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m.rafael\Desktop\Dashboard Python-20250317T121435Z-001\Dashboard Python\Dashboard-Comercial\Dashboard-Comercial\Dashboard-Comercial\Dashboard\"/>
    </mc:Choice>
  </mc:AlternateContent>
  <xr:revisionPtr revIDLastSave="0" documentId="13_ncr:1_{908D1997-98FA-4538-9642-91B688CA117A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Tabela dinâmica 2" sheetId="1" r:id="rId1"/>
    <sheet name="Tabela dinâmica 1" sheetId="2" r:id="rId2"/>
    <sheet name="Base" sheetId="3" r:id="rId3"/>
    <sheet name="Planilha4" sheetId="4" r:id="rId4"/>
  </sheets>
  <definedNames>
    <definedName name="_xlnm._FilterDatabase" localSheetId="2" hidden="1">Base!$A$1:$J$10199</definedName>
    <definedName name="Z_19510B64_B5C2_44C1_BBED_2D7904DFC992_.wvu.FilterData" localSheetId="2" hidden="1">Base!$A$1:$J$10199</definedName>
    <definedName name="Z_C4D883C9_D751_47F3_A4C6_46C2C92EDDC9_.wvu.FilterData" localSheetId="2" hidden="1">Base!$A$1:$I$10956</definedName>
    <definedName name="Z_D05BCDE3_02AF_4B07_88B0_5C0FB5F3556C_.wvu.FilterData" localSheetId="2" hidden="1">Base!$A$1:$I$10956</definedName>
  </definedNames>
  <calcPr calcId="191029"/>
  <customWorkbookViews>
    <customWorkbookView name="Gabriel" guid="{D05BCDE3-02AF-4B07-88B0-5C0FB5F3556C}" maximized="1" windowWidth="0" windowHeight="0" activeSheetId="0"/>
    <customWorkbookView name="André" guid="{19510B64-B5C2-44C1-BBED-2D7904DFC992}" maximized="1" windowWidth="0" windowHeight="0" activeSheetId="0"/>
    <customWorkbookView name="Marcos" guid="{C4D883C9-D751-47F3-A4C6-46C2C92EDDC9}" maximized="1" windowWidth="0" windowHeight="0" activeSheetId="0"/>
  </customWorkbookViews>
  <pivotCaches>
    <pivotCache cacheId="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199" i="3" l="1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<sst xmlns="http://schemas.openxmlformats.org/spreadsheetml/2006/main" count="114013" uniqueCount="20191">
  <si>
    <t>P/N</t>
  </si>
  <si>
    <t>Descrição</t>
  </si>
  <si>
    <t>Grupo</t>
  </si>
  <si>
    <t>SERVIÇOS INTERNACIONAIS</t>
  </si>
  <si>
    <t>Diversos Diversos</t>
  </si>
  <si>
    <t>LOCAÇÃO DE MAQUINAS E EQUIPAMENTOS</t>
  </si>
  <si>
    <t>Locação Diversos</t>
  </si>
  <si>
    <t>SERVIÇO CONSULTORIA AMBIENTAL</t>
  </si>
  <si>
    <t>001618</t>
  </si>
  <si>
    <t>INSTRUMENTO FLOWTRACKER2 PARA MEDIÇÃO DE VAZÃO HIDROLÓGICA</t>
  </si>
  <si>
    <t>Medidor de Vazão FlowTracker</t>
  </si>
  <si>
    <t>001633</t>
  </si>
  <si>
    <t>CARREGADOR DE BATERIAS 16 POSIÇÕES TIPO MIMH TAMANHO AA PARA RIVERSURVEYOR S5 E M9</t>
  </si>
  <si>
    <t>Medidor de Vazão Portátil</t>
  </si>
  <si>
    <t>001635</t>
  </si>
  <si>
    <t>BOLSA IMPERMEÁVEL DE 140CM PARA TRANSPORTAR BARCO HYDROBOARD II - SONTEK.</t>
  </si>
  <si>
    <t>Medidor de Vazão RS-M9</t>
  </si>
  <si>
    <t>001636</t>
  </si>
  <si>
    <t>PLATAFORMA  FLUTUANTE DE PLASTICO MODELO BARCO HYDROBOARD II PARA MEDIDOR DE VAZÃO MODELOS M9 E S5</t>
  </si>
  <si>
    <t>001638</t>
  </si>
  <si>
    <t>CABO DE 10 METROS PARA COMPUTADOR USADO NOS EQUIPAMENTOS SONTEK</t>
  </si>
  <si>
    <t>001639</t>
  </si>
  <si>
    <t>MÓDULO DE TELEMETRIA 2.4 GHZ COM ALIMENTAÇÃO EXTERNA PARA REGISTRO DE DADOS REMOTO</t>
  </si>
  <si>
    <t>Telemetria Fixo</t>
  </si>
  <si>
    <t>001640</t>
  </si>
  <si>
    <t>INSTRUMENTO MODELO ADCP PORTÁTIL PARA MEDIÇÃO DA VELOCIDADE DE FLUXO EM ESTUDOS HIDROLÓGICO</t>
  </si>
  <si>
    <t>001642</t>
  </si>
  <si>
    <t>ALIMENTADOR 240VAC-50/60HZ PARA 12VDC</t>
  </si>
  <si>
    <t>Amostrador Não Refrigerado Portátil</t>
  </si>
  <si>
    <t>001649</t>
  </si>
  <si>
    <t>ANALISADOR FIXO DE GÁS MODELO MIDAS (O2) + CALIBRAÇÃO RBC</t>
  </si>
  <si>
    <t>Analisador Fixo</t>
  </si>
  <si>
    <t>001657</t>
  </si>
  <si>
    <t>ANALISADOR DE GÁS PHOCHECK TIGER SELECT+ DADOS+ H&amp;S + PPB + CALIBRAÇÃO RBC</t>
  </si>
  <si>
    <t>Analisador Portátil</t>
  </si>
  <si>
    <t>001686</t>
  </si>
  <si>
    <t>SENSOR VISOLID PARA MEDIÇÃO DE SOLIDOS SUSPENSOS IQ SENSORNET</t>
  </si>
  <si>
    <t>Painel controlador Diversos</t>
  </si>
  <si>
    <t>001687</t>
  </si>
  <si>
    <t>SENSOR PARA MEDIÇÃO DE LODO MODELO IQ SENSORNET IFL 700</t>
  </si>
  <si>
    <t>001688</t>
  </si>
  <si>
    <t>SENSOR DE OD ÓTICO MODELO FDO 700 IQ</t>
  </si>
  <si>
    <t>Sonda Portátil</t>
  </si>
  <si>
    <t>001689</t>
  </si>
  <si>
    <t>KIT DE MONTAGEM PARA PAINEL IQ SENSORNET</t>
  </si>
  <si>
    <t>001690</t>
  </si>
  <si>
    <t>SUPORTE PARA SENSOR DUPLO EH2/U 170 IQ SENSOR NET</t>
  </si>
  <si>
    <t>001691</t>
  </si>
  <si>
    <t>SENSOR PARA MEDIÇÃO DE NITRATO E CLORETO MODELO NITRALYT PLUS</t>
  </si>
  <si>
    <t>001692</t>
  </si>
  <si>
    <t>CABO PARA CONEXÃO DOS SENSORES MODELO SACIQ-7.0 IQ SENSORNET</t>
  </si>
  <si>
    <t>001693</t>
  </si>
  <si>
    <t>PAINEL CONTROLADOR IQ SENSORNET MODELO 284-EF</t>
  </si>
  <si>
    <t>Sonda Serie IQ SensorNet</t>
  </si>
  <si>
    <t>001694</t>
  </si>
  <si>
    <t>Painel controlador Fixo</t>
  </si>
  <si>
    <t>001695</t>
  </si>
  <si>
    <t>001696</t>
  </si>
  <si>
    <t>001697</t>
  </si>
  <si>
    <t>001713</t>
  </si>
  <si>
    <t>ANALISADOR PORTÁTIL DE GÁS MODELO GEMTM 5000 + CALIBRAÇÃO RBC</t>
  </si>
  <si>
    <t>001714</t>
  </si>
  <si>
    <t>001721</t>
  </si>
  <si>
    <t>MEDIDOR DE VAZÃO HIDROLÓGICO PORTÁTIL MODELO RIVERSURVEYOR M9 - SONTEK</t>
  </si>
  <si>
    <t>001722</t>
  </si>
  <si>
    <t>001723</t>
  </si>
  <si>
    <t>MÓDULO DE TELEMETRIA 2,4 GHZ COM ALIMENTAÇÃO EXTERNA PARA COMUNICAÇÃO COM OS MEDIDORES DE VAZÃO HID</t>
  </si>
  <si>
    <t>001725</t>
  </si>
  <si>
    <t>KIT ADAPTADOR PARA MONTAGEM DO SENSOR RIVERSURVEYOUR S5 E M9</t>
  </si>
  <si>
    <t>001726</t>
  </si>
  <si>
    <t>PACOTE CONTENDO 16 UNIDADES DE BATERIA RECARREGÁVEL USADO NAS PCM DOS MEDIDORES DE VAZÃO HIDROLÓGICO</t>
  </si>
  <si>
    <t>001727</t>
  </si>
  <si>
    <t>001729</t>
  </si>
  <si>
    <t>CARREGADOR DE BATERIA COM 16 POSIÇÕES PARA OS MEDIDORES DE VAZÃO HIDROLÓGICOS MODELOS M9/S5</t>
  </si>
  <si>
    <t>001731</t>
  </si>
  <si>
    <t>MEDIDOR DE VAZÃO HIDROLÓGICO MODELO FLOWTRACKER 2</t>
  </si>
  <si>
    <t>001732</t>
  </si>
  <si>
    <t>SENSOR 2D PARA MEDIDOR DE VAZÃO HIDROLOGICO MOD. FLOWTRACKER2</t>
  </si>
  <si>
    <t>001733</t>
  </si>
  <si>
    <t>HASTE PARA MEDIDOR DE VAZÃO HIDROLÓGICO MODELO FLOWTRACKER 2</t>
  </si>
  <si>
    <t>001738</t>
  </si>
  <si>
    <t>ANALISADOR DE GASES MODELO PHOCHECK TIGER + CALIBRAÇÃO RBC</t>
  </si>
  <si>
    <t>001739</t>
  </si>
  <si>
    <t>001740</t>
  </si>
  <si>
    <t>001741</t>
  </si>
  <si>
    <t>001764</t>
  </si>
  <si>
    <t>KIT REAGENTE DSA PHOTONMASTER - 100 UNIDADES</t>
  </si>
  <si>
    <t>Analisador Diversos</t>
  </si>
  <si>
    <t>001765</t>
  </si>
  <si>
    <t>KIT REAGENTE QG21I PHOTONMASTER - 50 UNIDADES</t>
  </si>
  <si>
    <t>001766</t>
  </si>
  <si>
    <t>KIT REAGENTE QGA PHOTONMASTER - 100 UNIDADES</t>
  </si>
  <si>
    <t>001767</t>
  </si>
  <si>
    <t>KIT REAGENTE QGCOM PHOTONMASTER - 100 UNIDADES</t>
  </si>
  <si>
    <t>001768</t>
  </si>
  <si>
    <t>LUMINÔMETRO MODELO PHOTONMASTER</t>
  </si>
  <si>
    <t>Analisador Microbiologico</t>
  </si>
  <si>
    <t>001786</t>
  </si>
  <si>
    <t>KIT DE TUBOS PARA ANALISADOR MODELO 5000</t>
  </si>
  <si>
    <t>001787</t>
  </si>
  <si>
    <t>BOLSA SOFT DE TRASPORTE PARA OS ANALISADORES DA SÉRIE 5000 (BIOGAS/GEM/GA)</t>
  </si>
  <si>
    <t>001789</t>
  </si>
  <si>
    <t>001790</t>
  </si>
  <si>
    <t>CARREGADOR DE BATERIA P MODELO 5000</t>
  </si>
  <si>
    <t>001791</t>
  </si>
  <si>
    <t>001792</t>
  </si>
  <si>
    <t>MALETA RÍGIDA DE TRANSPORTE PARA OS ANALISADORES DA SÉRIE 5000</t>
  </si>
  <si>
    <t>001793</t>
  </si>
  <si>
    <t>001794</t>
  </si>
  <si>
    <t>ANALISADOR DE GÁS PORTÁTIL MODELO 5000 + CALIBRAÇÃO RBC</t>
  </si>
  <si>
    <t>001795</t>
  </si>
  <si>
    <t>001797</t>
  </si>
  <si>
    <t>001816</t>
  </si>
  <si>
    <t>ANALISADOR PORTÁTIL DE GÁS MODELO GÁS ALERT MAX XT II + CALIBRAÇÂO RBC</t>
  </si>
  <si>
    <t>Detector Portátil</t>
  </si>
  <si>
    <t>001818</t>
  </si>
  <si>
    <t>001819</t>
  </si>
  <si>
    <t>HASTE PARA MEDIDOR DE VAZÃO MODELO FLOWTRACKER 2</t>
  </si>
  <si>
    <t>001820</t>
  </si>
  <si>
    <t>MEDIDOR DE VAZÃO HIDROLOGICO MODELO FLOWTRACKER 2</t>
  </si>
  <si>
    <t>001826</t>
  </si>
  <si>
    <t>CABO PARA ANTENA GNSS USADO NOS EQUIPAMENTOS SONTEK RS-5 (90CM COMPRIMENTO)</t>
  </si>
  <si>
    <t>Medidor de Vazão RS5</t>
  </si>
  <si>
    <t>001827</t>
  </si>
  <si>
    <t>FIRMWARE GNSS PARA RS-5</t>
  </si>
  <si>
    <t>001828</t>
  </si>
  <si>
    <t>MEDIDOR VAZÃO ADCP RS-5 COM HYDROBOARD</t>
  </si>
  <si>
    <t>001832</t>
  </si>
  <si>
    <t>ANALISADOR PORTÁTIL DE GÁS MODELO GÁS ALERT MICROCLIP XL + CALIBRAÇÂO RBC</t>
  </si>
  <si>
    <t>001836</t>
  </si>
  <si>
    <t>CROMATOGRAFO PORTATIL GASOSO, MODELO FROG FRPG-5000 PPB CLEAN</t>
  </si>
  <si>
    <t>Cromatógrafo Portátil</t>
  </si>
  <si>
    <t>001840</t>
  </si>
  <si>
    <t>MEDIDOR DE VAZÃO PORTÁTIL MODELO LASER FLOW + SIGNATURE</t>
  </si>
  <si>
    <t>Medidor de Vazão Fixo</t>
  </si>
  <si>
    <t>001843</t>
  </si>
  <si>
    <t>ANALISADOR PORTÁTIL DE GÁS MODELO GEM5000 + CALIBRAÇÃO RBC</t>
  </si>
  <si>
    <t>001844</t>
  </si>
  <si>
    <t>001845</t>
  </si>
  <si>
    <t>CARREGADOR DE BATERIA PARA ANALISADOR DE GASES MODELO GEM5000</t>
  </si>
  <si>
    <t>001846</t>
  </si>
  <si>
    <t>001847</t>
  </si>
  <si>
    <t>MANGUEIRAS PARA OS ANALISADORES DA SÉRIE 5000</t>
  </si>
  <si>
    <t>001852</t>
  </si>
  <si>
    <t>ANALISADOR DE GASES MOD. BW SOLO COM SENSOR DE CO2 + CALIBRAÇÃO RBC</t>
  </si>
  <si>
    <t>001853</t>
  </si>
  <si>
    <t>001854</t>
  </si>
  <si>
    <t>DISPOSITIVO DE ENTRADA DE AMOSTRAS</t>
  </si>
  <si>
    <t>001855</t>
  </si>
  <si>
    <t>KIT 3017M ANALISADOR DE CLORO DPD</t>
  </si>
  <si>
    <t>001872</t>
  </si>
  <si>
    <t>001873</t>
  </si>
  <si>
    <t>MALA PARA TRANSPORTE PARA OS ANALISADORES DA SÉRIE 5000 (BIOGAS/GEM/GA)</t>
  </si>
  <si>
    <t>001874</t>
  </si>
  <si>
    <t>001875</t>
  </si>
  <si>
    <t>CAIXA PARA  TRANSPORTE PARA OS ANALISADORES DA SÉRIE 5000</t>
  </si>
  <si>
    <t>001876</t>
  </si>
  <si>
    <t>001877</t>
  </si>
  <si>
    <t>001878</t>
  </si>
  <si>
    <t>001879</t>
  </si>
  <si>
    <t>001881</t>
  </si>
  <si>
    <t>ADAPTADOR BNC DOS SENSORES DE PH/ORP PARA INSTRUMENTOS YSI MULTILAB 2 E 3 CANAIS</t>
  </si>
  <si>
    <t>001882</t>
  </si>
  <si>
    <t>SENSOR YSI IDS COMBINADO DE CONDUTIVIDADE E TEMPERATURA - CABO DE 1,5 METROS</t>
  </si>
  <si>
    <t>001883</t>
  </si>
  <si>
    <t>ANALISADOR DE BANCADA YSI MULTILAB IDS (DUPLO CANAL)</t>
  </si>
  <si>
    <t>Sonda Serie MultiLab</t>
  </si>
  <si>
    <t>001884</t>
  </si>
  <si>
    <t>KIT DE ELETRODO DE AMÔNIA PARA LABORATÓRIO</t>
  </si>
  <si>
    <t>001885</t>
  </si>
  <si>
    <t>MÓDULO REPOSIÇÃO ELETRODO AMÔNIO-TRUE LINE</t>
  </si>
  <si>
    <t>001886</t>
  </si>
  <si>
    <t>SENSOR YSI IDS COMBINADO DE TEMPERATURA E OXIGÊNIO DISSOLVIDO ÓTICO PARA DBO - CABO DE 2 METROS</t>
  </si>
  <si>
    <t>001891</t>
  </si>
  <si>
    <t>001892</t>
  </si>
  <si>
    <t>001893</t>
  </si>
  <si>
    <t>001894</t>
  </si>
  <si>
    <t>001895</t>
  </si>
  <si>
    <t>001896</t>
  </si>
  <si>
    <t>SENSOR YSI IDS COMBINADO DE PH E TEMPERATURA - CABO DE 1,5 METROS</t>
  </si>
  <si>
    <t>001898</t>
  </si>
  <si>
    <t>SENSOR 2D PARA MEDIDOR DE VAZÃO HIDROLÓGICO MODELO FLOWTRACKER 2</t>
  </si>
  <si>
    <t>001899</t>
  </si>
  <si>
    <t>001900</t>
  </si>
  <si>
    <t>001902</t>
  </si>
  <si>
    <t>001903</t>
  </si>
  <si>
    <t>CONJUNTO DE 24 GARRAFAS COM TAMPA DE 1L PARA COLETORES AUTOMÁTICOS ISCO.</t>
  </si>
  <si>
    <t>Amostrador Diversos</t>
  </si>
  <si>
    <t>001904</t>
  </si>
  <si>
    <t>MALETA RÍGIDA DO ANALISADOR MULTIPARÂMETROS YSI LINHA PRO SERIES E 556.</t>
  </si>
  <si>
    <t>Sonda Serie Lab &amp; Field</t>
  </si>
  <si>
    <t>001905</t>
  </si>
  <si>
    <t>SENSOR DE ORP PARA ANALISADORES MULTIPARÂMETROS MODELOS PROFESSIONAL PLUS, PRO10, PRO1020 E PRO1030.</t>
  </si>
  <si>
    <t>001906</t>
  </si>
  <si>
    <t>SENSOR DE PH PARA ANALISADORES MULTIPARÂMETROS MODELOS PROFESSIONAL PLUS, PRO10, PRO1020 E PRO1030</t>
  </si>
  <si>
    <t>001907</t>
  </si>
  <si>
    <t>CABO DE 10 METROS, COM CABEÇA DE CONEXÃO DOS SENSORES, PARA ANALISADOR MULTIPARÂMETROS YSI</t>
  </si>
  <si>
    <t>001908</t>
  </si>
  <si>
    <t>SENSOR DE OXIGÊNIO DISSOLVIDO POLAROGRÁFICO</t>
  </si>
  <si>
    <t>001909</t>
  </si>
  <si>
    <t>ANALISADOR MULTIPARÂMETROS MODELO PROQUATTRO</t>
  </si>
  <si>
    <t>Sonda Serie Pro</t>
  </si>
  <si>
    <t>001910</t>
  </si>
  <si>
    <t>SENSOR DE CONDUTIVIDADE E TEMPERATURA PARA ANALISADORES MULTIPARÂMETROS MOD PROFESSIONAL PLUS E 556</t>
  </si>
  <si>
    <t>001912</t>
  </si>
  <si>
    <t>RECEPTOR GNSS MODELO REACH RS2</t>
  </si>
  <si>
    <t>001913</t>
  </si>
  <si>
    <t>CABO ESTRIPADO PARA ANTENA GNSS REACH RS2</t>
  </si>
  <si>
    <t>001928</t>
  </si>
  <si>
    <t>MEDIDOR VAZÃO ADCP RS-5</t>
  </si>
  <si>
    <t>001929</t>
  </si>
  <si>
    <t>PLATAFORMA FLUTUANTE MODELO TBX PARA MEDIDORES DE VAZÃO HIDROLÓGICOS MODELO RS-5</t>
  </si>
  <si>
    <t>001931</t>
  </si>
  <si>
    <t>ANALISADOR MULTIPARÂMETROS COM GPS INTEGRADO MODELO PRODSS</t>
  </si>
  <si>
    <t>Sonda Serie ProDigital</t>
  </si>
  <si>
    <t>001932</t>
  </si>
  <si>
    <t>SENSOR ÓTICO DE OXIGÊNIO DISSOLVIDO PARA ANALISADOR MULTIPARÂMETROS MODELO PRODSS</t>
  </si>
  <si>
    <t>001933</t>
  </si>
  <si>
    <t>SENSOR DE CONDUTIVIDADE E TEMPERATURA PARA ANALISADOR MULTIPARÂMETROS MODELO PRODSS</t>
  </si>
  <si>
    <t>001934</t>
  </si>
  <si>
    <t>SENSOR DE PH/ORP PARA ANALISADOR MULTIPARÂMETROS MODELO PRODSS</t>
  </si>
  <si>
    <t>001935</t>
  </si>
  <si>
    <t>CABO DE CAMPO DE 10 METROS COM 4 PORTAS UNIVERSAIS (COM SENSOR DE PROFUNDIDADE) PARA ANALISADOR PROD</t>
  </si>
  <si>
    <t>001936</t>
  </si>
  <si>
    <t>MALETA RÍGIDA PARA TRANSPORTE E ARMAZENAMENTO DO ANALISADOR MULTIPARÂMETROS PRODSS</t>
  </si>
  <si>
    <t>001937</t>
  </si>
  <si>
    <t>SENSOR DE TURBIDEZ PARA ANALISADOR MULTIPARÂMETROS MODELO PRODSS</t>
  </si>
  <si>
    <t>001938</t>
  </si>
  <si>
    <t>AMOSTRADOR ISCO GLS - GARRAFA 9,5 LITROS</t>
  </si>
  <si>
    <t>001955</t>
  </si>
  <si>
    <t>ANALISADOR DE GASES MOD. BW ULTRA COM SENSORES DE PID/O2/LEL/H2S/CO + CALIBRAÇÃO RBC</t>
  </si>
  <si>
    <t>001956</t>
  </si>
  <si>
    <t>001957</t>
  </si>
  <si>
    <t>001958</t>
  </si>
  <si>
    <t>CABO DE 01 METRO DE COMUNICAÇÃO PCM - ADCP M9/S5</t>
  </si>
  <si>
    <t>001959</t>
  </si>
  <si>
    <t>001960</t>
  </si>
  <si>
    <t>MÓDULO DE TELEMETRIA PCM3, 2,4 GHZ COM ALIMENTAÇÃO EXTERNA PARA MEDIDOR HIDROLOGICO</t>
  </si>
  <si>
    <t>001961</t>
  </si>
  <si>
    <t>001962</t>
  </si>
  <si>
    <t>MEDIDOR VAZÃO ADCP RS-5 COM PLATAFORMA FLUTUANTE</t>
  </si>
  <si>
    <t>001963</t>
  </si>
  <si>
    <t>PLATAFORMA FLUTUANTE MODELO TB-MAX PARA MEDIDORES DE VAZÃO HIDROLÓGICOS MODELO M9</t>
  </si>
  <si>
    <t>001967</t>
  </si>
  <si>
    <t>001968</t>
  </si>
  <si>
    <t>001969</t>
  </si>
  <si>
    <t>001970</t>
  </si>
  <si>
    <t>001971</t>
  </si>
  <si>
    <t>001972</t>
  </si>
  <si>
    <t>CD SOFTWARE GAM PARA GERENCIAMENTO DOS DADOS PARA SERIE 5000 (USB)</t>
  </si>
  <si>
    <t>001974</t>
  </si>
  <si>
    <t>001980</t>
  </si>
  <si>
    <t>CABO DE COMUNICAÇÃO DO DURATRACKER COM PC - TELEDYNE ISCO</t>
  </si>
  <si>
    <t>001981</t>
  </si>
  <si>
    <t>SISTEMA DE MOBILIDADE PARA COLETORES AUTOMÁTICOS MODELO BLZZRD</t>
  </si>
  <si>
    <t>Amostrador Refrigerado Portátil</t>
  </si>
  <si>
    <t>001982</t>
  </si>
  <si>
    <t>CABO DE ALIMENTAÇÃO EXTERNA E COMUNICAÇÃO MODBUS - TELEDYNE ISCO</t>
  </si>
  <si>
    <t>001983</t>
  </si>
  <si>
    <t>SUPORTE PARA USO DE PILHAS TIPO DPARA DURATRACKLER - TELEDYNE ISCO</t>
  </si>
  <si>
    <t>001984</t>
  </si>
  <si>
    <t>SENSOR ÁREA X VELOCIDADE DOPPLER MODELO TIENET 350 EX - TELEDYNE ISCO- CABO DE COMUNICAÇÃO COM C</t>
  </si>
  <si>
    <t>001985</t>
  </si>
  <si>
    <t>SONDA COND/TEMP E OD ÓTICO,RTU,CABO 20 METROS</t>
  </si>
  <si>
    <t>Sonda Serie ODO-RTU</t>
  </si>
  <si>
    <t>001986</t>
  </si>
  <si>
    <t>TUBO DE SUCÇÃO DE 3/8” POR 7,6M DE COMPRIMENTO COM VÁLVULA DE CAPTAÇÃO E CONECTOR.</t>
  </si>
  <si>
    <t>001987</t>
  </si>
  <si>
    <t>CONJUNTO 14 GARRAFAS DE POLIPROPILENO COM 950 ML - BLZZRD</t>
  </si>
  <si>
    <t>001988</t>
  </si>
  <si>
    <t>CONJUNTO GARRAFA COMPOSTA POLIETILENO 10 LITROS (2,5 GAL) BLZZRD</t>
  </si>
  <si>
    <t>001989</t>
  </si>
  <si>
    <t>COLETOR AUTOMÁTICO REFRIGERADO MODELO BLZZRD</t>
  </si>
  <si>
    <t>001990</t>
  </si>
  <si>
    <t>CONTROLADOR PARA MEDIÇÃO DE VAZÃO MODELO DURATRACKER COM CAIXA DE BATERIA - TELEDYNE ISCO</t>
  </si>
  <si>
    <t>001991</t>
  </si>
  <si>
    <t>ELETRODO REFERENCIA NITRATO E CLORETO - VARION - IQ SENSORNET</t>
  </si>
  <si>
    <t>001992</t>
  </si>
  <si>
    <t>ANALISADOR GENECOUNT VOYAGER COM ACESSÓRIOS</t>
  </si>
  <si>
    <t>001994</t>
  </si>
  <si>
    <t>DETECTOR MULTIGASES GAS ALERT MAX XT II</t>
  </si>
  <si>
    <t>001995</t>
  </si>
  <si>
    <t>001996</t>
  </si>
  <si>
    <t>001997</t>
  </si>
  <si>
    <t>001998</t>
  </si>
  <si>
    <t>002005</t>
  </si>
  <si>
    <t>ANALISADOR PORTÁTIL DE GÁS MODELO GA 5000 + CALIBRAÇÃO RBC</t>
  </si>
  <si>
    <t>002006</t>
  </si>
  <si>
    <t>002007</t>
  </si>
  <si>
    <t>002008</t>
  </si>
  <si>
    <t>002009</t>
  </si>
  <si>
    <t>002010</t>
  </si>
  <si>
    <t>BOLSA SOFT DE TRANSPORTE PARA OS ANALISADORES DA SÉRIE 5000 (BIOGAS/GEM/GA)</t>
  </si>
  <si>
    <t>002011</t>
  </si>
  <si>
    <t>ANALISADOR PORTÁTIL DE VAZAMENTO DE HIDROGÊNIO MODELO METREX</t>
  </si>
  <si>
    <t>002012</t>
  </si>
  <si>
    <t>SONDA DE SUCÇÃO PARA O ANALISADOR DE GÁS MODELO METREX</t>
  </si>
  <si>
    <t>002013</t>
  </si>
  <si>
    <t>CAIXA PARA TRANSPORTE DO ANALISADOR DE GÁS MODELO METREX</t>
  </si>
  <si>
    <t>002014</t>
  </si>
  <si>
    <t>CARREGADOR DE BATERIA PARA O ANALISADOR DE GÁS MODELO METREX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</si>
  <si>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</si>
  <si>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</si>
  <si>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</si>
  <si>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</si>
  <si>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</si>
  <si>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</si>
  <si>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</si>
  <si>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</si>
  <si>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</si>
  <si>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</si>
  <si>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PAINEL CONTROLADOR MODELO TOUCHPOINT PLUS PARA ANALISADORES DE GÁS</t>
  </si>
  <si>
    <t>Detector Fixo</t>
  </si>
  <si>
    <t>002040</t>
  </si>
  <si>
    <t>DETECTOR MULTIGASES GAS ALERT MAX XT II + CALIBRAÇÃO RBC</t>
  </si>
  <si>
    <t>002041</t>
  </si>
  <si>
    <t>002042</t>
  </si>
  <si>
    <t>002043</t>
  </si>
  <si>
    <t>002044</t>
  </si>
  <si>
    <t>002045</t>
  </si>
  <si>
    <t>002046</t>
  </si>
  <si>
    <t>002052</t>
  </si>
  <si>
    <t>FOTOMETRO MULTIPARAMETRICAMODELO 9800</t>
  </si>
  <si>
    <t>Fotometro Portátil</t>
  </si>
  <si>
    <t>002059</t>
  </si>
  <si>
    <t>002060</t>
  </si>
  <si>
    <t>002061</t>
  </si>
  <si>
    <t>002063</t>
  </si>
  <si>
    <t>SENSOR DE PH/ORP SEM GRADE DE PROTEÇÃO PARA ANALISADORES MULTIPARÂMETROS MODELO EXO</t>
  </si>
  <si>
    <t>002064</t>
  </si>
  <si>
    <t>002065</t>
  </si>
  <si>
    <t>CABO DE 10 METROS COM CONEXÃO ESTRIPADA PARA ANALISADORES MULTIPARÂMETROS MODELO EXO 1, 2 E 3</t>
  </si>
  <si>
    <t>002066</t>
  </si>
  <si>
    <t>CABO DE 2 METROS PARA ANALISADORES MULTIPARÂMETROS MODELO EXO</t>
  </si>
  <si>
    <t>002067</t>
  </si>
  <si>
    <t>LIMPADOR CENTRAL PARA ANALISADORES MULTIPARÂMETROS MODELO EXO 2 E 3</t>
  </si>
  <si>
    <t>002068</t>
  </si>
  <si>
    <t>002069</t>
  </si>
  <si>
    <t>SENSOR DE OXIGÊNIO DISSOLVIDO ÓTICO (LUMINESCÊNCIA) PARA ANALISADORES MULTIPARÂMETROS MODELO EXO</t>
  </si>
  <si>
    <t>002070</t>
  </si>
  <si>
    <t>002071</t>
  </si>
  <si>
    <t>SENSOR DE TURBIDEZ ÓTICO PARA ANALISADORES MULTIPARÂMETROS MODELO EXO</t>
  </si>
  <si>
    <t>002072</t>
  </si>
  <si>
    <t>002073</t>
  </si>
  <si>
    <t>ANALISADOR MULTIPARÂMETROS MODELO EXO 3</t>
  </si>
  <si>
    <t>Sonda Serie EXO</t>
  </si>
  <si>
    <t>002074</t>
  </si>
  <si>
    <t>002075</t>
  </si>
  <si>
    <t>SENSOR DE CONDUTIVIDADE E TEMPERATURA PARA ANALISADORES MULTIPARÂMETROS MOD</t>
  </si>
  <si>
    <t>002076</t>
  </si>
  <si>
    <t>002080</t>
  </si>
  <si>
    <t>002083</t>
  </si>
  <si>
    <t>002084</t>
  </si>
  <si>
    <t>002085</t>
  </si>
  <si>
    <t>014-0216-000-BZ</t>
  </si>
  <si>
    <t>SENSOR DE LIMITE INFERIOR DE EXPLOSIVIDADE (LEL) PARA DETECTOR QUATRO GASES MODELO QRAE3</t>
  </si>
  <si>
    <t>02104-N-7012-BZ</t>
  </si>
  <si>
    <t>ANALISADOR DE GASES MODELO SEARCHLINE EXCEL</t>
  </si>
  <si>
    <t>02104-N-7022-BZ</t>
  </si>
  <si>
    <t>1056-200/50</t>
  </si>
  <si>
    <t>ADAPTADOR DE PVC DE 8"X2"</t>
  </si>
  <si>
    <t>Outros Diversos</t>
  </si>
  <si>
    <t>1056-200/75</t>
  </si>
  <si>
    <t>ADAPTADOR DE PVC DE 8"X3"</t>
  </si>
  <si>
    <t>106023-01G</t>
  </si>
  <si>
    <t>CORANTE LÍQUIDO TRAÇADOR DE ÁGUA: FLUORESCENTE FWT VERMELHO 25 - 3,78 LITROS</t>
  </si>
  <si>
    <t>106023-01P</t>
  </si>
  <si>
    <t>CORANTE LIQUIDO TRAÇADOR DE ÁGUA: FLUORESCENTE FWT VERMELHO 25 - 473 ML</t>
  </si>
  <si>
    <t>1295-0226-BZ</t>
  </si>
  <si>
    <t>FITA MOD. CHEMCASSETE XPV PARA DETECÇÃO DE HIDRETOS</t>
  </si>
  <si>
    <t>1295-0227-BZ</t>
  </si>
  <si>
    <t>FITA MOD. CHEMCASSETE XPV PARA DETECÇÃO DE CLORO</t>
  </si>
  <si>
    <t>1295-0405-BZ</t>
  </si>
  <si>
    <t>FITA MOD. CHEMCASSETE XPV PARA DETECÇÃO DE DERIVADOS DE AMÔNIA</t>
  </si>
  <si>
    <t>1295-0507-BZ</t>
  </si>
  <si>
    <t>13031029</t>
  </si>
  <si>
    <t>CILINDRO DE NITROGÊNIO 10 M3 -  ULTRA PURO 99,999%</t>
  </si>
  <si>
    <t>Calibração Diversos</t>
  </si>
  <si>
    <t>15080004</t>
  </si>
  <si>
    <t>MISTURAS ALPHAGAZ DE GASES ESPECIAIS COM NITROGENIO.</t>
  </si>
  <si>
    <t>2106B1702</t>
  </si>
  <si>
    <t>ANALISADOR FIXO DE GÁS MODELO SENSEPOINT H2S.</t>
  </si>
  <si>
    <t>2108N4100N-2108D3034</t>
  </si>
  <si>
    <t>ANALISADOR DE GÁS COMBUSTÍVEL POR INFRAVERMELHO OPTIMA PLUS COM CURVA DE HEXANO C6H14</t>
  </si>
  <si>
    <t>2108N4100N-2108D3040</t>
  </si>
  <si>
    <t>DETECTOR DE GÁS COMBUSTÍVEL POR INFRAVERMELHO OPTIMA PLUS COM CURVA DE METANOL (CH4O)</t>
  </si>
  <si>
    <t>2108N4100N-2108D3044</t>
  </si>
  <si>
    <t>DETECTOR DE GÁS COMBUSTÍVEL POR INFRAVERMELHO OPTIMA PLUS COM CURVA DE XILENO C8H10</t>
  </si>
  <si>
    <t>2108N4100N-2108D3150</t>
  </si>
  <si>
    <t>DETECTOR DE GÁS COMBUSTÍVEL POR INFRAVERMELHO OPTIMA PLUS COM CURVA BAND A</t>
  </si>
  <si>
    <t>2108N4100N-2108D3153</t>
  </si>
  <si>
    <t>DETECTOR DE GÁS COMBUSTÍVEL POR INFRAVERMELHO OPTIMA PLUS COM CURVA DE CALIBRAÇÃO BANDA D</t>
  </si>
  <si>
    <t>2108N4100N2108D3001</t>
  </si>
  <si>
    <t>DETECTOR DE GÁS COMBUSTÍVEL POR INFRAVERMELHO OPTIMA PLUS COM CURVA DE METANO + CALIBRAÇÃO RBC</t>
  </si>
  <si>
    <t>2108N4100N2108D3004</t>
  </si>
  <si>
    <t>ANALISADOR FIXO DE GÁS MODELO OPTIMA PLUS COM CURVA DE PROPANO.</t>
  </si>
  <si>
    <t>2108N4100N2108D3005</t>
  </si>
  <si>
    <t>ANALISADOR  FIXO DE GÁS COM CURVA PARA BUTANO (C4H10) MODELO OPTIMA PLUS</t>
  </si>
  <si>
    <t>2108N4100N2108D3028</t>
  </si>
  <si>
    <t>ANALISADOR  DE GÁS COMBUSTÍVEL POR INFRAVERMELHO OPTIMA PLUS COM CURVA DE ETANOL</t>
  </si>
  <si>
    <t>2108N4100N2108D3042</t>
  </si>
  <si>
    <t>ANALISADOR DE GÁS COMBUSTÍVEL POR INFRAVERMELHO OPTIMA PLUS</t>
  </si>
  <si>
    <t>2108N5110N2108D3050</t>
  </si>
  <si>
    <t>DETECTOR FIXO DE GÁS COM CURVA PARA METANO (CH4) MODELO OPTIMA PLUS</t>
  </si>
  <si>
    <t>2992-0015-BZ</t>
  </si>
  <si>
    <t>**USAR PN:CEBF00745-00** CILINDRO DE GÁS NH3 50 PPM PARA CALIBRAÇÃO DE DETECTORES DE GÁS 58 LITROS</t>
  </si>
  <si>
    <t>300420BARB38883</t>
  </si>
  <si>
    <t>PN ERRADO *** AUTOPUMP MODELO SHORT AP2 BL DE CAPTAÇÃO INFERIOR</t>
  </si>
  <si>
    <t>Elevador de Liquidos Fixo</t>
  </si>
  <si>
    <t>301-ADI-BZCEB</t>
  </si>
  <si>
    <t>MÓDULO DE ENTRADAS ANALÓGICO DIGITAL DO PAINEL DOS ANALISADOR</t>
  </si>
  <si>
    <t>Outros Fixo</t>
  </si>
  <si>
    <t>301-C-DLC-BZ</t>
  </si>
  <si>
    <t>PAINEL CONTROLADOR PARA ANALISADOR DE GASES MODELO 301C.</t>
  </si>
  <si>
    <t>301-R8-BZ</t>
  </si>
  <si>
    <t>MODULO DE 8 RELES PARA CONTROLADOR 301-C DE DETECÇÃO DE GÁS</t>
  </si>
  <si>
    <t>301008-301167-990008</t>
  </si>
  <si>
    <t>SHORT AP4 BOTTOM LOADING AUTOPUMP</t>
  </si>
  <si>
    <t>301878301193990013</t>
  </si>
  <si>
    <t>SHORT AP4 TL</t>
  </si>
  <si>
    <t>301879301197990014</t>
  </si>
  <si>
    <t>AUTOPUMP DE CAPTAÇÃO SUPERIOR MOD. LONG AP-4/TL</t>
  </si>
  <si>
    <t>301881PA-303016</t>
  </si>
  <si>
    <t>ELEVADOR DE LÍQUIDOS MODELO AUTOPUMP SHORT AP4+BL</t>
  </si>
  <si>
    <t>301882PA-303013</t>
  </si>
  <si>
    <t>ELEVADOR DE LÍQUIDOS MODELO LONG AP4 BL PLUS</t>
  </si>
  <si>
    <t>302062301192990012</t>
  </si>
  <si>
    <t>AUTOPUMP MODELO SHORT AP4 BL</t>
  </si>
  <si>
    <t>302063301197990014</t>
  </si>
  <si>
    <t>AUTOPUMP DE CAPTAÇÃO INFERIOR MOD. LONG AP-4/BL</t>
  </si>
  <si>
    <t>302073301219</t>
  </si>
  <si>
    <t>AUTOPUMP DE CAPTAÇÃO INFERIOR MOD. LONG AP-3/BL</t>
  </si>
  <si>
    <t>302074301216</t>
  </si>
  <si>
    <t>AUTOPUMP DE CAPTAÇÃO SUPERIOR MOD. LONG AP-3/TL</t>
  </si>
  <si>
    <t>302796P-303013</t>
  </si>
  <si>
    <t>BOMBA PNEUMÁTICA MODELO SHORT AP4 PLUS ESPECIAL TL.</t>
  </si>
  <si>
    <t>389313891438963</t>
  </si>
  <si>
    <t>HAMMERHEAD PRO LONG HHP4-BL</t>
  </si>
  <si>
    <t>40037413</t>
  </si>
  <si>
    <t>CILINDRO MISTURA PADRÃO PRIMARIO ALG UN 1956 - N.E AMONIA, NITROGENIO) 2.2</t>
  </si>
  <si>
    <t>40037502</t>
  </si>
  <si>
    <t>CILINDRO DE NITROGÊNIO 5.0 ANALÍTICO.</t>
  </si>
  <si>
    <t>40037625</t>
  </si>
  <si>
    <t>CILINDRO MISTURA PADRÃO PRIMÁRIA T CONTAINER SN: 5379861</t>
  </si>
  <si>
    <t>40046916</t>
  </si>
  <si>
    <t>CILINDRO MISTURA PADRÃO PRIMÁRIA ALS CONTAINER SN: 346154</t>
  </si>
  <si>
    <t>40144938</t>
  </si>
  <si>
    <t>MISTURA CERTIFICADA CIL. PP.</t>
  </si>
  <si>
    <t>499018</t>
  </si>
  <si>
    <t>EC2112</t>
  </si>
  <si>
    <t>499019</t>
  </si>
  <si>
    <t>EC2114</t>
  </si>
  <si>
    <t>499020</t>
  </si>
  <si>
    <t>EVF569</t>
  </si>
  <si>
    <t>499021</t>
  </si>
  <si>
    <t>EVF571</t>
  </si>
  <si>
    <t>499022</t>
  </si>
  <si>
    <t>E12609</t>
  </si>
  <si>
    <t>499023</t>
  </si>
  <si>
    <t>JN2101</t>
  </si>
  <si>
    <t>499024</t>
  </si>
  <si>
    <t>CR711S</t>
  </si>
  <si>
    <t>499025</t>
  </si>
  <si>
    <t>EC0711</t>
  </si>
  <si>
    <t>499026</t>
  </si>
  <si>
    <t>E11898</t>
  </si>
  <si>
    <t>499027</t>
  </si>
  <si>
    <t>E11589</t>
  </si>
  <si>
    <t>499028</t>
  </si>
  <si>
    <t>EBC116</t>
  </si>
  <si>
    <t>5453A14005152NW</t>
  </si>
  <si>
    <t>DETECTOR DE GASES MODELO PHD6 (LEL IR, PID, CO, H2S E O2) + CALIBRACAO RBC</t>
  </si>
  <si>
    <t>571361-BZ</t>
  </si>
  <si>
    <t>CILINDRO DE SO2 25PPM - 58 LITROS</t>
  </si>
  <si>
    <t>571785-BZ</t>
  </si>
  <si>
    <t>CILINDRO DE BUTANO 50% LEL 103 LITROS</t>
  </si>
  <si>
    <t>7594</t>
  </si>
  <si>
    <t>UNIDADE MÓVEL DE REMEDIAÇÃO</t>
  </si>
  <si>
    <t>UMR Fixo</t>
  </si>
  <si>
    <t>7897101501092</t>
  </si>
  <si>
    <t>ADAP - USB INFRAVERMELHO (1090) - LEADERSHIP</t>
  </si>
  <si>
    <t>99.0020</t>
  </si>
  <si>
    <t>PALESTRAS E TREINAMENTOS</t>
  </si>
  <si>
    <t>99.0021</t>
  </si>
  <si>
    <t>CONSULTORIA</t>
  </si>
  <si>
    <t>998-022-001-BZ</t>
  </si>
  <si>
    <t>CILINDRO DE GÁS METANO (CH4) 50% DE LEL</t>
  </si>
  <si>
    <t>998-022-002-BZ</t>
  </si>
  <si>
    <t>CILINDRO DE PROPANO 50% LEL - 103 LITROS (0,1 M³)</t>
  </si>
  <si>
    <t>998-023-001-BZ</t>
  </si>
  <si>
    <t>CILINDRO AR ZERO 20.9% V/V - 103 LITROS</t>
  </si>
  <si>
    <t>A2-CUSTOM</t>
  </si>
  <si>
    <t>FLANGE DE 6" PARA POÇO DE  EXTRAÇÃO DE CHORUME E BIOGAS</t>
  </si>
  <si>
    <t>ABK29368-1</t>
  </si>
  <si>
    <t>SKIMMER MODELO MIGHTY MINI DE 2 POLEGADAS (S/N 29368-1)</t>
  </si>
  <si>
    <t>Separador de Agua/ Oleo Fixo</t>
  </si>
  <si>
    <t>ABKBGGP-0120</t>
  </si>
  <si>
    <t>CINTA PARA GREASE GRABBER</t>
  </si>
  <si>
    <t>ABKBGGP-0276</t>
  </si>
  <si>
    <t>CINTA DE POLYESTER DE 8" X 23'  (7M) DE CENTRO A CENTRO</t>
  </si>
  <si>
    <t>ABKBM4E-0138</t>
  </si>
  <si>
    <t>CINTA DE ELASTÔMERO PARA SKIMMER OIL GRABBER 4" X 11' 6" (3.5 M)</t>
  </si>
  <si>
    <t>ABKBM4P-0084</t>
  </si>
  <si>
    <t>USAR ABKSM4-0084**** SKIMMER ABANAKI DE CINTA MODELO OIL GRABBER 4</t>
  </si>
  <si>
    <t>ABKBM4P-0168</t>
  </si>
  <si>
    <t>CINTA PARA SKIMMER MODELO OIL GRABBER 4.</t>
  </si>
  <si>
    <t>ABKBM4S-0087</t>
  </si>
  <si>
    <t>CINTA DE AÇO PARA DEPURADOR DE ÁGUA ABANAKI</t>
  </si>
  <si>
    <t>ABKBM4S-01504.X12.6</t>
  </si>
  <si>
    <t>SKIMMER ABANAKI DE CINTA MODELO OIL GRABBER 4</t>
  </si>
  <si>
    <t>ABKBM4SE-0096</t>
  </si>
  <si>
    <t>CINTA DE AÇO RESISTENTE A CORROSÃO DE 4"X8'</t>
  </si>
  <si>
    <t>ABKBM8P-0048</t>
  </si>
  <si>
    <t>CINTA PARA SKIMMER MODELO C-C POLY BELT 8'' X 4'</t>
  </si>
  <si>
    <t>ABKBM8P-0064</t>
  </si>
  <si>
    <t>CINTA DE REPOSIÇÃO  P/SEPARADOR DE ÁGUA/ÓLEO MODELO GRABBER-8 -1,63M</t>
  </si>
  <si>
    <t>ABKBM8P-0120</t>
  </si>
  <si>
    <t>CINTA DE REPOSIÇÃO  P/SEPARADOR DE ÁGUA/ÓLEO DE 8" X 3 METROS EM POLIETILENO</t>
  </si>
  <si>
    <t>ABKBM8S-0030</t>
  </si>
  <si>
    <t>CINTA DE 30" DE AÇO C-C DE OIL GRABBER M8</t>
  </si>
  <si>
    <t>ABKBM8S-0048</t>
  </si>
  <si>
    <t>CINTA SKIMMER 8X4 1 20M MD 8 EM ACO RESISTENTE A CORROSAO</t>
  </si>
  <si>
    <t>ABKBM8S-0096</t>
  </si>
  <si>
    <t>CINTA DE 96" PARA SKIMMER MODELO GRABBER M8.</t>
  </si>
  <si>
    <t>ABKBM8S-0240</t>
  </si>
  <si>
    <t>CINTA PARA SKIMMER 8'' X 20''  DE CENTRO A CENTRO</t>
  </si>
  <si>
    <t>ABKBM8SE-0132</t>
  </si>
  <si>
    <t>CINTA DE AÇO PARA SEPARADOR DE AGUA E ÓLEO MODELO OIL GRABBER 8 - 8 PL X 11 PL</t>
  </si>
  <si>
    <t>ABKBMM2E-12</t>
  </si>
  <si>
    <t>CINTA PARA O SKIMMER MIGHT MINI. MÉDIDA 2" X 12"</t>
  </si>
  <si>
    <t>ABKBMM2E-24</t>
  </si>
  <si>
    <t>CINTA PARA O SKIMMER MIGHT MINI. MÉDIDA 2" X 24" ELASTOMER</t>
  </si>
  <si>
    <t>ABKBMM2S-0024</t>
  </si>
  <si>
    <t>CINTA DE AÇO RESISTENTE À CORROSÃO P/ MIGHTY MINI</t>
  </si>
  <si>
    <t>ABKBMM2S-18</t>
  </si>
  <si>
    <t>CINTA DE REPOSIÇÃO P/SEPARADOR DE ÁGUA/ÓLEO MODELO MIGHTY MINI 2”X18”CREM AÇO CARBONO</t>
  </si>
  <si>
    <t>ABKBMM2S-24</t>
  </si>
  <si>
    <t>COMPRAR ESSE  PN# PRINCIPAL: ABKBMM2S-0024</t>
  </si>
  <si>
    <t>ABKBMMS-37</t>
  </si>
  <si>
    <t>CINTA CR EM AÇO INOX PARA SKIMMER QUE NÃO SEJA DA MARCA ABANAKI DE 1"X37".</t>
  </si>
  <si>
    <t>ABKBMMS2-0024</t>
  </si>
  <si>
    <t>USAR PN: ABKBMM2S-0024 CINTA DE AÇO RESISTENTE À CORROSÃO P/ MIGHTY MINI</t>
  </si>
  <si>
    <t>ABKBT2P-0060</t>
  </si>
  <si>
    <t>CINTA PARA SKIMMER TOTE IT 2"</t>
  </si>
  <si>
    <t>ABKBT2S-0078</t>
  </si>
  <si>
    <t>CINTA EM AÇO INOXIDÁVEL PARA SEPARADOR DE ÁGUA E ÓLEO MODELO SKIMMER TOTE-IT.</t>
  </si>
  <si>
    <t>ABKBT4F-0018</t>
  </si>
  <si>
    <t>CINTA MODELO FUZZY DE 4" X 1'6"</t>
  </si>
  <si>
    <t>ABKBT4P-0060</t>
  </si>
  <si>
    <t>CINTA EM POLIETILENO PARA SKIMMER TOTE-IT, COMPRIMENTO 1,5M DE CENTRO A CENTRO.</t>
  </si>
  <si>
    <t>ABKBT4P-0102</t>
  </si>
  <si>
    <t>CINTA DE POLIMERO PARA SKIMMER TOTE IT 4" X 8' 6" (2.6 M) C-C STD. POLY BELT FOR ST4EL</t>
  </si>
  <si>
    <t>ABKBTUBE6-0394</t>
  </si>
  <si>
    <t>TUBO SOBRESSALENTE PARA SKIMMER DE TUBO OIL VIPER; 10M</t>
  </si>
  <si>
    <t>ABKBTUBE6-0984</t>
  </si>
  <si>
    <t>TUBO DE 3/4” OD PARA O SKIMMER ABANAKI MODELO OIL VIPER;</t>
  </si>
  <si>
    <t>ABKCHIP</t>
  </si>
  <si>
    <t>ASPIRADOR PNEUMÁTICO INDUSTRIAL PARA RESIDUOS MODELO CHIPERATOR</t>
  </si>
  <si>
    <t>ABKE21A</t>
  </si>
  <si>
    <t>BOIA, COM INTERRUPITOR, PARA ADAPTADOR DE 3/4" PARA TANQUE DE 200L</t>
  </si>
  <si>
    <t>ABKE23D</t>
  </si>
  <si>
    <t>CONTADOR DE 24H DE MONTAGEM COM 15 METROS DE INCREMENTOS, FIOS E NA CAIXA</t>
  </si>
  <si>
    <t>ABKM13-AM</t>
  </si>
  <si>
    <t>MOTOR 220V PARA SKIMMER MODELO MIGHT MINI</t>
  </si>
  <si>
    <t>ABKM13-B</t>
  </si>
  <si>
    <t>MOTOR P/ MIGHTY MINI 220V 1FASE 50/60HZ</t>
  </si>
  <si>
    <t>ABKM13-D</t>
  </si>
  <si>
    <t>MOTOR DE ENGRENAGEM 230V 50 60HZ VENTILADOR-DE REFRIGERAÇÃO</t>
  </si>
  <si>
    <t>ABKMD12-220V</t>
  </si>
  <si>
    <t>SKIMMER SEPARADOR DE OLEO  MODELO MIGHTY  DISK 12''- 220V</t>
  </si>
  <si>
    <t>ABKMD13-CM</t>
  </si>
  <si>
    <t>MOTOR DE 110V 50/60HZ PARA SKIMMER DE DISCO MODELO MD12.</t>
  </si>
  <si>
    <t>ABKMD13-D</t>
  </si>
  <si>
    <t>MOTOR COM REDUTOR PARA SKIMMER MIGHTY DISK DE 12POL</t>
  </si>
  <si>
    <t>ABKMD13-DM</t>
  </si>
  <si>
    <t>MOTOR DE 230V 50/60HZ PARA SKIMMER DE DISCO MODELO MD12.</t>
  </si>
  <si>
    <t>ABKMD24-220V</t>
  </si>
  <si>
    <t>SKIMMER SEPARADOR DE OLEO  MODELO MIGHTY  DISK 24''- 220V</t>
  </si>
  <si>
    <t>ABKMM100ST-06</t>
  </si>
  <si>
    <t>SKIMMER DE CINTA MODELO MIGHTY MINI 1"X6" POLI BELT</t>
  </si>
  <si>
    <t>ABKMM200ST-06-CR</t>
  </si>
  <si>
    <t>SKIMMER DE CINTA MODELO MIGHTY MINI 2"X6" CR BELT</t>
  </si>
  <si>
    <t>ABKMM200ST-12</t>
  </si>
  <si>
    <t>SKIMMER MODELO MIGHTY MINI 220V 12"</t>
  </si>
  <si>
    <t>ABKMM200ST-24</t>
  </si>
  <si>
    <t>SKIMMER DE CINTA MIGHTY MINI 2 POLEGADAS 24" 220V</t>
  </si>
  <si>
    <t>ABKMOG3</t>
  </si>
  <si>
    <t>MOTOR PARA SKIMMER MODELO SMB33PH 1725RPM 60HZ 1/4 HPS56C 208-230/460V</t>
  </si>
  <si>
    <t>ABKOC110-C</t>
  </si>
  <si>
    <t>CONCENTRADOR DE ÓLEO MODELO OC 110-C</t>
  </si>
  <si>
    <t>ABKOC110-D</t>
  </si>
  <si>
    <t>CONCENTRADOR DE ÓLEO CS EXTERNO PARA SKIMMER MODELOS M4 E M8 OC110</t>
  </si>
  <si>
    <t>ABKOC300-D2</t>
  </si>
  <si>
    <t>SEPARADOR DE ÓLEO MODELO OIL BOSS FACILITADOR COM BOMBA ELÉTRICA</t>
  </si>
  <si>
    <t>ABKODM50</t>
  </si>
  <si>
    <t>SEPARADOR CONCENTRADOR DE ÓLEO ODM50</t>
  </si>
  <si>
    <t>ABKOILBRAB-4-3.8M</t>
  </si>
  <si>
    <t>SKIMMER DE CINTA MOD. OIL GRABBER 4</t>
  </si>
  <si>
    <t>ABKOILGRAB-2-7-6</t>
  </si>
  <si>
    <t>SKIMMER ABANAKI TOTE-IT 2" COMPLETO COM SOLDAGEM</t>
  </si>
  <si>
    <t>ABKOILGRAB-4-11</t>
  </si>
  <si>
    <t>SKIMMER ABANAKI OIL GRABBER MODEL 4</t>
  </si>
  <si>
    <t>ABKOILGRAB-4-3</t>
  </si>
  <si>
    <t>SKIMMER OIL GRABBER MODEL 4 COMPLETO COM:</t>
  </si>
  <si>
    <t>ABKOILGRAB-4-4</t>
  </si>
  <si>
    <t>SKIMMER ABANAKI OIL GRABBER MODEL 4"</t>
  </si>
  <si>
    <t>ABKOILGRAB-4-55-X-P</t>
  </si>
  <si>
    <t>SKIMMER ABANAKI OIL GRABBER MODEL 4 A PROVA DE EXPLOSÃO</t>
  </si>
  <si>
    <t>ABKOILGRAB-4-8</t>
  </si>
  <si>
    <t>SKIMMER OIL GRABBER MODELO 4</t>
  </si>
  <si>
    <t>ABKOILGRAB-4-9-9</t>
  </si>
  <si>
    <t>SKIMMER ABANAKI OIL GRABBER MODEL 4 COMPLETO</t>
  </si>
  <si>
    <t>ABKOILGRAB-4-9-T</t>
  </si>
  <si>
    <t>ABKOILGRAB-8-10</t>
  </si>
  <si>
    <t>SKIMMER OIL GRABBER MODELO 8</t>
  </si>
  <si>
    <t>ABKOILGRAB-8-10-6</t>
  </si>
  <si>
    <t>SKIMMER ABANAKI OIL GRABBER MODEL 8 COMPLETO</t>
  </si>
  <si>
    <t>ABKOILGRAB-8-19</t>
  </si>
  <si>
    <t>SKIMMER ABANAKI OIL GRABBER MODEL 8</t>
  </si>
  <si>
    <t>ABKOILGRAB-8-23</t>
  </si>
  <si>
    <t>OIL GRABBER MODEL 8 COMPLETO</t>
  </si>
  <si>
    <t>ABKOILGRAB-8-30</t>
  </si>
  <si>
    <t>SKIMMER SM8 DE 30'' COM CASE REFORÇADO E PROTETOR DE POLIAS:</t>
  </si>
  <si>
    <t>ABKOILGRAB-8-5-4</t>
  </si>
  <si>
    <t>SKIMMER DE CINTA MODELO OIL GRABBER 8</t>
  </si>
  <si>
    <t>ABKOILGRAB-8-8</t>
  </si>
  <si>
    <t>ABKOMMST100</t>
  </si>
  <si>
    <t>SUPORTE PARA FIXAÇÃO DE SKIMMER MODELO MM200ST-24</t>
  </si>
  <si>
    <t>ABKPCD-05B</t>
  </si>
  <si>
    <t>SUPORTE PARA O RASPADOR DUPLO DO SKIMMER SCD12</t>
  </si>
  <si>
    <t>ABKPGG-09B</t>
  </si>
  <si>
    <t>PAR DE RASPADORES DE CERAMICA HIBRIDA</t>
  </si>
  <si>
    <t>ABKPGG-25B</t>
  </si>
  <si>
    <t>INTERRUPTOR SEGURANÇA DO SKIMMER OIL VIPER</t>
  </si>
  <si>
    <t>ABKPGG-33</t>
  </si>
  <si>
    <t>DISPOSITIVO PRESSIONADOR DO MÓDULO DE ROLETES:</t>
  </si>
  <si>
    <t>ABKPGG-34</t>
  </si>
  <si>
    <t>ROLETE DA UNIDADE PRESSIONADORA</t>
  </si>
  <si>
    <t>ABKPGR-E</t>
  </si>
  <si>
    <t>REDUTOR DE VELOCIDADE PARA OIL VIPER</t>
  </si>
  <si>
    <t>ABKPLB-04</t>
  </si>
  <si>
    <t>PROTEÇÃO DO MOTOR DO SKIMER CONSTRUÍDA EM PVC</t>
  </si>
  <si>
    <t>ABKPM4-09NW</t>
  </si>
  <si>
    <t>KIT COM PAR DE RASPADORES NITRILICO PARA SKIMMER MODELO OIL GRABBER 4.</t>
  </si>
  <si>
    <t>ABKPM4-09UHC</t>
  </si>
  <si>
    <t>KIT COM PAR DE RASPADORES CERÂMICOS PARA SKIMMER MODELO OIL GRABBER 4.</t>
  </si>
  <si>
    <t>ABKPM4-09VW</t>
  </si>
  <si>
    <t>RASPADOR PARA SKIMMER DE  FITA</t>
  </si>
  <si>
    <t>ABKPM8-07</t>
  </si>
  <si>
    <t>POLIA PARA CINTA DO SKIMMER MODELO GRABBER M8</t>
  </si>
  <si>
    <t>ABKPM8-08</t>
  </si>
  <si>
    <t>POLIA PARA SKIMMER DE CINTA</t>
  </si>
  <si>
    <t>ABKPM8-09NW</t>
  </si>
  <si>
    <t>KIT DE PAR DE RASPADORES DE NITRILA P/ SKIMMERS M8, MB2 &amp; MB</t>
  </si>
  <si>
    <t>ABKPM8-13AC</t>
  </si>
  <si>
    <t>SUPORTE PARA CORRENTE E MONTAGEM EM POLIA INFERIOR DO SKIMMER MODEL 8 E MULTI BELT</t>
  </si>
  <si>
    <t>ABKPM8-13B</t>
  </si>
  <si>
    <t>ABKPM8S16-08</t>
  </si>
  <si>
    <t>POLIA INFERIOR</t>
  </si>
  <si>
    <t>ABKPMD-09A</t>
  </si>
  <si>
    <t>CONJUNTO DE 2 RASPADORES TIPO "BOOMERANG" PARA SKIMER</t>
  </si>
  <si>
    <t>ABKPMD-12</t>
  </si>
  <si>
    <t>DISCO DE REPOSIÇÃO PARA SEPARADOR DE ÓLEO MODELO "MIGHTY DISK" DE 12''</t>
  </si>
  <si>
    <t>ABKPMD-18</t>
  </si>
  <si>
    <t>DISCO DE REPOSIÇÃO PARA SEPARADOR DE ÓLEO MODELO "MIGHTY DISK" DE 18''</t>
  </si>
  <si>
    <t>ABKPMM-09</t>
  </si>
  <si>
    <t>KIT CONTENDO 02 RASPADORES PARA SKIMMER DE CINTA MODELO MIGHTY MINI SMMS2</t>
  </si>
  <si>
    <t>ABKPMM-09B1</t>
  </si>
  <si>
    <t>KIT DE RASPADORES PARA SKIMMER DE CINTA MIGHTY MINI</t>
  </si>
  <si>
    <t>ABKPOC300-04</t>
  </si>
  <si>
    <t>TAMPA DO SKIMMER OIL BOSS</t>
  </si>
  <si>
    <t>ABKPOG-37</t>
  </si>
  <si>
    <t>ROLAMENTO FLANGEADO</t>
  </si>
  <si>
    <t>ABKPT4-09HS</t>
  </si>
  <si>
    <t>RASPADOR HIBRIDO DE CERAMICA, PARA TOTE-IT MODIFICADO.</t>
  </si>
  <si>
    <t>ABKPTI-09BN</t>
  </si>
  <si>
    <t>RASPADORES EM NITRILA PARA SEPARADOR DE ÁGUA E ÓLEO MODELO SKIMMER TOTE-IT</t>
  </si>
  <si>
    <t>ABKPTUBE6-02</t>
  </si>
  <si>
    <t>KIT COM 3 UNIDADES TENSIONADOR DA POLIA PARA SKIMMER MODELO OIL-VIPER</t>
  </si>
  <si>
    <t>ABKPTUBE6-07</t>
  </si>
  <si>
    <t>POLIA DO TUBO DO SKIMMER OLILVIPER MATERIAL AÇO INOXACOMPANHA OS PARAFUSOS #10-24X5/8" LG. SHC</t>
  </si>
  <si>
    <t>ABKPTUBE6-07B</t>
  </si>
  <si>
    <t>KIT COM 16 GARRAS DE ARRASTE DO TUBO PARA SKIMMER OILVIPER</t>
  </si>
  <si>
    <t>ABKQVAC1</t>
  </si>
  <si>
    <t>ASPIRADOR PNEUMÁTICO PARA RESIDUOS LIQUIDOS E SOLIDOS MODELO Q-VAC PARA MONTAGEM EM TAMBOR</t>
  </si>
  <si>
    <t>ABKQVAC100-X</t>
  </si>
  <si>
    <t>KIT ASPIRADOR À PROVA DE EXPLOSÃO</t>
  </si>
  <si>
    <t>ABKSBL-18</t>
  </si>
  <si>
    <t>SKIMMER MODELO SMMS2-18: 2 GALÃO POR HORA</t>
  </si>
  <si>
    <t>ABKSCD-12</t>
  </si>
  <si>
    <t>SKIMMER SEPARADOR DE OLEO MODELO COOL  DISK 12''- 220V</t>
  </si>
  <si>
    <t>ABKSDC12</t>
  </si>
  <si>
    <t>SEPARADOR DE OLEO DE DISCO MODELO COOL  DISK 12''- 110V</t>
  </si>
  <si>
    <t>ABKSGGS-8-3M-440V</t>
  </si>
  <si>
    <t>SKIMMER GREASE GRABBER COM CINTA 8POLX3M MOTOR440V</t>
  </si>
  <si>
    <t>ABKSLB-24</t>
  </si>
  <si>
    <t>SKIMMER SEPARADOR DE OLEO MODELO LIL BLUE-24</t>
  </si>
  <si>
    <t>ABKSM4-1</t>
  </si>
  <si>
    <t>SKIMMER MODELO OIL GRABBER 4</t>
  </si>
  <si>
    <t>ABKSM4C00-F</t>
  </si>
  <si>
    <t>ABKSM4C00-F-1</t>
  </si>
  <si>
    <t>ABKSM4C00-F-4-7.3</t>
  </si>
  <si>
    <t>APARELHO PARA DEPURAR AGUA SKIMMER MODELO OIL GRABBER 4</t>
  </si>
  <si>
    <t>ABKSM4OGS</t>
  </si>
  <si>
    <t>SKIMMER DE CINTA MODELO OIL GRABBER 4 COMPLETO COM :</t>
  </si>
  <si>
    <t>ABKSM8</t>
  </si>
  <si>
    <t>ABKSM8-74PB</t>
  </si>
  <si>
    <t>APARELHO DE DEPURAR ÁGUA SKIMMER MODELO OIL GRABBER 8,</t>
  </si>
  <si>
    <t>ABKSM8-BM8P-0048</t>
  </si>
  <si>
    <t>ABKSM8-BM8P-0120</t>
  </si>
  <si>
    <t>SKIMMER MODELO OIL GRABBER - MODEL 8" CINTA DE 3M</t>
  </si>
  <si>
    <t>ABKSM8C02-F-8X11</t>
  </si>
  <si>
    <t>OIL GRABBER MODEL 8</t>
  </si>
  <si>
    <t>ABKSM8C02-F-8X4-CR</t>
  </si>
  <si>
    <t>SKIMMER ABANAKI DE CINTA MODELO OIL GRABBER 8</t>
  </si>
  <si>
    <t>ABKSM8C02-F-8X7</t>
  </si>
  <si>
    <t>SKIMMER OIL GRABBER MODEL 8</t>
  </si>
  <si>
    <t>ABKSM8C02-F-8X8-CR</t>
  </si>
  <si>
    <t>ABKSM8C02F8X15CR3PH</t>
  </si>
  <si>
    <t>SKIMMER OIL GRABBER SM8 CINTA DE 8" X 15' E MOTOR TRIFÁSICO</t>
  </si>
  <si>
    <t>ABKSMB-2</t>
  </si>
  <si>
    <t>SKIMMER REMOVEDOR DE ÓLEO, MODELO ABANAKI OIL GRABBER8  MULTI BELT</t>
  </si>
  <si>
    <t>ABKSMB2</t>
  </si>
  <si>
    <t>SKIMMER MODELO OIL GRABBER  2X8</t>
  </si>
  <si>
    <t>ABKSMB2-080802</t>
  </si>
  <si>
    <t>SKIMMER DE CINTA MODELO OIL GRABBER 2 X 8 COMPLETO COM:</t>
  </si>
  <si>
    <t>ABKSMB2-080810</t>
  </si>
  <si>
    <t>ABKSMB2-13.8</t>
  </si>
  <si>
    <t>SKIMMER DE CINTA MODELO OIL GRABBER 2X8</t>
  </si>
  <si>
    <t>ABKSMB2-BM8P-0120</t>
  </si>
  <si>
    <t>SKIMMER MODELO OIL GRABBER MULT BELT2 - 8" CINTA DE 3M</t>
  </si>
  <si>
    <t>ABKSMB2-BM8S-0078</t>
  </si>
  <si>
    <t>SKIMMER MODEL MB 2X8 COM DUAS CINTAS - COMPLETO.</t>
  </si>
  <si>
    <t>ABKSMB3</t>
  </si>
  <si>
    <t>SKIMMER OIL GRABBER MODELO 5X8 COMPLETO</t>
  </si>
  <si>
    <t>ABKSMB33X8</t>
  </si>
  <si>
    <t>SKIMMER ABANAKI DE CINTA MODELO OIL GRABBER MB 3X8</t>
  </si>
  <si>
    <t>ABKSMB5</t>
  </si>
  <si>
    <t>ABKSMD-12</t>
  </si>
  <si>
    <t>UTILIZAR ABKMD12-220V</t>
  </si>
  <si>
    <t>ABKSMDS-18D</t>
  </si>
  <si>
    <t>SEPARADOR DE OLEO DE DISCO MODELO MIGHTY  DISK 18''- 220V</t>
  </si>
  <si>
    <t>ABKSMMS2-06</t>
  </si>
  <si>
    <t>SKIMMER MIGHT MINI COM CINTA FUZZY DE 2" X 6" 220V</t>
  </si>
  <si>
    <t>ABKSMMS2-18-220V</t>
  </si>
  <si>
    <t>SKIMMER MIGHT MINI COM CINTA AÇO DE 2" X 18" 220V</t>
  </si>
  <si>
    <t>ABKSMMS2-24-220V</t>
  </si>
  <si>
    <t>SKIMMER MIGHT MINI COM CINTA AÇO DE 2" X 24" 220V</t>
  </si>
  <si>
    <t>ABKSPXB</t>
  </si>
  <si>
    <t>USAR ABKSPXB-2</t>
  </si>
  <si>
    <t>ABKSPXB-1</t>
  </si>
  <si>
    <t>SKIMMER DE CINTA MODELO PETROXTRACTOR EM AÇO INOX 316</t>
  </si>
  <si>
    <t>ABKSPXB-2</t>
  </si>
  <si>
    <t>PETROXTRATOR SKIMMER PARA EXTRAÇÃO DE HC EM POÇOS</t>
  </si>
  <si>
    <t>ABKSPXB-BP2P-0472</t>
  </si>
  <si>
    <t>SKIMMER DE CINTA PARA REMOÇÃO DE ÓLEO MODELO PETROXTRACTOR 2"X12M</t>
  </si>
  <si>
    <t>ABKSPXB-BP2P-0529</t>
  </si>
  <si>
    <t>SKIMMER DE CINTA PARA REMOÇÃO DE ÓLEO MODELO PETROXTRACTOR SPXB</t>
  </si>
  <si>
    <t>ABKSPXC-4</t>
  </si>
  <si>
    <t>ABKST4CR-F</t>
  </si>
  <si>
    <t>SKIMMER ABANAKI TOTE IT 4"</t>
  </si>
  <si>
    <t>ABKST4CR4-2-6</t>
  </si>
  <si>
    <t>ELEVADOR DE LÍQUIDOS MODELO TOTE-IT 4" 2'X6"</t>
  </si>
  <si>
    <t>ABKST4EL-F</t>
  </si>
  <si>
    <t>ABKST4EL-MD</t>
  </si>
  <si>
    <t>SKIMMER REMOVEDOR DE ÒLEO MODELO ST4EL</t>
  </si>
  <si>
    <t>ABKST4EL4</t>
  </si>
  <si>
    <t>SKIMMER DE CINTA MODELO TOTE-IT</t>
  </si>
  <si>
    <t>ABKST4TOTE-IT</t>
  </si>
  <si>
    <t>OIL SKIMMER COMPLETO COM UMA UNICA LAMINA DE LIMPEZA</t>
  </si>
  <si>
    <t>ABKSTUBE-12</t>
  </si>
  <si>
    <t>SKIMMER SEPARADOR DE ÓLEO  MODELO TUBETASTIC  12"</t>
  </si>
  <si>
    <t>ABKSTUBE6</t>
  </si>
  <si>
    <t>SKIMMER SEPARADOR DE OLEO DE TUBO MODELO OIL VIPER</t>
  </si>
  <si>
    <t>ABKSUM-12</t>
  </si>
  <si>
    <t>SKIMMER SEPARADOR DE OLEO MODELO ULTRA MINI 12</t>
  </si>
  <si>
    <t>ABKSUM-24</t>
  </si>
  <si>
    <t>SKIMMER SEPARADOR DE OLEO MODELO ULTRA MINI 24</t>
  </si>
  <si>
    <t>ABKSVIPER01</t>
  </si>
  <si>
    <t>SKIMMER DE TUBO MODELO OIL VIPER COMPLETO COM TUBO DE 12M</t>
  </si>
  <si>
    <t>ABKSVIPER01-10M</t>
  </si>
  <si>
    <t>SKIMMER DE TUBO MODELO OIL VIPER COMPLETO 10M</t>
  </si>
  <si>
    <t>ABKTIMER1</t>
  </si>
  <si>
    <t>TEMPORIZADOR ANALÓGICO TIMER 24H, 240V PARA SKIMMER</t>
  </si>
  <si>
    <t>ABKTOT-2-6-6</t>
  </si>
  <si>
    <t>PARELHO DE DEPURAR ÁGUA SKIMMER MODELO TOTE-IT</t>
  </si>
  <si>
    <t>ABKTOT-4-10</t>
  </si>
  <si>
    <t>SKIMMER DE CINTA MODELO TOTE-IT 4" X 10'</t>
  </si>
  <si>
    <t>ABKTOT-4-4-4</t>
  </si>
  <si>
    <t>SKIMMER DE CINTA MODELO TOTE-IT 4" X 4' 4"</t>
  </si>
  <si>
    <t>ABKTOTE-IT-2-2</t>
  </si>
  <si>
    <t>SKIMMER TOTE-IT COM CINTA DE 2” X 2’</t>
  </si>
  <si>
    <t>ABKTOTE-IT-2-2-4-6</t>
  </si>
  <si>
    <t>SKIMMER DE CINTA MODELO TOTE-IT 2"</t>
  </si>
  <si>
    <t>ABKTOTE-IT-2-3</t>
  </si>
  <si>
    <t>SKIMMER TOTE-IT COM CINTA DE 2 X 3 POL.</t>
  </si>
  <si>
    <t>ABKTOTE-IT-2-5</t>
  </si>
  <si>
    <t>SKIMMER MODELO TOTE-IT</t>
  </si>
  <si>
    <t>ABKTOTE-IT-4-1-6</t>
  </si>
  <si>
    <t>SKIMMER PORTÁTIL TOTE IT MODELO ST4EL 4" COMPLETE COM:</t>
  </si>
  <si>
    <t>ABRAÇAD-02-01</t>
  </si>
  <si>
    <t>ABRAÇADEIRA EM AÇO INÓX P/ BEXIGA INTERNA DA SP15</t>
  </si>
  <si>
    <t>ACEEAGLE</t>
  </si>
  <si>
    <t>DETECTOR EAGLE II COM SENSOR CH4 E VOC</t>
  </si>
  <si>
    <t>ACEGRD2000B</t>
  </si>
  <si>
    <t>DETECTOR P/ VAZAMENTO DE PROPANO GLP E GAS NATURAL</t>
  </si>
  <si>
    <t>ACESSOR-02-07</t>
  </si>
  <si>
    <t>PINO PARA PARA PAINEL CTS</t>
  </si>
  <si>
    <t>ACESSOR-02-08</t>
  </si>
  <si>
    <t>ANEL O-RING DE 15,54 X 2,62</t>
  </si>
  <si>
    <t>ACESSOR-02-10</t>
  </si>
  <si>
    <t>ANEL O-RING DE VITON PARA CONEXÃO 1HK</t>
  </si>
  <si>
    <t>ACESSOR-02-11</t>
  </si>
  <si>
    <t>O-RING DE VITON PARA CONEXÃO 1ST</t>
  </si>
  <si>
    <t>ACESSOR-02-12</t>
  </si>
  <si>
    <t>O-RING DE VITON PARA CONEXÃO 2HK</t>
  </si>
  <si>
    <t>ACESSOR-02-13</t>
  </si>
  <si>
    <t>ANEL O-RING DE VITON DE 38,10 X 2,38</t>
  </si>
  <si>
    <t>ACESSOR-02-14</t>
  </si>
  <si>
    <t>O-RING DE VITON PARA CONEXÃO 3ST</t>
  </si>
  <si>
    <t>ACESSOR-02-15</t>
  </si>
  <si>
    <t>ANEL O-RING DE VITON PARA CONEXÃO 4ST</t>
  </si>
  <si>
    <t>ACESSOR-02-17</t>
  </si>
  <si>
    <t>ANEL O-RING DE VITON PARA CONEXãO 6ST</t>
  </si>
  <si>
    <t>ACESSOR-02-18</t>
  </si>
  <si>
    <t>ANEL O-RING DE VITON PARA CONEXÃO 8ST</t>
  </si>
  <si>
    <t>ACESSOR-02-21</t>
  </si>
  <si>
    <t>ANEL O-RING MOD. 2138</t>
  </si>
  <si>
    <t>AJU-AMO-YSI-PRO</t>
  </si>
  <si>
    <t>SERVIÇO DE AJUSTE SENSOR DE AMÔNIA - SONDAS SÉRIE PRO YSI</t>
  </si>
  <si>
    <t>AJU-CON-YSI-CHS</t>
  </si>
  <si>
    <t>SERVIÇO DE AJUSTE SENSOR DE CONDUTIVIDADE - SONDAS SÉRIE CLASSIC HANDHELD</t>
  </si>
  <si>
    <t>AJU-CON-YSI-PRO</t>
  </si>
  <si>
    <t>SERVIÇO DE AJUSTE SENSOR DE CONDUTIVIDADE - SONDAS SÉRIE PRO YSI</t>
  </si>
  <si>
    <t>AJU-CON-YSI-S6</t>
  </si>
  <si>
    <t>SERVIÇO DE AJUSTE SENSOR DE CONDUTIVIDADE - SONDAS SÉRIE 6 OU EXO YSI</t>
  </si>
  <si>
    <t>AJU-MP20</t>
  </si>
  <si>
    <t>SERVIÇO DE AJUSTE DOS SENSORES DE PH, ORP, OD E CONDUTIVIDADE</t>
  </si>
  <si>
    <t>AJU-NIT-YSI-PRO</t>
  </si>
  <si>
    <t>SERVIÇO DE AJUSTE SENSOR DE NITRATO - SONDAS SÉRIE PRO YSI</t>
  </si>
  <si>
    <t>AJU-ODM-YSI-CHS</t>
  </si>
  <si>
    <t>SERVIÇO DE AJUSTE SENSOR DE OD MEMBRANA - SONDAS SÉRIE CLASSIC HANDHELD</t>
  </si>
  <si>
    <t>AJU-ODM-YSI-PRO</t>
  </si>
  <si>
    <t>SERVIÇO DE AJUSTE SENSOR DE OD MEMBRANA - SONDAS SÉRIE PRO YSI</t>
  </si>
  <si>
    <t>AJU-ODM-YSI-S6</t>
  </si>
  <si>
    <t>SERVIÇO DE AJUSTE SENSOR DE OD MEMBRANA - SONDAS SÉRIE 6 OU EXO YSI</t>
  </si>
  <si>
    <t>AJU-ODO-YSI-ECO</t>
  </si>
  <si>
    <t>SERVIÇO DE AJUSTE SENSOR DE OD ÓTICO - SONDAS SÉRIE ECOSENSE</t>
  </si>
  <si>
    <t>AJU-ODO-YSI-PRO</t>
  </si>
  <si>
    <t>SERVIÇO DE AJUSTE SENSOR DE OD ÓTICO - SONDAS SÉRIE PRO YS</t>
  </si>
  <si>
    <t>AJU-ODO-YSI-S6</t>
  </si>
  <si>
    <t>SERVIÇO DE AJUSTE SENSOR DE OD ÓTICO - SONDAS SÉRIE 6 YS</t>
  </si>
  <si>
    <t>AJU-ORP-YSI-CHS</t>
  </si>
  <si>
    <t>SERVIÇO DE AJUSTE SENSOR DE ORP - SONDAS SÉRIE CLASSIC HANDHELD</t>
  </si>
  <si>
    <t>AJU-ORP-YSI-PRO</t>
  </si>
  <si>
    <t>SERVIÇO DE AJUSTE SENSOR DE ORP - SONDAS SÉRIE PRO YSI</t>
  </si>
  <si>
    <t>AJU-ORP-YSI-S6</t>
  </si>
  <si>
    <t>SERVIÇO DE AJUSTE SENSOR DE ORP - SONDAS SÉRIE 6 OU EXO YS</t>
  </si>
  <si>
    <t>AJU-PH-YSI-CHS</t>
  </si>
  <si>
    <t>SERVIÇO DE AJUSTE SENSOR DE PH - SONDAS SÉRIE CLASSIC HANDHELD</t>
  </si>
  <si>
    <t>AJU-PH-YSI-PRO</t>
  </si>
  <si>
    <t>SERVIÇO DE AJUSTE SENSOR DE PH - SONDAS SÉRIE PRO YSI</t>
  </si>
  <si>
    <t>AJU-PH-YSI-S6</t>
  </si>
  <si>
    <t>SERVIÇO DE AJUSTE SENSOR DE PH - SONDAS SÉRIE 6 OU EXO YSI</t>
  </si>
  <si>
    <t>AJU-TURB-YSI-S6</t>
  </si>
  <si>
    <t>SERVIÇO DE AJUSTE SENSOR DE TURBIDEZ - SONDAS SÉRIE 6 OU EXO YSI</t>
  </si>
  <si>
    <t>AJUGEM</t>
  </si>
  <si>
    <t>SERVIÇO DE AJUSTE E EMISSÃO DE CERTIFICADO DE AJUSTE PARA EQUIPAMENTOS LINHA GEM ( LANDTEC)</t>
  </si>
  <si>
    <t>AJUSTE-CL2</t>
  </si>
  <si>
    <t>NÃO USAR - AJUSTE PARA SENSOR DE CL2</t>
  </si>
  <si>
    <t>AJUSTE-CO</t>
  </si>
  <si>
    <t>NÃO USAR - AJUSTE PARA SENSOR DE CO</t>
  </si>
  <si>
    <t>AJUSTE-CO2</t>
  </si>
  <si>
    <t>NÃO USAR - AJUSTE PARA SENSOR DE CO2</t>
  </si>
  <si>
    <t>AJUSTE-HCN</t>
  </si>
  <si>
    <t>NÃO USAR - AJUSTE PARA SENSOR DE HCN</t>
  </si>
  <si>
    <t>AJUSTE-NH3</t>
  </si>
  <si>
    <t>NÃO USAR - AJUSTE PARA SENSOR DE NH3</t>
  </si>
  <si>
    <t>AJUSTE-O2</t>
  </si>
  <si>
    <t>NÃO USAR - AJUSTE PARA SENSOR DE O2</t>
  </si>
  <si>
    <t>AJUSTE-PH3</t>
  </si>
  <si>
    <t>NÃO USAR  -  AJUSTE PARA SENSOR DE PH3</t>
  </si>
  <si>
    <t>AJUSTE-SO2</t>
  </si>
  <si>
    <t>NÃO USAR - AJUSTE PARA SENSOR DE SO2</t>
  </si>
  <si>
    <t>AMS18302</t>
  </si>
  <si>
    <t>LÂMINA PARA O CORTADOR DE LINER DE 1.5" PACOTE COM 100</t>
  </si>
  <si>
    <t>AMS209.19</t>
  </si>
  <si>
    <t>KIT DE TRADOS PARA AMOSTRAGEM DE VAPORES NO SOLO, SEM FURADEIRA:</t>
  </si>
  <si>
    <t>AMS209.22</t>
  </si>
  <si>
    <t>KIT MECANIZADO PARA AMOSTRAGEM DE SOLOS</t>
  </si>
  <si>
    <t xml:space="preserve">AMS209.26 </t>
  </si>
  <si>
    <t>COD. INCORRETO - KIT COM PONTEIRA RETRÁTIL</t>
  </si>
  <si>
    <t>AMS209.95</t>
  </si>
  <si>
    <t>AMS HD GVP KIT COM FURADEIRA BOSCH 11245</t>
  </si>
  <si>
    <t>AMS210.01</t>
  </si>
  <si>
    <t>PONTEIRA RETRÁTIL</t>
  </si>
  <si>
    <t>AMS210.03</t>
  </si>
  <si>
    <t>TELA PARA PONTEIRA RETRÁTIL</t>
  </si>
  <si>
    <t>AMS2100.20</t>
  </si>
  <si>
    <t>VEDAÇÃO DO BAILER</t>
  </si>
  <si>
    <t>AMS211.00</t>
  </si>
  <si>
    <t>GVP DEDICATED TIP COM ARRUELA DE TEFLON</t>
  </si>
  <si>
    <t>AMS211.05</t>
  </si>
  <si>
    <t>MACACO</t>
  </si>
  <si>
    <t>AMS212.05</t>
  </si>
  <si>
    <t>TELA PARA PONTEIRA DO KIT DE AMOSTRAGEM DE GASES</t>
  </si>
  <si>
    <t>AMS213.46</t>
  </si>
  <si>
    <t>ADAPTADOR COM ROSCA MACHO DE 5/8" PARA FURADEIRA EA-410</t>
  </si>
  <si>
    <t>AMS213.83</t>
  </si>
  <si>
    <t>FURADEIRA À GASOLINA EA-410</t>
  </si>
  <si>
    <t>AMS213.88</t>
  </si>
  <si>
    <t>FURADEIRA ELÉTRICA BOSCH</t>
  </si>
  <si>
    <t>AMS214.045</t>
  </si>
  <si>
    <t>ADAPTADOR DE 3/4"ID PARA EXTENSÃO</t>
  </si>
  <si>
    <t>AMS214.06</t>
  </si>
  <si>
    <t>EXTENSãO DE 3'</t>
  </si>
  <si>
    <t>AMS214.09</t>
  </si>
  <si>
    <t>GVP TIP DRIVE END ADAPTER</t>
  </si>
  <si>
    <t>AMS214.105</t>
  </si>
  <si>
    <t>ADAPTADOR PARA MARTELETE</t>
  </si>
  <si>
    <t>AMS214.18</t>
  </si>
  <si>
    <t>PONTEIRA DE IMPACTO PARA FURADEIRA SDS MACHO DE 3/4"</t>
  </si>
  <si>
    <t>AMS214.22</t>
  </si>
  <si>
    <t>BROCA SDS DE 1 ½” PARA CONCRETO</t>
  </si>
  <si>
    <t>AMS215.00</t>
  </si>
  <si>
    <t>TUBO DE POLÍMERO FLUORETADO 3/16" ID, 1/4" OD,76 METROS</t>
  </si>
  <si>
    <t>AMS215.06</t>
  </si>
  <si>
    <t>BOMBA MANUAL MODELO 8510</t>
  </si>
  <si>
    <t>AMS29360</t>
  </si>
  <si>
    <t>MEDIDOR DE COMPACTAÇÃO DE SOLO DIGITAL</t>
  </si>
  <si>
    <t>AMS300.52</t>
  </si>
  <si>
    <t>TRADO PLANO DE 2 3/4"</t>
  </si>
  <si>
    <t>AMS300.59</t>
  </si>
  <si>
    <t>TRADO HOLANDÊS DE 3" EM AÇO CARBONO</t>
  </si>
  <si>
    <t>AMS300.61</t>
  </si>
  <si>
    <t>TRADO HOLANDÊS DE 2"</t>
  </si>
  <si>
    <t>AMS3013.31</t>
  </si>
  <si>
    <t>CONTROLADOR PARA POWER PROBE CMD16-0339</t>
  </si>
  <si>
    <t>AMS324.00</t>
  </si>
  <si>
    <t>TRADO PARA PEDRA</t>
  </si>
  <si>
    <t>AMS350.06</t>
  </si>
  <si>
    <t>TRADO REGULAR COM ROSCA RÁPIDA DE 3 1/4"</t>
  </si>
  <si>
    <t>AMS350.18</t>
  </si>
  <si>
    <t>TRADO ARGILA COM ROSCA RÁPIDA DE 3 1/4"</t>
  </si>
  <si>
    <t>AMS350.40</t>
  </si>
  <si>
    <t>TRADO AREIA COM ROSCA RÁPIDA DE 3 1/4"</t>
  </si>
  <si>
    <t>AMS350.42</t>
  </si>
  <si>
    <t>TRADO PARA AREIA DE 2 1/4"</t>
  </si>
  <si>
    <t>AMS351.03</t>
  </si>
  <si>
    <t>HASTE COM 1,20M COM ROSCA RÁPIDA</t>
  </si>
  <si>
    <t>AMS351.54</t>
  </si>
  <si>
    <t>MANOPLA EMBORRACHADA DE 18" COM ROSCA RÁPIDA</t>
  </si>
  <si>
    <t>AMS352.51</t>
  </si>
  <si>
    <t>KIT DE AMOSTRAGEM DE SOLO DE 3 1/4"</t>
  </si>
  <si>
    <t>AMS354.25</t>
  </si>
  <si>
    <t>KIT AMOSTRADOR DE SOLOS COM MARTELETE</t>
  </si>
  <si>
    <t>AMS400.05</t>
  </si>
  <si>
    <t>TRADO REGULAR DE 4 POL.</t>
  </si>
  <si>
    <t>AMS400.06</t>
  </si>
  <si>
    <t>TRADO REGULAR 3 1/4POL.</t>
  </si>
  <si>
    <t>AMS400.09</t>
  </si>
  <si>
    <t>TRADO REGULAR DE 2"</t>
  </si>
  <si>
    <t>AMS400.12</t>
  </si>
  <si>
    <t>TRADO PARA ARGILA 7"</t>
  </si>
  <si>
    <t>AMS400.15</t>
  </si>
  <si>
    <t>TRADO PARA ARGILA 6"</t>
  </si>
  <si>
    <t>AMS400.18</t>
  </si>
  <si>
    <t>TRADO PARA ARGILA DE 3 1/4</t>
  </si>
  <si>
    <t>AMS400.21</t>
  </si>
  <si>
    <t>TRADO PARA ARGILA 2"</t>
  </si>
  <si>
    <t>AMS400.37</t>
  </si>
  <si>
    <t>TRADO PARA AREIA 6"</t>
  </si>
  <si>
    <t>AMS400.39</t>
  </si>
  <si>
    <t>TRADO PARA AREIA 4"</t>
  </si>
  <si>
    <t>AMS400.40</t>
  </si>
  <si>
    <t>TRADO PARA AREIA 3-1/4"</t>
  </si>
  <si>
    <t>AMS400.43</t>
  </si>
  <si>
    <t>TRADO PARA AREIA 2"</t>
  </si>
  <si>
    <t>AMS400.51</t>
  </si>
  <si>
    <t>TRADO PLANO DE 3 1/4"</t>
  </si>
  <si>
    <t>AMS400.53</t>
  </si>
  <si>
    <t>TRADO PLANO 2 1/4"</t>
  </si>
  <si>
    <t>AMS400.59</t>
  </si>
  <si>
    <t>TRADO HOLANDÊS DE 3" EM AÇO CARBONO COM ROSCA DE 5/8"</t>
  </si>
  <si>
    <t>AMS400.61</t>
  </si>
  <si>
    <t>TRADO HOLANDÊS DE 2" EM AÇO CARBONO COM ROSCA DE 5/8"</t>
  </si>
  <si>
    <t>AMS400.99</t>
  </si>
  <si>
    <t>MARTELETE (SLIDE HAMMER)</t>
  </si>
  <si>
    <t>AMS401.40</t>
  </si>
  <si>
    <t>TRADO COM MANOPLA PARA ANÁLISE</t>
  </si>
  <si>
    <t>AMS403.27</t>
  </si>
  <si>
    <t>COLETOR DE AMOSTRA DE SOLO MULTI-STAGE COM ROSCA DE 5/8"</t>
  </si>
  <si>
    <t>AMS403.31</t>
  </si>
  <si>
    <t>AMOSTRADOR DE LODO E SEDIMENTOS DE MULTI-ESTÁGIO</t>
  </si>
  <si>
    <t>AMS403.65</t>
  </si>
  <si>
    <t>COLETOR DE AMOSTRAS DE SOLO COM TRADO DIVISOR COM ROSCA DE 5/8"</t>
  </si>
  <si>
    <t>AMS403.88</t>
  </si>
  <si>
    <t>LINER EM AÇO INÓX DE 1 3/8" X 12''</t>
  </si>
  <si>
    <t>AMS403.96</t>
  </si>
  <si>
    <t>AMOSTRADOR DE SOLO DE 1 1/2" X 12"</t>
  </si>
  <si>
    <t>AMS403.97</t>
  </si>
  <si>
    <t>AMOSTRADOR DE SOLO DE 1 1/2" X 12" C/ MARTELETE</t>
  </si>
  <si>
    <t>AMS404.20</t>
  </si>
  <si>
    <t>LINER PLASTICO DE 2"X 4"</t>
  </si>
  <si>
    <t>AMS404.21</t>
  </si>
  <si>
    <t>LINER PLASTICO DE 2" X 6"</t>
  </si>
  <si>
    <t>AMS404.59</t>
  </si>
  <si>
    <t>TAMPA EM SST</t>
  </si>
  <si>
    <t>AMS404.70</t>
  </si>
  <si>
    <t>LINER EM AÇO INOX PARA AMOSTRA DE SOLO DE 2"X 4" ROSCA  5/8"</t>
  </si>
  <si>
    <t>AMS404.87</t>
  </si>
  <si>
    <t>KIT DE AMOSTRADOR DE SOLO DE 1 1/2" X 12"</t>
  </si>
  <si>
    <t>AMS404.89</t>
  </si>
  <si>
    <t>AMOSTRADOR DE SOLOS EM SST</t>
  </si>
  <si>
    <t>AMS405.05</t>
  </si>
  <si>
    <t>BROCA DE 2" X 12"</t>
  </si>
  <si>
    <t>AMS405.23</t>
  </si>
  <si>
    <t>BROCA (PONTEIRA)</t>
  </si>
  <si>
    <t>AMS405.81</t>
  </si>
  <si>
    <t>LINER DE AÇO INÓX 1-1/2" X 12"</t>
  </si>
  <si>
    <t>AMS406.04</t>
  </si>
  <si>
    <t>MANOPLA EMBORRACHADA DE 16" COM ROSCA DE 5/8"</t>
  </si>
  <si>
    <t>AMS406.53</t>
  </si>
  <si>
    <t>LINER PLÁSTICO DE 1-1/2" X 12"</t>
  </si>
  <si>
    <t>AMS408.02</t>
  </si>
  <si>
    <t>HASTE EM AÇO CARBONO 5/8'' X 3''  90CM</t>
  </si>
  <si>
    <t>AMS408.03</t>
  </si>
  <si>
    <t>HASTE EM AÇO CARBONO 5/8'' X 4''  1,20M PARA TRADOS COM ROSCA DE 5/8"</t>
  </si>
  <si>
    <t>AMS408.04</t>
  </si>
  <si>
    <t>HASTE EM AÇO CARBONO 5/8'' X 5''  1,52M</t>
  </si>
  <si>
    <t>AMS409.09</t>
  </si>
  <si>
    <t>HASTE EM AÇO INOX COM ROSCA DE 5/8'' DE 122 CM</t>
  </si>
  <si>
    <t>AMS409.10</t>
  </si>
  <si>
    <t>HASTE DE  EM AÇO INOX COM ROSCA DE 5/8'' DE 152 CM</t>
  </si>
  <si>
    <t>AMS409.80</t>
  </si>
  <si>
    <t>AMS413.05</t>
  </si>
  <si>
    <t>TRADO REGULAR REFORÇADO DE 4" COM ROSCA DE 5/8"</t>
  </si>
  <si>
    <t>AMS415.27</t>
  </si>
  <si>
    <t>TRADO REGULAR REFORÇADO DE 3 1/4" COM ROSCA DE 5/8" EM AÇO INOXIDÁVEL</t>
  </si>
  <si>
    <t>AMS415.29</t>
  </si>
  <si>
    <t>TRADO REGULAR REFORÇADO DE 4" COM ROSCA DE 5/8" EM AÇO INOXIDÁVEL</t>
  </si>
  <si>
    <t>AMS416.05</t>
  </si>
  <si>
    <t>TRADO DE ARGILA 3 1/4"</t>
  </si>
  <si>
    <t>AMS417.06</t>
  </si>
  <si>
    <t>TRADO REGULAR EM AÇO INÓX 3-1/4" COM ROSCA DE 5/8''</t>
  </si>
  <si>
    <t>AMS417.07</t>
  </si>
  <si>
    <t>TRADO REGULAR EM AÇO INOX DE 4"</t>
  </si>
  <si>
    <t>AMS418.06</t>
  </si>
  <si>
    <t>TRADO PARA SOLO ARGILOSO DE 3 1/4" EM AÇO INOX</t>
  </si>
  <si>
    <t>AMS418.08</t>
  </si>
  <si>
    <t>TAMPA PARA RECIPIENTE PLASTICO P/ COLETA DE AMOSTRA</t>
  </si>
  <si>
    <t>AMS418.10</t>
  </si>
  <si>
    <t>CAP DE 2POL PARA LINER</t>
  </si>
  <si>
    <t>AMS420.06</t>
  </si>
  <si>
    <t>TRADO PARA SOLO ARENOSO DE 3 1/4" EM AÇO INOX</t>
  </si>
  <si>
    <t>AMS420.07</t>
  </si>
  <si>
    <t>TRADO PARA AREIA EM AÇO INOX DE 4"</t>
  </si>
  <si>
    <t>AMS421.04</t>
  </si>
  <si>
    <t>TRADOS PARA RECUPERAÇÃO DE SOLO</t>
  </si>
  <si>
    <t>AMS422.03</t>
  </si>
  <si>
    <t>LINER PLÁSTICO 2 X 8POL 0,14LB</t>
  </si>
  <si>
    <t>AMS424.37</t>
  </si>
  <si>
    <t>PONTEIRA SUBSTITUÍVEL PARA LAMA, SEDIMENTOS E AREIA 1 1/4" 24"</t>
  </si>
  <si>
    <t>AMS424.38</t>
  </si>
  <si>
    <t>KIT DE CLASSIFICAÇÃO DE SOLO</t>
  </si>
  <si>
    <t>AMS425.04</t>
  </si>
  <si>
    <t>LINER PLÁSTICO DE 25MM X 610MM</t>
  </si>
  <si>
    <t>AMS425.17</t>
  </si>
  <si>
    <t>LINER EM AÇO INÓX DE 1 3/4" X 24''</t>
  </si>
  <si>
    <t>AMS425.18</t>
  </si>
  <si>
    <t>CAP (TAMPA) PARA LINER DE 1"</t>
  </si>
  <si>
    <t>AMS427.01</t>
  </si>
  <si>
    <t>BASE COMPLETA PARA AMOSTRAGEM DE VAPOR E GASES</t>
  </si>
  <si>
    <t>AMS445.10</t>
  </si>
  <si>
    <t>DRAGA PARA COLETA DE SEDIMENTOS AMS 6,8 KG</t>
  </si>
  <si>
    <t>AMS445.70</t>
  </si>
  <si>
    <t>DRAGA PARA COLETA DE SEDIMENTOS, CAPACIDADE DE 5 LB</t>
  </si>
  <si>
    <t>AMS5006.425</t>
  </si>
  <si>
    <t>RECIPIENTE PLASTICO PARA COLETA DE AMOSTRAS DE SOLO</t>
  </si>
  <si>
    <t>AMS504.00</t>
  </si>
  <si>
    <t>CARTELA DE MUNSELL</t>
  </si>
  <si>
    <t>AMS52364</t>
  </si>
  <si>
    <t>CORTADOR LINER DE DUAS LÂMINAS DE 1.5"</t>
  </si>
  <si>
    <t>AMS52954</t>
  </si>
  <si>
    <t>KIT BÁSICO - AMOSTRADOR DE VAPORES NO SOLO (GVP) - SUB-SLAB</t>
  </si>
  <si>
    <t>AMS52955</t>
  </si>
  <si>
    <t>KIT À PROVA DE ADULTERAÇÃO - AMOSTRADOR DE VAPORES NO SOLO - SUB-SLAB</t>
  </si>
  <si>
    <t>AMS52956</t>
  </si>
  <si>
    <t>KIT DE INSTALAÇÃO DO GVP SUB-SLAB</t>
  </si>
  <si>
    <t>AMS59023</t>
  </si>
  <si>
    <t>INST PARA ENSAIO DE PALHETA VANE TESTE</t>
  </si>
  <si>
    <t>AMS9630</t>
  </si>
  <si>
    <t>POWER PROBE MODELO 9630</t>
  </si>
  <si>
    <t>ANGLTA2051WJ24V</t>
  </si>
  <si>
    <t>**USAR PARA VENDA ANGLTA2051WJ24V-IND ***SIRENE P/ SISTEMA DE DETECÇÃO FIXA SAV-C</t>
  </si>
  <si>
    <t>ANGLTA2051WJ24V-IND</t>
  </si>
  <si>
    <t>SIRENE P/ SISTEMA DE DETECÇÃO FIXA SAV-C 24V</t>
  </si>
  <si>
    <t>ARGP2.5-10</t>
  </si>
  <si>
    <t>2.5" X 10"  FILTRO NANOCERAM</t>
  </si>
  <si>
    <t>Amostragem Diversos</t>
  </si>
  <si>
    <t>ARGP2.5-20</t>
  </si>
  <si>
    <t>2.5" X 20" FILTRO NANOCERAM</t>
  </si>
  <si>
    <t>ARGP2.5-5</t>
  </si>
  <si>
    <t>2.5" X 5" FILTRO NANOCERAM</t>
  </si>
  <si>
    <t>ARGPAC2.5-10</t>
  </si>
  <si>
    <t>2.5" X 10" FILTRO NANOCERAM-PAC</t>
  </si>
  <si>
    <t>ARGPAC2.5-5</t>
  </si>
  <si>
    <t>2.5" X 5" FILTRO NANOCERAM-PAC</t>
  </si>
  <si>
    <t>ARGSOE-222-10</t>
  </si>
  <si>
    <t>2.5" X 10" FILTRO NANOCERAM COM EXTREMIDADE ABERTA</t>
  </si>
  <si>
    <t>Detector Diversos</t>
  </si>
  <si>
    <t>ASSADCPM9</t>
  </si>
  <si>
    <t>ASSESSORIA P/ PROCES. DADOS ADCP M9 - SÃO SIMAO</t>
  </si>
  <si>
    <t>ASSESSORIA</t>
  </si>
  <si>
    <t>SERVIÇO DE ASSESSORIA E VISITA TÉCNICA</t>
  </si>
  <si>
    <t>ASSESSORIA-LOG</t>
  </si>
  <si>
    <t>ACESSORIA LOGÍSTICA INTERNACIONAL</t>
  </si>
  <si>
    <t>AVBOMBA</t>
  </si>
  <si>
    <t>SERVIÇO DE AVALIAÇÃO TÉCNICA EM AUTOPUMP</t>
  </si>
  <si>
    <t>AVGEM</t>
  </si>
  <si>
    <t>SERVIÇO DE AVALIAÇÃO TÉCNICA LINHA GEM (LANDTEC).</t>
  </si>
  <si>
    <t>B00001-00</t>
  </si>
  <si>
    <t>TUBO DE PVC ROSCÁVEL 1 1/2" TIGRE REF. 10.00.194..3</t>
  </si>
  <si>
    <t>BG3K.S21</t>
  </si>
  <si>
    <t>BOMBA MOTORIZADA DE SUCÇÃO PARA ANALISADOR FIXO DE GÁS MODELO BIOGAS 3000.</t>
  </si>
  <si>
    <t>BG3K.S43</t>
  </si>
  <si>
    <t>FONTE DE ALIMENTAÇÃO 12V PARA O PAINEL BIOGAS 3000</t>
  </si>
  <si>
    <t>BG3K.S45-2-11</t>
  </si>
  <si>
    <t>VÁLVULA SOLENÓIDE DE POSIÇÃO 1 E 5 (MODELO "COMPRESSION") PARA O PAINEL BIOGAS 3000</t>
  </si>
  <si>
    <t>BG3K.S45-2-13</t>
  </si>
  <si>
    <t>VÁLVULA SOLENÓIDE DE POSIÇÃO 2, 3, 4 E 5 (MODELO "COMPRESSION") PARA O PAINEL BIOGAS 3000</t>
  </si>
  <si>
    <t>BG3K.S45-2-LT-PF</t>
  </si>
  <si>
    <t>VÁLVULA SOLENÓIDE PARA POSIÇÃO 2, 3 OU 4 (MODELO "PUSH") PARA O PAINEL BIOGAS 3000</t>
  </si>
  <si>
    <t>BG3K.S45-3-LLL-PF</t>
  </si>
  <si>
    <t>VÁLVULA SOLENÓIDE DE POSIÇÃO 1 (MODELO "PUSH") PARA O PAINEL BIOGAS 3000</t>
  </si>
  <si>
    <t>BG3K.S45-3-LTL-PF</t>
  </si>
  <si>
    <t>VÁLVULA SOLENÓIDE PARA POSIÇÃO 6 (MODELO "PUSH") PARA O PAINEL BIOGAS 3000</t>
  </si>
  <si>
    <t>BG3K.S46</t>
  </si>
  <si>
    <t>RELÉ DE INTERFACE SLIM PARA PAINEL BIOGAS 3000 (SEM SOQUETE)</t>
  </si>
  <si>
    <t>BG3K.S50</t>
  </si>
  <si>
    <t>TUBOS INTERNOS PARA O PAINEL BIOGAS 3000</t>
  </si>
  <si>
    <t>BG3K.S56</t>
  </si>
  <si>
    <t>TUBO LARGO COM RESTRITOR DE VAZÃO PARA O PAINEL BIOGAS 3000.</t>
  </si>
  <si>
    <t>BG3K.S57</t>
  </si>
  <si>
    <t>VÁLVULA DE ENTRADA E SÁIDA DE GÁS PARA O PAINEL BIOGAS 3000.</t>
  </si>
  <si>
    <t>BG3K1-0000-GX</t>
  </si>
  <si>
    <t>ANALISADOR FIXO DE GÁS MODELO BIOGAS 3000 + CALIBRAÇÃO RBC</t>
  </si>
  <si>
    <t>BG3K1-0000-XX</t>
  </si>
  <si>
    <t>BG3K1-0400-IX</t>
  </si>
  <si>
    <t>BG3K1-0500-XX</t>
  </si>
  <si>
    <t>BG3K1-0600-XX</t>
  </si>
  <si>
    <t>BG3K1-1070-5X</t>
  </si>
  <si>
    <t>BG3K1-1070-XX</t>
  </si>
  <si>
    <t>BG3K2-0400-XX</t>
  </si>
  <si>
    <t>BG3K2-0500-XX</t>
  </si>
  <si>
    <t>BG3K2-0600-XX</t>
  </si>
  <si>
    <t>BG3K3-0000-XX</t>
  </si>
  <si>
    <t>BG3K3-0500-GX</t>
  </si>
  <si>
    <t>BG3K3-0500-IX</t>
  </si>
  <si>
    <t>BG3K3-0500-XX</t>
  </si>
  <si>
    <t>BG3K3-0600-GX</t>
  </si>
  <si>
    <t>BG3K4-0090-GX</t>
  </si>
  <si>
    <t>ANALISADOR FIXO DE GÁS MODELO BIOGAS 3000 + CALIBRAÇÃO RBC (EXCETO H2S)</t>
  </si>
  <si>
    <t>BG3K4-0090-HX</t>
  </si>
  <si>
    <t>BG3K4-0090-IX</t>
  </si>
  <si>
    <t>BG3K4-0500-QX</t>
  </si>
  <si>
    <t>BG3K4-0580-XX</t>
  </si>
  <si>
    <t>BG3K4-0600-GX</t>
  </si>
  <si>
    <t>BGM3K-00D-L</t>
  </si>
  <si>
    <t>MÓDULO PARA ANALISADOR DE GASES MODELO BIOGAS 3000</t>
  </si>
  <si>
    <t>BM5000-01</t>
  </si>
  <si>
    <t>ANALISADOR PORTÁTIL DE GÁS MODELO BIOGAS 5000 + CALIBRAÇÃO RBC</t>
  </si>
  <si>
    <t>BM5000-02</t>
  </si>
  <si>
    <t>BM5000-03</t>
  </si>
  <si>
    <t>BM5000-04</t>
  </si>
  <si>
    <t>BM5000-05</t>
  </si>
  <si>
    <t>BM5000-06</t>
  </si>
  <si>
    <t>BM5000-07</t>
  </si>
  <si>
    <t>BM5K0000-000</t>
  </si>
  <si>
    <t>*** USAR BM50000-010-L***ANALISADOR PORTÁTIL DE GÁS MODELO BIOGAS 5000 + CALIBRAÇÃO RBC</t>
  </si>
  <si>
    <t>BM5K0000-010-L</t>
  </si>
  <si>
    <t>BM5K00C0-000</t>
  </si>
  <si>
    <t>BM5K00D0-000</t>
  </si>
  <si>
    <t>OBSOLETO USAR BM5K00D0-010-L ANALISADOR PORTÁTIL DE GÁS MODELO BIOGAS 5000 + CALIBRAÇÃO RBC  (INCLUI</t>
  </si>
  <si>
    <t>BM5K00D0-010-L</t>
  </si>
  <si>
    <t>BM5K00E0-000</t>
  </si>
  <si>
    <t>ANALISADOR PORTÁTIL DE GÁS MODELO BIOGAS 5000+ CALIBRAÇÃO RBC</t>
  </si>
  <si>
    <t>BM5K00E0-010-L</t>
  </si>
  <si>
    <t>BM5K0A00-010-L</t>
  </si>
  <si>
    <t>BM5K0AC0-000</t>
  </si>
  <si>
    <t>BM5K0AD0-000</t>
  </si>
  <si>
    <t>***USAR BM5K0AD0-010-L***ANALISADOR PORTÁTIL DE GÁS MODELO BIOGÁS 5000 + CALIBRAÇÃO RBC</t>
  </si>
  <si>
    <t>BM5K0AD0-010-L</t>
  </si>
  <si>
    <t>ANALISADOR PORTÁTIL DE GÁS MODELO BIOGÁS 5000 + CALIBRAÇÃO RBC</t>
  </si>
  <si>
    <t>BM5KB0D0-000</t>
  </si>
  <si>
    <t>BM5KC0C0-000</t>
  </si>
  <si>
    <t>BM5KC0D0-000</t>
  </si>
  <si>
    <t>BM5KC0D0-010-L</t>
  </si>
  <si>
    <t>BM5KCAD0-000</t>
  </si>
  <si>
    <t>ANALISADOR PORTÁTIL DE GÁS MODELO BIOGAS5000 + CALIBRAÇÃO RBC</t>
  </si>
  <si>
    <t>BM5KCAE0-000</t>
  </si>
  <si>
    <t>BM5KGAD0-010-L</t>
  </si>
  <si>
    <t>BR3014010090</t>
  </si>
  <si>
    <t>DIOX CARB SS CIL LINDE 40L 25KG VZ ONU 1013 - DIÓXIDO DE CARBONO 2.2 20</t>
  </si>
  <si>
    <t>BR3023013060</t>
  </si>
  <si>
    <t>NITROGENIO UP CIL LINDE 50L 10M3 VZ ONU 1066- NITROGÊNIO, COMPRIMIDO 2.2 20</t>
  </si>
  <si>
    <t>BR3053012140</t>
  </si>
  <si>
    <t>HIDROGENIO UP CIL LINDE 40L 6M3 VZ ONU 1049 - HIDROGÊNIO COMPRIMIDO 2.1 23</t>
  </si>
  <si>
    <t>BR3066012140</t>
  </si>
  <si>
    <t>AR SINT ZERO CIL LINDE 40L 6M3 VZ ONU 1956 GÁS COMPRIMIDO, N.E. 2.2 20</t>
  </si>
  <si>
    <t>BR3066012190</t>
  </si>
  <si>
    <t>AR SINT ZERO CIL LINDE 50L 7,5M3 VZ ONU 1956 - GÁS COMPRIMIDO, N.E. 2.2 20</t>
  </si>
  <si>
    <t>BR3341011660</t>
  </si>
  <si>
    <t>METANO CIL LINDE 20L 2M3 VZ ONU 1971</t>
  </si>
  <si>
    <t>BR4000010000</t>
  </si>
  <si>
    <t>CIL GE PARA CAM VZ</t>
  </si>
  <si>
    <t>BR4034013000</t>
  </si>
  <si>
    <t>MPC 34 CIL LINDE 50L 4M3 VZ ONU 1954 GÁS INFLÁVEL COMPRIMIDO, N.E. 2.1</t>
  </si>
  <si>
    <t>BR4167012090</t>
  </si>
  <si>
    <t>MPC 167 CIL LINDE 40L 3M3 VZ ONU 1954 GÁS INFLAMÁVEL, COMPRIMIDO, N.E. 2.1</t>
  </si>
  <si>
    <t>BR4322012140</t>
  </si>
  <si>
    <t>MPC 322 CIL LINDE 40L 6M3 VZ ONU 1956 GÁS COMPRIMIDO, N.E. 2.2 20</t>
  </si>
  <si>
    <t>BR4322122950</t>
  </si>
  <si>
    <t>MPC 322 CIL LINDE 1L 0,1M3 VZ ONU 1956 GAS COMPRIMIDO, N.E. 2.2 20</t>
  </si>
  <si>
    <t>BR4365012720</t>
  </si>
  <si>
    <t>MPC 365 CIL LINDE 10L 1M3 AL VZ ONU 1956 - GÁS COMPRIMIDO, N.E. 2.2 20</t>
  </si>
  <si>
    <t>BR4397012080</t>
  </si>
  <si>
    <t>MPC 397 CIL LINDE 1L 0,1M3 ALVZ ONU 1956 GÁS COMPRIMIDO , N.E. 2.2 20</t>
  </si>
  <si>
    <t>BR4528012720</t>
  </si>
  <si>
    <t>SULFETO DE HIDROGENIO CIL. 1 M3 200 PPM - ONU 1956</t>
  </si>
  <si>
    <t>BR4529011600</t>
  </si>
  <si>
    <t>MPC 529CIL LINDE 40L 4M3 VZ ONU 1954 GÁS INFLAMÁVEL, COMPRIMIDO, N.E. 2.1</t>
  </si>
  <si>
    <t>BR475301209</t>
  </si>
  <si>
    <t>CILINDRO MISTURA CO2 5%MOL/MOL - CH4 5%MOL/MOL</t>
  </si>
  <si>
    <t>BR4753012340</t>
  </si>
  <si>
    <t>MPC 1753 CIL LINDE 10L 1,5M3 VZ ONU 1956- GÁS COMPRIMIDO, N.E. 2.2 20</t>
  </si>
  <si>
    <t>BR5084012090</t>
  </si>
  <si>
    <t>MPC 1084 CIL LINDE 20L 3M3 VZ ONU 1956 - GÁS COMPRIMIDO, N.E. 2.2 20</t>
  </si>
  <si>
    <t>BR5132011420</t>
  </si>
  <si>
    <t>MPC 1132 CIL LINDE 40L 2,3M3 VZ ONU 1956 - GÁS COMPRIMIDO, N.E. 2.2 20</t>
  </si>
  <si>
    <t>BR5133013550</t>
  </si>
  <si>
    <t>MPC 1133 CIL LINDE 0,8L 0,08M3 VZ ONU 1956 GAS COMPRIMIDO, N.E. 2.2 20</t>
  </si>
  <si>
    <t>BR5134013550</t>
  </si>
  <si>
    <t>MPC 1134 CIL LINDE 0,8L 0,08M3 VZ ONU 1956 GAS COMPRIMIDO, N.E. 2.2 20</t>
  </si>
  <si>
    <t>BR5495012140</t>
  </si>
  <si>
    <t>MPC 1495 CIL LINDE 40L 6M3 VZ ONU 1956 - GÁS COMPRIMIDO, N.E. 2.2 20</t>
  </si>
  <si>
    <t>BR5875012140</t>
  </si>
  <si>
    <t>MPC 1875 CIL LINDE 40L 6M3 VZ ONU 1954 GÁS INFLAMÁVEL, COMPRIMIDO, N.E. 2.1</t>
  </si>
  <si>
    <t>BR6255012340</t>
  </si>
  <si>
    <t>MPP 2255 CIL LINDE 10L 1,5M3 VZ ONU 1956 GÁS COMPRIMIDO, N.E. 2.2 20</t>
  </si>
  <si>
    <t>BWC2-H-BZ</t>
  </si>
  <si>
    <t>ANALISADOR PORTÁTIL DE GÁS MODELO GASALERTCLIP EXTREME DE H2S PRETO</t>
  </si>
  <si>
    <t>BWC2-X-BZ</t>
  </si>
  <si>
    <t>DETECTOR DE GAS MODELO BW CLIP  PARA O2</t>
  </si>
  <si>
    <t>BWC2H</t>
  </si>
  <si>
    <t>DETECTOR MONOGÁS GAS ALERT CLIP EXTREME PARA H2S</t>
  </si>
  <si>
    <t>BWC2R-H</t>
  </si>
  <si>
    <t>DETECTOR DE GAS MODELO BW CLIP REAL TIME PARA H2S + CALIBRAÇÃO RBC</t>
  </si>
  <si>
    <t>BWC2R-X</t>
  </si>
  <si>
    <t>DETECTOR DE GAS MODELO BW CLIP  REAL TIME PARA O2</t>
  </si>
  <si>
    <t>BWC2R-X-BZ</t>
  </si>
  <si>
    <t>BWC2X</t>
  </si>
  <si>
    <t>***USAR C2-X-BZ***  DETECTOR DE GAS MODELO BW CLIP  PARA O2</t>
  </si>
  <si>
    <t>BWC4-Y-B-BZ</t>
  </si>
  <si>
    <t>DETECTOR DE GAS BW CLIP4 (%LEL, O2, H2S E CO) + CALIBRAÇÃO RBC</t>
  </si>
  <si>
    <t>BWS-A2-Y-BZ</t>
  </si>
  <si>
    <t>***USAR BWS1-A2-Y-BZ***ANALISADOR DE GASES MOD. BW SOLO COM SENSOR DE NH3 RANGE ESTENDIDO + CALIBRAÇ</t>
  </si>
  <si>
    <t>BWS-BAT01-BZ</t>
  </si>
  <si>
    <t>BATERIA DE LÍTIO PARA DETECTOR DE GÁS MODELO BW SOLO</t>
  </si>
  <si>
    <t>BWS-BL-Y-BZ</t>
  </si>
  <si>
    <t>BWS-C-Y-BZ</t>
  </si>
  <si>
    <t>ANALISADOR DE GASES MOD. BW SOLO COM SENSOR DE CL2</t>
  </si>
  <si>
    <t>BWS-HL-Y-BZ</t>
  </si>
  <si>
    <t>***USAR BWS1-HL-Y***ANALISADOR DE GASES MOD. BW SOLO COM SENSOR DE H2S + CALIBRAÇÃO RBC</t>
  </si>
  <si>
    <t>BWS-ML-Y-BZ</t>
  </si>
  <si>
    <t>ANALISADOR DE GASES MOD. BW SOLO COM SENSOR DE CO + CALIBRAÇÃO RBC</t>
  </si>
  <si>
    <t>BWS-P-Y-BZ</t>
  </si>
  <si>
    <t>ANALISADOR DE GASES MOD. BW SOLO COM SENSOR DE PH3</t>
  </si>
  <si>
    <t>BWS-R-Y-BZ</t>
  </si>
  <si>
    <t>ANALISADOR DE GASES MOD. BW SOLO COM SENSOR DE H2</t>
  </si>
  <si>
    <t>BWS-S-Y-BZ</t>
  </si>
  <si>
    <t>ANALISADOR DE GASES MOD. BW SOLO COM SENSOR DE SO2</t>
  </si>
  <si>
    <t>BWS-XL-Y-BZ</t>
  </si>
  <si>
    <t>***USAR BWS1-XL-Y-BZ***ANALISADOR DE GASES MOD. BW SOLO COM SENSOR DE O2 + CALIBRAÇÃO RBC</t>
  </si>
  <si>
    <t>BWS-Z-Y-BZ</t>
  </si>
  <si>
    <t>ANALISADOR DE GASES MOD. BW SOLO COM SENSOR DE HCN</t>
  </si>
  <si>
    <t>BWS1-A-Y-BZ</t>
  </si>
  <si>
    <t>ANALISADOR DE GASES MOD. BW SOLO COM SENSOR DE NH3 + CALIBRAÇÃO RBC</t>
  </si>
  <si>
    <t>BWS1-A2-Y-BZ</t>
  </si>
  <si>
    <t>ANALISADOR DE GASES MOD. BW SOLO COM SENSOR DE NH3 RANGE ESTENDIDO + CALIBRAÇÃO RBC</t>
  </si>
  <si>
    <t>BWS1-G-Y-BZ</t>
  </si>
  <si>
    <t>ANALISADOR DE GASES MOD. BW SOLO COM SENSOR DE O3</t>
  </si>
  <si>
    <t>BWS1-HL-Y-BZ</t>
  </si>
  <si>
    <t>ANALISADOR DE GASES MOD. BW SOLO COM SENSOR DE H2S + CALIBRAÇÃO RBC</t>
  </si>
  <si>
    <t>BWS1-S-Y-BZ</t>
  </si>
  <si>
    <t>BWS1-XL-Y-BZ</t>
  </si>
  <si>
    <t>ANALISADOR DE GASES MOD. BW SOLO COM SENSOR DE O2 + CALIBRAÇÃO RBC</t>
  </si>
  <si>
    <t>BWTCG-Q34-4</t>
  </si>
  <si>
    <t>***USAR CG-Q34-4-BZ*** CILINDRO MULTIGAS DE H2S, CO, CH4 E O2 - CO - 100PPM</t>
  </si>
  <si>
    <t>BWTCG-Q58-4</t>
  </si>
  <si>
    <t>***USAR CG-Q58-4-BZ*** CILINDRO MULTIGAS DE H2S, CO, CH4 E O2 - 58 LITROS</t>
  </si>
  <si>
    <t>BWTCG2-IB-100-34AL</t>
  </si>
  <si>
    <t>***USA PN CG2-IB-100-34AL-BZ*** CILINDRO DE ISOBUTILENO C/ CONCENTRAÇÃO DE 100 PPM</t>
  </si>
  <si>
    <t>BWTCG2C1034</t>
  </si>
  <si>
    <t>USAR CG2-C-10-34-BZ *** CILINDRO CL2 10 PPM PARA CALIBRAÇÃO</t>
  </si>
  <si>
    <t>BWTCG2J2534</t>
  </si>
  <si>
    <t>***USAR CG2-J-2.5-34-AL-BZ*** - CILINDRO DE METANO</t>
  </si>
  <si>
    <t>BWTCG2S1058</t>
  </si>
  <si>
    <t>CILINDRO DE SO2 - 58 LITROS 10PPM</t>
  </si>
  <si>
    <t>BWTCR-MMC-USB1</t>
  </si>
  <si>
    <t>CABO/LEITOR</t>
  </si>
  <si>
    <t>BWTD4-RHM04</t>
  </si>
  <si>
    <t>SENSOR DE CO E H2S</t>
  </si>
  <si>
    <t>BWTDOCK221C1M1P00G</t>
  </si>
  <si>
    <t>ESTAÇÃO AUTOMÁTICA DE TESTE E CALIBRAÇÃO DE DETECTORES DE GASES MODELO MICRODOCK II</t>
  </si>
  <si>
    <t>BWTG0042-H25</t>
  </si>
  <si>
    <t>CILINDRO DE H2S</t>
  </si>
  <si>
    <t>BWTGA-AS02</t>
  </si>
  <si>
    <t>BOMBA MANUAL PARA SUCÇÃO DA AMOSTRA</t>
  </si>
  <si>
    <t>BWTGA-FLOAT</t>
  </si>
  <si>
    <t>ESFERA FLUTUANTE PARA ANALISADOR DE GASES</t>
  </si>
  <si>
    <t>BWTGA-SP01</t>
  </si>
  <si>
    <t>DESCONTINUADO - BOMBA MOTORIZADA PARA MONITOR DE GÁS</t>
  </si>
  <si>
    <t>BWTGA-SPAK</t>
  </si>
  <si>
    <t>DESCONTINUADO - BOMBA MOTORIZADA PARA GASALERT</t>
  </si>
  <si>
    <t>BWTGA-USB1-IR</t>
  </si>
  <si>
    <t>CABO/LEITOR USB PARA TRANSFERÊNCIA DE DADOS PARA ANALISADOR DE GASES</t>
  </si>
  <si>
    <t>BWTGA-USB2</t>
  </si>
  <si>
    <t>CABO/LEITOR USB PARA TRANSFERÊNCIA DE DADOS DOS ANALISADORES DE GASES</t>
  </si>
  <si>
    <t>BWTGA24XT-H</t>
  </si>
  <si>
    <t>DETECTOR MODELO BW CLIP PARA H2S</t>
  </si>
  <si>
    <t>BWTGA24XT-X19.522.5</t>
  </si>
  <si>
    <t>DETECTOR DE GAS MODELO GAS ALERT CLIP EXTREME PARA O2 - INATIVO</t>
  </si>
  <si>
    <t>BWTGA24XTX</t>
  </si>
  <si>
    <t>BWTGAMIC-3H</t>
  </si>
  <si>
    <t>DETECTOR DE GAS - INATIVO</t>
  </si>
  <si>
    <t>BWTGAMIC-4</t>
  </si>
  <si>
    <t>MONITOR DE GASES MODELO GASALERT MICRO 4 GASES - INATIVO</t>
  </si>
  <si>
    <t>BWTGAMIC4DL2IR</t>
  </si>
  <si>
    <t>GAS ALERT MICRO COM DATALOGGER - INATIVO</t>
  </si>
  <si>
    <t>BWTGAPROB11</t>
  </si>
  <si>
    <t>PROBE PARA ANALISADOR DE GASES MODELO GASALERT MICRO 5</t>
  </si>
  <si>
    <t>BWTGAXT-A-DL</t>
  </si>
  <si>
    <t>DETECTOR MONOGÁS GAS ALERT EXTREME - NH3 + CALIBRAÇÃO RBC</t>
  </si>
  <si>
    <t>BWTGAXT-C-DL</t>
  </si>
  <si>
    <t>***USAR GAXT-C-DL-BZ****MONITOR E DETECTOR DE GAS GASALERT EXTREME</t>
  </si>
  <si>
    <t>BWTGAXTCML</t>
  </si>
  <si>
    <t>MONITOR E DETECTOR DE GAS GASALERT EXTREME</t>
  </si>
  <si>
    <t>BWTGAXTM</t>
  </si>
  <si>
    <t>GASALERT EXTREME CO</t>
  </si>
  <si>
    <t>BWTGAXTX</t>
  </si>
  <si>
    <t>ITEM DESCONTINUADO - GASALERT EXTREME O2</t>
  </si>
  <si>
    <t>BWTGP-AD</t>
  </si>
  <si>
    <t>TRANSMISSOR FIXO DE NH3 MODELO GASPOINT</t>
  </si>
  <si>
    <t>BWTGP-XD</t>
  </si>
  <si>
    <t>TRANSMISSOR FIXO DE O2 MODELO GASPOINT</t>
  </si>
  <si>
    <t>BWTJ306-C028153</t>
  </si>
  <si>
    <t>MONITOR E DETECTOR DE GAS GASALERT EXTREME CLORO</t>
  </si>
  <si>
    <t>BWTJ306-H024813</t>
  </si>
  <si>
    <t>GAS ALERT EXTREME PARA H2S (S/N J306-H024813)</t>
  </si>
  <si>
    <t>BWTKITCAL</t>
  </si>
  <si>
    <t>FORNECEDOR DESCONTINUADO - KIT DE CALIBRAÇÃO</t>
  </si>
  <si>
    <t>BWTM5-PID-XWQY-APDYN</t>
  </si>
  <si>
    <t>GASALERTMICRO 5 PID + LEL + O2 + H2S + CO</t>
  </si>
  <si>
    <t>BWTM5-PR-1</t>
  </si>
  <si>
    <t>USAR ****M5-PR-1-BZ*********BOMBA MOTORIZADA PARA ANALISADOR DE GAS</t>
  </si>
  <si>
    <t>BWTM5IRXWBYRPDYB00</t>
  </si>
  <si>
    <t>DETECTOR MULTIGASES GAS ALERT MICRO 5IR COM SENSORES DE CO2/O2/H2S/CO E LEL + CALIBRAÇÃO RBC</t>
  </si>
  <si>
    <t>BWTM5PID-ES-1</t>
  </si>
  <si>
    <t>*** USAR PN M5PID-ES-1-BZ*** KIT CONTENDO 2 ELETRODOS PARA ANALISADOR DE GASES.</t>
  </si>
  <si>
    <t>BWTM5PID00Q0AP0YN00</t>
  </si>
  <si>
    <t>ITEM DESCONTINUADO (VENDIDO SOMENTE COM DATALOGGER)</t>
  </si>
  <si>
    <t>BWTM5PID0WQ0AD0YN00</t>
  </si>
  <si>
    <t>GASALERT MICRO 5 PID+LEL (NÃO UTILIZAR ESTE PN)</t>
  </si>
  <si>
    <t>BWTM5PIDXWQ0RPDYN00</t>
  </si>
  <si>
    <t>DETECTOR DE GASES GASALERTMICRO 5 PID + LEL + O2</t>
  </si>
  <si>
    <t>BWTM5PIDXWQYAP0YN00</t>
  </si>
  <si>
    <t>BWTM5PIDXWQYRPDYN00</t>
  </si>
  <si>
    <t>INATIVO</t>
  </si>
  <si>
    <t>BWTM5XW0YAPDYN00</t>
  </si>
  <si>
    <t>GASALERT MICRO 5</t>
  </si>
  <si>
    <t>BWTM5XW0YRPDYN00</t>
  </si>
  <si>
    <t>DETECTOR PORTÁTIL PARA 4 GASES MOD. GASALERTMICRO 5</t>
  </si>
  <si>
    <t>BWTM5XWAYRPYB00</t>
  </si>
  <si>
    <t>INATIVO - UTILIZAR PN BWTM5XWAYRPDYB00</t>
  </si>
  <si>
    <t>BWTM5XWSYAPDYN</t>
  </si>
  <si>
    <t>BWTMC-AS01</t>
  </si>
  <si>
    <t>USAR ITEM MC-AS01-BZ</t>
  </si>
  <si>
    <t>BWTMC2BC1</t>
  </si>
  <si>
    <t>CARCAÇA DE PLÁSTICO TRASEIRA AMARELA DO ANALISADOR DE GASES MODELO MICROC</t>
  </si>
  <si>
    <t>BWTMC2FPCB1</t>
  </si>
  <si>
    <t>USAR MC2-FPCB1-BZ-CEB</t>
  </si>
  <si>
    <t>BWTMC2LC1</t>
  </si>
  <si>
    <t>USAR MC2-LC-1-BZ **** CAPA PROTETORA EM COURO E ESTOJO EM PVC PARA ANALISADOR DE GASES MODELO GAS AL</t>
  </si>
  <si>
    <t>BWTMC2MPCB1</t>
  </si>
  <si>
    <t>UTILIZAR MCX3-MPCB1-BZ - PLACA ELETRONICA COM BATERIA PARA ANALISADOR DE GASES MODELO MICROCLIP XT</t>
  </si>
  <si>
    <t>BWTMC2SS</t>
  </si>
  <si>
    <t>KIT CONTENDO 02  FILTROS INTERNO PARA ANALISADOR DE GASES MODELO MICRO CLIP XT</t>
  </si>
  <si>
    <t>BWTMC2SSCEB</t>
  </si>
  <si>
    <t>FILTRO INTERNO PARA ANALISADOR DE GASES MODELO MICRO CLIP XT</t>
  </si>
  <si>
    <t>BWTMC2X00MYNA</t>
  </si>
  <si>
    <t>DETECTOR DE GASES GAS ALERT MICROCLIP XT (CO E O2) + CALIBRAÇÃO RBC</t>
  </si>
  <si>
    <t>BWTMCXW00YNA42</t>
  </si>
  <si>
    <t>MONITOR E DETECTOR MULTI-GASES GASALERTMICRO CLIP</t>
  </si>
  <si>
    <t>BWTMCXW0MYNA42</t>
  </si>
  <si>
    <t>BWTMCXWHMYNA42</t>
  </si>
  <si>
    <t>BWTPROBEFIL2</t>
  </si>
  <si>
    <t>COD. INCORRETO - FILTRO HIDROFÓBICO</t>
  </si>
  <si>
    <t>BWTREG-05</t>
  </si>
  <si>
    <t>****USAR CEBREG-05 **** REGULADOR PARA CILINDRO</t>
  </si>
  <si>
    <t>BWTREG-DF-1</t>
  </si>
  <si>
    <t>***USAR REG-DF-1-BZ ***** REGULADOR PARA CILINDRO</t>
  </si>
  <si>
    <t>BWTREG2-05</t>
  </si>
  <si>
    <t>VÁLVULA REGULADORA BW 0,5 LPM</t>
  </si>
  <si>
    <t>BWTRL-PID10.6</t>
  </si>
  <si>
    <t>LÂMPADAS DE REPOSIÇÃO PARA PID</t>
  </si>
  <si>
    <t>BWTS305-30672</t>
  </si>
  <si>
    <t>MONITOR DE GAS GASALERT MICRO (S/N S305-30672)</t>
  </si>
  <si>
    <t>BWTSK106-005318</t>
  </si>
  <si>
    <t>MICRO 5 PID COMPLETO C/ 5 GASES (S/N SK106-005318)</t>
  </si>
  <si>
    <t>BWTSK107-004556</t>
  </si>
  <si>
    <t>GASALERTMICRO 5 PID + LEL (S/N SK107-004556)</t>
  </si>
  <si>
    <t>BWTSR-X10</t>
  </si>
  <si>
    <t>ITEM DESCONTINUADO</t>
  </si>
  <si>
    <t>BWTSRW04SF</t>
  </si>
  <si>
    <t>USAR SRW04</t>
  </si>
  <si>
    <t>BWTVA301C</t>
  </si>
  <si>
    <t>PAINEL PARA 32 PONTOS</t>
  </si>
  <si>
    <t>BWTW105-2340</t>
  </si>
  <si>
    <t>BOMBA PARA MONITOR DE GASES (S/N W105-2340)</t>
  </si>
  <si>
    <t>BWTW106-4762</t>
  </si>
  <si>
    <t>BOMBA SAMPLER PAK PARA MONITOR DE GASES MICROCLIP</t>
  </si>
  <si>
    <t>C07-2018-001-BZ</t>
  </si>
  <si>
    <t>***USAR C07-2018-001BZ - CADASTRO ERRADO ****CAPA DE CALIBRAÇÃO PARA ANALISADOR DE GASES HONEYWELL M</t>
  </si>
  <si>
    <t>C07-2018-001BZ</t>
  </si>
  <si>
    <t>CAPA DE CALIBRAÇÃO PARA ANALISADOR DE GASES HONEYWELL MODELO RAE GUARD 3</t>
  </si>
  <si>
    <t>C2HOSE11</t>
  </si>
  <si>
    <t>MANGUEIRA PARA CALIBRAÇÃO EM TYGON DE 0,3M</t>
  </si>
  <si>
    <t>C2HOSE110</t>
  </si>
  <si>
    <t>MANGUEIRA DE CALIBRAÇÃO TIPO TYGON DE 3M</t>
  </si>
  <si>
    <t>CABO3/16</t>
  </si>
  <si>
    <t>CABO DE AÇO INOX 304 DE 3/16"</t>
  </si>
  <si>
    <t>CABOGENERICO</t>
  </si>
  <si>
    <t>CABO</t>
  </si>
  <si>
    <t>CAEFRFNA21</t>
  </si>
  <si>
    <t>FONTE DE ALIMENTAÇÃO MODELO TEC CONTROLL 24V 2,5 COM 1 CHICOTE - LIGHT</t>
  </si>
  <si>
    <t>CAL-4GASES</t>
  </si>
  <si>
    <t>CALIBRAÇÃO RASTREÁVEL 4 GASES (SENSORES: H2S-CO-O2-LEL/CH4)  - NÃO USAR</t>
  </si>
  <si>
    <t>CAL-AMO-YSI-PRO</t>
  </si>
  <si>
    <t>SERVIÇO DE CALIBRAÇÃO SENSOR DE AMÔNIA - SONDAS SÉRIE PRO YSI</t>
  </si>
  <si>
    <t>CAL-AMO-YSI-S6</t>
  </si>
  <si>
    <t>SERVIÇO DE CALIBRAÇÃO SENSOR DE AMÔNIA- SONDAS SÉRIE 6 YSI</t>
  </si>
  <si>
    <t>CAL-C4H10</t>
  </si>
  <si>
    <t>CALIBRAÇÃO RASTREÁVEL PARA SENSOR DE BUTANO</t>
  </si>
  <si>
    <t>CAL-C6H6</t>
  </si>
  <si>
    <t>CALIBRAÇÃO RASTREÁVEL PARA SENSOR DE BENZENO</t>
  </si>
  <si>
    <t>CAL-CH4</t>
  </si>
  <si>
    <t>CALIBRAÇÃO RASTREÁVEL PARA SENSOR DE CH4</t>
  </si>
  <si>
    <t>CAL-CL2</t>
  </si>
  <si>
    <t>CALIBRAÇÃO RASTREÁVEL PARA SENSOR DE CL2</t>
  </si>
  <si>
    <t>CAL-CLF-YSI-S6</t>
  </si>
  <si>
    <t>SERVIÇO DE CALIBRAÇÃO SENSOR DE CLOROFILA - SONDAS SÉRIE 6 YSI</t>
  </si>
  <si>
    <t>CAL-CLO-YSI-PRO</t>
  </si>
  <si>
    <t>SERVIÇO DE CALIBRAÇÃO SENSOR DE CLORETO - SONDAS SÉRIE PRO YSI</t>
  </si>
  <si>
    <t>CAL-CO</t>
  </si>
  <si>
    <t>CALIBRAÇÃO RASTREÁVEL PARA SENSOR DE CO</t>
  </si>
  <si>
    <t>CAL-CO-INNOVA</t>
  </si>
  <si>
    <t>NAO UTILIZAR</t>
  </si>
  <si>
    <t>PREST.DE SERV.REF.CALIBRAÇÃO DO SENSOR DE H2S</t>
  </si>
  <si>
    <t>CAL-CO2</t>
  </si>
  <si>
    <t>CALIBRAÇÃO RASTREÁVEL PARA SENSOR DE CO2</t>
  </si>
  <si>
    <t>CAL-CON-YSI-CHS</t>
  </si>
  <si>
    <t>SERVIÇO DE CALIBRAÇÃO SENSOR DE CONDUTIVIDADE - SONDAS SÉRIE CLASSIC HANDHELD</t>
  </si>
  <si>
    <t>CAL-CON-YSI-PRO</t>
  </si>
  <si>
    <t>SERVIÇO DE CALIBRAÇÃO SENSOR DE CONDUTIVIDADE - SONDAS SÉRIE PRO YSI</t>
  </si>
  <si>
    <t>CAL-CON-YSI-S6</t>
  </si>
  <si>
    <t>SERVIÇO DE CALIBRAÇÃO SENSOR DE CONDUTIVIDADE - SONDAS SÉRIE 6 YSI</t>
  </si>
  <si>
    <t>CAL-FID-TVA</t>
  </si>
  <si>
    <t>CALIBRAÇÃO RASTREÁVEL SENSOR FID (CH4) TVA1000B  -  NÃO USAR</t>
  </si>
  <si>
    <t>CAL-H2</t>
  </si>
  <si>
    <t>CALIBRAÇÃO RASTREÁVEL PARA SENSOR DE H2</t>
  </si>
  <si>
    <t>CAL-H2S</t>
  </si>
  <si>
    <t>CALIBRAÇÃO RASTREÁVEL PARA SENSOR DE H2S</t>
  </si>
  <si>
    <t>CAL-HC-INNOVA</t>
  </si>
  <si>
    <t>CAL-NH3</t>
  </si>
  <si>
    <t>CALIBRAÇÃO RASTREÁVEL PARA SENSOR DE NH3</t>
  </si>
  <si>
    <t>CAL-NIT-YSI-PRO</t>
  </si>
  <si>
    <t>SERVIÇO DE CALIBRAÇÃO SENSOR DE NITRATO - SONDAS SÉRIE PRO YSI</t>
  </si>
  <si>
    <t>CAL-NIT-YSI-S6</t>
  </si>
  <si>
    <t>SERVIÇO DE CALIBRAÇÃO SENSOR DE NITRATO - SONDAS SÉRIE 6 YSI</t>
  </si>
  <si>
    <t>CAL-O2</t>
  </si>
  <si>
    <t>CALIBRAÇÃO RASTREÁVEL PARA SENSOR DE O2</t>
  </si>
  <si>
    <t>CAL-O2-INNOVA</t>
  </si>
  <si>
    <t>CAL-ODM-YSI-CHS</t>
  </si>
  <si>
    <t>SERVIÇO DE CALIBRAÇÃO SENSOR DE OD MEMBRANA - SONDAS SÉRIE CLASSIC HANDHELD</t>
  </si>
  <si>
    <t>CAL-ODM-YSI-ECO</t>
  </si>
  <si>
    <t>SERVIÇO DE CALIBRAÇÃO SENSOR DE OD MEMBRANA - SONDAS SÉRIE ECOSENSE</t>
  </si>
  <si>
    <t>CAL-ODM-YSI-PRO</t>
  </si>
  <si>
    <t>SERVIÇO DE CALIBRAÇÃO SONDA OD MEMBRANA (MANUTENÇÃO EQUIPAMENTO YSI)</t>
  </si>
  <si>
    <t>CAL-ODM-YSI-S6</t>
  </si>
  <si>
    <t>SERVIÇO DE CALIBRAÇÃO SENSOR DE OD MEMBRANA - SONDAS SÉRIE 6 YSI</t>
  </si>
  <si>
    <t>CAL-ODO-YSI-PRO</t>
  </si>
  <si>
    <t>SERVIÇO DE CALIBRAÇÃO SENSOR DE OD ÓTICO - SONDAS SÉRIE PRO YSI</t>
  </si>
  <si>
    <t>CAL-ODO-YSI-S6</t>
  </si>
  <si>
    <t>SERVIÇO DE CALIBRAÇÃO SENSOR DE OD ÓTICO - SONDAS SÉRIE 6 YSI</t>
  </si>
  <si>
    <t>CAL-ORP-YSI-CHS</t>
  </si>
  <si>
    <t>SERVIÇO DE CALIBRAÇÃO SENSOR DE ORP - SONDAS SÉRIE CLASSIC HANDHELD</t>
  </si>
  <si>
    <t>CAL-ORP-YSI-PRO</t>
  </si>
  <si>
    <t>SERVIÇO DE CALIBRAÇÃO SENSOR DE ORP - SONDAS SÉRIE PRO YSI</t>
  </si>
  <si>
    <t>CAL-ORP-YSI-S6</t>
  </si>
  <si>
    <t>SERVIÇO DE CALIBRAÇÃO SENSOR DE ORP - SONDAS SÉRIE 6 YSI</t>
  </si>
  <si>
    <t>CAL-PH-YSI-CHS</t>
  </si>
  <si>
    <t>SERVIÇO DE CALIBRAÇÃO SENSOR DE PH - SONDAS SÉRIE CLASSIC HANDHELD</t>
  </si>
  <si>
    <t>CAL-PH-YSI-ECO</t>
  </si>
  <si>
    <t>SERVIÇO DE CALIBRAÇÃO SENSOR DE PH - SONDAS SÉRIE ECOSENSE</t>
  </si>
  <si>
    <t>CAL-PH-YSI-PRO</t>
  </si>
  <si>
    <t>SERVIÇO DE CALIBRAÇÃO SENSOR DE PH - SONDAS SÉRIE PRO YSI</t>
  </si>
  <si>
    <t>CAL-PH-YSI-S6</t>
  </si>
  <si>
    <t>SERVIÇO DE CALIBRAÇÃO SENSOR DE PH - SONDAS SÉRIE 6 YSI</t>
  </si>
  <si>
    <t>CAL-PH3</t>
  </si>
  <si>
    <t>CALIBRAÇÃO RASTREÁVEL PARA SENSOR DE FOSFINA</t>
  </si>
  <si>
    <t>CAL-PID</t>
  </si>
  <si>
    <t>CALIBRAÇÃO RASTREÁVEL PARA SENSOR PID (ISOBUTILENO)</t>
  </si>
  <si>
    <t>CAL-PID-TIGER</t>
  </si>
  <si>
    <t>CAL-PID-TVA</t>
  </si>
  <si>
    <t>CALIBRAÇÃO RASTREÁVEL SENSOR PID (ISOBUTILENO) TVA1000B  -  NÃO USAR</t>
  </si>
  <si>
    <t>CAL-PIDLEL</t>
  </si>
  <si>
    <t>CALIBRAÇÃO RASTREÁVEL PARA SENSOR PID E LEL  -  NÃO USAR</t>
  </si>
  <si>
    <t>CAL-SO2</t>
  </si>
  <si>
    <t>CALIBRAÇÃO RASTREÁVEL PARA SENSOR DE SO2</t>
  </si>
  <si>
    <t>CAL-TURB-YSI-S6</t>
  </si>
  <si>
    <t>SERVIÇO DE CALIBRAÇÃO SENSOR DE TURBIDEZ - SONDAS SÉRIE 6 YSI</t>
  </si>
  <si>
    <t>CAL81-0007</t>
  </si>
  <si>
    <t>PREST.DE SERV.REF.CALIBRAÇÃO DO SENSOR COMBUSTIVEL</t>
  </si>
  <si>
    <t>CAL81-0012</t>
  </si>
  <si>
    <t>PREST.DE SERV.CALIBRAÇÃO DO SENSOR COMBUSTIVEL GT</t>
  </si>
  <si>
    <t>CAL81-0064</t>
  </si>
  <si>
    <t>PREST.DE SERV.REF.CALIBRAÇÃO DO SENSOR DE (CO)</t>
  </si>
  <si>
    <t>CAL81-0078</t>
  </si>
  <si>
    <t>PREST.DE SERV.REF.CALIBRAÇÃO DO SENSOR OXIGÊNIO O2</t>
  </si>
  <si>
    <t>CAL81-0158</t>
  </si>
  <si>
    <t>PREST.DE SERV.REF.CALIBR.SENSORES H2S,CO,CH4 E O2</t>
  </si>
  <si>
    <t>CAL81-0193</t>
  </si>
  <si>
    <t>PREST.DE SERV.REF.CALIBRAÇÃO DO SENSOR FOSFINA PH3</t>
  </si>
  <si>
    <t>CAL81-0195</t>
  </si>
  <si>
    <t>PREST.DE SERV.REF.CALIBRAÇÃO SENSOR DE CO2 ( 0-5%)</t>
  </si>
  <si>
    <t>CALCL</t>
  </si>
  <si>
    <t>SERVIÇO DE CALIBRAÇÃO DE CLORO</t>
  </si>
  <si>
    <t>CALCR012UH-FID</t>
  </si>
  <si>
    <t>PRESTAÇÃO DE SERVIÇO DE CALIBRAÇÃO DO SENSOR FID</t>
  </si>
  <si>
    <t>CALCR012UH-PID</t>
  </si>
  <si>
    <t>PRESTAÇÃO DE SERVIÇO DE CALIBRAÇÃO DO SENSOR PID</t>
  </si>
  <si>
    <t>CALCR012UH-ZERO</t>
  </si>
  <si>
    <t>SERVIÇO DE CALIBRAÇÃO COM GÁS ZERO</t>
  </si>
  <si>
    <t>CALEST-VELOCIDADE</t>
  </si>
  <si>
    <t>SERVIÇO DE CALIBRAÇÃO</t>
  </si>
  <si>
    <t>CALEXTREME-NH3</t>
  </si>
  <si>
    <t>NÃO USAR - SERVIÇO DE CALIBRAÇÃO</t>
  </si>
  <si>
    <t>CALGAMIC-4</t>
  </si>
  <si>
    <t>PREST.DE SERV.REF.CALIBR.MONITOR.DE GASES GAMIC-4</t>
  </si>
  <si>
    <t>CALGAMIC-4-CERT</t>
  </si>
  <si>
    <t>CALGAMIC-5</t>
  </si>
  <si>
    <t>PREST.DE SERV.REF.CALIBR.MONITOR.DE GASES GAMIC-5</t>
  </si>
  <si>
    <t>CALHCN</t>
  </si>
  <si>
    <t>SERVIÇO DE CALIBRAÇÃO PARA SENSOR DE HCN</t>
  </si>
  <si>
    <t>CALMICRO5CO</t>
  </si>
  <si>
    <t>SERVIÇO DE CALIBRAÇÃO DO MONITOR DE GASES MOD.</t>
  </si>
  <si>
    <t>CALMICRO5H2S</t>
  </si>
  <si>
    <t>CALMICRO5IR</t>
  </si>
  <si>
    <t>SERVIÇO DE CALIBRAÇÃO DO MONITOR DE GASES</t>
  </si>
  <si>
    <t>CALMICRO5NH3</t>
  </si>
  <si>
    <t>NÃO USAR - SERVIÇO DE CALIBRAÇÃO DO MONITOR DE GASES</t>
  </si>
  <si>
    <t>CALMICRO5O2</t>
  </si>
  <si>
    <t>CALMICRO5PH3</t>
  </si>
  <si>
    <t>CALMICRO5SO2</t>
  </si>
  <si>
    <t>CALMP20</t>
  </si>
  <si>
    <t>SERVIÇO DE CALIBRAÇÃO DE PH, ORP, OD E CONDUTIVIDADE</t>
  </si>
  <si>
    <t>CALNO2</t>
  </si>
  <si>
    <t>SERVIÇO DE CALIBRAÇÃO PARA SENSOR NO2</t>
  </si>
  <si>
    <t>CALPID</t>
  </si>
  <si>
    <t>PREST.DE SERV.REF.CALIBR.MONITOR.DE GASES PID</t>
  </si>
  <si>
    <t>CALPIDLEL</t>
  </si>
  <si>
    <t>SERVIÇO DE CALIBRAÇÃO DO PID E LEL</t>
  </si>
  <si>
    <t>CALRBC</t>
  </si>
  <si>
    <t>CALRBC-4GASES</t>
  </si>
  <si>
    <t>CALRBC-CON-YSI</t>
  </si>
  <si>
    <t>SERVIÇO DE CALIBRAÇÃO RBC SENSOR DE CONDUTIVIDADE - SONDAS YSI</t>
  </si>
  <si>
    <t>CALRBC-H2S</t>
  </si>
  <si>
    <t>CALRBC-HC-INNOVA</t>
  </si>
  <si>
    <t>CALRBC-O2</t>
  </si>
  <si>
    <t>CALRBC-OD-YSI</t>
  </si>
  <si>
    <t>SERVIÇO DE CALIBRAÇÃO RBC SENSOR DE OXIGÊNIO DISSOLVIDO - SONDAS YSI</t>
  </si>
  <si>
    <t>CALRBC-PH-YSI</t>
  </si>
  <si>
    <t>SERVIÇO DE CALIBRAÇÃO RBC SENSOR DE PH - SONDAS YSI</t>
  </si>
  <si>
    <t>CALRBC-PID</t>
  </si>
  <si>
    <t>CALRBC-PID-TIGER</t>
  </si>
  <si>
    <t>CALRBC-TEMP-YSI</t>
  </si>
  <si>
    <t>SERVIÇO DE CALIBRAÇÃO RBC SENSOR DE TEMPERATURA - SONDAS YSI</t>
  </si>
  <si>
    <t>CALTURBMP20</t>
  </si>
  <si>
    <t>SERVIÇO DE CALIBRAÇÃO DE TURBIDEZ</t>
  </si>
  <si>
    <t>CALWTM-60M-CERT</t>
  </si>
  <si>
    <t>CAR2320-006-320</t>
  </si>
  <si>
    <t>PERMANGANATO DE POTÁSSIO REMOX S ISCO.</t>
  </si>
  <si>
    <t>CAR2320-006-326</t>
  </si>
  <si>
    <t>REMOX® S ISCO.</t>
  </si>
  <si>
    <t>CAR2320-006-326-15T</t>
  </si>
  <si>
    <t>CAR2320-006-326-1T</t>
  </si>
  <si>
    <t>CAR2330-100-381</t>
  </si>
  <si>
    <t>CILINDRO COM MATERIAL COMBINADO DE PERMANGANATO DE POTÁSSIO (KMNO4) + PERSULFATO DE SÓDIO (NA2S2O8)</t>
  </si>
  <si>
    <t>CAREXP-CRT133031.35</t>
  </si>
  <si>
    <t>CILINDRO DE PERSULFATO DE SÓDIO (NA2S2O8)</t>
  </si>
  <si>
    <t>CARREMOX-SR-1,35</t>
  </si>
  <si>
    <t>**DESCONTINUADO** REMOX SR  ISCO CAIXA COM 12 UNIDADES</t>
  </si>
  <si>
    <t>CARREMOX-SR-2,5</t>
  </si>
  <si>
    <t>REMOX SR  ISCO CAIXA COM 06 UNIDADES</t>
  </si>
  <si>
    <t>CAS206102B</t>
  </si>
  <si>
    <t>ADAPTADOR SELETIVO DE TAMANHO (NECESSITA FILTROS FEP)</t>
  </si>
  <si>
    <t>CAS206105D</t>
  </si>
  <si>
    <t>MALETA PARA O DETECTOR DE POEIRA AMBIENTAL</t>
  </si>
  <si>
    <t>CAS206139A</t>
  </si>
  <si>
    <t>PROBE PARA ANALISADOR DE PARTICULAS MODELO MICRODUST PRO CEL-712</t>
  </si>
  <si>
    <t>CAS207107B</t>
  </si>
  <si>
    <t>**USAR CAS207107B/KIT** CARREGADOR PARA DOSÍMETRO DBADGE2</t>
  </si>
  <si>
    <t>Dosimetro Portátil</t>
  </si>
  <si>
    <t>CAS207107B/KIT</t>
  </si>
  <si>
    <t>CARREGADOR PARA DOSÍMETROD BADGE2</t>
  </si>
  <si>
    <t>CAS208175D</t>
  </si>
  <si>
    <t>SISTEMA DE MONITORAMENTO DE PARTICULADOS E RUÍDO - GUARDIAN 2</t>
  </si>
  <si>
    <t>Monitoramento Portátil</t>
  </si>
  <si>
    <t>CAS208176D</t>
  </si>
  <si>
    <t>SISTEMA DE MONITORAMENTO DE PARTICULADOS - GUARDIAN</t>
  </si>
  <si>
    <t>CAS209126A</t>
  </si>
  <si>
    <t>PONTEIRA DE ENTRADA PARA BOMBA DE AMOSTRAGEM MODELO APEX2IS</t>
  </si>
  <si>
    <t>BOMBA DE AMOSTRAGEM Portátil</t>
  </si>
  <si>
    <t>CAS209147C</t>
  </si>
  <si>
    <t>***USAR APEX2ISBATTERY***ACUMULADOR ELÉTRICO DE ÍON DE LÍTIO (KIT COM 2) PARA BOMBA DE AMOSTRAGEM MO</t>
  </si>
  <si>
    <t>CAS209152B/KIT</t>
  </si>
  <si>
    <t>ESTAÇAO PARA CARGA E ACESSO AOS DADOS DA BOMBA DE AMOSTRAGEM MODELO APEX2IS</t>
  </si>
  <si>
    <t>CAS209156C/KIT</t>
  </si>
  <si>
    <t>ESTAÇAO PARA CARGA (COM 5 VIAS) DA BOMBA DE AMOSTRAGEM MODELO APEX2IS</t>
  </si>
  <si>
    <t>CAS209168B</t>
  </si>
  <si>
    <t>BOMBA INTERNA DE SUBSTITUIÇÃO PARA BOMBA DE AMOSTRAGEM MODELO APEX2IS</t>
  </si>
  <si>
    <t>CAS209169B</t>
  </si>
  <si>
    <t>CARCAÇA PARA A BOMBA DE AMOSTRAGEM MODELO APEX 2</t>
  </si>
  <si>
    <t>CAS214020B/KIT</t>
  </si>
  <si>
    <t>ESTAÇAO DE CARGA E COMUNICAÇÃO DA BOMBA DE AMOSTRAGEM DE FLUXO MODELO VAPEX IS</t>
  </si>
  <si>
    <t>CASAPEX2</t>
  </si>
  <si>
    <t>BOMBA DE AMOSTRAGEM DE AR PESSOAL APEX2</t>
  </si>
  <si>
    <t>CASAPEX2ISBATTERY</t>
  </si>
  <si>
    <t>ACUMULADOR ELÉTRICO DE ÍON DE LÍTIO (KIT COM 2) PARA BOMBA DE AMOSTRAGEM MODELO APEX2IS</t>
  </si>
  <si>
    <t>CASAPEX2ISPRO</t>
  </si>
  <si>
    <t>BOMBA DE AMOSTRAGEM DE AR MODELO APEX2IS PRO</t>
  </si>
  <si>
    <t>CASB157</t>
  </si>
  <si>
    <t>BATERIA INTERNA DE NIMH PARA DETECTOR DE RUÍDO MOD. CEL-35X DBADGE.</t>
  </si>
  <si>
    <t>Decibelimetro Portátil</t>
  </si>
  <si>
    <t>CASCEL-120/1</t>
  </si>
  <si>
    <t>CALIBRADOR ACÚSTICO PARA MEDIDORES DE RUÍDO CLASSE 1</t>
  </si>
  <si>
    <t>CASCEL-120/2</t>
  </si>
  <si>
    <t>CALIBRADOR ACÚSTICO PARA MEDIDORES DE RUÍDO CLASSE2</t>
  </si>
  <si>
    <t>CASCEL-240</t>
  </si>
  <si>
    <t>DECÍBELIMETRO DIGITAL, MODELO CEL-240</t>
  </si>
  <si>
    <t>CASCEL-246</t>
  </si>
  <si>
    <t>DECIBELÍMETRO DIGITAL, MODELO CEL-246</t>
  </si>
  <si>
    <t>CASCEL-251</t>
  </si>
  <si>
    <t>MICROFONE CLASSE 1 MODELO CEL-251 PARA DECIBELÍMETROS DA LINHA CASELLA</t>
  </si>
  <si>
    <t>CASCEL-252</t>
  </si>
  <si>
    <t>MICROFONE DE 1/2" CLASSE 2 PARA DETECTOR DE RUÍDO MOD. CEL-600.</t>
  </si>
  <si>
    <t>CASCEL-620A/2</t>
  </si>
  <si>
    <t>DECIBELÍMETRO DIGITAL, MODELO CEL-620A/2</t>
  </si>
  <si>
    <t>CASCEL-620B/2</t>
  </si>
  <si>
    <t>DECIBELÍMETRO DIGITAL, MODELO CEL-620B/2</t>
  </si>
  <si>
    <t>CASCEL-620B1/K1</t>
  </si>
  <si>
    <t>KIT INTEGRADOR DE BANDA DE OITAVA PARA MEDIDOR DE NÍVEL SONORO</t>
  </si>
  <si>
    <t>CASCEL-620B2/K1</t>
  </si>
  <si>
    <t>KIT INTEGRADOR DE BANDA DE OITAVA PARA MEDIDOR DE NÍVEL SONORO MODELO 620B2/K1;</t>
  </si>
  <si>
    <t>CASCEL-632B2/K1</t>
  </si>
  <si>
    <t>DECIBELÍMETRO DIGITAL, MODELO CE-632B PORTATIL</t>
  </si>
  <si>
    <t>CASCEL-632C1/K1</t>
  </si>
  <si>
    <t>KIT INTEGRADOR DE 1/3 DE BANDA DE OITAVA PARA MEDIDOR DE NÍVEL SONORO MODELO 632B1/K1</t>
  </si>
  <si>
    <t>CASCEL-632C2</t>
  </si>
  <si>
    <t>MEDIDOR DE NÍVEL SONORO E OCUPACIONAL COM REGISTRO MODELO CEL-632</t>
  </si>
  <si>
    <t>CASCEL-633B2/K1</t>
  </si>
  <si>
    <t>KIT INTEGRADOR DE  BANDA DE OITAVA PARA MEDIDOR DE NÍVEL SONORO MODELO 633B2/K1</t>
  </si>
  <si>
    <t>CASCEL-6718</t>
  </si>
  <si>
    <t>SUPORTE TIPO MINI TRIPÉ - CASELLA</t>
  </si>
  <si>
    <t>CASCEL-6840</t>
  </si>
  <si>
    <t>KIT CONTENDO CASE PARA TRANSPORTE - MALETA</t>
  </si>
  <si>
    <t>CASCEL-6841</t>
  </si>
  <si>
    <t>ESPUMA PROTETORA PARA CEL-620</t>
  </si>
  <si>
    <t>CASCEL-6842</t>
  </si>
  <si>
    <t>NÃO COMPRAR DISP. FREE POR DOWNLOADED</t>
  </si>
  <si>
    <t>CASCEL-712/K1</t>
  </si>
  <si>
    <t>MONITOR DE POEIRA SUSPENSA MODELO CEL-712 MICRODUST PRO</t>
  </si>
  <si>
    <t>Diversos Portátil</t>
  </si>
  <si>
    <t>CASCEL6356</t>
  </si>
  <si>
    <t>PROTEÇÃO CONTRA INTEMPÉRIES PARA DECIBELÍMETRO MODELO CEL-350 DBADGE</t>
  </si>
  <si>
    <t>CASCMC51</t>
  </si>
  <si>
    <t>CABO USB PARA MINI B PARA USB A</t>
  </si>
  <si>
    <t>CASCOT85832</t>
  </si>
  <si>
    <t>DOSÍMETRO DE RUÍDO MODELO DBADGE2 PRO E ACESSÓRIOS</t>
  </si>
  <si>
    <t>CASDBADGE2</t>
  </si>
  <si>
    <t>DOSÍMETRO DE RUÍDO, MODELO DBADGE2</t>
  </si>
  <si>
    <t>CASDBADGE2/KIT1</t>
  </si>
  <si>
    <t>DOSÍMETRO DE RUÍDO, MODELO DBADGE2/KIT1</t>
  </si>
  <si>
    <t>CASDBADGE2IS</t>
  </si>
  <si>
    <t>DOSÍMETRO DE RUÍDO, MODELO DBADGE2IS</t>
  </si>
  <si>
    <t>CASDBADGE2IS/KIT1</t>
  </si>
  <si>
    <t>DOSÍMETRO DE RUÍDO, MODELO DBADGE2IS/KIT1ESPECIFICAÇÃO TÉCNICA</t>
  </si>
  <si>
    <t>CASDBADGE2ISPRO</t>
  </si>
  <si>
    <t>DOSÍMETRO DE RUÍDO MODELO DBADGE2 IS PRO</t>
  </si>
  <si>
    <t>CASDBADGE2ISPRO/KIT1</t>
  </si>
  <si>
    <t>KIT  DOSÍMETRO DE RUÍDO MODELO DBADGE2 IS PRO</t>
  </si>
  <si>
    <t>CASDBADGE2PRO</t>
  </si>
  <si>
    <t>DOSÍMETRO DE RUÍDO, MODELO DBADGE2PRO</t>
  </si>
  <si>
    <t>CASDBADGEPLUS</t>
  </si>
  <si>
    <t>DOSÍMETRO DE RUÍDO, MODELO DBADGEPLUS</t>
  </si>
  <si>
    <t>CASFLOWDETECTIVEKIT</t>
  </si>
  <si>
    <t>CALIBRADOR DE FLUXO DE AR - FLOW DETECTIVE (STANDARD - KIT)</t>
  </si>
  <si>
    <t>CASISC099</t>
  </si>
  <si>
    <t>PEN DRIVE SOFTWARE CASELLA INSIGHT PARA GERENCIAMENTO DOS DADOS</t>
  </si>
  <si>
    <t>CASM104006</t>
  </si>
  <si>
    <t>***DESCONTINUADO** MEDIDOR DE VIBRAÇÃO PARA O BRAÇO / PORTÁTIL / TRIAXIAL HAVEX.</t>
  </si>
  <si>
    <t>CASP109024</t>
  </si>
  <si>
    <t>SUPORTE PARA TUBO DE CARVÃO GRANDE  UTILIZADO NA BOMBA DE AMOSTRAGEM</t>
  </si>
  <si>
    <t>CASP109032</t>
  </si>
  <si>
    <t>MÓDULO DE BAIXO FLUXO PARA BOMBA DE AMOSTRAGEM</t>
  </si>
  <si>
    <t>CASP109074</t>
  </si>
  <si>
    <t>ADAPTADOR DE FLUXO BAIXO DE PORTA DUPLA  PARA BOMBA DE AMOSTRAGEM APEX 2</t>
  </si>
  <si>
    <t>CASP118204</t>
  </si>
  <si>
    <t>FILTROS FEP  PM2,5 - PARA O EQUIPAMENTO MONITOR DE POEIRA SUSPENSA MODELO  MICRODUST</t>
  </si>
  <si>
    <t>CASP118206</t>
  </si>
  <si>
    <t>FILTROS FEP  PM10- PARA O EQUIPAMENTO MONITOR DE POEIRA SUSPENSA MODELO MICRODUST</t>
  </si>
  <si>
    <t>CASP118208</t>
  </si>
  <si>
    <t>FILTROS FEP  PARTÍCULAS RESPIRÁVEIS</t>
  </si>
  <si>
    <t>CASVAPEX</t>
  </si>
  <si>
    <t>BOMBA DE AMOSTRAGEM DE AR PARA BAIXO FLUXO MODELO VAPEX</t>
  </si>
  <si>
    <t>CEB.LAB-MOVEL</t>
  </si>
  <si>
    <t>PRESTAÇÃO DE SERVIÇO COM O LABORATÓRIO MÓVEL</t>
  </si>
  <si>
    <t>CEB.LABORATORIO</t>
  </si>
  <si>
    <t>SERVIÇO DE LABORATORIO</t>
  </si>
  <si>
    <t>CEB005.1549-0</t>
  </si>
  <si>
    <t>COMPRESSOR DE AR SCHUZ MOD. MSL 10ML/100 - 2HP</t>
  </si>
  <si>
    <t>CEB01100403</t>
  </si>
  <si>
    <t>CAIXA SEPARADORA ÓLEO/ÁGUA MOD. OWS-5</t>
  </si>
  <si>
    <t>Caixa Separadora Fixo</t>
  </si>
  <si>
    <t>CEB17134461</t>
  </si>
  <si>
    <t>***USAR IND17134461** SENSOR DE O2 PARA ANALISADOR DE GASES MODELO MX4</t>
  </si>
  <si>
    <t>CEB17134487</t>
  </si>
  <si>
    <t>SENSOR DE CO P/ MX4</t>
  </si>
  <si>
    <t>CEB26060701</t>
  </si>
  <si>
    <t>TANQUE FRP DE VÁCUO PARA SISTEMA DE MPE</t>
  </si>
  <si>
    <t>CEB26060702</t>
  </si>
  <si>
    <t>CEB28012090</t>
  </si>
  <si>
    <t>ÁGUA DESTILADA 5L</t>
  </si>
  <si>
    <t>CEB28042990</t>
  </si>
  <si>
    <t>MISTURA PADRÃO PRIMÁRIO</t>
  </si>
  <si>
    <t>CEB38249079</t>
  </si>
  <si>
    <t>SOLUÇÃO AGUA DEIONIZADA</t>
  </si>
  <si>
    <t>CEB39191000</t>
  </si>
  <si>
    <t>FITA ADESIVA</t>
  </si>
  <si>
    <t>CEB39261000</t>
  </si>
  <si>
    <t>PORTA CARTÃO DE VISITAS (MESA)</t>
  </si>
  <si>
    <t>CEB42021900</t>
  </si>
  <si>
    <t>OUTRAS MALETAS</t>
  </si>
  <si>
    <t>CEB42033000</t>
  </si>
  <si>
    <t>CINTO DE SEGURANÇA DUPLO TALABARTE</t>
  </si>
  <si>
    <t>CEB49019900</t>
  </si>
  <si>
    <t>REGULAMENTO ADUANEIRO - DE BOLSO</t>
  </si>
  <si>
    <t>CEB49111090</t>
  </si>
  <si>
    <t>BANNER</t>
  </si>
  <si>
    <t>CEB64022000</t>
  </si>
  <si>
    <t>SANDÁLIAS</t>
  </si>
  <si>
    <t>CEB68042211</t>
  </si>
  <si>
    <t>DISCO CORTE FERRO</t>
  </si>
  <si>
    <t>CEB73064000</t>
  </si>
  <si>
    <t>TUBO RD AÇO INOX 304 25,40 X 1,50MM</t>
  </si>
  <si>
    <t>CEB73110000</t>
  </si>
  <si>
    <t>CILINDRO ( SEM MISTURA )</t>
  </si>
  <si>
    <t>CEB73181900</t>
  </si>
  <si>
    <t>GRAMPO U 3/8 X92XUNC INOX 304</t>
  </si>
  <si>
    <t>CEB73182900</t>
  </si>
  <si>
    <t>CONDUTIVIMETRO DIGIMED DM-3</t>
  </si>
  <si>
    <t>CEB73269090</t>
  </si>
  <si>
    <t>OUTRAS OBRAS DE FERRO OU AÇO</t>
  </si>
  <si>
    <t>CEB76169900</t>
  </si>
  <si>
    <t>ESCADA ALUMINIO 4M ALULEV</t>
  </si>
  <si>
    <t>CEB82032010</t>
  </si>
  <si>
    <t>ALICATE AMPERIMETRO DIGITAL MODELO ET-3910 MINIPA SN 002498</t>
  </si>
  <si>
    <t>CEB82055900</t>
  </si>
  <si>
    <t>CAIXA DE FERRAMENTAS COM FERRAMENTAS DIVERSAS MANUAIS</t>
  </si>
  <si>
    <t>CEB82075011</t>
  </si>
  <si>
    <t>BROCA HP HSS DIN 338N 1.0 A 13.0MM</t>
  </si>
  <si>
    <t>CEB82075019</t>
  </si>
  <si>
    <t>BROCA CHATA SELF CUT 19X400</t>
  </si>
  <si>
    <t>CEB84099999</t>
  </si>
  <si>
    <t>HS108 PISTAO C/ ANEIS RANGER 3.0 (0,50) ELETRONICO</t>
  </si>
  <si>
    <t>CEB84213990</t>
  </si>
  <si>
    <t>CARTUCHO QUIMICO ORC/GASES ACIDOS CL-1*B100300BR</t>
  </si>
  <si>
    <t>CEB84243010</t>
  </si>
  <si>
    <t>LAVADORA 220V BRAVO 60HZ</t>
  </si>
  <si>
    <t>CEB84798999</t>
  </si>
  <si>
    <t>ENR MAGUEIRA MANUAL - ENROLADOR DE CABO</t>
  </si>
  <si>
    <t>CEB8481.10.00</t>
  </si>
  <si>
    <t>VALVULA REGULADORA VAZÃO 0,5LPM</t>
  </si>
  <si>
    <t>CEB84811000</t>
  </si>
  <si>
    <t>REG. MED. OXIGENIO CLICK</t>
  </si>
  <si>
    <t>CEB85016100</t>
  </si>
  <si>
    <t>GERADOR DIESEL CARENADO - SILENCIADO</t>
  </si>
  <si>
    <t>CEB85021210</t>
  </si>
  <si>
    <t>GRUPO GERADOR DE 12KVA MANUAL</t>
  </si>
  <si>
    <t>CEB85043221</t>
  </si>
  <si>
    <t>AUTO TRAFO TRIF. 15KVA 440/380/220V+N 60HZ C/CX</t>
  </si>
  <si>
    <t>CEB85043300</t>
  </si>
  <si>
    <t>AUTO TRAFO TRIF. 25KVA 380/220V/127</t>
  </si>
  <si>
    <t>CEB85043400</t>
  </si>
  <si>
    <t>TRANSFORMADOR DE 45 KVA / 380 / 220V</t>
  </si>
  <si>
    <t>CEB85044010</t>
  </si>
  <si>
    <t>CARREGADOR DE BATERIA SELADA</t>
  </si>
  <si>
    <t>CEB85044090</t>
  </si>
  <si>
    <t>FONTE 12,0 V 16,5 A (201W) CHAVEADA 201W 12V</t>
  </si>
  <si>
    <t>CEB85072010</t>
  </si>
  <si>
    <t>BATERIA</t>
  </si>
  <si>
    <t>CEB85076000</t>
  </si>
  <si>
    <t>BATERIA 20V-60V FLEXVOLT LI-ION6AH DCB606-B3 DE WALT</t>
  </si>
  <si>
    <t>CEB85153190</t>
  </si>
  <si>
    <t>SOLDA INVERSORA TIG 160 AMP C/CABOS</t>
  </si>
  <si>
    <t>CEB85182100</t>
  </si>
  <si>
    <t>BLUETOOTH SPEAKER JB</t>
  </si>
  <si>
    <t>CEB85269100</t>
  </si>
  <si>
    <t>RECEPTOR GNSS ATLASLINK</t>
  </si>
  <si>
    <t>CEB85369090</t>
  </si>
  <si>
    <t>PLUG MACHO</t>
  </si>
  <si>
    <t>CEB85371020</t>
  </si>
  <si>
    <t>IO-ATC8 NJ26R00RN</t>
  </si>
  <si>
    <t>CEB85371090</t>
  </si>
  <si>
    <t>MODULO RELE</t>
  </si>
  <si>
    <t>CEB85442000</t>
  </si>
  <si>
    <t>CABO DUPLO DE ATERRAMENTO PARA MANTAS</t>
  </si>
  <si>
    <t>CEB85444200</t>
  </si>
  <si>
    <t>ADAPTADOR MICRO HDMI PARA VGA DA SMARTCOMPANY</t>
  </si>
  <si>
    <t>CEB87043190</t>
  </si>
  <si>
    <t>VW/SAVEIRO 2014</t>
  </si>
  <si>
    <t>CEB90303100</t>
  </si>
  <si>
    <t>MULTIMETRO DIGITAL MODELO 179 FLUKE MULTI 2</t>
  </si>
  <si>
    <t>CEB90328981</t>
  </si>
  <si>
    <t>CALIBRADOR MULTIFUNÇÃO MODELO PC-231 INSTRUTHERM SN 028011</t>
  </si>
  <si>
    <t>CEB94069020</t>
  </si>
  <si>
    <t>X GRA LX 2/6</t>
  </si>
  <si>
    <t>CEBB00001-00</t>
  </si>
  <si>
    <t>CEBB00005-00</t>
  </si>
  <si>
    <t>GEOMANTA MAC MAT L</t>
  </si>
  <si>
    <t>CEBB00006-00</t>
  </si>
  <si>
    <t>VIGA I 2 1/2" X 3"  ( 1 ALMA)</t>
  </si>
  <si>
    <t>CEBB00007-00</t>
  </si>
  <si>
    <t>FERRO CANTONEIRA 1' X 3/16'</t>
  </si>
  <si>
    <t>CEBB00008-00</t>
  </si>
  <si>
    <t>FERRO CHATO 1" X 1/4"</t>
  </si>
  <si>
    <t>CEBB00009-00</t>
  </si>
  <si>
    <t>TUBO DE AÇO PRETO ESTRUTURAL 3/4"</t>
  </si>
  <si>
    <t>CEBB00010-00</t>
  </si>
  <si>
    <t>FERRO CHATO 1" X 1/8"</t>
  </si>
  <si>
    <t>CEBB00011-00</t>
  </si>
  <si>
    <t>TUBO PRETO SCHEDULE 40 DE 1/4"</t>
  </si>
  <si>
    <t>CEBB00012-00</t>
  </si>
  <si>
    <t>TUBO DE PVC ROSCÁVEL 2" TIGRE REF. 10.00.196.0</t>
  </si>
  <si>
    <t>CEBB00013-00</t>
  </si>
  <si>
    <t>TUBO DE ALUMÍNIO TR 6 X 2MM ESP.</t>
  </si>
  <si>
    <t>CEBB00014-00</t>
  </si>
  <si>
    <t>FERRO CANTONEIRA 1.1/4” X 1/4”</t>
  </si>
  <si>
    <t>CEBB00019-00</t>
  </si>
  <si>
    <t>CANTONEIRA DE ABAS  IGUAIS AÇO CARBONO 1.1/2" X 1/8"</t>
  </si>
  <si>
    <t>CEBB00020-00</t>
  </si>
  <si>
    <t>FERRO CANTONEIRA 1" X1/8"</t>
  </si>
  <si>
    <t>CEBB00024-00</t>
  </si>
  <si>
    <t>FERRO CANTONEIRA 1/2" X 1/8"</t>
  </si>
  <si>
    <t>CEBB00026-00</t>
  </si>
  <si>
    <t>FERRO CANTONEIRA 1 1/2" X 3/16"</t>
  </si>
  <si>
    <t>CEBB00027-00</t>
  </si>
  <si>
    <t>BASTÃO DE PP PRETO 16 MM</t>
  </si>
  <si>
    <t>CEBB00028-00</t>
  </si>
  <si>
    <t>FERRO CHATO 1.1/4" X 1/4"</t>
  </si>
  <si>
    <t>CEBB00029-00</t>
  </si>
  <si>
    <t>CANTONEIRA 1.1/4" X 3/16" INOX 304</t>
  </si>
  <si>
    <t>CEBB00030-00</t>
  </si>
  <si>
    <t>CANTONEIRA 2" X 3/16" INOX 304</t>
  </si>
  <si>
    <t>CEBB00032-00</t>
  </si>
  <si>
    <t>TUBO RETANGULAR 80 X 40 X 1,5 MM</t>
  </si>
  <si>
    <t>CEBB00033-00</t>
  </si>
  <si>
    <t>BARRA RED. Ø 1/8" INOX 304</t>
  </si>
  <si>
    <t>CEBB00040-00</t>
  </si>
  <si>
    <t>CEBB00041-00</t>
  </si>
  <si>
    <t>BORRACHA ESPONJOSA 18X13</t>
  </si>
  <si>
    <t>CEBB00043-00</t>
  </si>
  <si>
    <t>FERRO CANTONEIRA 1 1/4' X 3/16'</t>
  </si>
  <si>
    <t>CEBB00046-00</t>
  </si>
  <si>
    <t>CAP DE PVC ROSC. 4"</t>
  </si>
  <si>
    <t>CEBB00047-00</t>
  </si>
  <si>
    <t>TARUGO DE PVC BRANCO 16 MM</t>
  </si>
  <si>
    <t>CEBB00049-00</t>
  </si>
  <si>
    <t>TUBO DE PVC ROSC. 3"</t>
  </si>
  <si>
    <t>CEBB00056-00</t>
  </si>
  <si>
    <t>TINTA Á PÓ AMARELO POLYESTER LISO BRILHANTE A 3013</t>
  </si>
  <si>
    <t>CEBB00063-00</t>
  </si>
  <si>
    <t>TARUGO DE INOX 316 - L 3"</t>
  </si>
  <si>
    <t>CEBB00064-00</t>
  </si>
  <si>
    <t>CHAPA DE PP NATURAL 6,00 X 1.300 X 4000</t>
  </si>
  <si>
    <t>CEBB00067-00</t>
  </si>
  <si>
    <t>TARUGO DE UHMW Ø 150 MM</t>
  </si>
  <si>
    <t>CEBB00077-00</t>
  </si>
  <si>
    <t>TINTA A PÓ AMARELO HÍBRIDO BRILHANTE A1019</t>
  </si>
  <si>
    <t>CEBB00082-00</t>
  </si>
  <si>
    <t>CHAPA INOX 304 1,5 X 1240 X 2000 MM</t>
  </si>
  <si>
    <t>CEBB00084-00</t>
  </si>
  <si>
    <t>BARRA  INOX 304 5 X 19 X 3000 MM</t>
  </si>
  <si>
    <t>CEBB00085-00</t>
  </si>
  <si>
    <t>BARRA INOX 304 5 X 25 X 3000 MM</t>
  </si>
  <si>
    <t>CEBB00086-00</t>
  </si>
  <si>
    <t>BARRA REDONDA INOX 304 5/8"</t>
  </si>
  <si>
    <t>CEBB00087-00</t>
  </si>
  <si>
    <t>BARRA REDONDA INOX 304 3/8"</t>
  </si>
  <si>
    <t>CEBB00112-00</t>
  </si>
  <si>
    <t>TARUGO DE UHMW Ø110 MM</t>
  </si>
  <si>
    <t>CEBB00113-00</t>
  </si>
  <si>
    <t>PLACA MDF MARFIM CLARO 1 FACE 2,75 X 1,83 X 09MM</t>
  </si>
  <si>
    <t>CEBB00115-00</t>
  </si>
  <si>
    <t>TARUGO DE INOX 316 - L RED.  1.1/2"</t>
  </si>
  <si>
    <t>CEBB00116-00</t>
  </si>
  <si>
    <t>BARRA REDONDA INOX 304 5/16"</t>
  </si>
  <si>
    <t>CEBB00119-00</t>
  </si>
  <si>
    <t>FERRO CANTONEIRA 2" X 3/16"</t>
  </si>
  <si>
    <t>CEBB00126-00</t>
  </si>
  <si>
    <t>MANGUEIRA CRISTAL 1/8X1,5MM</t>
  </si>
  <si>
    <t>CEBB00127-00</t>
  </si>
  <si>
    <t>TUBO AÇO GALV. 1 1/2" C/C</t>
  </si>
  <si>
    <t>CEBB00129-00</t>
  </si>
  <si>
    <t>BARRA DE INOX 304 5 X 32 X 3000 MM</t>
  </si>
  <si>
    <t>CEBB00130-00</t>
  </si>
  <si>
    <t>POLIACETAL PRETO 0140 X 120</t>
  </si>
  <si>
    <t>CEBB00132-00</t>
  </si>
  <si>
    <t>ESFERA DE AÇO INOX</t>
  </si>
  <si>
    <t>CEBB00133-00</t>
  </si>
  <si>
    <t>ROLO ESPUMAS POLIESTER 5CM</t>
  </si>
  <si>
    <t>CEBB00134-00</t>
  </si>
  <si>
    <t>TRINCHA 500 LATEX CERDA GRIS 25MM</t>
  </si>
  <si>
    <t>CEBB00135-00</t>
  </si>
  <si>
    <t>TUBO PVC ROSC. 1</t>
  </si>
  <si>
    <t>CEBB00136-00</t>
  </si>
  <si>
    <t>PINCEL ATLAS 319 X 1.1/2</t>
  </si>
  <si>
    <t>CEBB00137-00</t>
  </si>
  <si>
    <t>FERRO CHATO 1.1/4 X 3/16</t>
  </si>
  <si>
    <t>CEBB00138-00</t>
  </si>
  <si>
    <t>TUBO METALON 20 X 20MM</t>
  </si>
  <si>
    <t>CEBB00139-00</t>
  </si>
  <si>
    <t>TUBO METALON 30 X 30MM</t>
  </si>
  <si>
    <t>CEBB00140-00</t>
  </si>
  <si>
    <t>TUBO AÇO GALV. 1/2</t>
  </si>
  <si>
    <t>CEBB00141-00</t>
  </si>
  <si>
    <t>FERRO CHATO 2" X 1"</t>
  </si>
  <si>
    <t>CEBB00142-00</t>
  </si>
  <si>
    <t>VIGA U 4 X 5/8 X 2,65</t>
  </si>
  <si>
    <t>CEBB00143-00</t>
  </si>
  <si>
    <t>VIGA "I" 2 1/2" X 4" (1 ALMA)</t>
  </si>
  <si>
    <t>CEBB00144-00</t>
  </si>
  <si>
    <t>POLIACETAL 045 X 300MM</t>
  </si>
  <si>
    <t>CEBB00145-00</t>
  </si>
  <si>
    <t>POLIACETAL DIAM 110X120</t>
  </si>
  <si>
    <t>CEBB00146-00</t>
  </si>
  <si>
    <t>POLIACETAL DIAM 75X50</t>
  </si>
  <si>
    <t>CEBB00147-00</t>
  </si>
  <si>
    <t>VIGA U 3" X 1 1/2" X  2,65</t>
  </si>
  <si>
    <t>CEBB00149-00</t>
  </si>
  <si>
    <t>U DOBRADO 4 X 1/8</t>
  </si>
  <si>
    <t>CEBB00150-00</t>
  </si>
  <si>
    <t>FERRO CHATO 1.1/2" X 3/16"</t>
  </si>
  <si>
    <t>CEBB00151-00</t>
  </si>
  <si>
    <t>MISTURA 4 GASES - CO-100 PPM; O2-18 %; H2S -25 PPM; CH4 - 2,5%VOL</t>
  </si>
  <si>
    <t>CEBB00152-00</t>
  </si>
  <si>
    <t>MISTURA 4 GASES - CO-100; O2-25; H2S -25; CH4 - 0,5</t>
  </si>
  <si>
    <t>CEBB00161-00</t>
  </si>
  <si>
    <t>TUBO AÇO GALV. 3" C/C</t>
  </si>
  <si>
    <t>CEBB00165-00</t>
  </si>
  <si>
    <t>PLACA DE INOX 316L QUADRADO DE 35X45MM</t>
  </si>
  <si>
    <t>CEBB00166-00</t>
  </si>
  <si>
    <t>TARUGO REDONDO INOX 316L X 7/8"</t>
  </si>
  <si>
    <t>CEBB00167-00</t>
  </si>
  <si>
    <t>BARRA CHATA INOX 316L 1"  X 25</t>
  </si>
  <si>
    <t>CEBB00168-00</t>
  </si>
  <si>
    <t>TARUGO DE PTFE (TELEFLON) 0 15MM</t>
  </si>
  <si>
    <t>CEBB00169-00</t>
  </si>
  <si>
    <t>CHAPA XADREZ 2000X1000MM 1/8"</t>
  </si>
  <si>
    <t>CEBB00171-00</t>
  </si>
  <si>
    <t>CHAPA LISA DE AÇO CARBONO 1/4" X 3000MMX1500MM</t>
  </si>
  <si>
    <t>CEBB00172-00</t>
  </si>
  <si>
    <t>VIGA U AÇO CARBONO 127X50X3MM</t>
  </si>
  <si>
    <t>CEBB00173-00</t>
  </si>
  <si>
    <t>CHAPA CORTADA 3/16 X 840 X 2084 MM</t>
  </si>
  <si>
    <t>CEBB00174-00</t>
  </si>
  <si>
    <t>CILINDRO ISOBUTILENO C4H8 100 PPM BALANCEADO COM AR SINTETICO</t>
  </si>
  <si>
    <t>CEBB00182-00</t>
  </si>
  <si>
    <t>CHAPA FINA QUENTE (12) 2,65 X 3000 X 1500MM</t>
  </si>
  <si>
    <t>CEBB00184</t>
  </si>
  <si>
    <t>***USAR CEBB00276-00***MATERIAL DE REFERÊNCIA CERTIFICADO CILINDRO TAMANHO D ( 10L)  CONTENDO MISTUR</t>
  </si>
  <si>
    <t>CEBB00186</t>
  </si>
  <si>
    <t>CEBB00188</t>
  </si>
  <si>
    <t>MATERIAL DE REFERÊNCIA CERTIFICADO CILINDRO TAMANHO D ( 10L)  CONTENDO GAS DIOXIDO DE CARBONO</t>
  </si>
  <si>
    <t>CEBB00189</t>
  </si>
  <si>
    <t>MATERIAL DE REFERÊNCIA CERTIFICADO CILINDRO TAMANHO G (48L) CONTENDO GAS ISOBUTILENO</t>
  </si>
  <si>
    <t>CEBB00191</t>
  </si>
  <si>
    <t>MATERIAL DE REFERÊNCIA CERTIFICADO CILINDRO TAMANHO G ( 48L)  CONTENDO GAS HEXANO</t>
  </si>
  <si>
    <t>CEBB00193-00</t>
  </si>
  <si>
    <t>TUBO QUADRADO 50 X 50 X 2 MM</t>
  </si>
  <si>
    <t>CEBB00194-00</t>
  </si>
  <si>
    <t>VIGA U 100 X 50 X 3 MM</t>
  </si>
  <si>
    <t>CEBB00195-00</t>
  </si>
  <si>
    <t>CHAPA FINA QUENTE 1/8" X 3000 X 1200 MM</t>
  </si>
  <si>
    <t>CEBB00196-00</t>
  </si>
  <si>
    <t>FERRO CHATO 4" X 1/2</t>
  </si>
  <si>
    <t>CEBB00198-00</t>
  </si>
  <si>
    <t>TUBO RETANGULAR 150 X 150 X 3,00 MM</t>
  </si>
  <si>
    <t>CEBB00203-00</t>
  </si>
  <si>
    <t>TRINCHA 519 ESMALTE CERDA PRETA 1/2 12MM</t>
  </si>
  <si>
    <t>CEBB00204-00</t>
  </si>
  <si>
    <t>TRINCHA 519 ESMALTE CERDA PRETA 3/4 19MM</t>
  </si>
  <si>
    <t>CEBB00205-00</t>
  </si>
  <si>
    <t>TRINCHA 519 ESMALTE CERDA PRETA 1 25MM</t>
  </si>
  <si>
    <t>CEBB00206-00</t>
  </si>
  <si>
    <t>TRINCHA 519 ESMALTE CERDA PRETA 1.1/2 38MM</t>
  </si>
  <si>
    <t>CEBB00207-00</t>
  </si>
  <si>
    <t>TRINCHA 519 ESMALTE CERDA PRETA 2 50MM</t>
  </si>
  <si>
    <t>CEBB00208-00</t>
  </si>
  <si>
    <t>VIGA U 1º ALMA 4" AÇO CARBONO</t>
  </si>
  <si>
    <t>CEBB00209-00</t>
  </si>
  <si>
    <t>CHAPA FINA QUENTE 3/16" X 3000 X 1500 MM</t>
  </si>
  <si>
    <t>CEBB00218-00</t>
  </si>
  <si>
    <t>RETALHOS DE CHAPA INOX</t>
  </si>
  <si>
    <t>CEBB00221-00</t>
  </si>
  <si>
    <t>TUBO AÇO GALV. 1" C/C</t>
  </si>
  <si>
    <t>CEBB00223-00</t>
  </si>
  <si>
    <t>FERRO CANTONEIRA 1.1/4" X 1/8"</t>
  </si>
  <si>
    <t>CEBB00224-00</t>
  </si>
  <si>
    <t>FERRO CHATO 2" X 3/16"</t>
  </si>
  <si>
    <t>CEBB00225-00</t>
  </si>
  <si>
    <t>BARRA REDONDA DIAMETRO 1" AÇO CARBONO</t>
  </si>
  <si>
    <t>CEBB00226-00</t>
  </si>
  <si>
    <t>BARRA REDONDA DIAMETRO 1/2" AÇO CARBONO</t>
  </si>
  <si>
    <t>CEBB00229-00</t>
  </si>
  <si>
    <t>CHAPA LISA DE AÇO CARBONO 3/16" X 1000 MM X 3000 MM</t>
  </si>
  <si>
    <t>CEBB00230-00</t>
  </si>
  <si>
    <t>VIGA U 4 X 1.5/8" X 2,65</t>
  </si>
  <si>
    <t>CEBB00231-00</t>
  </si>
  <si>
    <t>CHAPA XADREZ DE AÇO CARBONO # 1/8" X 1200 X 3000 MM</t>
  </si>
  <si>
    <t>CEBB00232-00</t>
  </si>
  <si>
    <t>CHAPA DE AÇO CARBONO # 1/2" X DE 440 C DI 325 MM</t>
  </si>
  <si>
    <t>CEBB00233-00</t>
  </si>
  <si>
    <t>CHAPA DE AÇO CARBONO # 7/8" X DE 700 C DI 551 MM</t>
  </si>
  <si>
    <t>CEBB00234-00</t>
  </si>
  <si>
    <t>CHAPA DE AÇO CARBONO # 1" X DE 440 C DI 325 MM</t>
  </si>
  <si>
    <t>CEBB00242-00</t>
  </si>
  <si>
    <t>CHAPA FINA QUENTE # 1/8" X 1000 X 2000 MM</t>
  </si>
  <si>
    <t>CEBB00243-00</t>
  </si>
  <si>
    <t>CHAPA FINA QUENTE # 1/8"  X 1200 X 2000 MM</t>
  </si>
  <si>
    <t>CEBB00244-00</t>
  </si>
  <si>
    <t>FERRO CHATO 3" X 1/4"</t>
  </si>
  <si>
    <t>CEBB00245-00</t>
  </si>
  <si>
    <t>FERRO CANTONEIRA 3" X 1/4"</t>
  </si>
  <si>
    <t>CEBB00246-00</t>
  </si>
  <si>
    <t>CHAPA LISA DE AÇO CARBONO 3/16" X 1000 MM X 2000MM</t>
  </si>
  <si>
    <t>CEBB00247-00</t>
  </si>
  <si>
    <t>CHAPA LISA DE AÇO CARBONO 3/16" X 1200 MM X 2000MM</t>
  </si>
  <si>
    <t>CEBB00248-00</t>
  </si>
  <si>
    <t>VIGA UDC 75 X 40 X 3,00 MM</t>
  </si>
  <si>
    <t>CEBB00249-00</t>
  </si>
  <si>
    <t>CHAPA LISA DE AÇO CARBONO 3/16" X 1200MM X 6000MM</t>
  </si>
  <si>
    <t>CEBB00250-00</t>
  </si>
  <si>
    <t>CHAPA LISA DE AÇO CARBONO 3/16" X 1200MM X 3000MM</t>
  </si>
  <si>
    <t>CEBB00251-00</t>
  </si>
  <si>
    <t>CHAPA LISA DE AÇO CARBONO 3/16" X 1500MM X 6000MM</t>
  </si>
  <si>
    <t>CEBB00256-00</t>
  </si>
  <si>
    <t>CHAPA DE AÇO CARBONO 4,75 X 1500MM X 6000MM</t>
  </si>
  <si>
    <t>CEBB00257-00</t>
  </si>
  <si>
    <t>CHAPA DE AÇO CARBONO 4,75 X 1200MM X 6000MM</t>
  </si>
  <si>
    <t>CEBB00258-00</t>
  </si>
  <si>
    <t>CHAPA DE AÇO CARBONO 4,75 X 1200MM X 3000MM</t>
  </si>
  <si>
    <t>CEBB00259-00</t>
  </si>
  <si>
    <t>CANTONEIRA AÇO CARBONO 3" X 1/4"</t>
  </si>
  <si>
    <t>CEBB00260-00</t>
  </si>
  <si>
    <t>BARRA REDONDA DE AÇO CARBONO 1/2"</t>
  </si>
  <si>
    <t>CEBB00262-00</t>
  </si>
  <si>
    <t>VIGA I AC LAMINADO 4" PRIMEIA ALMA</t>
  </si>
  <si>
    <t>CEBB00263-00</t>
  </si>
  <si>
    <t>BARRA REDONDA INOX DIAM 2" 304/304L</t>
  </si>
  <si>
    <t>CEBB00264-00</t>
  </si>
  <si>
    <t>BARRA REDONDA INOX DIAM 3/4" 304/304L</t>
  </si>
  <si>
    <t>CEBB00265-00</t>
  </si>
  <si>
    <t>BARRA SEXTAVADA INOX DIAM 1" 304/304L</t>
  </si>
  <si>
    <t>CEBB00266-00</t>
  </si>
  <si>
    <t>TRUGO DE PVC BRANCO DIAM. 60 MM</t>
  </si>
  <si>
    <t>CEBB00268-00</t>
  </si>
  <si>
    <t>FERRO CHATO 1.1/4 X 1/8 AC</t>
  </si>
  <si>
    <t>CEBB00270-00</t>
  </si>
  <si>
    <t>TUBO QUADRADO AÇO CARBONO 80 X 80 X 3 MM</t>
  </si>
  <si>
    <t>CEBB00271-00</t>
  </si>
  <si>
    <t>TUBO RETANGULAR AÇO CARBONO 60 X 40 X 1,5 MM</t>
  </si>
  <si>
    <t>CEBB00272-00</t>
  </si>
  <si>
    <t>VIGA U DOBRADA 100 X 40 X 3,00 MM</t>
  </si>
  <si>
    <t>CEBB00275-00</t>
  </si>
  <si>
    <t>MATERIAL DE REFERÊNCIA CERTIFICADO CILINDRO TAMANHO G (48L) CONTENDO MISTURA 4 GASES</t>
  </si>
  <si>
    <t>CEBB00276-00</t>
  </si>
  <si>
    <t>MATERIAL DE REFERÊNCIA CERTIFICADO CILINDRO TAMANHO D (10L) CONTENDO MISTURA 4 GASES</t>
  </si>
  <si>
    <t>CEBB00277-00</t>
  </si>
  <si>
    <t>TUBO ACRILICO TRANSPARENTE DIAM. INT 50X PAREDE 5 MM</t>
  </si>
  <si>
    <t>CEBB00278-00</t>
  </si>
  <si>
    <t>TARUGO REDONDO DE PP (POLIETILENO) PRETO DIAM. 80MM</t>
  </si>
  <si>
    <t>CEBB00282-00</t>
  </si>
  <si>
    <t>FERRO CANTONEIRA 1.1/2" X ¼".</t>
  </si>
  <si>
    <t>CEBB00283-00</t>
  </si>
  <si>
    <t>CHAPA DE INOX 304 1,50 X 1240 X 3000 MM</t>
  </si>
  <si>
    <t>CEBB00284-00</t>
  </si>
  <si>
    <t>CANTONEIRA INOX 304 # 1/8" X ABRAS IGUAIS DE 1"</t>
  </si>
  <si>
    <t>CEBB00285-00</t>
  </si>
  <si>
    <t>TARUGO REDONDO DE PP (POLIPROPILENO) PRETO DIAM. 30MM</t>
  </si>
  <si>
    <t>CEBB00294-00</t>
  </si>
  <si>
    <t>METALON QUAD. A/I AISI304/L 25X25X1,2M/M</t>
  </si>
  <si>
    <t>CEBB00296-00</t>
  </si>
  <si>
    <t>TUBO AÇO CARBONO PRETO C/C DIAM. EXT 2440 DN 4" (DE 114,3 X 3,75MM)</t>
  </si>
  <si>
    <t>CEBB00297-00</t>
  </si>
  <si>
    <t>TUBO AÇO CARBONO PRETO C/C DIAM. EXT "1" X 2,0MM</t>
  </si>
  <si>
    <t>CEBB00298-00</t>
  </si>
  <si>
    <t>TUBO AÇO CARBONO PRETO C/C DIAM. EXT 1.1/2" X 2,0 MM</t>
  </si>
  <si>
    <t>CEBB00299-00</t>
  </si>
  <si>
    <t>TUBO INOX 304 DIAM EXT 152,4 X 2,50MM</t>
  </si>
  <si>
    <t>CEBB00301-00</t>
  </si>
  <si>
    <t>TUBO INOX 304 DIAM EXT 88,9 X 2,11MM</t>
  </si>
  <si>
    <t>CEBB00303-00</t>
  </si>
  <si>
    <t>BARRA REDONDA DIAM 1.1/2" AÇO INOX 304/304L</t>
  </si>
  <si>
    <t>CEBB00306-00</t>
  </si>
  <si>
    <t>BARRA REDONDA DIAM 1/2 AÇO INOX 304 / 304 L</t>
  </si>
  <si>
    <t>CEBB00309-00</t>
  </si>
  <si>
    <t>CHAPA MINOX 304 1,5X 1290X 2000MM</t>
  </si>
  <si>
    <t>CEBB00311-00</t>
  </si>
  <si>
    <t>CANTONEIRA DE AÇO CARBONO 2" X 1/4"</t>
  </si>
  <si>
    <t>CEBB00317-00</t>
  </si>
  <si>
    <t>CHAPA DE INOX 1,5X 1290 X3000MM</t>
  </si>
  <si>
    <t>CEBB00318-00</t>
  </si>
  <si>
    <t>CHAPA DE INOX 304 1,0X 1245X2000MM</t>
  </si>
  <si>
    <t>CEBB00320-00</t>
  </si>
  <si>
    <t>TUBO RETANGULAR 80X40X2,00MM INOX 304/304L</t>
  </si>
  <si>
    <t>CEBB00321-00</t>
  </si>
  <si>
    <t>CHAPA INOX 304 ESP. 1MM X 1270 X 3000 MM COM FUROS 5,5MM EC 8MM, ABERTURA 43%</t>
  </si>
  <si>
    <t>CEBB00322-00</t>
  </si>
  <si>
    <t>TUBO AÇO CARB. PRETO C/C DIN 2440 DN 3" (DE 88,9 X 3,35MM)</t>
  </si>
  <si>
    <t>CEBB00323-00</t>
  </si>
  <si>
    <t>BARRA REDONDA DIAM 5" AÇO INOX 304/304L</t>
  </si>
  <si>
    <t>CEBB00324-00</t>
  </si>
  <si>
    <t>BARRA REDONDA DIAM 4" AÇO INOX 304/304L</t>
  </si>
  <si>
    <t>CEBB00325-00</t>
  </si>
  <si>
    <t>BARRA REDONDA DIAM 3" AÇO INOX 304/304L</t>
  </si>
  <si>
    <t>CEBB00326-00</t>
  </si>
  <si>
    <t>TUBO RETANGULAR 100X60X2,00MM INOX 304/304L</t>
  </si>
  <si>
    <t>CEBB00327-00</t>
  </si>
  <si>
    <t>TUBO DIAM EXT 2" X 2,00MM INOX 304/304L</t>
  </si>
  <si>
    <t>CEBB00328-00</t>
  </si>
  <si>
    <t>CANTONEIRA INOX 304/304L # 1/8" X ABAS IGUAIS DE 1.1/2"</t>
  </si>
  <si>
    <t>CEBB00329-00</t>
  </si>
  <si>
    <t>BARRA CHATA INOX 304/304L 1.1/2" X 3/16"</t>
  </si>
  <si>
    <t>CEBB00331-00</t>
  </si>
  <si>
    <t>CANTONEIRA INOX 304/304L # 1/8" X ABAS IGUAIS 1.1/4"</t>
  </si>
  <si>
    <t>CEBB00333</t>
  </si>
  <si>
    <t>MATERIAL DE REFERÊNCIA CERTIFICADO CILINDRO TAMANHO E (23L) CONTENDO GÁS HEXANO</t>
  </si>
  <si>
    <t>CEBB00334</t>
  </si>
  <si>
    <t>MATERIAL DE REFERÊNCIA CERTIFICADO CILINDRO TAMANHO G (48L) CONTENDO GÁS DIÓXIDO DE CARBONO</t>
  </si>
  <si>
    <t>CEBB00338-00</t>
  </si>
  <si>
    <t>TUBO INOX 304 DIAMEXT 88,9 X 3,05MM</t>
  </si>
  <si>
    <t>CEBB00340-00</t>
  </si>
  <si>
    <t>BARRA REDONDA DIAM. 1.1/8" (28,57MM)</t>
  </si>
  <si>
    <t>CEBB00342-00</t>
  </si>
  <si>
    <t>BARRA CHATA 1/8" X 1" AÇO CARBONO SAE 1010/1020</t>
  </si>
  <si>
    <t>CEBB00343-00</t>
  </si>
  <si>
    <t>VIGA U DOBRADA 150X50X 2,65MM</t>
  </si>
  <si>
    <t>CEBB00344-00</t>
  </si>
  <si>
    <t>TUBO RETANGULAR 150X50X3,0MM AC</t>
  </si>
  <si>
    <t>CEBB00345-00</t>
  </si>
  <si>
    <t>BARRA CHATA # 3/16" X 2.1/2" AÇO CARBONO</t>
  </si>
  <si>
    <t>CEBB00346-00</t>
  </si>
  <si>
    <t>MATERIAL DE REFERÊNCIA CERTIFICADO CILINDRO TAMANHO E (23L) CONTENDO GAS AMONIA</t>
  </si>
  <si>
    <t>CEBB00348-00</t>
  </si>
  <si>
    <t>TUBO PRETO DN. 2" (60,3MM EXT) SCHEDULE 10 (2,77MM)</t>
  </si>
  <si>
    <t>CEBB00350-00</t>
  </si>
  <si>
    <t>TUBO DE AÇO GALV. DN. 2" (60,3MM EXT) PAREDE DE 3MM COM ROSCA</t>
  </si>
  <si>
    <t>CEBB00351-00</t>
  </si>
  <si>
    <t>TUBO PRETO DN. 2 1/2" (73MM EXT) SCHEDULE 40 (5MM)</t>
  </si>
  <si>
    <t>CEBB00354-00</t>
  </si>
  <si>
    <t>TUBO RETANGULAR AÇO CARBONO 60X40X2,0MM</t>
  </si>
  <si>
    <t>CEBB00356-00</t>
  </si>
  <si>
    <t>TUBO METALON QUADRADO AÇO CARBONO 100X 100X 3MM</t>
  </si>
  <si>
    <t>CEBB00357-00</t>
  </si>
  <si>
    <t>TUBO METALON RETANGULAR AÇO CARBONO 30X 40X 1,5MM</t>
  </si>
  <si>
    <t>CEBB00358-00</t>
  </si>
  <si>
    <t>FERRO CHATO 1 1/4" X 1/8"</t>
  </si>
  <si>
    <t>CEBB00359-00</t>
  </si>
  <si>
    <t>TUBO REDONDO INOX 304 DE 101,6MM PAREDE 3,05MM</t>
  </si>
  <si>
    <t>CEBB00360-00</t>
  </si>
  <si>
    <t>TUBO RETANGULAR 60X100X1,5MM INOX 304</t>
  </si>
  <si>
    <t>CEBB00361-00</t>
  </si>
  <si>
    <t>CANTONEIRA DE INOX 1 1/2" X 3/16"</t>
  </si>
  <si>
    <t>CEBB00362-00</t>
  </si>
  <si>
    <t>TUBO REDONDO 114,3 X 3,05 MM INOX 304L</t>
  </si>
  <si>
    <t>CEBB00364-00</t>
  </si>
  <si>
    <t>TUBO REDONDO 88,9 X 1,5 MM INOX 304L</t>
  </si>
  <si>
    <t>CEBB00365-00</t>
  </si>
  <si>
    <t>TUBO REDONDO 50,8 X 1,5 MM INOX 304L</t>
  </si>
  <si>
    <t>CEBB00366-00</t>
  </si>
  <si>
    <t>TUBO METALAN QUADRADO INOX 30X30X1,2MM</t>
  </si>
  <si>
    <t>CEBB00368-00</t>
  </si>
  <si>
    <t>TUBO DE AÇO CARBONO PRETO C/ COST. DE 88,90 X PAREDE 3,75MM NBR 5580</t>
  </si>
  <si>
    <t>CEBB00369-00</t>
  </si>
  <si>
    <t>TUBO DE AÇO CARBONO PRETO C/ COST. DE 60,30 X PAREDE 3,00MM NBR 5580</t>
  </si>
  <si>
    <t>CEBB00370-00</t>
  </si>
  <si>
    <t>TUBO DE AÇO CARBONO PRETO C/ COST. DE 76,20X PAREDE 5,60MM NBR 6591</t>
  </si>
  <si>
    <t>CEBB00372-00</t>
  </si>
  <si>
    <t>TARUGO REDONDO DE PP (POLIPROPILENO) NATURAL DIAM 20MM</t>
  </si>
  <si>
    <t>CEBB00373-00</t>
  </si>
  <si>
    <t>TUBO REDONDO INOX 304 DE 6" PAREDE 2,77 MM</t>
  </si>
  <si>
    <t>CEBB00374-00</t>
  </si>
  <si>
    <t>VIGA U AÇO CARBONO 8" LAMINADA 1º ALMA</t>
  </si>
  <si>
    <t>CEBB00382-00</t>
  </si>
  <si>
    <t>BASE DO GUINCHO GIRATORIO INOX 500 X 500 MM</t>
  </si>
  <si>
    <t>CEBB00388-00</t>
  </si>
  <si>
    <t>SUPORTE ROLDANA CONTRAPESO INOX #1/4" X 195 X 115MM</t>
  </si>
  <si>
    <t>CEBB00389-00</t>
  </si>
  <si>
    <t>FECHAMENTO SUPERIOR CONTRAPESO INOX #1/4" X 40 X 28MM</t>
  </si>
  <si>
    <t>CEBB00390-00</t>
  </si>
  <si>
    <t>FECHAMENTO INFERIOR CONTRAPESO INOX #1/4" X 30 X 28MM</t>
  </si>
  <si>
    <t>CEBB00396-00</t>
  </si>
  <si>
    <t>BARRA CHATA INOX 304/304L 3/4" X 1/8"</t>
  </si>
  <si>
    <t>CEBB00403-00</t>
  </si>
  <si>
    <t>VIGA W 250 X 32,7 ( D 258 X BF 146 X TF 9,1 X TW 6,1 MM)</t>
  </si>
  <si>
    <t>CEBB00418-00</t>
  </si>
  <si>
    <t>APOIO DO TUBO</t>
  </si>
  <si>
    <t>CEBB00419-00</t>
  </si>
  <si>
    <t>REFORÇO DA FIXAÇÃO DA VIGA NA PONTE</t>
  </si>
  <si>
    <t>CEBB00420-00</t>
  </si>
  <si>
    <t>ESTRUTURA DE FIXAÇÃO DA VIGA NA PONTE</t>
  </si>
  <si>
    <t>Monitoramento Fixo</t>
  </si>
  <si>
    <t>CEBB00421-00</t>
  </si>
  <si>
    <t>TAMPA DO RALO QUADRADO</t>
  </si>
  <si>
    <t>CEBB00422-00</t>
  </si>
  <si>
    <t>TAMPA DO RALO REDONDO</t>
  </si>
  <si>
    <t>CEBB00434-00</t>
  </si>
  <si>
    <t>TARUGO REDONDO DE PP (POLIPROPILENO) PRETO DIAM 140MM</t>
  </si>
  <si>
    <t>CEBB00435-00</t>
  </si>
  <si>
    <t>VIGA U DOBRADA 100 X 40 X 2,65 MM</t>
  </si>
  <si>
    <t>CEBB00436-00</t>
  </si>
  <si>
    <t>VIGA U DOBRADA 75 X 38 X 2,65 MM</t>
  </si>
  <si>
    <t>CEBB00437-00</t>
  </si>
  <si>
    <t>NERVURA DA BASE DO GUINCHO GIRATÓRIO INOX 295 X 250MM</t>
  </si>
  <si>
    <t>CEBB00444-00</t>
  </si>
  <si>
    <t>BARRA REDONDA AÇO CARBONO 1020 1.1/2"</t>
  </si>
  <si>
    <t>CEBB00448-00</t>
  </si>
  <si>
    <t>TUBO AC SC DN 1.1/2" SCH 40 (48,30 MM X 3,68 MM)</t>
  </si>
  <si>
    <t>CEBB00451-00</t>
  </si>
  <si>
    <t>VERGALHÃO (FERRO CA-50) 3/4" (20 MM)</t>
  </si>
  <si>
    <t>CEBB00468-00</t>
  </si>
  <si>
    <t>CANTONEIRA 2" X 1/8" INOX 304</t>
  </si>
  <si>
    <t>CEBB00471-00</t>
  </si>
  <si>
    <t>TUBO C/C DIAM. 1.1/4" (31,75 MM) X 3,00 MM INOX 304</t>
  </si>
  <si>
    <t>CEBB00474-00</t>
  </si>
  <si>
    <t>TUBO C/C DIAM. 6" (152,4 MM) X 3,00 MM INOX 304</t>
  </si>
  <si>
    <t>CEBB00475-00</t>
  </si>
  <si>
    <t>TUBO REDONDO 1.1/2" (38,10 MM) X 3,00 MM AC</t>
  </si>
  <si>
    <t>CEBB00481-00</t>
  </si>
  <si>
    <t>TUBO RED. DIÂM. 1" (25,4 MM) X 2,00 MM INOX</t>
  </si>
  <si>
    <t>CEBB00482-00</t>
  </si>
  <si>
    <t>CHAPA INOX #3,00 X 1250 X 2000 MM</t>
  </si>
  <si>
    <t>CEBB00486-00</t>
  </si>
  <si>
    <t>TUBO REDONDO DN 2.1/2" (63,50 MM) X 3 MM INOX 304</t>
  </si>
  <si>
    <t>CEBB00487-00</t>
  </si>
  <si>
    <t>TUBO RETANGULAR INOX 304 60 X 40 X 2,0 MM</t>
  </si>
  <si>
    <t>CEBB00488-00</t>
  </si>
  <si>
    <t>TUBO RED. DIÂM. 2" (50,8 MM) X 3,00 MM INOX 304</t>
  </si>
  <si>
    <t>CEBB00489-00</t>
  </si>
  <si>
    <t>TARUGO REDONDO DE PP (POLIPROPILENO) PRETO DIAM 60MM</t>
  </si>
  <si>
    <t>CEBB00490-00</t>
  </si>
  <si>
    <t>TARUGO REDONDO DE PP (POLIPROPILENO) PRETO DIAM 120MM</t>
  </si>
  <si>
    <t>CEBB00493-00</t>
  </si>
  <si>
    <t>TUBO RED. 3" SCH 80 AÇO CARBONO</t>
  </si>
  <si>
    <t>CEBB00494-00</t>
  </si>
  <si>
    <t>TUBO RETANGULAR 30 X 50 X 1,5 MM AC</t>
  </si>
  <si>
    <t>CEBB00499-00</t>
  </si>
  <si>
    <t>TUBO RED. 1.1/2" SCH 40 CC AÇO CARBONO</t>
  </si>
  <si>
    <t>CEBB00502-00</t>
  </si>
  <si>
    <t>VIGA U 4" 2ª ALMA (ESP. 6,27 MM)</t>
  </si>
  <si>
    <t>CEBB00505-00</t>
  </si>
  <si>
    <t>CHAPA PPZ 4 X 1 40 MM</t>
  </si>
  <si>
    <t>CEBB00506-00</t>
  </si>
  <si>
    <t>CHAPA PPZ 4 X 1 15 MM</t>
  </si>
  <si>
    <t>CEBB00507-00</t>
  </si>
  <si>
    <t>CHAPA PPZ 4 X 1,3 15 MM</t>
  </si>
  <si>
    <t>CEBB00508-00</t>
  </si>
  <si>
    <t>TARUGO PPZ 120</t>
  </si>
  <si>
    <t>CEBB00509-00</t>
  </si>
  <si>
    <t>TARUGO PPZ 100</t>
  </si>
  <si>
    <t>CEBB00510-00</t>
  </si>
  <si>
    <t>TUBO PPZ DN 85 X 5,1 MM</t>
  </si>
  <si>
    <t>CEBB00511-00</t>
  </si>
  <si>
    <t>FERRO CANTONEIRA 2.1/2" X 3/16" AC</t>
  </si>
  <si>
    <t>CEBB00512-00</t>
  </si>
  <si>
    <t>MATERIAL DE REFERÊNCIA CERTIFICADO CILINDRO TAMANHO D (11L) CONTENDO GAS AMONIA</t>
  </si>
  <si>
    <t>CEBB00519-00</t>
  </si>
  <si>
    <t>BARRA SEXTAVADA AÇO INOX 1.3/8" POL (34,92 MM)</t>
  </si>
  <si>
    <t>CEBB00520-00</t>
  </si>
  <si>
    <t>BARRA SEXTAVADA AÇO INOX 5/8"   POL (15,87 MM)</t>
  </si>
  <si>
    <t>CEBB00521-00</t>
  </si>
  <si>
    <t>BARRA QUAD INOX 304 1.1/4" X 1.1/4" (31,75MM)</t>
  </si>
  <si>
    <t>CEBB00522-00</t>
  </si>
  <si>
    <t>BARRA REDONDA INOX Ø9/16" POL (14,28MM)</t>
  </si>
  <si>
    <t>CEBB00524-00</t>
  </si>
  <si>
    <t>BARRA SEXT. INOX 304 5 MM X 6 METROS</t>
  </si>
  <si>
    <t>CEBB00525-00</t>
  </si>
  <si>
    <t>BARRA RED. INOX 304 L Ø10 MM X 6 METROS</t>
  </si>
  <si>
    <t>CEBB00526-00</t>
  </si>
  <si>
    <t>BARRA RED. INOX 304 L Ø3/16" 4,76 MM X 6 METROS</t>
  </si>
  <si>
    <t>CEBB00527-00</t>
  </si>
  <si>
    <t>TUBO RED. C/C 304 L Ø3" SCH 5S ØEXT.88,9 X 2,11 X 6 M DECAPADO</t>
  </si>
  <si>
    <t>CEBB00528-00</t>
  </si>
  <si>
    <t>BARRA RED. INOX 304 L Ø88,90 (3.1/2") X 41 MM</t>
  </si>
  <si>
    <t>CEBB00529-00</t>
  </si>
  <si>
    <t>TUBO RED. S/C 304 L Ø33,40 X 4,55 X 6 M A-312</t>
  </si>
  <si>
    <t>CEBB00530-00</t>
  </si>
  <si>
    <t>BARRA PP PRETO Ø20</t>
  </si>
  <si>
    <t>CEBB00531-00</t>
  </si>
  <si>
    <t>BARRA PP PRETO Ø30</t>
  </si>
  <si>
    <t>CEBB00532-00</t>
  </si>
  <si>
    <t>BARRA PP PRETO Ø45</t>
  </si>
  <si>
    <t>CEBB00533-00</t>
  </si>
  <si>
    <t>CEBB00534-00</t>
  </si>
  <si>
    <t>BARRA UHMW PRETO Ø90</t>
  </si>
  <si>
    <t>CEBB00535-00</t>
  </si>
  <si>
    <t>BARRA UHMW PRETO Ø100</t>
  </si>
  <si>
    <t>CEBB00536-00</t>
  </si>
  <si>
    <t>BARRA RED. AÇO INOX 304 Ø4 MM (H11)</t>
  </si>
  <si>
    <t>CEBB00537-00</t>
  </si>
  <si>
    <t>BARRA RED. AÇO INOX 304 Ø3 MM (H11)</t>
  </si>
  <si>
    <t>CEBB00538-00</t>
  </si>
  <si>
    <t>TUBO RED. PRETO 1.1/2" (38,10) X 2,65 MM</t>
  </si>
  <si>
    <t>CEBC00001-00</t>
  </si>
  <si>
    <t>TAMPA MOD P-150</t>
  </si>
  <si>
    <t>CEBC00002-00</t>
  </si>
  <si>
    <t>BASE DA TAMPA MOD P-150</t>
  </si>
  <si>
    <t>CEBC00003-00</t>
  </si>
  <si>
    <t>BASE DA TAMPA DE POÇO DE MONITORAMENTO E-145</t>
  </si>
  <si>
    <t>CEBC00004-00</t>
  </si>
  <si>
    <t>TAMPA DE POÇO DE MONITORAMENTO E-145</t>
  </si>
  <si>
    <t>CEBC00013-00</t>
  </si>
  <si>
    <t>RESPIRO CAPTADOR DE AGUA CAIXA SEPARADORA OWS-5</t>
  </si>
  <si>
    <t>CEBC00014-00</t>
  </si>
  <si>
    <t>CAPTADOR DE AGUA DA CAIXA SEPARADORA OWS-5</t>
  </si>
  <si>
    <t>CEBC00015-00</t>
  </si>
  <si>
    <t>ADESIVO SAÍDA DA ÁGUA</t>
  </si>
  <si>
    <t>CEBC00016-00</t>
  </si>
  <si>
    <t>ADESIVO DE SAÍDA DE ÓLEO</t>
  </si>
  <si>
    <t>CEBC00017-00</t>
  </si>
  <si>
    <t>ADESIVO DE ENTRADA</t>
  </si>
  <si>
    <t>CEBC00018-00</t>
  </si>
  <si>
    <t>ADESIVO LOGO E IDENTIFICAÇÃO OWS-5</t>
  </si>
  <si>
    <t>CEBC00019-00</t>
  </si>
  <si>
    <t>ADESIVO DRENO</t>
  </si>
  <si>
    <t>CEBC00021-01</t>
  </si>
  <si>
    <t>CORPO DA FLAUTA DA CAIXA SEPARADORA OWS</t>
  </si>
  <si>
    <t>CEBC00031-00</t>
  </si>
  <si>
    <t>MANÍPULO DAS FLAUTAS OWS EM AÇO CARBONO</t>
  </si>
  <si>
    <t>CEBC00032-00</t>
  </si>
  <si>
    <t>LUVA DE VEDAÇÃO DA FLAUTA DAS OWS EM AÇO CARBONO</t>
  </si>
  <si>
    <t>CEBC00035-00</t>
  </si>
  <si>
    <t>ADESIVO DO LOGO E IDENTIF. DA CAIXA SEPARADORA OWS-30</t>
  </si>
  <si>
    <t>CEBC00039-00</t>
  </si>
  <si>
    <t>ESPAÇADOR C/ FURO MENOR PARA PLACA COALESCENTE</t>
  </si>
  <si>
    <t>CEBC00040-00</t>
  </si>
  <si>
    <t>ESPAÇADOR C/ FURO MAIOR PARA PLACA COALESCENTE</t>
  </si>
  <si>
    <t>CEBC00041-00</t>
  </si>
  <si>
    <t>FLANGE DE CAPTAÇÃO DE ÓLEO DA OWS-1000</t>
  </si>
  <si>
    <t>CEBC00042-00</t>
  </si>
  <si>
    <t>FLANGE P/ VERTEDOURO DA OWS-1000</t>
  </si>
  <si>
    <t>CEBC00043-00</t>
  </si>
  <si>
    <t>FLAUTA DE CAPTAÇÃO DE ÓLEO OWS-1000</t>
  </si>
  <si>
    <t>CEBC00044-00</t>
  </si>
  <si>
    <t>VERTEDOURO DE ÁGUA DA OWS-1000</t>
  </si>
  <si>
    <t>CEBC00045-00</t>
  </si>
  <si>
    <t>TUBO PROLONGADOR DA ENTRADA DA OWS-1000</t>
  </si>
  <si>
    <t>CEBC00046-00</t>
  </si>
  <si>
    <t>MANÍPULO DE AJUSTE DA FLAUTA DE ÓLEO DA OWS-1000</t>
  </si>
  <si>
    <t>CEBC00048-00</t>
  </si>
  <si>
    <t>ADESIVO LOGO E IDENTIF. OWS-1000</t>
  </si>
  <si>
    <t>CEBC00054-00</t>
  </si>
  <si>
    <t>ADESIVO IMPRESSO PARA PAINEL TFSO</t>
  </si>
  <si>
    <t>CEBC00056-00</t>
  </si>
  <si>
    <t>ADESIVO DO LOGO E IDENTIF. DA OWS-05 ST</t>
  </si>
  <si>
    <t>CEBC00057-00</t>
  </si>
  <si>
    <t>PLACA DIVISORA P/ OWS-1000  C/ SULCO P/ DOBRA</t>
  </si>
  <si>
    <t>CEBC00072-00</t>
  </si>
  <si>
    <t>ADESIVO PAINEL ENERGIZADO PARA UTR</t>
  </si>
  <si>
    <t>CEBC00073-00</t>
  </si>
  <si>
    <t>ADESIVO CLEAN LOGO PARA UTR</t>
  </si>
  <si>
    <t>CEBC00074-00</t>
  </si>
  <si>
    <t>ADESIVO UTR</t>
  </si>
  <si>
    <t>CEBC00075-00</t>
  </si>
  <si>
    <t>ADESIVO SABESP LOGO PARA UTR</t>
  </si>
  <si>
    <t>CEBC00076-00</t>
  </si>
  <si>
    <t>ADESIVO SONDA PROFUNDA PARA UTR</t>
  </si>
  <si>
    <t>CEBC00077-00</t>
  </si>
  <si>
    <t>ADESIVO SONDA RASA PARA UTR</t>
  </si>
  <si>
    <t>CEBC00079-00</t>
  </si>
  <si>
    <t>FLAUTA DA CAIXA SEPARADORA OWS-20</t>
  </si>
  <si>
    <t>CEBC00083-00</t>
  </si>
  <si>
    <t>CARCAÇA DA UMR EM FIBERGLASS</t>
  </si>
  <si>
    <t>CEBC00084-00</t>
  </si>
  <si>
    <t>PARAFUSO REGULADOR DO CABO DE AÇO DA UMR</t>
  </si>
  <si>
    <t>CEBC00085-00</t>
  </si>
  <si>
    <t>FECHADURA DA UMR FURADA</t>
  </si>
  <si>
    <t>CEBC00086-00</t>
  </si>
  <si>
    <t>ADESIVO RG 101</t>
  </si>
  <si>
    <t>CEBC00087-00</t>
  </si>
  <si>
    <t>ADESIVO RASTREADOR</t>
  </si>
  <si>
    <t>CEBC00091-00</t>
  </si>
  <si>
    <t>FLANGE COM PORCA REDUZIDA P/ OWS-1000</t>
  </si>
  <si>
    <t>CEBC00093-00</t>
  </si>
  <si>
    <t>RESPIRO DO CAPTADOR DE ÁGUA DA CAIXA SEPARADORA OWS-10</t>
  </si>
  <si>
    <t>CEBC00094-00</t>
  </si>
  <si>
    <t>CAPTADOR DE ÁGUA DA CAIXA SEPARADORA OWS-10</t>
  </si>
  <si>
    <t>CEBC00096-00</t>
  </si>
  <si>
    <t>CAPTADOR DE AGUA DA CAIXA SEPARADORA OWS-30 E OWS-35</t>
  </si>
  <si>
    <t>CEBC00097-00</t>
  </si>
  <si>
    <t>TAMPA MOD. P-150 COM FURO</t>
  </si>
  <si>
    <t>CEBC00098-00</t>
  </si>
  <si>
    <t>BASE DA TAMPA MOD. P-150 COM FURO</t>
  </si>
  <si>
    <t>CEBC00101-00</t>
  </si>
  <si>
    <t>SUPORTE FIXO EM INOX PARA PAINEL SOLAR</t>
  </si>
  <si>
    <t>CEBC00103-00</t>
  </si>
  <si>
    <t>KIT DE 20 ARRUELAS EM PTFE PARA VEDAÇÃO DO KIT DE CONVERSÃO DA SAMPLE PRÓ</t>
  </si>
  <si>
    <t>CEBC00116-00</t>
  </si>
  <si>
    <t>CARCAÇA DO FILTRO DE CARVÃO ATIVADO FASE LÍQUIDA DIAM 870 X 1000 (700 L) SEM PINTURA</t>
  </si>
  <si>
    <t>Filtração Diversos</t>
  </si>
  <si>
    <t>CEBC00117-00</t>
  </si>
  <si>
    <t>CARCAÇA DO FILTRO DE CARVÃO ATIVADO FASE GASOSA DIAM 870 X 1000 (700 L) SEM PINTURA</t>
  </si>
  <si>
    <t>CEBC00118-00</t>
  </si>
  <si>
    <t>SACO PLÁSTICO TIP LOCK 7X10CM</t>
  </si>
  <si>
    <t>CEBC00120-00</t>
  </si>
  <si>
    <t>CHAVE DE FENDA 5/16"X4" REF. 44160/040 TRAMONTINA</t>
  </si>
  <si>
    <t>CEBC00123-00</t>
  </si>
  <si>
    <t>SACO PLÁSTICO ZIP LOCK 20 X 28 CM</t>
  </si>
  <si>
    <t>CEBC00124-00</t>
  </si>
  <si>
    <t>CHAVE TIPO T PARA COLETA DE AMOSTRAS DE SOLO</t>
  </si>
  <si>
    <t>CEBC00126-00</t>
  </si>
  <si>
    <t>KIT DE CHAPAS CORTADAS PARA PLATAFORMA MAIOR</t>
  </si>
  <si>
    <t>CEBC00127-00</t>
  </si>
  <si>
    <t>KIT DE CHAPAS CORTADAS PARA PLATAFORMA MENOR</t>
  </si>
  <si>
    <t>CEBC00130-00</t>
  </si>
  <si>
    <t>CAP PLANO COM TRAVA TUBO PARA POÇO DE 4"</t>
  </si>
  <si>
    <t>CEBC00131-00</t>
  </si>
  <si>
    <t>CARCAÇA DO CATAMARÃ EM FIBERGLASS</t>
  </si>
  <si>
    <t>CEBC00165-00</t>
  </si>
  <si>
    <t>KIT DE CHAPAS CORTADAS PARA ESTAÇÃO DE MONITORAMENTO.</t>
  </si>
  <si>
    <t>CEBC00166-00</t>
  </si>
  <si>
    <t>TAMPA DA CAIXA SEPARADORA OWS-5</t>
  </si>
  <si>
    <t>CEBC00168-00</t>
  </si>
  <si>
    <t>DISCO CHAPA CORTADA INOX P/ CAP PLANO 4"</t>
  </si>
  <si>
    <t>CEBC00334-00</t>
  </si>
  <si>
    <t>ROLDANA DE INOX 304 75X18MM</t>
  </si>
  <si>
    <t>CEBC00343-00</t>
  </si>
  <si>
    <t>KIT DE CHAPA CORTADA DE INOX 304 # 8MM PARA POSTE ARTICULADO E GUINCHO</t>
  </si>
  <si>
    <t>CEBC00344-00</t>
  </si>
  <si>
    <t>KIT DE CHAPA CORTADA DE INOX 304 # 12,5MM PARA POSTE ARTICULADO</t>
  </si>
  <si>
    <t>CEBC00345-00</t>
  </si>
  <si>
    <t>KIT DE CHAPA CORTADA DE INOX 304 # 9,5MM PARA POSTE ARTICULADO E GUINCHO</t>
  </si>
  <si>
    <t>CEBC00357-00</t>
  </si>
  <si>
    <t>KIT CHAPA DOBRADA INOX 304 2181 X 1174 X 16MM PARA CETESB</t>
  </si>
  <si>
    <t>CEBC00358-00</t>
  </si>
  <si>
    <t>KIT DE CHAPA DOBRADA INOX 304 505 X 1260 X 16MM PARA CETESB</t>
  </si>
  <si>
    <t>CEBC00359-00</t>
  </si>
  <si>
    <t>KIT CHAPA DOBRADA INOX 304 1260 X 225 X 16MM PARA CETESB</t>
  </si>
  <si>
    <t>CEBC00360-00</t>
  </si>
  <si>
    <t>KIT CHAPA DOBRADA INOX 304 1747 X 425 X 16MM PARA CETESB</t>
  </si>
  <si>
    <t>CEBC00364-00</t>
  </si>
  <si>
    <t>CONJUNTO SUPORTE PARA POSTE DE ESTAÇÃO FIXA DE MONITORAMENTO</t>
  </si>
  <si>
    <t>CEBC00367-00</t>
  </si>
  <si>
    <t>CJ INOX SUPORTE PARA PAINEL SOLAR 50 W</t>
  </si>
  <si>
    <t>CEBC00368-00</t>
  </si>
  <si>
    <t>CJ CHAPAS PARA PROTEÇÃO PARA QUADRO DE COMANDO 320X320X250 MM</t>
  </si>
  <si>
    <t>CEBC00370-00</t>
  </si>
  <si>
    <t>CJ CAIXA AÇO CARBONO PARA SONDA SAMARCO DIQUES</t>
  </si>
  <si>
    <t>CEBC00371-00</t>
  </si>
  <si>
    <t>CHAPA AÇO CARBONO FIXAÇÃO GUINCHO GIRATÓRIO SAMARCO DIQUES</t>
  </si>
  <si>
    <t>CEBC00372-00</t>
  </si>
  <si>
    <t>CJ POSTE AÇO CARBONO SAMARCO DIQUES</t>
  </si>
  <si>
    <t>CEBC00373-00</t>
  </si>
  <si>
    <t>CHAPA AÇO CARBONO DE FIXAÇÃO DO POSTE SAMARCO DIQUES</t>
  </si>
  <si>
    <t>CEBC00374-00</t>
  </si>
  <si>
    <t>FLANGE INOX DO TUBO DE DESCIDA DA SONDA DIQUE S3</t>
  </si>
  <si>
    <t>CEBC00385-00</t>
  </si>
  <si>
    <t>LUVA FÊMEA PARA PARAFUSO SEGREDO INOX</t>
  </si>
  <si>
    <t>CEBC00386-00</t>
  </si>
  <si>
    <t>LUVA FÊMEA PARA PARAFUSO SEGREDO AC</t>
  </si>
  <si>
    <t>CEBC00396-00</t>
  </si>
  <si>
    <t>CHAPA PARA GABINETE DO PAINEL DE INSTRUMENTOS</t>
  </si>
  <si>
    <t>CEBC00407-00</t>
  </si>
  <si>
    <t>CAIXA DE CONEXÃO PARA O TUBO</t>
  </si>
  <si>
    <t>CEBC00408-00</t>
  </si>
  <si>
    <t>BASE DO POSTE PARA ESTAÇÃO FIXA DE MONITORAMENTO MENOR 3 M</t>
  </si>
  <si>
    <t>CEBC00409-00</t>
  </si>
  <si>
    <t>SUPORTE DE FIXAÇÃO PARA A CAIXA DE CONEXÃO DO TUBO</t>
  </si>
  <si>
    <t>CEBC00420-00</t>
  </si>
  <si>
    <t>DISCO DE FECHAMENTO PARA A TEMPA AC DIÂMETRO 93,7 MM</t>
  </si>
  <si>
    <t>CEBC00421-00</t>
  </si>
  <si>
    <t>ABRAÇADEIRA PARA O TUBO DE 2" (60,3 MM)</t>
  </si>
  <si>
    <t>CEBC00426-00</t>
  </si>
  <si>
    <t>CJ BASE PARA POSTE 2" FIXAÇÃO NA PAREDE</t>
  </si>
  <si>
    <t>CEBC00430-00</t>
  </si>
  <si>
    <t>CJ FLANGES PARA TAMPA DE SEGURANÇA PARA TUBO DE 5"</t>
  </si>
  <si>
    <t>CEBC00431-00</t>
  </si>
  <si>
    <t>FLUTUADOR PARA ESTAÇÃO DE MONITORAMENTO DE QUALIDADE DA ÁGUA</t>
  </si>
  <si>
    <t>CEBC00447-00</t>
  </si>
  <si>
    <t>CHAPA INTERNA DO CESTO 534 X 250 X 1,0 MM</t>
  </si>
  <si>
    <t>CEBC00448-00</t>
  </si>
  <si>
    <t>CHAPA EXTERNA DO CESTO 1263 X 250 X 1,0 MM</t>
  </si>
  <si>
    <t>CEBC00449-00</t>
  </si>
  <si>
    <t>TAMPA SUPERIOR DO CESTO #1,5 MM</t>
  </si>
  <si>
    <t>CEBC00450-00</t>
  </si>
  <si>
    <t>TAMPA INFERIOR DO CESTO #1,5 MM</t>
  </si>
  <si>
    <t>CEBC00451-01</t>
  </si>
  <si>
    <t>TAMPA CENTRAL DO CESTO #1,5 MM</t>
  </si>
  <si>
    <t>CEBC00452-00</t>
  </si>
  <si>
    <t>CHAPA PERFURADA DE FECHAMENTO DO CESTO #1,5 MM</t>
  </si>
  <si>
    <t>CEBC00453-00</t>
  </si>
  <si>
    <t>TAMPA DE ENCHIMENTO DO CESTO #1,5 MM</t>
  </si>
  <si>
    <t>CEBC00461-00</t>
  </si>
  <si>
    <t>TAMPA PARA CABEÇA DO TUBO SANEPAR</t>
  </si>
  <si>
    <t>CEBC00462-00</t>
  </si>
  <si>
    <t>CORPO PARA CABEÇA DO TUBO SANEPAR</t>
  </si>
  <si>
    <t>CEBC00466-00</t>
  </si>
  <si>
    <t>KIT CHAPAS DOBRADAS INOX PARA VERTEDOURO ESP 3,00 MM</t>
  </si>
  <si>
    <t>CEBC00473-00</t>
  </si>
  <si>
    <t>TAMPA SUPERIOR PARA A CAIXA DE CONEXÃO DO TUBO</t>
  </si>
  <si>
    <t>CEBC00474-00</t>
  </si>
  <si>
    <t>TAMPA FRONTAL PARA A CAIXA DE CONEXÃO DO TUBO</t>
  </si>
  <si>
    <t>CEBC00475-00</t>
  </si>
  <si>
    <t>TAMPA TRASEIRA PARA 30° PARA A CAIXA DE CONEXÃO DO TUBO</t>
  </si>
  <si>
    <t>CEBC00476-00</t>
  </si>
  <si>
    <t>LATERAIS PARA A CAIXA DE CONEXÃO DO TUBO</t>
  </si>
  <si>
    <t>CEBC00477-00</t>
  </si>
  <si>
    <t>TAMPA INFERIOR PARA A CAIXA DE CONEXÃO DO TUBO</t>
  </si>
  <si>
    <t>CEBC00486-00</t>
  </si>
  <si>
    <t>CJ CHAPAS PARA PROTEÇÃO DO PAINEL 320 X 320 X 150 MM (CEBC00376-00)</t>
  </si>
  <si>
    <t>CEBC00487-00</t>
  </si>
  <si>
    <t>CJ CHAPAS PARA PROTEÇÃO DO PAINEL 600 X 500 X 250 MM</t>
  </si>
  <si>
    <t>CEBC00488-00</t>
  </si>
  <si>
    <t>CJ CHAPAS PARA PROTEÇÃO DO PAINEL 400 X 400 X 250 MM</t>
  </si>
  <si>
    <t>CEBC00489-00</t>
  </si>
  <si>
    <t>CJ CHAPAS PARA PROTEÇÃO DO PAINEL 800 X 600 X 300 MM</t>
  </si>
  <si>
    <t>CEBC00514-00</t>
  </si>
  <si>
    <t>QUADRO INOX PARA PLACA SOLAR UMR - PERFIL 123</t>
  </si>
  <si>
    <t>CEBC00515-00</t>
  </si>
  <si>
    <t>QUADRO INOX PARA PLACA SOLAR UMR - PERFIL 128</t>
  </si>
  <si>
    <t>CEBC00516-00</t>
  </si>
  <si>
    <t>QUADRO INOX PARA PLACA SOLAR UMR - PERFIL 108</t>
  </si>
  <si>
    <t>CEBC00529-00</t>
  </si>
  <si>
    <t>CJ CHAPAS PARA PROTEÇÃO DO PAINEL 600 X 500 X 300 MM</t>
  </si>
  <si>
    <t>CEBC00570-00</t>
  </si>
  <si>
    <t>LIMITADOR DO FLOAT</t>
  </si>
  <si>
    <t>CEBC00607-00</t>
  </si>
  <si>
    <t>BASE DO TOLDO</t>
  </si>
  <si>
    <t>CEBC00608-00</t>
  </si>
  <si>
    <t>TAMPA DO TOLDO</t>
  </si>
  <si>
    <t>CEBC00609-00</t>
  </si>
  <si>
    <t>TAMPA LAT DIR</t>
  </si>
  <si>
    <t>CEBC00610-00</t>
  </si>
  <si>
    <t>TAMPA LAT ESQ</t>
  </si>
  <si>
    <t>CEBC00611-00</t>
  </si>
  <si>
    <t>TAMPA SUPERIOR</t>
  </si>
  <si>
    <t>CEBC00653-00</t>
  </si>
  <si>
    <t>TAMPA DA BOIA</t>
  </si>
  <si>
    <t>CEBC00657-00</t>
  </si>
  <si>
    <t>GUIA DA VARETA PARCIAL</t>
  </si>
  <si>
    <t>CEBC00662-00</t>
  </si>
  <si>
    <t>BALANÇA USINADA</t>
  </si>
  <si>
    <t>CEBC00689-00</t>
  </si>
  <si>
    <t>CATAMARA - PEÇA 39</t>
  </si>
  <si>
    <t>CEBC00690-00</t>
  </si>
  <si>
    <t>CATAMARA - PEÇA 40</t>
  </si>
  <si>
    <t>CEBC00691-00</t>
  </si>
  <si>
    <t>CATAMARA - PEÇA 24</t>
  </si>
  <si>
    <t>CEBC00692-00</t>
  </si>
  <si>
    <t>CATAMARA - PEÇA 21</t>
  </si>
  <si>
    <t>CEBC00693-00</t>
  </si>
  <si>
    <t>CATAMARA - PEÇA 15</t>
  </si>
  <si>
    <t>CEBC00694-00</t>
  </si>
  <si>
    <t>CATAMARA - PEÇA 20</t>
  </si>
  <si>
    <t>CEBC00695-00</t>
  </si>
  <si>
    <t>CATAMARA - PEÇA 23</t>
  </si>
  <si>
    <t>CEBC00696-00</t>
  </si>
  <si>
    <t>CATAMARA - PEÇA 29</t>
  </si>
  <si>
    <t>CEBC00697-00</t>
  </si>
  <si>
    <t>CATAMARA - PEÇA 30</t>
  </si>
  <si>
    <t>CEBC00698-00</t>
  </si>
  <si>
    <t>CATAMARA - PEÇA 31</t>
  </si>
  <si>
    <t>CEBC00699-00</t>
  </si>
  <si>
    <t>CATAMARA - PEÇA 33</t>
  </si>
  <si>
    <t>CEBC00700-00</t>
  </si>
  <si>
    <t>CATAMARA - PEÇA 34</t>
  </si>
  <si>
    <t>CEBC00701-00</t>
  </si>
  <si>
    <t>CATAMARA - PEÇA 36</t>
  </si>
  <si>
    <t>CEBC00702-00</t>
  </si>
  <si>
    <t>CATAMARA - PEÇA 37</t>
  </si>
  <si>
    <t>CEBC00703-00</t>
  </si>
  <si>
    <t>CATAMARA - PEÇA 48</t>
  </si>
  <si>
    <t>CEBC00704-00</t>
  </si>
  <si>
    <t>CATAMARA - PEÇA 53</t>
  </si>
  <si>
    <t>CEBC00705-00</t>
  </si>
  <si>
    <t>CATAMARA - PEÇA 54</t>
  </si>
  <si>
    <t>CEBC00706-00</t>
  </si>
  <si>
    <t>CATAMARA - PEÇA 57</t>
  </si>
  <si>
    <t>CEBC00707-00</t>
  </si>
  <si>
    <t>CATAMARA - PEÇA 58</t>
  </si>
  <si>
    <t>CEBCFYSI</t>
  </si>
  <si>
    <t>CÉLULA DE FLUXO YSI COM CABO DE 4 METROS</t>
  </si>
  <si>
    <t>CEBCFYSI-20</t>
  </si>
  <si>
    <t>CÉLULA DE FLUXO YSI COM CABO DE 20 METROS</t>
  </si>
  <si>
    <t>CEBCFYSIH</t>
  </si>
  <si>
    <t>CEBCG2-C-5-58</t>
  </si>
  <si>
    <t>FORNECEDOR DESCONTINUADO - CILINDRO DE GÁS CLORO COM VALVULA REGULADORA 1 LPM</t>
  </si>
  <si>
    <t>CEBCORD1/2</t>
  </si>
  <si>
    <t>CORDA DE NYLON DE 1/2"</t>
  </si>
  <si>
    <t>CEBCORD1/2-TERM</t>
  </si>
  <si>
    <t>TERMINAÇÃO PARA CORDA DE 1/2"</t>
  </si>
  <si>
    <t>CEBCS50/025/1</t>
  </si>
  <si>
    <t>TUBO FILTRO CLEANSCREEN DN50 X 1M COM RANHURAS DE 0,25MM</t>
  </si>
  <si>
    <t>CEBCS50/025/2</t>
  </si>
  <si>
    <t>TUBO FILTRO CLEANSCREEN DN50 X2M COM RANHURAS DE 0,25MM</t>
  </si>
  <si>
    <t>CEBCS50/050/1</t>
  </si>
  <si>
    <t>TUBO FILTRO CLEANSCREEN DN50 X 1M COM RANHURAS DE 0,50MM</t>
  </si>
  <si>
    <t>CEBCS50/050/2</t>
  </si>
  <si>
    <t>TUBO FILTRO CLEANSCREEN DN50 X 2M COM RANHURAS DE 0,50MM</t>
  </si>
  <si>
    <t>CEBCS50/REV/1</t>
  </si>
  <si>
    <t>TUBO DE REVESTIMENTO DN50 X 1M</t>
  </si>
  <si>
    <t>CEBCS50/REV/2</t>
  </si>
  <si>
    <t>TUBO DE REVESTIMENTO DN50 X 2M</t>
  </si>
  <si>
    <t>CEBCS50/T02</t>
  </si>
  <si>
    <t>TAMPÃO CHATO COM ROSCA FÊMEA</t>
  </si>
  <si>
    <t>CEBCS50/T03</t>
  </si>
  <si>
    <t>TAMPÃO TRIANGULAR COM ROSCA MACHO</t>
  </si>
  <si>
    <t>CEBCS50/T04</t>
  </si>
  <si>
    <t>TAMPÃO TRIANGULAR COM ROSCA FÊMEA</t>
  </si>
  <si>
    <t>CEBD00001-00</t>
  </si>
  <si>
    <t>ANEL ORING DIA. 5,33 X DIA. INT. 158,11MM</t>
  </si>
  <si>
    <t>CEBD00004-00</t>
  </si>
  <si>
    <t>NÍPLE DE PVC ROSCÁVEL 1 1/2" TIGRE REF. 20.15.194.3</t>
  </si>
  <si>
    <t>CEBD00008-00</t>
  </si>
  <si>
    <t>ABRAÇADEIRA DE NYLON INSULOK  MOD. T18R PRETA</t>
  </si>
  <si>
    <t>CEBD000092-00</t>
  </si>
  <si>
    <t>PARAFUSO SEXTAVADO INOX  M6 X 16</t>
  </si>
  <si>
    <t>CEBD00010-00</t>
  </si>
  <si>
    <t>CAP PVC ROSCÁVEL 2" TIGRE REF. 20.03.196.4</t>
  </si>
  <si>
    <t>CEBD00011-00</t>
  </si>
  <si>
    <t>BUJÃO GALVANIZADO  DE 2" TUPY REF. 291</t>
  </si>
  <si>
    <t>CEBD00013-00</t>
  </si>
  <si>
    <t>REBITE DE AÇO SEMI-TUBULAR ZINCADO 10 X 16</t>
  </si>
  <si>
    <t>CEBD00014-00</t>
  </si>
  <si>
    <t>ARRUELA LISA INOX 3/16"</t>
  </si>
  <si>
    <t>CEBD00016-00</t>
  </si>
  <si>
    <t>BUJÃO DE 1 1/2' TUPY REF.291</t>
  </si>
  <si>
    <t>CEBD00017-00</t>
  </si>
  <si>
    <t>ESMALTE EPOXI BRILHANTE BRANCO CORAL+AGENTE CURA</t>
  </si>
  <si>
    <t>CEBD00020-00</t>
  </si>
  <si>
    <t>FECHO RAPIDO RH9 COM MANOPLA AZUL</t>
  </si>
  <si>
    <t>CEBD00021-00</t>
  </si>
  <si>
    <t>TÊ DE PVC ROSC. 1 1/2' REF. 20.19.194.5</t>
  </si>
  <si>
    <t>CEBD00022-00</t>
  </si>
  <si>
    <t>CHAPA PRETA #12 X 1198 X 1368 (1,638 M2)</t>
  </si>
  <si>
    <t>CEBD00023-00</t>
  </si>
  <si>
    <t>CHAPA PRETA #12 X 600 X 600 (0,360 M2)</t>
  </si>
  <si>
    <t>CEBD00024-00</t>
  </si>
  <si>
    <t>CHAPA PRETA #12 X 250 X 1170 (0,292 M2)</t>
  </si>
  <si>
    <t>CEBD00025-00</t>
  </si>
  <si>
    <t>CHAPA PRETA #12 X 575 X 1295 (0,744M2)</t>
  </si>
  <si>
    <t>CEBD00026-00</t>
  </si>
  <si>
    <t>CHAPA PRETA #12 X 250 X 1220 (0,305M2)</t>
  </si>
  <si>
    <t>CEBD00028-00</t>
  </si>
  <si>
    <t>CHAPA PRETA #12 X 599 X 1367 (0,819 M2)</t>
  </si>
  <si>
    <t>CEBD00029-00</t>
  </si>
  <si>
    <t>LUVA ROSC. 1 1/2' TUPY REF. 270</t>
  </si>
  <si>
    <t>CEBD00030-00</t>
  </si>
  <si>
    <t>LUVA ROSCADA GALVANIZADA 2" TUPY REF. 270</t>
  </si>
  <si>
    <t>CEBD00031-00</t>
  </si>
  <si>
    <t>THINER PARA LIMPEZA</t>
  </si>
  <si>
    <t>CEBD00033-00</t>
  </si>
  <si>
    <t>CHAPA PRETA #12 X 656 X 656 (0,430 M2)</t>
  </si>
  <si>
    <t>CEBD00034-00</t>
  </si>
  <si>
    <t>NIPLE PVC 2" TIGRE</t>
  </si>
  <si>
    <t>CEBD00035-00</t>
  </si>
  <si>
    <t>COLA PLASTICA CINZA MAXI RUBER</t>
  </si>
  <si>
    <t>CEBD00036-00</t>
  </si>
  <si>
    <t>FITA DE TEFLON ( PTFE )</t>
  </si>
  <si>
    <t>CEBD00037-00</t>
  </si>
  <si>
    <t>ANEL O'RING</t>
  </si>
  <si>
    <t>CEBD00039-00</t>
  </si>
  <si>
    <t>CAIXA DE PAPELÃO QUADRADA 18X43 CM DE ALTURA</t>
  </si>
  <si>
    <t>CEBD00041-00</t>
  </si>
  <si>
    <t>CAIXA DE PAPELÃO QUADRADA DE 23 CM POR 5,5 CM DE ALTURA</t>
  </si>
  <si>
    <t>CEBD00042-00</t>
  </si>
  <si>
    <t>ABRACADEIRA T80I 4,6X300 PRETO</t>
  </si>
  <si>
    <t>CEBD00043-00</t>
  </si>
  <si>
    <t>ABRAÇADEIRA DE NYLON INSULOK  MOD. T50R PRETA</t>
  </si>
  <si>
    <t>CEBD00044-00</t>
  </si>
  <si>
    <t>PILHA ALCALINA GRANDE D UNIDADE</t>
  </si>
  <si>
    <t>CEBD00045-00</t>
  </si>
  <si>
    <t>CHAPA PRETA #12 X 915 X915</t>
  </si>
  <si>
    <t>CEBD00047-00</t>
  </si>
  <si>
    <t>CHAPA PRETA #12 X 914 X1370</t>
  </si>
  <si>
    <t>CEBD00048-00</t>
  </si>
  <si>
    <t>CHAPA PRETA #12 X 1170 X 405</t>
  </si>
  <si>
    <t>CEBD00049-00</t>
  </si>
  <si>
    <t>CHAPA PRETA #12 X 1220 X 405</t>
  </si>
  <si>
    <t>CEBD00050-00</t>
  </si>
  <si>
    <t>CHAPA PRETA #12 X 820 X 1295</t>
  </si>
  <si>
    <t>CEBD00051-00</t>
  </si>
  <si>
    <t>CHAPA PRETA #12 X 980 X 980 (0,96M²(</t>
  </si>
  <si>
    <t>CEBD00052-00</t>
  </si>
  <si>
    <t>TÊ DE PVC ROSCÁVEL TIGRE  2"</t>
  </si>
  <si>
    <t>CEBD00057-00</t>
  </si>
  <si>
    <t>LUVA PVC 3/4" PARA ELÉTRICA PRETA AMANCO</t>
  </si>
  <si>
    <t>CEBD00068-00</t>
  </si>
  <si>
    <t>COLA PARA JUNTA DE MOTOR DIESEL 3M</t>
  </si>
  <si>
    <t>CEBD00069-00</t>
  </si>
  <si>
    <t>ANEL ORING  2141 58,42 INT. X  2,62 NITRÍCA</t>
  </si>
  <si>
    <t>CEBD00071-00</t>
  </si>
  <si>
    <t>PARAFUSO CAB. RREDONDA 1/4" X 3" INOX</t>
  </si>
  <si>
    <t>CEBD00072-00</t>
  </si>
  <si>
    <t>PORCA SEXTAVADA 1/4" INOX</t>
  </si>
  <si>
    <t>CEBD00073-00</t>
  </si>
  <si>
    <t>ARRUELA LISA DE 1/4" INOX</t>
  </si>
  <si>
    <t>CEBD00074-00</t>
  </si>
  <si>
    <t>ARRUELA DE PRESSÃO 1/4" INOX</t>
  </si>
  <si>
    <t>CEBD00075-00</t>
  </si>
  <si>
    <t>TAPA FURO 12MM BRANCO CÓD  LÉO 90060.3</t>
  </si>
  <si>
    <t>CEBD00076-00</t>
  </si>
  <si>
    <t>LUVA PVC ROSC. 2"</t>
  </si>
  <si>
    <t>CEBD00080-00</t>
  </si>
  <si>
    <t>CHAPA PRETA #12 X 1370 X 1830</t>
  </si>
  <si>
    <t>CEBD00081-00</t>
  </si>
  <si>
    <t>CHAPA PRETA #12 X 1680 X 1315</t>
  </si>
  <si>
    <t>CEBD00082-00</t>
  </si>
  <si>
    <t>CHAPA PRETA #12 X 930 X 1280</t>
  </si>
  <si>
    <t>CEBD00083-00</t>
  </si>
  <si>
    <t>CHAPA PRETA #12 X 1830 X 1220</t>
  </si>
  <si>
    <t>CEBD00084-00</t>
  </si>
  <si>
    <t>CHAPA PRETA #12 X 1170 X 438</t>
  </si>
  <si>
    <t>CEBD00085-00</t>
  </si>
  <si>
    <t>CHAPA PRETA #12 X 1215 X 438</t>
  </si>
  <si>
    <t>CEBD00086-00</t>
  </si>
  <si>
    <t>CHAPA PRETA # 12 X 1370 X 1220</t>
  </si>
  <si>
    <t>CEBD00087-00</t>
  </si>
  <si>
    <t>CAIXA DE PAPELÃO P/ OWS-5</t>
  </si>
  <si>
    <t>CEBD00088-00</t>
  </si>
  <si>
    <t>NIPLE DE PVC ROSC. 3"</t>
  </si>
  <si>
    <t>CEBD00089-00</t>
  </si>
  <si>
    <t>COTOVELO DE PVC ROSC 3"</t>
  </si>
  <si>
    <t>CEBD00090-00</t>
  </si>
  <si>
    <t>LUVA ROSC. 3" TUPY</t>
  </si>
  <si>
    <t>CEBD00091-00</t>
  </si>
  <si>
    <t>VIGA "U" ESPECIAL CHAPA# 12 X 246X1222</t>
  </si>
  <si>
    <t>CEBD00092-00</t>
  </si>
  <si>
    <t>CEBD00093-00</t>
  </si>
  <si>
    <t>PORCA SEXTAVADA INOX M6</t>
  </si>
  <si>
    <t>CEBD00094-00</t>
  </si>
  <si>
    <t>ARRUELA LISA M6</t>
  </si>
  <si>
    <t>CEBD00095-00</t>
  </si>
  <si>
    <t>PARAFUSO OLHAL M16 ZINCADO</t>
  </si>
  <si>
    <t>CEBD00098-00</t>
  </si>
  <si>
    <t>ARRUELA LISA M16 INOX</t>
  </si>
  <si>
    <t>CEBD00099-00</t>
  </si>
  <si>
    <t>PORCA  M16 INOX</t>
  </si>
  <si>
    <t>CEBD00100-00</t>
  </si>
  <si>
    <t>CAIXA DE POLIPROPILENO MARFINITE MOD. 1030</t>
  </si>
  <si>
    <t>CEBD00101-00</t>
  </si>
  <si>
    <t>TAMPA DE POLIPROPILENO DA CAIXA MARFINITE</t>
  </si>
  <si>
    <t>CEBD00102-01</t>
  </si>
  <si>
    <t>CHAPA PRETA #12 X 1200 X 1420</t>
  </si>
  <si>
    <t>CEBD00104-01</t>
  </si>
  <si>
    <t>CHAPA PRETA #12 X 1365 X 1020</t>
  </si>
  <si>
    <t>CEBD00105-01</t>
  </si>
  <si>
    <t>CHAPA PRETA #12 X 1285 X 625</t>
  </si>
  <si>
    <t>CEBD00106-01</t>
  </si>
  <si>
    <t>CEBD00107-01</t>
  </si>
  <si>
    <t>CHAPA PRETA # 1220 X 1220</t>
  </si>
  <si>
    <t>CEBD00108-01</t>
  </si>
  <si>
    <t>CEBD00109-01</t>
  </si>
  <si>
    <t>VIGA " U " ESPECIAL #12 X 250 X 1200</t>
  </si>
  <si>
    <t>CEBD00110-00</t>
  </si>
  <si>
    <t>ADAPTADOR PVC ROSC.2" P/ CX.D'ÁGUA C/ FLANGE(BCO)</t>
  </si>
  <si>
    <t>CEBD00111-00</t>
  </si>
  <si>
    <t>ADAPTADOR PVC ROSC. 1.1/2" P/CX.D'ÁGUA FLANGE(BCO)</t>
  </si>
  <si>
    <t>CEBD00112-00</t>
  </si>
  <si>
    <t>ADAPTADOR PVC ROSC. 3/4"P/CX.D'ÁGUA C/FLANGE(BCO)</t>
  </si>
  <si>
    <t>CEBD00113-00</t>
  </si>
  <si>
    <t>PLUG PVC ROSC. 2" TIGRE ( BRANCO)</t>
  </si>
  <si>
    <t>CEBD00114-00</t>
  </si>
  <si>
    <t>PLUG PVC ROSC. 1 1/2" TIGRE ( BRANCO)</t>
  </si>
  <si>
    <t>CEBD00115-00</t>
  </si>
  <si>
    <t>PLUG PVC ROSC. 3/4" TIGRE ( BRANCO)</t>
  </si>
  <si>
    <t>CEBD00116-00</t>
  </si>
  <si>
    <t>SOLDA DE POLIPROPILENO NATURAL 3,5MM</t>
  </si>
  <si>
    <t>CEBD00118-00</t>
  </si>
  <si>
    <t>CHAPA DE POLIÉSTER 1,5 X 400 X 635</t>
  </si>
  <si>
    <t>CEBD00120-00</t>
  </si>
  <si>
    <t>DILUENTE VD-06 VITÓRIA   5L</t>
  </si>
  <si>
    <t>CEBD00121-00</t>
  </si>
  <si>
    <t>BARRA ROSCADA INOX 3/16" X 1000 MM</t>
  </si>
  <si>
    <t>CEBD00123-00</t>
  </si>
  <si>
    <t>PARAFUSO  UNIÃO 26MM PRETO COD. LÉO 99258.3</t>
  </si>
  <si>
    <t>CEBD00124-00</t>
  </si>
  <si>
    <t>ANEL O'RING 02134 ( DIA. INT. 47,29 X 2,62 )</t>
  </si>
  <si>
    <t>CEBD00125-00</t>
  </si>
  <si>
    <t>JOELHO PVC 90º  1 1/2" TIGRE</t>
  </si>
  <si>
    <t>CEBD00126-00</t>
  </si>
  <si>
    <t>PARAFUSO CAD RED. 1/4" X 1 3/4" INOX</t>
  </si>
  <si>
    <t>CEBD00127-00</t>
  </si>
  <si>
    <t>CAIXA DE PAPELÃO P/ OWS-1000 1070 X 760 X 625</t>
  </si>
  <si>
    <t>CEBD00131-00</t>
  </si>
  <si>
    <t>PLUG DE PVC ROSCAVEL BRANCO 1/2</t>
  </si>
  <si>
    <t>CEBD00140-00</t>
  </si>
  <si>
    <t>CAIXA TABLEPLAST MOD. 608</t>
  </si>
  <si>
    <t>CEBD00141-00</t>
  </si>
  <si>
    <t>PRENSA CABO S-854/C 1.0/0" PVC - STECK</t>
  </si>
  <si>
    <t>CEBD00143-00</t>
  </si>
  <si>
    <t>PRENSA CABO BSP 1/2" CZ S. 852 C</t>
  </si>
  <si>
    <t>CEBD00157-00</t>
  </si>
  <si>
    <t>PRENSA CABO S-803/C PG 16 MM PVC - STCEK</t>
  </si>
  <si>
    <t>CEBD00158-00</t>
  </si>
  <si>
    <t>ESPIGÃO BICO 3/4 MANGUEIRA X 3/4 NPT</t>
  </si>
  <si>
    <t>CEBD00159-00</t>
  </si>
  <si>
    <t>COTOVELO M/F LATÃO 3/4" NPT</t>
  </si>
  <si>
    <t>CEBD00160-00</t>
  </si>
  <si>
    <t>COTOVELO M/F 1/4" NPT</t>
  </si>
  <si>
    <t>CEBD00161-00</t>
  </si>
  <si>
    <t>ESPIGÃO DE LATÃO 3/8" NPT X MANG 1/4"</t>
  </si>
  <si>
    <t>CEBD00167-00</t>
  </si>
  <si>
    <t>SINALIZADOR KOJAK BAU 90</t>
  </si>
  <si>
    <t>CEBD00171-00</t>
  </si>
  <si>
    <t>BORRACHA PORTA MALA (BAIXA)</t>
  </si>
  <si>
    <t>CEBD00179-00</t>
  </si>
  <si>
    <t>CABO DE AÇO 3/32" INOX</t>
  </si>
  <si>
    <t>CEBD00193-00</t>
  </si>
  <si>
    <t>MONOPOL SELANTE PU 25 - 300ML/360G CINZA VIAPOL</t>
  </si>
  <si>
    <t>CEBD00195-00</t>
  </si>
  <si>
    <t>TUBO SOLDÁVEL 25MM</t>
  </si>
  <si>
    <t>CEBD00198-00</t>
  </si>
  <si>
    <t>PORCA SEXT. INOX MA 05</t>
  </si>
  <si>
    <t>CEBD00204-00</t>
  </si>
  <si>
    <t>PRENSA CABO S-851/C 0.3/8" PVC - STECK</t>
  </si>
  <si>
    <t>CEBD00207-00</t>
  </si>
  <si>
    <t>CONECTOR 112 4 MM POLIETILENO</t>
  </si>
  <si>
    <t>CEBD00219-00</t>
  </si>
  <si>
    <t>MODEM CELULAR GSM/GPRS - APR03</t>
  </si>
  <si>
    <t>CEBD00227-00</t>
  </si>
  <si>
    <t>TINTA EPOX PGIII VITÓRIA E-670 COMPLEMENTO B 0,9LT</t>
  </si>
  <si>
    <t>CEBD00228-00</t>
  </si>
  <si>
    <t>NIPLE MACHO LATÃO 1/4" NPT</t>
  </si>
  <si>
    <t>CEBD00230-00</t>
  </si>
  <si>
    <t>COTOVELO 90 METAL ROSCA 112 1"</t>
  </si>
  <si>
    <t>CEBD00231-00</t>
  </si>
  <si>
    <t>COTOVELO 90 METAL ROSCA 112 3/4"</t>
  </si>
  <si>
    <t>CEBD00232-00</t>
  </si>
  <si>
    <t>NIPLE DUPLO METAL ROSCA 127 1"</t>
  </si>
  <si>
    <t>CEBD00233-00</t>
  </si>
  <si>
    <t>NIPLE DUPLO METAL ROSCA 127 3/4"</t>
  </si>
  <si>
    <t>CEBD00234-00</t>
  </si>
  <si>
    <t>PLUG METAL ROSCA 291 3/4</t>
  </si>
  <si>
    <t>CEBD00236-00</t>
  </si>
  <si>
    <t>JOELHO 90º PVC ROSCAVEL 1"</t>
  </si>
  <si>
    <t>CEBD00237-00</t>
  </si>
  <si>
    <t>NIPLE DUPLO PVC ROSCAVEL 1"</t>
  </si>
  <si>
    <t>CEBD00238-00</t>
  </si>
  <si>
    <t>TINTA EPOXI CINZA 6,5 CORAL</t>
  </si>
  <si>
    <t>CEBD00241-00</t>
  </si>
  <si>
    <t>VITÓRIA E-246 COMP. B</t>
  </si>
  <si>
    <t>CEBD00242-00</t>
  </si>
  <si>
    <t>VITÓRIA P-121 CINZA 251 COMP. A</t>
  </si>
  <si>
    <t>CEBD00256-00</t>
  </si>
  <si>
    <t>BUCHA DE REDUÇÃO ROSCAVEL 2 X 1</t>
  </si>
  <si>
    <t>CEBD00257-00</t>
  </si>
  <si>
    <t>ARRUELA LISA INOX M10</t>
  </si>
  <si>
    <t>CEBD00258-00</t>
  </si>
  <si>
    <t>PORCA SEXTAVADA INOX M10</t>
  </si>
  <si>
    <t>CEBD00259-00</t>
  </si>
  <si>
    <t>PORCA SEXTAVADA INOX M8</t>
  </si>
  <si>
    <t>CEBD00260-00</t>
  </si>
  <si>
    <t>PARAFUSO ALLEN INOX C/C M6 X 16MM</t>
  </si>
  <si>
    <t>CEBD00262-00</t>
  </si>
  <si>
    <t>PARAFUSO ALLEN INOX  C/ ABAUL. M6 X 16MM</t>
  </si>
  <si>
    <t>CEBD00264-00</t>
  </si>
  <si>
    <t>CAIXA DE PASSAGEM 15 X 15 X 10 ALUMINIO - MELF</t>
  </si>
  <si>
    <t>CEBD00265-00</t>
  </si>
  <si>
    <t>FECHADURA PORTA UNO LADO ESQUERDO</t>
  </si>
  <si>
    <t>CEBD00266-00</t>
  </si>
  <si>
    <t>FECHADURA PORTA UNO LADO DIREITO</t>
  </si>
  <si>
    <t>CEBD00267-00</t>
  </si>
  <si>
    <t>QUADRO COMANDO 320X380X170 CS323817</t>
  </si>
  <si>
    <t>CEBD00276-00</t>
  </si>
  <si>
    <t>INTERRUPTOR RH 0371</t>
  </si>
  <si>
    <t>CEBD00281-00</t>
  </si>
  <si>
    <t>DILUENTE N. 920</t>
  </si>
  <si>
    <t>CEBD00288-00</t>
  </si>
  <si>
    <t>NIPLE DUPLO ROSCÁVEL 3/4" TIGRE</t>
  </si>
  <si>
    <t>CEBD00289-00</t>
  </si>
  <si>
    <t>NIPLE DUPLO ROSCÁVEL 2" TIGRE</t>
  </si>
  <si>
    <t>CEBD00290-00</t>
  </si>
  <si>
    <t>JOELHO 90 ROSCAVEL 3/4" TIGRE</t>
  </si>
  <si>
    <t>CEBD00291-00</t>
  </si>
  <si>
    <t>TÊ ROSCÁVEL 3/4" TIGRE</t>
  </si>
  <si>
    <t>CEBD00295-00</t>
  </si>
  <si>
    <t>ESPIGÃO LATÃO 3/8" X 1/2"</t>
  </si>
  <si>
    <t>CEBD00300-00</t>
  </si>
  <si>
    <t>VACUOMETRO DN 63MM ROSCA RETA 1/4"</t>
  </si>
  <si>
    <t>CEBD00301-00</t>
  </si>
  <si>
    <t>LUVA ROSCÁVEL 1/2" TIGRE</t>
  </si>
  <si>
    <t>CEBD00302-00</t>
  </si>
  <si>
    <t>BATERIA ESTACIONÁRIA FREEDOM DF 1000 12V 70 AH</t>
  </si>
  <si>
    <t>CEBD00303-00</t>
  </si>
  <si>
    <t>KIT GERADOR ENERGIA SOLAR  FOTOVOLTAICO KS 20</t>
  </si>
  <si>
    <t>CEBD00304-00</t>
  </si>
  <si>
    <t>KIT GERADOR ENERGIA SOLAR  FOTOVOLTAICO KL 30</t>
  </si>
  <si>
    <t>CEBD00305-00</t>
  </si>
  <si>
    <t>KIT GERADOR ENERGIA SOLAR  FOTOVOLTAICO KF 12</t>
  </si>
  <si>
    <t>CEBD00306-00</t>
  </si>
  <si>
    <t>TERMINAL DE BATERIA TB06</t>
  </si>
  <si>
    <t>CEBD00311-00</t>
  </si>
  <si>
    <t>CONECTOR SAK RK 2,5 PA</t>
  </si>
  <si>
    <t>CEBD00312-00</t>
  </si>
  <si>
    <t>CONECTOR ASK1 PA PORTA FUSIVEL</t>
  </si>
  <si>
    <t>CEBD00313-00</t>
  </si>
  <si>
    <t>PONTE Q10 P/ SAK 2,5</t>
  </si>
  <si>
    <t>CEBD00314-00</t>
  </si>
  <si>
    <t>CONECTOR EK SL 2,5 /35</t>
  </si>
  <si>
    <t>CEBD00315-00</t>
  </si>
  <si>
    <t>POSTE EW-35 P/ TS35</t>
  </si>
  <si>
    <t>CEBD00316-00</t>
  </si>
  <si>
    <t>TRILHO  TS35 X 2MT BICROMAT. LISO</t>
  </si>
  <si>
    <t>CEBD00317-00</t>
  </si>
  <si>
    <t>CONECTOR SAK RK 6,0 - 10,0 PA</t>
  </si>
  <si>
    <t>CEBD00318-00</t>
  </si>
  <si>
    <t>DISJ.  BIP. 10A - SD-62C10 C</t>
  </si>
  <si>
    <t>CEBD00319-00</t>
  </si>
  <si>
    <t>CABO FLEX 1,00MM 750V VERMELHO</t>
  </si>
  <si>
    <t>CEBD00320-00</t>
  </si>
  <si>
    <t>CABO FLEX 1,00MM 750V PRETO</t>
  </si>
  <si>
    <t>CEBD00321-00</t>
  </si>
  <si>
    <t>CABO FLEXIVEL VERDE/AMARELO 1MM2</t>
  </si>
  <si>
    <t>CEBD00322-00</t>
  </si>
  <si>
    <t>TERMINAL PINO VM  (MEDIO)</t>
  </si>
  <si>
    <t>CEBD00323-00</t>
  </si>
  <si>
    <t>TERMINAL PINO AZ (MEDIO)</t>
  </si>
  <si>
    <t>CEBD00325-00</t>
  </si>
  <si>
    <t>TERMINAL ANEL AM</t>
  </si>
  <si>
    <t>CEBD00326-00</t>
  </si>
  <si>
    <t>TERMINAL ANEL AZ</t>
  </si>
  <si>
    <t>CEBD00330-00</t>
  </si>
  <si>
    <t>DEKAFIX 5 EM CART. "1 A 50"</t>
  </si>
  <si>
    <t>CEBD00331-00</t>
  </si>
  <si>
    <t>DEKAFIX 5 EM CART. "51 A 100"</t>
  </si>
  <si>
    <t>CEBD00352-00</t>
  </si>
  <si>
    <t>LVR 48 TERMO RETRATIL 3/16"</t>
  </si>
  <si>
    <t>CEBD00356-00</t>
  </si>
  <si>
    <t>OLHAL SUSPENSÃO INOX M20 X 2,50MM</t>
  </si>
  <si>
    <t>CEBD00357-00</t>
  </si>
  <si>
    <t>CANALETA + TAMPA</t>
  </si>
  <si>
    <t>CEBD00360-00</t>
  </si>
  <si>
    <t>FIXADOR COND. 1/2" X 1/2" P+P</t>
  </si>
  <si>
    <t>CEBD00361-00</t>
  </si>
  <si>
    <t>FIXADOR COND. 1" X 1" P+P</t>
  </si>
  <si>
    <t>CEBD00364-00</t>
  </si>
  <si>
    <t>PONTE Q10 P/ SAK RK 4</t>
  </si>
  <si>
    <t>CEBD00365-00</t>
  </si>
  <si>
    <t>CONECTOR SAK RK 4</t>
  </si>
  <si>
    <t>CEBD00366-00</t>
  </si>
  <si>
    <t>PLACA AP PA FINAL P/ ASK 1</t>
  </si>
  <si>
    <t>CEBD00367-00</t>
  </si>
  <si>
    <t>PLACA AP PA FINAL 2,5 A 10</t>
  </si>
  <si>
    <t>CEBD00371-00</t>
  </si>
  <si>
    <t>ANEL ELÁSTICO</t>
  </si>
  <si>
    <t>CEBD00372-00</t>
  </si>
  <si>
    <t>VISOR VOT-3018 1/2"</t>
  </si>
  <si>
    <t>CEBD00373-00</t>
  </si>
  <si>
    <t>REPARO 01151</t>
  </si>
  <si>
    <t>CEBD00374-00</t>
  </si>
  <si>
    <t>REPARO 01154</t>
  </si>
  <si>
    <t>CEBD00376-00</t>
  </si>
  <si>
    <t>CABO FLEX 1,00MM 750V AZUL</t>
  </si>
  <si>
    <t>CEBD00377-00</t>
  </si>
  <si>
    <t>CABO FLEX 1,00MM 750V AMARELO</t>
  </si>
  <si>
    <t>CEBD00378-00</t>
  </si>
  <si>
    <t>ANEL ORION NITRILICA Ø INT. 120,02 X Ø 5,33</t>
  </si>
  <si>
    <t>CEBD00380-00</t>
  </si>
  <si>
    <t>PORCA CALOTA INOX UNC 1/4"</t>
  </si>
  <si>
    <t>CEBD00385-00</t>
  </si>
  <si>
    <t>ARRUELA LISA STY COMUM M20</t>
  </si>
  <si>
    <t>CEBD00394-00</t>
  </si>
  <si>
    <t>PORCA SEXTAVADA MB 12 (1,25)</t>
  </si>
  <si>
    <t>CEBD00399-00</t>
  </si>
  <si>
    <t>CABO DE AÇO 5/16" AF 6X19 INOX 304</t>
  </si>
  <si>
    <t>CEBD00400-00</t>
  </si>
  <si>
    <t>CABO DE AÇO 1/16" INOX 304</t>
  </si>
  <si>
    <t>CEBD00401-00</t>
  </si>
  <si>
    <t>SAPATILHA 1/8" INOX 304</t>
  </si>
  <si>
    <t>CEBD00414-00</t>
  </si>
  <si>
    <t>BUCHA DE REDUÇÃO ROSCAVEL 4 X 3</t>
  </si>
  <si>
    <t>CEBD00416-00</t>
  </si>
  <si>
    <t>PORCA SEXTAVADA AÇO CL10 MB 12 X 1,5</t>
  </si>
  <si>
    <t>CEBD00417-00</t>
  </si>
  <si>
    <t>PARAFUSO SEXT. AÇO 8.8 MA R.I. 20 X 30</t>
  </si>
  <si>
    <t>CEBD00418-00</t>
  </si>
  <si>
    <t>PARAFUSO ALLEN INOX C/C MA 10 X 70</t>
  </si>
  <si>
    <t>CEBD00420-00</t>
  </si>
  <si>
    <t>TINTA ESMALTE SINTETICO BRILHANTE</t>
  </si>
  <si>
    <t>CEBD00421-00</t>
  </si>
  <si>
    <t>CONECTOR DB 9 FEMEA SOLDA</t>
  </si>
  <si>
    <t>CEBD00422-00</t>
  </si>
  <si>
    <t>CONECTOR DB 9 MACHO SOLDA</t>
  </si>
  <si>
    <t>CEBD00423-00</t>
  </si>
  <si>
    <t>CAPA PARA CONECTOR DB 9 KIT LONGO</t>
  </si>
  <si>
    <t>CEBD00424-00</t>
  </si>
  <si>
    <t>BATENTE DE PORTA 3/4"</t>
  </si>
  <si>
    <t>CEBD00425-00</t>
  </si>
  <si>
    <t>GUARNIÇÃO AUTO ADESIVA 20 X 6MM</t>
  </si>
  <si>
    <t>CEBD00426-00</t>
  </si>
  <si>
    <t>CONECTOR 6 VIAS MACHO/FEMEA 7506</t>
  </si>
  <si>
    <t>CEBD00428-00</t>
  </si>
  <si>
    <t>TETO PROTETOR EE L=500 P=300</t>
  </si>
  <si>
    <t>CEBD00433-00</t>
  </si>
  <si>
    <t>CAIXA ELÉTRICA 480 X 380 X 220</t>
  </si>
  <si>
    <t>CEBD00441-00</t>
  </si>
  <si>
    <t>SUPRESSOR SURTO COAXIAL</t>
  </si>
  <si>
    <t>CEBD00456-00</t>
  </si>
  <si>
    <t>PARAFUSO ALLEN INOX C/C M6 X 35</t>
  </si>
  <si>
    <t>CEBD00457-00</t>
  </si>
  <si>
    <t>PARAFUSO MAD. CHIP C/X 4 X 16</t>
  </si>
  <si>
    <t>CEBD00461-00</t>
  </si>
  <si>
    <t>NO BREAK APC BIVOLT SAIDA 120V</t>
  </si>
  <si>
    <t>CEBD00468-00</t>
  </si>
  <si>
    <t>TERMINAL ANEL VM</t>
  </si>
  <si>
    <t>CEBD00469-00</t>
  </si>
  <si>
    <t>TERMINAL FORQ. VM</t>
  </si>
  <si>
    <t>CEBD00472-00</t>
  </si>
  <si>
    <t>ARRUELA ALUMINIO 0.3/4"</t>
  </si>
  <si>
    <t>CEBD00475-00</t>
  </si>
  <si>
    <t>ABRAÇADEIRA T 120R 390MM X 7,8MM K 55L PRETA</t>
  </si>
  <si>
    <t>CEBD00476-00</t>
  </si>
  <si>
    <t>TETO PROTETOR RR L=380 P=170</t>
  </si>
  <si>
    <t>CEBD00480-00</t>
  </si>
  <si>
    <t>FIXADOR COND. 3/4" X 3/4" P+P</t>
  </si>
  <si>
    <t>CEBD00485-00</t>
  </si>
  <si>
    <t>PILHA ALCALINA MEDIA C UNIDADE</t>
  </si>
  <si>
    <t>CEBD00486-00</t>
  </si>
  <si>
    <t>PILHA ALCALINA AAA UNIDADE</t>
  </si>
  <si>
    <t>CEBD00488-00</t>
  </si>
  <si>
    <t>PILHA ALCALINA 9 V UNIDADE</t>
  </si>
  <si>
    <t>CEBD00489-00</t>
  </si>
  <si>
    <t>SENSOR INDUTIVO PNP</t>
  </si>
  <si>
    <t>CEBD00490-00</t>
  </si>
  <si>
    <t>CABO DE AÇO INOX DE 5/32"</t>
  </si>
  <si>
    <t>CEBD00495-00</t>
  </si>
  <si>
    <t>KANAF 2.0/0" SW KANAFLEX CINZA</t>
  </si>
  <si>
    <t>CEBD00503-00</t>
  </si>
  <si>
    <t>CONECTOR MACHO FIXO 1.1/2" FERRO GALVANIZADO</t>
  </si>
  <si>
    <t>CEBD00505-00</t>
  </si>
  <si>
    <t>BATERIA ESTACIOANRIA FREEDOM DF2000 12V 115AH</t>
  </si>
  <si>
    <t>CEBD00508-00</t>
  </si>
  <si>
    <t>KIT GERADOR ENERGIA SOLAR  FOTOVOLTAICO KCP 14</t>
  </si>
  <si>
    <t>CEBD00523-00</t>
  </si>
  <si>
    <t>BLOCO ACBF-11</t>
  </si>
  <si>
    <t>CEBD00524-00</t>
  </si>
  <si>
    <t>ACOPLADOR RELE ALIMENT. 24VDC C/ LED 2 CONT. REVERSIVEIS</t>
  </si>
  <si>
    <t>CEBD00531-00</t>
  </si>
  <si>
    <t>CONECTOR EXTERNO FTBBS</t>
  </si>
  <si>
    <t>CEBD00539-00</t>
  </si>
  <si>
    <t>CANALETA + TAMPA 50X80</t>
  </si>
  <si>
    <t>CEBD00541-00</t>
  </si>
  <si>
    <t>TOMADA 2P + TERRA UNIV. 10A 250V</t>
  </si>
  <si>
    <t>CEBD00542-00</t>
  </si>
  <si>
    <t>CABO FLEX 10,00MM2 PT</t>
  </si>
  <si>
    <t>CEBD00543</t>
  </si>
  <si>
    <t>CABO FLEXIVEL 10MM AZ</t>
  </si>
  <si>
    <t>CEBD00544-00</t>
  </si>
  <si>
    <t>CABO FLEXIVEL 2,5MM PT</t>
  </si>
  <si>
    <t>CEBD00547-00</t>
  </si>
  <si>
    <t>TERMINAL ILHOS DUPLO 1,0MM VM</t>
  </si>
  <si>
    <t>CEBD00553-00</t>
  </si>
  <si>
    <t>TÊ 2" X 90 BSP GALV.</t>
  </si>
  <si>
    <t>CEBD00555-00</t>
  </si>
  <si>
    <t>ADESIVO PVC</t>
  </si>
  <si>
    <t>CEBD00558-00</t>
  </si>
  <si>
    <t>JOELHO 90 ROSCAVEL 2</t>
  </si>
  <si>
    <t>CEBD00560-00</t>
  </si>
  <si>
    <t>VALVULA ESFERA LATÃO BSP PP PN-25 1/2</t>
  </si>
  <si>
    <t>CEBD00570-00</t>
  </si>
  <si>
    <t>BUCHA DE REDUÇÃO C/ ROSCA 1 X 3/4</t>
  </si>
  <si>
    <t>CEBD00575-00</t>
  </si>
  <si>
    <t>NIPLE DUPLO BSP GALV. 1/2 TUPY</t>
  </si>
  <si>
    <t>CEBD00576-00</t>
  </si>
  <si>
    <t>SUMATANE 355 COMPOSTO B</t>
  </si>
  <si>
    <t>CEBD00577-00</t>
  </si>
  <si>
    <t>DILUENTE 908</t>
  </si>
  <si>
    <t>CEBD00581-00</t>
  </si>
  <si>
    <t>ABRAÇADEIRA C-28 PRETA (4.7 X 280MM)</t>
  </si>
  <si>
    <t>CEBD00589-00</t>
  </si>
  <si>
    <t>CANTONEIRA DE CHAPA #3/16" INOX 304 - 1 1/2"X3/16"</t>
  </si>
  <si>
    <t>CEBD00590-00</t>
  </si>
  <si>
    <t>CANTONEIRA DE CHAPA #1/4" INOX 304-2"X1/4"</t>
  </si>
  <si>
    <t>CEBD00591-00</t>
  </si>
  <si>
    <t>LUVA LISA INOX 2" NPT</t>
  </si>
  <si>
    <t>CEBD00592-00</t>
  </si>
  <si>
    <t>LUVA LISA INOX 1 1/2" NPT</t>
  </si>
  <si>
    <t>CEBD00593-00</t>
  </si>
  <si>
    <t>COTOVELO 90º INOX 316 F X F 1 1/2" NPT</t>
  </si>
  <si>
    <t>CEBD00594-00</t>
  </si>
  <si>
    <t>NIPLE INOX 1 1/2" NPT</t>
  </si>
  <si>
    <t>CEBD00595-00</t>
  </si>
  <si>
    <t>NIPLE INOX 2" NPT</t>
  </si>
  <si>
    <t>CEBD00596-00</t>
  </si>
  <si>
    <t>COTOVELO 90º INOX 316 F X F 2" NPT</t>
  </si>
  <si>
    <t>CEBD00597-00</t>
  </si>
  <si>
    <t>BUJÃO INOX 2" NPT</t>
  </si>
  <si>
    <t>CEBD00598-00</t>
  </si>
  <si>
    <t>UNIÃO A.CONICO INOX 316 2" NPT</t>
  </si>
  <si>
    <t>CEBD00599-00</t>
  </si>
  <si>
    <t>FLAUTA DE INOX 316</t>
  </si>
  <si>
    <t>CEBD00600-00</t>
  </si>
  <si>
    <t>BATERIA ESTACIONÁRIA DELPHI DF 1500 12V 90 AH</t>
  </si>
  <si>
    <t>CEBD00601-00</t>
  </si>
  <si>
    <t>KIT DE ENERGIA SOLAR FOTOVOLTAICO (MODULO) KC65</t>
  </si>
  <si>
    <t>CEBD00606-00</t>
  </si>
  <si>
    <t>QUADRO 800 X 600 X 200 MM CEMAR CE-806020 CF</t>
  </si>
  <si>
    <t>CEBD00608-00</t>
  </si>
  <si>
    <t>ELETRODUTO FERRO GAL. 2,0/0" MEDIO 1,20MM</t>
  </si>
  <si>
    <t>CEBD00609-00</t>
  </si>
  <si>
    <t>TAMPA P/ COND. 1 MOD. TOMADA RED. 0.3/4" DAISA</t>
  </si>
  <si>
    <t>CEBD00611-00</t>
  </si>
  <si>
    <t>CONDULETE S/ROSCA C 0,3/4" COMUM DVD34-C S/TAMPA</t>
  </si>
  <si>
    <t>CEBD00612-00</t>
  </si>
  <si>
    <t>CONDULETE S/ROSCA E 0,3/4" COMUM DV034-E S/TAMPA</t>
  </si>
  <si>
    <t>CEBD00617-00</t>
  </si>
  <si>
    <t>FIXADOR COND. 1.1/2X1.1/2 P+P</t>
  </si>
  <si>
    <t>CEBD00621-00</t>
  </si>
  <si>
    <t>PORCA SEXT. 9/16"</t>
  </si>
  <si>
    <t>CEBD00632-00</t>
  </si>
  <si>
    <t>FITA ISOLANTE</t>
  </si>
  <si>
    <t>CEBD00634-00</t>
  </si>
  <si>
    <t>CABO COMUM PP 2 X 4,00MM</t>
  </si>
  <si>
    <t>CEBD00637-00</t>
  </si>
  <si>
    <t>TAMPA FINAL ASK1 USK - 2,5 - RDG P/ BORNE FUSIVEL</t>
  </si>
  <si>
    <t>CEBD00638-00</t>
  </si>
  <si>
    <t>CABO FLEX 2,50MM 750V VM</t>
  </si>
  <si>
    <t>CEBD00639-00</t>
  </si>
  <si>
    <t>CONDUITE FLEX PA 1/2" PT D 12,7MM SEM CORTE</t>
  </si>
  <si>
    <t>CEBD00640-00</t>
  </si>
  <si>
    <t>CONDUITE FLEX PA 1" PT D 23,0MM SEM CORTE</t>
  </si>
  <si>
    <t>CEBD00641-00</t>
  </si>
  <si>
    <t>TUBO PVC ROSCAVEL 1.1/2</t>
  </si>
  <si>
    <t>CEBD00642-00</t>
  </si>
  <si>
    <t>PARAFUSO ALLEN INOX C/X M8 X 30MM</t>
  </si>
  <si>
    <t>CEBD00643-00</t>
  </si>
  <si>
    <t>PARAFUSO ALLEN INOX C/C M10 X 110MM</t>
  </si>
  <si>
    <t>CEBD00644-00</t>
  </si>
  <si>
    <t>ARRUELA DE PRESSÃO INOX M10</t>
  </si>
  <si>
    <t>CEBD00645-00</t>
  </si>
  <si>
    <t>DEKAFIX 5 EM CART. "101 A 150"</t>
  </si>
  <si>
    <t>CEBD00647-00</t>
  </si>
  <si>
    <t>CANALETA 30 X 50</t>
  </si>
  <si>
    <t>CEBD00648-00</t>
  </si>
  <si>
    <t>CONECTOR EK SL 4,0/35</t>
  </si>
  <si>
    <t>CEBD00650-00</t>
  </si>
  <si>
    <t>RESINA POLIESTER</t>
  </si>
  <si>
    <t>CEBD00652-00</t>
  </si>
  <si>
    <t>CHAPA INOX 316L 3MM X 1250 X 3000</t>
  </si>
  <si>
    <t>CEBD00653-00</t>
  </si>
  <si>
    <t>CHAPA INOX 316L 2MM X 1250 X 3000</t>
  </si>
  <si>
    <t>CEBD00654-00</t>
  </si>
  <si>
    <t>NIPLE DUPLO BSP GALV. 2 TUPY</t>
  </si>
  <si>
    <t>CEBD00655-00</t>
  </si>
  <si>
    <t>FILTRO PRFV 500XH900MM</t>
  </si>
  <si>
    <t>CEBD00656-00</t>
  </si>
  <si>
    <t>FILTRO DE CAIXA D´AGUA/CAVALETE 9.3/4"</t>
  </si>
  <si>
    <t>CEBD00657-00</t>
  </si>
  <si>
    <t>REFIL FILTRO MAQ LAVAR 9.3/4</t>
  </si>
  <si>
    <t>CEBD00660-00</t>
  </si>
  <si>
    <t>CONJUNTO DE RADIADOR COMPLETO</t>
  </si>
  <si>
    <t>CEBD00663-00</t>
  </si>
  <si>
    <t>BOMBA DE VÁCUO MOD DSHC 2500</t>
  </si>
  <si>
    <t>CEBD00665-00</t>
  </si>
  <si>
    <t>VIGA "U" ESPECIAL # 12 X 250 X 1400</t>
  </si>
  <si>
    <t>CEBD00666-00</t>
  </si>
  <si>
    <t>CHAPA PRETA # 12 X 1370 X 1400</t>
  </si>
  <si>
    <t>CEBD00667-00</t>
  </si>
  <si>
    <t>CHAPA PRETA # 12 X 1830 X 1400</t>
  </si>
  <si>
    <t>CEBD00668-00</t>
  </si>
  <si>
    <t>CHAPA PRETA # 12 X 930 X 1465</t>
  </si>
  <si>
    <t>CEBD00669-00</t>
  </si>
  <si>
    <t>SENSOR DE NIVEL EM POLIACETAL</t>
  </si>
  <si>
    <t>CEBD00670-00</t>
  </si>
  <si>
    <t>CEBD00672-00</t>
  </si>
  <si>
    <t>BOMBA PNEUMATICA NDP 20 BAN</t>
  </si>
  <si>
    <t>CEBD00674-00</t>
  </si>
  <si>
    <t>CONTATOR CWV 25.11 220V/60HZ</t>
  </si>
  <si>
    <t>CEBD00676-00</t>
  </si>
  <si>
    <t>BLOCO DE ILUMINAÇÃO BIRD2 D66 220-240VCA</t>
  </si>
  <si>
    <t>CEBD00677-00</t>
  </si>
  <si>
    <t>REGULADOR DE PRESSÃO 1/4</t>
  </si>
  <si>
    <t>CEBD00679-00</t>
  </si>
  <si>
    <t>VALVULA SOLENOIDE 2/2 VIAS 1/4</t>
  </si>
  <si>
    <t>CEBD00681-00</t>
  </si>
  <si>
    <t>MANOMETRO DN63 G1/4 VERT. INOX 0-4KG</t>
  </si>
  <si>
    <t>CEBD00682-00</t>
  </si>
  <si>
    <t>BBUCHA RED ROSCAVEL 3/4 X 1/2 TIGRE</t>
  </si>
  <si>
    <t>CEBD00687-00</t>
  </si>
  <si>
    <t>VALVULA DN 20MM FF BORB BASIC</t>
  </si>
  <si>
    <t>CEBD00688-00</t>
  </si>
  <si>
    <t>VALVULA DE ESFERA 1 FF BORB BASIC</t>
  </si>
  <si>
    <t>CEBD00689-00</t>
  </si>
  <si>
    <t>VALVULA ESF LATÃO DN25 ATUADOR D AÇÃO</t>
  </si>
  <si>
    <t>CEBD00691-00</t>
  </si>
  <si>
    <t>UNIÃO C/ ROSCA 3/4</t>
  </si>
  <si>
    <t>CEBD00694-00</t>
  </si>
  <si>
    <t>CARVÃO ATIVO GRANULADO 6X10</t>
  </si>
  <si>
    <t>CEBD00697-00</t>
  </si>
  <si>
    <t>BARRA DE DISTRIBUIÇÃO 2 DISJUNTORES</t>
  </si>
  <si>
    <t>CEBD00698-00</t>
  </si>
  <si>
    <t>CONTADOR TRIFÁSICO 220VCA / 60HZ / 4CV / 1NA</t>
  </si>
  <si>
    <t>CEBD00699-00</t>
  </si>
  <si>
    <t>BOTÃO ELÉTRICO CK2F90</t>
  </si>
  <si>
    <t>CEBD00700-00</t>
  </si>
  <si>
    <t>BOTÃO ELÉTRICO CKI2F902</t>
  </si>
  <si>
    <t>CEBD00701-00</t>
  </si>
  <si>
    <t>BOTÃO ELÉTRICO CKI3F452</t>
  </si>
  <si>
    <t>CEBD00702-00</t>
  </si>
  <si>
    <t>SINALEIRAA 220VAC VERMELHO</t>
  </si>
  <si>
    <t>CEBD00703-00</t>
  </si>
  <si>
    <t>SINALEIRA 220VAC VERDE</t>
  </si>
  <si>
    <t>CEBD00704-00</t>
  </si>
  <si>
    <t>SINALEIRA 220VAC AMARELO</t>
  </si>
  <si>
    <t>CEBD00705-00</t>
  </si>
  <si>
    <t>DISJUNTOR BIPOLAR 4A CURVA C</t>
  </si>
  <si>
    <t>CEBD00707-00</t>
  </si>
  <si>
    <t>BLOCO PARA ILUMINAÇÃO BIDL 220-240VAC 1</t>
  </si>
  <si>
    <t>CEBD00709-00</t>
  </si>
  <si>
    <t>BLOCO DE CONTATOS AUXILIARES 1NA</t>
  </si>
  <si>
    <t>CEBD00711-00</t>
  </si>
  <si>
    <t>CONECTOR DISJUNTOR/CONTATOR</t>
  </si>
  <si>
    <t>CEBD00712-00</t>
  </si>
  <si>
    <t>BLOCO DE CONTATO 1NF</t>
  </si>
  <si>
    <t>CEBD00713-00</t>
  </si>
  <si>
    <t>BESG 3 POSIÇÕES</t>
  </si>
  <si>
    <t>CEBD00714-00</t>
  </si>
  <si>
    <t>CONECTOR TRIFÁSICO ALIMENTAÇÃO</t>
  </si>
  <si>
    <t>CEBD00717-00</t>
  </si>
  <si>
    <t>FONTE CHAVEADA WPS12-12.5</t>
  </si>
  <si>
    <t>CEBD00718-00</t>
  </si>
  <si>
    <t>DISJUNTOR BIPOLAR CURVA C 6A</t>
  </si>
  <si>
    <t>CEBD00719-00</t>
  </si>
  <si>
    <t>MDW-C10-2</t>
  </si>
  <si>
    <t>CEBD00722-00</t>
  </si>
  <si>
    <t>TUBO PU PRETO 10MM X 7MM</t>
  </si>
  <si>
    <t>CEBD00725-00</t>
  </si>
  <si>
    <t>TÊ LATÃO 1/4 NPT</t>
  </si>
  <si>
    <t>CEBD00727-00</t>
  </si>
  <si>
    <t>ESPIGÃO BICO 3/8 MANGUEIRA X 1/4 NPT</t>
  </si>
  <si>
    <t>CEBD00728-00</t>
  </si>
  <si>
    <t>ESPIGÃO BICO 3/8 MANGUEIRA X 3/8 NPT</t>
  </si>
  <si>
    <t>CEBD00734-00</t>
  </si>
  <si>
    <t>COTOVELO 10MM UNIÃO AIP</t>
  </si>
  <si>
    <t>CEBD00739-00</t>
  </si>
  <si>
    <t>NIPLE DUPLO ROSCÁVEL 1/2" LATÃO</t>
  </si>
  <si>
    <t>CEBD00742-00</t>
  </si>
  <si>
    <t>LUVA BSP PRETO 1/2 TUPY</t>
  </si>
  <si>
    <t>CEBD00743-00</t>
  </si>
  <si>
    <t>LUVA BSP PRETO 1 TUPY</t>
  </si>
  <si>
    <t>CEBD00749-00</t>
  </si>
  <si>
    <t>ABRAÇADEIRA GALVANIZADA 3/8 A 1/2</t>
  </si>
  <si>
    <t>CEBD00750-00</t>
  </si>
  <si>
    <t>ABRAÇADEIRA GALVANIZADA 1/2 A 3/4</t>
  </si>
  <si>
    <t>CEBD00751-00</t>
  </si>
  <si>
    <t>ABRAÇADEIRA GALVANIZADA 1 A 1.1/2</t>
  </si>
  <si>
    <t>CEBD00752-00</t>
  </si>
  <si>
    <t>TÊ LATÃO 3/4</t>
  </si>
  <si>
    <t>CEBD00754-00</t>
  </si>
  <si>
    <t>LUVA ROSCAVEL 1.1/2 PVC</t>
  </si>
  <si>
    <t>CEBD00756-00</t>
  </si>
  <si>
    <t>CURVA 90 ROSCAVEL 1.1/2 PVC</t>
  </si>
  <si>
    <t>CEBD00757-00</t>
  </si>
  <si>
    <t>SUPORTE PARA TRILHO 45°</t>
  </si>
  <si>
    <t>CEBD00758-00</t>
  </si>
  <si>
    <t>CANALETA PVC 30X30</t>
  </si>
  <si>
    <t>CEBD00759-00</t>
  </si>
  <si>
    <t>CANALETA PVC 50X50</t>
  </si>
  <si>
    <t>CEBD00760-00</t>
  </si>
  <si>
    <t>CONECTOR TERRA USK 2,5MM VD/AM</t>
  </si>
  <si>
    <t>CEBD00762-00</t>
  </si>
  <si>
    <t>TAMPA FINAL USK PARA BORNE 2,5MM</t>
  </si>
  <si>
    <t>CEBD00763-00</t>
  </si>
  <si>
    <t>CONECTOR TERRA USK 10MM VD/AM</t>
  </si>
  <si>
    <t>CEBD00764-00</t>
  </si>
  <si>
    <t>TAMPA FINAL USK PARA BORNE 4,0/10,0MM</t>
  </si>
  <si>
    <t>CEBD00768-00</t>
  </si>
  <si>
    <t>GEOTEXTIL MONTEC DRT-15 9 (2,15X100M)</t>
  </si>
  <si>
    <t>CEBD00770-00</t>
  </si>
  <si>
    <t>CABO COMUM PP 4X4,00 PVC PT</t>
  </si>
  <si>
    <t>CEBD00774-00</t>
  </si>
  <si>
    <t>CABO COMUM PP 4X10MM PVC PT</t>
  </si>
  <si>
    <t>CEBD00780-00</t>
  </si>
  <si>
    <t>CONDULETE COM TAMPA LR1 SEM ROSCA</t>
  </si>
  <si>
    <t>CEBD00781-00</t>
  </si>
  <si>
    <t>CONDULETE COM TAMPA T2 SEM ROSCA</t>
  </si>
  <si>
    <t>CEBD00782-00</t>
  </si>
  <si>
    <t>CONDULETE COM TAMPA LL2 SEM ROSCA</t>
  </si>
  <si>
    <t>CEBD00783-00</t>
  </si>
  <si>
    <t>ELETRODUTO GALVANIZADO 1"</t>
  </si>
  <si>
    <t>CEBD00784-00</t>
  </si>
  <si>
    <t>DISCO DE CORTE INOX 110MM FURO 20MM</t>
  </si>
  <si>
    <t>CEBD00786-00</t>
  </si>
  <si>
    <t>CAIXA DE PASSAGEM 10 X 10</t>
  </si>
  <si>
    <t>CEBD00788-00</t>
  </si>
  <si>
    <t>TOMADA EMBUTIR 2P+T</t>
  </si>
  <si>
    <t>CEBD00789-00</t>
  </si>
  <si>
    <t>CABO COMUM PP 2X 1,00 MM PVC PT - 750V</t>
  </si>
  <si>
    <t>CEBD00790-00</t>
  </si>
  <si>
    <t>CABO COMUM PP 4 X 6,00MM PVC PT</t>
  </si>
  <si>
    <t>CEBD00793-00</t>
  </si>
  <si>
    <t>MANGUEIRA SUCÇÃO CRISTAL ATOXICO C/ ARAME 3/4</t>
  </si>
  <si>
    <t>CEBD00794-00</t>
  </si>
  <si>
    <t>NIPLE 3/8 NPT MACHO AT</t>
  </si>
  <si>
    <t>CEBD00798-00</t>
  </si>
  <si>
    <t>FAIXA REFLETIVA 3M</t>
  </si>
  <si>
    <t>CEBD00800-00</t>
  </si>
  <si>
    <t>SUPORTE EXTINTOR 2 KG</t>
  </si>
  <si>
    <t>CEBD00803-00</t>
  </si>
  <si>
    <t>MANG. SPIRA. SM. SUC/LEVE</t>
  </si>
  <si>
    <t>CEBD00804-00</t>
  </si>
  <si>
    <t>MANG. PVC ISAM ATOXICA METAL 1</t>
  </si>
  <si>
    <t>CEBD00806-00</t>
  </si>
  <si>
    <t>MANG GOOD ORTAC 250 3/8</t>
  </si>
  <si>
    <t>CEBD00807-00</t>
  </si>
  <si>
    <t>MANG GOOD ORTAC 250 3/4</t>
  </si>
  <si>
    <t>CEBD00812-00</t>
  </si>
  <si>
    <t>PORCA EM LATÃO 3/4 ST</t>
  </si>
  <si>
    <t>CEBD00813-00</t>
  </si>
  <si>
    <t>TUBETE EM LATÃO 3/4 ST</t>
  </si>
  <si>
    <t>CEBD00814-00</t>
  </si>
  <si>
    <t>ARRUELA 3/4 GUARNICAO-ST</t>
  </si>
  <si>
    <t>CEBD00817-00</t>
  </si>
  <si>
    <t>COMPRESSOR DE AR CSL10BR/100L 220/380V BRAVO</t>
  </si>
  <si>
    <t>CEBD00822-00</t>
  </si>
  <si>
    <t>ABRAÇADEIRA GALVANIZADA 3/4 A 1.1/6</t>
  </si>
  <si>
    <t>CEBD00823-00</t>
  </si>
  <si>
    <t>ADESIVO FRASCO 175G AMANCO</t>
  </si>
  <si>
    <t>CEBD00825-00</t>
  </si>
  <si>
    <t>CAP ESGOTO 100MM</t>
  </si>
  <si>
    <t>CEBD00826-00</t>
  </si>
  <si>
    <t>ANEL BORRACHA ESGOTO 100MM</t>
  </si>
  <si>
    <t>CEBD00827-00</t>
  </si>
  <si>
    <t>LUVA SOLDAVEL 25MM</t>
  </si>
  <si>
    <t>CEBD00828-00</t>
  </si>
  <si>
    <t>CURVA 90 SOLDAVEL 25 MM</t>
  </si>
  <si>
    <t>CEBD00830-00</t>
  </si>
  <si>
    <t>TÊ ROSCAVEL 1 PVC</t>
  </si>
  <si>
    <t>CEBD00835-00</t>
  </si>
  <si>
    <t>PARAFUSO SEXTAVADO UNC R.I. 1/4 X 3/4</t>
  </si>
  <si>
    <t>CEBD00836-00</t>
  </si>
  <si>
    <t>PARAFUSO SEXTAVADO UNC 5/16 X 1.1/4</t>
  </si>
  <si>
    <t>CEBD00837-00</t>
  </si>
  <si>
    <t>PORCA SEXTAVADA UNC 5/16</t>
  </si>
  <si>
    <t>CEBD00838-00</t>
  </si>
  <si>
    <t>ARRUELA LISA 5/16</t>
  </si>
  <si>
    <t>CEBD00839-00</t>
  </si>
  <si>
    <t>PARAFUSO SEXTAVADO MA R.I. 12X70 ZINCADO</t>
  </si>
  <si>
    <t>CEBD00840-00</t>
  </si>
  <si>
    <t>ARRUELA DE PRESSÃO M12 ZINCADO</t>
  </si>
  <si>
    <t>CEBD00841-00</t>
  </si>
  <si>
    <t>ARRUELA LISA DIN 125 M12 ZINCADO</t>
  </si>
  <si>
    <t>CEBD00842-00</t>
  </si>
  <si>
    <t>PARAFUSOS SEXTAVADO UNC R.I. 3/8 X 2 ZINCADO</t>
  </si>
  <si>
    <t>CEBD00843-00</t>
  </si>
  <si>
    <t>ARRUELA LISA 3/8 ZINCADO</t>
  </si>
  <si>
    <t>CEBD00844-00</t>
  </si>
  <si>
    <t>ARRUELA DE PRESSÃO 3/8 ZINCADO</t>
  </si>
  <si>
    <t>CEBD00845-00</t>
  </si>
  <si>
    <t>PARAFUSO SEXTAVADO UNC R.I. 1/4 X 1 ZINCADO</t>
  </si>
  <si>
    <t>CEBD00846-00</t>
  </si>
  <si>
    <t>PARAFUSOS SEXTAVADO UNC R.I. 1/4 X 1 ZINCADO</t>
  </si>
  <si>
    <t>CEBD00847-00</t>
  </si>
  <si>
    <t>PARAFUSO SEXTAVADO UNC R.I. 5/16 X 3</t>
  </si>
  <si>
    <t>CEBD00848-00</t>
  </si>
  <si>
    <t>ARRUELA DE PRESSÃO UNC 5/16 ZINCADO</t>
  </si>
  <si>
    <t>CEBD00849-00</t>
  </si>
  <si>
    <t>PARAFUSO MAQ. C/X 1/4 X 1.1/2</t>
  </si>
  <si>
    <t>CEBD00850-00</t>
  </si>
  <si>
    <t>PARAFUSO FRANCÊS 1/4 X 1.1/2 C/ PORCA</t>
  </si>
  <si>
    <t>CEBD00851-00</t>
  </si>
  <si>
    <t>PARAFUSO SEXTAVADO UNC R.I. 5/16 X 2 ZINCADO</t>
  </si>
  <si>
    <t>CEBD00852-00</t>
  </si>
  <si>
    <t>PARAFUSO FRANCÊS 1/4 X 2.1/2</t>
  </si>
  <si>
    <t>CEBD00853-00</t>
  </si>
  <si>
    <t>PARAFUSO MAQ. C/CIL 5X16</t>
  </si>
  <si>
    <t>CEBD00854-00</t>
  </si>
  <si>
    <t>PORCA A. TRAV ALTA UNC 3/8</t>
  </si>
  <si>
    <t>CEBD00855-00</t>
  </si>
  <si>
    <t>PORCA A. TRAV. ALTA UNC 1/4</t>
  </si>
  <si>
    <t>CEBD00856-00</t>
  </si>
  <si>
    <t>PARAFUSO SEXTAVADO INOX M6 X 25MM</t>
  </si>
  <si>
    <t>CEBD00857-00</t>
  </si>
  <si>
    <t>PARAFUSO SEXTAVADO UNC R.1 1/4 X 3/4 ZINCADO</t>
  </si>
  <si>
    <t>CEBD00858-00</t>
  </si>
  <si>
    <t>PORCA SEXTAVADA 1/4 ZINCADO</t>
  </si>
  <si>
    <t>CEBD00859-00</t>
  </si>
  <si>
    <t>ARRUELA LISA 1/4 ZINCADO</t>
  </si>
  <si>
    <t>CEBD00860-00</t>
  </si>
  <si>
    <t>ARRUELA DE PRESSÃO 1/4 ZINCADO</t>
  </si>
  <si>
    <t>CEBD00861-00</t>
  </si>
  <si>
    <t>PARAFUSO SEXTAVADO UNC R.I. 5/16 X 1.1/4 ZINCADO</t>
  </si>
  <si>
    <t>CEBD00862-00</t>
  </si>
  <si>
    <t>PORCA SEXTAVADA UNC 5/16 ZINCADO</t>
  </si>
  <si>
    <t>CEBD00863-00</t>
  </si>
  <si>
    <t>ARRUELA LISA 5/16 ZINCADO</t>
  </si>
  <si>
    <t>CEBD00866-00</t>
  </si>
  <si>
    <t>TUBO RETO X1 LONA</t>
  </si>
  <si>
    <t>CEBD00867-00</t>
  </si>
  <si>
    <t>TUBO RETO 1.1/4 X1 LONA</t>
  </si>
  <si>
    <t>CEBD00868-00</t>
  </si>
  <si>
    <t>MANG. AEROQUIP 2556-16</t>
  </si>
  <si>
    <t>CEBD00870-00</t>
  </si>
  <si>
    <t>ABRAC SUPRENS FLEXIL 3244 (11/4"-13/4")</t>
  </si>
  <si>
    <t>CEBD00871-00</t>
  </si>
  <si>
    <t>ABRAC SUPRENS FLEXIL 7089 (23/4"-31/2")</t>
  </si>
  <si>
    <t>CEBD00872-00</t>
  </si>
  <si>
    <t>SENSOR DE NIVEL EM POLIPROPILENO P85ºC</t>
  </si>
  <si>
    <t>CEBD00874-00</t>
  </si>
  <si>
    <t>TRAFO MONO E-220/380/440V S-110/220V 200VA</t>
  </si>
  <si>
    <t>CEBD00878-00</t>
  </si>
  <si>
    <t>TERMINAL WIRELESS COM MODULO G</t>
  </si>
  <si>
    <t>CEBD00879-00</t>
  </si>
  <si>
    <t>COMPRESSOR DE AR CLS-30BR/250L</t>
  </si>
  <si>
    <t>CEBD00880-00</t>
  </si>
  <si>
    <t>VALVULA SOLENOIDE MOLA 3/2 VIAS 1/4</t>
  </si>
  <si>
    <t>CEBD00881-00</t>
  </si>
  <si>
    <t>CONJ.CONC. BOBINA 220 AC</t>
  </si>
  <si>
    <t>CEBD00882-00</t>
  </si>
  <si>
    <t>NIPLE DUPLO LATÃO 1/2" BSP</t>
  </si>
  <si>
    <t>CEBD00883-00</t>
  </si>
  <si>
    <t>COTOVELO LATÃO 1/2 NPT</t>
  </si>
  <si>
    <t>CEBD00887-00</t>
  </si>
  <si>
    <t>LUVA PVC 1</t>
  </si>
  <si>
    <t>CEBD00888-00</t>
  </si>
  <si>
    <t>TUBO SOLDAVEL 32MM</t>
  </si>
  <si>
    <t>CEBD00891-00</t>
  </si>
  <si>
    <t>TÊ ESGOTO 100MM</t>
  </si>
  <si>
    <t>CEBD00894-00</t>
  </si>
  <si>
    <t>TUBO ESGOTO 100MM</t>
  </si>
  <si>
    <t>CEBD00896-00</t>
  </si>
  <si>
    <t>CABO COMUM PP 4 X 2,50MM</t>
  </si>
  <si>
    <t>CEBD00897-00</t>
  </si>
  <si>
    <t>ADAPTADOR SOLDAVEL CURTO 1 X 32MM</t>
  </si>
  <si>
    <t>CEBD00899-00</t>
  </si>
  <si>
    <t>KIT DE PROGRAMAÇÃO JZ-PR</t>
  </si>
  <si>
    <t>CEBD00901-00</t>
  </si>
  <si>
    <t>ESPIGÃO METALICO 1/2 X 1/2</t>
  </si>
  <si>
    <t>CEBD00902-00</t>
  </si>
  <si>
    <t>MANOMETRO RETO 2.1/2 CX. INOX 0-1KGF/015LBS C/ GI.</t>
  </si>
  <si>
    <t>CEBD00903-00</t>
  </si>
  <si>
    <t>TÊ GALVANIZADO 150 BSP 1/2"</t>
  </si>
  <si>
    <t>CEBD00904-00</t>
  </si>
  <si>
    <t>COTOVELO 90 GALVANIZADO 150 BSP 1/2</t>
  </si>
  <si>
    <t>CEBD00905-00</t>
  </si>
  <si>
    <t>ESPIGÃO METALICO ROSCA 1" X 3/4 " MANGUEIRA</t>
  </si>
  <si>
    <t>CEBD00906-00</t>
  </si>
  <si>
    <t>PARAFUSO SEXTAVADO MA R.I. 12 X 80MM</t>
  </si>
  <si>
    <t>CEBD00907-00</t>
  </si>
  <si>
    <t>PARAFUSOS SEXTAVADO MA R.I. 10 X 50MM</t>
  </si>
  <si>
    <t>CEBD00908-00</t>
  </si>
  <si>
    <t>ARRUELA LISA DIN 125 M10 - ZINCADO</t>
  </si>
  <si>
    <t>CEBD00909-00</t>
  </si>
  <si>
    <t>ARRUELA DE PRESSÃO M10 - ZINCADO</t>
  </si>
  <si>
    <t>CEBD00910-00</t>
  </si>
  <si>
    <t>PORCA SEXTAVADA M10 - ZINCADO</t>
  </si>
  <si>
    <t>CEBD00911-00</t>
  </si>
  <si>
    <t>PARAFUSO SEXTAVADO MA R.I. 8 X 50MM</t>
  </si>
  <si>
    <t>CEBD00912-00</t>
  </si>
  <si>
    <t>ARRUELA LISA DIN 125 M8 - ZINCADO</t>
  </si>
  <si>
    <t>CEBD00913-00</t>
  </si>
  <si>
    <t>ARRUELA DE PRESSÃO M8N - ZINCADO</t>
  </si>
  <si>
    <t>CEBD00914-00</t>
  </si>
  <si>
    <t>PORCA SEXTAVAADA M8 -  ZINCADO</t>
  </si>
  <si>
    <t>CEBD00915-00</t>
  </si>
  <si>
    <t>PARAFUSO SEXTAVADO MA R.I. 6 X 50MM</t>
  </si>
  <si>
    <t>CEBD00916-00</t>
  </si>
  <si>
    <t>ARRUELA LISA DIN 125 M6 - ZINCADO</t>
  </si>
  <si>
    <t>CEBD00917-00</t>
  </si>
  <si>
    <t>ARRUELA DE PRESSÃO M6 - ZINCADO</t>
  </si>
  <si>
    <t>CEBD00918-00</t>
  </si>
  <si>
    <t>PORCA SEXTAVADA M6 - ZINCADO</t>
  </si>
  <si>
    <t>CEBD00919-00</t>
  </si>
  <si>
    <t>PARAFUSO AUTO PERFURANTE COM ARRUELA 1/4 X 3/4</t>
  </si>
  <si>
    <t>CEBD00920-00</t>
  </si>
  <si>
    <t>PORCA SEXTAVADA M12 - ZINCADO</t>
  </si>
  <si>
    <t>CEBD00921-00</t>
  </si>
  <si>
    <t>GRELHA + FILTRO  150X150MM</t>
  </si>
  <si>
    <t>CEBD00923-00</t>
  </si>
  <si>
    <t>INTERFACE RELE 1REV. 24VCA/CC PRZ-1 METALTEX</t>
  </si>
  <si>
    <t>CEBD00925-00</t>
  </si>
  <si>
    <t>JUMPER PTRB-JP BORNER UK 2,5 N</t>
  </si>
  <si>
    <t>CEBD00926-00</t>
  </si>
  <si>
    <t>BORNE UK 2,5 N</t>
  </si>
  <si>
    <t>CEBD00927-00</t>
  </si>
  <si>
    <t>TAMPA D-UK 2,5 CINZA</t>
  </si>
  <si>
    <t>CEBD00929-00</t>
  </si>
  <si>
    <t>TAMPA D-UK 4/10 CINZA</t>
  </si>
  <si>
    <t>CEBD00930-00</t>
  </si>
  <si>
    <t>FILTRO REGULADOR 1/2</t>
  </si>
  <si>
    <t>CEBD00931-00</t>
  </si>
  <si>
    <t>CONECTOR RJ45 O VIAS</t>
  </si>
  <si>
    <t>CEBD00932-00</t>
  </si>
  <si>
    <t>CONECTOR TELEFONE IMPORT. 4 VIAS PQ</t>
  </si>
  <si>
    <t>CEBD00933-00</t>
  </si>
  <si>
    <t>CABO MANGA TIAFLEX 4 X 26 BBLINDADO</t>
  </si>
  <si>
    <t>CEBD00934-00</t>
  </si>
  <si>
    <t>CABO COMUM PP 3 X 1,50MM PVC PT</t>
  </si>
  <si>
    <t>CEBD00935-00</t>
  </si>
  <si>
    <t>CABO FLEX 1,00MM 750V BRANCO</t>
  </si>
  <si>
    <t>CEBD00936-00</t>
  </si>
  <si>
    <t>CABO FLEX 4,00MM 750V BRANCO</t>
  </si>
  <si>
    <t>CEBD00937-00</t>
  </si>
  <si>
    <t>FITA DUPLA FACE 19MM X 2M</t>
  </si>
  <si>
    <t>CEBD00938-00</t>
  </si>
  <si>
    <t>CONDUITE SEALTUBO 1/2 PRETO</t>
  </si>
  <si>
    <t>CEBD00939-00</t>
  </si>
  <si>
    <t>LAMPADA FLUORESCENTE 40W</t>
  </si>
  <si>
    <t>CEBD00940-00</t>
  </si>
  <si>
    <t>SPIRAL TUBE 1/4</t>
  </si>
  <si>
    <t>CEBD00941-00</t>
  </si>
  <si>
    <t>LUMINARIA CF 2 X 40W</t>
  </si>
  <si>
    <t>CEBD00943-00</t>
  </si>
  <si>
    <t>CONECTOR MACHO GIRATORIO 1/2</t>
  </si>
  <si>
    <t>CEBD00944-00</t>
  </si>
  <si>
    <t>REATOR ELETRICO 2/40W 110/220V</t>
  </si>
  <si>
    <t>CEBD00945-00</t>
  </si>
  <si>
    <t>REDY SOQUETE P/ FLUOR ANTIVIBRATORIO</t>
  </si>
  <si>
    <t>CEBD00946-00</t>
  </si>
  <si>
    <t>CABO FLEX 1,50MM 750V VD/AM</t>
  </si>
  <si>
    <t>CEBD00947-00</t>
  </si>
  <si>
    <t>DISJUNTOR MOTOR MPW25 16A</t>
  </si>
  <si>
    <t>CEBD00950-00</t>
  </si>
  <si>
    <t>INVERSOR DE FREQUENCIA CF 080240T3848PSZ</t>
  </si>
  <si>
    <t>CEBD00951-00</t>
  </si>
  <si>
    <t>PROTETOR DE SURTO SPW275-20</t>
  </si>
  <si>
    <t>CEBD00952-00</t>
  </si>
  <si>
    <t>PLAQUETA DE EMERGENCIA AMARELA</t>
  </si>
  <si>
    <t>CEBD00954-00</t>
  </si>
  <si>
    <t>CHAVE COMUTADORA ILUMINADA VERDE 22MM 3 POSIÇÕES</t>
  </si>
  <si>
    <t>CEBD00956-00</t>
  </si>
  <si>
    <t>DISJUNTOR UNIPOLAR 10A CURVA C</t>
  </si>
  <si>
    <t>CEBD00958-00</t>
  </si>
  <si>
    <t>CONJUNTO DE PORTA PLAQUETA + PLAQUETA TRANSPARENTE</t>
  </si>
  <si>
    <t>CEBD00959-00</t>
  </si>
  <si>
    <t>RELE DE SUPERVISÃO TRIFÁSECO RPW-SS-Z23</t>
  </si>
  <si>
    <t>CEBD00961-00</t>
  </si>
  <si>
    <t>HAMMERIT PRATA 2,4L BRILHANTE</t>
  </si>
  <si>
    <t>CEBD00962-00</t>
  </si>
  <si>
    <t>SOLVENTE HAMMERIT 0,5L</t>
  </si>
  <si>
    <t>CEBD00963-00</t>
  </si>
  <si>
    <t>LIXA FERRO 100 NORTON K246</t>
  </si>
  <si>
    <t>CEBD00964-00</t>
  </si>
  <si>
    <t>NIPLE DUPLO ROSCAVEL 4</t>
  </si>
  <si>
    <t>CEBD00974-00</t>
  </si>
  <si>
    <t>TANQUE PULMÃO PRFV</t>
  </si>
  <si>
    <t>CEBD00975-00</t>
  </si>
  <si>
    <t>SKID DE MONTAGEM P/02 FILTROS C/ DIAM</t>
  </si>
  <si>
    <t>CEBD00978-00</t>
  </si>
  <si>
    <t>UNIÃO ROSCAVEL 1"</t>
  </si>
  <si>
    <t>CEBD00979-00</t>
  </si>
  <si>
    <t>CAP SOLDAVEL 32MM</t>
  </si>
  <si>
    <t>CEBD00981-00</t>
  </si>
  <si>
    <t>TERMINAL PINO TUBULAR (ILHOS) 10,00MM VM</t>
  </si>
  <si>
    <t>CEBD00982-00</t>
  </si>
  <si>
    <t>TAMPA P/ CONDULETE CEGA 1</t>
  </si>
  <si>
    <t>CEBD00983-00</t>
  </si>
  <si>
    <t>CONDULETE S/ ROSCA C 1 OMUM DV100-C S/ TAMPA</t>
  </si>
  <si>
    <t>CEBD00984-00</t>
  </si>
  <si>
    <t>CONDULETE S/ ROSCA T 1 COMUM DV100-T S/ TAMPA</t>
  </si>
  <si>
    <t>CEBD00985-00</t>
  </si>
  <si>
    <t>UNIDUT RETO 1</t>
  </si>
  <si>
    <t>CEBD00986-00</t>
  </si>
  <si>
    <t>UNIDUT CONICO 1</t>
  </si>
  <si>
    <t>CEBD00987-00</t>
  </si>
  <si>
    <t>CONDULETE S/ ROSCA E 1 COMUM DV100-E S/ TAMPRA</t>
  </si>
  <si>
    <t>CEBD00989-00</t>
  </si>
  <si>
    <t>ABRAÇADEIRA 1/2 COM CUNHA</t>
  </si>
  <si>
    <t>CEBD00990-00</t>
  </si>
  <si>
    <t>ARRUELA ALUMINIO 1</t>
  </si>
  <si>
    <t>CEBD00991-00</t>
  </si>
  <si>
    <t>CURVA FERRO GALVANIZADO 90X1</t>
  </si>
  <si>
    <t>CEBD00992-00</t>
  </si>
  <si>
    <t>ABRAÇADEIRA 1 COM CUNHA</t>
  </si>
  <si>
    <t>CEBD00993-00</t>
  </si>
  <si>
    <t>PLUG MACHO 2O + T</t>
  </si>
  <si>
    <t>CEBD00994-00</t>
  </si>
  <si>
    <t>PLAQUETAS DE IDENTIFICAÇÃO</t>
  </si>
  <si>
    <t>CEBD00999-00</t>
  </si>
  <si>
    <t>BARRA MULTISHUNT FIXA FBRI 10-5 N</t>
  </si>
  <si>
    <t>CEBD01001-00</t>
  </si>
  <si>
    <t>TUBO AÇO GALV. 1/2 C/C NBR 5580 TUPER</t>
  </si>
  <si>
    <t>CEBD01002-00</t>
  </si>
  <si>
    <t>TERMINAL DE VENTILAÇÃO 100MM TIGRE</t>
  </si>
  <si>
    <t>CEBD01003-00</t>
  </si>
  <si>
    <t>AGUA RAZ 0.9L ANJO</t>
  </si>
  <si>
    <t>CEBD01004-00</t>
  </si>
  <si>
    <t>ESM EPOXI AZUL SEGURANÇA 2.7L WANDA</t>
  </si>
  <si>
    <t>CEBD01005-00</t>
  </si>
  <si>
    <t>CATALIZADOR AMINA PARA ESMALTE</t>
  </si>
  <si>
    <t>CEBD01006-00</t>
  </si>
  <si>
    <t>LUVA RSCA 3</t>
  </si>
  <si>
    <t>CEBD01007-00</t>
  </si>
  <si>
    <t>TE RSCA 4</t>
  </si>
  <si>
    <t>CEBD01008-00</t>
  </si>
  <si>
    <t>VALVULA LIMITADORA DE VACUO ZBS 65</t>
  </si>
  <si>
    <t>CEBD01009-00</t>
  </si>
  <si>
    <t>VALVULA DE SEGURANÇA 1/4 DE 125 LBS GDE</t>
  </si>
  <si>
    <t>CEBD01010-00</t>
  </si>
  <si>
    <t>MANG. FLEX. PU PCC0450 4"</t>
  </si>
  <si>
    <t>CEBD01011-00</t>
  </si>
  <si>
    <t>ABRAC SUPRENS FLEXIL 102121 (4" -43/4")</t>
  </si>
  <si>
    <t>CEBD01013-00</t>
  </si>
  <si>
    <t>PLACA INDIC. MOD. 120X80MM</t>
  </si>
  <si>
    <t>CEBD01014-00</t>
  </si>
  <si>
    <t>CATALIZADOR</t>
  </si>
  <si>
    <t>CEBD01015-00</t>
  </si>
  <si>
    <t>MANTA</t>
  </si>
  <si>
    <t>CEBD01016-00</t>
  </si>
  <si>
    <t>MANG. GOODYEAR WINGFOOT 3/8 (300PSI)</t>
  </si>
  <si>
    <t>CEBD01017-00</t>
  </si>
  <si>
    <t>MAG. GOODYEAR WINGFOOT 1/2 (300PSI)</t>
  </si>
  <si>
    <t>CEBD01018-00</t>
  </si>
  <si>
    <t>MANG. GOODYEAR WINGFOOT 3/4 (300PSI)</t>
  </si>
  <si>
    <t>CEBD01020-00</t>
  </si>
  <si>
    <t>FITA CREPE ADESIVA</t>
  </si>
  <si>
    <t>CEBD01021-00</t>
  </si>
  <si>
    <t>ELETRODO 3/32 2,5MM</t>
  </si>
  <si>
    <t>CEBD01022-00</t>
  </si>
  <si>
    <t>CAP ESGOTO 50MM</t>
  </si>
  <si>
    <t>CEBD01023-00</t>
  </si>
  <si>
    <t>ANEL DE BORRACHA 50MM</t>
  </si>
  <si>
    <t>CEBD01024-00</t>
  </si>
  <si>
    <t>TUBO ESGOTO 50 MM</t>
  </si>
  <si>
    <t>CEBD01025-00</t>
  </si>
  <si>
    <t>ADESIVO FRASCO 75 G AMANCO</t>
  </si>
  <si>
    <t>CEBD01026-00</t>
  </si>
  <si>
    <t>DISJUNTOR BIPOLAR 70A</t>
  </si>
  <si>
    <t>CEBD01027-00</t>
  </si>
  <si>
    <t>SUPORTE FIO DENTAL PARA 2 DISJUNTORES.</t>
  </si>
  <si>
    <t>CEBD01028-00</t>
  </si>
  <si>
    <t>ABRAÇADEIRA GALVANIZADA 5/8 X 3/4</t>
  </si>
  <si>
    <t>CEBD01029-00</t>
  </si>
  <si>
    <t>AABRAÇADEIRA GALVANIZADA 1/2 X 5/8</t>
  </si>
  <si>
    <t>CEBD01031-00</t>
  </si>
  <si>
    <t>TUBO PVC ROSC. 1/2</t>
  </si>
  <si>
    <t>CEBD01032-00</t>
  </si>
  <si>
    <t>ABRAÇADEIRA TIPO U GALVANIZADA VERG. 1 X 5/16</t>
  </si>
  <si>
    <t>CEBD01033-00</t>
  </si>
  <si>
    <t>PLUG METAL ROSCA 291 1/2"</t>
  </si>
  <si>
    <t>CEBD01034-00</t>
  </si>
  <si>
    <t>FILTRO PRFV DIAM. 500 X HC900MM</t>
  </si>
  <si>
    <t xml:space="preserve">CEBD01035-00 </t>
  </si>
  <si>
    <t/>
  </si>
  <si>
    <t>CEBD01036-00</t>
  </si>
  <si>
    <t>ABRAÇADEIRA TIPO U GALV. VERG. 3 X 3/8</t>
  </si>
  <si>
    <t>CEBD01037-00</t>
  </si>
  <si>
    <t>ABRAÇADEIRA TIPO U GALV. VERG. 4 X 3/8</t>
  </si>
  <si>
    <t>CEBD01043-00</t>
  </si>
  <si>
    <t>MANG GOOD ORTAC 250 5/8" (250 PSI)</t>
  </si>
  <si>
    <t>CEBD01044-00</t>
  </si>
  <si>
    <t>CABO COMUM FLEX 6,00 MM 750 V VD/ AM</t>
  </si>
  <si>
    <t>CEBD01045-00</t>
  </si>
  <si>
    <t>CABO COMUM PP 4 X 1.50 MM PVC PT - 750 V</t>
  </si>
  <si>
    <t>CEBD01046-00</t>
  </si>
  <si>
    <t>FUSIVEL VIDRO 20MM X 6 AMPERES</t>
  </si>
  <si>
    <t>CEBD01047-00</t>
  </si>
  <si>
    <t>JOELHO ESGOTO 90 X 100 MM</t>
  </si>
  <si>
    <t>CEBD01048-00</t>
  </si>
  <si>
    <t>PLUG PVC 1"</t>
  </si>
  <si>
    <t>CEBD01049-00</t>
  </si>
  <si>
    <t>ABRAÇADEIRA ROSCA SEM FIM 22/32 MM</t>
  </si>
  <si>
    <t>CEBD01050-00</t>
  </si>
  <si>
    <t>PARAFUSO AUTO PERFURANTE COM ARRUELA 5,5 X 1.1/4</t>
  </si>
  <si>
    <t>CEBD01051-00</t>
  </si>
  <si>
    <t>PARAFUSO SEXTAVADO AÇO 8.8 MA R.I. 8 X 90MM</t>
  </si>
  <si>
    <t>CEBD01052-00</t>
  </si>
  <si>
    <t>PORCA A. TRAV. BAIXA M8</t>
  </si>
  <si>
    <t>CEBD01053-00</t>
  </si>
  <si>
    <t>PARAFUSO SEXTAVADO MA R.I. 6 X 60MM</t>
  </si>
  <si>
    <t>CEBD01054-00</t>
  </si>
  <si>
    <t>PORCA A. TRAV. BAIXA M6</t>
  </si>
  <si>
    <t>CEBD01055-00</t>
  </si>
  <si>
    <t>PARAFUSO SEXTAVADO MA R.I. 10 X 55MM</t>
  </si>
  <si>
    <t>CEBD01056-00</t>
  </si>
  <si>
    <t>OARAFUSO SEXTAVADO MA R.I. 10 X 40</t>
  </si>
  <si>
    <t>CEBD01057-00</t>
  </si>
  <si>
    <t>ARRUELA LISA 9/16" - ZINCADO</t>
  </si>
  <si>
    <t>CEBD01058-00</t>
  </si>
  <si>
    <t>ARRUELA LISA LANTERNEIRO 3/8"</t>
  </si>
  <si>
    <t>CEBD01061-00</t>
  </si>
  <si>
    <t>ESPIGÃO MACHO ADAPTA TUBO 5/8 X 3/4 NPT</t>
  </si>
  <si>
    <t>CEBD01062-00</t>
  </si>
  <si>
    <t>ESPIGÃO EM LATÃO 3/8 X 1/4 NPT P/ BOMBA PNEUMATICA</t>
  </si>
  <si>
    <t>CEBD01063-00</t>
  </si>
  <si>
    <t>ESPIGÃO EM LATÃO 1/2 X 1/4 NPT P/ BOMBA PNEUMATICA</t>
  </si>
  <si>
    <t>CEBD01064-00</t>
  </si>
  <si>
    <t>COXIM BORRACHA PARAFUSO M10</t>
  </si>
  <si>
    <t>CEBD01065-00</t>
  </si>
  <si>
    <t>CAIXA</t>
  </si>
  <si>
    <t>CEBD01066-00</t>
  </si>
  <si>
    <t>BLOCO DE CONTATO 2NA</t>
  </si>
  <si>
    <t>CEBD01067-00</t>
  </si>
  <si>
    <t>CURVA 90 A/C P/ SOLDA R/L 4</t>
  </si>
  <si>
    <t>CEBD01068-00</t>
  </si>
  <si>
    <t>TOCO A/C PONTA/ROSCA 4" X 25CM BSP</t>
  </si>
  <si>
    <t>CEBD01069-00</t>
  </si>
  <si>
    <t>CORREIA GOODYEAR TORQUE FLEX 13AX1760 MC</t>
  </si>
  <si>
    <t>CEBD01070-00</t>
  </si>
  <si>
    <t>GRADE DE PROTEÇÃO TRASEIRA 120 X 120</t>
  </si>
  <si>
    <t>CEBD01071-00</t>
  </si>
  <si>
    <t>TUBO AÇO PRETO 4" C/C 3,35MM</t>
  </si>
  <si>
    <t>CEBD01072-00</t>
  </si>
  <si>
    <t>BUCHA DE REDUÇÃO BSP GALV. 4" X 2.1/2" TUPY</t>
  </si>
  <si>
    <t>CEBD01073-00</t>
  </si>
  <si>
    <t>FITA AUTO FUSÃO 19MM X 5M</t>
  </si>
  <si>
    <t>CEBD01075-00</t>
  </si>
  <si>
    <t>TRANSFORMADOR DE 30KVA A ÓLEO</t>
  </si>
  <si>
    <t>CEBD01078-00</t>
  </si>
  <si>
    <t>DISJUNTOR MOTOR MPW25-10 6,3-10A</t>
  </si>
  <si>
    <t>CEBD01081-00</t>
  </si>
  <si>
    <t>NIPLE DUPLO BSP GALV. 3" TYPY</t>
  </si>
  <si>
    <t>CEBD01082-00</t>
  </si>
  <si>
    <t>COTOVELO 90 BSP GALV. 3" TUPY</t>
  </si>
  <si>
    <t>CEBD01083-00</t>
  </si>
  <si>
    <t>UNIÃO ASS. BRONZE BSP GALV. 2" TUPY</t>
  </si>
  <si>
    <t>CEBD01084-00</t>
  </si>
  <si>
    <t>TE 1" BSP LATÃO</t>
  </si>
  <si>
    <t>CEBD01085-00</t>
  </si>
  <si>
    <t>PLUG LATÃO 1" BSP</t>
  </si>
  <si>
    <t>CEBD01086-00</t>
  </si>
  <si>
    <t>TE 1/2" BSP LATÃO</t>
  </si>
  <si>
    <t>CEBD01089-00</t>
  </si>
  <si>
    <t>COTOVELO 90 BSP GALV. 2.1/2" TUPY</t>
  </si>
  <si>
    <t>CEBD01090-00</t>
  </si>
  <si>
    <t>LUVA BSP GALV. 2.1/2" TUPY</t>
  </si>
  <si>
    <t>CEBD01091-00</t>
  </si>
  <si>
    <t>COTOVELO 90 BSP GALV. 2" TUPY</t>
  </si>
  <si>
    <t>CEBD01093-00</t>
  </si>
  <si>
    <t>CONTATOR DE POTENCIA TRIFASICO CWM12 10 - 12A-AC3</t>
  </si>
  <si>
    <t>CEBD01094-00</t>
  </si>
  <si>
    <t>CHAVE COMUTADORA KNOB CURTO 22MM 2 POSIÇÕES CK2F90</t>
  </si>
  <si>
    <t>CEBD01096-00</t>
  </si>
  <si>
    <t>CONTATOR DE POTENCIA TRIFASICO CWM18.10 - 18A-AC3</t>
  </si>
  <si>
    <t>CEBD01097-00</t>
  </si>
  <si>
    <t>CABO HMI REMOTA 5M CFW08</t>
  </si>
  <si>
    <t>CEBD01098-00</t>
  </si>
  <si>
    <t>BLOCO AUXILIAR DO CONTATOR BCXMF10</t>
  </si>
  <si>
    <t>CEBD01099-00</t>
  </si>
  <si>
    <t>DISJUNTOR MOTOR TRIPOLAR 4-6,3A</t>
  </si>
  <si>
    <t>CEBD01100-00</t>
  </si>
  <si>
    <t>SERIAL INTERFACE MIS-CFW08-RS</t>
  </si>
  <si>
    <t>CEBD01101-00</t>
  </si>
  <si>
    <t>SUMATANE 355 CINZA</t>
  </si>
  <si>
    <t>CEBD01103-00</t>
  </si>
  <si>
    <t>HIDR. UNIMAG 5X3/4 HV PRE</t>
  </si>
  <si>
    <t>CEBD01104-00</t>
  </si>
  <si>
    <t>COXIM BORRACHA 2 PARAFUSO 3/8"</t>
  </si>
  <si>
    <t>CEBD01106-00</t>
  </si>
  <si>
    <t>SKID DE MONTAGEM P/ FILTRO C/DIAM 500MM</t>
  </si>
  <si>
    <t>CEBD01107-00</t>
  </si>
  <si>
    <t>CURVA 90 A/C PARA SOLDA R/L 2.1/2"</t>
  </si>
  <si>
    <t>CEBD01108-00</t>
  </si>
  <si>
    <t>PARAFUSO SEXTAVADO MA R.I 12X90MM</t>
  </si>
  <si>
    <t>CEBD01109-00</t>
  </si>
  <si>
    <t>PORCA A. TRAV. BAIXA M10</t>
  </si>
  <si>
    <t>CEBD01111-00</t>
  </si>
  <si>
    <t>FUSIVEL VIDRO 20MM X 1A</t>
  </si>
  <si>
    <t>CEBD01112-00</t>
  </si>
  <si>
    <t>FUSIVEL VIDRO 20MM X 10A</t>
  </si>
  <si>
    <t>CEBD01113-00</t>
  </si>
  <si>
    <t>CONECTOR SAK16 EN PA</t>
  </si>
  <si>
    <t>CEBD01114-00</t>
  </si>
  <si>
    <t>TAMPA AP PA SAK 16</t>
  </si>
  <si>
    <t>CEBD01116-00</t>
  </si>
  <si>
    <t>ABRAÇADEIRA NYLON 100X2,5MM PT</t>
  </si>
  <si>
    <t>CEBD01119-00</t>
  </si>
  <si>
    <t>CONDULETE S/ ROSCA E 2"</t>
  </si>
  <si>
    <t>CEBD01124-00</t>
  </si>
  <si>
    <t>ADAPTADOR MACHO/FEMEA 1/4" X 3/4" NPT</t>
  </si>
  <si>
    <t>CEBD01125-00</t>
  </si>
  <si>
    <t>BUCHA DE REDUCAO MACHO/ FEMEA 1/2" X 1/4"</t>
  </si>
  <si>
    <t>CEBD01126-00</t>
  </si>
  <si>
    <t>CONEXAO RETA 10MM AIP X 1/2" NPT</t>
  </si>
  <si>
    <t>CEBD01128-00</t>
  </si>
  <si>
    <t>BICO DE AR PARA LIMPEZA</t>
  </si>
  <si>
    <t>CEBD01129-00</t>
  </si>
  <si>
    <t>TUBO PU AZUL 10MM X 7MM</t>
  </si>
  <si>
    <t>CEBD01130-00</t>
  </si>
  <si>
    <t>QUADRO/PAINEL COMANDO 400X300X200 C/ PLACA MONTAGEM</t>
  </si>
  <si>
    <t>CEBD01131-00</t>
  </si>
  <si>
    <t>REATOR PRD 36/40W 127 V</t>
  </si>
  <si>
    <t>CEBD01132-00</t>
  </si>
  <si>
    <t>LUMINARIA TARTARUGA</t>
  </si>
  <si>
    <t>CEBD01133-00</t>
  </si>
  <si>
    <t>TÊ LATÃO 3/8" NPT</t>
  </si>
  <si>
    <t>CEBD01135-00</t>
  </si>
  <si>
    <t>SILENCIADOR 1/4" BRONZE CURTO</t>
  </si>
  <si>
    <t>CEBD01142-00</t>
  </si>
  <si>
    <t>TERMINAIS TUBULARES AI-TWIN 2X1 8RD</t>
  </si>
  <si>
    <t>CEBD01143-00</t>
  </si>
  <si>
    <t>TERMINAIS TUBULARES AI 1-8 RD</t>
  </si>
  <si>
    <t>CEBD01144-00</t>
  </si>
  <si>
    <t>TEMINAIS TUBULARES AI 2,5-8 BU</t>
  </si>
  <si>
    <t>CEBD01145-00</t>
  </si>
  <si>
    <t>TERMINAIS TUBULARES AI 4-10 GY</t>
  </si>
  <si>
    <t>CEBD01146-00</t>
  </si>
  <si>
    <t>TAMPA PARA CONDULETE 1" PARA 3 TELAS</t>
  </si>
  <si>
    <t>CEBD01147-00</t>
  </si>
  <si>
    <t>MOLDURA PARA IHM REMOTA PARA CFW08</t>
  </si>
  <si>
    <t>CEBD01148-00</t>
  </si>
  <si>
    <t>CONECTOR SAK 6 EN PA BEGE</t>
  </si>
  <si>
    <t>CEBD01152-00</t>
  </si>
  <si>
    <t>PLACA TW PZ SAK 16/35</t>
  </si>
  <si>
    <t>CEBD01153-00</t>
  </si>
  <si>
    <t>CAIXA SOBREPOR 75X65X35MM</t>
  </si>
  <si>
    <t>CEBD01154-00</t>
  </si>
  <si>
    <t>TOMADA NOVO 2 POLOS + TERRA 10A</t>
  </si>
  <si>
    <t>CEBD01155-00</t>
  </si>
  <si>
    <t>LAMPADA FLUORESCENTE 110V</t>
  </si>
  <si>
    <t>CEBD01156-00</t>
  </si>
  <si>
    <t>CANALETA PVC REC. FECH. 50X50 CZ BR2MT</t>
  </si>
  <si>
    <t>CEBD01158-00</t>
  </si>
  <si>
    <t>IDENT. PLAST. AUTO ADESIVO GPE 45 X 14 SR/R</t>
  </si>
  <si>
    <t>CEBD01159-00</t>
  </si>
  <si>
    <t>CONDUITE SEALTUBO 3/4"</t>
  </si>
  <si>
    <t>CEBD01160-00</t>
  </si>
  <si>
    <t>CONECTOR MACHO GIRATÓRIO 3/4"</t>
  </si>
  <si>
    <t>CEBD01161-00</t>
  </si>
  <si>
    <t>CABO COMUM PP 4 X 1,00MM PVC PT - 750V</t>
  </si>
  <si>
    <t>CEBD01162-00</t>
  </si>
  <si>
    <t>PORCA PARA CMZ 3/4"</t>
  </si>
  <si>
    <t>CEBD01163-00</t>
  </si>
  <si>
    <t>HIDROMETRO UNIMAG 5M3/H X 3/4 A.Q.</t>
  </si>
  <si>
    <t>CEBD01165-00</t>
  </si>
  <si>
    <t>OLHAL SUSPENSÃO M-08 X 1,25MM DIN-580</t>
  </si>
  <si>
    <t>CEBD01166-00</t>
  </si>
  <si>
    <t>CAPS SOLDAVEL 110MM</t>
  </si>
  <si>
    <t>CEBD01167-00</t>
  </si>
  <si>
    <t>ABRACADEIRA TIPO U GALV.VERG. 1/2 X 5/16</t>
  </si>
  <si>
    <t>CEBD01168-00</t>
  </si>
  <si>
    <t>ABRACADEIRA TIPO U GALV.VERG. 1.1/2 X 5/16</t>
  </si>
  <si>
    <t>CEBD01172-00</t>
  </si>
  <si>
    <t>LÂMPADA ESPIRAL 15W 220V</t>
  </si>
  <si>
    <t>CEBD01173-00</t>
  </si>
  <si>
    <t>ABRAÇADEIRA TIPO U GALV. VERM. 2.1/2 X 3/8</t>
  </si>
  <si>
    <t>CEBD01174-00</t>
  </si>
  <si>
    <t>DISJUNTOR MOTOR MPW25-25 20-25A</t>
  </si>
  <si>
    <t>CEBD01175-00</t>
  </si>
  <si>
    <t>FITA AUTO FUSÃO 19MM X 10M</t>
  </si>
  <si>
    <t>CEBD01176-00</t>
  </si>
  <si>
    <t>CONECTOR M 10 X 1/4 BSP ENGATE RAPIDO</t>
  </si>
  <si>
    <t>CEBD01177-00</t>
  </si>
  <si>
    <t>PARAFUSO MAQ. C/ RED. 5/32" X 1/2"</t>
  </si>
  <si>
    <t>CEBD01178-00</t>
  </si>
  <si>
    <t>ARRUELA LISA DIN 125 M20</t>
  </si>
  <si>
    <t>CEBD01179-00</t>
  </si>
  <si>
    <t>PARAFUSO MAQ. C/ RED. 3/16" 3/8" - ZINCADO</t>
  </si>
  <si>
    <t>CEBD01180-00</t>
  </si>
  <si>
    <t>PORCA SEXT. UNC 3/16" (5/16)</t>
  </si>
  <si>
    <t>CEBD01181-00</t>
  </si>
  <si>
    <t>TERMINAL PINO TUBULAR (ILHOS) 2,50MM CINZA</t>
  </si>
  <si>
    <t>CEBD01182-00</t>
  </si>
  <si>
    <t>TERMINAL PINO TUBULAR (ILHOS) 6,00MM VERDE</t>
  </si>
  <si>
    <t>CEBD01183-00</t>
  </si>
  <si>
    <t>TERMINAL PINO TUBULAR (ILHOS) 4,00MM LARANJA</t>
  </si>
  <si>
    <t>CEBD01184-00</t>
  </si>
  <si>
    <t>TERMINAL PINO TUBULAR (ILHOS) DUPLO 0,757MM AZUL</t>
  </si>
  <si>
    <t>CEBD01185-00</t>
  </si>
  <si>
    <t>TERMINAL PINO TUBULAR (ILHOS) DUPLO 2,50MM CINZA</t>
  </si>
  <si>
    <t>CEBD01186-00</t>
  </si>
  <si>
    <t>MÓDULO METÁLICO TIPO CONTAINER MOD. 5,00 X 2,30 X 2,80</t>
  </si>
  <si>
    <t>CEBD01187-00</t>
  </si>
  <si>
    <t>CABO FLEX 750V 10,0MM2 VD B</t>
  </si>
  <si>
    <t>CEBD01190-00</t>
  </si>
  <si>
    <t>CURVA 90 PVC ROSCA 3"</t>
  </si>
  <si>
    <t>CEBD01191-00</t>
  </si>
  <si>
    <t>REGISTRO ESFERA VS ROSCÁVEL 1.1/2"</t>
  </si>
  <si>
    <t>CEBD01192-00</t>
  </si>
  <si>
    <t>PARAFUSO AUTO PERFURANTE COM ARRUELA 5,5 X 3,4"</t>
  </si>
  <si>
    <t>CEBD01193-00</t>
  </si>
  <si>
    <t>PARAFUSO AUTO PERFURANTE COM ARRUELA 5,5 X 1"</t>
  </si>
  <si>
    <t>CEBD01194-00</t>
  </si>
  <si>
    <t>PARAFUSO AUTO PERFURANTE COM ARRUELA 5,5 X 1.1/2"</t>
  </si>
  <si>
    <t>CEBD01195-00</t>
  </si>
  <si>
    <t>ARRUELA LISA LANTERNEIRO 5/16"</t>
  </si>
  <si>
    <t>CEBD01196-00</t>
  </si>
  <si>
    <t>PARAFUSO SEXTAVADO MA R.I. 6 X 16 ZINCADO</t>
  </si>
  <si>
    <t>CEBD01197-00</t>
  </si>
  <si>
    <t>PARAFUSO SEXTAVADO MA R.I. 8 X 20 ZINCADO</t>
  </si>
  <si>
    <t>CEBD01198-00</t>
  </si>
  <si>
    <t>CABO FLEXIVEL 2,50MM 750V VERDE</t>
  </si>
  <si>
    <t>CEBD01199-00</t>
  </si>
  <si>
    <t>CABO FLEXIVEL 2,50MM 750V AZUL</t>
  </si>
  <si>
    <t>CEBD01200-00</t>
  </si>
  <si>
    <t>CABO FLEXIVEL 0,50MM 750V AMARELO</t>
  </si>
  <si>
    <t>CEBD01202-00</t>
  </si>
  <si>
    <t>IDENTIF. PLASTICOS P/ CABOS UC-WMT 15X4</t>
  </si>
  <si>
    <t>CEBD01203-00</t>
  </si>
  <si>
    <t>IDENT. PLAST. AUTO ADESIVA GPE 13X9 WH</t>
  </si>
  <si>
    <t>CEBD01205-00</t>
  </si>
  <si>
    <t>LUVA BSP GALV. 4 TUPY</t>
  </si>
  <si>
    <t>CEBD01206-00</t>
  </si>
  <si>
    <t>MANGUEIRA SPIRA SVL CONDUTO DE AR CINZA 4"</t>
  </si>
  <si>
    <t>CEBD01207-00</t>
  </si>
  <si>
    <t>ABRAÇADEIRA SUPRENS FLEXIL 1422 9/16" - 7/8"</t>
  </si>
  <si>
    <t>CEBD01208-00</t>
  </si>
  <si>
    <t>MANGUEIRA GOODYEAR WINGFOOT 1"</t>
  </si>
  <si>
    <t>CEBD01209-00</t>
  </si>
  <si>
    <t>MANGUEIRA GOODYEAR WINGFOOT 5/8"</t>
  </si>
  <si>
    <t>CEBD01210-00</t>
  </si>
  <si>
    <t>MANGUEIRA PVC ISTA 4"</t>
  </si>
  <si>
    <t>CEBD01211-00</t>
  </si>
  <si>
    <t>TUBO RETO 4" X 1 LONA</t>
  </si>
  <si>
    <t>CEBD01213-00</t>
  </si>
  <si>
    <t>LAMPADA ESPIRAL 20W GOOL BR 220V 1363 PB UN</t>
  </si>
  <si>
    <t>CEBD01214-00</t>
  </si>
  <si>
    <t>RELE DE SUPERVISÃO TRIFÁSEICO RPW-FF-220-240V 50/60HZ</t>
  </si>
  <si>
    <t>CEBD01217-00</t>
  </si>
  <si>
    <t>PARAFUSO 6,3 X 32</t>
  </si>
  <si>
    <t>CEBD01218-00</t>
  </si>
  <si>
    <t>PARAFUSO ALLEN INOX C/C M10 X 90MM</t>
  </si>
  <si>
    <t>CEBD01220-00</t>
  </si>
  <si>
    <t>PAINEL ELÉTRICO 500X400X250MM</t>
  </si>
  <si>
    <t>CEBD01223-00</t>
  </si>
  <si>
    <t>CARTUCHO POLIPROPILENO PLISSADO 20/4 - 5M</t>
  </si>
  <si>
    <t>CEBD01224-00</t>
  </si>
  <si>
    <t>MANOPLA COM HASTE DE 430MM MRB430 DWA160PT</t>
  </si>
  <si>
    <t>CEBD01225-00</t>
  </si>
  <si>
    <t>DISJUNTOR MOTOR TRIPOLAR 40-50A MPW65-3-U050</t>
  </si>
  <si>
    <t>CEBD01226-00</t>
  </si>
  <si>
    <t>MÓDULO DE PROTEÇÃO ANTI SURTO SPW-M275-60/12,5</t>
  </si>
  <si>
    <t>CEBD01227-00</t>
  </si>
  <si>
    <t>CHAVE COMUTADORA ALAVANCA 22MM 2 POSIÇÕES CA2F90</t>
  </si>
  <si>
    <t>CEBD01229-00</t>
  </si>
  <si>
    <t>DISJUNTOR UNIPOLAR 6A CURVA C</t>
  </si>
  <si>
    <t>CEBD01236-00</t>
  </si>
  <si>
    <t>ACOPLADOR A RELE ALIMENT. 24VDC LED 2 CONTATOS REVERSIVEIS</t>
  </si>
  <si>
    <t>CEBD01248-00</t>
  </si>
  <si>
    <t>GRELHA MAIS FILTRO 255 X 255MM</t>
  </si>
  <si>
    <t>CEBD01253-00</t>
  </si>
  <si>
    <t>CANALETA 80 X 80</t>
  </si>
  <si>
    <t>CEBD01257-00</t>
  </si>
  <si>
    <t>PARAFUSO SEXTAVADO 5/8" X 3" ZINCADO</t>
  </si>
  <si>
    <t>CEBD01258-00</t>
  </si>
  <si>
    <t>PORCA SEXTAVADA 5/8" ZINCADA</t>
  </si>
  <si>
    <t>CEBD01259-00</t>
  </si>
  <si>
    <t>ARRUELA LISA 5/8" ZINCADA</t>
  </si>
  <si>
    <t>CEBD01263-00</t>
  </si>
  <si>
    <t>FONTE DE ALIMENTAÇÃO 24VDC 5A 120W DR-120-24</t>
  </si>
  <si>
    <t>CEBD01268-00</t>
  </si>
  <si>
    <t>TÊ GALVANIZADO 1.1/2" TUPY</t>
  </si>
  <si>
    <t>CEBD01273-00</t>
  </si>
  <si>
    <t>FLANGE LISO A/C 150LBS 1.1/2"</t>
  </si>
  <si>
    <t>CEBD01281-00</t>
  </si>
  <si>
    <t>TUBO AÇO PRETO 3" A/C</t>
  </si>
  <si>
    <t>CEBD01282-00</t>
  </si>
  <si>
    <t>TUBO AÇO PRETO 2" A/C</t>
  </si>
  <si>
    <t>CEBD01284-00</t>
  </si>
  <si>
    <t>CURVA 90 A/C PARA SOLDA R/L 2"</t>
  </si>
  <si>
    <t>CEBD01292-00</t>
  </si>
  <si>
    <t>FLANGE SOBREPOSTO 150# 3"</t>
  </si>
  <si>
    <t>CEBD01293-00</t>
  </si>
  <si>
    <t>FLANGE SOBREPOSTO 150# 4"</t>
  </si>
  <si>
    <t>CEBD01299-00</t>
  </si>
  <si>
    <t>RELE 40527012000 - MINI P/ PCI 2 VER 12 VDC - FINDER</t>
  </si>
  <si>
    <t>CEBD01300-00</t>
  </si>
  <si>
    <t>BASE 9575 P/ TRILHO P/ RELE 4051/2 - FINDER</t>
  </si>
  <si>
    <t>CEBD01301-00</t>
  </si>
  <si>
    <t>EXACT POSITION C/ SIRENE 2009 - PST</t>
  </si>
  <si>
    <t>CEBD01307-00</t>
  </si>
  <si>
    <t>ELETROCALHA PERFURADA 50 X 50</t>
  </si>
  <si>
    <t>CEBD01319-00</t>
  </si>
  <si>
    <t>REPARO 01120-B 27 X 9,4</t>
  </si>
  <si>
    <t>CEBD01320-00</t>
  </si>
  <si>
    <t>EXAUSTOR E 30T6</t>
  </si>
  <si>
    <t>CEBD01322-00</t>
  </si>
  <si>
    <t>TAMPÃO MULTIPLO 3-4" MT034</t>
  </si>
  <si>
    <t>CEBD01323-00</t>
  </si>
  <si>
    <t>UNIDUT CONICO ABR 3.4" UCO34-C</t>
  </si>
  <si>
    <t>CEBD01324-00</t>
  </si>
  <si>
    <t>CABO COMUM FLEX 1,50 MM 750V PRETO</t>
  </si>
  <si>
    <t>CEBD01331-00</t>
  </si>
  <si>
    <t>TRANSMISSOR DE PRESSÃO F. AIXA 0/2 BAR. SAIDA 4/20M. CON. 1/2"BSP</t>
  </si>
  <si>
    <t>CEBD01332-00</t>
  </si>
  <si>
    <t>TRANSMISSOR DE PRESSÃO F. AIXA -760 MMHG/0MMHG. AIDA 4/20MA, CONEX. 1/2"BSP</t>
  </si>
  <si>
    <t>CEBD01335-00</t>
  </si>
  <si>
    <t>MEIA LUVA A/C 3000 BSP 1/2</t>
  </si>
  <si>
    <t>CEBD01336-00</t>
  </si>
  <si>
    <t>MEIA LUVA A/C 3000 NPT 1/4</t>
  </si>
  <si>
    <t>CEBD01337-00</t>
  </si>
  <si>
    <t>MEIA LUVA A/C 3000 NPT 3/4</t>
  </si>
  <si>
    <t>CEBD01344-00</t>
  </si>
  <si>
    <t>ARRUELA LISA DIN 125 M5</t>
  </si>
  <si>
    <t>CEBD01345-00</t>
  </si>
  <si>
    <t>ARRUELA DE PRESSÃO M5</t>
  </si>
  <si>
    <t>CEBD01346-00</t>
  </si>
  <si>
    <t>GRAMPO "U" 3" X 5/16"</t>
  </si>
  <si>
    <t>CEBD01347-00</t>
  </si>
  <si>
    <t>PARAFUSO ALLEN INOX C/ ABAUL . M6 X 10MM</t>
  </si>
  <si>
    <t>CEBD01352-00</t>
  </si>
  <si>
    <t>CABO FLEX 6,00MM VD/AM</t>
  </si>
  <si>
    <t>CEBD01353-00</t>
  </si>
  <si>
    <t>CONECTOR MACHO GIRATÓRIO 1"</t>
  </si>
  <si>
    <t>CEBD01354-00</t>
  </si>
  <si>
    <t>PARAFUSO SEXTAVADO INOX M8 X 25MM</t>
  </si>
  <si>
    <t>CEBD01355-00</t>
  </si>
  <si>
    <t>PARAFUSO ALLEN INOX CAB. ABAULADA M6 X 25MM</t>
  </si>
  <si>
    <t>CEBD01356-00</t>
  </si>
  <si>
    <t>PARAFUSO SEXTAVADO UNC R.I. 5/8" X 2.1/2" ZINCADO</t>
  </si>
  <si>
    <t>CEBD01357-00</t>
  </si>
  <si>
    <t>ARRUELA DE PRESSÃO 5/8" ZINCADA</t>
  </si>
  <si>
    <t>CEBD01358-00</t>
  </si>
  <si>
    <t>PARAFUSO SEXTAVADO W.W.R.I. 1/2" X 2.1/2"</t>
  </si>
  <si>
    <t>CEBD01359-00</t>
  </si>
  <si>
    <t>PORCA SEXTAVADA W.W. 1/2"</t>
  </si>
  <si>
    <t>CEBD01363-00</t>
  </si>
  <si>
    <t>ABRAÇADEIRA COM CUNHA 3/4"</t>
  </si>
  <si>
    <t>CEBD01364-00</t>
  </si>
  <si>
    <t>CONDULETE S/ ROSCA T 3/4" COMUM S/ TAMPA</t>
  </si>
  <si>
    <t>CEBD01367-00</t>
  </si>
  <si>
    <t>TAMPA PARA CONDULETE 1-2-3-4" TC10 CEGA</t>
  </si>
  <si>
    <t>CEBD01369-00</t>
  </si>
  <si>
    <t>CORRENTE - 5/16" - 49X31 - MM EXT. POLIDA</t>
  </si>
  <si>
    <t>CEBD01376-00</t>
  </si>
  <si>
    <t>BLOCO DE ILUMINAÇÃO BIDL 24 VAC/DC 2</t>
  </si>
  <si>
    <t>CEBD01378-00</t>
  </si>
  <si>
    <t>PROTETOR DE SURTO SPW275-60/12,5</t>
  </si>
  <si>
    <t>CEBD01380-00</t>
  </si>
  <si>
    <t>RELE 4 REV. 5A BOB 220 VCA C/ LED INDICADOR TNA4RA4</t>
  </si>
  <si>
    <t>CEBD01384-00</t>
  </si>
  <si>
    <t>TRANSFORMADOR TRIFASICO 45 KVA TRIFASICO A SECO MARCA TELBA</t>
  </si>
  <si>
    <t>CEBD01389-00</t>
  </si>
  <si>
    <t>SUPORTE PARA EXAUSTOR 300 MM GALVANIZADO</t>
  </si>
  <si>
    <t>CEBD01393-00</t>
  </si>
  <si>
    <t>SAPATILHA LEVE 1/4" INOX</t>
  </si>
  <si>
    <t>CEBD01398-00</t>
  </si>
  <si>
    <t>COMPRESSOR DE AR CSL20BR/200L MTA5CV2P60HZ220/380V BRAVO</t>
  </si>
  <si>
    <t>CEBD01399-00</t>
  </si>
  <si>
    <t>CONTROLADOR UNI SML 10 12/24V.</t>
  </si>
  <si>
    <t>CEBD01401-00</t>
  </si>
  <si>
    <t>CONECTOR TERRA EK 6/35</t>
  </si>
  <si>
    <t>CEBD01404-00</t>
  </si>
  <si>
    <t>ABRAÇADEIRA SUPRENS M P A 3540</t>
  </si>
  <si>
    <t>CEBD01405-00</t>
  </si>
  <si>
    <t>E.R.B ACOPL. C/ROSCA EXT. (MACHO) 1" AL</t>
  </si>
  <si>
    <t>CEBD01406-00</t>
  </si>
  <si>
    <t>E.R.E ADAP. BICO MAMADEIRA 1"AL</t>
  </si>
  <si>
    <t>CEBD01407-00</t>
  </si>
  <si>
    <t>VALVULA ALIVIO 150LBS BZ. FIG. 038 1</t>
  </si>
  <si>
    <t>CEBD01411-00</t>
  </si>
  <si>
    <t>BUCHA DE REDUÇÃO 3/8" X 1/4" BSP TUPY</t>
  </si>
  <si>
    <t>CEBD01412-00</t>
  </si>
  <si>
    <t>CARTUCHO PLISSADO 10/2"</t>
  </si>
  <si>
    <t>CEBD01413-00</t>
  </si>
  <si>
    <t>ANTENA COM BASE MAGNETICA - CO</t>
  </si>
  <si>
    <t>CEBD01414-00</t>
  </si>
  <si>
    <t>CLP COM IHM INCORPORADA V1040-T20B</t>
  </si>
  <si>
    <t>CEBD01415-00</t>
  </si>
  <si>
    <t>8 ENTRADAS ANALÓGICAS 0-10V 0-20MA 14BIT IO-AI8</t>
  </si>
  <si>
    <t>CEBD01421-00</t>
  </si>
  <si>
    <t>PORCA PARA PAINEL</t>
  </si>
  <si>
    <t>CEBD01422-00</t>
  </si>
  <si>
    <t>SUPORTE COM PORCA</t>
  </si>
  <si>
    <t>CEBD01424-00</t>
  </si>
  <si>
    <t>TERMINAL PINO TUBULAR (ILHOS) 1,50 MM PT</t>
  </si>
  <si>
    <t>CEBD01425-00</t>
  </si>
  <si>
    <t>BOTÃO DE EMERGÊNCIA GIRA PARA SOLTAR COM CHAVE</t>
  </si>
  <si>
    <t>CEBD01426-00</t>
  </si>
  <si>
    <t>PROTETOR DE SURTOS SPW275-4</t>
  </si>
  <si>
    <t>CEBD01428-00</t>
  </si>
  <si>
    <t>ESM AGUA BRIL PRETO 0.9L CORAL</t>
  </si>
  <si>
    <t>CEBD01438-00</t>
  </si>
  <si>
    <t>VÁLVULA SOLENÓIDE DE DIAFRAGMA 1/2" X 220V</t>
  </si>
  <si>
    <t>CEBD01439-00</t>
  </si>
  <si>
    <t>TAMBOR DE AÇO COM TAMPA REMOVÍVEL 200 LITROS</t>
  </si>
  <si>
    <t>CEBD01441-00</t>
  </si>
  <si>
    <t>MANGUEIRA CHATA ESPIRAFLAT. 4"</t>
  </si>
  <si>
    <t>CEBD01443-00</t>
  </si>
  <si>
    <t>LUVA SIMPLES ESGOTO 100MM</t>
  </si>
  <si>
    <t>CEBD01446-00</t>
  </si>
  <si>
    <t>4 PORTAS SERIAIS RS232 - LOW PROFILE DB09 MACHO - PCI</t>
  </si>
  <si>
    <t>CEBD01447-00</t>
  </si>
  <si>
    <t>BUCHA PLÁSTICA TIJOLO BAIANO S10</t>
  </si>
  <si>
    <t>CEBD01448-00</t>
  </si>
  <si>
    <t>PARAFUSO SEXTAVADO ROSCA SOBERBA 510X70MM</t>
  </si>
  <si>
    <t>CEBD01452-00</t>
  </si>
  <si>
    <t>SM 220VAC 1 VERMELHO</t>
  </si>
  <si>
    <t>CEBD01456-00</t>
  </si>
  <si>
    <t>RELE 2 REV 10A BOB 24VCC CP, LED INDICADOR TNA2RC3</t>
  </si>
  <si>
    <t>CEBD01459-00</t>
  </si>
  <si>
    <t>VENTILADOR BIVOLT PAINEL 150X150MM</t>
  </si>
  <si>
    <t>CEBD01468-00</t>
  </si>
  <si>
    <t>MB INTEL BOX DH 61WWB3</t>
  </si>
  <si>
    <t>CEBD01474-00</t>
  </si>
  <si>
    <t>CABO FLEXIVEL 6 MM2 PRETO</t>
  </si>
  <si>
    <t>CEBD01476-00</t>
  </si>
  <si>
    <t>SOFTWARE ELIPSE V3.0 - E3 SERVER 100</t>
  </si>
  <si>
    <t>CEBD01481-00</t>
  </si>
  <si>
    <t>CAIXA DE POLIPROPILENO MARFINITE MOD. 1030 COM TAMPA</t>
  </si>
  <si>
    <t>CEBD01487-00</t>
  </si>
  <si>
    <t>BLOCO PARA ILUMINAÇÃO CSW-BIDL-2D66</t>
  </si>
  <si>
    <t>CEBD01488-00</t>
  </si>
  <si>
    <t>BLOCO CONTATO BC10-CSW</t>
  </si>
  <si>
    <t>CEBD01489-00</t>
  </si>
  <si>
    <t>BLOCO CONTATO BC01-CSW</t>
  </si>
  <si>
    <t>CEBD01492-00</t>
  </si>
  <si>
    <t>BUCHA DE REDUÇÃO BSP GALV. 1/2 X 3/8 TUPY</t>
  </si>
  <si>
    <t>CEBD01500-00</t>
  </si>
  <si>
    <t>PORCA BORTOLETA INOX 304 M6</t>
  </si>
  <si>
    <t>CEBD01501-00</t>
  </si>
  <si>
    <t>PORCA BORTOLETA INOX 304 M8</t>
  </si>
  <si>
    <t>CEBD01502-00</t>
  </si>
  <si>
    <t>PORCA BORBOLETA INOX 304 1/4</t>
  </si>
  <si>
    <t>CEBD01503-00</t>
  </si>
  <si>
    <t>ARRUELA LISA INOX 304 M08</t>
  </si>
  <si>
    <t>CEBD01504-00</t>
  </si>
  <si>
    <t>PARAFUSOS MAQ. C/ RED. 1/8 X 1/2</t>
  </si>
  <si>
    <t>CEBD01505-00</t>
  </si>
  <si>
    <t>PORCA SEXTAVADA UNC. 1/8</t>
  </si>
  <si>
    <t>CEBD01506-00</t>
  </si>
  <si>
    <t>ARRUELA LISA 1/8</t>
  </si>
  <si>
    <t>CEBD01530-00</t>
  </si>
  <si>
    <t>BATERIA SELADA 12V X 18AH</t>
  </si>
  <si>
    <t>CEBD01531-00</t>
  </si>
  <si>
    <t>KIT DE ENERGIA SOLAR FOTOVOLTAICO (GERADORES) KM20</t>
  </si>
  <si>
    <t>CEBD01532-00</t>
  </si>
  <si>
    <t>CAIXA DE PASSAGEM 20X20X10 ALUMÍNIO</t>
  </si>
  <si>
    <t>CEBD01551-00</t>
  </si>
  <si>
    <t>REPARO 01074 31,3X11,7</t>
  </si>
  <si>
    <t>CEBD01559-00</t>
  </si>
  <si>
    <t>SINALIZADOR GIRO LED COPO 12 V 64 LEDS</t>
  </si>
  <si>
    <t>CEBD01560-00</t>
  </si>
  <si>
    <t>ANEL ORING VITON 0 INT. 20,42 X 02,64</t>
  </si>
  <si>
    <t>CEBD01571-00</t>
  </si>
  <si>
    <t>BASE RELE 14 PINOS TRILHO</t>
  </si>
  <si>
    <t>CEBD01573-00</t>
  </si>
  <si>
    <t>CONECTOR SAK 2 ANDARES 4MM²</t>
  </si>
  <si>
    <t>CEBD01574-00</t>
  </si>
  <si>
    <t>TAMPA SAK 2 ANDARES 4MM ²</t>
  </si>
  <si>
    <t>CEBD01575-00</t>
  </si>
  <si>
    <t>FUSIVEL DE VIDRO 20MM-5A</t>
  </si>
  <si>
    <t>CEBD01583-00</t>
  </si>
  <si>
    <t>REDUÇÃO AÇO CONCENTRICA A/C P/ SOLDA 4" X 2 1/2"</t>
  </si>
  <si>
    <t>CEBD01584-00</t>
  </si>
  <si>
    <t>TUBO DE AÇO PRETO 2 1/2"</t>
  </si>
  <si>
    <t>CEBD01585-00</t>
  </si>
  <si>
    <t>TÊ S/C AÇO P/ SOLDA 2 1/2"</t>
  </si>
  <si>
    <t>CEBD01586-00</t>
  </si>
  <si>
    <t>TE DE REDUÇÃO 2" X 3/4" BSP TUPY</t>
  </si>
  <si>
    <t>CEBD01587-00</t>
  </si>
  <si>
    <t>REDUÇÃO AÇO CONCENTRICA A/C P/ SOLDA 2 1/2" X 2"</t>
  </si>
  <si>
    <t>CEBD01589-00</t>
  </si>
  <si>
    <t>MEIA LUVA A/C 3000 BSP 2.1/2</t>
  </si>
  <si>
    <t>CEBD01608-00</t>
  </si>
  <si>
    <t>THINNER 0,9L</t>
  </si>
  <si>
    <t>CEBD01611-00</t>
  </si>
  <si>
    <t>BLOCO DE ILUMINAÇÃO CSW-BIDL-4E26</t>
  </si>
  <si>
    <t>CEBD01618-00</t>
  </si>
  <si>
    <t>FLANGE AÇO LISO A/C 4" DIN PN 16</t>
  </si>
  <si>
    <t>CEBD01620-00</t>
  </si>
  <si>
    <t>FLANGE AÇO LISO A/C 6" DIN PN 16</t>
  </si>
  <si>
    <t>CEBD01622-00</t>
  </si>
  <si>
    <t>RELE 4 CONTATOS REVERSIVEIS 120VCA TM4RA22</t>
  </si>
  <si>
    <t>CEBD01625-00</t>
  </si>
  <si>
    <t>TINTA POLIURETANO AZUL</t>
  </si>
  <si>
    <t>CEBD01629-00</t>
  </si>
  <si>
    <t>MINIDISMOTOR UNIPOLAR TERMOMAGNETICO 10A MDW-C10</t>
  </si>
  <si>
    <t>CEBD01630-00</t>
  </si>
  <si>
    <t>BLOCO DE ILUMINAÇÃO 110VCA CSW-BIDL-3D61</t>
  </si>
  <si>
    <t>CEBD01632-00</t>
  </si>
  <si>
    <t>BLOCO DE ILUMINAÇÃO 110VCA CSW-BIDL-2D61</t>
  </si>
  <si>
    <t>CEBD01633-00</t>
  </si>
  <si>
    <t>DISJUNTOR CAIXA MOLDADA TRIPOLAR 40A DWB160B40-3DX</t>
  </si>
  <si>
    <t>CEBD01649-00</t>
  </si>
  <si>
    <t>NIPLE DUPLO AI304 150LBS BSP 1/2"</t>
  </si>
  <si>
    <t>CEBD01655-00</t>
  </si>
  <si>
    <t>FLAGE DE PVC LIVRE COM PESCOÇO 110MM</t>
  </si>
  <si>
    <t>CEBD01656-00</t>
  </si>
  <si>
    <t>FLAGE DE PVC LIVRE COM PESCOÇO 160MM</t>
  </si>
  <si>
    <t>CEBD01657-00</t>
  </si>
  <si>
    <t>CURVA PVC MARROM 160MM 90º</t>
  </si>
  <si>
    <t>CEBD01658-00</t>
  </si>
  <si>
    <t>CURVA PVC MARROM 110MM 90º</t>
  </si>
  <si>
    <t>CEBD01659-00</t>
  </si>
  <si>
    <t>TUBO DE PVC MARROM SOLDÁVEL 160MM</t>
  </si>
  <si>
    <t>CEBD01660-00</t>
  </si>
  <si>
    <t>TUBO DE PVC MARROM SOLDÁVEL 110MM</t>
  </si>
  <si>
    <t>CEBD01668-00</t>
  </si>
  <si>
    <t>VÁLVULA DE AGULHA INOX 3/4" BSP</t>
  </si>
  <si>
    <t>CEBD01674-00</t>
  </si>
  <si>
    <t>CONECTOR MACHO FIXO PARA SEALTUBO 1/2"</t>
  </si>
  <si>
    <t>CEBD01683</t>
  </si>
  <si>
    <t>NIPLE DUPLO AI 304 150LBS BSP 1</t>
  </si>
  <si>
    <t>CEBD01694</t>
  </si>
  <si>
    <t>COTOVELO 45 GRAUS A 304 150LBS BSP 1.1/4</t>
  </si>
  <si>
    <t>CEBD01695</t>
  </si>
  <si>
    <t>ACOPLADOR ENGATE RAPIDO DE INOX ROSCA MACHO DE 1"</t>
  </si>
  <si>
    <t>CEBD01696</t>
  </si>
  <si>
    <t>ACOPLADOR ENGATE RAPIDO DE INOX COM ESPIGÃO DE 1"</t>
  </si>
  <si>
    <t>CEBD01703-00</t>
  </si>
  <si>
    <t>CHAPA INOX 304 5,0X370X1270 MM</t>
  </si>
  <si>
    <t>CEBD01704-00</t>
  </si>
  <si>
    <t>BARRA REDONDA AÇO INOX 304 (5/16") 7,94 X 6000 MM</t>
  </si>
  <si>
    <t>CEBD01705-00</t>
  </si>
  <si>
    <t>TUBO OD INOX 304 127(5'') X 3MM</t>
  </si>
  <si>
    <t>CEBD01706-00</t>
  </si>
  <si>
    <t>TUBO OD INOX 304 127(4'') X 3MM</t>
  </si>
  <si>
    <t>CEBD01707-00</t>
  </si>
  <si>
    <t>THINNER 5L USO GERAL ANJO 2750</t>
  </si>
  <si>
    <t>CEBD01708-00</t>
  </si>
  <si>
    <t>SUMASTIC 228 ALUMINIO CO MP. A</t>
  </si>
  <si>
    <t>CEBD01709-00</t>
  </si>
  <si>
    <t>SUMASTIC 228 ALUMINIO -C MP. B</t>
  </si>
  <si>
    <t>CEBD01710-00</t>
  </si>
  <si>
    <t>PHENICON PLUS ACABTO - C OMP B</t>
  </si>
  <si>
    <t>CEBD01711-00</t>
  </si>
  <si>
    <t>DILUENTE NR . 955</t>
  </si>
  <si>
    <t>CEBD01712-00</t>
  </si>
  <si>
    <t>PHENICON PLUS ACABTO BRA NCO - COMP A</t>
  </si>
  <si>
    <t>CEBD01724-00</t>
  </si>
  <si>
    <t>DISJUNTOR CAIXA MOLDADA TRIPOLAR 63A DWB160B63-3DX</t>
  </si>
  <si>
    <t>CEBD01725-00</t>
  </si>
  <si>
    <t>CHAPA PRETA #12 X 1370 X 914 (1,25M²)</t>
  </si>
  <si>
    <t>CEBD01726-00</t>
  </si>
  <si>
    <t>CHAPA PRETA #12 X 1570 X 914 (1,43M²)</t>
  </si>
  <si>
    <t>CEBD01727-00</t>
  </si>
  <si>
    <t>CHAPA PRETA #12 X 1570 X 1370 X 914 D (1,34M²)</t>
  </si>
  <si>
    <t>CEBD01728-00</t>
  </si>
  <si>
    <t>CHAPA PRETA #12 X 1570 X 1370 X 914 E (1,34M²)</t>
  </si>
  <si>
    <t>CEBD01729-00</t>
  </si>
  <si>
    <t>CHAPA PRETA #12 X 937 X 915 (0,85M²)</t>
  </si>
  <si>
    <t>CEBD01730-00</t>
  </si>
  <si>
    <t>CHAPA PRETA #12 X 1214 X 405 (0,49M²)</t>
  </si>
  <si>
    <t>CEBD01731-00</t>
  </si>
  <si>
    <t>CHAPA PRETA #12 X 970 X 405 (0,39M²)</t>
  </si>
  <si>
    <t>CEBD01732-00</t>
  </si>
  <si>
    <t>CHAPA PRETA #12 X 1495 X 1231 X 820 (1,15M²)</t>
  </si>
  <si>
    <t>CEBD01733-00</t>
  </si>
  <si>
    <t>CHAPA PRETA #12 X 1469 X 1295 X 820 (1,68M²)</t>
  </si>
  <si>
    <t>CEBD01734-00</t>
  </si>
  <si>
    <t>COMPUTADOR DELL I7 COM MONITOR DE 22"</t>
  </si>
  <si>
    <t>CEBD01736-00</t>
  </si>
  <si>
    <t>CORRENTE - 3/8" (55X36) MM EXT. POLIDO</t>
  </si>
  <si>
    <t>CEBD01737-00</t>
  </si>
  <si>
    <t>PARAFUSO SEXTAVADO INOX 304 M10 X 60MM</t>
  </si>
  <si>
    <t>CEBD01739-00</t>
  </si>
  <si>
    <t>SISTEMA OPERACIONAL WINDOWS 8.1 PRO 64 BIT EM PORTUGUES</t>
  </si>
  <si>
    <t>CEBD01740-00</t>
  </si>
  <si>
    <t>SOFTWARE ANTI-VIRUS MCAFE, LICENCA DE 12 MESES</t>
  </si>
  <si>
    <t>CEBD01749-00</t>
  </si>
  <si>
    <t>FONTE CHAVEADA 24VDC/6.25 A WPS24.6.25</t>
  </si>
  <si>
    <t>CEBD01751-00</t>
  </si>
  <si>
    <t>BOMBA DANCOR PRATIKA CP-4R 1/2CV MONOF. 110 VCA</t>
  </si>
  <si>
    <t>CEBD01752-00</t>
  </si>
  <si>
    <t>CONTROLADOR LOGICO PROGRAMAVEL (CLP) JZ20-J-R31</t>
  </si>
  <si>
    <t>CEBD01753-00</t>
  </si>
  <si>
    <t>FONTE DE ALIMENTACAO 24VOC/1A MDR-20-24</t>
  </si>
  <si>
    <t>CEBD01754-00</t>
  </si>
  <si>
    <t>NIPLE DUPLO AI 304 150LBS BSP 1.1/4</t>
  </si>
  <si>
    <t>CEBD01755-00</t>
  </si>
  <si>
    <t>NIPLE DUPLO AI 304 150LBS BSP 1.1/2</t>
  </si>
  <si>
    <t>CEBD01756-00</t>
  </si>
  <si>
    <t>LUVA AI 304 150LBS BSP 1/2</t>
  </si>
  <si>
    <t>CEBD01757-00</t>
  </si>
  <si>
    <t>LUVA AI 304 150LBS BSP 1</t>
  </si>
  <si>
    <t>CEBD01758-00</t>
  </si>
  <si>
    <t>LUVA AI 304 150LBS BSP 2</t>
  </si>
  <si>
    <t>CEBD01759-00</t>
  </si>
  <si>
    <t>SOFTER STARTER 7,5CV/220VCA</t>
  </si>
  <si>
    <t>CEBD01760-00</t>
  </si>
  <si>
    <t>MANOPLA ROTATIVA MRX160D-130E</t>
  </si>
  <si>
    <t>CEBD01761-00</t>
  </si>
  <si>
    <t>TRAFO MONO E-220/380/440V S-110/220V/100VA</t>
  </si>
  <si>
    <t>CEBD01762-00</t>
  </si>
  <si>
    <t>ACOPLADOR A RELE 24VDC LEDVM 1NA/NF RS30 CONEXEL</t>
  </si>
  <si>
    <t>CEBD01763-00</t>
  </si>
  <si>
    <t>DEKAFIX 1/10</t>
  </si>
  <si>
    <t>CEBD01764-00</t>
  </si>
  <si>
    <t>DEKAFIX 11/20</t>
  </si>
  <si>
    <t>CEBD01765-00</t>
  </si>
  <si>
    <t>DEKAFIX 21/30</t>
  </si>
  <si>
    <t>CEBD01766-00</t>
  </si>
  <si>
    <t>TRAFO MONO E-220/380/440V S-110/220V/400VA</t>
  </si>
  <si>
    <t>CEBD01767-00</t>
  </si>
  <si>
    <t>LUVA GALVANIZADO 1</t>
  </si>
  <si>
    <t>CEBD01768-00</t>
  </si>
  <si>
    <t>VÁLVULA ESFERA MINI MF 1/4</t>
  </si>
  <si>
    <t>CEBD01769-00</t>
  </si>
  <si>
    <t>VÁLVULA ESFERA 1/2 MONO PLENA PN25</t>
  </si>
  <si>
    <t>CEBD01770-00</t>
  </si>
  <si>
    <t>CALOTAS VW</t>
  </si>
  <si>
    <t>CEBD01771-00</t>
  </si>
  <si>
    <t>REGULADOR DE PRESSAO DE 3/8"</t>
  </si>
  <si>
    <t>CEBD01772-00</t>
  </si>
  <si>
    <t>SILENCIADOR MINI DE 3/8"</t>
  </si>
  <si>
    <t>CEBD01773-00</t>
  </si>
  <si>
    <t>VALVULA SOLENOIDE  MOLA 3/2 VIAS 3/8</t>
  </si>
  <si>
    <t>CEBD01774-00</t>
  </si>
  <si>
    <t>TUBO PU 12 X 8 MM</t>
  </si>
  <si>
    <t>CEBD01775-00</t>
  </si>
  <si>
    <t>COTOVELO MACHO 12MM X 3/8 BSP</t>
  </si>
  <si>
    <t>CEBD01776-00</t>
  </si>
  <si>
    <t>COTOVELO MACHO 10MM X 1/4 BSP</t>
  </si>
  <si>
    <t>CEBD01777-00</t>
  </si>
  <si>
    <t>REGULADOR DE PRESSAO DE 1/4"</t>
  </si>
  <si>
    <t>CEBD01778-00</t>
  </si>
  <si>
    <t>UNIAO EM L 10MM PU</t>
  </si>
  <si>
    <t>CEBD01779-00</t>
  </si>
  <si>
    <t>UNIAO EM L 12MM PU</t>
  </si>
  <si>
    <t>CEBD01780-00</t>
  </si>
  <si>
    <t>UNIAO Y 12 MM</t>
  </si>
  <si>
    <t>CEBD01781-00</t>
  </si>
  <si>
    <t>VALVULA DE BLOQUEIO 3/2 VIAS 12MM</t>
  </si>
  <si>
    <t>CEBD01782-00</t>
  </si>
  <si>
    <t>CONEXAO RETA M 10MM X 1/2" BSP</t>
  </si>
  <si>
    <t>CEBD01783-00</t>
  </si>
  <si>
    <t>CONEXAO RETA M 12MM X 1/2" BSP</t>
  </si>
  <si>
    <t>CEBD01784-00</t>
  </si>
  <si>
    <t>BOBINA VALVULA 2W 220V</t>
  </si>
  <si>
    <t>CEBD01785-00</t>
  </si>
  <si>
    <t>CONDULETE S/R TIPO LR 3/4"</t>
  </si>
  <si>
    <t>CEBD01786-00</t>
  </si>
  <si>
    <t>BUCHA ALUMINIO 3/4 38020</t>
  </si>
  <si>
    <t>CEBD01787-00</t>
  </si>
  <si>
    <t>PORCA CMZG 1/2"</t>
  </si>
  <si>
    <t>CEBD01788-00</t>
  </si>
  <si>
    <t>QUADRO DE COMANDO 1200 X 800 X 400MM COM FECHO YALE</t>
  </si>
  <si>
    <t>CEBD01789-00</t>
  </si>
  <si>
    <t>MINIDISJUNTOR TERMOMAGN MDW-C6-3</t>
  </si>
  <si>
    <t>CEBD01790-00</t>
  </si>
  <si>
    <t>MPW25-1,6 1 - 1,6 A</t>
  </si>
  <si>
    <t>CEBD01791-00</t>
  </si>
  <si>
    <t>CONJUNTO CABO HMI CAB-RS5M</t>
  </si>
  <si>
    <t>CEBD01792-00</t>
  </si>
  <si>
    <t>CONJUNTO MOLDURA HMI RHMIF-02</t>
  </si>
  <si>
    <t>CEBD01793-00</t>
  </si>
  <si>
    <t>DISJUNTOR DWB160B100-3DX</t>
  </si>
  <si>
    <t>CEBD01794-00</t>
  </si>
  <si>
    <t>INVERSOR DE FREQUÊNCIA CFW700C3P0T4DB20</t>
  </si>
  <si>
    <t>CEBD01795-00</t>
  </si>
  <si>
    <t>INVERSOR DE FREQUÊNCIA CFW700C45P0T2DB20</t>
  </si>
  <si>
    <t>CEBD01796-00</t>
  </si>
  <si>
    <t>CWM50.11 220V 50/60HZ</t>
  </si>
  <si>
    <t>CEBD01797-00</t>
  </si>
  <si>
    <t>SOFT-STARTER SSW050045T2246PPZ</t>
  </si>
  <si>
    <t>CEBD01798-00</t>
  </si>
  <si>
    <t>DISJUNTOR DWB250B200-3DF</t>
  </si>
  <si>
    <t>CEBD01799-00</t>
  </si>
  <si>
    <t>MODULO INTERFACE HMI-SSW05-RS</t>
  </si>
  <si>
    <t>CEBD01801-00</t>
  </si>
  <si>
    <t>QUADRO COMANDO PVC 30X30X15</t>
  </si>
  <si>
    <t>CEBD01802-00</t>
  </si>
  <si>
    <t>TE METAL ROSCA 115</t>
  </si>
  <si>
    <t>CEBD01807-00</t>
  </si>
  <si>
    <t>AGUARRAZ 900 ML</t>
  </si>
  <si>
    <t>CEBD01813-00</t>
  </si>
  <si>
    <t>ESPIGAO EM LATAO 1/2" X 1/4" BSP</t>
  </si>
  <si>
    <t>CEBD01819-00</t>
  </si>
  <si>
    <t>TINTA EPOXI ADEPOXI 2288 ALUMINIO COM. A - 3,6L/PC</t>
  </si>
  <si>
    <t>CEBD01820-00</t>
  </si>
  <si>
    <t>TINTA EPOXI ADEPOXI 2288 (ADVANCE TINTAS) COMP. B - 3,6 L-PC</t>
  </si>
  <si>
    <t>CEBD01821-00</t>
  </si>
  <si>
    <t>TINTA POLIURETANO ADPOLY 2677 BRANCO RAL 9003 COMP. A 2,88 L/PC</t>
  </si>
  <si>
    <t>CEBD01828-00</t>
  </si>
  <si>
    <t>TERMINAL COMPRESSAO TM 25MM M 8</t>
  </si>
  <si>
    <t>CEBD01829-00</t>
  </si>
  <si>
    <t>CORDOALHA COBRE ESTANHADO 10 - 3/8"</t>
  </si>
  <si>
    <t>CEBD01830-00</t>
  </si>
  <si>
    <t>VENTILADOR CENTRIFUGO 630/70 A/90 15CV - 2 POLOS</t>
  </si>
  <si>
    <t>CEBD01831-00</t>
  </si>
  <si>
    <t>VENTILADOR CENTRIFUGO 630/70 H/90 15CV - 2 POLOS</t>
  </si>
  <si>
    <t>CEBD01841-00</t>
  </si>
  <si>
    <t>SPIRALDUTO PLASTICO 1/2 PT</t>
  </si>
  <si>
    <t>CEBD01842-00</t>
  </si>
  <si>
    <t>PLUG 3P + T 32A 220V N4279</t>
  </si>
  <si>
    <t>CEBD01843-00</t>
  </si>
  <si>
    <t>TOMADA 3P + T 32A 220V N4279</t>
  </si>
  <si>
    <t>CEBD01844-00</t>
  </si>
  <si>
    <t>SEALTUBE MGP-3 - 1"</t>
  </si>
  <si>
    <t>CEBD01845-00</t>
  </si>
  <si>
    <t>BUCHA ZAMAC 3 - 1"</t>
  </si>
  <si>
    <t>CEBD01846-00</t>
  </si>
  <si>
    <t>CABO PROGRAMAÇAO CLP SMART</t>
  </si>
  <si>
    <t>CEBD01847-00</t>
  </si>
  <si>
    <t>CLP SMART 12EAD, 85 24VDC</t>
  </si>
  <si>
    <t>CEBD01848-00</t>
  </si>
  <si>
    <t>TECLADO CLP SMART</t>
  </si>
  <si>
    <t>CEBD01857-00</t>
  </si>
  <si>
    <t>PERFIL PVC FACAO BUSSCAR UAI/PLUS (BASE BORRACHAO DE ALUMINIO)</t>
  </si>
  <si>
    <t>CEBD01858-00</t>
  </si>
  <si>
    <t>FRISO FACAO BUSSCAR UAI/PLUS (ACABAMENTO PLASTICO)</t>
  </si>
  <si>
    <t>CEBD01859-00</t>
  </si>
  <si>
    <t>PONTEIRA FACAO BUSSCAR RETA (PONTEIRA DO BORRACHAO)</t>
  </si>
  <si>
    <t>CEBD01866-00</t>
  </si>
  <si>
    <t>MANGUEIRA P/ RADIADOR MRU (REF JH-15076-0 MANGCOL/TUBO ADM MONZA/86)</t>
  </si>
  <si>
    <t>CEBD01867-00</t>
  </si>
  <si>
    <t>MACACO HIDRAULICO GARRAFA 6 TON.</t>
  </si>
  <si>
    <t>CEBD01869-00</t>
  </si>
  <si>
    <t>MEIA LUVA INOX 1" BSP</t>
  </si>
  <si>
    <t>CEBD01874-00</t>
  </si>
  <si>
    <t>REBITE 4,8 X 12 ALUMINIO</t>
  </si>
  <si>
    <t>CEBD01875-00</t>
  </si>
  <si>
    <t>PARAFUSO INOX 5 X 16</t>
  </si>
  <si>
    <t>CEBD01886-00</t>
  </si>
  <si>
    <t>SOPRADOR DE CANAL LATERAL 2BH19007AH36 (BLOWER)</t>
  </si>
  <si>
    <t>CEBD01887-00</t>
  </si>
  <si>
    <t>VALVULA DE ALIVIO DE VACUO 2BX4754 PARA SOPRADOR (BLOWER)</t>
  </si>
  <si>
    <t>CEBD01888-00</t>
  </si>
  <si>
    <t>FLANGE COM ROSCA 2BX1042 PARA SOPRADR (BLOWER)</t>
  </si>
  <si>
    <t>CEBD01890-00</t>
  </si>
  <si>
    <t>NIVELADOR EXTRA-MINI PARAFUSO 1/2"</t>
  </si>
  <si>
    <t>CEBD01895-00</t>
  </si>
  <si>
    <t>TINTA EPOXI ADEPOXI 55 CINZA (ADVANCE TINTAS) COMP. A 2,7 L/LATA</t>
  </si>
  <si>
    <t>CEBD01896-00</t>
  </si>
  <si>
    <t>TINTA EPOXI ADEPOXI 55 (ADVANCE TINTAS) COMP. B 0,9 L/LATA</t>
  </si>
  <si>
    <t>CEBD01900-00</t>
  </si>
  <si>
    <t>DILUENTE NR 101 (ADVANCE TINTAS) 5 L/LATA</t>
  </si>
  <si>
    <t>CEBD01902-00</t>
  </si>
  <si>
    <t>DILUENTE NR 400 (ADVANCE TINTAS) 5 L/LATA</t>
  </si>
  <si>
    <t>CEBD01904-00</t>
  </si>
  <si>
    <t>FLANGE 3" SORF 150# ANSI AÇO CARBONO</t>
  </si>
  <si>
    <t>CEBD01922-00</t>
  </si>
  <si>
    <t>CONTROLADOR LOGICO PROGRAMAVEL COM IHM MOD. V570-57-T20B-JN</t>
  </si>
  <si>
    <t>CEBD01923-00</t>
  </si>
  <si>
    <t>MODULO DE EXPANSAO MODELO V200-18-E3XB</t>
  </si>
  <si>
    <t>CEBD01924-00</t>
  </si>
  <si>
    <t>FONTE DE ALIMENTACAO 24VDC/SA DRP-204-24</t>
  </si>
  <si>
    <t>CEBD01926-00</t>
  </si>
  <si>
    <t>BOMBA DE VACUO MOD. BLA/MV-230/200 OMEL</t>
  </si>
  <si>
    <t>CEBD01933-00</t>
  </si>
  <si>
    <t>FONTE DE ALIMENTAÇÃO CHAVEADA 24VDC - 16,5A</t>
  </si>
  <si>
    <t>CEBD01934-00</t>
  </si>
  <si>
    <t>PINÇA FLEXIVEL PARA MEDIÇAO</t>
  </si>
  <si>
    <t>CEBD01935-00</t>
  </si>
  <si>
    <t>DISJUNTOR MOTOR 1,6A 2,5A</t>
  </si>
  <si>
    <t>CEBD01942-00</t>
  </si>
  <si>
    <t>INVERSOR DE FREQUÊNCIA CFW700C45P0T4DB20 45A</t>
  </si>
  <si>
    <t>CEBD01946-00</t>
  </si>
  <si>
    <t>DRIVE OPTICO DELL EXTERNO USB SLIM DVD + RW DW316</t>
  </si>
  <si>
    <t>CEBD01947-00</t>
  </si>
  <si>
    <t>ADAPTADOR DELL HDMI M PARA VGA F</t>
  </si>
  <si>
    <t>CEBD01948-00</t>
  </si>
  <si>
    <t>ADAPTADOR AC DE 3 PINOS COM CABO DE ALIMENTAÇÃO 65W6</t>
  </si>
  <si>
    <t>CEBD01951-00</t>
  </si>
  <si>
    <t>MASSA PLASTICA EMBALAGEM DE 495 GR</t>
  </si>
  <si>
    <t>CEBD01953-00</t>
  </si>
  <si>
    <t>THINNER USO GERAL EMBALAGEM DE 18 LT</t>
  </si>
  <si>
    <t>CEBD01958-00</t>
  </si>
  <si>
    <t>RELE RPW-SSD33</t>
  </si>
  <si>
    <t>CEBD01959-00</t>
  </si>
  <si>
    <t>TRANSMISSOR DE PRESSÃO 0-500MBAR SAIDA4/20MA, 1/2" NPT</t>
  </si>
  <si>
    <t>CEBD01965-00</t>
  </si>
  <si>
    <t>MICROCOMPUTADOR PORTTIL DELL INSPIRON 14 5448</t>
  </si>
  <si>
    <t>CEBD01966-00</t>
  </si>
  <si>
    <t>JUNTA DE BORRACHA DN 1.1/2" ESP. 1/8" ANSI 150#</t>
  </si>
  <si>
    <t>CEBD01967-00</t>
  </si>
  <si>
    <t>MICROCOMPUTADOR PORTATIL DELL INSPIRON 15 5548</t>
  </si>
  <si>
    <t>CEBD01968-00</t>
  </si>
  <si>
    <t>MANGUEIRA GOOD ORTAC 250 1"</t>
  </si>
  <si>
    <t>CEBD01970-00</t>
  </si>
  <si>
    <t>JUNTA DE BORRACHA DN 12" (300MM) ESP.1/8" DIN 12"</t>
  </si>
  <si>
    <t>CEBD01971-00</t>
  </si>
  <si>
    <t>JUNTA DE BORRACHA DN 3" ESP.1/8"  ANSI 150#</t>
  </si>
  <si>
    <t>CEBD01973-00</t>
  </si>
  <si>
    <t>JUNTA DE BORRACHA DN 4" ESP.1/8" ANSI 150#</t>
  </si>
  <si>
    <t>CEBD02010-00</t>
  </si>
  <si>
    <t>FONTE DE ALIMENTACAO 100/240 VAC X 24VDC/20A</t>
  </si>
  <si>
    <t>CEBD02011-00</t>
  </si>
  <si>
    <t>JUNTA DE BORRACHA DN 2" (50MM) ESP.1/8"</t>
  </si>
  <si>
    <t>CEBD02018-00</t>
  </si>
  <si>
    <t>LUVA GALV. PARA ELETRODUTO 1"</t>
  </si>
  <si>
    <t>CEBD02026-00</t>
  </si>
  <si>
    <t>LUVA 3/4" BSP 3000# AÇO CARBONO</t>
  </si>
  <si>
    <t>CEBD02027-00</t>
  </si>
  <si>
    <t>LUVA 2"  BSP 3000# AÇO CARBONO</t>
  </si>
  <si>
    <t>CEBD02030-00</t>
  </si>
  <si>
    <t>LUVA 1.1/2" BSP 3000# AÇO CARBONO</t>
  </si>
  <si>
    <t>CEBD02036-00</t>
  </si>
  <si>
    <t>ESPIGAO EM LATAO 1/4" X 1/4" BSP</t>
  </si>
  <si>
    <t>CEBD02044-00</t>
  </si>
  <si>
    <t>TAMPA P/ COND. 2 MOD. VERTICAL 1"</t>
  </si>
  <si>
    <t>CEBD02045-00</t>
  </si>
  <si>
    <t>INTERRUPTOR BIPOLAR 2 MOD. JUNTO</t>
  </si>
  <si>
    <t>CEBD02046-00</t>
  </si>
  <si>
    <t>CABO FLEX 10MM 750V V/A</t>
  </si>
  <si>
    <t>CEBD02047-00</t>
  </si>
  <si>
    <t>CABO FLEXIVEL COMANDO 3 X 1MM²</t>
  </si>
  <si>
    <t>CEBD02059-00</t>
  </si>
  <si>
    <t>ESPIGAO DE LATAO 3/8" BSP X 1/4" M</t>
  </si>
  <si>
    <t>CEBD02078-00</t>
  </si>
  <si>
    <t>DISJUNTOR MOTOR TRIPOLAR AZ MPW40-3-U020</t>
  </si>
  <si>
    <t>CEBD02085-00</t>
  </si>
  <si>
    <t>PAINEL ELETRICO 1200 X 800 X 400 MM</t>
  </si>
  <si>
    <t>CEBD02087-00</t>
  </si>
  <si>
    <t>TURBINA DE CANAL LATERAL MODELO TSC550-TA</t>
  </si>
  <si>
    <t>CEBD02089-00</t>
  </si>
  <si>
    <t>MÓDULO DE EXPANSÃO EX-A2X</t>
  </si>
  <si>
    <t>CEBD02091-00</t>
  </si>
  <si>
    <t>MÓDULO DE ENTRADA DIGITAL I0-DI16</t>
  </si>
  <si>
    <t>CEBD02092-00</t>
  </si>
  <si>
    <t>MÓDULO DE SAÍDA TRANSISTOR I0T016</t>
  </si>
  <si>
    <t>CEBD02120-00</t>
  </si>
  <si>
    <t>TORRE DE RESFRIAMENTO DE AGUA MOD. HD-1102-GRT-II C/ MOTOR 0,5CV 1700 RPM</t>
  </si>
  <si>
    <t>CEBD02126-00</t>
  </si>
  <si>
    <t>JUNTA DE BORRACHA DN 2.1/2" ESP 1/8" ANSI</t>
  </si>
  <si>
    <t>CEBD02130-00</t>
  </si>
  <si>
    <t>CONTROLADOR GPRS R72 REF.00.30.56.A4.B0.AB</t>
  </si>
  <si>
    <t>CEBD02131-00</t>
  </si>
  <si>
    <t>CEBD02133-00</t>
  </si>
  <si>
    <t>COMPRESSOR DE AR PARAFUSO SRP3015 II COMPACT, 15CV, 7,5BAR, 220V</t>
  </si>
  <si>
    <t>CEBD02134-00</t>
  </si>
  <si>
    <t>FLANG LISO A/C 12" (300MM) DIN PN6</t>
  </si>
  <si>
    <t>CEBD02136-00</t>
  </si>
  <si>
    <t>TINTA WEG FENOXI CINZA COMP. A - 2,7 L/LATA</t>
  </si>
  <si>
    <t>CEBD02138-00</t>
  </si>
  <si>
    <t>TINTA WEG FENOXI  COMP. B (CATALIZADOR) 0,9 L/LATA</t>
  </si>
  <si>
    <t>CEBD02143-00</t>
  </si>
  <si>
    <t>TINTA WEG WEGTHANE HPA501 (PU) BRANCO RAL 9003 COMP. A - 3,08L/LATA UNIDADE LT</t>
  </si>
  <si>
    <t>CEBD02144-00</t>
  </si>
  <si>
    <t>TINTA WEG WEGTHANE COMP.B - 0,52 L/LATA UNIDADE LT</t>
  </si>
  <si>
    <t>CEBD02145-00</t>
  </si>
  <si>
    <t>DILUENTE EPOXI WEG 3005 - 5 L/LATA</t>
  </si>
  <si>
    <t>CEBD02146-00</t>
  </si>
  <si>
    <t>DILUENTE EPOXI WEG 3002 - 5 L/LATA</t>
  </si>
  <si>
    <t>CEBD02148-00</t>
  </si>
  <si>
    <t>DILUENTE PU WEG 5003 - 5 L/LATA</t>
  </si>
  <si>
    <t>CEBD02157-00</t>
  </si>
  <si>
    <t>TINTA WEG WEGPOXI WET SURFACE 89 PW CINZA MUNSELL N6,5 COMP. A 3,08 LATA</t>
  </si>
  <si>
    <t>CEBD02158-00</t>
  </si>
  <si>
    <t>TINTA WEG WEGPOXI WET SURFACE 89 PW COMP. B 0,52 L/LATA</t>
  </si>
  <si>
    <t>CEBD02171-00</t>
  </si>
  <si>
    <t>FLANGE LISO A/C 12" (300MM) DIN PN6 ESPESSURA 12 MM</t>
  </si>
  <si>
    <t>CEBD02172-00</t>
  </si>
  <si>
    <t>LUVA 1/4" NPT 3000# AÇO CARBONO</t>
  </si>
  <si>
    <t>CEBD02190-00</t>
  </si>
  <si>
    <t>CABO COMUM PP4 X 0,75MM PT</t>
  </si>
  <si>
    <t>CEBD02203-00</t>
  </si>
  <si>
    <t>REGISTRO ESFERA VS SOLDAVEL 60MM</t>
  </si>
  <si>
    <t>CEBD02235-00</t>
  </si>
  <si>
    <t>CLP MODELO V350-J-T2</t>
  </si>
  <si>
    <t>CEBD02243-00</t>
  </si>
  <si>
    <t>BARRA ROSCADA 1/2" UNC ZINCADA Z 1000MM</t>
  </si>
  <si>
    <t>CEBD02247-00</t>
  </si>
  <si>
    <t>HIGRÔMETRO ANALÓGICO</t>
  </si>
  <si>
    <t>CEBD02248-00</t>
  </si>
  <si>
    <t>TERMOHIGRÔMETRO DIGITAL</t>
  </si>
  <si>
    <t>CEBD02249-00</t>
  </si>
  <si>
    <t>MULTÍMETRO DIGITAL</t>
  </si>
  <si>
    <t>CEBD02250-00</t>
  </si>
  <si>
    <t>TERMOHIGROMETRO DIGITAL AMBIENT WEATHER TMHG-02</t>
  </si>
  <si>
    <t>CEBD02251-00</t>
  </si>
  <si>
    <t>COMPRESSOR RADIAL ASTEN TRFÁSICO 11,5 CV CÓDIGO 68.200049</t>
  </si>
  <si>
    <t>CEBD02254-00</t>
  </si>
  <si>
    <t>MALETA ALUMINIO SERIE OURO 39</t>
  </si>
  <si>
    <t>CEBD02270-00</t>
  </si>
  <si>
    <t>FLANGE PVC ROSCÁVEL 3/4" BSP</t>
  </si>
  <si>
    <t>CEBD02299-00</t>
  </si>
  <si>
    <t>PERFILADO PERF. GALV. CHAPA 16 38X38X6000MM</t>
  </si>
  <si>
    <t>CEBD02300-00</t>
  </si>
  <si>
    <t>EMENDA PERFIL GALV.  CHAPA 16 INTERNA TIPO T 38X38MM</t>
  </si>
  <si>
    <t>CEBD02326-00</t>
  </si>
  <si>
    <t>CABO DE AÇO INOX  1/4"</t>
  </si>
  <si>
    <t>CEBD02360-00</t>
  </si>
  <si>
    <t>MÃO FRANCESA REFORÇADA 300MM</t>
  </si>
  <si>
    <t>CEBD02368-00</t>
  </si>
  <si>
    <t>MARTHE 3G A800 HE910 EUD COM ANTENA ARTICULADA</t>
  </si>
  <si>
    <t>CEBD02401-00</t>
  </si>
  <si>
    <t>TINTA EPOXI ADEPOXI 70 TL DUPLA FUNÇAO BRANCO COMP. A, 2,88L/LATA</t>
  </si>
  <si>
    <t>CEBD02402-00</t>
  </si>
  <si>
    <t>TINTA EPOXI ADEPOXI 70 TL DUPLA FUNÇAO BRANCO COMP. B, 0,72L/LATA</t>
  </si>
  <si>
    <t>CEBD02403-00</t>
  </si>
  <si>
    <t>CUNHO COR PRETA PARA AMARRAÇÃO DA UMR</t>
  </si>
  <si>
    <t>CEBD02404-00</t>
  </si>
  <si>
    <t>ANEL O'RING NBR70 - 78,97X3,53</t>
  </si>
  <si>
    <t>CEBD02405-00</t>
  </si>
  <si>
    <t>ANEL O'RING 7,59 X 2,62 NRB</t>
  </si>
  <si>
    <t>CEBD02425-00</t>
  </si>
  <si>
    <t>PROTETOR DE SURTO PQD-14-DPS - CLASSE II/III 14 VDC IMAX 2 KA</t>
  </si>
  <si>
    <t>CEBD02432-00</t>
  </si>
  <si>
    <t>BARRA ROSCADA 3/4 UNC ZINCADA X 1000MM</t>
  </si>
  <si>
    <t>CEBD02435-00</t>
  </si>
  <si>
    <t>MANGUEIRA PT250 1" CRISTAL TRANÇADA</t>
  </si>
  <si>
    <t>CEBD02449-00</t>
  </si>
  <si>
    <t>CABO DE AÇO INOX 304 3/16"</t>
  </si>
  <si>
    <t>CEBD02517-00</t>
  </si>
  <si>
    <t>NO-BREAK DE 5 KVA, MONOFÁSICO, ENTR 220/110V, SAIDA DE SELECIONAVEL ISOLADO</t>
  </si>
  <si>
    <t>CEBD02530-00</t>
  </si>
  <si>
    <t>GUINCHO INOX CAPACIDADE IÇAMENTO 200KG E TRAÇÃO 600KG</t>
  </si>
  <si>
    <t>CEBD02533-00</t>
  </si>
  <si>
    <t>QUADRO COMANDO 1000X1000X350MM AÇO INOX</t>
  </si>
  <si>
    <t>CEBD02540-00</t>
  </si>
  <si>
    <t>PARAFUSO SEXTAVADO M8  X 80MM INOX</t>
  </si>
  <si>
    <t>CEBD02541-00</t>
  </si>
  <si>
    <t>BARRA ROSCADA M12 X 1000MM INOX 304/304AL</t>
  </si>
  <si>
    <t>CEBD02567-00</t>
  </si>
  <si>
    <t>AUTO TRANSFORMADOR 110/220V 60HZ 1500VA</t>
  </si>
  <si>
    <t>CEBD02584-00</t>
  </si>
  <si>
    <t>SEAL TUBO COM ALMA DE AÇO LISO ZINCADO</t>
  </si>
  <si>
    <t>CEBD02586-00</t>
  </si>
  <si>
    <t>LUVA INOX 304 ISO LBS 3/4" BSP</t>
  </si>
  <si>
    <t>CEBD02604-00</t>
  </si>
  <si>
    <t>COMPUTADOR DELL VOSTRO</t>
  </si>
  <si>
    <t>CEBD02605-00</t>
  </si>
  <si>
    <t>CABO IR LINK BW</t>
  </si>
  <si>
    <t>CEBD02606-00</t>
  </si>
  <si>
    <t>CAPACETE DE PROTEÇÃO COM JUGULAR</t>
  </si>
  <si>
    <t>CEBD02607-00</t>
  </si>
  <si>
    <t>OCULOS DE PROTEÇÃO INCOLOR</t>
  </si>
  <si>
    <t>CEBD02608-00</t>
  </si>
  <si>
    <t>PROTETOR AURICULAR TIPO PLUG</t>
  </si>
  <si>
    <t>CEBD02609-00</t>
  </si>
  <si>
    <t>CAIXA DE FERRAMENTA PLÁSTICA CINZA</t>
  </si>
  <si>
    <t>CEBD02610-00</t>
  </si>
  <si>
    <t>CAIXA DE FERRAMENTAS PLÁSTICA AMARELA</t>
  </si>
  <si>
    <t>CEBD02611-00</t>
  </si>
  <si>
    <t>BAU DE FERRAMENTAS PLÁSTICO PRETO</t>
  </si>
  <si>
    <t>CEBD02612-00</t>
  </si>
  <si>
    <t>DETECTOR PORTATIL MX6</t>
  </si>
  <si>
    <t>CEBD02613-00</t>
  </si>
  <si>
    <t>CARRINHO TRANSPORTE DE ALUMÍNIO</t>
  </si>
  <si>
    <t>CEBD02614-00</t>
  </si>
  <si>
    <t>VALVULA REGULADORA DE VAZÃO</t>
  </si>
  <si>
    <t>CEBD02615-00</t>
  </si>
  <si>
    <t>MASCARA DE CALIBRAÇÃO E3POINT</t>
  </si>
  <si>
    <t>CEBD02616-00</t>
  </si>
  <si>
    <t>MASCARA DE CALIBRAÇÃO MAX XT II</t>
  </si>
  <si>
    <t>CEBD02617-00</t>
  </si>
  <si>
    <t>TUBO PP INCOLOR 1/8</t>
  </si>
  <si>
    <t>CEBD02618-00</t>
  </si>
  <si>
    <t>CHAVE DE FENDA 1/8</t>
  </si>
  <si>
    <t>CEBD02619-00</t>
  </si>
  <si>
    <t>CHAVE DE FENDA 1/4</t>
  </si>
  <si>
    <t>CEBD02620-00</t>
  </si>
  <si>
    <t>CHAVE PHILIPS 1/8</t>
  </si>
  <si>
    <t>CEBD02621-00</t>
  </si>
  <si>
    <t>ALICATE DE BICO 6</t>
  </si>
  <si>
    <t>CEBD02622-00</t>
  </si>
  <si>
    <t>ALICATE DE CORTE 6</t>
  </si>
  <si>
    <t>CEBD02628-00</t>
  </si>
  <si>
    <t>BOTÃO CSW-BF12 WH</t>
  </si>
  <si>
    <t>CEBD02630-00</t>
  </si>
  <si>
    <t>MINICONTATOR AZ</t>
  </si>
  <si>
    <t>CEBD02631-00</t>
  </si>
  <si>
    <t>RELE SOBRECARGA AZ</t>
  </si>
  <si>
    <t>CEBD02635-00</t>
  </si>
  <si>
    <t>TINTA POLIURETANO ADPOLY 2677 AZUL RAL 5005 COMP A 2,886/LATA</t>
  </si>
  <si>
    <t>CEBD02643-00</t>
  </si>
  <si>
    <t>MANOPLA ROTATIVA MR</t>
  </si>
  <si>
    <t>CEBD02656-00</t>
  </si>
  <si>
    <t>GANCHO CURTO PARA ÉRFILADO 38X38MM</t>
  </si>
  <si>
    <t>CEBD02661-00</t>
  </si>
  <si>
    <t>ELETRODUTO EM ALUMINIO 3/4 3MT</t>
  </si>
  <si>
    <t>CEBD02676-00</t>
  </si>
  <si>
    <t>MODULADOR TERMINAL (MODEM) EHS6</t>
  </si>
  <si>
    <t>CEBD02687-00</t>
  </si>
  <si>
    <t>BARRA ROSCADA M10 X 1000MM INOX 304</t>
  </si>
  <si>
    <t>CEBD02688-00</t>
  </si>
  <si>
    <t>PROGRAMA SUPERVISORIO SMART NH3</t>
  </si>
  <si>
    <t>CEBD02690-00</t>
  </si>
  <si>
    <t>CONTROLADOR DE CARGA EPEVER LANDSTAR SÉRIE E 10A 12/24V</t>
  </si>
  <si>
    <t>CEBD02694-00</t>
  </si>
  <si>
    <t>BATERIA ESTACIONADA FEEDOM DF500 12V 40AH</t>
  </si>
  <si>
    <t>CEBD02695-00</t>
  </si>
  <si>
    <t>BATERIA ESTACIONÁRIA FREEDOM DF700 12V 45AH</t>
  </si>
  <si>
    <t>CEBD02721-00</t>
  </si>
  <si>
    <t>ANTENA OMNIDIRECIONAL 900 - 960 MHZ</t>
  </si>
  <si>
    <t>CEBD02738-00</t>
  </si>
  <si>
    <t>BOIA DE SINALIZAÇÃO AMARELA REDONDA COM 40 CM DE DIÂMETRO</t>
  </si>
  <si>
    <t>CEBD02743-00</t>
  </si>
  <si>
    <t>TRANSFORMADOR DE COMANDO ALIMENTAÇÃO 127/220/380/440VAC X 220VCA, 300VA</t>
  </si>
  <si>
    <t>CEBD02754-00</t>
  </si>
  <si>
    <t>REDUÇÃO CONCÊNTRICA INOX 304 SCH 105 4" X 2"</t>
  </si>
  <si>
    <t>CEBD02757-00</t>
  </si>
  <si>
    <t>QUADRO COMANDO 500X500X350MM AÇO INOX CHAPA #14 (COD BRUM 092.991.585)</t>
  </si>
  <si>
    <t>CEBD02792-00</t>
  </si>
  <si>
    <t>CONTAINER MARÍTIMO DE 10 PÉS TIPO BABY NOVO</t>
  </si>
  <si>
    <t>CEBD02793-00</t>
  </si>
  <si>
    <t>BORNE PLUG 2 VIAS</t>
  </si>
  <si>
    <t>CEBD02797-00</t>
  </si>
  <si>
    <t>TINTA POLIURETANO ADPOLY 7990 BRANCO RAL 9003 COMP. A, 3, 15 LATA</t>
  </si>
  <si>
    <t>CEBD02798-00</t>
  </si>
  <si>
    <t>TINTA POLIURETANO ADPOLY 7990 BRANCO RAL 9003 COMP. B, 0,45 LATA</t>
  </si>
  <si>
    <t>CEBD02799-00</t>
  </si>
  <si>
    <t>DILUENTE NR. 400 0,9 L/LATA</t>
  </si>
  <si>
    <t>CEBD02813-00</t>
  </si>
  <si>
    <t>SINALIZADOR MONOBLOCO VERMELHO 220V AC SM1 D23</t>
  </si>
  <si>
    <t>CEBD02823-00</t>
  </si>
  <si>
    <t>PHENICON HS BRANCO COMPOSTA A</t>
  </si>
  <si>
    <t>CEBD02859-00</t>
  </si>
  <si>
    <t>MANÔMETRO DIFERENCIAL 0-50 POLEGADAS D'AGUA</t>
  </si>
  <si>
    <t>CEBD02862-00</t>
  </si>
  <si>
    <t>BARRA ROSCADA 9/16" ZINCADA</t>
  </si>
  <si>
    <t>CEBD02907-00</t>
  </si>
  <si>
    <t>ESPIGÃO LATÃO BICO 3/8" MANGUEIRA X 1/4" BSP</t>
  </si>
  <si>
    <t>CEBD02982-00</t>
  </si>
  <si>
    <t>NOBREAK PERSONAL 1,2 KVA 115/220 V COM SAÍDA 127 VCA</t>
  </si>
  <si>
    <t>CEBD03017-00</t>
  </si>
  <si>
    <t>BARRA ROSCADA 5/8" X 1000 MM ZINCADA</t>
  </si>
  <si>
    <t>CEBD03036-00</t>
  </si>
  <si>
    <t>FLEXÍVEL LATÃO 1/2" X 500 MM APE</t>
  </si>
  <si>
    <t>CEBD03091-00</t>
  </si>
  <si>
    <t>SENSOR DE NÍVEL TIPO PÊNDULO COM CABO 1M</t>
  </si>
  <si>
    <t>CEBD03106-00</t>
  </si>
  <si>
    <t>MÓDULO 16 COM SAÍDA RELÉ UID-0016R</t>
  </si>
  <si>
    <t>CEBD03107-00</t>
  </si>
  <si>
    <t>CAIXA METÁLICA COM FERRAMENTAS MANUAIS DIVERSAS AZ</t>
  </si>
  <si>
    <t>CEBD03108-00</t>
  </si>
  <si>
    <t>BAÚ DE FERRAMENTAS E ACESSÓRIOS DIVERSOS</t>
  </si>
  <si>
    <t>CEBD03111-00</t>
  </si>
  <si>
    <t>ANTENA FULL-BAND 700 - 2600 MHZ PQAG-5015</t>
  </si>
  <si>
    <t>CEBD03115-00</t>
  </si>
  <si>
    <t>MANOPLA ROTATIVA MRX-DWB-160 LONG STYLE</t>
  </si>
  <si>
    <t>CEBD03129-00</t>
  </si>
  <si>
    <t>ACUMULADOR ELÉTRICO DE CHUMBO ÁCIDO</t>
  </si>
  <si>
    <t>CEBD03130-00</t>
  </si>
  <si>
    <t>FONTE INDUSTRIAL 24V 5A 120W</t>
  </si>
  <si>
    <t>CEBD03131-00</t>
  </si>
  <si>
    <t>JUNÇÃO TELESCÓPICA</t>
  </si>
  <si>
    <t>CEBD03132-00</t>
  </si>
  <si>
    <t>SWITCH 8 PORTAS TP-LINK DETECÇÃO DE AMÔNIA</t>
  </si>
  <si>
    <t>CEBD03133-00</t>
  </si>
  <si>
    <t>CABO HDMI 10 M</t>
  </si>
  <si>
    <t>CEBD03134-00</t>
  </si>
  <si>
    <t>CABO VGA 5 M</t>
  </si>
  <si>
    <t>CEBD03135-00</t>
  </si>
  <si>
    <t>SUPORTE ARTICULADO PARA TV LED 20 A 43 POL</t>
  </si>
  <si>
    <t>CEBD03137-00</t>
  </si>
  <si>
    <t>SIRENE PARA ALARME IP-65 COM LED</t>
  </si>
  <si>
    <t>CEBD03203-00</t>
  </si>
  <si>
    <t>GRAMPO U INOX 1/4" X 50 COMPR X 34 MM DIAM INT X 20 MM ROSCA</t>
  </si>
  <si>
    <t>CEBD03276-00</t>
  </si>
  <si>
    <t>TRANSDUTOR DE PRESSÃO 0 - 760 MMHG 1/2" NPT</t>
  </si>
  <si>
    <t>CEBD03536-00</t>
  </si>
  <si>
    <t>NOBREAK TRILHO DIN 100/240 VAC 10A 24 VDC (MOD. WNBS24-10)</t>
  </si>
  <si>
    <t>CEBD03576-00</t>
  </si>
  <si>
    <t>CORDA SEMI-ESTÁTICA 7,0 MM PRETA</t>
  </si>
  <si>
    <t>CEBD03592-00</t>
  </si>
  <si>
    <t>CABO RG-58 COM CONEXÃO NM-35 X SMA-1/FC COM 5 M</t>
  </si>
  <si>
    <t>CEBD03623-00</t>
  </si>
  <si>
    <t>ROLDANA U 3" X 18 MM COM ROLAMENTO E EIXO PARA PORTÃO BASCULANTE ZAMAC ZINCADO</t>
  </si>
  <si>
    <t>CEBD03637-00</t>
  </si>
  <si>
    <t>TAMPA CIRCULAR EM FIBRA DE VIDRO PARA RESERVATÓRIO DE CAPACIDADE 10.000 L</t>
  </si>
  <si>
    <t>CEBD03656-00</t>
  </si>
  <si>
    <t>VÁLVULA DE SEGURANÇA HC63-AC 1 " X 1.1/2" NPT</t>
  </si>
  <si>
    <t>CEBD03702-00</t>
  </si>
  <si>
    <t>FIO DE SOLDA OVAL PPZ 3,5 MM</t>
  </si>
  <si>
    <t>CEBD03703-00</t>
  </si>
  <si>
    <t>FIO DE SOLDA OVAL PPZ 4,5 MM</t>
  </si>
  <si>
    <t>CEBD03704-00</t>
  </si>
  <si>
    <t>JOELHO 90° ROSCADO 3" PPZ</t>
  </si>
  <si>
    <t>CEBD03705-00</t>
  </si>
  <si>
    <t>TE 90° SOLDA 85 MM PPZ</t>
  </si>
  <si>
    <t>CEBD03706-00</t>
  </si>
  <si>
    <t>LUVA L/R 85 MM X 3" PPZ</t>
  </si>
  <si>
    <t>CEBD03707-00</t>
  </si>
  <si>
    <t>CAP SOLDÁVEL 85 MM PPZ</t>
  </si>
  <si>
    <t>CEBD03708-00</t>
  </si>
  <si>
    <t>LUVA L/R 25 MM X 3/4" PPZ</t>
  </si>
  <si>
    <t>CEBD03709-00</t>
  </si>
  <si>
    <t>LEITO QUÍMICO ODORMIX SP</t>
  </si>
  <si>
    <t>CEBD03713-00</t>
  </si>
  <si>
    <t>CARVÃO ATIVO GRANULADO 6X12</t>
  </si>
  <si>
    <t>CEBD03802-00</t>
  </si>
  <si>
    <t>CARREGADOR INTELIGENTE 220V PARA BATERIA ESTACIONÁRIA</t>
  </si>
  <si>
    <t>CEBD03804-00</t>
  </si>
  <si>
    <t>QUADRO COMANDO 945X1000X350 MM AÇO INOX</t>
  </si>
  <si>
    <t>CEBD03820-00</t>
  </si>
  <si>
    <t>INVERSOR DE FREQUÊNCIA</t>
  </si>
  <si>
    <t>CEBD03824-00</t>
  </si>
  <si>
    <t>PLACA START MODEL TRANE</t>
  </si>
  <si>
    <t>CEBD03858-00</t>
  </si>
  <si>
    <t>PEÇA 6</t>
  </si>
  <si>
    <t>CEBD03859-00</t>
  </si>
  <si>
    <t>PEÇA 7</t>
  </si>
  <si>
    <t>CEBD03860-00</t>
  </si>
  <si>
    <t>PEÇA 8</t>
  </si>
  <si>
    <t>CEBD03861-00</t>
  </si>
  <si>
    <t>PEÇA 9</t>
  </si>
  <si>
    <t>CEBD03862-00</t>
  </si>
  <si>
    <t>PEÇA 10</t>
  </si>
  <si>
    <t>CEBD03863-00</t>
  </si>
  <si>
    <t>PEÇA 11</t>
  </si>
  <si>
    <t>CEBD03864-00</t>
  </si>
  <si>
    <t>PEÇA 12</t>
  </si>
  <si>
    <t>CEBD03937-00</t>
  </si>
  <si>
    <t>CAIXA DE FERRAMENTAS MANUAIS</t>
  </si>
  <si>
    <t>CEBD2001-00</t>
  </si>
  <si>
    <t>TE DE REDUÇAO GALV. 1" X 3/8" BSP</t>
  </si>
  <si>
    <t>CEBD2002-00</t>
  </si>
  <si>
    <t>NAO USAR</t>
  </si>
  <si>
    <t>CEBDESLOCAM-HID</t>
  </si>
  <si>
    <t>SERVIÇO DE MÃO DE OBRA DE DESLOCAMENTO</t>
  </si>
  <si>
    <t>CEBDIARIAOP</t>
  </si>
  <si>
    <t>CESSÃO DE MÃO DE OBRA EM CAMPO</t>
  </si>
  <si>
    <t>CEBDIARIAOP-GASES</t>
  </si>
  <si>
    <t>CEBDIARIAOP-HIDRO</t>
  </si>
  <si>
    <t>CEBDIARIAOP-REMED</t>
  </si>
  <si>
    <t>CEBEMTREININST</t>
  </si>
  <si>
    <t>SERVIÇO DE INSTALAÇÃO E TREINAMENTO</t>
  </si>
  <si>
    <t>CEBF00001-00</t>
  </si>
  <si>
    <t>TAMPA DE POÇO DE MONITORAMENTO P-150</t>
  </si>
  <si>
    <t>CEBF00003-00</t>
  </si>
  <si>
    <t>CHAVE DE APERTO DA TAMPA P-150</t>
  </si>
  <si>
    <t>CEBF00006-00</t>
  </si>
  <si>
    <t>ADAPTADOR PARA REMOVER CASING DA BOMBA AP-4 - NECESSÁRIA A COMPRA DO ITEM CEBF00007-00</t>
  </si>
  <si>
    <t>CEBF00007-00</t>
  </si>
  <si>
    <t>FERRAMENTA PARA REMOVER CASING DA BOMBA AP-3</t>
  </si>
  <si>
    <t>CEBF00008-00</t>
  </si>
  <si>
    <t>CEBF00009-00</t>
  </si>
  <si>
    <t>SUPORTE ABANAKI MODEL 4</t>
  </si>
  <si>
    <t>CEBF00011-00</t>
  </si>
  <si>
    <t>FRASCO PARA TRANSFERÊNCIA DE AMOSTRA</t>
  </si>
  <si>
    <t>CEBF00012-00</t>
  </si>
  <si>
    <t>PAINEL DE PROTEÇÃO PARA CONTADOR DE CICLOS</t>
  </si>
  <si>
    <t>CEBF00013-00</t>
  </si>
  <si>
    <t>CAIXA SEPARADORA ÓLEO/ÁGUA MOD. OWS -10</t>
  </si>
  <si>
    <t>CEBF00014-00</t>
  </si>
  <si>
    <t>CAIXA SEPARADORA ÓLEO/ÁGUA MOD. OWS-20</t>
  </si>
  <si>
    <t>CEBF00015-00</t>
  </si>
  <si>
    <t>CAPA PARA POÇO DE 4"</t>
  </si>
  <si>
    <t>CEBF00016-00</t>
  </si>
  <si>
    <t>CAIXA SEPARADORA ÓLEO/ÁGUA MODELO OWS-30</t>
  </si>
  <si>
    <t>CEBF00018-00</t>
  </si>
  <si>
    <t>MALETA PARA ANALISADOR DE GASES</t>
  </si>
  <si>
    <t>CEBF00022-00</t>
  </si>
  <si>
    <t>CAIXA SEPARADORA ÓLEO/ÁGUA MOD. OWS-1000</t>
  </si>
  <si>
    <t>CEBF00024-00</t>
  </si>
  <si>
    <t>CAP DE 2" PARA POÇO DE AMOSTRAGEM</t>
  </si>
  <si>
    <t>CEBF00026-00</t>
  </si>
  <si>
    <t>CAP DE 4" COM BORRACHA</t>
  </si>
  <si>
    <t>CEBF00028-00</t>
  </si>
  <si>
    <t>TANQUE DE VÁCUO PARA SISTEMA DE MPE</t>
  </si>
  <si>
    <t>CEBF00030-00</t>
  </si>
  <si>
    <t>ESFERA DE 3/16" EM AÇO INÓX</t>
  </si>
  <si>
    <t>CEBF00032-00</t>
  </si>
  <si>
    <t>TAMPA DE PISO P/ OWS-1000</t>
  </si>
  <si>
    <t>CEBF00034-00</t>
  </si>
  <si>
    <t>UNIDADE FLUTUADORA EM FIBRA DE VIDRO</t>
  </si>
  <si>
    <t>CEBF00035-00</t>
  </si>
  <si>
    <t>SISTEMA DE COLETA, ARMAZENAMENTO E TRANSMISSÃO VIA GPRS</t>
  </si>
  <si>
    <t>CEBF00037-00</t>
  </si>
  <si>
    <t>BOMBA PNEUMÁTICA DE DUPLO DIAFRAGMA MOD. NDP 25 BAN</t>
  </si>
  <si>
    <t>CEBF00038-00</t>
  </si>
  <si>
    <t>PROLONGADOR DE PVC 150 MM</t>
  </si>
  <si>
    <t>CEBF00039-00</t>
  </si>
  <si>
    <t>CAIXA SEPARADORA OWS 05-ST</t>
  </si>
  <si>
    <t>CEBF00047-00</t>
  </si>
  <si>
    <t>SUPORTE ABANAKI MODEL 8</t>
  </si>
  <si>
    <t>CEBF00054-00</t>
  </si>
  <si>
    <t>SUPORTE PARA SENSOR ÁREA-VELOCIDADE ISCO</t>
  </si>
  <si>
    <t>CEBF00055-00</t>
  </si>
  <si>
    <t>FILTRO DE CARVÃO ATIVADO</t>
  </si>
  <si>
    <t>CEBF00057-00</t>
  </si>
  <si>
    <t>SINALIZADOR SONORO VISUAL PARA EQUIPAMENTOS BW 110</t>
  </si>
  <si>
    <t>CEBF00065-00</t>
  </si>
  <si>
    <t>COLETOR DE DADOS HIDROMETEROLÓGICO COM DISPLAY GABINETE E TRANSFORMADOR</t>
  </si>
  <si>
    <t>Metereologia Fixo</t>
  </si>
  <si>
    <t>CEBF00069-00</t>
  </si>
  <si>
    <t>MODEM ROBUSTO PARA DATALOGGER</t>
  </si>
  <si>
    <t>CEBF00084-00</t>
  </si>
  <si>
    <t>SOLUÇÃO TAMPÃO PH 4,0 1000 ML</t>
  </si>
  <si>
    <t>CEBF00086-00</t>
  </si>
  <si>
    <t>SOLUÇÃO TAMPÃO PH 7,0 1000 ML</t>
  </si>
  <si>
    <t>CEBF00089-00</t>
  </si>
  <si>
    <t>ANEL O-RING 2011 PARA SENSORES DO TROLL 9500</t>
  </si>
  <si>
    <t>CEBF00090-00</t>
  </si>
  <si>
    <t>ANEL O-RING 2012 PARA SONDA TROLL 9500</t>
  </si>
  <si>
    <t>CEBF00091-00</t>
  </si>
  <si>
    <t>ANEL O-RING 2025 PARA SONDA TROLL 9500</t>
  </si>
  <si>
    <t>CEBF00092-00</t>
  </si>
  <si>
    <t>ANEL O-RING 2029 PARA SONDA TROLL 9500</t>
  </si>
  <si>
    <t>CEBF00100-00</t>
  </si>
  <si>
    <t>ANEL O-RING 2235 PARA SENSOR RDO</t>
  </si>
  <si>
    <t>CEBF00101-00</t>
  </si>
  <si>
    <t>PAINEL COM BATERIA E PLACAS FOTOVOLTÁICAS</t>
  </si>
  <si>
    <t>CEBF00102-00</t>
  </si>
  <si>
    <t>SISTEMA DE TELEMETRIA POR GSM</t>
  </si>
  <si>
    <t>Transmissão Fixo</t>
  </si>
  <si>
    <t>CEBF00103-00</t>
  </si>
  <si>
    <t>MALETA DE ALUMÍNIO DIMENSÕES 39,5 X 24 X 9 CM</t>
  </si>
  <si>
    <t>CEBF00105-00</t>
  </si>
  <si>
    <t>SOLUÇÃO TAMPÃO PH 10,0 1000 ML</t>
  </si>
  <si>
    <t>CEBF00109-00</t>
  </si>
  <si>
    <t>DUPLA ANILHA DE CRAVAÇÃO DE 3/8" OD EM INOX</t>
  </si>
  <si>
    <t>CEBF00110-00</t>
  </si>
  <si>
    <t>INSERTO PARA TUBO DE NYLON DE 3/8" X 1/4" EM INOX</t>
  </si>
  <si>
    <t>CEBF00112-00</t>
  </si>
  <si>
    <t>COPO DE AÇO INÓX PARA PROTEÇÃO DA SONDA MULTIPARÂMETROS</t>
  </si>
  <si>
    <t>CEBF00117-00</t>
  </si>
  <si>
    <t>KIT DE REFORMA DA UMR</t>
  </si>
  <si>
    <t>CEBF00118-00</t>
  </si>
  <si>
    <t>ANEL O-RING 2110 PARA SENSOR DE OD DA MP20</t>
  </si>
  <si>
    <t>CEBF00119-00</t>
  </si>
  <si>
    <t>ANEL O-RING 2141 PARA SONDA DA MP20</t>
  </si>
  <si>
    <t>CEBF00120-00</t>
  </si>
  <si>
    <t>MANTA COALESCENTE DE REPOSIÇÃO PARA OWS-5</t>
  </si>
  <si>
    <t>CEBF00122-00</t>
  </si>
  <si>
    <t>MANGUEIRA DE NITRILA DE 1" DE DIÂMETRO INTERNO</t>
  </si>
  <si>
    <t>CEBF00124-00</t>
  </si>
  <si>
    <t>MANGUEIRA DE NITRILA DE 1/2" DE DIÂMETRO INTERNO</t>
  </si>
  <si>
    <t>CEBF00127-00</t>
  </si>
  <si>
    <t>SISTEMA DE TELEMETRIA PARA TRANSMISSÃO DE DADOS</t>
  </si>
  <si>
    <t>CEBF00129-00</t>
  </si>
  <si>
    <t>MANGUEIRA DE NITRILA DE 3/8" DE DIÂMETRO INTERNO</t>
  </si>
  <si>
    <t>CEBF00132-00</t>
  </si>
  <si>
    <t>CAP DE 2" PARA POÇO DE REMEDIAÇÃO</t>
  </si>
  <si>
    <t>CEBF00136-00</t>
  </si>
  <si>
    <t>KIT DE ACESSÓRIOS PARA MONTAGEM DA ESTRUTURA</t>
  </si>
  <si>
    <t>CEBF00137-00</t>
  </si>
  <si>
    <t>CONJUNTO DE ESTRUTURAS METÁLICAS E CAIXA DE ACONDICIOMENTO, CONTENDO:</t>
  </si>
  <si>
    <t>CEBF00140-00</t>
  </si>
  <si>
    <t>CEBF00145-00</t>
  </si>
  <si>
    <t>CABO DE AÇO INÓX DE 5/32"</t>
  </si>
  <si>
    <t>CEBF00146-00</t>
  </si>
  <si>
    <t>SAPATILHA EM AÇO INOX DE 3/16"</t>
  </si>
  <si>
    <t>CEBF00147-00</t>
  </si>
  <si>
    <t>GRANPO EM AÇO INOX D3/16"</t>
  </si>
  <si>
    <t>CEBF00164-00</t>
  </si>
  <si>
    <t>CAP DE 4" PARA POÇO DE REMEDIAÇÃO</t>
  </si>
  <si>
    <t>CEBF00171-00</t>
  </si>
  <si>
    <t>MANGUEIRA DE NITRILA DE 1/4" ID PARA AR COMPRIMIDO</t>
  </si>
  <si>
    <t>CEBF00172-00</t>
  </si>
  <si>
    <t>MANG GOOD ORTAC 250 3/4" (250PSI)</t>
  </si>
  <si>
    <t>CEBF00173-00</t>
  </si>
  <si>
    <t>MANG.GOODYEAR WINGFOOT 3/8" (300PSI)</t>
  </si>
  <si>
    <t>CEBF00174-00</t>
  </si>
  <si>
    <t>CAIXA SEPARADORA OWS-20 FLEX - INOX - 316L</t>
  </si>
  <si>
    <t>CEBF00177-00</t>
  </si>
  <si>
    <t>BATERIA DE LÍTIO, MODELO CR2  3.0 V</t>
  </si>
  <si>
    <t>CEBF00180-00</t>
  </si>
  <si>
    <t>MANTA COALESCENTE DE REPOSIÇÃO DA OWS-10</t>
  </si>
  <si>
    <t>CEBF00185-00</t>
  </si>
  <si>
    <t>MANTA COALESCENTE DE REPOSIÇÃO PARA OWS-30 (INDIVIDUAL)</t>
  </si>
  <si>
    <t>CEBF00186-00</t>
  </si>
  <si>
    <t>CONJ. DE MANTAS COALESCENTES PARA OWS-30 ( 4 UNIDADES)</t>
  </si>
  <si>
    <t>CEBF00187-00</t>
  </si>
  <si>
    <t>SISTEMA DE ALIMENTAÇÃO POR PAINEL SOLAR E SUPORTE DE FIXAÇÃO DO KIT DE MONTAGEM</t>
  </si>
  <si>
    <t>Alimentação Solar</t>
  </si>
  <si>
    <t>CEBF00190-00</t>
  </si>
  <si>
    <t>ESTAÇÃO METEOROLÓGICA WIRELESS MOD. VANTAGE PRO2™</t>
  </si>
  <si>
    <t>CEBF00194-00</t>
  </si>
  <si>
    <t>MANGUEIRA CRISTAL 3/8" X 2.5MM</t>
  </si>
  <si>
    <t>CEBF00194-00CEB</t>
  </si>
  <si>
    <t>MANGUEIRA CRISTAL 3/8" X 2.5MM DE 20 METROS</t>
  </si>
  <si>
    <t>CEBF00197-00</t>
  </si>
  <si>
    <t>CORDA DE POLIPROPILENO BRANCA DE 4 MM</t>
  </si>
  <si>
    <t>CEBF00202-00</t>
  </si>
  <si>
    <t>ESTAÇÃO DE MONITORAMENTO DA QUALIDADE DA ÁGUA E COLETA DE AMOSTRAS</t>
  </si>
  <si>
    <t>CEBF00205-00</t>
  </si>
  <si>
    <t>UNIDADE FLUTUANTE DE MONITORAMENTO MULTIPARAMETROS DA QUALIDADE DA ÁGUA</t>
  </si>
  <si>
    <t>CEBF00210-00</t>
  </si>
  <si>
    <t>CEBF00211-00</t>
  </si>
  <si>
    <t>CAIXA SEPARADORA ÓLEO/AGUA  OWS-35</t>
  </si>
  <si>
    <t>CEBF00212-00</t>
  </si>
  <si>
    <t>CEBF00213-00</t>
  </si>
  <si>
    <t>MÓDULO DE EXTRAÇÃO MULTIFÁSICA - MPE COM</t>
  </si>
  <si>
    <t>Tratamento Fixo</t>
  </si>
  <si>
    <t>CEBF00214-00</t>
  </si>
  <si>
    <t>MÓDULO DE  TRATAMENTO DE FASE LIVRE ( 2,3M³/H) COM</t>
  </si>
  <si>
    <t>CEBF00215-00</t>
  </si>
  <si>
    <t>MÓDULO DE TRATAMENTO DE VAPOR POR ADSORÇÃO DE</t>
  </si>
  <si>
    <t>CEBF00216-00</t>
  </si>
  <si>
    <t>MÓDULO DE TRATAMENTO DE FASE DISSOLVIDA POR</t>
  </si>
  <si>
    <t>CEBF00222-00</t>
  </si>
  <si>
    <t>SISTEMA DE TRATAMENTO DE ÁGUA SUBTERRÂNEA  E VAPORES DO SOLO CONTAMINADOS</t>
  </si>
  <si>
    <t>CEBF00223-00</t>
  </si>
  <si>
    <t>CONTROLADOR CLEANVIEWERGAS 16/32 CANAIS</t>
  </si>
  <si>
    <t>CEBF00224-00</t>
  </si>
  <si>
    <t>SISTEMA DE REMOÇÃO E TRATAMENTO DE ÁGUA SUBTERRÂNEA</t>
  </si>
  <si>
    <t>CEBF00225-00</t>
  </si>
  <si>
    <t>PAINEL DE COMANDO DE INTEGRAÇÃO DE AIR STRIPPER E SISTEMA DE BOMBEAMENTO PNEUMÁTICO</t>
  </si>
  <si>
    <t>CEBF00226-00</t>
  </si>
  <si>
    <t>INTERFACE CLEANVIEWERGAS 7"</t>
  </si>
  <si>
    <t>CEBF00227-00</t>
  </si>
  <si>
    <t>FILTRO DE CARVÃO ATIVADO PARA GASES</t>
  </si>
  <si>
    <t>CEBF00228-00</t>
  </si>
  <si>
    <t>CONTROLADOR CLEANVIEWERGAS 24/32 CANAIS</t>
  </si>
  <si>
    <t>CEBF00229-00</t>
  </si>
  <si>
    <t>CONTROLADOR CLEANVIEWERGAS 32/32 CANAIS</t>
  </si>
  <si>
    <t>CEBF00230-00</t>
  </si>
  <si>
    <t>PAINEL DE CONTROLE DE ANALISADOR DE GÁS PARA 16 SENSORES</t>
  </si>
  <si>
    <t>CEBF00231-00</t>
  </si>
  <si>
    <t>PAINEL DE CONTROLE DE ANALISADOR DE GÁS PARA 24 SENSORES</t>
  </si>
  <si>
    <t>CEBF00233-00</t>
  </si>
  <si>
    <t>PAINEL DE CONTROLE DE ANALISADOR DE GÁS PARA 40 SENSORES</t>
  </si>
  <si>
    <t>CEBF00234-00</t>
  </si>
  <si>
    <t>PAINEL DE CONTROLE DE ANALISADOR DE GÁS PARA 48 SENSORES</t>
  </si>
  <si>
    <t>CEBF00235-00</t>
  </si>
  <si>
    <t>SISTEMA DE MONITORAMENTO DE QUALIDADE DE ÁGUA</t>
  </si>
  <si>
    <t>CEBF00236-00</t>
  </si>
  <si>
    <t>MÓDULO DE EXPANSÃO DE 8 CANAIS PARA PAINEL DE DETECÇÃO DE GÁS</t>
  </si>
  <si>
    <t>CEBF00237-00</t>
  </si>
  <si>
    <t>MÓDULO DE PRÉ EXPANSÃO PARA PAINEL DE DETECÇÃO DE GÁS</t>
  </si>
  <si>
    <t>CEBF00239-00</t>
  </si>
  <si>
    <t>QUADRO DE DETECÇÃO DE GASES EX</t>
  </si>
  <si>
    <t>CEBF00240-00</t>
  </si>
  <si>
    <t>UNIDADE DE MONITORAMENTO REMOTO ( UMR ) FIXA REFERENTE CONTRATO 02728/12-000-00</t>
  </si>
  <si>
    <t>CEBF00242-00</t>
  </si>
  <si>
    <t>UNIDADE FIXA DE REMEDIAÇÃO MULTI TRATAMENTO ( MPE, DPE, SVE, AS, PUMP AND TREAT)</t>
  </si>
  <si>
    <t>CEBF00243-00</t>
  </si>
  <si>
    <t>KIT DE CONVERSÃO DE BOMBA PORTÁTIL DE BEXIGA PARA AMOSTRAGEM</t>
  </si>
  <si>
    <t>CEBF00244-00</t>
  </si>
  <si>
    <t>PAINEL DE CONTROLE AUXILIAR</t>
  </si>
  <si>
    <t>CEBF00245-00</t>
  </si>
  <si>
    <t>MÓDULO DE ALIMENTAÇÃO 24VDC/2A</t>
  </si>
  <si>
    <t>CEBF00246-00</t>
  </si>
  <si>
    <t>CORDA DE POLIPROPILENO 2MM</t>
  </si>
  <si>
    <t>CEBF00247-00</t>
  </si>
  <si>
    <t>CORDA DE POLIPROPILENO 3MM</t>
  </si>
  <si>
    <t>CEBF00248-00</t>
  </si>
  <si>
    <t>SENSOR DE O2 PARA MONITOR DE GÁS</t>
  </si>
  <si>
    <t>CEBF00251-00</t>
  </si>
  <si>
    <t>KIT DE PEÇAS DE MANUTENÇÃO PARA SISTEMA DE MONITORAMENTO</t>
  </si>
  <si>
    <t>CEBF00252-00</t>
  </si>
  <si>
    <t>SUPORTE METÁLICO</t>
  </si>
  <si>
    <t>CEBF00253-00</t>
  </si>
  <si>
    <t>SISTEMA DE REMEDIAÇÃO POR EXTRAÇÃO DE VAPORES DO SOLO ( SVE )</t>
  </si>
  <si>
    <t>CEBF00254-00</t>
  </si>
  <si>
    <t>CARRETEL PARA TRANSPORTE E MANUSEIO DE CABO DE COMUNICAÇÃO</t>
  </si>
  <si>
    <t>CEBF00255-00</t>
  </si>
  <si>
    <t>SISTEMA DE TRATAMENTO DE ÁGUA AIR STRIPPER MODELO EZ STACKER 4.6P BR</t>
  </si>
  <si>
    <t>CEBF00256-00</t>
  </si>
  <si>
    <t>SISTEMA DE TRATAMENTO DE ÁGUA AIR STRIPPER MODELO EZ STACKER 2.6P BR</t>
  </si>
  <si>
    <t>CEBF00257-00</t>
  </si>
  <si>
    <t>FILTRO DE CARVÃO ATIVADO 0550 X 1200MM (300 LITROS)</t>
  </si>
  <si>
    <t>CEBF00258-00</t>
  </si>
  <si>
    <t>BOMBA PNEUMÁTICA MODELO SHORT AP4 PLUS ESPECIAL</t>
  </si>
  <si>
    <t>CEBF00259-00</t>
  </si>
  <si>
    <t>KIT DE MONTAGEM DETECTOR DE GÁS</t>
  </si>
  <si>
    <t>CEBF00260-00</t>
  </si>
  <si>
    <t>SINALIZADOR AUDIO VISUAL COR AMBAR 24VDC / 150W À  PROVA DE EXPLOSÃO EX D IIB, T*GB IP65 EX TB IIIC</t>
  </si>
  <si>
    <t>CEBF00261-00</t>
  </si>
  <si>
    <t>PAINEL SOLAR 20W PARA UNIDADE DE MONITORAMENTO DE QUALIDADE DA ÁGUA</t>
  </si>
  <si>
    <t>CEBF00262-00</t>
  </si>
  <si>
    <t>SINALIZADOR MÁRITIMO COM FOTOCÉLULA 12V PARA UNIDADE DE MONITORAMENTO DE QUALIDADE DA ÁGUA</t>
  </si>
  <si>
    <t>CEBF00263-00</t>
  </si>
  <si>
    <t>SISTEMA DE TRATAMENTO DE ÁGUA  AIR STRIPPER MODELO EZ STACKER 2.4P BR</t>
  </si>
  <si>
    <t>CEBF00264-00</t>
  </si>
  <si>
    <t>MODEM MARTHE GPRS A800 VT, ANTENA BASE MAGNETICA, FONTE</t>
  </si>
  <si>
    <t>CEBF00266-00</t>
  </si>
  <si>
    <t>DISCADORA JFL VOZ MODELO DISC 8</t>
  </si>
  <si>
    <t>CEBF00268-00</t>
  </si>
  <si>
    <t>MANG GOOD ORTAC 250 1"</t>
  </si>
  <si>
    <t>CEBF00269-00</t>
  </si>
  <si>
    <t>CAIXA SEPARADORA OWS-10 DPR - AÇO CARBONO</t>
  </si>
  <si>
    <t>CEBF00270-00</t>
  </si>
  <si>
    <t>POITA DE CONCRETO</t>
  </si>
  <si>
    <t>CEBF00271-00</t>
  </si>
  <si>
    <t>TUBO DE POLIETILENO PARA AMOSTRAGEM 1/4"  ATÓXICO</t>
  </si>
  <si>
    <t>CEBF00272-00</t>
  </si>
  <si>
    <t>TUBO DE POLIETILENO PARA AMOSTRAGEM 1/2"  ATÓXICO</t>
  </si>
  <si>
    <t>CEBF00273-00</t>
  </si>
  <si>
    <t>FILTRO TRATAMENTO F-3000 S/CARGA ESPECIAL</t>
  </si>
  <si>
    <t>CEBF00274-00</t>
  </si>
  <si>
    <t>DETECTOR DE GÁS XCD</t>
  </si>
  <si>
    <t>CEBF00275-00</t>
  </si>
  <si>
    <t>PORTICO METALICO DE BRACOS ARTICULADOS COM SISTEMA DE DOSAGEM</t>
  </si>
  <si>
    <t>CEBF00276-00</t>
  </si>
  <si>
    <t>ESTRADO METALICO DE 1,3 X 1,5 M</t>
  </si>
  <si>
    <t>CEBF00277-00</t>
  </si>
  <si>
    <t>ESTRADO METALICO DE 1,5 X 1,5 M</t>
  </si>
  <si>
    <t>CEBF00278-00</t>
  </si>
  <si>
    <t>TANQUE DE PEAD ROTOMOLDADO 2200 LITROS</t>
  </si>
  <si>
    <t>CEBF00279-00</t>
  </si>
  <si>
    <t>GPS TRIMBLE EZ GUIDE 250</t>
  </si>
  <si>
    <t>CEBF00280-00</t>
  </si>
  <si>
    <t>PLATAFORMA METÁLICA EM AÇO</t>
  </si>
  <si>
    <t>CEBF00282-00</t>
  </si>
  <si>
    <t>SISTEMA DE BOMBEAMENTO E TRATAMENTO DE ÁGUAS SUBTERRÂNEAS POR EXTRAÇÃO MUTIFÁSICA ( MPE )</t>
  </si>
  <si>
    <t>Bombeamento Fixo</t>
  </si>
  <si>
    <t>CEBF00283-00</t>
  </si>
  <si>
    <t>SISTEMA DE BOMBEAMENTO E TRATAMENTO DE ÁGUAS SUBTERRÂNEAS POR EXTRAÇÃO DE FASE DUPLA ( DPE )</t>
  </si>
  <si>
    <t>CEBF00284-00</t>
  </si>
  <si>
    <t>DETECTOR DE GÁS COMBUSTÍVEL POR INFRAVERMELHO OPTIMA PLUS COM CURVA DE CALIBRAÇÃO HEXANO</t>
  </si>
  <si>
    <t>CEBF00285-00</t>
  </si>
  <si>
    <t>CAIXA SEPARADORA OWS 05- INOX PARA DNAPL</t>
  </si>
  <si>
    <t>CEBF00286-00</t>
  </si>
  <si>
    <t>SISTEMA DE TRATAMENTO DE ÁGUA CONTAMINADA</t>
  </si>
  <si>
    <t>CEBF00287-00</t>
  </si>
  <si>
    <t>MODULO DE VENTILAÇÃO MP-50</t>
  </si>
  <si>
    <t>CEBF00288-00</t>
  </si>
  <si>
    <t>SINALIZADOR-AUDIOVISUAL-TIPO TORRE-2 CORES</t>
  </si>
  <si>
    <t>CEBF00289-00</t>
  </si>
  <si>
    <t>NOBREAK UPS PRO 1800 2BS FULL-RANGE BLACK</t>
  </si>
  <si>
    <t>CEBF00291-00</t>
  </si>
  <si>
    <t>SISTEMA DE BOMBEAMENTO E TRATAMENTO DE ÁGUAS SUBTERRÂNEAS POR EXTRAÇÃO MUTIFÁSICA</t>
  </si>
  <si>
    <t>CEBF00292-00</t>
  </si>
  <si>
    <t>KIT COMPLETO DE ANÉIS DE VEDAÇÃO P/ MANUTENÇÃO DOS SENSORES ÓTICOS</t>
  </si>
  <si>
    <t>CEBF00293-00</t>
  </si>
  <si>
    <t>KIT DE ANÉIS DE VEDAÇÃO P/ MANUTENÇÃO P/ SELAMENTO QUADRUPLO PARA SENSORES ÓTICOS</t>
  </si>
  <si>
    <t>CEBF00294-00</t>
  </si>
  <si>
    <t>KIT DE ANÉIS DE VEDAÇÃO P/ MANUTENÇÃO P/ O ANALISADOR MULTIPARAMETROS MODELO 6920</t>
  </si>
  <si>
    <t>CEBF00295-00</t>
  </si>
  <si>
    <t>KIT DE ANÉIS DE VEDAÇÃO P/ MANUTENÇÃO P/ O ANALISADOR MULTIPARAMETROS MODELO 6820</t>
  </si>
  <si>
    <t>CEBF00296-00</t>
  </si>
  <si>
    <t>KIT DE ANÉIS DE VEDAÇÃO P/ MANUTENÇÃO P/ O ANALISADOR MULTIPARAMETROS MODELO 6600</t>
  </si>
  <si>
    <t>CEBF00297-00</t>
  </si>
  <si>
    <t>KIT DE ANÉIS DE VEDAÇÃO P/ MANUTENÇÃO P/ O COMPARTIMENTO DE BATERIA DO ANALISADOR MULTIPARAMETROS</t>
  </si>
  <si>
    <t>CEBF00298-00</t>
  </si>
  <si>
    <t>ANEL DE VEDAÇÃO (O-RING) DO PROBE DO ANALISADOR MULTIPARAMETROS 550A</t>
  </si>
  <si>
    <t>CEBF00305-00</t>
  </si>
  <si>
    <t>SISTEMA FILTRAÇÃO</t>
  </si>
  <si>
    <t>CEBF00307-00</t>
  </si>
  <si>
    <t>FILTRO DE CARVÃO ATIVADO FASE LIQUIDA Ø 870MM X 1000MM (700 LITROS)</t>
  </si>
  <si>
    <t>CEBF00315-00</t>
  </si>
  <si>
    <t>CEBF00316-00</t>
  </si>
  <si>
    <t>SISTEMA DE TRATAMENTO DE ÁGUA AIR STRIPPER MODELO EZ STACKER 2.4P BR</t>
  </si>
  <si>
    <t>CEBF00318-00</t>
  </si>
  <si>
    <t>MÓDULO DE REMEDIÇÃO MPE / SVE</t>
  </si>
  <si>
    <t>CEBF00319-00</t>
  </si>
  <si>
    <t>MÓDULO DE FILTRAÇÃO DE FASE GASOSA</t>
  </si>
  <si>
    <t>CEBF00320-00</t>
  </si>
  <si>
    <t>MÓDULO DE FILTRAÇÃO DE FASE LÍQUIDA</t>
  </si>
  <si>
    <t>CEBF00321-00</t>
  </si>
  <si>
    <t>CEBF00322-00</t>
  </si>
  <si>
    <t>MÓDULO DE GERAÇÃO DE AR COMPRIMIDO</t>
  </si>
  <si>
    <t>CEBF00323-00</t>
  </si>
  <si>
    <t>CEBF00324-00</t>
  </si>
  <si>
    <t>CEBF00325-00</t>
  </si>
  <si>
    <t>TANQUE DE HOMOGEINIZAÇÃO 1500 LITROS</t>
  </si>
  <si>
    <t>CEBF00326-00</t>
  </si>
  <si>
    <t>SISTEMA DE TRATAMENTO DE ÁGUA AIR STRIPPER MODELO EZ STACKER 4.6P BR COMPLETO</t>
  </si>
  <si>
    <t>CEBF00327-00</t>
  </si>
  <si>
    <t>FECHAMENTO DE TELA COM 18,3 M²</t>
  </si>
  <si>
    <t>CEBF00328-00</t>
  </si>
  <si>
    <t>FECHAMENTO DE TELA COM 6 M²</t>
  </si>
  <si>
    <t>CEBF00329-00</t>
  </si>
  <si>
    <t>FECHAMENTO DE TELA COM 15,7 M²</t>
  </si>
  <si>
    <t>CEBF00332-00</t>
  </si>
  <si>
    <t>DROP TUBE P/ EXTENSÃO DA CAPTÃO DA BOMBA DE AMOSTRAGEM DE ÁGUA</t>
  </si>
  <si>
    <t>CEBF00334-00</t>
  </si>
  <si>
    <t>KIT UPGRADE PARA O MAX XT II</t>
  </si>
  <si>
    <t>CEBF00338-00</t>
  </si>
  <si>
    <t>KIT DE BORRACHA DE VEDAÇÃO PARA OWS-30</t>
  </si>
  <si>
    <t>CEBF00340-00</t>
  </si>
  <si>
    <t>BORRACHA DE VEDAÇÃO DA TAMPA DA OWS-10</t>
  </si>
  <si>
    <t>CEBF00341-00</t>
  </si>
  <si>
    <t>CORRENTE 3/8" AÇO GALVANIZADO A FOGO</t>
  </si>
  <si>
    <t>CEBF00342-00</t>
  </si>
  <si>
    <t>NÃO USAR ITEM - MANGUEIRA DE AMOSTRAGEM</t>
  </si>
  <si>
    <t>CEBF00343-00</t>
  </si>
  <si>
    <t>***USAR CEBF00422-00*** ESPIGÃO DE INOX PARA EXTRAÇÃO DE VAPORES</t>
  </si>
  <si>
    <t>CEBF00344-00</t>
  </si>
  <si>
    <t>BUCHA GUIA DE INOX</t>
  </si>
  <si>
    <t>CEBF00345-00</t>
  </si>
  <si>
    <t>MARTELO DE INOX</t>
  </si>
  <si>
    <t>CEBF00346-00</t>
  </si>
  <si>
    <t>CHAVE PARA SACAR TAMPÃO DO EXTRATOR DE VAPORES</t>
  </si>
  <si>
    <t>CEBF00347-00</t>
  </si>
  <si>
    <t>TAMPÃO DE INOX DO EXTRATOR DE VAPORES</t>
  </si>
  <si>
    <t>CEBF00348-00</t>
  </si>
  <si>
    <t>DISPOSITIVO DE PVC</t>
  </si>
  <si>
    <t>CEBF00349-00</t>
  </si>
  <si>
    <t>KIT COM 20 CAPAS DE VEDAÇÃO DO ESPIGÃO DE EXTRAÇÃO DE VAPORES</t>
  </si>
  <si>
    <t>CEBF00350-00</t>
  </si>
  <si>
    <t>KIT COM 20 VEDAÇÕES DE SILICONE DO ESPIGÃO DE EXTRAÇÃO DE VAPORES</t>
  </si>
  <si>
    <t>CEBF00351-00</t>
  </si>
  <si>
    <t>ESCOVA DE LIMPEZA</t>
  </si>
  <si>
    <t>CEBF00354-00</t>
  </si>
  <si>
    <t>SISTEMA DE MONITORAMENTO DE QUALIDADE DE ÁGUA COM ALARME E DISPLAY DE 3,5"</t>
  </si>
  <si>
    <t>CEBF00355-00</t>
  </si>
  <si>
    <t>FILTROS PARA ÁGUA SUBTERRÂNEA PES 0,45 CAPACIDADE 1 LITRO</t>
  </si>
  <si>
    <t>CEBF00356-00</t>
  </si>
  <si>
    <t>FILTRO PARA AMOSTRAGEM DE ÁGUA SUBTERRÂNEA PES 0,45U COM CAPACIDADE DE 5 LITROS.</t>
  </si>
  <si>
    <t>CEBF00357-00</t>
  </si>
  <si>
    <t>KIT PARA INSTALAÇÃO DE BOMBA</t>
  </si>
  <si>
    <t>CEBF00358-00</t>
  </si>
  <si>
    <t>CAP CEGO PARA POÇO DE DIÂMETRO 4"</t>
  </si>
  <si>
    <t>CEBF00359-00</t>
  </si>
  <si>
    <t>CAP PARA PARA POÇO DE DIÂMETRO 4" COM CONEXÕES</t>
  </si>
  <si>
    <t>CEBF00360-00</t>
  </si>
  <si>
    <t>MANGUEIRA DE AMOSTRAGEM EM PVC CRISTAL TRANSPARENTE, MEDIDAS 1/8'' X 1,5MM</t>
  </si>
  <si>
    <t>CEBF00361-00</t>
  </si>
  <si>
    <t>SISTEMA DE PLACAS SOLARES PARA SKIMMER DE CINTA COM PAINEL DE COMANDO</t>
  </si>
  <si>
    <t>CEBF00362-00</t>
  </si>
  <si>
    <t>SENSOR DE NIVEL COM BÓIA</t>
  </si>
  <si>
    <t>CEBF00363-00</t>
  </si>
  <si>
    <t>SUPORTE PARA SKIMMER DE CINTA COM RESERVATÓRIO</t>
  </si>
  <si>
    <t>CEBF00364-00</t>
  </si>
  <si>
    <t>TAMPÃO DE NYLON RÍGIDO PRETO DIAM. 1.1/2" CÓDIGO PGM-31</t>
  </si>
  <si>
    <t>CEBF00365-00</t>
  </si>
  <si>
    <t>CONECTOR DE ENGATE RÁPIDO NIQUELADO ROSCA 1/4 NPT X MANGUEIRA D.E. 1/4</t>
  </si>
  <si>
    <t>CEBF00366-00</t>
  </si>
  <si>
    <t>SISTEMA COMPACTO MPE  / COM TRATAMENTO DE VAPORES</t>
  </si>
  <si>
    <t>CEBF00367-00</t>
  </si>
  <si>
    <t>SISTEMA COMPACTO DE TRATAMENTO DE FASE LIQUIDA</t>
  </si>
  <si>
    <t>CEBF00368-00</t>
  </si>
  <si>
    <t>ANEL DE VEDAÇÃO ORING DA PONTEIRA DO ANALISADOR DE GASES MODELO PHOCHECK TIGER (ION5/OV-04)</t>
  </si>
  <si>
    <t>CEBF00369-00</t>
  </si>
  <si>
    <t>ANEL DE VEDAÇÃO O-RING DO FILTRO DO ANALISADOR DE GASES (ION5/OV-02)</t>
  </si>
  <si>
    <t>CEBF00370-00</t>
  </si>
  <si>
    <t>KIT CONTENDO 02 TAMPAS PLÁSTICAS DO PÉ DO MEDIDOR DE INTERFACE (HER0100-7)</t>
  </si>
  <si>
    <t>Medidor de Nivel Diversos</t>
  </si>
  <si>
    <t>CEBF00371-00</t>
  </si>
  <si>
    <t>FILTRO REGULADOR ROSCA 1/4" COM DRENO AUTOMÁTICO ID/FR/1-4/CT/DA</t>
  </si>
  <si>
    <t>CEBF00372-00</t>
  </si>
  <si>
    <t>FILTRO REGULADOR DE AR COM ROSCA DE 3/8"</t>
  </si>
  <si>
    <t>CEBF00374-00</t>
  </si>
  <si>
    <t>EMENDA PARA MANGUEIRA 3/8" - AMOSTRADORES ISCO</t>
  </si>
  <si>
    <t>CEBF00375-00</t>
  </si>
  <si>
    <t>CELULA DE FLUXO "CLEAN CELL PRO" PARA ANALISADORES MULTIPARÂMETROS YSI PROPLUS</t>
  </si>
  <si>
    <t>CEBF00376-00</t>
  </si>
  <si>
    <t>CELULA DE FLUXO "CLEAN CELL EXO1/PRODSS" PARA ANALISADORES MULTIPARÂMETROS YSI EXO1/PRODSS</t>
  </si>
  <si>
    <t>CEBF00381-00</t>
  </si>
  <si>
    <t>AMOSTRADOR AUTOMATICO 6700CEB</t>
  </si>
  <si>
    <t>CEBF00384-00</t>
  </si>
  <si>
    <t>SENSOR DE TURBIDEZ E PRESSÃO 21M DA SONDA MODELO TROLL9500</t>
  </si>
  <si>
    <t>CEBF00385-00</t>
  </si>
  <si>
    <t>KIT COM 25 AMOSTRADORES CLEAN SHAKETEST PARA DETECÇÃO DE NAPL EM AMOSTRAS DE SOLO</t>
  </si>
  <si>
    <t>CEBF00386-00</t>
  </si>
  <si>
    <t>ANEL DE VEDAÇÃO REDENTOR DA BOMBA PARA AMOSTRADORES ISCO</t>
  </si>
  <si>
    <t>CEBF00387-00</t>
  </si>
  <si>
    <t>PONTEIRA PARA ANALISADOR TIGER</t>
  </si>
  <si>
    <t>CEBF00388-00</t>
  </si>
  <si>
    <t>CAP PARA POÇO DE DIÂMETRO 4" COM CONEXÕES</t>
  </si>
  <si>
    <t>CEBF00390-00</t>
  </si>
  <si>
    <t>PAINEL DE PROTEÇÃO PARA ANALISADOR DE CLORO</t>
  </si>
  <si>
    <t>CEBF00391-00</t>
  </si>
  <si>
    <t>SISTEMA ANALIZADOR DE CLORO, REF. EME4497/16-A</t>
  </si>
  <si>
    <t>CEBF00392-00</t>
  </si>
  <si>
    <t>PROBE PARA MEDIDOR DE NÍVEL DE ÁGUA LONGO</t>
  </si>
  <si>
    <t>CEBF00394-00</t>
  </si>
  <si>
    <t>MODULO DE COMUNICAÇÃO PARA PAINEL DE CONTROLE</t>
  </si>
  <si>
    <t>CEBF00395-00</t>
  </si>
  <si>
    <t>CAP PARA  POÇO DE DIÂMETRO 4" COM CONEXÕES</t>
  </si>
  <si>
    <t>CEBF00396-00</t>
  </si>
  <si>
    <t>MALETA DE FERRAMENTAS DIVERSAS</t>
  </si>
  <si>
    <t>CEBF00402-00</t>
  </si>
  <si>
    <t>CABEÇA DO ANALISADOR MULTIPARÂMETROS MODELO 6600V2 (4 PORTAS ÓTICAS)</t>
  </si>
  <si>
    <t>CEBF00403-00</t>
  </si>
  <si>
    <t>SENSOR DE OXIGÊNIO ÓTICO MODELO 6150 (YSI) PARA ANALISADOR MULTIPARÂMETROS</t>
  </si>
  <si>
    <t>CEBF00404-00</t>
  </si>
  <si>
    <t>KIT ADAPTADOR PARA CONJUNTO DE 14 GARRAFAS DO COLETOR AUTOMÁRTICO MOD. AVALANCHE</t>
  </si>
  <si>
    <t>CEBF00407-00</t>
  </si>
  <si>
    <t>UNIDADE FLUTUANTE DE MONITORAMENTO - PEDIDO 4500172794 (SAMARCO) - ITEM 3</t>
  </si>
  <si>
    <t>CEBF00408-00</t>
  </si>
  <si>
    <t>ESTAÇÃO DE MONITORAMENTO COM SONDA - PEDIDO 4500172794 (SAMARCO) - ITEM 02</t>
  </si>
  <si>
    <t>CEBF00409-00</t>
  </si>
  <si>
    <t>SONDA PORTÁTIL COM KIT DE CALIBRAÇÃO -  PEDIDO: 4500172794 (SAMARCO) - ITEM 04</t>
  </si>
  <si>
    <t>CEBF00410-00</t>
  </si>
  <si>
    <t>BATERIA INTERNA PARA SONDA MULTIPARÂMETROS EXO 2 E 1.</t>
  </si>
  <si>
    <t>CEBF00412-00</t>
  </si>
  <si>
    <t>SONDA MULTIPARÂMETROS COM LIMPADOR</t>
  </si>
  <si>
    <t>CEBF00413-00</t>
  </si>
  <si>
    <t>KIT DE ARMAZENAMENTO PARA SENSOR DE PH</t>
  </si>
  <si>
    <t>CEBF00414-00</t>
  </si>
  <si>
    <t>ESTAÇÃO TIPO II: ESTAÇÃO TELEMÉTRICA</t>
  </si>
  <si>
    <t>CEBF00415-00</t>
  </si>
  <si>
    <t>ESTRUTURA PARA ESTAÇÃO FIXA TIPO II DE MONITORAMENTO</t>
  </si>
  <si>
    <t>CEBF00416-00</t>
  </si>
  <si>
    <t>ARRUELA  DE PRESSÃO DE AÇO INOX DE 1/4 PARA VÁLVULA CAPTAÇÃO INFERIOR</t>
  </si>
  <si>
    <t>CEBF00417-00</t>
  </si>
  <si>
    <t>PARAFUSO DE AÇO INOX 1/4 X 3/4 " PARA SEGURAR A TELA DO ELEVADOR DE LÍQUIDOS MODELO AP4+</t>
  </si>
  <si>
    <t>CEBF00418-00</t>
  </si>
  <si>
    <t>ARRUELA LISA EM AÇO INOX DE 1/4 PARA A BOMBA DE AMOSTRAGEM AP4+</t>
  </si>
  <si>
    <t>CEBF00419-00</t>
  </si>
  <si>
    <t>PARAFUSO DE AÇO INOX 1/4 X 1.1/4 " PARA BASE DO ELEVADOR DE LÍQUIDOS MODELO AP-4+ BL</t>
  </si>
  <si>
    <t>CEBF00421-00</t>
  </si>
  <si>
    <t>KIT DE INSTALAÇÃO DE SISTEMA DE REMEDIAÇÃO "PUMP TREAT"</t>
  </si>
  <si>
    <t>CEBF00422-00</t>
  </si>
  <si>
    <t>VAPOR CLEAN</t>
  </si>
  <si>
    <t>CEBF00423-00</t>
  </si>
  <si>
    <t>TAMPA DE INOX DO VAPOR CLEAN</t>
  </si>
  <si>
    <t>CEBF00425-00</t>
  </si>
  <si>
    <t>ATUALIZAÇÃO DA ESTAÇÃO QUELUZ</t>
  </si>
  <si>
    <t>CEBF00426-00</t>
  </si>
  <si>
    <t>ATUALIZAÇÃO DA ESTAÇÃO PEDREIRA</t>
  </si>
  <si>
    <t>CEBF00427-00</t>
  </si>
  <si>
    <t>ATUALIZAÇÃO DA ESTAÇÃO PENHA</t>
  </si>
  <si>
    <t>CEBF00429-00</t>
  </si>
  <si>
    <t>MOLA INFERIOR PARA NUMATIC MATERIAL INOX 316/316L</t>
  </si>
  <si>
    <t>CEBF00430-00</t>
  </si>
  <si>
    <t>MODULO DE ALIMENTAÇÃO 24VDC/10A</t>
  </si>
  <si>
    <t>CEBF00431-00</t>
  </si>
  <si>
    <t>MODULO DE ALIMENTAÇÃO 24VDC/20A</t>
  </si>
  <si>
    <t>CEBF00432-00</t>
  </si>
  <si>
    <t>MODULO DE ALIMENTAÇÃO 240VAC/24VDC/10A COM CARREGADOR DE BATERIA</t>
  </si>
  <si>
    <t>CEBF00433-00</t>
  </si>
  <si>
    <t>MODEM 3G MODULADOR COMPORTO POR ANTENA 6DBI</t>
  </si>
  <si>
    <t>CEBF00434-00</t>
  </si>
  <si>
    <t>ANEL O'RING NBR PARA VEDAÇÃO DO CASE DA AP-3 SHORT E LONG 02,6 X 0, 56,82MM</t>
  </si>
  <si>
    <t>CEBF00435-00</t>
  </si>
  <si>
    <t>TUBO PEBD DIAM 6,0 MM X 1MM COM 100 METROS EMBALADO EM FILME DE VINIL SEM ESCRITA</t>
  </si>
  <si>
    <t>CEBF00436-00</t>
  </si>
  <si>
    <t>TUBO PEBD DIAM 4,0 MM X 1MM COM 100 METROS EMBALADO EM FILME DE VINIL SEM ESCRITA</t>
  </si>
  <si>
    <t>CEBF00437-00</t>
  </si>
  <si>
    <t>SKID PARA COMPRESSORES DE SISTEMAS DE REMEDIAÇÃO DE AGUA SUBTERRANEAS.</t>
  </si>
  <si>
    <t>CEBF00438-00</t>
  </si>
  <si>
    <t>MANIFOLD COM VÁLVULA AGULHA PARA 9 AUTO-PUMPS</t>
  </si>
  <si>
    <t>CEBF00440-00</t>
  </si>
  <si>
    <t>PCT COM 10 BEXIGAS PARA BOMBA PNEUMATICA MODELO SAMPLE PRO</t>
  </si>
  <si>
    <t>CEBF00443-00</t>
  </si>
  <si>
    <t>CABO EXTENSOR DE ALIMENTAÇÃO DO AMOSTRADOR PARA CONEXÃO COM BATERIA</t>
  </si>
  <si>
    <t>CEBF00444-00</t>
  </si>
  <si>
    <t>CABO DE COMUNICAÇÃO 4-20MA PARA CONEXÃO DO DATALOGGER</t>
  </si>
  <si>
    <t>CEBF00446-00</t>
  </si>
  <si>
    <t>KIT MONTAGEM ELETROMECÂNICA PARA DETECTORES DE GÁS.</t>
  </si>
  <si>
    <t>CEBF00447-00</t>
  </si>
  <si>
    <t>DETECTOR MULTIGASES GAS ALERT MICRO 5PID COM SENSORES DE PID/O2/LEL + CALIBRAÇÃO RBC</t>
  </si>
  <si>
    <t>CEBF00448-00</t>
  </si>
  <si>
    <t>KIT CONTENDO 6 FRASCOS DE SOLUÇÃO DE CALIBRAÇÃO PH (4,7 E 10)</t>
  </si>
  <si>
    <t>CEBF00449-00</t>
  </si>
  <si>
    <t>SOLUÇÃO PADRÃO ZOBELL REDOX 229MV 500ML</t>
  </si>
  <si>
    <t>CEBF00450-00</t>
  </si>
  <si>
    <t>SOLUÇÃO CALIBRAÇÃO CONDITIVIDADE 1.000 MICROSIEMENS/CM</t>
  </si>
  <si>
    <t>CEBF00451-00</t>
  </si>
  <si>
    <t>MÓDULO DE REPOSIÇÃO DO SENSOR DE PH/ORP (COM PROTEÇÃO) PARA SONDAS YSI EXO1/EXO2</t>
  </si>
  <si>
    <t>CEBF00452-00</t>
  </si>
  <si>
    <t>CABO DE CAMPO DE 2 METROS PARA SONDAS MULTIPARÂMETROS YSI MODELO EXO</t>
  </si>
  <si>
    <t>CEBF00454-00</t>
  </si>
  <si>
    <t>MANGUEIRA DE BORRACHA PARA AR DE 1/4" TRANÇADA</t>
  </si>
  <si>
    <t>CEBF00463-00</t>
  </si>
  <si>
    <t>ESTAÇÃO AUTOMÁTICA DE MONITORAMENTO DE QUALIDADE DAS ÁGUAS</t>
  </si>
  <si>
    <t>CEBF00465-00</t>
  </si>
  <si>
    <t>SISTEMA DE DADOS E SUPERVISÃO REMOTA</t>
  </si>
  <si>
    <t>CEBF00466-00</t>
  </si>
  <si>
    <t>COMPRESSOR 1/4 HP 127V GÁS 134A PARA AMOSTRADOR</t>
  </si>
  <si>
    <t>CEBF00467-00</t>
  </si>
  <si>
    <t>COMPRESSOR 220V 1/4 HP GÁS 134A PARA AMOSTRADO</t>
  </si>
  <si>
    <t>CEBF00468-00</t>
  </si>
  <si>
    <t>RELE PTC PARA COMPRESSOR 1/4 HP 127V</t>
  </si>
  <si>
    <t>CEBF00469-00</t>
  </si>
  <si>
    <t>RELE PTC PARA COMPRESSOR 1/4 HP 220 V</t>
  </si>
  <si>
    <t>CEBF00470-00</t>
  </si>
  <si>
    <t>PROTETOR TÉRMICO PARA COMPRESSOR 1/4 HP 127V</t>
  </si>
  <si>
    <t>CEBF00471-00</t>
  </si>
  <si>
    <t>PROTETOR TÉRMICO PARA COMPRESSOR 1/4 HP 220V</t>
  </si>
  <si>
    <t>CEBF00472-00</t>
  </si>
  <si>
    <t>CAPACITOR DE PARTIDA 15 µF BIVOLT PARA COMPRESSOR 1/4 HP</t>
  </si>
  <si>
    <t>CEBF00473-00</t>
  </si>
  <si>
    <t>MODEM SATELITAL IDP680/ST6100</t>
  </si>
  <si>
    <t>CEBF00475-00</t>
  </si>
  <si>
    <t>CABO ONIX BRIDGE PARA MODEM SATELITAL IDP680</t>
  </si>
  <si>
    <t>CEBF00476-00</t>
  </si>
  <si>
    <t>SONDA MULTIPARÂMETROS</t>
  </si>
  <si>
    <t>CEBF00477-00</t>
  </si>
  <si>
    <t>SONDA MULTIPARÂMETROS COM DISPLAY</t>
  </si>
  <si>
    <t>CEBF00478-00</t>
  </si>
  <si>
    <t>SERVIÇO DE CALIBRAÇÃO SONDAS MULTIPARAMÉTRICAS</t>
  </si>
  <si>
    <t>CEBF00479-00</t>
  </si>
  <si>
    <t>CABO DE CAMPO PARA SONDA MULTIPARÂMETROS</t>
  </si>
  <si>
    <t>CEBF00480-00</t>
  </si>
  <si>
    <t>SOLUÇÃO DE CALIBRAÇÃO DE PH 4 E 7</t>
  </si>
  <si>
    <t>CEBF00481-00</t>
  </si>
  <si>
    <t>SOLUÇÃO DE CALIBRAÇÃO DE PH 10</t>
  </si>
  <si>
    <t>CEBF00482-00</t>
  </si>
  <si>
    <t>MODEM SATELITAL</t>
  </si>
  <si>
    <t>CEBF00483-00</t>
  </si>
  <si>
    <t>CONTROLADOR DE CARGA</t>
  </si>
  <si>
    <t>CEBF00484-00</t>
  </si>
  <si>
    <t>BATERIA DE 26 AH</t>
  </si>
  <si>
    <t>CEBF00485-00</t>
  </si>
  <si>
    <t>PAINEL SOLAR DE 50W</t>
  </si>
  <si>
    <t>CEBF00486-00</t>
  </si>
  <si>
    <t>ESTAÇÕES DE MONITORAMENTO ÁGUA/AR</t>
  </si>
  <si>
    <t>CEBF00487-00</t>
  </si>
  <si>
    <t>ESTAÇÕES DE MONITORAMENTO NÍVEL/VAZÃO</t>
  </si>
  <si>
    <t>CEBF00488-00</t>
  </si>
  <si>
    <t>RÁDIO ETHERNET 900 MHZ</t>
  </si>
  <si>
    <t>CEBF00489-00</t>
  </si>
  <si>
    <t>ESTAÇÕES DE MONITORAMENTO NÍVEL/VAZÃO C/  BAT.18AH / PS.10W / DT.CR300+RF427/ANT.OMINI/ 3ENTR./ PP</t>
  </si>
  <si>
    <t>CEBF00490-00</t>
  </si>
  <si>
    <t>ESTAÇÕES DE MONITORAMENTO NÍVEL/VAZÃO C/ BAT.18AH/PS.10W/DT.CR300+RF427/ANT.DIRECIONAL/3ENTR./PP</t>
  </si>
  <si>
    <t>CEBF00491-00</t>
  </si>
  <si>
    <t>ESTAÇÕES DE MONITORAMENTO NÍVEL/VAZÃO C/ BAT.18AH/PS.10W/DT.CR300+RF427/ANT.DIRECIONAL/4ENTR./PP</t>
  </si>
  <si>
    <t>CEBF00492-00</t>
  </si>
  <si>
    <t>ESTAÇÕES DE MONITORAMENTO NÍVEL/VAZÃO C/ BAT.26AH/PS.30W/DT.CR310+RF427/ANT.OMINI/4ENTR./PG/CC.10A</t>
  </si>
  <si>
    <t>CEBF00493-00</t>
  </si>
  <si>
    <t>ESTAÇÕES DE MONITORAMENTO ÁGUA/AR C/ BAT.36AH/PS.50W/DT.CR310+RF427/ANT.OMINI/7ENTR./PG/CC.10A</t>
  </si>
  <si>
    <t>CEBF00494-00</t>
  </si>
  <si>
    <t>ESTAÇÕES DE MONITORAMENTO ÁGUA/AR C/ BAT.36AH/PS.50W/DT.CR310/MOD.SAT/7ENTR./PG/CC.10A</t>
  </si>
  <si>
    <t>CEBF00495-00</t>
  </si>
  <si>
    <t>ESTAÇÕES DE MONITORAMENTO ÁGUA/AR C/ BAT.45AH/PS.50W/DT.CR310+RF427/MOD.SAT/3ENTR./PG/CC.10A</t>
  </si>
  <si>
    <t>CEBF00496-00</t>
  </si>
  <si>
    <t>ESTAÇÕES DE MONITORAMENTO ÁGUA/AR C/ BAT.45AH/PS.50W/DTCR310+RF427/MOD.SAT /5ENTR/PG/CC10A/ANT.OMINI</t>
  </si>
  <si>
    <t>CEBF00497-00</t>
  </si>
  <si>
    <t>ESTAÇÕES DE MONITORAMENTO ÁGUA/AR C/ BAT26AH/PS.30W/DTCR310+RF427/MOD.SAT /4ENTR/PG/CC10A /ANT.OMINI</t>
  </si>
  <si>
    <t>CEBF00498-00</t>
  </si>
  <si>
    <t>ESTAÇÕES DE MONITORAMENTO ÁGUA/AR C/ BAT26AH/PS.30W/DT.CR310+RF427/MOD.SAT/3ENTR/PG/CC.10A</t>
  </si>
  <si>
    <t>CEBF00499-00</t>
  </si>
  <si>
    <t>ESTAÇÕES DE MONITORAMENTO NÍVEL/VAZÃO C/ BAT.18AH/PS.10W/DT.CR300+RF427/ANT.OMINI /4ENTR./PP</t>
  </si>
  <si>
    <t>CEBF00500-00</t>
  </si>
  <si>
    <t>ESTAÇÕES DE MONITORAMENTO ÁGUA/AR C/ BAT45AH/PS.50W/DTCR310+RF427/MOD.SAT/4ENTR./PG/CC.10A</t>
  </si>
  <si>
    <t>CEBF00501-00</t>
  </si>
  <si>
    <t>ESTAÇÕES DE MONITORAMENTO NÍVEL/VAZÃO C/ BAT.18AH/PS.10W/DT.CR300+RF427/ANT.OMINI/4ENTR./PP</t>
  </si>
  <si>
    <t>CEBF00502-00</t>
  </si>
  <si>
    <t>FILTRO BLOQUEADOR DE ÁGUA PARA ANALISADOR DE GÁS</t>
  </si>
  <si>
    <t>CEBF00504-00</t>
  </si>
  <si>
    <t>USAR ***GRA2KFV7**** KIT REPARO COMPRESSOR/ BOMBA DE VÁCUO PARA MP20</t>
  </si>
  <si>
    <t>CEBF00505-00</t>
  </si>
  <si>
    <t>SISTEMA DE MONITORAMENTO DE NIVEL</t>
  </si>
  <si>
    <t>CEBF00506-00</t>
  </si>
  <si>
    <t>SISTEMA DE MONITORAMENTO NIVEL/CHUVA</t>
  </si>
  <si>
    <t>CEBF00507-00</t>
  </si>
  <si>
    <t>ESTAÇÃO HIDROLÓGICA PLUVIOMÉTRICA E FLUVIOMÉTRICA</t>
  </si>
  <si>
    <t>CEBF00508-00</t>
  </si>
  <si>
    <t>KIT COM 20 ARRUELAS DE PTFE DE. 14 DI. 9 ESP. 2,30 MM</t>
  </si>
  <si>
    <t>CEBF00509-00</t>
  </si>
  <si>
    <t>CABO PP 2X4 MM²</t>
  </si>
  <si>
    <t>CEBF00510-00</t>
  </si>
  <si>
    <t>CABO BELDEN 984</t>
  </si>
  <si>
    <t>CEBF00511-00</t>
  </si>
  <si>
    <t>PROGRAMA SUPERVISÓRIO CLEANVIEWER - GÁS</t>
  </si>
  <si>
    <t>CEBF00512-00</t>
  </si>
  <si>
    <t>ABRIGO PARA EQUIPAMENTOS - ESTAÇÃO AUT. MONITORAMENTO QUALIDADE DE ÁGUA EF13 CUBATÃO</t>
  </si>
  <si>
    <t>CEBF00513-00</t>
  </si>
  <si>
    <t>ABRIGO PARA EQUIPAMENTOS - ESTAÇÃO AUT. MONITORAMENTO QUALIDADE DE ÁGUA EF18 CAULIM</t>
  </si>
  <si>
    <t>CEBF00514-00</t>
  </si>
  <si>
    <t>ABRIGO PARA EQUIPAMENTOS - ESTAÇÃO AUT. MONITORAMENTO QUALIDADE DE ÁGUA EF19 RIBEIRÃO PIRES</t>
  </si>
  <si>
    <t>CEBF00515-00</t>
  </si>
  <si>
    <t>ABRIGO PARA EQUIPAMENTOS - ESTAÇÃO AUT. MONITORAMENTO QUALIDADE DE ÁGUA EF02 RASGÃO</t>
  </si>
  <si>
    <t>CEBF00516-00</t>
  </si>
  <si>
    <t>ABRIGO PARA EQUIPAMENTOS - ESTAÇÃO AUT. MONITORAMENTO QUALIDADE DE ÁGUA EF03 LARANJAL PAULISTA</t>
  </si>
  <si>
    <t>CEBF00517-00</t>
  </si>
  <si>
    <t>ABRIGO PARA EQUIPAMENTOS - ESTAÇÃO AUT. MONITORAMENTO QUALIDADE DE ÁGUA EF06 PIRACICABA</t>
  </si>
  <si>
    <t>CEBF00518-00</t>
  </si>
  <si>
    <t>ABRIGO PARA EQUIPAMENTOS - ESTAÇÃO AUT. MONITORAMENTO QUALIDADE DE ÁGUA EF16 RETIRO</t>
  </si>
  <si>
    <t>CEBF00519-00</t>
  </si>
  <si>
    <t>CABO MODBUS DUAS VIAS COM MALHA</t>
  </si>
  <si>
    <t>CEBF00520-00</t>
  </si>
  <si>
    <t>MÓDULO CONVERSOR DE ETHERNET PARA MODBUS</t>
  </si>
  <si>
    <t>CEBF00521-00</t>
  </si>
  <si>
    <t>TELEVISOR LCD 40"</t>
  </si>
  <si>
    <t>CEBF00523-00</t>
  </si>
  <si>
    <t>CENTRAL CONTROLADORA HON301C-DLC</t>
  </si>
  <si>
    <t>CEBF00524-00</t>
  </si>
  <si>
    <t>CAP PARA POÇO DE DIÂMETRO 4"</t>
  </si>
  <si>
    <t>CEBF00525-00</t>
  </si>
  <si>
    <t>ESTACAO PARA PIEZOMETRO TIPO FIXA</t>
  </si>
  <si>
    <t>CEBF00526-00</t>
  </si>
  <si>
    <t>ESTAÇÃO RECEPTORA TIPO FIXA</t>
  </si>
  <si>
    <t>CEBF00527-00</t>
  </si>
  <si>
    <t>SISTEMA DE REMEDIAÇÃO PUMP &amp; TREAT</t>
  </si>
  <si>
    <t>CEBF00528-00</t>
  </si>
  <si>
    <t>DATALOGGER CONTROLADOR</t>
  </si>
  <si>
    <t>CEBF00529-00</t>
  </si>
  <si>
    <t>SOLUÇÃO DE CALIBRAÇÃO DE PH (4, 7 E 10 E ORP)</t>
  </si>
  <si>
    <t>CEBF00530-00</t>
  </si>
  <si>
    <t>ESTRUTURA FLUTUANTE PARA MONITORAMENTO HIDROLÓGICO</t>
  </si>
  <si>
    <t>CEBF00531-00</t>
  </si>
  <si>
    <t>FLUTUADOR EM FORMATO CIRCULAR PARA MONITORAMENTO DA QUALIDADE DA ÁGUA</t>
  </si>
  <si>
    <t>CEBF00534-00</t>
  </si>
  <si>
    <t>CONECTOR DE ENGATE RÁPIDO VALVULADO DE POLIPROPILENO  FÊMEA  COM ROSCA MACHO DE 1/4" NPT</t>
  </si>
  <si>
    <t>CEBF00535-00</t>
  </si>
  <si>
    <t>CONECTOR RAPIDO DE POLIPROPILENO E SELADOR VITON COM 1/4 POL DE</t>
  </si>
  <si>
    <t>CEBF00542-00</t>
  </si>
  <si>
    <t>SISTEMA MONIT CLEAN BRASIL/UMRFIXA01</t>
  </si>
  <si>
    <t>CEBF00543-00</t>
  </si>
  <si>
    <t>SISTEMA MONIT CLEAN BRASIL/UMRFIXA02</t>
  </si>
  <si>
    <t>CEBF00544-00</t>
  </si>
  <si>
    <t>SONDAS MULTIPARAMÉTRICAS</t>
  </si>
  <si>
    <t>CEBF00545-00</t>
  </si>
  <si>
    <t>SONDAS MULTIPARÃMETROS EXO1 (COMPLETA)</t>
  </si>
  <si>
    <t>CEBF00546-00</t>
  </si>
  <si>
    <t>SONDA MULTIPARÂMETRO EXO2 (COMPLETA)</t>
  </si>
  <si>
    <t>CEBF00548-00</t>
  </si>
  <si>
    <t>COMPRESSORES DE PISTÃOPRATIC AIR CSA 7,5/20</t>
  </si>
  <si>
    <t>CEBF00549-00</t>
  </si>
  <si>
    <t>SISTEMA DE ANALISE DE CLORO - LCDC - EMECLEAN</t>
  </si>
  <si>
    <t>CEBF00552-00</t>
  </si>
  <si>
    <t>SONDA MULTIPARÂMETROS PARA QUALIDADE DE ÁGUA MODELO YSI EXO2</t>
  </si>
  <si>
    <t>CEBF00553-00</t>
  </si>
  <si>
    <t>SENSOR DE NÍVEL TIPO PRESSÃO SUBMERSA MODELO RK-001 - RIKA</t>
  </si>
  <si>
    <t>CEBF00554-00</t>
  </si>
  <si>
    <t>SENSOR DE NÍVEL TIPO RADAR MODELO NILE 502 COM RANGE DE 0 A 20 METROS - WATERLOG</t>
  </si>
  <si>
    <t>CEBF00557-00</t>
  </si>
  <si>
    <t>ESTAÇÃO METEOROLÓGICA COMPLETA CAMPBELL/CLEAN</t>
  </si>
  <si>
    <t>CEBF00558-00</t>
  </si>
  <si>
    <t>SISTEMA DE ARMAZENAMENTO, TRANSMISSÃO DE DADOS VIA GPRS/3G</t>
  </si>
  <si>
    <t>CEBF00559-00</t>
  </si>
  <si>
    <t>CEBF00560-00</t>
  </si>
  <si>
    <t>SISTEMA DE ARMAZENAMENTO, TRANSMISSÃO DE DADOS VIA SATELITAL</t>
  </si>
  <si>
    <t>CEBF00561-00</t>
  </si>
  <si>
    <t>CEBF00567-00</t>
  </si>
  <si>
    <t>SISTEMA DE ARMAZENAMENTO, TRANSMISSÃO DE DADOS VIA SATELITE</t>
  </si>
  <si>
    <t>CEBF00569-00</t>
  </si>
  <si>
    <t>ESTRUTURA DE FIXAÇÃO E INSTALAÇÃO DE SONDA MULTIPARÂMETROS TIPO TUBO METÁLICO COM ATÉ 12 METROS</t>
  </si>
  <si>
    <t>CEBF00570-00</t>
  </si>
  <si>
    <t>ESTRUTURA DE FIXAÇÃO E INSTALAÇÃO DE SONDA MULTIPARÂMETROS TIPO GUINCH</t>
  </si>
  <si>
    <t>CEBF00571-00</t>
  </si>
  <si>
    <t>ESTRUTURA DE FIXAÇÃO E INSTALAÇÃO DE SONDA MULTIPARÂMETROS TIPO CATAMARÃ COM POITAS</t>
  </si>
  <si>
    <t>CEBF00572-00</t>
  </si>
  <si>
    <t>ESTRUTURA DE FIXAÇÃO E INSTALAÇÃO DE SONDA MULTIPARÂMETROS TIPO CATAMARÃ COM BRAÇO ARTICULADO</t>
  </si>
  <si>
    <t>CEBF00573-00</t>
  </si>
  <si>
    <t>ESTRUTURA DE FIXAÇÃO E INSTALAÇÃO DE SONDA MULTIPARÂMETROS TIPO PASSARELA ESTAIADA</t>
  </si>
  <si>
    <t>CEBF00574-00</t>
  </si>
  <si>
    <t>ESTRUTURA DE FIXAÇÃO E INSTALAÇÃO DE SONDA MULTIPARÂMETROS TIPO PASSARELA COM TUBO</t>
  </si>
  <si>
    <t>CEBF00575-00</t>
  </si>
  <si>
    <t>ESTRUTURA DE FIXAÇÃO E INSTALAÇÃO DE SONDA MULTIPARÂMETROS TIPO TUBO EM ESTRUTURA EXISTENTE</t>
  </si>
  <si>
    <t>CEBF00576-00</t>
  </si>
  <si>
    <t>ESTRUTURA FLUTUANTE TIPO UMR COM POITAS</t>
  </si>
  <si>
    <t>CEBF00577-00</t>
  </si>
  <si>
    <t>ESTRUTURA DE FIXAÇÃO E INSTALAÇÃO DE SENSOR DE NÍVEL TIPO PRESSÃO SUBMERSO TIPO TUBO</t>
  </si>
  <si>
    <t>CEBF00578-00</t>
  </si>
  <si>
    <t>ESTRUTURA DE FIXAÇÃO E INSTALAÇÃO DE SENSOR DE NÍVEL TIPO RADAR</t>
  </si>
  <si>
    <t>CEBF00581-00</t>
  </si>
  <si>
    <t>ESTAÇÃO DE MONITORAMENTO - ITU</t>
  </si>
  <si>
    <t>CEBF00583-00</t>
  </si>
  <si>
    <t>COPO DE PROTEÇÃO EM AÇO INOXIDÁVEL PARA SONDA MULTIPARÂMETROS</t>
  </si>
  <si>
    <t>CEBF00584-00</t>
  </si>
  <si>
    <t>SISTEMA DE ALIMENTAÇÃO FOTOVOLTAICO</t>
  </si>
  <si>
    <t>CEBF00585-00</t>
  </si>
  <si>
    <t>SISTEMA DE ALIMENTAÇÃO ELÉTRICA</t>
  </si>
  <si>
    <t>Alimentação Eletrico</t>
  </si>
  <si>
    <t>CEBF00587-00</t>
  </si>
  <si>
    <t>SISTEMA DE ARMAZENAMENTO, TRANSMISSÃO HÍBRIDA DE DADOS VIA RÁDIO FREQUÊNCIA E GPRS/3G</t>
  </si>
  <si>
    <t>CEBF00598-00</t>
  </si>
  <si>
    <t>MOLA SUPERIOR PARA NUMATIC MATERIAL INOX 316/316L</t>
  </si>
  <si>
    <t>CEBF00608-00</t>
  </si>
  <si>
    <t>COLUNA LUMINOSA PARA SISTEMA DE DETECÇÃO FIXA</t>
  </si>
  <si>
    <t>CEBF00611-00</t>
  </si>
  <si>
    <t>ANEL DE VEDAÇÃO (O-RING 2124) DO COPO DE TRANSPORTE/CALIBRAÇÃO PARA SONDAS YSI 556</t>
  </si>
  <si>
    <t>CEBF00612-00</t>
  </si>
  <si>
    <t>CABO PARA ANTENA GPS X PCM (60 CM)</t>
  </si>
  <si>
    <t>CEBF00614-00</t>
  </si>
  <si>
    <t>PLATAFORMA FLUTUANTE PARA ESTAÇÃO DE MONITORAMENTO COM BRAÇO ARTICULADO</t>
  </si>
  <si>
    <t>CEBF00615-00</t>
  </si>
  <si>
    <t>FILTRO PARA AR/GÁS PTFE 0,22 µM ÁREA 19,6 CM²</t>
  </si>
  <si>
    <t>CEBF00617-00</t>
  </si>
  <si>
    <t>SUPORTE DE FIXAÇÃO DE MEDIDOR DE NÍVEL SUBMERSO</t>
  </si>
  <si>
    <t>CEBF00618-00</t>
  </si>
  <si>
    <t>ACRÍLICO PARA VISOR DO ANALISADOR DE GASES MODELO PHOCHECK TIGER</t>
  </si>
  <si>
    <t>CEBF00619-00</t>
  </si>
  <si>
    <t>MANTA COALESCENTE DE REPOSIÇÃO PARA OWS-35 (INDIVIDUAL)</t>
  </si>
  <si>
    <t>CEBF00620-00</t>
  </si>
  <si>
    <t>MONITOR LED 24"</t>
  </si>
  <si>
    <t>CEBF00621-00</t>
  </si>
  <si>
    <t>TELEVISOR LED 43"</t>
  </si>
  <si>
    <t>CEBF00622-00</t>
  </si>
  <si>
    <t>SINALEIRA AUDIOVISUAL IP65, VERMELHO, ABS, 4 TONS E AJUSTE DE VOLUME 24VDC/40MA COM 2 ENTRADAS 1/2"</t>
  </si>
  <si>
    <t>CEBF00633-00</t>
  </si>
  <si>
    <t>ESTAÇÃO METEOROLOGICA AUTOMATICA AT-82C-200 - CLEAN ENVIRONMENT BRASIL</t>
  </si>
  <si>
    <t>CEBF00634-00</t>
  </si>
  <si>
    <t>ESTAÇÃO METEOROLOGICA AUTOMATICA AT-87A-100 - CLEAN ENVIRONMENT BRASIL</t>
  </si>
  <si>
    <t>CEBF00635-00</t>
  </si>
  <si>
    <t>ESTAÇÃO METEOROLOGICA AUTOMATICA AT-54B-100 - CLEAN ENVIRONMENT BRASIL</t>
  </si>
  <si>
    <t>CEBF00636-00</t>
  </si>
  <si>
    <t>ESTAÇÃO METEOROLOGICA AUTOMATICA AT-54A-100 - CLEAN ENVIRONMENT BRASIL</t>
  </si>
  <si>
    <t>CEBF00639-00</t>
  </si>
  <si>
    <t>CONTADOR DE CICLOS CLEAN</t>
  </si>
  <si>
    <t>CEBF00643-00</t>
  </si>
  <si>
    <t>KIT DE VEDAÇÃO PARA AIR STRIPPER EZ STACKER</t>
  </si>
  <si>
    <t>CEBF00644-00</t>
  </si>
  <si>
    <t>MEDIDOR DE VAZÃO ULTRASSÔNICO SIGNATURE</t>
  </si>
  <si>
    <t>CEBF00649-00</t>
  </si>
  <si>
    <t>COPO DE PROTEÇÃO PARA INSTALAÇÃO DA SONDA</t>
  </si>
  <si>
    <t>CEBF00651-00</t>
  </si>
  <si>
    <t>AMOSTRADOR CONTROLADOR MICROPROCESSADO - CONTRATO 20-0444</t>
  </si>
  <si>
    <t>CEBF00655-00</t>
  </si>
  <si>
    <t>IMÃ PARA CARREGADOR DO ANALISADOR DE GASES MODELO PHOCHECK TIGER</t>
  </si>
  <si>
    <t>CEBF00656-00</t>
  </si>
  <si>
    <t>KIT DE MANGUEIRAS PARA PAINEL TANK-FULL</t>
  </si>
  <si>
    <t>CEBF00657-00</t>
  </si>
  <si>
    <t>POTÊNCIOMETRO PARA COLETOR AUTOMÁTICO MODELO 6712FR</t>
  </si>
  <si>
    <t>CEBF00659-00</t>
  </si>
  <si>
    <t>SISTEMA DE EXTRAÇÃO E TRATAMENTO DPE/SVE</t>
  </si>
  <si>
    <t>Extração Diversos</t>
  </si>
  <si>
    <t>CEBF00660-00</t>
  </si>
  <si>
    <t>UNIDADE DE MONITORAMENTO REMOTA 0303-WET-001A (FD-I721515002-0303INS0900-R0)</t>
  </si>
  <si>
    <t>CEBF00661-00</t>
  </si>
  <si>
    <t>UNIDADE DE MONITORAMENTO REMOTA 0301-WET-001 (FD-I721515002-0303INS0900-R0)</t>
  </si>
  <si>
    <t>CEBF00662-00</t>
  </si>
  <si>
    <t>UNIDADE DE MONITORAMENTO REMOTA 0290-WET-001 (FD-I721515002-0303INS0900-R0)</t>
  </si>
  <si>
    <t>CEBF00663-00</t>
  </si>
  <si>
    <t>UNIDADE DE MONITORAMENTO REMOTA 0290-WET-002 (FD-I721515002-0303INS0900-R0)</t>
  </si>
  <si>
    <t>CEBF00664-00</t>
  </si>
  <si>
    <t>UNIDADE DE MONITORAMENTO REMOTA 0411-WET-001 (FD-I721515002-0303INS0900-R0)</t>
  </si>
  <si>
    <t>CEBF00665-00</t>
  </si>
  <si>
    <t>REPETIDORA 0000-PLC-001 (FD-I721515002-0303INS0900-R0)</t>
  </si>
  <si>
    <t>CEBF00666-00</t>
  </si>
  <si>
    <t>ACESSÓRIOS (FD-I721515002-0303INS0900-R0)</t>
  </si>
  <si>
    <t>CEBF00667-00</t>
  </si>
  <si>
    <t>SOLUÇÕES DE CALIBRAÇÃO DIVERSAS (FD-I721515002-0303INS0900-R0)</t>
  </si>
  <si>
    <t>CEBF00668-00</t>
  </si>
  <si>
    <t>MÓDULO CONVERSOR ANALÓGICO PARA OPC</t>
  </si>
  <si>
    <t>CEBF00669-00</t>
  </si>
  <si>
    <t>CAIXA BOX PARA MÓDULO CONVERSOR</t>
  </si>
  <si>
    <t>CEBF00670-00</t>
  </si>
  <si>
    <t>CAIXAS DE PROTEÇÃO PARA INCLINÔMETROS</t>
  </si>
  <si>
    <t>CEBF00671-00</t>
  </si>
  <si>
    <t>CONEXÕES PARA MANGUEIRAS HIDRÁULICAS</t>
  </si>
  <si>
    <t>CEBF00672-00</t>
  </si>
  <si>
    <t>MANGUEIRAS HIDRÁULICAS</t>
  </si>
  <si>
    <t>CEBF00673-00</t>
  </si>
  <si>
    <t>KIT PAINÉIS SOLARES</t>
  </si>
  <si>
    <t>CEBF00674-00</t>
  </si>
  <si>
    <t>ESTAÇÕES DE TELEMETRIA COM SATÉLITE</t>
  </si>
  <si>
    <t>CEBF00675-00</t>
  </si>
  <si>
    <t>CONCRETO USINADO 30MPA</t>
  </si>
  <si>
    <t>CEBF00676-00</t>
  </si>
  <si>
    <t>TUBO DE PEAD DE 2.1/2"</t>
  </si>
  <si>
    <t>CEBF00677-00</t>
  </si>
  <si>
    <t>PESOS METÁLICOS COM GRAMPOS DE FIXAÇÃO</t>
  </si>
  <si>
    <t>CEBF00678-00</t>
  </si>
  <si>
    <t>ESTAÇÕES DE TELEMETRIA SEM SATÉLITE</t>
  </si>
  <si>
    <t>CEBF00681-00</t>
  </si>
  <si>
    <t>PARAFUSO INOX PARA CABEÇOTE DO ELEVADOR DE LIQUIDOS MODELOS AP3 E NU-MATIC</t>
  </si>
  <si>
    <t>CEBF00682-00</t>
  </si>
  <si>
    <t>CONEXÃO PARA MANGUEIRA DO AMOSTRADOR</t>
  </si>
  <si>
    <t>CEBF00685-00</t>
  </si>
  <si>
    <t>KIT DE INSTALAÇÃO DE SONDA MULTIPARÂMETRO EXO PARA MONTAGEM COM 18 METROS</t>
  </si>
  <si>
    <t>CEBF00686-00</t>
  </si>
  <si>
    <t>KIT DE INSTALAÇÃO DE SONDA MULTIPARÂMETRO EXO PARA MONTAGEM INCLINADA COM 3 METROS</t>
  </si>
  <si>
    <t>CEBF00687-00</t>
  </si>
  <si>
    <t>KIT DE INSTALAÇÃO DE SONDA MULTIPARÂMETRO EXO PARA MONTAGEM INCLINADA COM 6 METROS</t>
  </si>
  <si>
    <t>CEBF00688-00</t>
  </si>
  <si>
    <t>KIT DE INSTALAÇÃO DE SONDA MULTIPARÂMETRO EXO PARA MONTAGEM INCLINADA COM 9 METROS</t>
  </si>
  <si>
    <t>CEBF00690-00</t>
  </si>
  <si>
    <t>PAINEL DE TELEMETRIA CR310-RF427 / ANTENA OMNI / SATÉLITE</t>
  </si>
  <si>
    <t>CEBF00692-00</t>
  </si>
  <si>
    <t>PAINEL DE TELEMETRIA CR1000X / RÁDIO RF427 / ANTENA OMINI / SATÉLITE</t>
  </si>
  <si>
    <t>CEBF00693-00</t>
  </si>
  <si>
    <t>ESTAÇÃO FIXA DE MEDIÇÃO DE VAZÃO SP1</t>
  </si>
  <si>
    <t>CEBF00694-00</t>
  </si>
  <si>
    <t>ESTAÇÃO FIXA DE MEDIÇÃO DE QUALIDADE SP2</t>
  </si>
  <si>
    <t>CEBF00695-00</t>
  </si>
  <si>
    <t>ESTAÇÃO FIXA DE MEDIÇÃO DE QUALIDADE SP3</t>
  </si>
  <si>
    <t>CEBF00696-00</t>
  </si>
  <si>
    <t>ESTAÇÃO FIXA DE MEDIÇÃO DE QUALIDADE/NÍVEL SP4</t>
  </si>
  <si>
    <t>CEBF00697-00</t>
  </si>
  <si>
    <t>SISTEMA DE MONITORAMENTO DE QUALIDADE DE ÁGUA COM EMBARCAÇÃO AUTÔNOMA</t>
  </si>
  <si>
    <t>CEBF00698-00</t>
  </si>
  <si>
    <t>ADCP COM PCM RTK COM SOFTWARE PARA MEDIÇÃO DE VAZÃO</t>
  </si>
  <si>
    <t>CEBF00699-00</t>
  </si>
  <si>
    <t>TUBO DE NYLON PRETO PA 12 DIÂMETRO 3/8"</t>
  </si>
  <si>
    <t>CEBF00700-00</t>
  </si>
  <si>
    <t>TUBO DE NYLON PRETO PA 12 DIÂMETRO 1/2"</t>
  </si>
  <si>
    <t>CEBF00702-00</t>
  </si>
  <si>
    <t>SENSOR DE TEMPERATURA DO AR PARA AMOSTRADORES ISCO 6712FR</t>
  </si>
  <si>
    <t>CEBF00703-00</t>
  </si>
  <si>
    <t>CABO DE COMUNICAÇÃO 5 VIAS + SH PARA INSTRUMENTAÇÃO ANALÍTICA COM 70 METROS DE COMPRIMENTO</t>
  </si>
  <si>
    <t>CEBF00708-00</t>
  </si>
  <si>
    <t>COMPARTIMENTO P/ BATERIA DO MP10 DO ELEVEDOR DE LÍQUIDO</t>
  </si>
  <si>
    <t>CEBF00710-00</t>
  </si>
  <si>
    <t>TRANSMISSOR DE NÍVEL HIDROSTÁTICO MODELO INSTH-1001</t>
  </si>
  <si>
    <t>CEBF00711-00</t>
  </si>
  <si>
    <t>MALETA PLÁSTICA ANTI-IMPACTO N. 01 PARA INSTRUMENTAÇÃO HIDROLÓGICA</t>
  </si>
  <si>
    <t>CEBF00720-00</t>
  </si>
  <si>
    <t>MÓDULO FONTE ALIMENTAÇÃO AUXILIAR  240V/50-60HZ, 2,3A-24VDC, 10A</t>
  </si>
  <si>
    <t>CEBF00721-00</t>
  </si>
  <si>
    <t>IMÃ DA BALANÇA DO ELEVADOR DE LÍQUIDOS NUMATIC</t>
  </si>
  <si>
    <t>CEBF00725-00</t>
  </si>
  <si>
    <t>MÁSCARA PARA ANALISADOR DE GÁS EC-FX-CA-BZ</t>
  </si>
  <si>
    <t>CEBF00728-00</t>
  </si>
  <si>
    <t>SISTEMA DE ALIMENTAÇÃO ELETRICA POR PAINEL SOLAR</t>
  </si>
  <si>
    <t>CEBF00733-00</t>
  </si>
  <si>
    <t>ESTAÇÃO DE MONITORAMENTO DE QUALIDADE DE ÁGUA</t>
  </si>
  <si>
    <t>CEBF00734-00</t>
  </si>
  <si>
    <t>SISTEMA DE AQUISIÇÃO E TRANSMISSÃO DE DADOS HIDROLÓGICOS</t>
  </si>
  <si>
    <t>CEBF00735-00</t>
  </si>
  <si>
    <t>CEBF00740-00</t>
  </si>
  <si>
    <t>SISTEMA DE BOMBEAMENTO PARA 09 BOMBAS PNEUMÁTICAS E PAINEL DE TELEMETRIA</t>
  </si>
  <si>
    <t>CEBF00741-00</t>
  </si>
  <si>
    <t>KIT DE BOMBEAMENTO COM 10 BOMBAS PNEUMÁTICAS E PAINEL DE TELEMETRIA</t>
  </si>
  <si>
    <t>CEBF00744-00</t>
  </si>
  <si>
    <t>CILINDRO MULTIGAS DE H2S, CO, CH4 E O2 - 58 LITROS</t>
  </si>
  <si>
    <t>CEBF00745-00</t>
  </si>
  <si>
    <t>CILINDRO DE GÁS NH3 50 PPM COM 58 LITROS  PARA CALIBRAÇÃO DE DETECTORES DE GÁS</t>
  </si>
  <si>
    <t>CEBF00746-00</t>
  </si>
  <si>
    <t>CILINDRO MULTIGAS DE H2S, CO, CH4 E O2 - 34 LITROS</t>
  </si>
  <si>
    <t>CEBF00748-00</t>
  </si>
  <si>
    <t>SINALIZADOR ÁUDIO VISUAL VERMELHO 24VDC A PROVA DE EXPLOSÃO</t>
  </si>
  <si>
    <t>CEBF00749-00</t>
  </si>
  <si>
    <t>CEBF00750-00</t>
  </si>
  <si>
    <t>TELEVISOR LED 50</t>
  </si>
  <si>
    <t>CEBF00751-00</t>
  </si>
  <si>
    <t>SERVIÇO DE PROJETO E ENGENHARIA DE SISTEMA DE REMEDIAÇÃO TERMAL</t>
  </si>
  <si>
    <t>TERMAL Fixo</t>
  </si>
  <si>
    <t>CEBF00754-00</t>
  </si>
  <si>
    <t>CONTROLADOR DE NIVEL ELÉTRICO COM BOIA.</t>
  </si>
  <si>
    <t>CEBF00755-00</t>
  </si>
  <si>
    <t>TAMBOR PLASTICO - 57L</t>
  </si>
  <si>
    <t>CEBF00756-00</t>
  </si>
  <si>
    <t>BOMBA DOSADORA ELETRÔNICA</t>
  </si>
  <si>
    <t>CEBF00757-00</t>
  </si>
  <si>
    <t>TANQUE RETO 1500L EM AÇO AISI 304</t>
  </si>
  <si>
    <t>CEBF00758-00</t>
  </si>
  <si>
    <t>COLUNA PARA ADSORÇÃO GASOSA COM CARVÃO ATIVADO</t>
  </si>
  <si>
    <t>CEBF00759-00</t>
  </si>
  <si>
    <t>BASE PARA COLUNA DE ADSORÇÃO GASOSA</t>
  </si>
  <si>
    <t>CEBF00760-00</t>
  </si>
  <si>
    <t>COLUNA PARA ADSORÇÃO GASOSA COM KMNO4</t>
  </si>
  <si>
    <t>CEBF00761-00</t>
  </si>
  <si>
    <t>MANIFOLD PARA COLUNAS DE ADSORÇÃO GASOSA</t>
  </si>
  <si>
    <t>CEBF00762-00</t>
  </si>
  <si>
    <t>VÁLVULA DE SEGURANÇA MICRO-BYPASS VGAC VENT (ANTIGA PVRV-201)</t>
  </si>
  <si>
    <t>CEBF00763-00</t>
  </si>
  <si>
    <t>VÁLVULA DE SEGURANÇA VRV-3103 / VRV-3104 (ANTIGAS VRV-101A/B)</t>
  </si>
  <si>
    <t>CEBF00764-00</t>
  </si>
  <si>
    <t>VÁLVULA DE SEGURANÇA PRV-4101  / PRV-4101S (ANTIGA PRV-151A/B)</t>
  </si>
  <si>
    <t>CEBF00765-00</t>
  </si>
  <si>
    <t>VÁLVULA DE SEGURANÇA PRV-2301 (ANTIGA PRV-351)</t>
  </si>
  <si>
    <t>CEBF00766-00</t>
  </si>
  <si>
    <t>VÁLVULA DE SEGURANÇA  PRV-2402 (ANTIGA TRV-401)</t>
  </si>
  <si>
    <t>CEBF00767-00</t>
  </si>
  <si>
    <t>VÁLVULA DE SEGURANÇA PRV-5401 / PRV-5401S (ANTIGA P-102-2)</t>
  </si>
  <si>
    <t>CEBF00768-00</t>
  </si>
  <si>
    <t>VÁLVULA DE SEGURANÇA PRV-5201 / PRV-5201S (ANTIGA PSV-201)</t>
  </si>
  <si>
    <t>CEBF00769-00</t>
  </si>
  <si>
    <t>KIT DE TUBULAÇÕES E CONEXÕES EM PRFV PARA PROJETO TERMAL</t>
  </si>
  <si>
    <t>CEBF00770-00</t>
  </si>
  <si>
    <t>KIT DE MONTAGEM DE PIPE RACK PARA PROJETO TERMAL</t>
  </si>
  <si>
    <t>CEBF00771-00</t>
  </si>
  <si>
    <t>KIT PARA INSTALAÇÃO PARA BOMBA WELL WIZARD</t>
  </si>
  <si>
    <t>CEBF00774-00</t>
  </si>
  <si>
    <t>CABO COAXIAL 20 METROS</t>
  </si>
  <si>
    <t>CEBF00778-00</t>
  </si>
  <si>
    <t>SISTEMA DE AMOSTRAGEM DUPLO PARA H2S</t>
  </si>
  <si>
    <t>CEBF00783-00</t>
  </si>
  <si>
    <t>MÓDULO CONTROLADOR ANALÓGICO 8CANAIS</t>
  </si>
  <si>
    <t>CEBF00784-00</t>
  </si>
  <si>
    <t>MEDIDOR ADCP RS-M9, COM BARCO FLUTUANTE E GPS - SONTEK</t>
  </si>
  <si>
    <t>CEBF00785-00</t>
  </si>
  <si>
    <t>MEDIDOR ADCP RS5, COM BARCO FLUTUANTE E GPS - SONTEK</t>
  </si>
  <si>
    <t>CEBF00786-00</t>
  </si>
  <si>
    <t>MEDIDOR ADCP RS5, SEM BARCO FLUTUANTE E COM GPS - SONTEK</t>
  </si>
  <si>
    <t>CEBF00787-00</t>
  </si>
  <si>
    <t>CLIP EM AÇO INOX PARA ELEVADOR DE LÍQUIDOS MODELO HYDRASLEEVE</t>
  </si>
  <si>
    <t>CEBF00793-00</t>
  </si>
  <si>
    <t>VÁLVULA DE SEGURANÇA  PRV-2401 (ANTIGA TRV-401)</t>
  </si>
  <si>
    <t>CEBF00795-00</t>
  </si>
  <si>
    <t>CONTROLADOR UNIVERSAL COM DISPLAY</t>
  </si>
  <si>
    <t>CEBF00796-00</t>
  </si>
  <si>
    <t>APARAS DE PAPEL BRANCA III</t>
  </si>
  <si>
    <t>CEBF00797-00</t>
  </si>
  <si>
    <t>MÓDULO DE AUTOMAÇÃO TIPO 3</t>
  </si>
  <si>
    <t>CEBF00799-00</t>
  </si>
  <si>
    <t>NOBREAK 2KVA 220 VCA ON-LINE PARA DESKTOP</t>
  </si>
  <si>
    <t>CEBF00804-00</t>
  </si>
  <si>
    <t>GATEWAY MODBUS ETHERNET - TAG: EKI-124 2EIMS-A</t>
  </si>
  <si>
    <t>CEBF00805-00</t>
  </si>
  <si>
    <t>SUPORTE PARA ANTENA GNSS COMPLETO PARA M9</t>
  </si>
  <si>
    <t>CEBF00807-00</t>
  </si>
  <si>
    <t>MEDIDOR DE VAZÃO TIPO TURBINA PARA GASES</t>
  </si>
  <si>
    <t>CEBF00808-00</t>
  </si>
  <si>
    <t>SWITCH 8 PORTAS 10/100/1000 GIGABIT ESPECIFICAÇÕES</t>
  </si>
  <si>
    <t>CEBF00809-00</t>
  </si>
  <si>
    <t>CILINDRO DE GAS NITROGÊNIO DE 1 M³.</t>
  </si>
  <si>
    <t>CEBF0081-00</t>
  </si>
  <si>
    <t>PAINEL DE INSTRUMENTO EM AÇO INOXIDÁVEL COM SHIELD</t>
  </si>
  <si>
    <t>CEBF00810-00</t>
  </si>
  <si>
    <t>REGULADOR DE PRESSÃO PARA CILINDRO DE NITROGÊNIO</t>
  </si>
  <si>
    <t>CEBF00811-00</t>
  </si>
  <si>
    <t>PACK DE BATERIA RECARREGÁVEL PARA PCM (VERSÃO 1) DO MEDIDOR DE VAZÃO M9</t>
  </si>
  <si>
    <t>CEBF00812-00</t>
  </si>
  <si>
    <t>NOBREAK 3KVA 220 VCA ON-LINE PARA DESKTOP</t>
  </si>
  <si>
    <t>CEBF00813-00</t>
  </si>
  <si>
    <t>FONTE DE ALIMENTAÇÃO 24V 2A</t>
  </si>
  <si>
    <t>CEBF00814-00</t>
  </si>
  <si>
    <t>MÓDULO DE AUTOMAÇÃO TIPO 2</t>
  </si>
  <si>
    <t>CEBF00817-00</t>
  </si>
  <si>
    <t>CONJUNTO AMOSTRADOR AUTOMÁTICO REFRIGERADO MODELO 5800 - TELEDYNE ISCO</t>
  </si>
  <si>
    <t>Amostrador Refrigerado Fixo</t>
  </si>
  <si>
    <t>CEBF00818-00</t>
  </si>
  <si>
    <t>BATERIA DE LITIO 3V PARA PLACA PRINCIPAL DOS AMOSTRADORES DA ISCO</t>
  </si>
  <si>
    <t>CEBF0082-00</t>
  </si>
  <si>
    <t>POSTE DE FIXAÇÃO ARTICULADO (6 METROS) PARA INSTRUMENTAÇÃO</t>
  </si>
  <si>
    <t>CEBF00824-00</t>
  </si>
  <si>
    <t>KIT COM 10 BEXIGAS DE POLIETILENO PARA BOMBA MODELO SAMPLEPRO DE 1,75 POL - IMP</t>
  </si>
  <si>
    <t>CEBF00825-00</t>
  </si>
  <si>
    <t>CONTROLADOR LÓGICO PROGRAMÁVEL SCHNEIDER ELETRICENTARDAS</t>
  </si>
  <si>
    <t>CEBF00826-00</t>
  </si>
  <si>
    <t>TRANSMISSOR DE NÍVEL COM DISPLAY- MODELO : SEP-380-2</t>
  </si>
  <si>
    <t>CEBF00827-00</t>
  </si>
  <si>
    <t>DISPOSITIVO METÁLICO P/ ACONDICIONAMENTO DA SONDA YSI EXO PARA MONITORAMENTO EM VERTEDOURO DE CONCRE</t>
  </si>
  <si>
    <t>CEBF00828-00</t>
  </si>
  <si>
    <t>ESTAÇÃO AUTOMÁTICA DE MONITORAMENTO DA QUALIDADE DA ÁGUA - CEB</t>
  </si>
  <si>
    <t>CEBF00829-00</t>
  </si>
  <si>
    <t>EMBARCAÇÃO TIPO PRANCHA PARA USO COM INSTRUMENTAÇÃO ADCP</t>
  </si>
  <si>
    <t>CEBF00831-00</t>
  </si>
  <si>
    <t>CILINDRO DE GÁS NH3 100 PPM COM 58 LITROS  PARA CALIBRAÇÃO DE DETECTORES DE GÁS</t>
  </si>
  <si>
    <t>CEBF00833-00</t>
  </si>
  <si>
    <t>UNIDADE FLUTUANTE PARA MONITORAMENTO</t>
  </si>
  <si>
    <t>CEBF00834-00</t>
  </si>
  <si>
    <t>FILTRO REGULADOR AR C/ DRENO AUTOMÁTICO 1/2"</t>
  </si>
  <si>
    <t>CEBF00836-00</t>
  </si>
  <si>
    <t>CILINDRO DE GÁS NH3 300 PPM COM 116 LITROS  PARA CALIBRAÇÃO DE DETECTORES DE GÁS</t>
  </si>
  <si>
    <t>CEBF00839-00</t>
  </si>
  <si>
    <t>SINALIZADOR-AUDIOVISUAL-TIPO TORRE-3 CORES</t>
  </si>
  <si>
    <t>CEBF00841-00</t>
  </si>
  <si>
    <t>ADAPTADOR DE VAZÃO DO RAE GJAR 03 TOXICO</t>
  </si>
  <si>
    <t>CEBF00842-00</t>
  </si>
  <si>
    <t>CILINDRO DE GÁS HEXANO 50% LEL - 20L</t>
  </si>
  <si>
    <t>CEBF00848-00</t>
  </si>
  <si>
    <t>SISTEMA FLUTUANTE DE MONITORAMENTO DE QUALIDADE DE AGUA</t>
  </si>
  <si>
    <t>CEBF00850-00</t>
  </si>
  <si>
    <t>MODULO CONTROLADOR UNIVERSAL - 1 CANAL</t>
  </si>
  <si>
    <t>CEBF00851-00</t>
  </si>
  <si>
    <t>MALETA EM PLÁSTICO RIGIDO ABS COM ESPUMA 29,0 X 26,0 X 13,0 CM</t>
  </si>
  <si>
    <t>CEBF00859-00</t>
  </si>
  <si>
    <t>PAINEL DE REPOSIÇÃO LM-01</t>
  </si>
  <si>
    <t>CEBF4402M/S</t>
  </si>
  <si>
    <t>SISTEMA DE TRANSMISSÃO, ARMAZENAMENTO E VISUALIZAÇÃO DE DADOS WATERLOG</t>
  </si>
  <si>
    <t>CEBF99999-00</t>
  </si>
  <si>
    <t>PAINEL CONTROLADOR PARA SISTEMA DE DETECÇÃO DE GASES</t>
  </si>
  <si>
    <t>CEBFCABOALIM</t>
  </si>
  <si>
    <t>CABO EXTENSOR</t>
  </si>
  <si>
    <t>CEBFCABOANALOG</t>
  </si>
  <si>
    <t>CABO DE COMUNICAÇÃO</t>
  </si>
  <si>
    <t>CEBFOLDER</t>
  </si>
  <si>
    <t>FOLDER</t>
  </si>
  <si>
    <t>CEBFSA00025</t>
  </si>
  <si>
    <t>CEBFSST-003S25</t>
  </si>
  <si>
    <t>SOLUÇÃO PADRÃO DE TURBIDEZ 4000 NTU - 500 ML - SINCRONTEC</t>
  </si>
  <si>
    <t>CEBFYSI006500</t>
  </si>
  <si>
    <t>COLETOR DE DADOS HIDROMETEROLÓGICO COM SISTEMA DE CONVERSÃO DE PROTOCOLO MODBUS - WATERLOG</t>
  </si>
  <si>
    <t>CEBGSD210-10</t>
  </si>
  <si>
    <t>KIT CONTÉM 10 AMOSTRADORES PASSIVE DIFFUSION BAG E 01 TUBETE PARA COLETA</t>
  </si>
  <si>
    <t>CEBGSD210-5</t>
  </si>
  <si>
    <t>KIT CONTÉM 5 AMOSTRADORES PASSIVE DIFFUSION BAG E 01 TUBETE PARA COLETA</t>
  </si>
  <si>
    <t>CEBHORA-REMANU</t>
  </si>
  <si>
    <t>MANUTENÇÃO/CONSERTO - HORA TECNICA DE CABO REMANUFATURADO</t>
  </si>
  <si>
    <t>CEBHORATEC-REM-INSS</t>
  </si>
  <si>
    <t>MANUTENÇÃO/CONSERTO - HORA TECNICA-REM-RET INSS</t>
  </si>
  <si>
    <t>CEBHORATECCORR</t>
  </si>
  <si>
    <t>*** ITEM INATIVO NÃO USAR***</t>
  </si>
  <si>
    <t>CEBHORATECCORR-HID</t>
  </si>
  <si>
    <t>MANUTENÇÃO/CONSERTO - HORA TECNICA-HID</t>
  </si>
  <si>
    <t>CEBHORATECCORR-REM</t>
  </si>
  <si>
    <t>MANUTENCAO/CONSERTO-HORA TECNICA-REM</t>
  </si>
  <si>
    <t>CEBHORATECCORR-SSO</t>
  </si>
  <si>
    <t>MANUTENÇÃO/CONSERTO - HORA TECNICA-SSO</t>
  </si>
  <si>
    <t>CEBHORATECPREV</t>
  </si>
  <si>
    <t>MANUTENÇÃO DE EQUIPAMENTO - HORA TECNICA</t>
  </si>
  <si>
    <t>CEBHORATECPREV-CAMPO</t>
  </si>
  <si>
    <t>MANUTENÇÃO DE EQUIPAMENTO - HORA TECNICA (EM CAMPO)</t>
  </si>
  <si>
    <t>CEBHORATECPREV-HID</t>
  </si>
  <si>
    <t>MANUTENÇÃO DE EQUIPAMENTO - HORA TECNICA-HID</t>
  </si>
  <si>
    <t>CEBHORATECPREV-REM</t>
  </si>
  <si>
    <t>MANUTENÇÃO DE EQUIPAMENTO - HORA TECNICA-REM</t>
  </si>
  <si>
    <t>CEBHORATECPREV-SSO</t>
  </si>
  <si>
    <t>MANUTENÇÃO DE EQUIPAMENTO - HORA TECNICA-SSO</t>
  </si>
  <si>
    <t>CEBKITNH3</t>
  </si>
  <si>
    <t>KIT PARA DETECÇÃO PORTÁTIL  DE GÁS (NH3) + CALIBRAÇÃO RBC</t>
  </si>
  <si>
    <t>CEBMANUTPREVMENS</t>
  </si>
  <si>
    <t>MANUTENÇÃO PREVENTIVA MENSAL</t>
  </si>
  <si>
    <t>CEBMP20-1283</t>
  </si>
  <si>
    <t>CÉLULA DE FLUXO MOD. MP20 (S/N MP20-1283)</t>
  </si>
  <si>
    <t>CEBMX4SAMPLINGKIT</t>
  </si>
  <si>
    <t>BOMBA MANUAL COM PONTEIRA DE AMOSTRAGEM PARA O VENTIS MX4.</t>
  </si>
  <si>
    <t>CEBNOTE471-3657</t>
  </si>
  <si>
    <t>UNIDADE PORTÁTIL DE SUPERVISÃO DA UNIDADE FLUTUANTE</t>
  </si>
  <si>
    <t>CEBPHT</t>
  </si>
  <si>
    <t>PROJETO E HORAS TÉCNICAS (HIDRO)</t>
  </si>
  <si>
    <t>CEBPHTRT</t>
  </si>
  <si>
    <t>ELAB. PROJ. ENGª / PLANO P/ PILOTO REMEDIAÇÃO</t>
  </si>
  <si>
    <t>CEBREG-03</t>
  </si>
  <si>
    <t>REGULADOR 0.3</t>
  </si>
  <si>
    <t>CEBREG-05</t>
  </si>
  <si>
    <t>VENDER ***CEBREG-05-IND *** REGULADOR - VALVULA REGULADORA DE VAZÃO</t>
  </si>
  <si>
    <t>CEBREG-05-IND</t>
  </si>
  <si>
    <t>REGULADOR - VALVULA REGULADORA DE VAZÃO</t>
  </si>
  <si>
    <t>CEBREG-10</t>
  </si>
  <si>
    <t>REGULADOR</t>
  </si>
  <si>
    <t>CEBSC007.0242-0</t>
  </si>
  <si>
    <t>FILTRO AR FS0070-U</t>
  </si>
  <si>
    <t>CEBSC007.0243-0</t>
  </si>
  <si>
    <t>FILTRO COASLESCENTE - GRAU H - PÓS FILTRO FS0070</t>
  </si>
  <si>
    <t>CEBSC830.1017-0</t>
  </si>
  <si>
    <t>PROLONGADOR PARA PURGADOR PS16/EZ1*</t>
  </si>
  <si>
    <t>CEBSC915.0335-0</t>
  </si>
  <si>
    <t>COMPRESSOR SCHULZ ISENTO DE ÓLEO CSA 6,5/30L SILENT MM 220V</t>
  </si>
  <si>
    <t>CEBSC921.7850-0</t>
  </si>
  <si>
    <t>COMPRESSOR SCHULZ CSL 10 BRAVO/100 - MT 2 HP</t>
  </si>
  <si>
    <t>CEBSC921.7877-0</t>
  </si>
  <si>
    <t>COMPRESSOR SCHULZ CSL 10 BRAVO/200 - MT 2 HP</t>
  </si>
  <si>
    <t>CEBSC922.7735-0</t>
  </si>
  <si>
    <t>COMPRESSOR SCHULZ MSV 20 MAX/250 - MT 5 HP</t>
  </si>
  <si>
    <t>CEBSC922.7741-0</t>
  </si>
  <si>
    <t>COMPRESSOR SCHULZ MSV 20 MAX/220 - RV - MT 5 HP</t>
  </si>
  <si>
    <t>CEBSC922.7758-0</t>
  </si>
  <si>
    <t>COMPRESSOR SCHULZ MSV 20 MAX/220 RV - MT 5 HP</t>
  </si>
  <si>
    <t>CEBSC922.7759-0</t>
  </si>
  <si>
    <t>CEBSC922.7764-0</t>
  </si>
  <si>
    <t>COMPRESSOR SCHULZ CSL 30 BR/250 BRAVO- MT 7,5 HP</t>
  </si>
  <si>
    <t>CEBSC922.9274-0</t>
  </si>
  <si>
    <t>CEBSC923.1300-0</t>
  </si>
  <si>
    <t>COMPRESSOR SCHULZ MSV 30 MAX/350 - MT 7,5 HP</t>
  </si>
  <si>
    <t>CEBSC923.7006-0</t>
  </si>
  <si>
    <t>COMPRESSOR SCHULZ MSV 40 MAX/350 - MT 10 HP</t>
  </si>
  <si>
    <t>CEBSC923.9311-0</t>
  </si>
  <si>
    <t>COMPRESSOR DE AR À PISTÃO, MODELO MSW40 FORT/425</t>
  </si>
  <si>
    <t>CEBSC924.7344-0</t>
  </si>
  <si>
    <t>COMPRESSOR SCHULZ CSL 70 BRAVO/350 - MT 15 HP</t>
  </si>
  <si>
    <t>CEBSC924.7349-0</t>
  </si>
  <si>
    <t>COMPRESSOR CSLV 70 BRAVO/AD - MT 15 HP 220/380V</t>
  </si>
  <si>
    <t>CEBSC970.2299-0</t>
  </si>
  <si>
    <t>COMPRESSOR SCHULZ - ROTATIVO DE PARAFUSO SRP 3015 - MT - 15 HP - 7,5 BAR</t>
  </si>
  <si>
    <t>CEBSC970.2301-0</t>
  </si>
  <si>
    <t>COMPRESSOR SCHULZ - ROTATIVO DE PARAFUSO SRP 3015 - MT - 15 HP - 9BAR</t>
  </si>
  <si>
    <t>CEBSC970.3086-0</t>
  </si>
  <si>
    <t>COMPRESSOR ROTATIVO DE PARAFUSO MODELO COMPACT 3008</t>
  </si>
  <si>
    <t>CEBSC971.0258-0</t>
  </si>
  <si>
    <t>PURGADOR ELETRÔNICO PS16/EZ1 - 3/8" BSP - 220 V</t>
  </si>
  <si>
    <t>CEBSCSRP3020</t>
  </si>
  <si>
    <t>COMPRESSOR SCHULZ SRP302</t>
  </si>
  <si>
    <t>CEBSERV.MANUT.DE/EM</t>
  </si>
  <si>
    <t>SERVIÇO DE MANUTENÇAO OUTRAS SAIDAS</t>
  </si>
  <si>
    <t>CEBSERV.MANUT.VENDAS</t>
  </si>
  <si>
    <t>SERVIÇO DE MANUTENÇAO VENDAS</t>
  </si>
  <si>
    <t>CEBSITESURVEY</t>
  </si>
  <si>
    <t>SERVIÇO DE SITE SURVEY</t>
  </si>
  <si>
    <t>CEBTUBO-AP2-5/8D</t>
  </si>
  <si>
    <t>TUBO DE NYLON DE 5/8"OD</t>
  </si>
  <si>
    <t>CEBTUBO1/2OD</t>
  </si>
  <si>
    <t>TUBO DE POLIETILENO DE (1/2"OD X 3/8"ID)</t>
  </si>
  <si>
    <t>CEBTUBO1/4OD</t>
  </si>
  <si>
    <t>TUBO DE POLIETILENO DE (1/4"OD X 4.3 MM ID) BRANCO</t>
  </si>
  <si>
    <t>CEBTUBO1/8OD</t>
  </si>
  <si>
    <t>TUBO DE POLIETILENO DE 1/8"OD</t>
  </si>
  <si>
    <t>CEBTUBO3/8OD</t>
  </si>
  <si>
    <t>TUBO DE POLIETILENO DE 3/8"OD X 1/4"ID</t>
  </si>
  <si>
    <t>CEBTUBO5/8OD</t>
  </si>
  <si>
    <t>TUBO DE POLIETILENO DE 5/8" OD X 1/2"ID</t>
  </si>
  <si>
    <t>CEBTUBON1-1/4OD</t>
  </si>
  <si>
    <t>TUBO DE NYLON DE 1 E 1/4" OD</t>
  </si>
  <si>
    <t>CEBTUBON1/2OD</t>
  </si>
  <si>
    <t>TUBO DE NYLON DE 1/2"OD</t>
  </si>
  <si>
    <t>CEBTUBON1/4OD</t>
  </si>
  <si>
    <t>TUBO DE NYLON DE 1/4"OD</t>
  </si>
  <si>
    <t>CEBTUBON1OD</t>
  </si>
  <si>
    <t>TUBO DE NYLON DE 1" OD</t>
  </si>
  <si>
    <t>CEBTUBON3/4OD</t>
  </si>
  <si>
    <t>TUBO DE NYLON DE 3/4" OD</t>
  </si>
  <si>
    <t>CEBTUBON3/8OD</t>
  </si>
  <si>
    <t>TUBO DE NYLON DE 3/8"OD</t>
  </si>
  <si>
    <t>CEBTUBON5/8OD</t>
  </si>
  <si>
    <t>TUBO DE NYLON DE 5/8" OD</t>
  </si>
  <si>
    <t>CEBYR23020800</t>
  </si>
  <si>
    <t>ESTAÇÃO BASE PARA IMPACT</t>
  </si>
  <si>
    <t>CEBYR23020819</t>
  </si>
  <si>
    <t>FONTE DE ALIMENTAÇÃO  120V</t>
  </si>
  <si>
    <t>CEBYR23020822</t>
  </si>
  <si>
    <t>CLIP DE FIXAÇÃO NO CORPO C/ 01 PAR DE ALÇAS</t>
  </si>
  <si>
    <t>CEBYR23022015</t>
  </si>
  <si>
    <t>PAR DE BATERIAS RECARREGAVEIS</t>
  </si>
  <si>
    <t>CEE - 300592</t>
  </si>
  <si>
    <t>SKIMMER ATIVO DE GRAVIDADE ESPECÍFICA MOD. SPG-2-24"</t>
  </si>
  <si>
    <t>CEE000771</t>
  </si>
  <si>
    <t>PULSE DRAIN</t>
  </si>
  <si>
    <t>CEE13748</t>
  </si>
  <si>
    <t>BOMBA DE AMOSTRAGEM MOD. SAMPLEASE SP1516</t>
  </si>
  <si>
    <t>BOMBA DE AMOSTRAGEM Fixo</t>
  </si>
  <si>
    <t>CEE13813</t>
  </si>
  <si>
    <t>BOMBA DE AMOSTRAGEM MOD. SAMPLEASE SP1536</t>
  </si>
  <si>
    <t>CEE13840</t>
  </si>
  <si>
    <t>CEE200020</t>
  </si>
  <si>
    <t>***USAR CEE205048***DISPLAY PARA CONTADOR DE CICLOS</t>
  </si>
  <si>
    <t>CEE200064</t>
  </si>
  <si>
    <t>ADAPTADOR DE 3/8" MPT X 1/4" FPT EM LATÃO</t>
  </si>
  <si>
    <t>CEE200065</t>
  </si>
  <si>
    <t>BUCHA DE ACENTO DO DISPLAY DO CONTADOR DE CICLOS</t>
  </si>
  <si>
    <t>CEE200066</t>
  </si>
  <si>
    <t>OBSOLETO USAR CEE 206258 - PARAFUSO DE AJUSTE PARA CONTADOR DE CICLO</t>
  </si>
  <si>
    <t>CEE200068</t>
  </si>
  <si>
    <t>OBSOLETO USAR CEE205031 - ACENTO DO DISPLAY DO CONTADOR DE CICLO</t>
  </si>
  <si>
    <t>CEE200069</t>
  </si>
  <si>
    <t>CILINDRO DE PASSAGEM DO CONTADOR DE CICLO</t>
  </si>
  <si>
    <t>CEE200070</t>
  </si>
  <si>
    <t>MOLA PARA CONTADOR DE CICLOS</t>
  </si>
  <si>
    <t>CEE200073</t>
  </si>
  <si>
    <t>O-RING PARA CONTADOR DE CICLOS</t>
  </si>
  <si>
    <t>CEE200074</t>
  </si>
  <si>
    <t>CONEXÃO DE ENTRADA DE AR PARA CONTADOR DE CICLO</t>
  </si>
  <si>
    <t>CEE200084</t>
  </si>
  <si>
    <t>TELA VERDE MESH 100</t>
  </si>
  <si>
    <t>CEE200085</t>
  </si>
  <si>
    <t>DOME COVER</t>
  </si>
  <si>
    <t>CEE200089</t>
  </si>
  <si>
    <t>DISCO PARA SKIMMER SOS-4/SPG-4</t>
  </si>
  <si>
    <t>CEE200094</t>
  </si>
  <si>
    <t>CABEÇA DE MONTAGEM DA BOMBA GENIE</t>
  </si>
  <si>
    <t>CEE200100</t>
  </si>
  <si>
    <t>FLOAT NUT EM LATÃO PARA SKIMMER MOD SOS-4</t>
  </si>
  <si>
    <t>CEE200103</t>
  </si>
  <si>
    <t>FLOAT COLLAR PARA SKIMMER MOD. SOS-4</t>
  </si>
  <si>
    <t>CEE200106</t>
  </si>
  <si>
    <t>TELA EXTERNA DO SKIMMER SOS-4</t>
  </si>
  <si>
    <t>CEE200107</t>
  </si>
  <si>
    <t>ANEL PARA SKIMMER MOD. SOS-4 EM LATÃO</t>
  </si>
  <si>
    <t>CEE200112</t>
  </si>
  <si>
    <t>FLOAT NUT PARA SKIMMER MOD. SOS-2</t>
  </si>
  <si>
    <t>CEE200114</t>
  </si>
  <si>
    <t>FLOAT CAP PARA SKIMMER MOD. SOS-2</t>
  </si>
  <si>
    <t>CEE200115</t>
  </si>
  <si>
    <t>TELA PARA SKIMMER MOD. SOS-2</t>
  </si>
  <si>
    <t>CEE200116</t>
  </si>
  <si>
    <t>FLOAT COLLAR PARA SKIMMER MOD. SOS-2</t>
  </si>
  <si>
    <t>CEE200119</t>
  </si>
  <si>
    <t>PESO PARA TUBO PARA SKIMMER MOD. SOS-2</t>
  </si>
  <si>
    <t>CEE200120</t>
  </si>
  <si>
    <t>ANTEPARO PARA BÓIA PARA SKIMMER SOS-2</t>
  </si>
  <si>
    <t>CEE200124</t>
  </si>
  <si>
    <t>DISCO PARA SKIMMER MOD. SOS-2</t>
  </si>
  <si>
    <t>CEE200130</t>
  </si>
  <si>
    <t>ENGATE RAPIDO FEMEA 1/4"NPT DE LATÃO</t>
  </si>
  <si>
    <t>CEE200201</t>
  </si>
  <si>
    <t>ASSENTO PARA ESFERA DA ENTRADA DE LÍQUIDO PARA ELEVADOR DE LÍQUIDOS MODELO AP4/3 TL</t>
  </si>
  <si>
    <t>CEE200214</t>
  </si>
  <si>
    <t>VÁLVULA PARA SKIMMER MOD. SOS-4P/3000</t>
  </si>
  <si>
    <t>CEE200218</t>
  </si>
  <si>
    <t>TELA PARA VÁLVULA DE CAPTAÇÃO DO ELEVADOR DE LÍQUIDOS MODELO AP4 BL</t>
  </si>
  <si>
    <t>CEE200242</t>
  </si>
  <si>
    <t>FLOUT PARA SKIMMER</t>
  </si>
  <si>
    <t>CEE200245</t>
  </si>
  <si>
    <t>PESO P/ TUBO PARA SKIMMERS MOD. SPG-4 E SPG-6</t>
  </si>
  <si>
    <t>CEE200298</t>
  </si>
  <si>
    <t>ESPAÇADOR</t>
  </si>
  <si>
    <t>CEE200316</t>
  </si>
  <si>
    <t>BASE DE TEMPORIZADOR</t>
  </si>
  <si>
    <t>CEE200324</t>
  </si>
  <si>
    <t>STOP INTERNO PARA CONTADOR DE CICLOS.</t>
  </si>
  <si>
    <t>CEE200327</t>
  </si>
  <si>
    <t>*** OBSOLETO - USAR CEE201520*** CONTRA-PESO PARA ELEVADOR DE LÍQUIDOS MODELO AP4</t>
  </si>
  <si>
    <t>CEE200328</t>
  </si>
  <si>
    <t>***USAR QED201626***PINO DE SUSTENTAÇÃO DO CONTRAPESO E HASTE DE CONTROLE</t>
  </si>
  <si>
    <t>CEE200330</t>
  </si>
  <si>
    <t>CILINDRO DE CONTRA-PESO PARA ELEVADOR DE LÍQUIDOS MODELO AP-4</t>
  </si>
  <si>
    <t>CEE200332</t>
  </si>
  <si>
    <t>**USAR PN 201621** ASSENTO DA EXAUSTAO PARA ELEVADOR DE LÍQUIDOS MODELO  AP4</t>
  </si>
  <si>
    <t>CEE200337</t>
  </si>
  <si>
    <t>*** USAR PN QED 201623 ***PINO DE ABERTURA PARA EXAUSTÃO DO ELEVADOR DE LIQUIDOS</t>
  </si>
  <si>
    <t>CEE200340</t>
  </si>
  <si>
    <t>ADAPTADOR EM AÇO INOX DO CONTROL ROD PARA ELEVADOR DE LÍQUIDOS MODELO AP4</t>
  </si>
  <si>
    <t>CEE200342</t>
  </si>
  <si>
    <t>PINO PARA ADAPTADOR CONTROL ROD DO ELEVADOR DE LÍQUIDOS AUTOPUMP</t>
  </si>
  <si>
    <t>CEE200343</t>
  </si>
  <si>
    <t>USAR O CEE201614 - PINO DA ENTRADA DE AR PARA ELEVADOR DE LÍQUIDOS MODELO AP4</t>
  </si>
  <si>
    <t>CEE200344</t>
  </si>
  <si>
    <t>PINO STOP DO HASTE DE CONTROLE PARA ELEVADOR DE LÍQUIDOS</t>
  </si>
  <si>
    <t>CEE200346</t>
  </si>
  <si>
    <t>ITEM DESCONTINUADO. USAR CEE201210</t>
  </si>
  <si>
    <t>CEE200347</t>
  </si>
  <si>
    <t>ITEM OBSOLETO USAR ITEM CEE201211 -  ASSENTO INFERIOR PARA MOLA DA AP4 E AP3</t>
  </si>
  <si>
    <t>CEE200350</t>
  </si>
  <si>
    <t>VARÃO DE ACIONAMENTO CONTROL ROD PARA ELEVADOR DE LÍQUIDOS MODELO LONG AP-4</t>
  </si>
  <si>
    <t>CEE200351</t>
  </si>
  <si>
    <t>MOLA DE AÇO INOX PARA ELEVADOR DE LÍQUIDOS MODELO AP4</t>
  </si>
  <si>
    <t>CEE200355</t>
  </si>
  <si>
    <t>ESPAÇADOR 51MM EM INOX PARA AP4</t>
  </si>
  <si>
    <t>CEE200356</t>
  </si>
  <si>
    <t>OBSOLETO - USAR CEE206113 - COLAR DO BOTTON PARA AP4 BL</t>
  </si>
  <si>
    <t>CEE200357</t>
  </si>
  <si>
    <t>RESTRITOR DE FLUXO DE PLÁSTICO DE ALTA DURABILIDADE PARA ELEVADOR DE LÍQUIDOS MODELO AP4 BL.</t>
  </si>
  <si>
    <t>CEE200358</t>
  </si>
  <si>
    <t>ASENTO DA BOMBA BCV SEAT (BASE) PARA ELEVADOR DE LÍQUIDOS MODELO AP4 BL</t>
  </si>
  <si>
    <t>CEE200359</t>
  </si>
  <si>
    <t>*** USAR PN QED201616***CONECTOR DO POPPET DE ENTRADA DO ELEVADOR DE LIQUIDOS MODELO AP4</t>
  </si>
  <si>
    <t>CEE200434</t>
  </si>
  <si>
    <t>PINO DE SUPORTE DA BALANÇA PARA AP4</t>
  </si>
  <si>
    <t>CEE200442</t>
  </si>
  <si>
    <t>ARRUELA DE TRAVA  DA ENTRADA DE AR AP4</t>
  </si>
  <si>
    <t>CEE200446</t>
  </si>
  <si>
    <t>ANILHA DE LATÃO PARA TUBO 1/4"OD</t>
  </si>
  <si>
    <t>CEE200495</t>
  </si>
  <si>
    <t>USAR O CEE202889 - PORCA DE AÇO INOX PARA PINO DO ELEVADOR DE LÍQUIDOS MODELO AP-4</t>
  </si>
  <si>
    <t>CEE200496</t>
  </si>
  <si>
    <t>***USAR PN*** CEBD02405-00 - ANEL DE VEDAÇÃO DE BORRACHA PARA BUCHA DO ELEVADOR DE LÍQUIDOS MOD</t>
  </si>
  <si>
    <t>CEE200497</t>
  </si>
  <si>
    <t>ARRUELA-TRAVA DE AÇO INOX PARA ELEVADOR DE LÍQUIDOS MODELO AP4.</t>
  </si>
  <si>
    <t>CEE200655</t>
  </si>
  <si>
    <t>ESPIGÃO DE 1/4" X 1/8" NPT P/ SKIMMER SOS-4</t>
  </si>
  <si>
    <t>CEE200657</t>
  </si>
  <si>
    <t>CABLE TIE</t>
  </si>
  <si>
    <t>CEE200663</t>
  </si>
  <si>
    <t>ASSENTO DA EXAUSTÃO PARA ELEVADOR DE LÍQUIDOS MODELO AP3.</t>
  </si>
  <si>
    <t>CEE200664</t>
  </si>
  <si>
    <t>***USAR QED201615*** PINO DE ENTRADA DE AR</t>
  </si>
  <si>
    <t>CEE200665</t>
  </si>
  <si>
    <t>CONECTOR DO PINO DE ENTRADA DO AR PARA BOMBA AP4+ LOW DRAWDOWN</t>
  </si>
  <si>
    <t>CEE200671</t>
  </si>
  <si>
    <t>PLUG PARA CONEXÃO DE ENGATE RÁPIDO EM LATÃO DE 1/8 MPT MODELO 1ST</t>
  </si>
  <si>
    <t>CEE200675</t>
  </si>
  <si>
    <t>TELA DE CAPTAÇÃO PARA SKIMMER MOD. SPG-4</t>
  </si>
  <si>
    <t>CEE200682</t>
  </si>
  <si>
    <t>NIPPLE DE 1/4 PARA GENIE EM AÇO INÓX</t>
  </si>
  <si>
    <t>CEE200687</t>
  </si>
  <si>
    <t>TELA DE CAPTAÇÃO PARA SKIMMER MOD. SPG-2</t>
  </si>
  <si>
    <t>CEE200701</t>
  </si>
  <si>
    <t>ANEL DE VEDAÇÃO O-RING DO CASING PARA ELEVADOR DE LÍQUIDOS MODELO AP2.</t>
  </si>
  <si>
    <t>CEE200773</t>
  </si>
  <si>
    <t>VARÃO DE ACIONAMENTO CONTROL ROD PARA ELEVADOR DE LÍQUIDOS MODELO SHORT AP-4</t>
  </si>
  <si>
    <t>CEE200818</t>
  </si>
  <si>
    <t>BASE INFERIOR PARA BOMBA LONG AP4/TL</t>
  </si>
  <si>
    <t>CEE200821</t>
  </si>
  <si>
    <t>BOTTOM PLUG PARA AUTOPUMP MOD. AP4</t>
  </si>
  <si>
    <t>CEE200828</t>
  </si>
  <si>
    <t>CASING EM AÇO INOX P/SHORT AP4 BL</t>
  </si>
  <si>
    <t>CEE200867</t>
  </si>
  <si>
    <t>USAR O PART NUMBER QED42257</t>
  </si>
  <si>
    <t>CEE200869</t>
  </si>
  <si>
    <t>PARAFUSO PARA SKIMMER MOD. SOS-2P</t>
  </si>
  <si>
    <t>CEE200875</t>
  </si>
  <si>
    <t>**USAR PN: QED:42260** ANEL O-RING P SKIMMER SOS-4P/3000</t>
  </si>
  <si>
    <t>CEE200876</t>
  </si>
  <si>
    <t>PARAFUSO EM AÇO INÓX</t>
  </si>
  <si>
    <t>CEE200883</t>
  </si>
  <si>
    <t>TAMPÃO DE 1/4"</t>
  </si>
  <si>
    <t>CEE200884</t>
  </si>
  <si>
    <t>EYEBOLT EM AÇO INÓX DE 3"</t>
  </si>
  <si>
    <t>CEE200885</t>
  </si>
  <si>
    <t>MANGUEIRA VERMELHA DE 1/4"ID</t>
  </si>
  <si>
    <t>CEE200886</t>
  </si>
  <si>
    <t>ENGATE RAPIDO MACHO DE 1/4" DE LATÃO</t>
  </si>
  <si>
    <t>CEE200888</t>
  </si>
  <si>
    <t>ABRAÇADEIRA PARA MANGUEIRA DE AR AUTOPUMP</t>
  </si>
  <si>
    <t>CEE200910</t>
  </si>
  <si>
    <t>CONTROL ROD PARA AUTOPUMP</t>
  </si>
  <si>
    <t>CEE200916</t>
  </si>
  <si>
    <t>PORCA DE 1/4" EM AÇO INOX PARA AP4</t>
  </si>
  <si>
    <t>CEE200954</t>
  </si>
  <si>
    <t>PLUG DE 1/4" EM LATÃO</t>
  </si>
  <si>
    <t>CEE200965</t>
  </si>
  <si>
    <t>CONEXÃO DE ENGATE RÁPIDO (FÊMEA) EM AÇO INOX</t>
  </si>
  <si>
    <t>CEE201033</t>
  </si>
  <si>
    <t>CEE201033 - BALANÇA PARA ELEVADOR DE LIQUÍDOS MOD. AP4 ESPECIAL</t>
  </si>
  <si>
    <t>CEE201033-206445</t>
  </si>
  <si>
    <t>BALANÇA PARA ELEVADOR DE LÍQUIDOS MODELO AP4 ESPECIAL COM BUCHA.</t>
  </si>
  <si>
    <t>CEE201050</t>
  </si>
  <si>
    <t>OBSOLETO - USAR PN CEE201648 - GUIA  DO CONTROL ROD PARA AP4</t>
  </si>
  <si>
    <t>CEE201052</t>
  </si>
  <si>
    <t>BUCHA DE INOX DO EIXO DA BALANÇA DO LADO DO CONTROL ROD DO ELEVADOR DE LÍQUIDOS MODELO AP4</t>
  </si>
  <si>
    <t>CEE201053</t>
  </si>
  <si>
    <t>BUCHA DO CONTRAPESO EM INOX PARA ELEVADOR DE LÍQUIDOS MODELO AP4</t>
  </si>
  <si>
    <t>CEE201134</t>
  </si>
  <si>
    <t>TUBO DE 3/16"ID X 5/16"OD P/ SKIMMER SPG-4</t>
  </si>
  <si>
    <t>CEE201157</t>
  </si>
  <si>
    <t>CHAPA DE 1/8" DE ESPESSURA EM AÇO INOX 304</t>
  </si>
  <si>
    <t>CEE201160</t>
  </si>
  <si>
    <t>MANGUEIRA PRETA DE 1/4"ID</t>
  </si>
  <si>
    <t>CEE201167</t>
  </si>
  <si>
    <t>ABRAÇADEIRA EM AÇO INÓX</t>
  </si>
  <si>
    <t>CEE201173</t>
  </si>
  <si>
    <t>PARAFUSO ALEN 10-32 DA BOMBA  GENIE</t>
  </si>
  <si>
    <t>CEE201197</t>
  </si>
  <si>
    <t>EIXO DE ARTICULAÇÃO DO PINO DE EXAUSTÃO PARA ELEVADOR DE LÍQUIDOS MODELO AP3.</t>
  </si>
  <si>
    <t>CEE201209</t>
  </si>
  <si>
    <t>STOP DO CONTROL ROD PARA ELEVADOR DE LÍQUIDOS QED</t>
  </si>
  <si>
    <t>CEE201210</t>
  </si>
  <si>
    <t>ASSENTO SUPERIOR DA MOLA PARA BOMBAS AP4 PLUS</t>
  </si>
  <si>
    <t>CEE201211</t>
  </si>
  <si>
    <t>COPO DA MOLA PARA ELEVADOR DE LÍQUIDOS MODELO AP3</t>
  </si>
  <si>
    <t>CEE201253</t>
  </si>
  <si>
    <t>O-RING DE DESCARGA CABEÇA DE MONTAGEM DA BOMBA GENIE</t>
  </si>
  <si>
    <t>CEE201254</t>
  </si>
  <si>
    <t>O-RING DA CABEÇA DE MONTAGEM DA BOMBA GENIE</t>
  </si>
  <si>
    <t>CEE201255</t>
  </si>
  <si>
    <t>O-RING DE VITON</t>
  </si>
  <si>
    <t>CEE201256</t>
  </si>
  <si>
    <t>ESPIGÃO DE DESCARGA INTERNO DA BOMBA GENIE</t>
  </si>
  <si>
    <t>CEE201257</t>
  </si>
  <si>
    <t>PARAFUSO INTERNO DE MONTAGEM DA BOMBA GENIE</t>
  </si>
  <si>
    <t>CEE201258</t>
  </si>
  <si>
    <t>PARAFUSO EM AÇO INÓX P/ BOMBA GNE-24</t>
  </si>
  <si>
    <t>CEE201263-200495</t>
  </si>
  <si>
    <t>COMPRAR CEE201263-202889 BALANÇA DE EXAUSTÃO COM PORCAS DE AÇO PARA ELEVADOR DE LÍQUIDOS MOD AP3</t>
  </si>
  <si>
    <t>CEE201263-202889</t>
  </si>
  <si>
    <t>BALANÇA DE EXAUSTÃO COM PORCAS DE AÇO PARA ELEVADOR DE LÍQUIDOS MOD AP3</t>
  </si>
  <si>
    <t>CEE201264</t>
  </si>
  <si>
    <t>BALANÇA DA ENTRADA DE AR DA AP3</t>
  </si>
  <si>
    <t>CEE201266</t>
  </si>
  <si>
    <t>BUCHA DA BALANÇA PARA AP3</t>
  </si>
  <si>
    <t>CEE201267</t>
  </si>
  <si>
    <t>CAP DO IMÃ  PARA AP3</t>
  </si>
  <si>
    <t>CEE201270</t>
  </si>
  <si>
    <t>BUCHA ROSCADA PARA BOMBA GENIE</t>
  </si>
  <si>
    <t>CEE201273</t>
  </si>
  <si>
    <t>BÓIA PARA ELEVADOR DE LÍQUIDOS MODELO AP3 S/GUIAS</t>
  </si>
  <si>
    <t>CEE201275</t>
  </si>
  <si>
    <t>PLUG 1/16 PARA BOMBA GENIE</t>
  </si>
  <si>
    <t>CEE201282</t>
  </si>
  <si>
    <t>PINO EXAUSTÃO PARA ELEVADOR DE LÍQUIDOS MODELO AP3</t>
  </si>
  <si>
    <t>CEE201283</t>
  </si>
  <si>
    <t>PINO DE ARTICULAÇÃO DA ENTRADA DE AR PARA ELEVADOR DE LÍQUIDOS MODELO AP3</t>
  </si>
  <si>
    <t>CEE201342</t>
  </si>
  <si>
    <t>FLOAT CORE PARA AP2 A-1</t>
  </si>
  <si>
    <t>CEE201360</t>
  </si>
  <si>
    <t>ANEL PARA FLOAT DA AP2 EM UHMW;</t>
  </si>
  <si>
    <t>CEE201364</t>
  </si>
  <si>
    <t>****COMPRAR NACIONAL CEBD02404-00**** ANEL DE VEDAÇÃO DE BORRACHA PARA CASING DO ELEVADOR DE LIQUIDO</t>
  </si>
  <si>
    <t>CEE201378</t>
  </si>
  <si>
    <t>TELA DE CAPTAÇÃO PARA BOMBA DO ELEVADOR DE LÍQUIDOS MODELO AP3/BL</t>
  </si>
  <si>
    <t>CEE201389</t>
  </si>
  <si>
    <t>PORCA DO PARAFUSO DE MONTAGEM DA CAPTAÇÃO INFERIOR P/ AP3 E AP4 BL</t>
  </si>
  <si>
    <t>CEE201391</t>
  </si>
  <si>
    <t>PARAFUSO PARA MONTAGEM DA CAPITAÇÃO INFERIOR DA AP4</t>
  </si>
  <si>
    <t>CEE201397</t>
  </si>
  <si>
    <t>PLUG EM UHMW P/ BOMBA PNEUMÁTICA MODELO AP-4/TL</t>
  </si>
  <si>
    <t>CEE201400</t>
  </si>
  <si>
    <t>PLACA METÁLICA SUPERIOR  PARA O FLOAT DA AP-3 LONG</t>
  </si>
  <si>
    <t>CEE201401</t>
  </si>
  <si>
    <t>STOP SUPERIOR DO CONTROL ROD PARA AP3</t>
  </si>
  <si>
    <t>CEE201410</t>
  </si>
  <si>
    <t>PINO DO STOP SUPERIOR DA MOLA SUPERIOR PARA AP3</t>
  </si>
  <si>
    <t>CEE201412</t>
  </si>
  <si>
    <t>PLACA METÁLICA INFERIOR  PARA O FLOAT DA AP-3 LONG</t>
  </si>
  <si>
    <t>CEE201414</t>
  </si>
  <si>
    <t>PLACA METÁLICA INFERIOR PARA O FLOAT DO ELEVADOR DE LÍQUIDOS MODELO AP-3 SHORT</t>
  </si>
  <si>
    <t>CEE201416</t>
  </si>
  <si>
    <t>USAR PN CEE201052 - BUCHA DE NYLON DO LADO CONTROL ROD AP4</t>
  </si>
  <si>
    <t>CEE201432</t>
  </si>
  <si>
    <t>ITEM DESCONTINUADO USAR CEE201053</t>
  </si>
  <si>
    <t>CEE201457</t>
  </si>
  <si>
    <t>ASSENTO DA ENTRADA DO AR PARA ELEVADOR DE LÍQUIDOS MODELO AP-3.</t>
  </si>
  <si>
    <t>CEE201458</t>
  </si>
  <si>
    <t>ESPAÇADOR EM NYLON DO HASTE DE CONTROLE PARA ELEVADOR DE LÍQUIDOS MODELO AP-4</t>
  </si>
  <si>
    <t>CEE201459</t>
  </si>
  <si>
    <t>BASE INFERIOR PARA AP3 TL</t>
  </si>
  <si>
    <t>CEE201464</t>
  </si>
  <si>
    <t>PINO DO Y DO ELEVADOR DE LÍQUIDOS MODELO AP4</t>
  </si>
  <si>
    <t>CEE201464-G</t>
  </si>
  <si>
    <t>PINO DE SUPORTE DA BALANÇA PARA  AP4</t>
  </si>
  <si>
    <t>CEE201465</t>
  </si>
  <si>
    <t>PINO PARA POPPET DE ENTRADA E EXAUSTÃO DO ELEVADOR DE LÍQUIDOS MODELO AP4</t>
  </si>
  <si>
    <t>CEE201491</t>
  </si>
  <si>
    <t>BUTTON SOCKET CAP SCREW P/ GNE-24</t>
  </si>
  <si>
    <t>CEE201492</t>
  </si>
  <si>
    <t>ANEL O-RING PARA O CASE DA BLADDER</t>
  </si>
  <si>
    <t>CEE201498</t>
  </si>
  <si>
    <t>BALANÇA DA ENTRADA DE AR DA  AP2</t>
  </si>
  <si>
    <t>CEE201512</t>
  </si>
  <si>
    <t>BALANÇA DA EXAUSTÃO AP2</t>
  </si>
  <si>
    <t>CEE201513</t>
  </si>
  <si>
    <t>BUCHA DA MOLA SUPERIOR PARA AP2</t>
  </si>
  <si>
    <t>CEE201514</t>
  </si>
  <si>
    <t>ESPAÇADOR  DA BUCHA DA MOLA SUPERIOR DA AP2</t>
  </si>
  <si>
    <t>CEE201519</t>
  </si>
  <si>
    <t>PINO DA ENTRADA DE AR AP2</t>
  </si>
  <si>
    <t>CEE201520</t>
  </si>
  <si>
    <t>CONTRA PESO PARA ELEVADOR DE LÍQUIDOS MODELO AP4 INOX 316</t>
  </si>
  <si>
    <t>CEE201522</t>
  </si>
  <si>
    <t>PINO DE EXAUSTÃO PARA LONG AP2</t>
  </si>
  <si>
    <t>CEE201557</t>
  </si>
  <si>
    <t>CASE PARA AP2</t>
  </si>
  <si>
    <t>CEE201578</t>
  </si>
  <si>
    <t>GUIA DO CONTROL ROD DA AP2</t>
  </si>
  <si>
    <t>CEE201588</t>
  </si>
  <si>
    <t>MOLA INFERIOR PARA ELEVADOR DE LÍQUIDOS MODELO AP2</t>
  </si>
  <si>
    <t>CEE201609</t>
  </si>
  <si>
    <t>PINO SUPERIOR DO CONTROL ROD DA AP3</t>
  </si>
  <si>
    <t>CEE201611</t>
  </si>
  <si>
    <t>ENGATE DE SAÍDA PARA A BOMBA DE AMOSTRAGEM AP4 +</t>
  </si>
  <si>
    <t>CEE201614</t>
  </si>
  <si>
    <t>PINO DA ENTRADA DE AR PARA ELEVADOR DE LÍQUIDOS MODELO AP4+ ESPECIAL</t>
  </si>
  <si>
    <t>CEE201628</t>
  </si>
  <si>
    <t>MOLA PARA ELEVADOR DE LIQUIDOS</t>
  </si>
  <si>
    <t>CEE201631</t>
  </si>
  <si>
    <t>PARAFUSO PARA MONTAGEM DA BALANÇA DA AP3</t>
  </si>
  <si>
    <t>CEE201632</t>
  </si>
  <si>
    <t>ARRUELA DE PRESSÃO DA BALANÇA DO ELEVADOR DE LÍQUIDOS MODELO AP3</t>
  </si>
  <si>
    <t>CEE201648</t>
  </si>
  <si>
    <t>GUIA DO CONTROL ROD PARA ELEVADOR DE LÍQUIDOS MODELO AP4 EM NYLON</t>
  </si>
  <si>
    <t>CEE201657</t>
  </si>
  <si>
    <t>VEDAÇÃO PARA SKIMMER SOS-4</t>
  </si>
  <si>
    <t>CEE201671</t>
  </si>
  <si>
    <t>PINO DA ENTRADA DE AR PARA ELEVADOR DE LÍQUIDOS MODELO AP3</t>
  </si>
  <si>
    <t>CEE201705</t>
  </si>
  <si>
    <t>MOLA DE EXTENSÃO PARA AP2</t>
  </si>
  <si>
    <t>CEE201714</t>
  </si>
  <si>
    <t>MOLA DE AÇO INOX DO CONTRA PESO PARA ELEVADOR DE LÍQUIDOS MODELO AP2</t>
  </si>
  <si>
    <t>CEE201718</t>
  </si>
  <si>
    <t>MOLA PARA ELEVADOR DE LÍQUIDOS MODELO AP2 LONG</t>
  </si>
  <si>
    <t>CEE201727</t>
  </si>
  <si>
    <t>BASE EM AÇO INÓX 303 PARA AP3 BL</t>
  </si>
  <si>
    <t>CEE201731</t>
  </si>
  <si>
    <t>ESPAÇADOR EM AÇO INÓX PARA ELEVADOR DE LÍQUIDOS MODELO AP3 BL</t>
  </si>
  <si>
    <t>CEE201736</t>
  </si>
  <si>
    <t>ARRUELA DE BORRACHA  PARA SKIMMER MOD. SOS-2</t>
  </si>
  <si>
    <t>CEE201739</t>
  </si>
  <si>
    <t>PLACA METÁLICA SUPERIOR  PARA O FLOAT DA AP3 SHORT</t>
  </si>
  <si>
    <t>CEE201743</t>
  </si>
  <si>
    <t>TELA CAPTAÇÃO EM POLIETILENO PARA ELEVADOR DE LÍQUIDOS MODELO AP3 E AP4- TL.</t>
  </si>
  <si>
    <t>CEE201744</t>
  </si>
  <si>
    <t>ESFERA DE 1 POL EM TEFLON PARA ELEVADOR DE LÍQUIDOS MODELO AP3 E AP4  E HAMMERHEAD</t>
  </si>
  <si>
    <t>CEE201745</t>
  </si>
  <si>
    <t>UTILIZAR QED37219</t>
  </si>
  <si>
    <t>CEE201746</t>
  </si>
  <si>
    <t>ADAPTADOR PARA Y  DE 1POL  MPT X 1/2POL FPT EM LATÃO PARA AP3</t>
  </si>
  <si>
    <t>CEE201748</t>
  </si>
  <si>
    <t>*** COMPRAR ITEM CEBF00434-00 *** ANEL DE VEDAÇÃO O-RING PARA O CASE DO ELEVADOR DE LÍQUIDOS MODELO</t>
  </si>
  <si>
    <t>CEE201750</t>
  </si>
  <si>
    <t>PARAFUSO AUT-ATARRACHANTE PARA FIXAÇÃO DA CHAPA DO FLOAT</t>
  </si>
  <si>
    <t>CEE201751</t>
  </si>
  <si>
    <t>USAR ITEM CEE206259  MOLA INFERIOR P/  LONG AP3 BL</t>
  </si>
  <si>
    <t>CEE201752</t>
  </si>
  <si>
    <t>PARAFUSO PARA SHORT AP-3/TLC E BL</t>
  </si>
  <si>
    <t>CEE201778</t>
  </si>
  <si>
    <t>PLUG EM UHMW PARA ELEVADOR DE LÍQUIDOS MODELO AP3 BL</t>
  </si>
  <si>
    <t>CEE201782</t>
  </si>
  <si>
    <t>FLOAT PARA SHORT AP3 S/GUIAS</t>
  </si>
  <si>
    <t>CEE201783</t>
  </si>
  <si>
    <t>COMPRAR CEBF00398-00 - ARRUELA  DE AÇO INOX PARA VÁLVULA CAPTAÇÃO INFERIOR</t>
  </si>
  <si>
    <t>CEE201784</t>
  </si>
  <si>
    <t>PARAFUSO 1/4-20 X 3/4 HEX HD SS PARA AP3</t>
  </si>
  <si>
    <t>CEE201852</t>
  </si>
  <si>
    <t>ESFERA DE TEFLON DE 7/8"" PARA ELEVADOR DE LÍQUIDOS AP4</t>
  </si>
  <si>
    <t>CEE201859</t>
  </si>
  <si>
    <t>USAR ITEM CEE206261 -  MOLA EM AÇO INÓX 316 PARA SHORT AP3</t>
  </si>
  <si>
    <t>CEE201867</t>
  </si>
  <si>
    <t>CHAVE PARA ABERTURA DA AP3</t>
  </si>
  <si>
    <t>CEE201871</t>
  </si>
  <si>
    <t>PARAFUSO DO GUIA SUPERIOR PARA AP2</t>
  </si>
  <si>
    <t>CEE201882</t>
  </si>
  <si>
    <t>ESFERA DE TEFLON DE 3/4" PARA AUTOPUMP MOD. AP-3</t>
  </si>
  <si>
    <t>CEE201887</t>
  </si>
  <si>
    <t>PORCA PARA A VARETA DA SHORT AP-2</t>
  </si>
  <si>
    <t>CEE201905</t>
  </si>
  <si>
    <t>MANÔMETRO DE 0 A 160 PSI</t>
  </si>
  <si>
    <t>CEE201939</t>
  </si>
  <si>
    <t>PORCA EM AÇO INÓX P/ CHECK VALVE DA AP3/AP4/HAMMERHEAD</t>
  </si>
  <si>
    <t>CEE201940</t>
  </si>
  <si>
    <t>ARRUELA DE NYLON PARA A CHECK VALVE DA AP3/AP4/HAMMERHEAD</t>
  </si>
  <si>
    <t>CEE201941</t>
  </si>
  <si>
    <t>PARAFUSO PARA CHECK VALVE DO ELEVADOR DE LÍQUIDOS MODELO AP4</t>
  </si>
  <si>
    <t>CEE202028</t>
  </si>
  <si>
    <t>ABRAÇADEIRA MOD. OETIKER PARA MANGUEIRA DE 3/8"</t>
  </si>
  <si>
    <t>CEE202083</t>
  </si>
  <si>
    <t>ESPIGãO DE LATãO COM ROSCA DE 0,078 X 10-32</t>
  </si>
  <si>
    <t>CEE202100</t>
  </si>
  <si>
    <t>O-RING PARA BUCHA DA MOLA SUPERIOR PARA AP2</t>
  </si>
  <si>
    <t>CEE202162</t>
  </si>
  <si>
    <t>***USAR QED205670 ***PLACA METALICA P/FLOAT DA AP4 (INFERIOR GROSSO)</t>
  </si>
  <si>
    <t>CEE202164</t>
  </si>
  <si>
    <t>PLACA METALICA P/FLOAT DA AP4 (SUPERIOR FINA)</t>
  </si>
  <si>
    <t>CEE202166</t>
  </si>
  <si>
    <t>BÓIA PARA AP4</t>
  </si>
  <si>
    <t>CEE202195</t>
  </si>
  <si>
    <t>BUTTON SOCKET CAP SCREW PARA GNE-24</t>
  </si>
  <si>
    <t>CEE202229</t>
  </si>
  <si>
    <t>ANTEPARO T 1/4 T X 1/4 FPT SMC</t>
  </si>
  <si>
    <t>CEE202249</t>
  </si>
  <si>
    <t>ESPAÇADOR PARA TELA EXTENDIDA DE 3''</t>
  </si>
  <si>
    <t>CEE202252</t>
  </si>
  <si>
    <t>PINO DE EXAUSTÃO PARA SHORT AP2</t>
  </si>
  <si>
    <t>CEE202256</t>
  </si>
  <si>
    <t>REGULADOR LP W/O KNOB</t>
  </si>
  <si>
    <t>CEE202257</t>
  </si>
  <si>
    <t>MANOMETRO 0-100 PSI 1/8" NPT</t>
  </si>
  <si>
    <t>CEE202263</t>
  </si>
  <si>
    <t>CILINDRO PARA PAINEL DE CONTROLE MODELO HW</t>
  </si>
  <si>
    <t>CEE202265</t>
  </si>
  <si>
    <t>AMPLIFICADOR 011 PARA PAINEL DE CONTROLE MODELO HW</t>
  </si>
  <si>
    <t>CEE202266</t>
  </si>
  <si>
    <t>AMPLIFICADOR 010 PARA PAINEL DE CONTROLE MODELO HW</t>
  </si>
  <si>
    <t>CEE202267</t>
  </si>
  <si>
    <t>VÁLVULA PARA PAINEL DE CONTROLE MODELO HW</t>
  </si>
  <si>
    <t>CEE202268</t>
  </si>
  <si>
    <t>VáLVULA TRI-DIRECIONAL PARA AR COMPRIMIDO</t>
  </si>
  <si>
    <t>CEE202269</t>
  </si>
  <si>
    <t>VáLVULA BAIXA PRESSãO 3 DIREçõES (R-305)</t>
  </si>
  <si>
    <t>CEE202271</t>
  </si>
  <si>
    <t>EMENDA TUBO DE TYGON PRA  PAINEL H E TFSO</t>
  </si>
  <si>
    <t>CEE202272</t>
  </si>
  <si>
    <t>ORIFíCIO (PINO) ROXO PARA PAINEL H</t>
  </si>
  <si>
    <t>CEE202273</t>
  </si>
  <si>
    <t>INDICADOR ROTOWINK (PRETO PARA VERDE)</t>
  </si>
  <si>
    <t>CEE202275</t>
  </si>
  <si>
    <t>INDICADOR ROTOWINK (VERMELHO P/ VERDE)</t>
  </si>
  <si>
    <t>CEE202277</t>
  </si>
  <si>
    <t>BOTãO ON-OFF PARA PAINEL DE CONTROLE MODELO HW</t>
  </si>
  <si>
    <t>CEE202279</t>
  </si>
  <si>
    <t>BOTãO DE ACIONAMENTO</t>
  </si>
  <si>
    <t>CEE202280</t>
  </si>
  <si>
    <t>FILTRO DE 5 MICRON PARA PAINEL H</t>
  </si>
  <si>
    <t>CEE202281</t>
  </si>
  <si>
    <t>OCTOPORT MANIFOLD PARA PAINEL H</t>
  </si>
  <si>
    <t>CEE202283</t>
  </si>
  <si>
    <t>VáLVULA DIRECIONADORA</t>
  </si>
  <si>
    <t>CEE202284</t>
  </si>
  <si>
    <t>SOCKET SÉRIE 6ST COM ROSCA DE 3/4"MPT</t>
  </si>
  <si>
    <t>CEE202288</t>
  </si>
  <si>
    <t>VáLVULA MJV-3 PARA PAINEL DE CONTROLE MODELO HW</t>
  </si>
  <si>
    <t>CEE202289</t>
  </si>
  <si>
    <t>ATUADOR PARA PAINEL H</t>
  </si>
  <si>
    <t>CEE202304</t>
  </si>
  <si>
    <t>REGISTRO DE ESFERA EM LATÃO 1/4" NPT</t>
  </si>
  <si>
    <t>CEE202305</t>
  </si>
  <si>
    <t>PLUG PARA VENTILAçãO</t>
  </si>
  <si>
    <t>CEE202308</t>
  </si>
  <si>
    <t>ASENTO DA MOLA SPRING CUP UPPER PARA AUTOPUMP MODELO AP-3</t>
  </si>
  <si>
    <t>CEE202309</t>
  </si>
  <si>
    <t>CEE202316</t>
  </si>
  <si>
    <t>INDICADOR ROTOWINK (VERDE P/ VERMELHO)</t>
  </si>
  <si>
    <t>CEE202317</t>
  </si>
  <si>
    <t>VALVULA CONTROLADORA TRI-DIRECIONAL</t>
  </si>
  <si>
    <t>CEE202321</t>
  </si>
  <si>
    <t>REG. PRESSãO DE 0 A 100 PSI</t>
  </si>
  <si>
    <t>CEE202331</t>
  </si>
  <si>
    <t>PINO DO STOP SUPERIOR DA MOLA SUPERIOR PARA ELEVADOR DE LÍQUIDOS MODELO AP3</t>
  </si>
  <si>
    <t>CEE202334</t>
  </si>
  <si>
    <t>CEE203828  - NIPPLE  EM AçO INóX PARA Y DA AP4</t>
  </si>
  <si>
    <t>CEE202336</t>
  </si>
  <si>
    <t>PARAFUSO DO GUIA DO CONTROL ROD PARA ELEVADOR DE LÍQUIDOS MODELO AP4</t>
  </si>
  <si>
    <t>CEE202404</t>
  </si>
  <si>
    <t>PARAFUSO PARA MONTAGEM DA CAPTAÇÃO INFERIOR DE 1/4-20 X 5" AP4</t>
  </si>
  <si>
    <t>CEE202483</t>
  </si>
  <si>
    <t>PARAFUSO DO CHECK VALVE PARA AP3</t>
  </si>
  <si>
    <t>CEE202514</t>
  </si>
  <si>
    <t>MOLA DE AÇO INOX SUPERIOR PARA ELEVADOR DE LÍQUIDOS MODELO AP3 TL</t>
  </si>
  <si>
    <t>CEE202515</t>
  </si>
  <si>
    <t>MOSQUETÃO DE 3/16"PARA ELEVADORES DE LÍQUIDOS</t>
  </si>
  <si>
    <t>CEE202548</t>
  </si>
  <si>
    <t>COTOVELO DE LATãO DROP EAR DE 1/8"</t>
  </si>
  <si>
    <t>CEE202559</t>
  </si>
  <si>
    <t>ESPIGãO "T" DE LATãO #2 X 1/8" MPT</t>
  </si>
  <si>
    <t>CEE202560</t>
  </si>
  <si>
    <t>ESPIGãO COTOVELO DE LATãO #2 X 1/8 MPT</t>
  </si>
  <si>
    <t>CEE202565</t>
  </si>
  <si>
    <t>ARRUELA DE FIBRA PARA ARRUELA B2</t>
  </si>
  <si>
    <t>CEE202567</t>
  </si>
  <si>
    <t>PARAFUSO PHILLIPS 8-32 X 1/2 PAN ZINC</t>
  </si>
  <si>
    <t>CEE202598</t>
  </si>
  <si>
    <t>ESPIGãO #2 X 1/8"MPT</t>
  </si>
  <si>
    <t>CEE202645</t>
  </si>
  <si>
    <t>SUPORTE E ARRUELA DO REGULADOR NORGREEN</t>
  </si>
  <si>
    <t>CEE202653</t>
  </si>
  <si>
    <t>CEE202654</t>
  </si>
  <si>
    <t>CEE202655</t>
  </si>
  <si>
    <t>TUBO DE NYLON DE 3/8" OD</t>
  </si>
  <si>
    <t>CEE202724</t>
  </si>
  <si>
    <t>CONEXãO "T" DE LATãO 10-32</t>
  </si>
  <si>
    <t>CEE202741</t>
  </si>
  <si>
    <t>ANTEPARO 1/8  X 1/4 MPT SMC</t>
  </si>
  <si>
    <t>CEE202743</t>
  </si>
  <si>
    <t>ADAPTADOR PARA BOTãO</t>
  </si>
  <si>
    <t>CEE202829</t>
  </si>
  <si>
    <t>PLUG BCV EM TEFLON  PARA AP4</t>
  </si>
  <si>
    <t>CEE202837</t>
  </si>
  <si>
    <t>ABRAÇADEIRA OETIKER 1/4"</t>
  </si>
  <si>
    <t>CEE202886</t>
  </si>
  <si>
    <t>ARRUELA DE PRESSÃO P/PARAFUSO DA CAPTAÇÃO INFERIOR AP4</t>
  </si>
  <si>
    <t>CEE202889</t>
  </si>
  <si>
    <t>PORCA DE AÇO INOX PARA PINO DO ELEVADOR DE LÍQUIDOS MODELO AP-4 ESPECIAL</t>
  </si>
  <si>
    <t>CEE202903</t>
  </si>
  <si>
    <t>CASING DE FIBERGLASS PARA SHORT AP3</t>
  </si>
  <si>
    <t>CEE202911</t>
  </si>
  <si>
    <t>VARÃO DE ACIONAMENTO CONTROL ROD PARA ELEVADOR DE LÍQUIDOS MODELO SHORT AP3</t>
  </si>
  <si>
    <t>CEE202916</t>
  </si>
  <si>
    <t>CONTROL ROD PARA LONG AP3</t>
  </si>
  <si>
    <t>CEE202930</t>
  </si>
  <si>
    <t>PORCA DO PARAFUSO DE  CAPTAÇÃO INFERIOR PARA ELEVEDOR DE LPIQUIDOS MODELO AP3</t>
  </si>
  <si>
    <t>CEE202936</t>
  </si>
  <si>
    <t>EXAUSTãO RáPIDA 1/4</t>
  </si>
  <si>
    <t>CEE202939</t>
  </si>
  <si>
    <t>ESPIGãO DE LATãO 1/8 X 10-32</t>
  </si>
  <si>
    <t>CEE203036</t>
  </si>
  <si>
    <t>PINO DE EXAUSTÃO PARA ELEVADORES DE LÍQUIDOS.</t>
  </si>
  <si>
    <t>CEE203037</t>
  </si>
  <si>
    <t>ASSENTO DE EXAUSTÃO PARA AP4</t>
  </si>
  <si>
    <t>CEE203050</t>
  </si>
  <si>
    <t>"T" DE LATãO PARA TUBO DE .078 ID</t>
  </si>
  <si>
    <t>CEE203051</t>
  </si>
  <si>
    <t>CASING DE FIBERGLASS PARA ELEVADOR DE LÍQUIDOS MODELO LONG AP4</t>
  </si>
  <si>
    <t>CEE203052</t>
  </si>
  <si>
    <t>CASING EM FIBERGLASS P/ AUTOPUMP</t>
  </si>
  <si>
    <t>CEE203054</t>
  </si>
  <si>
    <t>CASING PARA AP4 SHORT</t>
  </si>
  <si>
    <t>CEE203358</t>
  </si>
  <si>
    <t>GUIA SUPERIOR PARA AP2</t>
  </si>
  <si>
    <t>CEE203380</t>
  </si>
  <si>
    <t>ARRUELA LISA DE 1/4"</t>
  </si>
  <si>
    <t>CEE203425</t>
  </si>
  <si>
    <t>ASSENTO DE ESFERA PARA  SAMPLEASE</t>
  </si>
  <si>
    <t>CEE203445</t>
  </si>
  <si>
    <t>MANOMETRO DE 0-15 PSI 1/8" NPT</t>
  </si>
  <si>
    <t>CEE203493</t>
  </si>
  <si>
    <t>MOSQUETÃO DE 1/4"PARA ELEVADORES DE LÍQUIDOS</t>
  </si>
  <si>
    <t>CEE203507</t>
  </si>
  <si>
    <t>MANOMETRO DE 0 A 160  PSI C/ ROSCA MACHO DE I/8 "NPT</t>
  </si>
  <si>
    <t>CEE203828</t>
  </si>
  <si>
    <t>NIPPLE  EM AÇO INÓX PARA Y DO ELEVADOR DE LÍQUIDOS MODELO AP4</t>
  </si>
  <si>
    <t>CEE203861</t>
  </si>
  <si>
    <t>BASE DO PLUG BCV EM UHMW PARA ELEVADOR DE LÍQUIDOS MODELO AP4 BL.</t>
  </si>
  <si>
    <t>CEE203987</t>
  </si>
  <si>
    <t>PINO CENTRAL PARA AP4</t>
  </si>
  <si>
    <t>CEE204111</t>
  </si>
  <si>
    <t>PORCA EM AçO INóX 316 PARA AUTOPUMP</t>
  </si>
  <si>
    <t>CEE204140</t>
  </si>
  <si>
    <t>ESPAÇADOR DO BCV 316 SS PARA AP4 BL LONG</t>
  </si>
  <si>
    <t>CEE204147</t>
  </si>
  <si>
    <t>PARAFUSO DE MONTAGEM DA BOMBA GENIE</t>
  </si>
  <si>
    <t>CEE204165</t>
  </si>
  <si>
    <t>ESPAÇADOR DE 61 MM EM AÇO INÓX PARA ELEVADOR DE LÍQUIDOS MODELO AP4 BL</t>
  </si>
  <si>
    <t>CEE204175</t>
  </si>
  <si>
    <t>PARAFUSO PARA GENIE</t>
  </si>
  <si>
    <t>CEE204252</t>
  </si>
  <si>
    <t>TELA OLEOFILICA  PARA SOS-2</t>
  </si>
  <si>
    <t>CEE204276</t>
  </si>
  <si>
    <t>T DE LATãO COM ESPIGãO DE 2 X 10-32 PAINEL H E TFSO</t>
  </si>
  <si>
    <t>CEE204285</t>
  </si>
  <si>
    <t>TUBO DE POLIURETANO TRANSPARENTE 1/16 ID X 1/8 OD</t>
  </si>
  <si>
    <t>CEE204286</t>
  </si>
  <si>
    <t>COTOVELO DE LATãO COM ESPIGãO DE 2 X 10-32</t>
  </si>
  <si>
    <t>CEE204288</t>
  </si>
  <si>
    <t>SUB PRATO PARA MANIFOLD DE 8 ENTRADAS</t>
  </si>
  <si>
    <t>CEE204292</t>
  </si>
  <si>
    <t>BUCHA DE AçO-INOX 316 1/2" FPT X 1" MPT</t>
  </si>
  <si>
    <t>CEE204317</t>
  </si>
  <si>
    <t>ESPIGãO #2 3-WAY X 1/8"MPT</t>
  </si>
  <si>
    <t>CEE204325</t>
  </si>
  <si>
    <t>PARAFUSO PHILLIPS DE 8-32 X 5/8</t>
  </si>
  <si>
    <t>CEE204417</t>
  </si>
  <si>
    <t>BARRA PARA MONTAGEM 5"</t>
  </si>
  <si>
    <t>CEE204777</t>
  </si>
  <si>
    <t>PARAFUSO PHILLIPS ACHATADO DE 10-32 X 1"</t>
  </si>
  <si>
    <t>CEE204778</t>
  </si>
  <si>
    <t>PORCA SEXTAVADA DE 10-32</t>
  </si>
  <si>
    <t>CEE204782</t>
  </si>
  <si>
    <t>ESPIGãO DE LATãO #4 X 1/8 MPT</t>
  </si>
  <si>
    <t>CEE204785</t>
  </si>
  <si>
    <t>CONEXãO COM ESPIGãO P/ TUBO 1/8 OD</t>
  </si>
  <si>
    <t>CEE204930</t>
  </si>
  <si>
    <t>TUBO DE EXTENSÃO PARA GENIE</t>
  </si>
  <si>
    <t>CEE204931</t>
  </si>
  <si>
    <t>TUBO PARA AR DA GENIE</t>
  </si>
  <si>
    <t>CEE204932</t>
  </si>
  <si>
    <t>TUBO PARA PRODUTO DA GENIE</t>
  </si>
  <si>
    <t>CEE204934</t>
  </si>
  <si>
    <t>CABLE TIE PARA GENIE</t>
  </si>
  <si>
    <t>CEE204954</t>
  </si>
  <si>
    <t>CONEXAO DE ENGATE RAPIDO MACHO C/ ROSCA FEMEA 3/8 NPT</t>
  </si>
  <si>
    <t>CEE204960</t>
  </si>
  <si>
    <t>CONEXÃO DE ENGATE RÁPIDO</t>
  </si>
  <si>
    <t>CEE205031</t>
  </si>
  <si>
    <t>ACENTO DO DISPLAY DO CONTADOR DE CICLO</t>
  </si>
  <si>
    <t>CEE205048</t>
  </si>
  <si>
    <t>DISPLAY P/ CONTADOR DE CICLOS</t>
  </si>
  <si>
    <t>CEE205063</t>
  </si>
  <si>
    <t>FILTRO DE 0.01 MICRON PARA FILTRO REGULADOR</t>
  </si>
  <si>
    <t>CEE205065</t>
  </si>
  <si>
    <t>DRENO AUTOMáTICO</t>
  </si>
  <si>
    <t>CEE205071</t>
  </si>
  <si>
    <t>ELEMENTO FILTRANTE PARA FILTRO/REGULADOR DE AR</t>
  </si>
  <si>
    <t>CEE205075</t>
  </si>
  <si>
    <t>CORDA PRETA DE 1/4" (SUPORTE DA BOMBA)</t>
  </si>
  <si>
    <t>CEE205076</t>
  </si>
  <si>
    <t>COMPONENTE DO FILTRO REGULADOR</t>
  </si>
  <si>
    <t>CEE205102</t>
  </si>
  <si>
    <t>PINO SUPERIOR DO CONTROL ROD PARA AP3</t>
  </si>
  <si>
    <t>CEE205135</t>
  </si>
  <si>
    <t>REBUILT KIT PARA GENIE VIBRATOR</t>
  </si>
  <si>
    <t>CEE205144</t>
  </si>
  <si>
    <t>COTOVELO ROSCA / ESPIGÃO DA BOMBA GENIE</t>
  </si>
  <si>
    <t>CEE205530</t>
  </si>
  <si>
    <t>TUBO ESPIRALADO P/ SKIMMER SOS/SPG-2-4</t>
  </si>
  <si>
    <t>CEE205531</t>
  </si>
  <si>
    <t>TUBO ESPIRAL DE 1/8"ID X 3/16"OD 24" PARA SPG-4</t>
  </si>
  <si>
    <t>CEE205538</t>
  </si>
  <si>
    <t>TUBO ESPIRALADO P/ SKIMMER SOS-2 24'TV</t>
  </si>
  <si>
    <t>CEE205597</t>
  </si>
  <si>
    <t>ADAPTADOR 1 X 1  DA VALVULA DE RETENÇÃO DO ELEVADOR DE LÍQUIDOS MODELO AP4</t>
  </si>
  <si>
    <t>CEE205598</t>
  </si>
  <si>
    <t>ADAPTADOR 1 X 1 MPT DA VÁLVULA DE RETENÇÃO EM AÇO INOX 316 PARA AP4 BL SÉRIE ESPECIAL</t>
  </si>
  <si>
    <t>CEE205599</t>
  </si>
  <si>
    <t>**ITEM OBSOLETO UTILIZAR CEE205600** VÁLVULA DE RETENÇÃO EM LATÃO INOX 303</t>
  </si>
  <si>
    <t>CEE205600</t>
  </si>
  <si>
    <t>VÁLVULA DE SAÍDA PARA O ELEVADOR DE LÍQUIDOS MODELO AP4 + SS303</t>
  </si>
  <si>
    <t>CEE205601</t>
  </si>
  <si>
    <t>VÁLVULA DE DESCARGA EM AÇO INOX PARA ELEVADOR DE LÍQUIDOS MODELO AP4+/TL.</t>
  </si>
  <si>
    <t>CEE205629</t>
  </si>
  <si>
    <t>FILTRO INDICADOR DE ÓLEO</t>
  </si>
  <si>
    <t>CEE205656</t>
  </si>
  <si>
    <t>ESFERA DE NYLON DE 7/8"</t>
  </si>
  <si>
    <t>CEE206090</t>
  </si>
  <si>
    <t>****USAR PN 202515**** MOSQUETÃO DE AÇO INFERIOR DO ELEVADOR DE LÍQUIDOS MODELO AP4+</t>
  </si>
  <si>
    <t>CEE206091</t>
  </si>
  <si>
    <t>***USAR 203493*** MOSQUETÃO DE AÇO SUPERIOR DO ELEVADOR DE LÍQUIDOS MODELO AP4+</t>
  </si>
  <si>
    <t>CEE206112</t>
  </si>
  <si>
    <t>PLUG BCV PARA  AP4+ (ESPECIAL) PRODUTOS VISCOSOS</t>
  </si>
  <si>
    <t>CEE206113</t>
  </si>
  <si>
    <t>COLAR DO BOTTON PARA ELEVADOR DE LÍQUIDOS MODELO AP4 BL</t>
  </si>
  <si>
    <t>CEE206193</t>
  </si>
  <si>
    <t>***USAR PN QED206187 ***ASSENTO DO PLUG BCV DO ELEVADOR DE LÍQUIDOS MODELO AP4+ INOX 304</t>
  </si>
  <si>
    <t>CEE206195</t>
  </si>
  <si>
    <t>SUPORTE BCV PARA ELEVADOR DE LÍQUIDOS MODELO AP4+</t>
  </si>
  <si>
    <t>CEE206198</t>
  </si>
  <si>
    <t>TELA EM ÂNGULO PARA ELEVADOR DE LÍQUIDOS MODELO AP4+ BL.</t>
  </si>
  <si>
    <t>CEE206247</t>
  </si>
  <si>
    <t>PINO DE TRAVA DO ASSENTO DA MOLA DO ELEVADOR DE LÍQUIDOS MODELO AP4+.</t>
  </si>
  <si>
    <t>CEE206258</t>
  </si>
  <si>
    <t>PARAFUSO DE AJUSTE PARA CONTADOR DE CICLO</t>
  </si>
  <si>
    <t>CEE206259</t>
  </si>
  <si>
    <t>MOLA INFERIOR P/  LONG AP3 BL</t>
  </si>
  <si>
    <t>CEE206261</t>
  </si>
  <si>
    <t>MOLA EM AÇO INÓX  PARA ELEVADOR DE LÍQUIDOS MODELO SHORT AP3</t>
  </si>
  <si>
    <t>CEE206273</t>
  </si>
  <si>
    <t>ANEL  DE VEDAÇÃO PARA CASING DO ELEVADOR DE LÍQUIDOS MODELO AP4 +</t>
  </si>
  <si>
    <t>CEE206283</t>
  </si>
  <si>
    <t>CASING DE FIBERGLASS PARA ELEVADOR DE LÍQUIDOS MODELO LONG AP4+</t>
  </si>
  <si>
    <t>CEE206284</t>
  </si>
  <si>
    <t>CAPA EM FIBRA DE VIDRO PARA ELEVADOR DE LÍQUIDOS MODELO AP4+ SHORT</t>
  </si>
  <si>
    <t>CEE206289</t>
  </si>
  <si>
    <t>PN NACIONAL CEBF00417-00 - PARAFUSO PARA SEGURAR A TELA DO ELEVADOR DE LÍQUIDOS MODELO AP4+</t>
  </si>
  <si>
    <t>CEE206362</t>
  </si>
  <si>
    <t>COMPRAR CEBF00419-00 - PARAFUSO DE AÇO INOX PARA BASE DO ELEVADOR DE LÍQUIDOS MODELO AP-4+ BL</t>
  </si>
  <si>
    <t>CEE206417</t>
  </si>
  <si>
    <t>**USAR PN: CEE206112**  PLUG BCV INTAKE PARA ELEVADOR DE LÍQUIDOS MODELO AP4 + BL UHMW-PE</t>
  </si>
  <si>
    <t>CEE206437</t>
  </si>
  <si>
    <t>COMPRAR CEBF00400-00 - ARRUELA EM AÇO INOX DE 1/4 PARA A BOMBA DE AMOSTRAGEM AP4+</t>
  </si>
  <si>
    <t>CEE29846</t>
  </si>
  <si>
    <t>MANôMETRO DE 0 A15 PSI PARA PAINEL MOD. H</t>
  </si>
  <si>
    <t>CEE3-15990S</t>
  </si>
  <si>
    <t>PRETTY PUMP MOD. AP-4/TL (S/N 3-15990S)</t>
  </si>
  <si>
    <t>CEE3-18796</t>
  </si>
  <si>
    <t>AUTOPUMP MOD. AP4 LOW DRAW DOWN (S/N 3-18796)</t>
  </si>
  <si>
    <t>CEE3-20886</t>
  </si>
  <si>
    <t>AUTOPUMP MODELO AP4 LOWDRAWDOWN (S/N 3-20886)</t>
  </si>
  <si>
    <t>CEE3-20887</t>
  </si>
  <si>
    <t>AUTOPUMP MODELO AP4 LOWDRAWDOWN (S/N 3-20887)</t>
  </si>
  <si>
    <t>CEE3-6718S</t>
  </si>
  <si>
    <t>AUTOPUMP MOD. SHORT AP-4/TL (S/N 3-6781S)</t>
  </si>
  <si>
    <t>CEE300011</t>
  </si>
  <si>
    <t>BOMBA PNEUMÁTICA MODELO GENIE 24</t>
  </si>
  <si>
    <t>CEE300013-990349-990</t>
  </si>
  <si>
    <t>CONTADOR DE CICLOS P/ AUTOPUMP (COM SENSOR DE PULSOS )</t>
  </si>
  <si>
    <t>CEE300028</t>
  </si>
  <si>
    <t>SKIMMER SELETIVO MODELO SOS4"</t>
  </si>
  <si>
    <t>CEE300091</t>
  </si>
  <si>
    <t>SKIMMER ATIVO PARA POÇOS DE 2" SOS 12"</t>
  </si>
  <si>
    <t>CEE300225</t>
  </si>
  <si>
    <t>FLOAT (BÓIA)  ESPECIAL PARA UTILIZAÇÃO EM SITES COM ALTA AGRESSIVIDADE E ALTA TEMPERATURA</t>
  </si>
  <si>
    <t>CEE300316</t>
  </si>
  <si>
    <t>ADAPTADOR  PARA CONTROL ROD DA AP3</t>
  </si>
  <si>
    <t>CEE300359</t>
  </si>
  <si>
    <t>PARAFUSO DA BALANÇA DA AP2</t>
  </si>
  <si>
    <t>CEE300362</t>
  </si>
  <si>
    <t>CONTROL ROD PARA AP2</t>
  </si>
  <si>
    <t>CEE300369</t>
  </si>
  <si>
    <t>VARETA INTERNA DA SHORT AP-2</t>
  </si>
  <si>
    <t>CEE300386</t>
  </si>
  <si>
    <t>COLAR ADAPTADOR COM ASSENTO PARA ELEVADOR DE LÍQUIDOS MODELO AP3</t>
  </si>
  <si>
    <t>CEE300390</t>
  </si>
  <si>
    <t>OBSOLETO USAR  CEE201263-200495</t>
  </si>
  <si>
    <t>CEE300402</t>
  </si>
  <si>
    <t>CONTRA PESO PARA LONG AP3</t>
  </si>
  <si>
    <t>CEE300417-301234</t>
  </si>
  <si>
    <t>ELEVADOR DE LÍQUIDOS MODELO LONG AP2 BL</t>
  </si>
  <si>
    <t>CEE300417-301235</t>
  </si>
  <si>
    <t>ELEVADOR DE LÍQUIDOS MODELO LONG AP2-BL</t>
  </si>
  <si>
    <t>CEE300418-301234</t>
  </si>
  <si>
    <t>ELEVADOR DE LÍQUIDOS DE CAPTAÇÃO SUPERIOR MOD. LONG AP-2/TL</t>
  </si>
  <si>
    <t>CEE300419-301233</t>
  </si>
  <si>
    <t>USAR CEE300419-3012334 ** ELEVADOR DE LÍQUIDOS MODELO SHORT AP2 TL</t>
  </si>
  <si>
    <t>CEE300419-301234</t>
  </si>
  <si>
    <t>ELEVADOR DE LÍQUIDOS AUTOPUMP DE CAPTAÇÃO SUPERIOR MODELO SHORT AP-2/TL.</t>
  </si>
  <si>
    <t>CEE300420-301233</t>
  </si>
  <si>
    <t>USAR CEE300420-3012334 *** ELEVADOR DE LÍQUIDOS DE CAPTAÇÃO INFERIOR MODELO SHORT AP-2/BL</t>
  </si>
  <si>
    <t>CEE300420-301234</t>
  </si>
  <si>
    <t>ELEVADOR DE LÍQUIDOS DE CAPTAÇÃO INFERIOR MODELO SHORT AP-2/BL</t>
  </si>
  <si>
    <t>CEE300420-301235</t>
  </si>
  <si>
    <t>USAR QED300420A-301235</t>
  </si>
  <si>
    <t>CEE300420-303013</t>
  </si>
  <si>
    <t>NÃO UTILIZAR</t>
  </si>
  <si>
    <t>CEE300433</t>
  </si>
  <si>
    <t>CONTRAPESO PARA SHORT AP3</t>
  </si>
  <si>
    <t>CEE300447</t>
  </si>
  <si>
    <t>ASSENTO DA EXAUSTÃO DA SHORT AP2</t>
  </si>
  <si>
    <t>CEE300448</t>
  </si>
  <si>
    <t>ASSENTO DA EXAUSTÃO PARA LONG  AP2</t>
  </si>
  <si>
    <t>CEE300455</t>
  </si>
  <si>
    <t>ASSENTO PARA ENTRADA DE AR DO ELEVADOR DE LÍQUIDOS MODELO AP2</t>
  </si>
  <si>
    <t>CEE300456</t>
  </si>
  <si>
    <t>SUPORTE SUPERIOR ACIONADOR DO CONTROL ROD DO ELEVADOR DE LÍQUIDOS AP2.</t>
  </si>
  <si>
    <t>CEE300534</t>
  </si>
  <si>
    <t>PINO AGNÉTICO DO CONTADOR DE CICLOS</t>
  </si>
  <si>
    <t>CEE300552</t>
  </si>
  <si>
    <t>SKIMMER ATIVO PARA POÇOS DE 2" SOS 24"</t>
  </si>
  <si>
    <t>CEE300565</t>
  </si>
  <si>
    <t>ASSENTO DO PINO DE ENTRADA PARA ELEVADOR DE LÍQUIDOS MODELO AP4</t>
  </si>
  <si>
    <t>CEE300566</t>
  </si>
  <si>
    <t>ASSENTO DE ENTRADA DE AR</t>
  </si>
  <si>
    <t>CEE300570</t>
  </si>
  <si>
    <t>ITEM OBSOLETO SUBSTITUÍDO PELO CEE301654</t>
  </si>
  <si>
    <t>CEE300585</t>
  </si>
  <si>
    <t>SUPORTE (CABO DE AÇO) PARA ELEVADOR DE LÍQUIDOS QED</t>
  </si>
  <si>
    <t>CEE300592</t>
  </si>
  <si>
    <t>APARELHO ATIVO PARA REMOVER ÓLEO DA ÀGUA SKIMMER MODELO DE GRAVIDADE SPG-2</t>
  </si>
  <si>
    <t>CEE300612</t>
  </si>
  <si>
    <t>CABO DE AÇO PARA SUSTENTAÇÃO DA BOMBA</t>
  </si>
  <si>
    <t>CEE300703</t>
  </si>
  <si>
    <t>GUIA INFERIOR DA HASTE PARA ELEVADOR DE LÍQUIDOS MODELO AP3</t>
  </si>
  <si>
    <t>CEE300719</t>
  </si>
  <si>
    <t>VÁLVULA DE DESCARGA DE 1/2 X 3/4 PARA ELEVADOR DE LÍQUIDOS QED</t>
  </si>
  <si>
    <t>CEE300720</t>
  </si>
  <si>
    <t>VÁLVULA DE DESCARGA DE 3/4POL PARA ELEVADOR DE LÍQUIDOS.</t>
  </si>
  <si>
    <t>CEE300721</t>
  </si>
  <si>
    <t>***OBSOLETO/USAR QED302112*** - BÓIA PARA ELEVADOR DE LÍQUIDOS MODELO AP4.</t>
  </si>
  <si>
    <t>CEE300722</t>
  </si>
  <si>
    <t>VÁLVULA DE DESCARGA INFERIOR DE 1/4" COM TEFLON PARA SISTEMA GENIE.</t>
  </si>
  <si>
    <t>CEE300723</t>
  </si>
  <si>
    <t>VÁLVULA DE DESCARGA BOMBA GENIE, COM VEDAÇÃO DE TEFLON</t>
  </si>
  <si>
    <t>CEE300728</t>
  </si>
  <si>
    <t>SKIMMER DE GRAVIDADE ESPECÍFICA MOD. SPG-4</t>
  </si>
  <si>
    <t>CEE300739</t>
  </si>
  <si>
    <t>VÁLVULA DE DESCARGA PARA AP2</t>
  </si>
  <si>
    <t>CEE300747</t>
  </si>
  <si>
    <t>SKIMMER ATIVO DE GRAVIDADE ESPECÍFICA MOD. SPG-2-45"</t>
  </si>
  <si>
    <t>CEE300877</t>
  </si>
  <si>
    <t>FERRAMENTA DE INSERçãO DO PRESS-IN SEAT PARA SP 15</t>
  </si>
  <si>
    <t>CEE300994</t>
  </si>
  <si>
    <t>****USAR 302112 **** BÓIA PARA ELEVADOR DE LÍQUIDOS MODELO AP4.</t>
  </si>
  <si>
    <t>CEE301002</t>
  </si>
  <si>
    <t>SKIMMER PASSIVO DE GRAVIDADE ESPECÍFICA 4" RESERVATÓRIO DE 3 LT</t>
  </si>
  <si>
    <t>CEE301003</t>
  </si>
  <si>
    <t>SKIMMER PASSIVO DE GRAVIDADE ESPECÍFICA 4"</t>
  </si>
  <si>
    <t>CEE301005-301164</t>
  </si>
  <si>
    <t>OBSOLETO - AUTOPUMP DE CAPTAÇÃO SUPERIOR MODELO LONG AP4 TL</t>
  </si>
  <si>
    <t>CEE301006-301161</t>
  </si>
  <si>
    <t>USAR SEM ESPAÇO NO FINAL</t>
  </si>
  <si>
    <t xml:space="preserve">CEE301006-301161 </t>
  </si>
  <si>
    <t>CEE301006P-301161</t>
  </si>
  <si>
    <t>AUTOPUMP MODELO SHORT AP4 TL PLUS</t>
  </si>
  <si>
    <t>CEE301007-301161</t>
  </si>
  <si>
    <t>CEE301007P-301161</t>
  </si>
  <si>
    <t>AUTO PUMP CAPTAÇÃO INFERIOR MODELO LONG AP4 PLUS</t>
  </si>
  <si>
    <t>CEE301007P-301162</t>
  </si>
  <si>
    <t>CEE301008-301161</t>
  </si>
  <si>
    <t>AUTOPUMP DE CAPTAÇÃO INFERIOR MOD. SHORT AP-4/BL</t>
  </si>
  <si>
    <t>CEE301008P-301164</t>
  </si>
  <si>
    <t>AUTOPUMP DE CAPTAÇÃO INFERIOR MOD. SHORT AP-4/BL PLUS</t>
  </si>
  <si>
    <t>CEE301008P-301192</t>
  </si>
  <si>
    <t>AUTOPUMP SHORT AP 4 BL PLUS</t>
  </si>
  <si>
    <t>CEE301009-301161</t>
  </si>
  <si>
    <t>AUTOPUMP DE CAPTAÇÃO SUPERIOR</t>
  </si>
  <si>
    <t>CEE301009P-301161</t>
  </si>
  <si>
    <t>LOW DRAWDOWN AP4/TL</t>
  </si>
  <si>
    <t>CEE301011-301161</t>
  </si>
  <si>
    <t>USAR PN CEE301011P-301161 - LOW DRAWDOWN AP4 BL</t>
  </si>
  <si>
    <t>CEE301011-301167</t>
  </si>
  <si>
    <t>LOW DRAWDOWN AP4 BL</t>
  </si>
  <si>
    <t>CEE301011P-301161</t>
  </si>
  <si>
    <t>ELEVADOR DE LIQUÍDOS LOW DRAWDOWN AP4 BL</t>
  </si>
  <si>
    <t>CEE301032</t>
  </si>
  <si>
    <t>SKIMMER PASSIVO SELETIVO DE ÓLEO MODELO SOS-4</t>
  </si>
  <si>
    <t>CEE301033</t>
  </si>
  <si>
    <t>CEE301076</t>
  </si>
  <si>
    <t>SKIMMER PASSIVO DE GRAVIDADE ESPECÍFICA MODELO SPG2 900ML</t>
  </si>
  <si>
    <t>CEE301079</t>
  </si>
  <si>
    <t>SKIMMER PASSIVO MODELO SOS PARA POÇOS DE 2"</t>
  </si>
  <si>
    <t>CEE301080</t>
  </si>
  <si>
    <t>CEE301083</t>
  </si>
  <si>
    <t>IMÃ DE NEODÍMIO PARA ELEVADOR DE LÍQUIDOS MODELO AP4 E AP3</t>
  </si>
  <si>
    <t>CEE301084</t>
  </si>
  <si>
    <t>ASSENTO DA AGULHA DE ENTRADA DO ELEVADOR DE LÍQUIDOS MODELO AP4 E AP4+</t>
  </si>
  <si>
    <t>CEE301089-301209</t>
  </si>
  <si>
    <t>ELEVADOR DE LÍQUIDOS (AUTOPUMP) DE CAPTAÇÃO SUPERIOR MODELO LONG AP-3/TL</t>
  </si>
  <si>
    <t>CEE301090-301209</t>
  </si>
  <si>
    <t>ELEVADOR DE LIQUIDOS MODELO AP-3 SHORT TL</t>
  </si>
  <si>
    <t>CEE301090A</t>
  </si>
  <si>
    <t>ELEVADOR DE LIQUIDOS MODELO AP-3 SHORT TL SEM CONEXÕES</t>
  </si>
  <si>
    <t>CEE301091-301209</t>
  </si>
  <si>
    <t>***USAR CEE301091A E CEE301209***  ELEVADOR DE LÍQUIDOS MODELO LONG AP-3/BL</t>
  </si>
  <si>
    <t>CEE301092-301209</t>
  </si>
  <si>
    <t>ELEVADOR DE LÍQUIDOS AUTOPUMP DE CAPTAÇÃO INFERIOR MODELO SHORT AP-3/BL.</t>
  </si>
  <si>
    <t>CEE301092-301209-990</t>
  </si>
  <si>
    <t>ELEVADOR DE LÍQUIDOS DE CAPTAÇÃO SUPERIOR MOD. SHORT AP-3/TLC</t>
  </si>
  <si>
    <t>CEE301092A</t>
  </si>
  <si>
    <t>ELEVADOR DE LIQUIDOS MODELO AP-3 SHORT BL SEM CONEXÕES</t>
  </si>
  <si>
    <t>CEE301143</t>
  </si>
  <si>
    <t>FLOAT DA LONG AP3</t>
  </si>
  <si>
    <t>CEE301147</t>
  </si>
  <si>
    <t>VáLVULA DE CAPTAçãO INFERIOR PARA AP3 EM INOX COMPLETA</t>
  </si>
  <si>
    <t>CEE301209</t>
  </si>
  <si>
    <t>KIT DE CONEXÕES EM LATÃO PARA BOMBA AP3 - M</t>
  </si>
  <si>
    <t>CEE301212</t>
  </si>
  <si>
    <t>KIT DE CONEXÕES PARA BOMBA AP3 - T</t>
  </si>
  <si>
    <t>CEE301226</t>
  </si>
  <si>
    <t>SKIMMER DE GRAVIDADE ESPECíFICA MOD. SPG-4 - 25''</t>
  </si>
  <si>
    <t>CEE301247</t>
  </si>
  <si>
    <t>USAR PN QED39201***CONTADOR DE CICLOS PARA MANGUEIRA DE 3/8" OU TUBO DE 1/2"</t>
  </si>
  <si>
    <t>CEE301247-990408</t>
  </si>
  <si>
    <t>USAR O PN 302429</t>
  </si>
  <si>
    <t>CEE301255</t>
  </si>
  <si>
    <t>CAP DE PVC COM FUROS PARA PASSAGEM DE MANGUEIRAS</t>
  </si>
  <si>
    <t>CEE301256</t>
  </si>
  <si>
    <t>CAPA PARA POÇO DE 4 POLEGADAS</t>
  </si>
  <si>
    <t>CEE301279</t>
  </si>
  <si>
    <t>MANGUEIRA SAÍDA 6" X 1/4"</t>
  </si>
  <si>
    <t>CEE301280</t>
  </si>
  <si>
    <t>GENIE VIBRATOR</t>
  </si>
  <si>
    <t>CEE301284</t>
  </si>
  <si>
    <t>LANCE PARA MANGUEIRA DE DESCARGA PARA SISTEMA GENIE</t>
  </si>
  <si>
    <t>CEE301287</t>
  </si>
  <si>
    <t>BOMBA PNEUMÁTICA MODELO GENIE 12"</t>
  </si>
  <si>
    <t>CEE301288</t>
  </si>
  <si>
    <t>ELEVADOR DE LIQUIDO MODELO GENIE 48</t>
  </si>
  <si>
    <t>CEE301308</t>
  </si>
  <si>
    <t>GUIA DE MONTAGEM PARA BOMBA GINE</t>
  </si>
  <si>
    <t>CEE301383</t>
  </si>
  <si>
    <t>FILTRO DE CAPATAÇÃO DE INOX PARA AP4 TL</t>
  </si>
  <si>
    <t>CEE301391</t>
  </si>
  <si>
    <t>BÓIA PARA SKIMMER SPG-4 COM ENTRADA VARIÁVEL</t>
  </si>
  <si>
    <t>CEE301403</t>
  </si>
  <si>
    <t>ADAPTADOR PARA TANQUE DE PRODUTO</t>
  </si>
  <si>
    <t>CEE301425</t>
  </si>
  <si>
    <t>PAINEL TANK-FULL SHUT-OFF  WALL MOUNT</t>
  </si>
  <si>
    <t>CEE301426</t>
  </si>
  <si>
    <t>SENSOR DE TANQUE CHEIO (TFSO-TANK MOUNT)</t>
  </si>
  <si>
    <t>CEE301459</t>
  </si>
  <si>
    <t>KIT DE CONVERSÃO PARA SHORT AP4</t>
  </si>
  <si>
    <t>CEE301461</t>
  </si>
  <si>
    <t>KIT DE CONVERSÃO PARA LONG AP4</t>
  </si>
  <si>
    <t>CEE301463</t>
  </si>
  <si>
    <t>KIT DE CONVERSãO  TL SHORT E LONG PARA  AP-3 BL</t>
  </si>
  <si>
    <t>CEE301464</t>
  </si>
  <si>
    <t>KIT DE CONVERSÃO DA BOMBA AP-3 -LONG</t>
  </si>
  <si>
    <t>CEE301466</t>
  </si>
  <si>
    <t>KIT DE CONVERSÃO DE BL PARA TL PARA AP2</t>
  </si>
  <si>
    <t>CEE301606</t>
  </si>
  <si>
    <t>IMÃ PARA AP4</t>
  </si>
  <si>
    <t>CEE301608</t>
  </si>
  <si>
    <t>KIT PARA CONV. CAPTAÇÃO AP-2/TL PARA BL</t>
  </si>
  <si>
    <t>CEE301636</t>
  </si>
  <si>
    <t>KIT DE REPOSIÇÃO PARA GENIE 24 OU BLADDER PP2-24</t>
  </si>
  <si>
    <t>CEE301654</t>
  </si>
  <si>
    <t>DESCONTINUADO USAR ITEM CEE201033-206445 **** BALANÇA PARA ELEVADOR DE LIQUÍDOS MOD. AP4</t>
  </si>
  <si>
    <t>CEE301655</t>
  </si>
  <si>
    <t>GUIA  DO CONTROL ROD PARA AP4</t>
  </si>
  <si>
    <t>CEE301741</t>
  </si>
  <si>
    <t>CORPO DA BOMBA LONG AP4 BL</t>
  </si>
  <si>
    <t>CEE301777</t>
  </si>
  <si>
    <t>CONEXAO TIPO Y COM PINO PARA ELEVADOR DE LÍQUIDOS</t>
  </si>
  <si>
    <t>CEE301779</t>
  </si>
  <si>
    <t>BASE CAPTAÇÃO INFERIOR EM INÓX PARA ELEVADOR DE LÍQUIDOS MOD. HAMMER HEAD/ AP4</t>
  </si>
  <si>
    <t>CEE301783</t>
  </si>
  <si>
    <t>***OBSOLETO*** HASTE CENTRAL DA BOMBA PNEUMÁTICA MODELO AP-4 LONG</t>
  </si>
  <si>
    <t>CEE301806</t>
  </si>
  <si>
    <t>ELEVADOR DE LIQUIDO MODELO GENIE 12"</t>
  </si>
  <si>
    <t>CEE301807</t>
  </si>
  <si>
    <t>ELEVADOR DE LIQUIDO MODELO GENIE 24"</t>
  </si>
  <si>
    <t>CEE301816</t>
  </si>
  <si>
    <t>USAR ITEM CEE301083 - - - - IMÃ PARA AP4</t>
  </si>
  <si>
    <t>CEE301878-301192</t>
  </si>
  <si>
    <t>AUTOPUMP MODELO SHORT AP-4/TL COM ESPIGÕES EM AÇO INOX</t>
  </si>
  <si>
    <t>CEE301879-301199</t>
  </si>
  <si>
    <t>CEE301881P-303012</t>
  </si>
  <si>
    <t>CEE301881P-303013</t>
  </si>
  <si>
    <t>USAR ITEM QED301881PA-303013</t>
  </si>
  <si>
    <t>CEE301881P-303014</t>
  </si>
  <si>
    <t>AUTOPUMP MODELO SHORT AP4 BL PLUS</t>
  </si>
  <si>
    <t>CEE301881P-303015</t>
  </si>
  <si>
    <t>***USAR CEE301881P-303012*** - AUTOPUMP SHORT AP 4 BL PLUS</t>
  </si>
  <si>
    <t>CEE301882-301193</t>
  </si>
  <si>
    <t>BOMBA AUTOPUMP MODELO LONG AP4BL LEACHATE</t>
  </si>
  <si>
    <t>CEE301882-303013</t>
  </si>
  <si>
    <t>CEE301882P-303012</t>
  </si>
  <si>
    <t>ELEVADOR DE LÍQUIDOS MODELO LONG AP 4 BL PLUS</t>
  </si>
  <si>
    <t>CEE301882P-303013</t>
  </si>
  <si>
    <t>***USAR QED301882PA-303013*** ELEVADOR DE LÍQUIDOS MODELO LONG AP4 BL PLUS</t>
  </si>
  <si>
    <t>CEE301889-301192</t>
  </si>
  <si>
    <t>AUTOPUMP MOD. LONG AP-4/BL SEA WATER</t>
  </si>
  <si>
    <t>CEE301895</t>
  </si>
  <si>
    <t>BOMBA PNEUMÁTICA MODELO SHORT AP4 PLUS ESPECIAL.</t>
  </si>
  <si>
    <t>CEE301895- 301192</t>
  </si>
  <si>
    <t>AUTOPUMP ESPECIAL DE CAPTAÇÃO INFERIOR MOD. SHORT AP-4/BL</t>
  </si>
  <si>
    <t>CEE301895-301197</t>
  </si>
  <si>
    <t>CEE301896-301197</t>
  </si>
  <si>
    <t>AUTOPUMP ESPECIAL DE CAPTAÇÃO INFERIOR MOD. LONG AP-4/BL</t>
  </si>
  <si>
    <t>CEE301921</t>
  </si>
  <si>
    <t>IMÃ EM AÇO INOX PARA AP4</t>
  </si>
  <si>
    <t>CEE301940</t>
  </si>
  <si>
    <t>CABEÇA (Y) EM AÇO INOX 316 PARA AP4 TL</t>
  </si>
  <si>
    <t>CEE302062-301197</t>
  </si>
  <si>
    <t>AUTOPUMP DE CAPTAÇÃO INFERIOR MOD. SHORT AP4-BL</t>
  </si>
  <si>
    <t>CEE302063-301164</t>
  </si>
  <si>
    <t>LONG AP4 BL</t>
  </si>
  <si>
    <t>CEE302063-301198</t>
  </si>
  <si>
    <t>AUTOPUMP MODELO LONG AP4 BL</t>
  </si>
  <si>
    <t>CEE302071-301216</t>
  </si>
  <si>
    <t>ELEVADOR DE LÍQUIDOS DE CAPTAÇÃO INFERIOR MOD. SHORT AP-3/BL</t>
  </si>
  <si>
    <t>CEE302071-301219</t>
  </si>
  <si>
    <t>ELEVADOR DE LÍQUIDOS DE CAPTAÇÃO INFERIOR MODELO SHORT AP-3/BL</t>
  </si>
  <si>
    <t>CEE302147</t>
  </si>
  <si>
    <t>VÁLVULA DE DESCARGA PARA AUTOPUMP AP4/TL</t>
  </si>
  <si>
    <t>CEE302171</t>
  </si>
  <si>
    <t>BOMBA EM EPOXY PARA ELEVADOR DE LÍQUIDOS MODELO AP4 (COM MARCAÇÕES)</t>
  </si>
  <si>
    <t>CEE302268</t>
  </si>
  <si>
    <t>CEE302321P-301193</t>
  </si>
  <si>
    <t>ELEVADOR DE LÍQUIDOS MODELO AP4 LONG COM CAPTAÇÃO INFERIOR (AP4/BL) ESPECIAL.</t>
  </si>
  <si>
    <t>CEE302321P-301193T</t>
  </si>
  <si>
    <t>CEE302332</t>
  </si>
  <si>
    <t>KIT DE MONTAGEM/FIXAçAO P/ FILTRO REGULADOR DE AR</t>
  </si>
  <si>
    <t>CEE302345</t>
  </si>
  <si>
    <t>CAPA PARA APARELHO SKIMMER DE 6"</t>
  </si>
  <si>
    <t>CEE302362</t>
  </si>
  <si>
    <t>FILTRO REGULADOR DE AR FR-60</t>
  </si>
  <si>
    <t>CEE302405P</t>
  </si>
  <si>
    <t>ELEVADOR DE LÍQUIDOS MODELO SHORT AP4 PLUS BL AGGRESSIVE FLUIDS</t>
  </si>
  <si>
    <t>CEE302405P-303012</t>
  </si>
  <si>
    <t>ELEVADOR DE LÍQUIDOS MODELO AP4 PLUS BL SHORT AGGRESSIVE FLUIDS</t>
  </si>
  <si>
    <t>CEE302405P-303013</t>
  </si>
  <si>
    <t>BOMBA PNEUMÁTICA MODELO SHORT AP4 PLUS ESPECIAL BL.</t>
  </si>
  <si>
    <t>CEE302428</t>
  </si>
  <si>
    <t>CONTADOR DE CICLOS COM SENSOR DE PULSOS ELÉTRICOS PARA ELEVADOR DE LÍQUIDOS.</t>
  </si>
  <si>
    <t>CEE302429</t>
  </si>
  <si>
    <t>**USAR PN QED39534**CONTADOR DE CICLOS PARA ELEVADOR DE LÍQUIDOS QED AUTOPUMP</t>
  </si>
  <si>
    <t>CEE302434</t>
  </si>
  <si>
    <t>KIT DE CONEXÃO DE ENGATE RÁPIDO EM LATAO (AP3 E AP4)</t>
  </si>
  <si>
    <t>CEE302467</t>
  </si>
  <si>
    <t>REGULADOR DE PRESSÃO DE AR COM FILTRO INCORPORADO.</t>
  </si>
  <si>
    <t>CEE302468-302534</t>
  </si>
  <si>
    <t>FILTRO REGULADOR DE AR PARA ELEVADOR DE LÍQUIDOS QED.</t>
  </si>
  <si>
    <t>CEE302469</t>
  </si>
  <si>
    <t>USAR ITEM QED39352</t>
  </si>
  <si>
    <t>CEE302470</t>
  </si>
  <si>
    <t>FILTRO REGULADOR DE AR (USAR QED39194-39580)</t>
  </si>
  <si>
    <t>CEE302470-302471</t>
  </si>
  <si>
    <t>USAR CEE39194-39580 ** FILTRO REGULADOR DE AR PARA ELEVADOR DE LÍQUIDOS.</t>
  </si>
  <si>
    <t>CEE302472</t>
  </si>
  <si>
    <t>SUPORTE PARA FILTRO REGULADOR E CONTADOR DE CICLOS</t>
  </si>
  <si>
    <t>CEE302492</t>
  </si>
  <si>
    <t>***OBSOLETO*** BOIA PARA ELEVADOR DE LIQUÍDOS MODELO AP4 - FLOAT REVESTIDO EM TEFLON PARA AP4</t>
  </si>
  <si>
    <t>CEE302499</t>
  </si>
  <si>
    <t>ELEVADOR DE LÍQUIDOS DE CAPTAÇÃO SUPERIOR MOD. AP2-TL</t>
  </si>
  <si>
    <t>CEE302523</t>
  </si>
  <si>
    <t>SKIMMER DE GRAVIDADE ESPECÍFICA MOD. SPG-4 - 60"</t>
  </si>
  <si>
    <t>CEE302525</t>
  </si>
  <si>
    <t>APARELHO PARA FILTRAR ÓLEO DA ÀGUA SKIMMER SELETIVO DE ÓLEO MODELO SOS-4</t>
  </si>
  <si>
    <t>CEE302528</t>
  </si>
  <si>
    <t>KIT DE CONEXÕES DE ENGATE RÁPIDO EM LATAO</t>
  </si>
  <si>
    <t>CEE302532</t>
  </si>
  <si>
    <t>FILTRO REGULADOR DE AR PARA ELEVADOR DE LÍQUIDOS MODELO GENIE</t>
  </si>
  <si>
    <t>CEE302533</t>
  </si>
  <si>
    <t>KIT DE MONTAGEM/FIXAÇAO P/ FILTRO REGULADOR DE AR</t>
  </si>
  <si>
    <t>CEE302558</t>
  </si>
  <si>
    <t>FILTRO REGULADOR DE AR</t>
  </si>
  <si>
    <t>CEE302598</t>
  </si>
  <si>
    <t>BÓIA PARA ELEVADOR DE LÍQUIDOS MODELO AP4 LD</t>
  </si>
  <si>
    <t>CEE302734P-302747</t>
  </si>
  <si>
    <t>AUTOPUMP MOD. SHORT AP4+ CAPTAÇÃO SUPERIOR  PARA PRODUTOS VISCOSOS COM  CONEXÕES EM INOX</t>
  </si>
  <si>
    <t>CEE302740-302744</t>
  </si>
  <si>
    <t>AUTOPUMP MODELO SHORT AP4 BL ESPECIAL PARA BOMBEAMENTO DE PRODUTOS VISCOSOS</t>
  </si>
  <si>
    <t>CEE302796P-301193</t>
  </si>
  <si>
    <t>***USAR QED302796P E QED301193***ELEVADOR DE LÍQUIDOS MODELO AP4 PLUS TL SHORT AGGRESSIVE FLUIDS</t>
  </si>
  <si>
    <t>CEE302796PA-301193</t>
  </si>
  <si>
    <t>***USAR CEE302796PA E CEE301193***ELEVADOR DE LÍQUIDOS MODELO AP4 PLUS TL SHORT AGGRESSIVE FLUIDS AT</t>
  </si>
  <si>
    <t>CEE302796PA-303013</t>
  </si>
  <si>
    <t>ELEVADOR DE LÍQUIDOS MODELO AP4 PLUS TL SHORT AGGRESSIVE FLUIDS</t>
  </si>
  <si>
    <t>CEE303002</t>
  </si>
  <si>
    <t>ASSENTO MAGNÉTICO (IMÃ) COM EPOXY PARA BOMBA AP3</t>
  </si>
  <si>
    <t>CEE303013</t>
  </si>
  <si>
    <t>KIT DE CONEXÕES DE ENGATE RÁPIDO PARA ELEVADOR DE LÍQUIDOS MODELO AP4 E AP4+</t>
  </si>
  <si>
    <t>CEE303030</t>
  </si>
  <si>
    <t>VARÃO DE ACIONAMENTO CONTROL ROD PARA ELEVADOR DE LÍQUIDOS MODELO AP4+ SHORT</t>
  </si>
  <si>
    <t>CEE303031</t>
  </si>
  <si>
    <t>VARÃO DE ACIONAMENTO CONTROL ROD PARA ELEVADOR DE LÍQUIDOS MODELO AP4+ LONG</t>
  </si>
  <si>
    <t>CEE303053</t>
  </si>
  <si>
    <t>CONJUNTO DE HASTE DE CONTROLE PARA AP4</t>
  </si>
  <si>
    <t>CEE303069P-303015</t>
  </si>
  <si>
    <t>AUTOPUMP MODELO SHORT AP4 TL PLUS ESPECIAL EM AÇO INOX</t>
  </si>
  <si>
    <t>CEE303082</t>
  </si>
  <si>
    <t>USAR PN QED303085</t>
  </si>
  <si>
    <t>CEE303087</t>
  </si>
  <si>
    <t>CONTROL ROD PARA AP4+ LONG ESPECIAL</t>
  </si>
  <si>
    <t>CEE303088</t>
  </si>
  <si>
    <t>CONTROL ROD PARA AP4+ SHORT</t>
  </si>
  <si>
    <t>CEE303203</t>
  </si>
  <si>
    <t>BALANÇA COMPLETA PARA ELEVADOR DE LIQUÍDOS MODELO AP4 ESPECIAL COM BUCHA</t>
  </si>
  <si>
    <t>CEE303211P-303013</t>
  </si>
  <si>
    <t>AUTOPUMP MODELO AP4 ULTRA , SHORT, CAPTAÇÃO INFERIOR</t>
  </si>
  <si>
    <t>CEE38263</t>
  </si>
  <si>
    <t>CHAPA DO PAINEL</t>
  </si>
  <si>
    <t>CEE38307</t>
  </si>
  <si>
    <t>CINTA DE FIXAÇÃO DO CILINDRO PARA MP15</t>
  </si>
  <si>
    <t>CEE38448</t>
  </si>
  <si>
    <t>VÁLVULA DE ALÍVIO DO PAINEL PNEUMÁTICO MODELO MP10UH</t>
  </si>
  <si>
    <t>CEE38867</t>
  </si>
  <si>
    <t>CASQUILHO DE FIXAÇÃO DO BOTTON</t>
  </si>
  <si>
    <t>CEE38923</t>
  </si>
  <si>
    <t>USAR O QED38923 -------------  ASSENTO DO BOTTON</t>
  </si>
  <si>
    <t>CEE39194-39580</t>
  </si>
  <si>
    <t>***USAR QED39194-39580*** FILTRO REGULADOR DE AR COM CONTADOR DE CICLOS PARA AUTOPUMP</t>
  </si>
  <si>
    <t>CEE40728</t>
  </si>
  <si>
    <t>PROTETOR DE SURTO PARA EQUIPAMENTO MODELO MP50</t>
  </si>
  <si>
    <t>CEE5DA-010</t>
  </si>
  <si>
    <t>AMPLIFICADOR C/ ESPIGÕES P/ PAINEL DE CONTROLE H</t>
  </si>
  <si>
    <t>CEE600176</t>
  </si>
  <si>
    <t>OBSOLETO USAR CEE300534 - PINO AGNÉTICO DO CONTADOR DE CICLOS</t>
  </si>
  <si>
    <t>CEE7-2123</t>
  </si>
  <si>
    <t>AUTOPUMP MOD. LONG AP-3/TL (S/N 7-2123)</t>
  </si>
  <si>
    <t>CEE9303-39070</t>
  </si>
  <si>
    <t>HAMMERHEAD PRO SHORT HHP4-BL</t>
  </si>
  <si>
    <t>CEE970808-1</t>
  </si>
  <si>
    <t>SKIMMER SELETIVO DE ÓLEO MOD. SOS4</t>
  </si>
  <si>
    <t>CEE980926-1</t>
  </si>
  <si>
    <t>SKIMMER COIL SOS-4 (S/N 980926-1)</t>
  </si>
  <si>
    <t>CEE990038</t>
  </si>
  <si>
    <t>CONEXÕES DE ENGATE-RÁPIDO SÉRIE 600</t>
  </si>
  <si>
    <t>CEE990045</t>
  </si>
  <si>
    <t>SOQUETE DE ENGATE RáPIDO SéRIE 600</t>
  </si>
  <si>
    <t>CEE990067</t>
  </si>
  <si>
    <t>TELA PARA EXAUSTãO DA  AUTOPUMP</t>
  </si>
  <si>
    <t>CEE990827-3</t>
  </si>
  <si>
    <t>SKIMMER DE GRAVIDADE ESPECÍFICA MOD. SPG4</t>
  </si>
  <si>
    <t>CEE991119-2</t>
  </si>
  <si>
    <t>SKIMMER SELETIVO DE ÓLEO MOD. SOS2</t>
  </si>
  <si>
    <t>CEEAP-BAHIOL</t>
  </si>
  <si>
    <t>AUTOPUMP MODELO SPECIAL SHORT AP-4/TL</t>
  </si>
  <si>
    <t>CEEAP-CUSTOM-RHODIA</t>
  </si>
  <si>
    <t>SHORT AP-4 TL ESPECIAL</t>
  </si>
  <si>
    <t>CEEAP2C-23641</t>
  </si>
  <si>
    <t>AUTOPUMP MOD. SHORT AP-2/TL (S/N AP2C-23703)</t>
  </si>
  <si>
    <t>CEEAP2C-23641-D</t>
  </si>
  <si>
    <t>AUTOPUMP MOD. SHORT AP-2/TL (S/N AP2C-23641)</t>
  </si>
  <si>
    <t>CEEAP3TLC</t>
  </si>
  <si>
    <t>AUTOPUMP DE CAPTAÇÃO SUPERIOR MOD. SHORT AP-3/TLC</t>
  </si>
  <si>
    <t>CEEAP4SBTB2</t>
  </si>
  <si>
    <t>AUTOPUMP DE CAPTAÇÃO INFERIOR SHORT AP-4/BL</t>
  </si>
  <si>
    <t>CEEAP4STHB1</t>
  </si>
  <si>
    <t>AUTOPUMP DE CAPTAÇÃO SUPERIOR MOD. SHORT AP-4/TL</t>
  </si>
  <si>
    <t>CEEB-1233</t>
  </si>
  <si>
    <t>BOMBA DE PRODUTO MOD. BLADDER PP2-24</t>
  </si>
  <si>
    <t>CEEELEVADOR</t>
  </si>
  <si>
    <t>AUTOPUMP ELEVADOR DE LÍQUIDOS</t>
  </si>
  <si>
    <t>CEEFR-01-05</t>
  </si>
  <si>
    <t>ANEL O-RING P/ FILTRO/REGULADOR DE AR</t>
  </si>
  <si>
    <t>CEEFR-01-06</t>
  </si>
  <si>
    <t>CEEFR-01-07</t>
  </si>
  <si>
    <t>ANEL O-RING P/ FILTRO REGULADOR DE AR</t>
  </si>
  <si>
    <t>CEEG-1520</t>
  </si>
  <si>
    <t>BOMBA DE PRODUTO MOD. GENIE (S/N G-1520)</t>
  </si>
  <si>
    <t>CEEH-02-01</t>
  </si>
  <si>
    <t>TIMER P/ PAINEL DE CONTROLE MOD. H</t>
  </si>
  <si>
    <t>CEEHW-01-01</t>
  </si>
  <si>
    <t>SISTEMA DE BOMBEAMENTO DUPLO MOD. HW/250/SOS-2</t>
  </si>
  <si>
    <t>CEEPRETTY-KIT</t>
  </si>
  <si>
    <t>KIT DE CONVERSÃO (CAPTAÇÃO SUP. P/ INFERIOR)</t>
  </si>
  <si>
    <t>CEESC001</t>
  </si>
  <si>
    <t>PAINEL CONTROLADOR MOD. SC250 (S/N SC001)</t>
  </si>
  <si>
    <t>CEESC002</t>
  </si>
  <si>
    <t>PAINEL CONTROLADOR MOD. SC250 (S/N SC002)</t>
  </si>
  <si>
    <t>CEESC101</t>
  </si>
  <si>
    <t>PAINEL CONTROLADOR MOD. SC500EL (S/N SC101)</t>
  </si>
  <si>
    <t>CEESC250</t>
  </si>
  <si>
    <t>PAINEL CONTROLADOR MOD. SC250</t>
  </si>
  <si>
    <t>CEESKIMMER-01-00</t>
  </si>
  <si>
    <t>ELEVADOR DE LÍQUIDOS MOD. SOS-4-003</t>
  </si>
  <si>
    <t>CEESR-CUSTOM</t>
  </si>
  <si>
    <t>FILTRO REGULADOR DE ALTA PRESSÃO 300PSI PARA PAINÉIS SC500</t>
  </si>
  <si>
    <t>CERIFICADO</t>
  </si>
  <si>
    <t>CERTIFICADO</t>
  </si>
  <si>
    <t>CG-Q34-4-BZ</t>
  </si>
  <si>
    <t>CILINDRO MULTIGAS DE H2S, CO, CH4 E O2 - CO - 100PPM</t>
  </si>
  <si>
    <t>CG-Q58-4-BZ</t>
  </si>
  <si>
    <t>CG-ZERO-BZ</t>
  </si>
  <si>
    <t>CILINDRO AR ZERO DE 103 L</t>
  </si>
  <si>
    <t>CG2-A-100-58-BZ</t>
  </si>
  <si>
    <t>**USAR PN: CEBF00831-00** CILINDRO NH3 (100 PPM) PARA CALIBRAÇÃO E TESTES</t>
  </si>
  <si>
    <t>CG2-A-50-34-BZ</t>
  </si>
  <si>
    <t>CILINDRO DE AMÔNIA DE 50 PPM COM 34 LITROS</t>
  </si>
  <si>
    <t>CG2-A-50-58-BZ</t>
  </si>
  <si>
    <t>**USAR PN: CEBF00745-00**  CILINDRO NH3 50 PPM PARA CALIBRAÇÃO 58 LITROS</t>
  </si>
  <si>
    <t>CG2-B-10K-34-BZ</t>
  </si>
  <si>
    <t>CILINDRO DE CO2 - 1% VOL / 10.000 PPM</t>
  </si>
  <si>
    <t>CG2-C-10-34-BZ</t>
  </si>
  <si>
    <t>CILINDRO CL2 10 PPM PARA CALIBRAÇÃO</t>
  </si>
  <si>
    <t>CG2-H-25-34-BZ</t>
  </si>
  <si>
    <t>CG2-H-50-58-BZ</t>
  </si>
  <si>
    <t>CILINDRO DE H2S (50 PPM) - 58 LITROS</t>
  </si>
  <si>
    <t>CG2-IB-100-34AL-BZ</t>
  </si>
  <si>
    <t>CILINDRO DE ISOBUTILENO C/ CONCENTRAÇÃO DE 100 PPM - 34 L</t>
  </si>
  <si>
    <t>CG2-IB-100-58AL-BZ</t>
  </si>
  <si>
    <t>CILINDRO DE ISOBUTILENO C/ CONCENTRAÇÃO DE 100 PPM - 58 L</t>
  </si>
  <si>
    <t>CG2-K-0.75-34-BZ</t>
  </si>
  <si>
    <t>CILINDRO C/ GÁS PENTANO  34 L</t>
  </si>
  <si>
    <t>CG2-N-50-34</t>
  </si>
  <si>
    <t>CILINDRO COM GÁS ÓXIDO NÍTRICO DE 50PPM COM 34 LITROS.</t>
  </si>
  <si>
    <t>CG2-S-10-58-BZ</t>
  </si>
  <si>
    <t>CG2-Z-10-58</t>
  </si>
  <si>
    <t>CILINDRO DE GÁS CIANÍDRICO</t>
  </si>
  <si>
    <t>CG2A10058</t>
  </si>
  <si>
    <t>***USAR CG2-A-100-58-BZ*** CILINDRO NH3 (100 PPM) PARA CALIBRAÇÃO E TESTES.</t>
  </si>
  <si>
    <t>CG2A5034</t>
  </si>
  <si>
    <t>CILINDRO PARA CALIBRAÇÃO DO SENSOR DE NH3</t>
  </si>
  <si>
    <t>CG2A5058</t>
  </si>
  <si>
    <t>USAR ITEM CG2-A-50-58-BZ</t>
  </si>
  <si>
    <t>CG2B10K34</t>
  </si>
  <si>
    <t>USAR CG2-B-10K-34-BZ ***** CILINDRO DE CO2 - 1% VOL / 10.000 PPM</t>
  </si>
  <si>
    <t>CG2C534</t>
  </si>
  <si>
    <t>FORNECEDOR DESCONTINUADO - CILINDRO DE GÁS CLORO COM CONCENTRAÇÃO DE 5 PPM</t>
  </si>
  <si>
    <t>CG2H2534</t>
  </si>
  <si>
    <t xml:space="preserve">CG2H2534 </t>
  </si>
  <si>
    <t>COD. INCORRETO - CILINDRO DE H2S</t>
  </si>
  <si>
    <t>CG2H5034</t>
  </si>
  <si>
    <t>CILINDRO DE GÁS H2S</t>
  </si>
  <si>
    <t>CG2IB10058AL</t>
  </si>
  <si>
    <t>CILINDRO DE ISOBUTILENO C/ CONCENTRAÇÃO DE 100 PPM</t>
  </si>
  <si>
    <t>CG2J2.558</t>
  </si>
  <si>
    <t>CILINDRO DE CH4</t>
  </si>
  <si>
    <t>CG2J2234</t>
  </si>
  <si>
    <t>ITEM DESCONTINUADO - CILINDRO GÁS METANO (2,2% VOLUME / 50% LEL)</t>
  </si>
  <si>
    <t>CG2J25</t>
  </si>
  <si>
    <t>CILINDRO DE GÁS METANO CH4 103 L</t>
  </si>
  <si>
    <t>CG2J2534</t>
  </si>
  <si>
    <t>CILINDRO DE METANO CH4 34 L (AÇO)</t>
  </si>
  <si>
    <t>CG2J2534AL</t>
  </si>
  <si>
    <t>USAR ITEM CG2-J-2.5-34AL-BZ*** CILINDRO PARA CALIBRAÇÃO DO SENSOR CH4</t>
  </si>
  <si>
    <t>CG2K07534</t>
  </si>
  <si>
    <t>CG2M10034</t>
  </si>
  <si>
    <t>CILINDRO DE MONÓXIDO  DE CARBONO C/ CONCENTRAÇÃO DE 100 PPM - 34 LITROS</t>
  </si>
  <si>
    <t>CG2M10058</t>
  </si>
  <si>
    <t>CILINDRO DE MONÓXIDO DE CARBONO (CO)</t>
  </si>
  <si>
    <t>CG2P134</t>
  </si>
  <si>
    <t>CILINDRO DE FOSFINA</t>
  </si>
  <si>
    <t>CG2P534</t>
  </si>
  <si>
    <t>FORNECEDOR DESCONTINUADO - CILINDRO PARA CALIBRAÇÃO - PH3</t>
  </si>
  <si>
    <t>CG2Q04817</t>
  </si>
  <si>
    <t>ITEM DESCONTINUADO - CILINDRO DE HEXANO - 17 LITROS</t>
  </si>
  <si>
    <t>CG2S1034</t>
  </si>
  <si>
    <t>CILINDRO PARA CALIBRAÇÃO DO SENSOR DE SO2</t>
  </si>
  <si>
    <t>CG2X18.034</t>
  </si>
  <si>
    <t>***USAR CG2-X-18.0-34-BZ***CILINDRO DE O2 18.0%</t>
  </si>
  <si>
    <t>CG2Z1034</t>
  </si>
  <si>
    <t>CILINDRO DE ACIDO CIANÍDRICO - HCN</t>
  </si>
  <si>
    <t>CG3H2558</t>
  </si>
  <si>
    <t>***USAR CG3-H-25-58-BZ*** CILINDRO DE H2S</t>
  </si>
  <si>
    <t>CGG0043N234</t>
  </si>
  <si>
    <t>GÁS NITROGÊNIO N2 (100%), CILINDRO DE AÇO 34L</t>
  </si>
  <si>
    <t>CM-SDHC-CL10</t>
  </si>
  <si>
    <t>CARTÃO DE MEMÓRIA SD HC - 8GB - CLASSE 10</t>
  </si>
  <si>
    <t>CM-SDHC-CL10-16GB</t>
  </si>
  <si>
    <t>CARTÃO DE MEMÓRIA SD HC-16GB - CLASSE 10</t>
  </si>
  <si>
    <t>COMISSAO INTERNAC</t>
  </si>
  <si>
    <t>REPRESENTAÇÃO COMERCIAL- EXTERIOR</t>
  </si>
  <si>
    <t>CON4332601</t>
  </si>
  <si>
    <t>CB INSTRUMENTACA 16X2X1,00MM2 PT</t>
  </si>
  <si>
    <t>SERVIÇOS DE CONSULTORIA</t>
  </si>
  <si>
    <t>COT001332</t>
  </si>
  <si>
    <t>ELEVADOR DE LÍQUIDOS DE CAPTAÇÃO SUPERIOR</t>
  </si>
  <si>
    <t>COT0026030</t>
  </si>
  <si>
    <t>CONJUNTO FLOWTRACKER COM HASTE DE 1,2 METROS.</t>
  </si>
  <si>
    <t>COT0031898</t>
  </si>
  <si>
    <t>COLETOR DE DADOS HIDROMETEROLÓGICO SDI12 COM MODEM GPRS INTEGRADO</t>
  </si>
  <si>
    <t>COT0036319</t>
  </si>
  <si>
    <t>CONJUNTO DO AMOSTRADOR PORTÁTIL 6712 FS</t>
  </si>
  <si>
    <t>COT0039650</t>
  </si>
  <si>
    <t>AMOSTRADOR AUTOMÁTICO ISCO 6712FR</t>
  </si>
  <si>
    <t>COT0039666</t>
  </si>
  <si>
    <t>AMOSTRADOR ISCO GLS</t>
  </si>
  <si>
    <t>COT0040531</t>
  </si>
  <si>
    <t>MEDIDOR ADCP RIVERSURVEYOR S5:</t>
  </si>
  <si>
    <t>COT0042823</t>
  </si>
  <si>
    <t>CONJUNTO DO AMOSTRADOR PORTÁTIL 6712FR</t>
  </si>
  <si>
    <t>COT0073155</t>
  </si>
  <si>
    <t>COT100604</t>
  </si>
  <si>
    <t>AMOSTRADOR AUTOMÁTICO FIXO REFRIGERADO ISCO 5800</t>
  </si>
  <si>
    <t>COT101366</t>
  </si>
  <si>
    <t>ANALISADOR PORTÁTIL DE GÁS MODELO GEM 5000 + CALIBRAÇÃO RBC</t>
  </si>
  <si>
    <t>COT101660</t>
  </si>
  <si>
    <t>KIT PLATAFORMA FLUTUANTE SONTEK MODELO HYDROBOARD II PARA MEDIDORES DE VAZÃO HIDROLÓGICOS MODELO M9/</t>
  </si>
  <si>
    <t>COT101666</t>
  </si>
  <si>
    <t>ANALISADOR MULTIPARÂMETROS DE QUALIDADE DE ÁGUA  - CABO 10 METROS</t>
  </si>
  <si>
    <t>COT102676</t>
  </si>
  <si>
    <t>KIT MANUTENÇÃO</t>
  </si>
  <si>
    <t>COT103101</t>
  </si>
  <si>
    <t>KIT DO ANALISADOR DE BANCADA YSI MODELO MULTILAB IDS 4010-2W COM 2 CANAIS</t>
  </si>
  <si>
    <t>COT104055</t>
  </si>
  <si>
    <t>DETECTOR MULTIGASES GAS ALERT MAX XT II + CALIBRACAO RBC</t>
  </si>
  <si>
    <t>COT104670</t>
  </si>
  <si>
    <t>AMOSTRADOR AUTOMÁTICO PORTÁTIL MODELO 6712 FS</t>
  </si>
  <si>
    <t>COT104695</t>
  </si>
  <si>
    <t>MEDIDOR DE VAZÃO HIDROLÓGICO SONTEK MODELO ARGONAUT SL1500-3G</t>
  </si>
  <si>
    <t>COT104955</t>
  </si>
  <si>
    <t>COT105764-33</t>
  </si>
  <si>
    <t>SONDA MULTIPARAMÉTRICA COM CABO DE 33 METROS</t>
  </si>
  <si>
    <t>COT105764-66</t>
  </si>
  <si>
    <t>SONDA MULTIPARAMÉTRICA COM CABO DE 66 METROS</t>
  </si>
  <si>
    <t>COT105922</t>
  </si>
  <si>
    <t>ANALISADOR PORTÁTIL DE VAZAMENTO DE GASES MODELO GASCHECK G3</t>
  </si>
  <si>
    <t>COT106152</t>
  </si>
  <si>
    <t>CABO DE 4 METROS E MALETA</t>
  </si>
  <si>
    <t>COT108329</t>
  </si>
  <si>
    <t>SISTEMA DE AMOSTRAGEM DE ÁGUA SUBTERRÂNEA PELO PROCESSO POR BAIXA VAZÃO</t>
  </si>
  <si>
    <t>COT108682-ANT</t>
  </si>
  <si>
    <t>ANTENA OMNI DIRECIONAL DE 900MHZ</t>
  </si>
  <si>
    <t>COT108682-BAL</t>
  </si>
  <si>
    <t>BALISADOR COM BASE PARA UMR FLUTUANTE CEB</t>
  </si>
  <si>
    <t>COT108682-BAT</t>
  </si>
  <si>
    <t>BATERIA ESTACIONÁRIA 70AH PARA UMR FLUTUANTE CEB</t>
  </si>
  <si>
    <t>COT108682-FEC</t>
  </si>
  <si>
    <t>CONJUNTO DE FECHADURAS PARA UMR FLUTUANTE CEB (POR PORTA)</t>
  </si>
  <si>
    <t>COT108682-PLA</t>
  </si>
  <si>
    <t>PLACAS SOLARES PARA UMR FLUTUANTE CEB</t>
  </si>
  <si>
    <t>COT108682-SMS</t>
  </si>
  <si>
    <t>SUPORTE METÁLICO PARA SONDA MULTIPARÂMETRO CEB</t>
  </si>
  <si>
    <t>COT108682-SPS</t>
  </si>
  <si>
    <t>SUPORTE EM AÇO INOXIDÁVEL PARA PLACAS SOLARES (SEM FURAÇÃO) PARA UMR FLUTUANTE CEB</t>
  </si>
  <si>
    <t>COT108682-VED</t>
  </si>
  <si>
    <t>BORRACHA DE VEDAÇÃO PARA PORTA DA UMR FLUTUANTE CEB (POR PORTA)</t>
  </si>
  <si>
    <t>COT111562</t>
  </si>
  <si>
    <t>QEDC100-L353 - C100 - CONTROLADOR PNEUM. DIGITAL DE BOMBEAMENTO</t>
  </si>
  <si>
    <t>COT112354</t>
  </si>
  <si>
    <t>QEDLP1301-35316  - ELEVADOR DE LÍQUIDOS MODELO PULSEL PUMP COM TELA DE CAPTAÇÃO TEFLON</t>
  </si>
  <si>
    <t>COT113744</t>
  </si>
  <si>
    <t>KIT AMOSTRAGEM DE BAIXA VAZÃO</t>
  </si>
  <si>
    <t>Painel controlador Portátil</t>
  </si>
  <si>
    <t>COT114208</t>
  </si>
  <si>
    <t>COT116904</t>
  </si>
  <si>
    <t>CONTROLADOR DIGITAL MODELO C100XT-ITL 220V</t>
  </si>
  <si>
    <t>COT117196</t>
  </si>
  <si>
    <t>ELEVADOR DE LÍUIDOS MODELO SHORT AP 4 BL PLUS</t>
  </si>
  <si>
    <t>COT117600</t>
  </si>
  <si>
    <t>KIT CONTROLADOR + ELEVADOR DE LIQUIDOS PARA BAIXA VAZÃO</t>
  </si>
  <si>
    <t>COT120141</t>
  </si>
  <si>
    <t>ANALISADOR DE GÁS COM TECNOLOGIA BASEADA EM FITA MODELO SPM FLEX PORTÁTIL</t>
  </si>
  <si>
    <t>COT120919</t>
  </si>
  <si>
    <t>SISTEMA AMOSTRAGEM ÁGUAS SUBTERRÂNEAS</t>
  </si>
  <si>
    <t>COT122345</t>
  </si>
  <si>
    <t>SKIMMER MODELO OIL GRABBER - MODEL 8" CINTA DE 1,90M</t>
  </si>
  <si>
    <t>COT15885</t>
  </si>
  <si>
    <t>KIT PARA DETECÇÃO DE GASES</t>
  </si>
  <si>
    <t>COT18152</t>
  </si>
  <si>
    <t>DATARAM 4 - MONITOR CONTÍNUO PORTÁTIL</t>
  </si>
  <si>
    <t>COT18589</t>
  </si>
  <si>
    <t>KIT PARA ESPAÇO CONFINADO, CONTENDO:</t>
  </si>
  <si>
    <t>COT19874</t>
  </si>
  <si>
    <t>FORNECEDOR DESCONTINUADO - KIT CALIBRAÇÃO PARA XPIS 3000 - NH3</t>
  </si>
  <si>
    <t>COT20095</t>
  </si>
  <si>
    <t>AIR STRIPPER MODELO EZZ-2.4P COMPLETO COM PAINEL DE CONTROLE.</t>
  </si>
  <si>
    <t>COT20181-1</t>
  </si>
  <si>
    <t>AUTOPUMP CUSTOMIZADA ESPECIAL</t>
  </si>
  <si>
    <t>COT20181-2</t>
  </si>
  <si>
    <t>MANGUEIRA EXTENSORA (PIGTAIL)</t>
  </si>
  <si>
    <t>COT20181-3</t>
  </si>
  <si>
    <t>MANGUEIRA EXTENSORA (PIGTAIL) DE 1/2"</t>
  </si>
  <si>
    <t>COT20181-4</t>
  </si>
  <si>
    <t>COT20181-5</t>
  </si>
  <si>
    <t>CONEXÃO NIPPLE DE EXTENSÃO PARA LINHAS DE AR E DE EXAUSTÃO.</t>
  </si>
  <si>
    <t>COT20181-6</t>
  </si>
  <si>
    <t>FLANGE DISCO ESPECIAL EM AÇO CARBONO COM  6" COM SELO FERNCO PARA VEDAÇÃO.</t>
  </si>
  <si>
    <t>COT20181-7</t>
  </si>
  <si>
    <t>UNIÃO EM AÇO INOX SOLDADA COM OLHAL, PARA SUPORTE DA CORRENTE DE IÇAMENTO DA AUTOPUMP.</t>
  </si>
  <si>
    <t>COT20181-8</t>
  </si>
  <si>
    <t>CORRENTE ESPECIAL DE AÇO INOX 316 COM QUICK-LINK DE AÇO INOX 316, COM COMPRIMENTO DE 1,50 METROS.</t>
  </si>
  <si>
    <t>COT20206</t>
  </si>
  <si>
    <t>DETECTOR DE GASES NR33 (PARTES E ACESSÓRIOS)</t>
  </si>
  <si>
    <t>COT20906</t>
  </si>
  <si>
    <t>DETECTOR FUGA GAS CO, 02, H2S, LEL</t>
  </si>
  <si>
    <t>COT21942</t>
  </si>
  <si>
    <t>SISTEMA DE AMOSTRAGEM DE ÁGUA SUBTERRÂNEA</t>
  </si>
  <si>
    <t>COT22078</t>
  </si>
  <si>
    <t>KIT COM 3 CARREGADORES DE BATERIAS PARA MONITOR DE GASES E 12 PILHAS</t>
  </si>
  <si>
    <t>COT22895</t>
  </si>
  <si>
    <t>ANALISADOR PORTÁTIL PARA GASES TÓXICOS TVA 1000B</t>
  </si>
  <si>
    <t>COT23023</t>
  </si>
  <si>
    <t>COT23819</t>
  </si>
  <si>
    <t>KIT DETECTOR DE GASES MICRO 5 PID COMPLETO</t>
  </si>
  <si>
    <t>COT24019</t>
  </si>
  <si>
    <t>MEDIDOR DE VAZÃO 2150 COM FLOW LINK 5.1</t>
  </si>
  <si>
    <t>COT24664</t>
  </si>
  <si>
    <t>KIT DE AMOSTRAGEM DE BAIXA VAZÃO.</t>
  </si>
  <si>
    <t>COT24905</t>
  </si>
  <si>
    <t>AMOSTRADOR AUTOMÁTICO ISCO 4700FR</t>
  </si>
  <si>
    <t>COT25571</t>
  </si>
  <si>
    <t>KIT MEDIDOR DE VAZÃO ÁREA X VELOCIDADE 2151 INTRINSICAMENTE SEGURO</t>
  </si>
  <si>
    <t>COT27203</t>
  </si>
  <si>
    <t>MEDIDOR DE VAZÃO COM PRINCÍPIO DOPPLER PORTÁTIL DO TIPO ÁREA X VELOCIDADE MODELO 2150.</t>
  </si>
  <si>
    <t>COT27211</t>
  </si>
  <si>
    <t>KIT DE AMOSTRAGEM DE BAIXA VAZÃO</t>
  </si>
  <si>
    <t>COT28939</t>
  </si>
  <si>
    <t>KIT DE CALIBRAÇÃO</t>
  </si>
  <si>
    <t>COT30844</t>
  </si>
  <si>
    <t>ANALISADOR DE GASES SÉRIE 3000 MKII GASES TÓXICOS E OXIGÊNIO COM SENSOR DE AMÔNIA NH3</t>
  </si>
  <si>
    <t>COT30897</t>
  </si>
  <si>
    <t>SONDA MULTIPARAMÉTRICA YSI6920-41 (COMPLETA)</t>
  </si>
  <si>
    <t>Sonda Serie 6</t>
  </si>
  <si>
    <t>COT30962</t>
  </si>
  <si>
    <t>DETECTOR DE GÁS PORTÁTIL PARA ESPAÇO CONFINADO.</t>
  </si>
  <si>
    <t>COT31974</t>
  </si>
  <si>
    <t>MONITOR PORTÁTIL MULTIGÁS PARA DETECÇÃO DE GASES COM 5 SENSORES.</t>
  </si>
  <si>
    <t>COT32902</t>
  </si>
  <si>
    <t>MEDIDOR DE INTERFACE DE 30 METROS COM PONTA E ROSCA PARA PAINEL.</t>
  </si>
  <si>
    <t>Medidor de Nivel Portátil</t>
  </si>
  <si>
    <t>COT33932</t>
  </si>
  <si>
    <t>FORNECEDOR DESCONTINUADO - KIT CALIBRAÇÃO</t>
  </si>
  <si>
    <t>COT35538</t>
  </si>
  <si>
    <t>EQUIPAMENTO DE SEGURANÇA DETECTOR DE GAS FIXO OLCT IR COM SENSOR DE LEL (HEXANO).</t>
  </si>
  <si>
    <t>COT38445</t>
  </si>
  <si>
    <t>SISTEMA DE MEDIÇÃO DE VELOCIDADE MODELO MICRO ADV (16MHZ)</t>
  </si>
  <si>
    <t>COT38679</t>
  </si>
  <si>
    <t>MANUTENÇÃO CORRETIVA EM 5 SONDAS MULTIPARAMÉTRICAS, CONFORME CONTRATO 44.896/13</t>
  </si>
  <si>
    <t>COT39083</t>
  </si>
  <si>
    <t>MEDIDOR DE VELOCIDADE DE FLUXO</t>
  </si>
  <si>
    <t>COT39087</t>
  </si>
  <si>
    <t>ADCP PORTÁTIL COM 5 BEANS PARA MEDIÇÃO DE VELOCIDADE DE FLUXO</t>
  </si>
  <si>
    <t>Medidor de Vazão RS-S5</t>
  </si>
  <si>
    <t>COT39471</t>
  </si>
  <si>
    <t>BOMBA DE BAIXA VAZÃO (BOMBA PORTÁTIL DE BEXIGA)</t>
  </si>
  <si>
    <t>COT39998</t>
  </si>
  <si>
    <t>ADCP ACOUSTIC DOPPLER CURRENT</t>
  </si>
  <si>
    <t>COT40156</t>
  </si>
  <si>
    <t>SONDAS MULTIPARAMÉTRICAS COM QUATRO PORTAS ÓTICAS</t>
  </si>
  <si>
    <t>COT40264</t>
  </si>
  <si>
    <t>COT40886</t>
  </si>
  <si>
    <t>KIT SONDA MULTIPARAMÉTRICA</t>
  </si>
  <si>
    <t>COT41044</t>
  </si>
  <si>
    <t>COT41709</t>
  </si>
  <si>
    <t>SONDA MULTIPARAMÉTRICA YSI600R</t>
  </si>
  <si>
    <t>COT42257</t>
  </si>
  <si>
    <t>COT42690</t>
  </si>
  <si>
    <t>KIT TRANSDUTOR DE PRESSÃO HERON DIPPERLOG</t>
  </si>
  <si>
    <t>Medidor de Nivel Fixo</t>
  </si>
  <si>
    <t>COT42719</t>
  </si>
  <si>
    <t>AMOSTRADOR AUTOMÁTICO PORTÁTIL MICROPROCESSADO</t>
  </si>
  <si>
    <t>COT42767</t>
  </si>
  <si>
    <t>ANALISADOR MULTIPARÂMETRO/SONDA</t>
  </si>
  <si>
    <t>COT43025</t>
  </si>
  <si>
    <t>MEDIDOR DE NÍVEL TIPO RADAR (DAAH3613I)COM CAIXA SELADA E 4-20MA</t>
  </si>
  <si>
    <t>COT43138</t>
  </si>
  <si>
    <t>SONDA MULTIPARAMETRO MODELO YSI 6600V2-02 COM 4 PORTAS ÓTICAS - MÉDIA PROFUNDIDADE</t>
  </si>
  <si>
    <t>COT43347</t>
  </si>
  <si>
    <t>ESTAÇÃO AUTOMÁTICA DE MONITORAMENTO DA QUALIDADE DA ÁGUA</t>
  </si>
  <si>
    <t>COT43535-SER</t>
  </si>
  <si>
    <t>SERVIÇO DE ENGENHARIA E INSTALAÇÃO EM SISTEMA DE MONITORAMENTO DE QUALIDADE DE ÁGUA</t>
  </si>
  <si>
    <t>COT43702</t>
  </si>
  <si>
    <t>ANALISADOR MULTIPARÂMETROS YSI6600V2-03 - 4 PORTAS ÓTICAS</t>
  </si>
  <si>
    <t>COT44344</t>
  </si>
  <si>
    <t>AMOSTRADOR SEQÜENCIAL DE EFLUENTE LÍQUIDO</t>
  </si>
  <si>
    <t>COT44695</t>
  </si>
  <si>
    <t>COT44983</t>
  </si>
  <si>
    <t>SONDA MULTIPARÂMETROS YSI</t>
  </si>
  <si>
    <t>COT45151</t>
  </si>
  <si>
    <t>TRANSMISSOR SATÉLITE GOES (GEOSTATIONARY OPERATIONAL ENVIRONMENTAL SATTELLITE)</t>
  </si>
  <si>
    <t>COT45193</t>
  </si>
  <si>
    <t>COT45782</t>
  </si>
  <si>
    <t>AMOSTRADOR AUTOMÁTICO - 2 CONJUNTO 24 GARRAFAS - 0 A 9990 ML</t>
  </si>
  <si>
    <t>COT45986</t>
  </si>
  <si>
    <t>COT46306</t>
  </si>
  <si>
    <t>MANUTENÇÃO CORRETIVA EM 6 SONDAS MULTIPARAMÉTRICAS</t>
  </si>
  <si>
    <t>COT46428</t>
  </si>
  <si>
    <t>DETECTOR MULTIGASES MX4 VENTIS MÓDULO DIFUSÃO COM DATALINK</t>
  </si>
  <si>
    <t>COT46439</t>
  </si>
  <si>
    <t>MEDIDOR DE VAZÃO MODELO FLOWTRACKER</t>
  </si>
  <si>
    <t>COT46449</t>
  </si>
  <si>
    <t>SISTEMA DE MEDIÇÃO DE VAZÃO MODELO SIGNATURE ULTRASSÔNICO</t>
  </si>
  <si>
    <t>COT46571</t>
  </si>
  <si>
    <t>SISTEMA DE MEDIÇÃO DE VAZÃO MODELO FLOWTRACKER</t>
  </si>
  <si>
    <t>COT46613</t>
  </si>
  <si>
    <t>CONJUNTO DE MONITORAMENTO DE QUALIDADE DE ÁGUA (SONDA MULTIPARAMÉTRICA YSI EXO 2)</t>
  </si>
  <si>
    <t>COT47431</t>
  </si>
  <si>
    <t>MANUTENÇÃO/CONSERTO DO AMOSTRADOR CC (COLETOR) MARCA ISCO MOD. 4700</t>
  </si>
  <si>
    <t>COT47575</t>
  </si>
  <si>
    <t>CONJUNTO DE AMOSTRAGEM AUTOMÁTICA DE ÁGUA E EFLUENTE</t>
  </si>
  <si>
    <t>COT47664</t>
  </si>
  <si>
    <t>COLETOR DE DADOS HIDROMETEROLÓGICO</t>
  </si>
  <si>
    <t>COT48037</t>
  </si>
  <si>
    <t>ANALISADOR MULTIPARAMETRO/SONDA - SIST, MONIT. DE PERFIL DE QUAL. DE AGUA - AUTOM</t>
  </si>
  <si>
    <t>COT49176</t>
  </si>
  <si>
    <t>AMOSTRADOR PORTÁTIL REFRIGERADO - ISCO MOD. AVALANCHE</t>
  </si>
  <si>
    <t>COT49303</t>
  </si>
  <si>
    <t>DETECTOR MONOGÁS DE H2S + DATALINK</t>
  </si>
  <si>
    <t>COT49358</t>
  </si>
  <si>
    <t>SISTEMA PORTÁTIL DE MEDIÇÃO DE VELOCIDADE E VAZÃO, MODELO FLOWTRACKER (SONTEK)</t>
  </si>
  <si>
    <t>COT50275</t>
  </si>
  <si>
    <t>DETECTOR MEDIDOR DE OXIGENIO MARCA/FABRICANTE YSI</t>
  </si>
  <si>
    <t>COT50787</t>
  </si>
  <si>
    <t>AMOSTRADOR, TIPO EFLUENTES/AUTOMATICO, FABRICANTE ISCO</t>
  </si>
  <si>
    <t>COT51034</t>
  </si>
  <si>
    <t>MEDIDOR DE OXIGÊNIO DISSOLVIDO</t>
  </si>
  <si>
    <t>COT51039</t>
  </si>
  <si>
    <t>COT51567</t>
  </si>
  <si>
    <t>MEDIDOR MULTIPARÂMETRO DE QUALIDADE DA ÁGUA</t>
  </si>
  <si>
    <t>COT51805</t>
  </si>
  <si>
    <t>SISTEMA DE AMOSTRAGEM ÁGUAS SUBTERRÂNEAS</t>
  </si>
  <si>
    <t>COT52192</t>
  </si>
  <si>
    <t>EQUIPAMENTO PARA MEDIÇÃO DE OXIGÊNIO DISSOLVIDO DBO DE BANCADA COM SOFTWARE INTERNO OUR/SOUR</t>
  </si>
  <si>
    <t>COT52456</t>
  </si>
  <si>
    <t>COT53114</t>
  </si>
  <si>
    <t>MULTIPARÂMETRO C/ CELULAS OD/PH/COND/TEMP</t>
  </si>
  <si>
    <t>COT53975</t>
  </si>
  <si>
    <t>COT54091</t>
  </si>
  <si>
    <t>KIT DE REPOSIÇÃO DO AMOSTRADOR AUTOMÁTICO</t>
  </si>
  <si>
    <t>COT55065</t>
  </si>
  <si>
    <t>CONJUNTO AMOSTRADOR AUTOMÁTICO  REFRIGERADO ISCO</t>
  </si>
  <si>
    <t>COT55856</t>
  </si>
  <si>
    <t>SONDA MULTIPARAMETROS YSI EXO 1</t>
  </si>
  <si>
    <t>COT56022</t>
  </si>
  <si>
    <t>SISTEMA DE ANALISE E AMOSTRAGEM DE ÁGUA PELO MÉTODO DE BAIXA VAZÃO</t>
  </si>
  <si>
    <t>COT56841</t>
  </si>
  <si>
    <t>SERVIÇOS DE MONITORAMENTO E AMOSTRAGEM DE ÁGUA BRUTA SUPERFICIAL NO SISTEMA SÃO LOURENÇO</t>
  </si>
  <si>
    <t>COT57260</t>
  </si>
  <si>
    <t>SONDA MULTIPARAMETRICA PARA QUALIDADE DA AGUA 06 PARAMETROS</t>
  </si>
  <si>
    <t>COT58034</t>
  </si>
  <si>
    <t>MANUTENÇÃO CORRETIVA EM 3 SONDAS MULTIPARAMÉTRICAS, CONFORME CONTRATO 27.230/14</t>
  </si>
  <si>
    <t>COT59160</t>
  </si>
  <si>
    <t>MEDIDOR DE VAZÃO MV02</t>
  </si>
  <si>
    <t>COT59738</t>
  </si>
  <si>
    <t>MEDIDOR DE VAZÃO MV03</t>
  </si>
  <si>
    <t>COT60392</t>
  </si>
  <si>
    <t>ELEVADOR DE LIQUIDOS PARA AMOSTRAGEM DE BAIXA VAZÃO</t>
  </si>
  <si>
    <t>COT65528</t>
  </si>
  <si>
    <t>COT66972</t>
  </si>
  <si>
    <t>SONDA MULTIPARAMETROS E ACESSORIOS</t>
  </si>
  <si>
    <t>COT69393-ALIM-DADOS</t>
  </si>
  <si>
    <t>PAINEL DE CONTROLE HIDROLÓGICO COM SISTEMA DE ALIMENTAÇÃO ENERGÉTICA E ARMAZENAMENTO DE DADOS</t>
  </si>
  <si>
    <t>COT69393-EST</t>
  </si>
  <si>
    <t>COT69393-SOBR</t>
  </si>
  <si>
    <t>KIT DE PEÇAS SOBRESSALENTES</t>
  </si>
  <si>
    <t>COT69393-SON-MAN</t>
  </si>
  <si>
    <t>SONDA MULTIPARÂMETRO PARA MANUTENÇÃO</t>
  </si>
  <si>
    <t>COT69522</t>
  </si>
  <si>
    <t>AMOSTRADOR PARA AMOSTRAS SEQUENCIAIS ISCO MODELO 3700C</t>
  </si>
  <si>
    <t>COT69938</t>
  </si>
  <si>
    <t>DETECTOR DE GASES PORTATIL</t>
  </si>
  <si>
    <t>COT70306</t>
  </si>
  <si>
    <t>KIT COLETA ESPAÇO CONFINADO</t>
  </si>
  <si>
    <t>COT71040</t>
  </si>
  <si>
    <t>SONDA YSI EXO1 - ATÉ 10 METROS PROFUNDIDADE, 4 PORTAS (COM MALETA RÍGIDA)</t>
  </si>
  <si>
    <t>COT71520</t>
  </si>
  <si>
    <t>COT71619</t>
  </si>
  <si>
    <t>MEDIDOR PROFESSIONAL PLUS COMPLETO COM CABO DE 4 METROS (OD POLAROG, PH, ORP, COND E TEMP)</t>
  </si>
  <si>
    <t>COT71939</t>
  </si>
  <si>
    <t>CONJUNTO ANALISADOR DE PH EMECLEAN COM CELULA DE FLUXO E BOMBA DE CAPTAÇÃO</t>
  </si>
  <si>
    <t>COT72166</t>
  </si>
  <si>
    <t>MEDIDOR DE GASES VOLATEIS MODELO PHOCHECK TIGER (IONPTXSLBME-0000)</t>
  </si>
  <si>
    <t>COT72198</t>
  </si>
  <si>
    <t>SISTEMA DE ESTAÇÃO PARA AMOSTRAGEM BAIXA VAZÃO COM MEDIDOR MULTIPARÂMETROS</t>
  </si>
  <si>
    <t>COT72536</t>
  </si>
  <si>
    <t>SONDA DE QUALIDADE DE ÁGUA MULTIPARÂMETROS (IMPORTADA PELA CLEAN)</t>
  </si>
  <si>
    <t>COT73030</t>
  </si>
  <si>
    <t>COT73031</t>
  </si>
  <si>
    <t>CONJUNTO PARA AMOSTRAGEM POR BAIXA VAZÃO</t>
  </si>
  <si>
    <t>COT73235</t>
  </si>
  <si>
    <t>ANALISADOR FIXO DE GASES MODELO XNX + SENSOR DE AMÔNIA NH3</t>
  </si>
  <si>
    <t>COT73697</t>
  </si>
  <si>
    <t>COT73733</t>
  </si>
  <si>
    <t>LANÇAMENTO DE CABO E ELETRODUTO</t>
  </si>
  <si>
    <t>COT75342</t>
  </si>
  <si>
    <t>COT76242</t>
  </si>
  <si>
    <t>COT77154</t>
  </si>
  <si>
    <t>DETECTOR DE GÁS FIXO MODELO XNX + CALIBRAÇÃO RBC</t>
  </si>
  <si>
    <t>COT77668</t>
  </si>
  <si>
    <t>SONDA MULTIPARÂMETROS - PA 2017-DIM-014.</t>
  </si>
  <si>
    <t>COT77843</t>
  </si>
  <si>
    <t>SERVIÇO DE RECOLOCAÇÃO DE BOIA DE MONITORAMENTO HIDRICO</t>
  </si>
  <si>
    <t>COT77951</t>
  </si>
  <si>
    <t>INSTALAÇÃO DE DETECTORES</t>
  </si>
  <si>
    <t>COT78164</t>
  </si>
  <si>
    <t>SKIMMER DE CINTA PARA REMOÇÃO DE ÓLEO</t>
  </si>
  <si>
    <t>COT78791</t>
  </si>
  <si>
    <t>ANALISADOR DE GÁS</t>
  </si>
  <si>
    <t>COT78872</t>
  </si>
  <si>
    <t>COT79473</t>
  </si>
  <si>
    <t>CONJUNTO DE ANALISADORES</t>
  </si>
  <si>
    <t>COT79853</t>
  </si>
  <si>
    <t>DISPLAY COM GPS E SENSOR DE PRESSÃO INTEGRADO - YSI MODELO EXO03</t>
  </si>
  <si>
    <t>COT80338</t>
  </si>
  <si>
    <t>COT80832</t>
  </si>
  <si>
    <t>ANALISADOR DE GASES, MONITOR PORTATIL PARA DETECCAO DE COMP.ORG. VOLATEIS + CALIBRAÇÃO RBC</t>
  </si>
  <si>
    <t>COT80918</t>
  </si>
  <si>
    <t>DETECTOR DE GAS FIXO VOLATEIS + CALIBRAÇÃO RBC</t>
  </si>
  <si>
    <t>COT809181</t>
  </si>
  <si>
    <t>DETECTOR DE GAS FIXO + CALIBRAÇÃO RBC</t>
  </si>
  <si>
    <t>COT81252</t>
  </si>
  <si>
    <t>SONDA MULTIPÁRÂMETROS MODELO PRODSS</t>
  </si>
  <si>
    <t>COT81277</t>
  </si>
  <si>
    <t>COT81278</t>
  </si>
  <si>
    <t>DETECTOR/ANALISADOR PORTATIL DE GASES PARA ANÁLISE DE BIOGAS + CALIBRAÇÃO RBC</t>
  </si>
  <si>
    <t>COT81718</t>
  </si>
  <si>
    <t>COT81816</t>
  </si>
  <si>
    <t>COT82015</t>
  </si>
  <si>
    <t>ANALISADOR PORTÁTIL DE GASES MODELO GEM 5000 RBC</t>
  </si>
  <si>
    <t>COT82934A</t>
  </si>
  <si>
    <t>SKIMMER ABANAKI DE CINTA MODELO OIL GRABBER 4 COMPLETO</t>
  </si>
  <si>
    <t>COT82934B</t>
  </si>
  <si>
    <t>SKIMMER ABANAKI DE DISCO COOL DISK 24 COTAÇÃO 001/2018 CLEAN</t>
  </si>
  <si>
    <t>COT84720</t>
  </si>
  <si>
    <t>MONITOR GEM 5000 DE EXTRAÇÃO DE GASES</t>
  </si>
  <si>
    <t>COT85371</t>
  </si>
  <si>
    <t>DECIBELÍMETRO MODELO 62X COM BANDA DE OITAVA</t>
  </si>
  <si>
    <t>COT85598</t>
  </si>
  <si>
    <t>COT86232</t>
  </si>
  <si>
    <t>UNIDADE DE MONITORAMENTO REMOTO PARA QUALIDADE DE ÁGUA</t>
  </si>
  <si>
    <t>COT87432</t>
  </si>
  <si>
    <t>COT87632</t>
  </si>
  <si>
    <t>COT88396</t>
  </si>
  <si>
    <t>DETECTOR DE GASES + CALIBRAÇÃO RBC</t>
  </si>
  <si>
    <t>COT88412-1</t>
  </si>
  <si>
    <t>ESTAÇÃO FIXA MONITORAM. QUALID. AGUA 1</t>
  </si>
  <si>
    <t>COT88412-2</t>
  </si>
  <si>
    <t>ESTAÇÃO FIXA MONITORAM. QUALID. AGUA 2</t>
  </si>
  <si>
    <t>COT88412-3</t>
  </si>
  <si>
    <t>ESTAÇÃO FIXA MONITORAM. QUALID. AGUA 3</t>
  </si>
  <si>
    <t>COT88412-6</t>
  </si>
  <si>
    <t>ESTAÇÃO FIXA MONITORAM. QUALID. AGUA 6</t>
  </si>
  <si>
    <t>COT88412-7</t>
  </si>
  <si>
    <t>ESTAÇÃO FIXA MONITORAM. QUALID. AGUA 7</t>
  </si>
  <si>
    <t>COT88412-8</t>
  </si>
  <si>
    <t>ESTAÇÃO FIXA MONITORAM. QUALID. AGUA 8</t>
  </si>
  <si>
    <t>COT88412-SOL</t>
  </si>
  <si>
    <t>KIT SOLUÇÕES DE CALIBRAÇÃO DE SENSORES</t>
  </si>
  <si>
    <t>COT89037</t>
  </si>
  <si>
    <t>SKIMMER DE DISCO - COOL DISK 12'' - 220V</t>
  </si>
  <si>
    <t>COT89555</t>
  </si>
  <si>
    <t>SISTEMA DE AMOSTRAGEM PARA DETECTOR DE GÁS NH3</t>
  </si>
  <si>
    <t>COT89719</t>
  </si>
  <si>
    <t>MEDIDOR DE VAZÃO DE LÍQUIDOS - EMPENHO 2019NE800457</t>
  </si>
  <si>
    <t>COT90418</t>
  </si>
  <si>
    <t>COT90691</t>
  </si>
  <si>
    <t>SENSOR DE NÍVEL SUBMERSO RKL - 01 - 0,1% - 10 MCA -COM CABO VENTILADO DE 10 METROS - RIKA SENSOR.</t>
  </si>
  <si>
    <t>COT90751-A</t>
  </si>
  <si>
    <t>MEDIDOR DE NÍVEL DE ÁGUA POR PRESSÃO PARA PEQUENOS RESERVATÓRIOS</t>
  </si>
  <si>
    <t>COT90751-B</t>
  </si>
  <si>
    <t>MEDIDOR DE NÍVEL DE ÁGUA POR PRESSÃO PARA PEQUENOS CANAIS/RIOS COM PROTEÇÃO</t>
  </si>
  <si>
    <t>COT90751-C</t>
  </si>
  <si>
    <t>MEDIDORES DE NÍVEL DE ÁGUA COM TELEMETRIA GPRS E ALIMENTAÇÃO SOLAR</t>
  </si>
  <si>
    <t>COT90803</t>
  </si>
  <si>
    <t>ANALISADOR MULTIPARÂMETROS YSI MODELO PROSOLO</t>
  </si>
  <si>
    <t>COT91198</t>
  </si>
  <si>
    <t>CONJUNTO DE CABO, SENSORES E ACESSÓRIOS PARA ANALISADOR MULTIPARÂMETROS MODELO PROFESSIONAL PLUS</t>
  </si>
  <si>
    <t>COT91676</t>
  </si>
  <si>
    <t>COT92123-1</t>
  </si>
  <si>
    <t>ESTAÇÃO DE MONITORAMENTO DE QUALIDADE DE ÁGUA - TQ SEDIMENTOS VT-06</t>
  </si>
  <si>
    <t>COT92123-2</t>
  </si>
  <si>
    <t>ESTAÇÃO DE MONITORAMENTO DE QUALIDADE DE ÁGUA E VAZÃO - TERMINAL TIG-II OU TIG-III</t>
  </si>
  <si>
    <t>COT92123-3</t>
  </si>
  <si>
    <t>ESTAÇÃO DE MONITORAMENTO DE QUALIDADE DE ÁGUA E VAZÃO - TERMINAL TIG-IV</t>
  </si>
  <si>
    <t>COT93147</t>
  </si>
  <si>
    <t>AMOSTRADOR ISCO GLS COM GARRAFA, TUBO DE SUCÇÃO E ALIMENTADOR</t>
  </si>
  <si>
    <t>COT93527</t>
  </si>
  <si>
    <t>COLETOR AUTOMÁTICO MODELO ISCO 5800</t>
  </si>
  <si>
    <t>COT93878</t>
  </si>
  <si>
    <t>COT94119-07</t>
  </si>
  <si>
    <t>IMPLANTAÇÃO DA MEDIÇÃO DE OXIGÊNIO DISSOLVIDO</t>
  </si>
  <si>
    <t>COT94119-08</t>
  </si>
  <si>
    <t>REVISÃO DO SUPERVISÓRIO</t>
  </si>
  <si>
    <t>COT95244/1</t>
  </si>
  <si>
    <t>MEDIDOR ONLINE TEMP/COND/PH/ORP/NTU/SST/OD</t>
  </si>
  <si>
    <t>COT95244/2</t>
  </si>
  <si>
    <t>SUPORTE FIXAÇÃO TIPO GUINCHO</t>
  </si>
  <si>
    <t>COT95244/3</t>
  </si>
  <si>
    <t>COT95244/4</t>
  </si>
  <si>
    <t>SISTEMA DE TELEMETRIA DE DADOS</t>
  </si>
  <si>
    <t>COT95244/6</t>
  </si>
  <si>
    <t>SUPORTE FIXAÇÃO P/ ANALISADOR MULTIPARAMETRO</t>
  </si>
  <si>
    <t>COT95244/7</t>
  </si>
  <si>
    <t>AMOSTRADOR AUT. PORTATIL REFRIG. C/ 2 CJ DE GARRAFAS</t>
  </si>
  <si>
    <t>COT95244/8</t>
  </si>
  <si>
    <t>MEDIDOR ON LINE T/PH/POT.REDOX/OD</t>
  </si>
  <si>
    <t>COT95244/9</t>
  </si>
  <si>
    <t>SUPORTE FIXAÇÃO METALICO TIPO TUBO</t>
  </si>
  <si>
    <t>COT95442</t>
  </si>
  <si>
    <t>COT95792A</t>
  </si>
  <si>
    <t>SONDA MULTIPARÂMETROS COM GPS INTEGRADO MODELO PRODSS.</t>
  </si>
  <si>
    <t>COT95792B</t>
  </si>
  <si>
    <t>COT97285</t>
  </si>
  <si>
    <t>ANALISADOR DE GASES MODELO GASALERT MAX XT II + CALIBRACAO RBC</t>
  </si>
  <si>
    <t>COT97511-INST</t>
  </si>
  <si>
    <t>SERVIÇO DE SUPERVISÃO DO APOITAMENTO E INSTALAÇÃO DA UMR´S FLUTUANTES</t>
  </si>
  <si>
    <t>COT97511-PLAT-FIXA</t>
  </si>
  <si>
    <t>PLATAFORMA FIXA PARA RECEPÇÃO DOS  DADOS VIA RF E TRANSMISSÃO VIA INTERNET SATELITAL</t>
  </si>
  <si>
    <t>COT97511-PROG</t>
  </si>
  <si>
    <t>COT97511-SOL-CAL</t>
  </si>
  <si>
    <t>KIT DE SOLUÇÕES DE CALIBRAÇÃO PARA SONDA MULTIPARÂMETRO</t>
  </si>
  <si>
    <t>COT97511-TRANSM</t>
  </si>
  <si>
    <t>SERVIÇO DE TRASMISSÃO (VIA INTERNET SATELITAL)</t>
  </si>
  <si>
    <t>COT97511-UMR-BCOST</t>
  </si>
  <si>
    <t>UNIDADE FLUTUANTE MODELO BOIA COSTEIRA PARA MONITORAMENTO DE QUALIDADE DE ÁGUA (PARA PERFILHAMENTO A</t>
  </si>
  <si>
    <t>COT97511-UMR-PONTOON</t>
  </si>
  <si>
    <t>UNIDADE FLUTUANTE MODELO PONTOON PARA MONITORAMENTO DE QUALIDADE DE ÁGUA (PARA PERFILHAMENTO ATÉ 50</t>
  </si>
  <si>
    <t>COT97837</t>
  </si>
  <si>
    <t>ANALISADOR 4 GASES - BW GASALERT - MAXXT II + CALIBRAÇÃO RBC</t>
  </si>
  <si>
    <t>COT98121</t>
  </si>
  <si>
    <t>GASALER EXTREME OZÔNIO (O3) - BW</t>
  </si>
  <si>
    <t>COT98244</t>
  </si>
  <si>
    <t>MEDIDOR DE NÍVEL D'ÁGUA MODELO WATER TAPE 2 DE 60M COM PROBE DE 9.5MM</t>
  </si>
  <si>
    <t>COT99114</t>
  </si>
  <si>
    <t>COTBKMM200ST-24</t>
  </si>
  <si>
    <t>SKIMMER CINT MIGHTY - ABANAK/BKMM200ST-24</t>
  </si>
  <si>
    <t>COTDETEN</t>
  </si>
  <si>
    <t>KIT PARA REMOÇÃO DE ÓLEO 4"</t>
  </si>
  <si>
    <t>COTRHODIABL</t>
  </si>
  <si>
    <t>COTRHODIATL</t>
  </si>
  <si>
    <t>ELEVADOR DE LÍQUIDOS MODELOSHORT AP4 PLUS TL AGGRESSIVEFLUIDS</t>
  </si>
  <si>
    <t>COTYSI626870-1</t>
  </si>
  <si>
    <t>ANALISADOR MULTIPARÂMETROS YSI PRODSS - SEM GPS</t>
  </si>
  <si>
    <t>COXVPBARBEXT-SS</t>
  </si>
  <si>
    <t>ESPIGAO EXTENSOR DE INOX PARA VAPOR PIN</t>
  </si>
  <si>
    <t>COXVPDG001</t>
  </si>
  <si>
    <t>GUIA DE PERFURAÇÃO EM AÇO INOX</t>
  </si>
  <si>
    <t>COXVPEXT1.5-SS</t>
  </si>
  <si>
    <t>EXTENSOR DE 1.5 DE INOX PARA VAPOR PIN</t>
  </si>
  <si>
    <t>COXVPFILTER-B</t>
  </si>
  <si>
    <t>FILTRO DE LATAO PARA VAPOR PIN</t>
  </si>
  <si>
    <t>COXVPFM050</t>
  </si>
  <si>
    <t>KIT COM 10 TAMPAS PLASTICAS PARA PISO</t>
  </si>
  <si>
    <t>COXVPIE023</t>
  </si>
  <si>
    <t>FERRAMENTA PARA INSTALAÇÃO E REMOÇÃO DO VAPOR PIN</t>
  </si>
  <si>
    <t>COXVPIN0522B-100</t>
  </si>
  <si>
    <t>VAPOR PIN DE LATAO - 50 A 100 UNIDADES</t>
  </si>
  <si>
    <t>COXVPIN0522B-24</t>
  </si>
  <si>
    <t>VAPOR PIN DE LATÃO (1 A 24 UNIDADES)</t>
  </si>
  <si>
    <t>COXVPIN0522SS-24</t>
  </si>
  <si>
    <t>VAPOR PIN DE INOX (1 A 24 UNIDADES)</t>
  </si>
  <si>
    <t>COXVPKIT-CONB</t>
  </si>
  <si>
    <t>KIT DE INSTALAÇÃO VAPOR PIN DE INOX</t>
  </si>
  <si>
    <t>COXVPKIT-CONSS</t>
  </si>
  <si>
    <t>COXVPKIT-SS</t>
  </si>
  <si>
    <t>KIT VAPOR PIN DE INOX</t>
  </si>
  <si>
    <t>COXVPPC010</t>
  </si>
  <si>
    <t>KIT COM 20 CAPAS DE PROTEÇÃO PARA EXTREMIDADE DO VAPOR PIN</t>
  </si>
  <si>
    <t>COXVPSCSS001</t>
  </si>
  <si>
    <t>TAMPÃO ROSCADO EM AÇO INOX PARA PISO</t>
  </si>
  <si>
    <t>COXVPSIEVE-SS</t>
  </si>
  <si>
    <t>PONTEIRA DE INOX DE CAPTAÇÃO DE AR PARA EXTENSOR DE 1.5</t>
  </si>
  <si>
    <t>COXVPSPAN001</t>
  </si>
  <si>
    <t>CHAVE PARA FECHAMENTO/ABERTURA TAMPA DE PISO DE EM AÇO INOX</t>
  </si>
  <si>
    <t>COXVPTS077</t>
  </si>
  <si>
    <t>KIT COM 20 TUBOS DE VEDAÇÃO PARA VAPOR PIN</t>
  </si>
  <si>
    <t>CPB00001</t>
  </si>
  <si>
    <t>TRANSMISSOR CAMPBELL VIA SATÉLITE GOES HDR</t>
  </si>
  <si>
    <t>CPB00002</t>
  </si>
  <si>
    <t>ANTENA DO GPS, 30 DB, 3,3 VOLTS - CAMPBELL</t>
  </si>
  <si>
    <t>CPB00003</t>
  </si>
  <si>
    <t>CABO DA ANTENA DO GPS - CAMPBELL</t>
  </si>
  <si>
    <t>CPB00004</t>
  </si>
  <si>
    <t>ANTENA YAGI - GOES RHCP 11 DBI - CAMPBELL</t>
  </si>
  <si>
    <t>CPB00005</t>
  </si>
  <si>
    <t>CABO DA ANTENA YAGI 15 PÉS CAMPBELL 4,5 METROS DE COMPRIMENTO</t>
  </si>
  <si>
    <t>CPB00006</t>
  </si>
  <si>
    <t>MODEM GPRS TC65I DUODIGIT</t>
  </si>
  <si>
    <t>CPB00007</t>
  </si>
  <si>
    <t>COLETOR DE DADOS HIDROMETEROLÓGICO MODELO CR3000 4MB - 16 BIT - CAMPBELL</t>
  </si>
  <si>
    <t>CPB00008</t>
  </si>
  <si>
    <t>CPB00009</t>
  </si>
  <si>
    <t>TRANSFORMADOR DE VOLTAGEM - CAMPBELL</t>
  </si>
  <si>
    <t>CPB00010</t>
  </si>
  <si>
    <t>CAIXA AMBIENTALMENTE SELADA CAMPBELL DE 16 X 18</t>
  </si>
  <si>
    <t>CPB00011</t>
  </si>
  <si>
    <t>CONJUNTO DE 2 CABOS PARA CONTROLE DE PORTAS DE COMUNICAÇÃO RS232</t>
  </si>
  <si>
    <t>CPB00013</t>
  </si>
  <si>
    <t>SISTEMA DE ATERRAMENTO POLYPHASER CAMPBELL PARA TRANSMISSOR SCD ARGOS</t>
  </si>
  <si>
    <t>Aterramento Diversos</t>
  </si>
  <si>
    <t>CPB00014</t>
  </si>
  <si>
    <t>CONVERSOR SERIAL PARA FIBRA ÓTICA ANALO CAMPBELL</t>
  </si>
  <si>
    <t>CPB00016</t>
  </si>
  <si>
    <t>***USAR CPB18621-1***COLETOR DE DADOS HIDROMETEROLÓGICO MODELO CR800 4MB - 16 BIT - CAMPBELL</t>
  </si>
  <si>
    <t>CPB00017</t>
  </si>
  <si>
    <t>REGULADOR DE VOLTAGEM 12 V CH100 - CAMPBELL</t>
  </si>
  <si>
    <t>CPB00018</t>
  </si>
  <si>
    <t>PAINEL SOLAR 20W COM SUPORTE E CABO - CAMPBELL</t>
  </si>
  <si>
    <t>CPB00019</t>
  </si>
  <si>
    <t>BATERIA RECARREGÁVEL CAMPBELL 12VDC - 24AMP COM SUPORTE</t>
  </si>
  <si>
    <t>CPB00020</t>
  </si>
  <si>
    <t>CPB00021</t>
  </si>
  <si>
    <t>TRANSDUTOR DE PRESSÃO CSI  CAMPBELL COM CABO</t>
  </si>
  <si>
    <t>CPB00022</t>
  </si>
  <si>
    <t>PLUVIÔMETRO CAMPBELL TB4-L15 - 0,25MM - COM CABO DE 5 METROS</t>
  </si>
  <si>
    <t>CPB00023</t>
  </si>
  <si>
    <t>BASE DE NIVELAMENTO PARA PLUVIÔMETRO CAMPBELL TB4 &amp; CS700</t>
  </si>
  <si>
    <t>CPB00024</t>
  </si>
  <si>
    <t>SISTEMA DE ATERRAMENTO CAMPBELL</t>
  </si>
  <si>
    <t>CPB00025</t>
  </si>
  <si>
    <t>CD SOFTWARE LOGGERNET PARA PROGRAMAÇÃO &amp; COMUNICAÇÃO - CAMPBELL</t>
  </si>
  <si>
    <t>CPB00025-CD</t>
  </si>
  <si>
    <t>SOFTWARE LOGGERNET CAMPBELL (SOMENTE MÍDIA - CD)</t>
  </si>
  <si>
    <t>CPB00025-SOFT</t>
  </si>
  <si>
    <t>SOFTWARE LOGGERNET PARA PROGRAMAÇÃO &amp; COMUNICAÇÃO - CAMPBELL</t>
  </si>
  <si>
    <t>CPB00027</t>
  </si>
  <si>
    <t>PLUVIÔMETRO CAMPBELL  0,25MM - COM CABO DE 5 METROS</t>
  </si>
  <si>
    <t>CPB00028</t>
  </si>
  <si>
    <t>BASE DE NIVELAMENTO PARA PLUVIÔMETRO CAMPBELL TB4 CS700</t>
  </si>
  <si>
    <t>CPB00029</t>
  </si>
  <si>
    <t>CONECTOR TIPO MILITAR PARA PLUVIÔMETRO  2 OU 3 PINOS CAMPBELL</t>
  </si>
  <si>
    <t>CPB00030</t>
  </si>
  <si>
    <t>CONECTOR TIPO MILITAR PARA MEDIDOR DE NÍVEL  6 PINOS CAMPBELL</t>
  </si>
  <si>
    <t>CPB00031</t>
  </si>
  <si>
    <t>CONECTOR TIPO MILITAR "SPARE" 6 PINOS CAMPBELL</t>
  </si>
  <si>
    <t>CPB00032</t>
  </si>
  <si>
    <t>CONECTOR TIPO MILITAR PARA SDI-12 - 3 OU 4 PINOS CAMPBELL</t>
  </si>
  <si>
    <t>CPB00033</t>
  </si>
  <si>
    <t>CONECTOR TIPO MILITAR PARA PAINEL SOLAR - 2 PINOS CAMPBELL</t>
  </si>
  <si>
    <t>CPB00034</t>
  </si>
  <si>
    <t>CONECTOR TIPO MILITAR PARA RS-232  9 PINOS CIRCULAR</t>
  </si>
  <si>
    <t>CPB00035</t>
  </si>
  <si>
    <t>CONECTOR TIPO "N" PARA CABO DE ANTENA GPRS, GPS E GOES- CAMPBELL</t>
  </si>
  <si>
    <t>CPB00036</t>
  </si>
  <si>
    <t>CAP PARA USO EM CABOS QUE NÃO ESTARÃO CONECTADOS CAMPBELL</t>
  </si>
  <si>
    <t>CPB00037</t>
  </si>
  <si>
    <t>CONECTOR PARA SENSORES E CABO DO PAINEL SOLAR CAMPBELL</t>
  </si>
  <si>
    <t>CPB00038</t>
  </si>
  <si>
    <t>TRANSMISSOR DE DADOS SPREAD SPECTRUM (910 A 918 MHZ) - CAMPBELL</t>
  </si>
  <si>
    <t>CPB00039</t>
  </si>
  <si>
    <t>CABO DE ALIMENTACAO P/RF4XX - CAMPBELL</t>
  </si>
  <si>
    <t>CPB00040</t>
  </si>
  <si>
    <t>SUPORTE PARA RF 401 - CAMPBELL</t>
  </si>
  <si>
    <t>CPB00041</t>
  </si>
  <si>
    <t>ANTENA OMNIDIRECIONAL 3DB - CAMPBELL</t>
  </si>
  <si>
    <t>CPB00042</t>
  </si>
  <si>
    <t>CABO ANTENA 2 CONECT. TIPO N , MACHO - CAMPBELL</t>
  </si>
  <si>
    <t>CPB00043</t>
  </si>
  <si>
    <t>PROTETOR CONTRA SURTOS ELETRICOS - CAMPBELL</t>
  </si>
  <si>
    <t>CPB00046</t>
  </si>
  <si>
    <t>CONECTOR TIPO MILITAR PARA SENSOR DE DIREÇÃO DO VENTO</t>
  </si>
  <si>
    <t>CPB00047</t>
  </si>
  <si>
    <t>CONECTOR TIPO MILITAR PARA SENSOR DE TEMPERATURA</t>
  </si>
  <si>
    <t>CPB00048</t>
  </si>
  <si>
    <t>CONECTOR TIPO MILITAR PARA SENSOR DE RADIAÇÃO SOLAR</t>
  </si>
  <si>
    <t>CPB00049</t>
  </si>
  <si>
    <t>ANEMÔMETRO ULTRASSÔNICO TRI-DIMENSIONAL</t>
  </si>
  <si>
    <t>CPB00050</t>
  </si>
  <si>
    <t>SENSOR DE TEMPERATURA E UMIDADE RELATIVA DO AR</t>
  </si>
  <si>
    <t>CPB00052</t>
  </si>
  <si>
    <t>SENSOR DE RADIAÇÃO SOLAR (PIRANÔMETRO), COM 15 PÉS DE CABO - CAMPBELL</t>
  </si>
  <si>
    <t>CPB05108-L34-PT</t>
  </si>
  <si>
    <t>SENSOR DE VELOCIDADE E DIREÇÃO DO VENTO MODELO 05108-L</t>
  </si>
  <si>
    <t>CPB15823</t>
  </si>
  <si>
    <t>ADAPTADOR PARA SENSOR DE TEMPERATURA MODELO EE181</t>
  </si>
  <si>
    <t>CPB18621-1</t>
  </si>
  <si>
    <t>COLETOR DE DADOS HIDROMETEROLÓGICO MODELO CR800 4MB - 16 BIT - CAMPBELL</t>
  </si>
  <si>
    <t>CPB410035</t>
  </si>
  <si>
    <t>ABRIGO TERMOMÉTRICO DE VENTILAÇÃO NATURAL PARA SENSORES TEMPERATURA E UMIDADE RELATIVA 10 PRATOS RMY</t>
  </si>
  <si>
    <t>CPBCM240</t>
  </si>
  <si>
    <t>BASE DE NIVELAMENTO PARA PLUVIÔMETROS - CAMPBELL</t>
  </si>
  <si>
    <t>CPBCR1000</t>
  </si>
  <si>
    <t>COLETOR DE DADOS HIDROMETEOROLÓGICO MODELO CR1000 - CAMPBELL</t>
  </si>
  <si>
    <t>CPBCR1000X</t>
  </si>
  <si>
    <t>COLETOR DE DADOS MODELO CR1000X - CAMPBELL SCIENTIFIC</t>
  </si>
  <si>
    <t>CPBCR200X</t>
  </si>
  <si>
    <t>COLETOR DE DADOS HIDROMETEROLÓGICO MODELO CR200X - CAMPBELL</t>
  </si>
  <si>
    <t>CPBCR300</t>
  </si>
  <si>
    <t>CONTROLADOR E REGISTRADOR DE DADOS MODELO CR300</t>
  </si>
  <si>
    <t>CPBCR300-RF427</t>
  </si>
  <si>
    <t>COLETOR DE DADOS HIDROMETEOROLÓGICO MODELO CR300 COM RÁDIO RF427</t>
  </si>
  <si>
    <t>CPBCR310-NA</t>
  </si>
  <si>
    <t>COLETOR DE DADOS HIDROMETEOROLÓGICO MODELO CR310</t>
  </si>
  <si>
    <t>CPBCR310-RF427</t>
  </si>
  <si>
    <t>COLETOR DE DADOS HIDROMETEOROLÓGICO MODELO CR310 COM RÁDIO RF427</t>
  </si>
  <si>
    <t>CPBCR350-RF427</t>
  </si>
  <si>
    <t>CONTROLADOR E REGISTRADOR DEDADOS COM SAÍDA RS-485 E RF - CR350-RF427 - CAMPBELL</t>
  </si>
  <si>
    <t>CPBCR6</t>
  </si>
  <si>
    <t>CONTROLADOR E REGISTRADOR DE DADOS MODELO CR6</t>
  </si>
  <si>
    <t>CPBCR6-RF427</t>
  </si>
  <si>
    <t>COLETOR DE DADOS HIDROMETEOROLÓGICO MODELO CR6 COM RÁDIO RF427</t>
  </si>
  <si>
    <t>CPBCS106</t>
  </si>
  <si>
    <t>SENSOR DE PRESSÃO BAROMÉTRICA MODELO CS106</t>
  </si>
  <si>
    <t>CPBCS320-10-PT</t>
  </si>
  <si>
    <t>PIRANÔMETRO DIGITAL DE TERMOPILHA MODELO CS320</t>
  </si>
  <si>
    <t>CPBCS451L15M29SASNCC</t>
  </si>
  <si>
    <t>MEDIDOR DE NÍVEL MODELO CS451-L EM AÇO INOXIDÁVEL</t>
  </si>
  <si>
    <t>CPBEE181-L-10-PT</t>
  </si>
  <si>
    <t>SENSOR DE TEMPERATURA E UMIDADE RELATIVA MODELO EE-181</t>
  </si>
  <si>
    <t>CPBEE181-L10-PT</t>
  </si>
  <si>
    <t>SENSOR DE TEMPERATURA E UMIDADE RELATIVA EE-181 COM CABO 3 M - CAMPBELL</t>
  </si>
  <si>
    <t>CPBHMP155A-L10-PT</t>
  </si>
  <si>
    <t>SENSOR DE TEMPERATURA DE UMIDADE RELATIVA DO AR MODELO HMP155A-L</t>
  </si>
  <si>
    <t>CPBLOGGERNETADM-DD</t>
  </si>
  <si>
    <t>***USAR 31048-2*** SOFTWARE LOGGERNET ADMIN SERV E CLIENT PARA DOWNLOAD E CD - CAMPBELL</t>
  </si>
  <si>
    <t>CPBLOGGERNETDOWNLOAD</t>
  </si>
  <si>
    <t>SOFTWARE LOGGERNET - SOMENTE CHAVE PARA DOWNLOAD</t>
  </si>
  <si>
    <t>CPBNL201-ST-SW</t>
  </si>
  <si>
    <t>CONVERSOR SERIAL PARA ETHERNET - CAMPBELL</t>
  </si>
  <si>
    <t>CPBRF427</t>
  </si>
  <si>
    <t>RADIO 905MHZ + 920MHZ SPREAD SPECTRUM - CAMPBELL</t>
  </si>
  <si>
    <t>CPBTB4MM-L15-PT</t>
  </si>
  <si>
    <t>PLUVIÔMETRO MODELO TB4-MM 0 A 500 MM COM CABO DE 4,5 METROS - CAMPBELL</t>
  </si>
  <si>
    <t>CSB18356</t>
  </si>
  <si>
    <t>BASE DE NÍVELAMENTO PARA SENSOR DE RADIAÇÃO SOLAR MODELOS CS300, CS320 OU SP230</t>
  </si>
  <si>
    <t>CSBCM100</t>
  </si>
  <si>
    <t>SUPORTE PARA PLUVIOMETROS MODELOS CS700, CS700H, TB4 E TB4MM;</t>
  </si>
  <si>
    <t>CSBCM220KIT</t>
  </si>
  <si>
    <t>KIT DE MONTAGEM VERTICAL MODELO CM220</t>
  </si>
  <si>
    <t>CSBCM225KIT</t>
  </si>
  <si>
    <t>KIT PARA MONTAGEM DE SENSOR SOLAR MODELO CM255</t>
  </si>
  <si>
    <t>CSBUT3061451</t>
  </si>
  <si>
    <t>TORRE ESTAIADA COMPLETA MODELO UT30</t>
  </si>
  <si>
    <t>CURSOS</t>
  </si>
  <si>
    <t>CURSOS, TREINAMENTOS, PALESTRAS</t>
  </si>
  <si>
    <t>D06F-0010-001-BZ</t>
  </si>
  <si>
    <t>ANALIZADOR FIXO DE GASES COM DISPLAY MODELO RAEGUARD 3CATALITICO + CALIBRAÇÃO RBC</t>
  </si>
  <si>
    <t>D06F-0110-001-BZ</t>
  </si>
  <si>
    <t>ANALIZADOR FIXO DE GASES COM DISPLAY MODELO RAEGUARD 3 IR -INFRAVERMELHO METANO CH4 + CALIBRAÇÃO RBC</t>
  </si>
  <si>
    <t>D06F-0310-001-BZ</t>
  </si>
  <si>
    <t>ANALIZADOR FIXO DE GASES COM DISPLAY MODELO RAEGUARD 3  ELETROQUIMICO - OXIGÊNIO O2 + CALIBRAÇÃO RBC</t>
  </si>
  <si>
    <t>D06F-0430-001-BZ</t>
  </si>
  <si>
    <t>ANALIZADOR FIXO DE GASES COM DISPLAY MODELO RAEGUARD H2S + CALIBRAÇÃO RBC</t>
  </si>
  <si>
    <t>D06F-0510-001-BZ</t>
  </si>
  <si>
    <t>ANALIZADOR FIXO DE GASES COM DISPLAY MODELO RAEGUARD 3 ELETROQUIMICO - MONOXIDO DE CARBONO CO + CALI</t>
  </si>
  <si>
    <t>D4-RHM04</t>
  </si>
  <si>
    <t>***USAR D4-RHM04-BZ***SENSOR COMBO DE H2S E CO DO DETECTOR DE GÁS MODELO GASALERT MICRO 5 IR</t>
  </si>
  <si>
    <t>D4-RHM04-BZ</t>
  </si>
  <si>
    <t>SENSOR COMBO DE H2S E CO DO DETECTOR DE GÁS MODELO GASALERT MICRO 5 IR</t>
  </si>
  <si>
    <t>D4HAS20</t>
  </si>
  <si>
    <t>ITEM DESCONTINUADO VER OBS ABAIXO</t>
  </si>
  <si>
    <t>D4HAS30</t>
  </si>
  <si>
    <t>D4HAS40</t>
  </si>
  <si>
    <t>MANGUEIRA COM 12.2 M</t>
  </si>
  <si>
    <t>D4HAS50</t>
  </si>
  <si>
    <t>D4VP130</t>
  </si>
  <si>
    <t>ITEM DESCONTINUADO - CARREGADOR PARA GASALERTMAX 110 VAC</t>
  </si>
  <si>
    <t>DAAFIBRS232</t>
  </si>
  <si>
    <t>CONVERSOR DE FIBRA ÓTICA PARA RS-232 MODELO FIB-RS232 - WATERLOG</t>
  </si>
  <si>
    <t>DAAH-SDICABLE-05</t>
  </si>
  <si>
    <t>CABO SDI-12 COM 5 METROS PARA INSTRUMENTOS WATERLOG</t>
  </si>
  <si>
    <t>DAAH-SDICABLE-15</t>
  </si>
  <si>
    <t>CABO SDI-12 COM 15 METROS PARA INSTRUMENTOS WATERLOG</t>
  </si>
  <si>
    <t>DAAH-SDICABLE-25</t>
  </si>
  <si>
    <t>CABO SDI-12 COM 25 METROS PARA INSTRUMENTOS WATERLOG</t>
  </si>
  <si>
    <t>DAAH2094</t>
  </si>
  <si>
    <t>CARREGADOR DE BATERIA 12 VOLTS - 4 AMP/HR - WATERLOG</t>
  </si>
  <si>
    <t>DAAH21124</t>
  </si>
  <si>
    <t>BATERIA 12VOLTS - 24 AMP/HR - WATERLOG</t>
  </si>
  <si>
    <t>DAAH2192</t>
  </si>
  <si>
    <t>MODEM GPRS / GSM MODELO H-2192 - WATERLOG</t>
  </si>
  <si>
    <t>DAAH2221</t>
  </si>
  <si>
    <t>TRANSMISSOR GOES MODELO H-2221 - WATERLOG</t>
  </si>
  <si>
    <t>DAAH2221V2NB</t>
  </si>
  <si>
    <t>TRANSMISSOR GOES MODELO H-2221-V2-NB - WATERLOG</t>
  </si>
  <si>
    <t>DAAH223</t>
  </si>
  <si>
    <t>ANTENA TRANSMISSÃO DE DADOS - GOES</t>
  </si>
  <si>
    <t>DAAH223PM</t>
  </si>
  <si>
    <t>ANTENA TRANSMISSÃO DE DADOS - GOES (COM SISTEMA DE MONTAGEM)</t>
  </si>
  <si>
    <t>DAAH224</t>
  </si>
  <si>
    <t>CABO  PARA ANTENA GOES</t>
  </si>
  <si>
    <t>DAAH22720</t>
  </si>
  <si>
    <t>PAINEL SOLAR COM REGULADOR DE CARGA MODELO H-227-20 - WATERLOG</t>
  </si>
  <si>
    <t>DAAH227M</t>
  </si>
  <si>
    <t>SUPORTE DE MONTAGEM PARA PAINEIS SOLARES - WATERLOG</t>
  </si>
  <si>
    <t>DAAH228</t>
  </si>
  <si>
    <t>PARA RAIO PARA GOES COM CABO</t>
  </si>
  <si>
    <t>DAAH250</t>
  </si>
  <si>
    <t>CAIXA DE CAMPO WATERLOG EM AÇO INOXIDÁVEL</t>
  </si>
  <si>
    <t>DAAH250ENC3</t>
  </si>
  <si>
    <t>CAIXA AMBIENTALMENTE SELADA</t>
  </si>
  <si>
    <t>DAAH250MOUNT</t>
  </si>
  <si>
    <t>SUPORTE DE MONTAGEM PERSONALIZADO PARA CAIXA SELADA H250</t>
  </si>
  <si>
    <t>DAAH253</t>
  </si>
  <si>
    <t>KIT DE ORIFICO DE SAIDA DE GAS</t>
  </si>
  <si>
    <t>DAAH312330</t>
  </si>
  <si>
    <t>TRANSDUTOR DE PRESSÃO E TEMPERATURA SUBMERSIVEL WATERLOG MODELO 3123 - 30 PSI</t>
  </si>
  <si>
    <t>DAAH3123VC20</t>
  </si>
  <si>
    <t>CABO DE CAMPO PARA TRANSDUTOR DE PRESSÃO MODELO 3123 WATERLOG - 20 METROS</t>
  </si>
  <si>
    <t>DAAH335</t>
  </si>
  <si>
    <t>CABO  A PROVA DE CHUVA/SOL, 4-CONUTORES, #22 AWG, 45M</t>
  </si>
  <si>
    <t>DAAH335CABLE</t>
  </si>
  <si>
    <t>CABO PARA SENSOR TIPO RADAR MODELO H-3613</t>
  </si>
  <si>
    <t>DAAH34010201</t>
  </si>
  <si>
    <t>PLUVIÔMETRO TIPO BÁSCULA - MODELO H-340SDI</t>
  </si>
  <si>
    <t>DAAH340M2</t>
  </si>
  <si>
    <t>PLUVIÔMETRO TIPO BÁSCULA, 203,2 MM 8 POL. MODELO H-340-M2 - WATERLOG</t>
  </si>
  <si>
    <t>DAAH340SDI</t>
  </si>
  <si>
    <t>PLUVIÔMETRO TIPO BÁSCULA, 200MM - MODELO H-340SDI</t>
  </si>
  <si>
    <t>DAAH350RSC9</t>
  </si>
  <si>
    <t>CABO RS-233 PARA COMUNICAÇÃO COM DATALOGGER - WATERLOG</t>
  </si>
  <si>
    <t>DAAH355</t>
  </si>
  <si>
    <t>DESSECANTE DE AR WATERLOG (DAAH-355-DES-2)</t>
  </si>
  <si>
    <t>DAAH355-OL</t>
  </si>
  <si>
    <t>MANGUEIRA DE BORRACHA WATERLOG - DIAM. 9,5 MM (EXT.)</t>
  </si>
  <si>
    <t>DAAH3553</t>
  </si>
  <si>
    <t>MEDIDOR DE NÍVEL D'ÁGUA WATERLOG TIPO BORBULHAMENTO</t>
  </si>
  <si>
    <t>DAAH3611I</t>
  </si>
  <si>
    <t>SENSOR DE NÍVEL DE ÁGUA TIPO RADAR MODELO H-3611-I - WATERLOG</t>
  </si>
  <si>
    <t>DAAH3611MOUNT</t>
  </si>
  <si>
    <t>CAIXA SELADA PARA MEDIDOR DE NÍVEL TIPO RADAR MODELO H-3611</t>
  </si>
  <si>
    <t>DAAH3613I</t>
  </si>
  <si>
    <t>SENSOR DE NÍVEL DE ÁGUA TIPO RADAR MODELO H-3613-I - WATERLOG</t>
  </si>
  <si>
    <t>DAAH3613MOUNT</t>
  </si>
  <si>
    <t>CAIXA SELADA PARA MEDIDOR DE NÍVEL TIPO RADAR MODELO H-3613</t>
  </si>
  <si>
    <t>DAAH375</t>
  </si>
  <si>
    <t>SENSOR DE VELOCIDADE E DIREÇÃO DO VENTO MODELO H-375 - WATERLOG</t>
  </si>
  <si>
    <t>DAAH378</t>
  </si>
  <si>
    <t>SENSOR DE PRESSÃO BAROMÉTRICA MODELO H-378 - WATERLOG</t>
  </si>
  <si>
    <t>DAAH3791</t>
  </si>
  <si>
    <t>SENSOR PIRANÔMETRO MODELO H-3791 - WATERLOG</t>
  </si>
  <si>
    <t>DAAH3791M</t>
  </si>
  <si>
    <t>SUPORTE DE FIXAÇÃO PARA MONTAGEM DE PIRANÔMETRO MODELO H3791 - WATERLOG</t>
  </si>
  <si>
    <t>DAAH380</t>
  </si>
  <si>
    <t>SENSOR DE TEMPERATURA E UMIDADE RELATIVA DO AR MODELO H-380 - WATERLOG</t>
  </si>
  <si>
    <t>DAAH380SS</t>
  </si>
  <si>
    <t>**INATIVO** PROTEÇÃO CONTRA RADIAÇÃO SOLAR PARA SENSOR H-380 - WATERLOG</t>
  </si>
  <si>
    <t>DAAH4161</t>
  </si>
  <si>
    <t>H-4161 - INTERFACE SDI-12 PARA 4-20MA</t>
  </si>
  <si>
    <t>DAAH500XL</t>
  </si>
  <si>
    <t>DATALOGER MODELO H-500XL - WATERLOG</t>
  </si>
  <si>
    <t>DAAH522</t>
  </si>
  <si>
    <t>COLETOR DE DADOS HIDROMETEROLÓGICO COM  TRANSMISSOR GOES INTEGRADO - WATERLOG</t>
  </si>
  <si>
    <t>DAANILE502</t>
  </si>
  <si>
    <t>SENSOR DE NÍVEL DE ÁGUA TIPO RADAR MODELO NILE 502 - WATERLOG</t>
  </si>
  <si>
    <t>DAANILEKPD</t>
  </si>
  <si>
    <t>DISPLAY E TECLADO PARA MEDIDOR RADAR MODELO NILE - WATERLOG</t>
  </si>
  <si>
    <t>DAANILEMB</t>
  </si>
  <si>
    <t>SUPORTE DE FIXAÇÃO LATERAL PARA SENSOR DE NÍVEL TIPO RADAR MODELO NILE</t>
  </si>
  <si>
    <t>DAASCHOST</t>
  </si>
  <si>
    <t>HOSPEDAGEM/ACESSO AO STORMCENTRAL - WATERLOG</t>
  </si>
  <si>
    <t>DAASCPTP</t>
  </si>
  <si>
    <t>SOFTWARE STORMLOCAL PARA RECEPÇÃO DE DADOS DO MODEM STORM 3 GPRS</t>
  </si>
  <si>
    <t>DAASTORM3</t>
  </si>
  <si>
    <t>COLETOR DE DADOS HIDROMETEROLÓGICO MODELO STORM 3 COM SAÍDAS WI-FI  E USB - WATERLOG</t>
  </si>
  <si>
    <t>DAASTORM301</t>
  </si>
  <si>
    <t>COLETOR DE DADOS HIDROMETEROLÓGICO MODELO STORM 3 COM TRANSMISSOR GSM/GPRS - WATERLOG</t>
  </si>
  <si>
    <t>DAASTORM301TK</t>
  </si>
  <si>
    <t>KIT STORM3-1 - COLETOR DE DADOS HIDROMETEROLÓGICO MODELO STORM 3 COM TRANSMISSOR GSM/GPRS, PAINEL SO</t>
  </si>
  <si>
    <t>DAASTORM302</t>
  </si>
  <si>
    <t>COLETOR DE DADOS HIDROMETEROLÓGICO MODELO STORM 3 COM TRANSMISSOR GSM/3G - WATERLOG</t>
  </si>
  <si>
    <t>DEFDT-BAS-100</t>
  </si>
  <si>
    <t>CALIBRADOR PORTÁTIL PARA DILUIÇÃO DO GÁS DO CROMATPOGRAFO GASOSO MOD. FROG-5000</t>
  </si>
  <si>
    <t>DEFDT-COL-1</t>
  </si>
  <si>
    <t>INATIVO - USAR DEFDT-PID-COL-1</t>
  </si>
  <si>
    <t>DEFDT-FG-AC-1</t>
  </si>
  <si>
    <t>CARVAO ATIVADO PARA ANALIZADOR DE GASES MD. FROG-5000</t>
  </si>
  <si>
    <t>DEFDT-FG-LL-1</t>
  </si>
  <si>
    <t>CONECTOR PLASTICO COM LUER DA VALVULA HAMILTON DO FROG 5000</t>
  </si>
  <si>
    <t>DEFDT-FG-MS-1</t>
  </si>
  <si>
    <t>PENEIRA MOLECULAR DO ANALIZADOR DE GASES MD. FROG-5000</t>
  </si>
  <si>
    <t>DEFDT-FG-PGD-1</t>
  </si>
  <si>
    <t>***DESCONTINUADO***CALIBRADOR PORTÁTIL PARA DILUIÇÃO DO GÁS DOCROMATPOGRAFO GASOSO MOD. FROG-5000</t>
  </si>
  <si>
    <t>DEFDT-FG-PIDC-1</t>
  </si>
  <si>
    <t>***USAR DEFDT-COL-1*** ELETRODO COLETOR DA LÂMPADA PID</t>
  </si>
  <si>
    <t>DEFDT-FG-PIDL-1</t>
  </si>
  <si>
    <t>LÂMPADA PID PARA CROMATÓGRAFO GASOSO MOD. FROG-5000</t>
  </si>
  <si>
    <t>DEFDT-FG-PIDS-1</t>
  </si>
  <si>
    <t>***USAR DEFDT-TFSPC-1*** ESPAÇADOR DE TEFLON DO PID</t>
  </si>
  <si>
    <t>DEFDT-FG-SBGN-1</t>
  </si>
  <si>
    <t>TUBO DE VIDRO PARA FROG 5KPURGE AND TRAP GLASS</t>
  </si>
  <si>
    <t>DEFDT-FG-SBN-1</t>
  </si>
  <si>
    <t>PORCA 7/8" DE INOX DO CROMATÓGRAFO PORTÁTIL MOD. FROG 5000</t>
  </si>
  <si>
    <t>DEFDT-FG-SPG-BLK</t>
  </si>
  <si>
    <t>BLOCO DE PASSAGEM DO GÁS DO CROMATÓGRAFO PORTÁTIL MOD. FROG 5000</t>
  </si>
  <si>
    <t>DEFDT-FG-TK-1</t>
  </si>
  <si>
    <t>CONJUNTO DE FERRAMENTAS PARA MANUTENÇÃO E LIMPEZA</t>
  </si>
  <si>
    <t>DEFDT-FG5K-S52</t>
  </si>
  <si>
    <t>MÓDULO DA COLUNA PARA CROMATÓGRAFO GASOSO MOD. FROG-5000.</t>
  </si>
  <si>
    <t>DEFDT-FG5K1</t>
  </si>
  <si>
    <t>DEFDT-HAM-VLV-1</t>
  </si>
  <si>
    <t>VÁLVULA SELETORA MANUAL DO CROMATÓGRAFO PORTÁTIL MOD. FROG 5000</t>
  </si>
  <si>
    <t>DEFDT-LUER-FTG-1</t>
  </si>
  <si>
    <t>CONECTOR PLASTICO DA ENTRADA DO AR FROG 5K</t>
  </si>
  <si>
    <t>DEFDT-PID-COL-1</t>
  </si>
  <si>
    <t>ELETRODO COLETOR DA LAMPADA PID</t>
  </si>
  <si>
    <t>DEFDT-TFSPC-1</t>
  </si>
  <si>
    <t>ESPAÇADOR DE TEFLON DO PID</t>
  </si>
  <si>
    <t>DEFDTBTNF2040HD341</t>
  </si>
  <si>
    <t>BATERIA RECARREGAVEL PARA FROG 5K</t>
  </si>
  <si>
    <t>DETECTORFIXO</t>
  </si>
  <si>
    <t>DETECTOR FIXO DE GASES</t>
  </si>
  <si>
    <t>DFTDT-AS-TRAS-LINE</t>
  </si>
  <si>
    <t>TUBO DE TRANSFERENCIA DE AR PARAFROG-5000</t>
  </si>
  <si>
    <t>DFTDT-DC-1</t>
  </si>
  <si>
    <t>CABO SERIAL DE COMUNICAÇÃO FROG-5000</t>
  </si>
  <si>
    <t>DIPMI-HTSE-S2-IV</t>
  </si>
  <si>
    <t>DETECTOR TÉRMICO 78ºC ENDEREÇÁVEL ANALÓGICO</t>
  </si>
  <si>
    <t>Detector de Incendio Fixo</t>
  </si>
  <si>
    <t>DIPMI-PSE-S2-IV</t>
  </si>
  <si>
    <t>DETECTOR ÓPTICO DE FUMAÇAENDEREÇÁVEL ALGORÍTMICO</t>
  </si>
  <si>
    <t>DIPMI-RHSE-S2-IV</t>
  </si>
  <si>
    <t>DETECTOR TÉRMICO 58ºC TERMOVELOCIMETRICOENDEREÇÁVEL ANALÓGICO</t>
  </si>
  <si>
    <t>DOCK2-0-1C1M-00-G</t>
  </si>
  <si>
    <t>MÓDULO DE ANCORAGEM PARA DETECTOR DE GÁS MOD. GASALERTMAX XT II COM CABO DE CARREGAMENTO</t>
  </si>
  <si>
    <t>DOCK2-0-1C1P-00-G-BZ</t>
  </si>
  <si>
    <t>MÓDULO COMPLEMENTAR DO MODELO MICROCLIP PARA A MICRODOCK II COM CARREGADOR</t>
  </si>
  <si>
    <t>DOCK2-0-1P-00-G-BZ</t>
  </si>
  <si>
    <t>MÓDULO COMPLEMENTAR DO MODELO MICROCLIP PARA A MICRODOCK II</t>
  </si>
  <si>
    <t>DOCK2-2-00-G-BZ</t>
  </si>
  <si>
    <t>BASE DE CONTROLE PARA ESTAÇÃO DE CALIBRAÇÃO MODELO MICRODOCK 2</t>
  </si>
  <si>
    <t>DOCK2-2-1C1M1P-03-G</t>
  </si>
  <si>
    <t>ESTAÇÃO AUTOMÁTICA DE TESTE E CALIBRAÇÃO DE DETECTORES DE GASES MODELO MICRODOCK II.</t>
  </si>
  <si>
    <t>DOCK2-2-1C1P-00-G-BZ</t>
  </si>
  <si>
    <t>MICRO DOCK II - ESTAÇÃO DE CALIBRAÇÃO E TESTES RECARREGÁVEL</t>
  </si>
  <si>
    <t>DOCK2-3-00-G-BZ</t>
  </si>
  <si>
    <t>DOCK2-3-1C1K1M1P-03G</t>
  </si>
  <si>
    <t>DOCK2-MMC-BZ</t>
  </si>
  <si>
    <t>CARTÃO DE MEMÓRIA PARA ESTAÇÃO DE CALIBRAÇÃO MODELO MICRODOCK 2.</t>
  </si>
  <si>
    <t>DOCK201C1P00G</t>
  </si>
  <si>
    <t>MÓDULO RECARREGÁVEL PARA MICRO DOCK MICRO CLIP XT</t>
  </si>
  <si>
    <t>DOCK221C1K00N</t>
  </si>
  <si>
    <t>BASE PARA CALIBRAÇÃO MICRO DOCK II</t>
  </si>
  <si>
    <t>DOCK221C1K01G</t>
  </si>
  <si>
    <t>DOCK221C1L04N</t>
  </si>
  <si>
    <t>MICRODOCK II ESTAÇÃO AUTOMÁTICA DE TESTES E CALIBRAÇÃO</t>
  </si>
  <si>
    <t>DOCK221C1L1M00N</t>
  </si>
  <si>
    <t>DOCK221C1M00G</t>
  </si>
  <si>
    <t>DOCK221C1P00G</t>
  </si>
  <si>
    <t>***USAR DOCK2-2-1C1P-00-G-BZ*** MICRO DOCK II - ESTAÇÃO DE CALIBRAÇÃO E TESTES RECARREGÁVEL</t>
  </si>
  <si>
    <t>DOCK221C5M03G</t>
  </si>
  <si>
    <t>ESTAÇÃO AUTOMÁTICA DE TESTE E CALIBRAÇÃO DE DETECTORES DE GASES</t>
  </si>
  <si>
    <t>DOCK221C6P00G</t>
  </si>
  <si>
    <t>DOCK221D00G</t>
  </si>
  <si>
    <t>MICRODOCK II ESTAÇÃO AUTOMÁTICA DE TESTE E CALIBRAÇÃO</t>
  </si>
  <si>
    <t>DOCK221D00N</t>
  </si>
  <si>
    <t>DOCK221K01G</t>
  </si>
  <si>
    <t>DOCK231C1D1L00N</t>
  </si>
  <si>
    <t>DPUD4RHM04</t>
  </si>
  <si>
    <t>DPUGAMFILTER</t>
  </si>
  <si>
    <t>FILTRO DE PARTÍCULAS CONCRECIONADAS E METÁLICAS</t>
  </si>
  <si>
    <t>DPUGAPFMAXCEB</t>
  </si>
  <si>
    <t>FILTROS DA BOMBA (GAS ALERT MAX)</t>
  </si>
  <si>
    <t>DPUGAPROB11</t>
  </si>
  <si>
    <t>PROBE PARA MONITOR DE GASES GASALERT MICRO 5</t>
  </si>
  <si>
    <t>DPUGAPROBFILK1</t>
  </si>
  <si>
    <t>KIT COM FILTRO HIDROFÓBICO</t>
  </si>
  <si>
    <t>DPUGASFILK1CEB</t>
  </si>
  <si>
    <t>FILTRO HIDROFÓBICO PARA GASALERTMICRO 5 PID</t>
  </si>
  <si>
    <t>DPUGAXTBC1</t>
  </si>
  <si>
    <t>CARCAÇA TRASEIRA DO GASALERT EXTREME</t>
  </si>
  <si>
    <t>DPUGAXTFC1</t>
  </si>
  <si>
    <t>CARCAÇA FRONTAL DO GASALERT EXTREME - BW</t>
  </si>
  <si>
    <t>DPUM5-PR-1</t>
  </si>
  <si>
    <t>BOMBA MOTORIZADA PARA ANALISADOR DE GAS</t>
  </si>
  <si>
    <t>DPUM5AFK2CEB</t>
  </si>
  <si>
    <t>FILTRO AUXILIAR PARA BOMBA DA SÉRIE GASALERTMICRO</t>
  </si>
  <si>
    <t>DPUM5AFK3CEB</t>
  </si>
  <si>
    <t>FILTRO DE SUBSTITUIÇÃO DE BOMBA INTEGRADA</t>
  </si>
  <si>
    <t>DPUM5BAT0501</t>
  </si>
  <si>
    <t>COMPARTIMENTO PARA PILHAS ALCALINAS DO  DETECTOR DE GASES MICRO 5 PID</t>
  </si>
  <si>
    <t>DPUM5BAT0502</t>
  </si>
  <si>
    <t>DPUM5BC1</t>
  </si>
  <si>
    <t>CARCAÇA TRASEIRA DO MICRO 5, PID E IR</t>
  </si>
  <si>
    <t>DPUM5BL1</t>
  </si>
  <si>
    <t>**OBSOLETO**CAPA DE FECHAMENTO DO COMPARTIMENTO DE BATERIAS</t>
  </si>
  <si>
    <t>DPUM5PIDES1CEB</t>
  </si>
  <si>
    <t>ELETRODO PARA PID</t>
  </si>
  <si>
    <t>DPUM5PIDSPCB3</t>
  </si>
  <si>
    <t>***USAR M5PIDSPCB3 OU M5PID-SPCB3-BZ***PLACA DE SENSORES PARA GASALERTMICRO 5 PID COM CONVERGÊNCIA</t>
  </si>
  <si>
    <t>DPUM5PUMP</t>
  </si>
  <si>
    <t>BOMBA PARA MONITOR DE GASES MICRO 5</t>
  </si>
  <si>
    <t>DPUM5SSCEB</t>
  </si>
  <si>
    <t>FILTRO INTERNO PARA 04 SENSORES</t>
  </si>
  <si>
    <t>DPUMC2BC1</t>
  </si>
  <si>
    <t>CARCAÇA TRASEIRA AMARELA DO MICROCLIP XT</t>
  </si>
  <si>
    <t>DPUMC2MPCB1</t>
  </si>
  <si>
    <t>PLACA ELETRONICA COM BATERIA PARA MICROCLIP XT</t>
  </si>
  <si>
    <t>DPUMC2SSK1CEB</t>
  </si>
  <si>
    <t>FILTRO INTERNO PARA MICRO CLIP XT - 1 UNIDADE</t>
  </si>
  <si>
    <t>DPUMCSSK1CEB</t>
  </si>
  <si>
    <t>USAR MCSSK1CEB</t>
  </si>
  <si>
    <t>DPUPSRC10</t>
  </si>
  <si>
    <t>SENSOR DE REPOS. DE CLORO PARA GASALERT</t>
  </si>
  <si>
    <t>DPUQTBATR01</t>
  </si>
  <si>
    <t>COMPARTIMENTO DE BATERIA RECARREGÁVEL PARA GAS ALERT QUATTRO</t>
  </si>
  <si>
    <t>DPUQTBC1</t>
  </si>
  <si>
    <t>CAPA TRASEIRA PARA GASALERT QUATTO COM CLIP JACARÉ (AMARELA)</t>
  </si>
  <si>
    <t>DPUQTFC1</t>
  </si>
  <si>
    <t>***USAR QT-FC1- BZ*** CAPA FRONTAL PARA GASALERT QUATTRO (AMARELA)</t>
  </si>
  <si>
    <t>DPUQTLCDK1</t>
  </si>
  <si>
    <t>VISOR LCD PARA GASALERT QUATTRO.</t>
  </si>
  <si>
    <t>DPUQTPCBK1</t>
  </si>
  <si>
    <t>PLACA PRINCIPAL E PLACA DOS SENSORES PARA GASALERT QUATTRO.</t>
  </si>
  <si>
    <t>DPUQTSSK1CEB</t>
  </si>
  <si>
    <t>FILTRO HIDROFÓBICO PARA GASALERT QUATTRO</t>
  </si>
  <si>
    <t>DPUREG1.0</t>
  </si>
  <si>
    <t>VÁLVULA REGULADORA 1 LPM</t>
  </si>
  <si>
    <t>DPUSRH04SC</t>
  </si>
  <si>
    <t>SENSOR DE H2S PARA GASALERT QUATTRO</t>
  </si>
  <si>
    <t>DPUSRHMC</t>
  </si>
  <si>
    <t>SENSOR DE H2S PARA GAS ALERT</t>
  </si>
  <si>
    <t>DPUSRM04SC</t>
  </si>
  <si>
    <t>SENSOR DE CO PARA GASALERT QUATTRO</t>
  </si>
  <si>
    <t>DPUSRMMC</t>
  </si>
  <si>
    <t>SENSOR DE CO PARA ANALISADOR DE GASES MODELO GASALERT</t>
  </si>
  <si>
    <t>DPUSRQ07</t>
  </si>
  <si>
    <t>SENSOR PID PARA MONITOR DE GASES MICRO 5 PID</t>
  </si>
  <si>
    <t>DPUSRW04</t>
  </si>
  <si>
    <t>SENSOR DE COMBUSTÍVEL (0-100% LEL)</t>
  </si>
  <si>
    <t>DPUSRW0475C</t>
  </si>
  <si>
    <t>SENSOR DE LEL PARA GASALERT QUATTRO</t>
  </si>
  <si>
    <t>DPUSRWMP75C</t>
  </si>
  <si>
    <t>SENSOR DE LEL PARA GAS ALERT</t>
  </si>
  <si>
    <t>DPUSRX10</t>
  </si>
  <si>
    <t>SENSOR DE OXIGENIO</t>
  </si>
  <si>
    <t>DPUSRX10C1</t>
  </si>
  <si>
    <t>SENSOR DE O2 PARA GAS ALERT QUATTRO E GAS ALERT MICRO CLIP XT2</t>
  </si>
  <si>
    <t>DPUSRXMC</t>
  </si>
  <si>
    <t>SENSOR DE OXIGÊNIO PARA GASALERT</t>
  </si>
  <si>
    <t>DPUXTAG1</t>
  </si>
  <si>
    <t>*** USAR XT-AG-1-BZ***CLIP EM AÇO INOX PARA GASALERT QUATTRO (COM PARAFUSO)</t>
  </si>
  <si>
    <t>DPUXTBATK1</t>
  </si>
  <si>
    <t>***USAR XT-BAT-K1-BZ***BATERIA RECARREGÁVEL P/ DETECTOR DE GÁS MODELO GASALERTMAX XT II</t>
  </si>
  <si>
    <t>DPUXTLCDK1</t>
  </si>
  <si>
    <t>TELA EM LCD PARA GASALERT MAX XT</t>
  </si>
  <si>
    <t>DPUXTPC1</t>
  </si>
  <si>
    <t>COMPARTIMENTO DE ENTRADA DA BOMBA DO MAX XT</t>
  </si>
  <si>
    <t>DPUXTRFH5</t>
  </si>
  <si>
    <t>USAR PARA VENDA XTRFH5CEB</t>
  </si>
  <si>
    <t>DPUXTRFH5CEB</t>
  </si>
  <si>
    <t>FILTRO HIDROFÓBICO DA BOMBA PARA MAX XT</t>
  </si>
  <si>
    <t>DPUXTRPUMPK1</t>
  </si>
  <si>
    <t>BOMBA MOTORIZADA PARA GASALERTMAX XT</t>
  </si>
  <si>
    <t>DPUXTSS</t>
  </si>
  <si>
    <t>FILTRO PARA GASALERT EXTREME</t>
  </si>
  <si>
    <t>DPUXTSSK2CEB</t>
  </si>
  <si>
    <t>FILTRO INTERNO DO SENSOR PARA O MAX XT II</t>
  </si>
  <si>
    <t>DT-FG-BLK-PID-1</t>
  </si>
  <si>
    <t>SENSOR PID PPM PARA ANALISADOR FROG</t>
  </si>
  <si>
    <t>DT-FG-INVLV-1</t>
  </si>
  <si>
    <t>VÁLVULA PARA AMOSTRA DE AR PARA CROMATÓGRAFO GASOSO MODELO FROG-5000</t>
  </si>
  <si>
    <t>DT-FG-SLVR-PID-1</t>
  </si>
  <si>
    <t>SENSOR PID SILVER PARA CROMATOGRAFO PORTÁTIL MODELO FROG 5000</t>
  </si>
  <si>
    <t>DT-FG5K-1-52B</t>
  </si>
  <si>
    <t>CROMATOGRAFO PORTÁTIL GASOSO MODELO FROG-5000 PPM</t>
  </si>
  <si>
    <t>DT-FG5K-1-52S</t>
  </si>
  <si>
    <t>CROMATOGRAFO PORTÁTIL GASOSO MODELO FROG-5000 PPB</t>
  </si>
  <si>
    <t>DUAL1036</t>
  </si>
  <si>
    <t>BATERIA RECARREGAVEL MODELO: DB-M9</t>
  </si>
  <si>
    <t>DX-ENBL-BR-BZ</t>
  </si>
  <si>
    <t>***COM ST - USAR DX-ENBL-BR-BZCEB*** KIT COM CABO DE ENERGIA E MANGUEIRAS PARA A ESTAÇÃO DECALIBRAÇÃ</t>
  </si>
  <si>
    <t>DX-ENBL-BR-BZCEB</t>
  </si>
  <si>
    <t>KIT COM CABO DE ENERGIA E MANGUEIRAS PARA A ESTAÇÃO DECALIBRAÇÃ</t>
  </si>
  <si>
    <t>DX-MAXXT-BZ</t>
  </si>
  <si>
    <t>ESTAÇÃO DE CALIBRAÇÃO AUTOMÁTICA MODELO INTELLIDOX PARA ANALISADOR DE GÁS MOD. GAS ALERT MAX XT II</t>
  </si>
  <si>
    <t>DX-MCLP-BZ</t>
  </si>
  <si>
    <t>ESTAÇÃO DE CALIBRAÇÃO AUTOMÁTICA MODELO INTELLIDOX PARA ANALISADOR DE GÁS MOD. GAS ALERT MICROCLIP X</t>
  </si>
  <si>
    <t>DX-SOLO-BZ</t>
  </si>
  <si>
    <t>ESTAÇÃO DE CALIBRAÇÃO AUTOMÁTICA MODELO INTELLIDOX PARA ANALISADOR DE GÁS MOD. BW SOLO</t>
  </si>
  <si>
    <t>EC-FX-CA-BZ</t>
  </si>
  <si>
    <t>ADAPTADOR DE CALIBRAÇÃO PARA LINHA DE ANALISADORES DE GASES FIXO MODELO MANNING</t>
  </si>
  <si>
    <t>EC-FX-NH3-LR-BZ</t>
  </si>
  <si>
    <t>SENSOR DE AMÔNIA PARA DETECTOR FIXO DE GÁS MOD. MANNING.</t>
  </si>
  <si>
    <t>ECFX-100-ALS-BZ</t>
  </si>
  <si>
    <t>DETECTOR DE GÁS FIXO MODELO MANNING EC-FX-NH3 + CALIBRAÇÃO RBC</t>
  </si>
  <si>
    <t>ECFX-100-AS-BZ</t>
  </si>
  <si>
    <t>DETECTOR FIXO DE GASES MODELO MANNING NH3 + CALIBRAÇÃO RBC</t>
  </si>
  <si>
    <t>ECFX-100-AS-BZ-RST</t>
  </si>
  <si>
    <t>DETECTOR FIXO DE GASES MODELO MANNING NH3 + CALIBRAÇÃO RST</t>
  </si>
  <si>
    <t>ECFX-1000-AS-BZ</t>
  </si>
  <si>
    <t>DETECTOR FIXO DE GASES MODELO MANNING NH3 - AÇO INOXIDAVEL + CALIBRAÇÃO RBC</t>
  </si>
  <si>
    <t>ECFX-1000-N-BZ</t>
  </si>
  <si>
    <t>DETECTOR FIXO DE GASES MODELO MANNING NH3 - AÇO CARBONO + CALIBRAÇÃO RBC</t>
  </si>
  <si>
    <t>ECFX-1000-S-BZ</t>
  </si>
  <si>
    <t>DETECTOR FIXO DE GASES MODELO MANNING NH3 - AÇO INOXIDAVEL</t>
  </si>
  <si>
    <t>ECFX-250-N-BZ</t>
  </si>
  <si>
    <t>DETECTOR FIXO DE GASES MODELO MANNING NH3 - 250PPM + CALIBRAÇÃO RBC</t>
  </si>
  <si>
    <t>ECFX-500-LN-BZ</t>
  </si>
  <si>
    <t>ANALISADOR FIXO DE GAS MODELO MANNING (NH3) + CALIBRAÇÃO RBC</t>
  </si>
  <si>
    <t>ECFX-500-N-BZ</t>
  </si>
  <si>
    <t>ANALISADOR FIXO DE GÁS MODELO MANNING</t>
  </si>
  <si>
    <t>ECFX-500-S-BZ</t>
  </si>
  <si>
    <t>ECFX100ASBZ</t>
  </si>
  <si>
    <t>EDC82213OV1PV1V1</t>
  </si>
  <si>
    <t>MEDIDOR DE VAZÃO MODELO TOP TRACK 822/ 824 DA MARCA SIERRA INSTRUMENTS</t>
  </si>
  <si>
    <t>EDIS197701-S</t>
  </si>
  <si>
    <t>ANALISADOR DE GÁS MODELO GASCARD NG</t>
  </si>
  <si>
    <t>EDIS197717-S</t>
  </si>
  <si>
    <t>SENSOR INFRAVERMELHO MODELO GASCARD NG 0-5000PPM.</t>
  </si>
  <si>
    <t>EDIS197730-S</t>
  </si>
  <si>
    <t>SENSOR INFRAVERMELHO MODELO GASCARD NG</t>
  </si>
  <si>
    <t>EDIS197750-S</t>
  </si>
  <si>
    <t>EDIS197860-S</t>
  </si>
  <si>
    <t>ANALISADOR DE GAS MODELO GASCARD NG CH4</t>
  </si>
  <si>
    <t>EDIS197861-S</t>
  </si>
  <si>
    <t>ANALISADOR DE GAS MODELO GASCARD NG BIOGAS</t>
  </si>
  <si>
    <t>EDIS197902-S</t>
  </si>
  <si>
    <t>EDIS197929-S</t>
  </si>
  <si>
    <t>DETECTOR DE GÁS  N2O INFRAVERMELHO MODELO GASCARD NG 0-5000PPM.</t>
  </si>
  <si>
    <t>EDIS200820-S</t>
  </si>
  <si>
    <t>DETECTOR DE GÁS MODELO GUARDIAN NG PARA CO2</t>
  </si>
  <si>
    <t>EDIS200840-S</t>
  </si>
  <si>
    <t>DETECTOR DE GÁS MODELO GUARDIAN NG PARA CO2 + CALIBRAÇÃO RBC</t>
  </si>
  <si>
    <t>EDIS200860-S</t>
  </si>
  <si>
    <t>ANALISADOR DE GASES MODELO GUARDIAN NG PARA CO2 + CALIBRAÇÃO RBC</t>
  </si>
  <si>
    <t>EDIS200870-S</t>
  </si>
  <si>
    <t>EDIS200890-S</t>
  </si>
  <si>
    <t>EDIS200950-S</t>
  </si>
  <si>
    <t>DETECTOR DE GÁS MODELO GUARDIAN NG PARA CH4</t>
  </si>
  <si>
    <t>EDIS200960-S</t>
  </si>
  <si>
    <t>EDIS200970-S</t>
  </si>
  <si>
    <t>DETECTOR DE GÁS MODELO GUARDIAN NG PARA N2O</t>
  </si>
  <si>
    <t>EDIS95029-S</t>
  </si>
  <si>
    <t>BOMBA DE SUCÇÃO PARA SER INTEGRADA NO ANALISADOR DE GÁS MODELO GASCARD NG</t>
  </si>
  <si>
    <t>EDIS96361-S</t>
  </si>
  <si>
    <t>CHAVE USB PARA DETECTOR DE GÁS;</t>
  </si>
  <si>
    <t>EDIS97253-S</t>
  </si>
  <si>
    <t>GASCHECK - SENSOR DE CO2 (0-3000PPM)</t>
  </si>
  <si>
    <t>EDIS97257-S</t>
  </si>
  <si>
    <t>SENSOR INFRAVERMELHO PARA DETECÇÃO DE CO2 MODELO GASCHECK</t>
  </si>
  <si>
    <t>EDIS99000</t>
  </si>
  <si>
    <t>FILTRO HIDROFÓBICO PARA O EQUIPAMENTO MODELO GUARDIAN NG.</t>
  </si>
  <si>
    <t>EME1504</t>
  </si>
  <si>
    <t>KIT SENSOR DE NIVEL 1/2 FP</t>
  </si>
  <si>
    <t>EME4497/16-A</t>
  </si>
  <si>
    <t>ANALISADOR DE CLORO CLEAN MODELO EMECLEAN LDSCL 1/3 COM CONEXÃO USB E SAÍDA 4-20MA</t>
  </si>
  <si>
    <t>EMECHID-02</t>
  </si>
  <si>
    <t>INSTRUMENTO DE CONTROLE LDS PH PLUS - EMECLEAN</t>
  </si>
  <si>
    <t>EMECVMSAMF</t>
  </si>
  <si>
    <t>VMSAMF 0501 KA/PVDF+FP+PTFE - BOMBA DOSADORA ELETROMAGN. DE DIAFRAGMA C/ REGULAGEM ELETRÔNICA DO NÚM</t>
  </si>
  <si>
    <t>EMEGPRS3G-XLD-ANT</t>
  </si>
  <si>
    <t>MODEM GPRS 3G XLD ENCODER+ANTENA - EMECLEAN</t>
  </si>
  <si>
    <t>EMELDPH</t>
  </si>
  <si>
    <t>CONTROLADOR E REGULADOR DIGITAL DE PH COM DISPLAY LCD - EMECLEAN</t>
  </si>
  <si>
    <t>EMETMSMF0330</t>
  </si>
  <si>
    <t>BOMBA DOSADORA ELETROMAGN. DE DIAFRAGMA C/ REGULAGEM ELETRÔNICA DO NÚMERO DE PULSAÇÕES - EMECLEAN-</t>
  </si>
  <si>
    <t>EMM6M</t>
  </si>
  <si>
    <t>ESTRUTURA METALICA MODULAR - 6 METROS</t>
  </si>
  <si>
    <t>ENVEN25G</t>
  </si>
  <si>
    <t>AMOSTRADOR DESCARTÁVEL DE SOLO COM CAPACIDADE DE AMOSTRAR 25 (UNITARIO)</t>
  </si>
  <si>
    <t>ENVEN525EXT</t>
  </si>
  <si>
    <t>DISPOSITIVO PARA EXTRAÇÃO DO AMOSTRADOR DESCARTÁVEL ENCORE</t>
  </si>
  <si>
    <t>ENVEN5G</t>
  </si>
  <si>
    <t>KIT CONTENDO 50 UNIDADES DE AMOSTRADOR DESCARTÁVEL PARA COLETA DE SOLO, CAPACIDADE 5G.</t>
  </si>
  <si>
    <t>ENVEN5GCEB</t>
  </si>
  <si>
    <t>AMOSTRADOR DESCARTÁVEL PARA COLETA DE SOLO, CAPACIDADE 5G.</t>
  </si>
  <si>
    <t>ENVGENERICO</t>
  </si>
  <si>
    <t>BOMBA P2 MOD AUTO HS4 ENVIRON</t>
  </si>
  <si>
    <t>ENVT-HANDLE</t>
  </si>
  <si>
    <t>DISPOSITIVO PARA APLICAÇÃO DO AMOSTRADOR DESCARTÁVEL ENCORE</t>
  </si>
  <si>
    <t>EONEN525EXT</t>
  </si>
  <si>
    <t>***PN ERRADO*** DISPOSITIVO PARA EXTRAÇÃO DO AMOSTRADOR DESCARTÁVEL ENCORE</t>
  </si>
  <si>
    <t>EONGSD150</t>
  </si>
  <si>
    <t>AMOSTRADOR PASSIVO PARA COLETA DE ÁGUAS SUBTERRÂNEAS 200ML</t>
  </si>
  <si>
    <t>EONGSD200</t>
  </si>
  <si>
    <t>AMOSTRADOR PASSIVO PARA COLETA DE ÁGUAS SUBTERRÂNEAS 350ML</t>
  </si>
  <si>
    <t>EONGSD210</t>
  </si>
  <si>
    <t>AMOSTRADOR PASSIVO PARA COLETA DE ÁGUAS SUBTERRÂNEAS 500ML</t>
  </si>
  <si>
    <t>EONGSD307</t>
  </si>
  <si>
    <t>KIT PARA PREENCHIMENTO DO PDB COM ÁGUA DEIONIZADA FUNIL</t>
  </si>
  <si>
    <t>EONGSH130</t>
  </si>
  <si>
    <t>AMOSTRADOR PARA COLETA DE ÁGUAS SUBTERRÂNEAS 1L HYDRASLEEVE</t>
  </si>
  <si>
    <t>EQUIP</t>
  </si>
  <si>
    <t>EQUIPAMENTO</t>
  </si>
  <si>
    <t>ESS0707-7000-GD</t>
  </si>
  <si>
    <t>KIT COM 10 SACOS DE 1 LITRO PARA AMOSTRAGEM DE VAPORES MODELO TEDLAR BAG</t>
  </si>
  <si>
    <t>ESS0735-7000-GD</t>
  </si>
  <si>
    <t>KIT COM 10 SACOS DE 0,5 LT PARA AMOSTRAGEM DE VAPORES -  TEDLAR BAG</t>
  </si>
  <si>
    <t>ESS0912-7000-GD</t>
  </si>
  <si>
    <t>KIT COM 10 SACOS DE 3 LT PARA AMOSTRAGEM DE VAPORES -  TEDLAR BAG</t>
  </si>
  <si>
    <t>ESS1212-7000-GD</t>
  </si>
  <si>
    <t>KIT COM 10 SACOS DE 5 LT PARA AMOSTRAGEM DE VAPORES -  TEDLAR BAG</t>
  </si>
  <si>
    <t>ESS1219-7000-GD</t>
  </si>
  <si>
    <t>KIT COM 10 SACOS DE 10 LT PARA AMOSTRAGEM DE VAPORES -  TEDLAR BAG</t>
  </si>
  <si>
    <t>ESTMET</t>
  </si>
  <si>
    <t>ESTAÇÃO METEOROLÓGICA ENERGÉTICA COMPLETA</t>
  </si>
  <si>
    <t>EVRCP100RFU</t>
  </si>
  <si>
    <t>DETECTOR QUÍMICO PORTÁTIL CHEMPRO100I COM KIT DE ACESSÓRIOS STANDARD</t>
  </si>
  <si>
    <t>EVRCP100W/CBRN</t>
  </si>
  <si>
    <t>DETECTOR PORTÁTIL CHEMPRO 100 - CBRN</t>
  </si>
  <si>
    <t>EVRE00240000</t>
  </si>
  <si>
    <t>ENSAIO RICIN (EMBALAGEM COM 10 KITS COMPLETOS) - ENVIASSAY SYSTEMGOLD</t>
  </si>
  <si>
    <t>EVRE00574000</t>
  </si>
  <si>
    <t>ENSAIO SEB (STAPHYLOCOCCAL ENTEROTOXIN B) (EMBALAGEM COM 10 KITS COMPLETOS - ENVIASSAY SYSTEM GOLD</t>
  </si>
  <si>
    <t>EVRE02523000GCO</t>
  </si>
  <si>
    <t>DETECTOR QUÍMICO PORTÁTIL CHEMPRO 100I COM KIT DE ACESSÓRIOS STANDARD:</t>
  </si>
  <si>
    <t>F46-801-AODA</t>
  </si>
  <si>
    <t>FILTRO COALESCENTE SERIE BASICA 1" NPTFLUXO SCFM 125 DRENO AUTOMATICO</t>
  </si>
  <si>
    <t>FLG6ACCUFLO240016</t>
  </si>
  <si>
    <t>USAR A2-CUSTOM</t>
  </si>
  <si>
    <t>FLOWDETECTIVEPLUSKIT</t>
  </si>
  <si>
    <t>CALIBRADOR DE FLUXO DE AR - FLOW DETECTIVE (PLUS - KIT)</t>
  </si>
  <si>
    <t>FLUFLAT-01</t>
  </si>
  <si>
    <t>BLANK LINER TO 80M (262 FT) IN 4' BOREHOLE</t>
  </si>
  <si>
    <t>FLUFLAT-02</t>
  </si>
  <si>
    <t>BLANK LINER WITH FACT TO 80 M IN 4' BOREHOLE</t>
  </si>
  <si>
    <t>FLUFLAT-04</t>
  </si>
  <si>
    <t>PUMP TUBE OR TRIMMIE FOR WATER FLUTEINSTALL. REUSABLE</t>
  </si>
  <si>
    <t>FLUFLAT-05</t>
  </si>
  <si>
    <t>VACUUM PUMP FOR DEFLATING LINER ON REEL./WK</t>
  </si>
  <si>
    <t>FLUFLAT-06</t>
  </si>
  <si>
    <t>STEEL REEL STANDS/WK.</t>
  </si>
  <si>
    <t>FLUFLAT-07</t>
  </si>
  <si>
    <t>BLANK LINER WITHNAPL/FACT TO 80M (262 FT) IN 4" BOREHOLE (OPTION)</t>
  </si>
  <si>
    <t>FLUFLAT6</t>
  </si>
  <si>
    <t>NAPL FLUTE FLAT STRIP DE 6" DE LARGURA</t>
  </si>
  <si>
    <t>FONTE</t>
  </si>
  <si>
    <t>GENERICO</t>
  </si>
  <si>
    <t>FS24X-911-10-5-BZ</t>
  </si>
  <si>
    <t>*** USAR HONFS24X-911-10-5*** MÓDULO PARA DETECTOR DE CHAMAS MODELO FS24X</t>
  </si>
  <si>
    <t>G0042H25</t>
  </si>
  <si>
    <t>CILINDRO GÁS 58L (H2S 25 PPM)</t>
  </si>
  <si>
    <t>G100-10N</t>
  </si>
  <si>
    <t>ANALISADOR  DE GASES  CO2 E O2 MOD. G100 PARA INCUBADORA + CALIBRAÇÃO RBC</t>
  </si>
  <si>
    <t>G110-10N</t>
  </si>
  <si>
    <t>ANALISADOR PORTÁTIL DE GÁS MODELO G110 + CALIBRAÇÃO RBC</t>
  </si>
  <si>
    <t>GA-AG-2-BZ</t>
  </si>
  <si>
    <t>CLIPE TIPO JACARÉ PARA ANALISADOR DE GASES MODELO GASALERT MICRO 5</t>
  </si>
  <si>
    <t>GA-AS02-BZ</t>
  </si>
  <si>
    <t>KIT COM CABO DE ENERGIA E MANGUEIRAS PARA A ESTAÇÃO DECALIBRAÇÃO</t>
  </si>
  <si>
    <t>GA-BXT-BZ</t>
  </si>
  <si>
    <t>PROTETOR EMBORRACHADO PARA ANALISADOR DE GASES MODELO GASALERTMAX XT</t>
  </si>
  <si>
    <t>GA-CPROB2-BZ</t>
  </si>
  <si>
    <t>SONDA DE SUCÇÃO DOBRÁVEL PARA AMOSTRAGEM DE GÁS</t>
  </si>
  <si>
    <t>GA-FLOAT-BZ</t>
  </si>
  <si>
    <t>***USAR GA-FLOAT-BZ***ESFERA FLUTUANTE PARA ANALISADOR DE GASES</t>
  </si>
  <si>
    <t>GA-HXT-BZ</t>
  </si>
  <si>
    <t>ESTOJO PARA TRANSPORTE DO GÁS ALERT MAX XT II</t>
  </si>
  <si>
    <t>GA-MFILTER-BZ</t>
  </si>
  <si>
    <t>GA-PA-1-EU-BZ</t>
  </si>
  <si>
    <t>** COM ST** USAR GA-PA-1-EU-BZ-CEB - CARREGADOR PARA ANALISADOR DE GÁS MODELO MICROCLIP SERIES</t>
  </si>
  <si>
    <t>GA-PA-1-EU-BZ-CEB</t>
  </si>
  <si>
    <t>CARREGADOR PARA ANALISADOR DE GÁS MODELO MICROCLIP SERIES</t>
  </si>
  <si>
    <t>GA-PA-1-MC5-EU-BZ</t>
  </si>
  <si>
    <t>**COM ST** CARREGADOR COM 5 VIAS PARA OSANALISADORES DE GÁS DA LINHA BWGAS ALERT</t>
  </si>
  <si>
    <t>GA-PA-1-NA-BZ</t>
  </si>
  <si>
    <t>***USAR GA-PA-1-EU-BZ-CEB*****CARREGADOR PARA DETECTORES PORTÁTEIS GASALERT (EXCETO LINHA MI</t>
  </si>
  <si>
    <t>GA-PA-1-NA-BZ-CEB</t>
  </si>
  <si>
    <t>GA-PFMAX-BZ</t>
  </si>
  <si>
    <t>KIT COM 5 FILTROS DA BOMBA DO ANALISADOR DE GASES MODELO GAS ALERT MAX XT II</t>
  </si>
  <si>
    <t>GA-PROB-FIL-K1-BZ</t>
  </si>
  <si>
    <t>GA-PROB1-1-BZ</t>
  </si>
  <si>
    <t>PROBE TELESCÓPICO - 1 M</t>
  </si>
  <si>
    <t>GA-SFIL-K1-BZ</t>
  </si>
  <si>
    <t>KIT COM 20 FILTROS HIDROFÓBICO PARA GASALERTMICRO 5 PID</t>
  </si>
  <si>
    <t>GA-TC-1-BZ</t>
  </si>
  <si>
    <t>MÁSCARA (CAPA) DE CALIBRAÇÃO COM MANGUEIRA  DE 0,3M</t>
  </si>
  <si>
    <t>GA-USB1-IR-BZ</t>
  </si>
  <si>
    <t>GA-USB2-BZ</t>
  </si>
  <si>
    <t>CABO/LEITOR USB PARA TRANSFERÊNCIA DE DADOS DOS ANALISADORES DE GASES MODELO EXTREME</t>
  </si>
  <si>
    <t>GA-VM-2-BZ</t>
  </si>
  <si>
    <t>MOTOR DE VIBRAÇÃO PARA DETECTOR PORTÁTIL DE GÁS</t>
  </si>
  <si>
    <t>GA-VPA-1-BZ</t>
  </si>
  <si>
    <t>CARREGADOR VEICULAR PARA ANALISADORES DE GÁS PORTÁTIL MODELOS MICROCLIP, MAX XT II E QUATTRO</t>
  </si>
  <si>
    <t>GA24XTH</t>
  </si>
  <si>
    <t>GA24XTH510</t>
  </si>
  <si>
    <t>GAS ALERT CLIP EXTREME PARA H2S</t>
  </si>
  <si>
    <t>GA3.9</t>
  </si>
  <si>
    <t>**USAR GF3.9**ADAPTADORES DOS CARREGADOR DE BATERIA PARA OS ANALISADORES DA SÉRIE BIOGAS 5000</t>
  </si>
  <si>
    <t>GA36XTH510</t>
  </si>
  <si>
    <t>GAS ALERT CLIP EXTREME 36 PARA H2S</t>
  </si>
  <si>
    <t>GA36XTM</t>
  </si>
  <si>
    <t>GASALERTCLIP EXTREME - CO</t>
  </si>
  <si>
    <t>GA3K.S1</t>
  </si>
  <si>
    <t>FILTRO PARA O DRENO DO BIOGAS 3000 (5 UNIDADES)</t>
  </si>
  <si>
    <t>GA4.2</t>
  </si>
  <si>
    <t>FILTRO HIDROFÓBICO PARA PAINEL BIOGAS 3000 (10 UNIDADES)</t>
  </si>
  <si>
    <t>GA5000-02</t>
  </si>
  <si>
    <t>ANALISADOR PORTÁTIL DE GÁS MODELO GA5000  + CALIBRAÇÃO RBC</t>
  </si>
  <si>
    <t>GA5K0000-000</t>
  </si>
  <si>
    <t>ANALISADOR PORTÁTIL DE GÁS MODELO GA 5000  + CALIBRAÇÃO RBC</t>
  </si>
  <si>
    <t>GA5K00C0-000</t>
  </si>
  <si>
    <t>GA5K00D0-000</t>
  </si>
  <si>
    <t>GA5K0AD0-010-L</t>
  </si>
  <si>
    <t>ANALISADOR PORTÁTIL DE GÁSMODELO GA 5000 + CALIBRAÇÃO RBC</t>
  </si>
  <si>
    <t>GA5K0AE0-000</t>
  </si>
  <si>
    <t>ANALISADOR PORTÁTIL DE GÁS MODELOGA 5000+ CALIBRAÇÃO RBC</t>
  </si>
  <si>
    <t>GA5KAA00-000</t>
  </si>
  <si>
    <t>GA5KCAD0-000</t>
  </si>
  <si>
    <t>ANALISADOR PORTÁTIL DE GÁS MODELO GA 5000 +  CALIBRAÇÃO RBC</t>
  </si>
  <si>
    <t>GA5KG000-000</t>
  </si>
  <si>
    <t>GA5KG000-010-L</t>
  </si>
  <si>
    <t>GA5KG0A0-000</t>
  </si>
  <si>
    <t>GA5KG0C0-000</t>
  </si>
  <si>
    <t>GA5KGA00-010-L</t>
  </si>
  <si>
    <t>GA5KGAC0-010-L</t>
  </si>
  <si>
    <t>GA6.4</t>
  </si>
  <si>
    <t>FILTRO  (H2S/VOC) PARA OS ANALISADORES DA SÉRIE 5000 (BIOGAS/GEM/GA)</t>
  </si>
  <si>
    <t>GAAG2</t>
  </si>
  <si>
    <t>****USAR GA-AG-2***CLIPE TIPO JACARÉ PARA ANALISADOR DE GASES MODELO GASALERT MICRO 5</t>
  </si>
  <si>
    <t>GABALERT</t>
  </si>
  <si>
    <t>CAPA PROTETORA PARA DETECTOR PORTÁTIL EXTREME</t>
  </si>
  <si>
    <t>GABM51</t>
  </si>
  <si>
    <t>CAPA DE PROTEÇÃO PARA GASALERTMICRO 5 COM BOMBA</t>
  </si>
  <si>
    <t>GABM52</t>
  </si>
  <si>
    <t>CAPA DE PROTEÇÃO PARA MICRO 5PID COM BOMBA</t>
  </si>
  <si>
    <t>GABQT</t>
  </si>
  <si>
    <t>CAPA PROTETORA EMBORRACHADA PARA GAS ALERT QUATTRO</t>
  </si>
  <si>
    <t>GABSPLASHK</t>
  </si>
  <si>
    <t>KIT COM 5 FILTROS EXTERNOS AUXILIARES PARA GASALERTCLIP EXTREME</t>
  </si>
  <si>
    <t>GABXT</t>
  </si>
  <si>
    <t>***USAR PN GA-BXT-BZ *** - PROTETOR EMBORRACHADO PARA ANALISADOR DE GASES MODELO GASALERTMAX XT</t>
  </si>
  <si>
    <t>GACH2</t>
  </si>
  <si>
    <t>SUSPENSÓRIO PARA MONITOR DE GASES</t>
  </si>
  <si>
    <t>GACPROB1</t>
  </si>
  <si>
    <t>PROBE DE PLÁSTICO COM MANGUEIRA PARA ANALISADOR DE GASES.</t>
  </si>
  <si>
    <t>GACPROB2</t>
  </si>
  <si>
    <t>GAHXT</t>
  </si>
  <si>
    <t>USAR GA-HXT-BZ *********ESTOJO PARA TRANSPORTE DO GÁS ALERT MAX XT II</t>
  </si>
  <si>
    <t>GAM5K</t>
  </si>
  <si>
    <t>GAMAX34</t>
  </si>
  <si>
    <t>MONITOR GASALERT MAX 4 GASES</t>
  </si>
  <si>
    <t>GAMFILTER</t>
  </si>
  <si>
    <t>***USAR GA-MFILTER-BZ*** FILTRO DE PARTÍCULAS CONCRECIONADAS E METÁLICAS</t>
  </si>
  <si>
    <t>GAMIC-4-DL2-IR-SKC</t>
  </si>
  <si>
    <t>GASALERTMICRO 4 GASES</t>
  </si>
  <si>
    <t>GAMIC4D</t>
  </si>
  <si>
    <t>MONITOR DE GASES MODELO GASALERT MICRO 4 GASES</t>
  </si>
  <si>
    <t>GAMIC4EDL2IR</t>
  </si>
  <si>
    <t>ANALISADOR DE GÁS MODELO GASALERTMICRO 4 GASES</t>
  </si>
  <si>
    <t>GAMICBAT203</t>
  </si>
  <si>
    <t>ESTOJO SELADO DE PILHAS RECARREGÁVEIS PARA GASALERTMICRO</t>
  </si>
  <si>
    <t>GAMICBH1</t>
  </si>
  <si>
    <t>SUPORTE PARA BATERIAS AA PARA GASALERTMICRO</t>
  </si>
  <si>
    <t>GAMICDL2IRPCB1</t>
  </si>
  <si>
    <t>PLACA PRINCIPAL PARA GASALERTMICRO</t>
  </si>
  <si>
    <t>GAMICFC1LCD1</t>
  </si>
  <si>
    <t>CARCAÇA PARA GASALERTMICRO</t>
  </si>
  <si>
    <t>GAMICPCB1</t>
  </si>
  <si>
    <t>PLACA PRINCIPAL DO GASALERT MICRO SEM CARTÃO DE MEMÓRIA</t>
  </si>
  <si>
    <t>GAMICSS</t>
  </si>
  <si>
    <t>USAR GAMIC-SS-BZ</t>
  </si>
  <si>
    <t>GAMICSSCEB</t>
  </si>
  <si>
    <t>FILTRO DE AÇÃO TRIPLA (VENDIDO POR UNID)</t>
  </si>
  <si>
    <t>GANS1</t>
  </si>
  <si>
    <t>ALÇA PARA PESCOÇO</t>
  </si>
  <si>
    <t>GAPA1</t>
  </si>
  <si>
    <t>***USAR PN: GAPA1NA***  - CARREGADOR DE BATERIA</t>
  </si>
  <si>
    <t>GAPA1EU</t>
  </si>
  <si>
    <t>CARREGADOR DE BATERIAS</t>
  </si>
  <si>
    <t>GAPA1MC5EU</t>
  </si>
  <si>
    <t>***USAR GA-PA-1-MC5-EU-BZ*** MULTI CARREGADOR PARA GAS ALERT</t>
  </si>
  <si>
    <t>GAPA1MC5NA</t>
  </si>
  <si>
    <t>ADAPTADOR DE ALIMENTAÇÃO - MULTI-UNIT</t>
  </si>
  <si>
    <t>GAPA1NA</t>
  </si>
  <si>
    <t>****USAR PN GA-PA-1-NA-BZ ****- CARREGADOR PARA DETECTORES PORTÁTEIS GASALERT (EXCETO LINHA MICRO 5)</t>
  </si>
  <si>
    <t>GAPFMAX</t>
  </si>
  <si>
    <t>***USAR GA-PFMAX-BZ*** - KIT COM 5 FILTROS DA BOMBA DO ANALISADOR DE GASES MODELO GAS ALERT MAX XT I</t>
  </si>
  <si>
    <t>GAPFMAXCEB</t>
  </si>
  <si>
    <t>FILTRO DA BOMBA DO ANALISADOR DE GASES MODELO GAS ALERT MAX XT II</t>
  </si>
  <si>
    <t>GAPROB2</t>
  </si>
  <si>
    <t>PROBE TELESCÓPICO - 1,8 M</t>
  </si>
  <si>
    <t>GAPROBFILK1</t>
  </si>
  <si>
    <t>USAR GA-PROB-FIL-K1-BZ **** KIT COM FILTRO HIDROFÓBICO</t>
  </si>
  <si>
    <t>GAPROBPFILK25</t>
  </si>
  <si>
    <t>GARPMAX</t>
  </si>
  <si>
    <t>BOMBA PARA O GASALERT MAX</t>
  </si>
  <si>
    <t>GASALERT</t>
  </si>
  <si>
    <t>ANALISADOR DE GASES</t>
  </si>
  <si>
    <t>GASFILK1</t>
  </si>
  <si>
    <t>USAR ITEM GA-SFIL-K1-BZ PARA COMPRA</t>
  </si>
  <si>
    <t>GASFILK1CEB</t>
  </si>
  <si>
    <t>GASPAKNA</t>
  </si>
  <si>
    <t>DESCONTINUADO - SAMPLERPAK PARA MONITOR DE GASES, CONTENDO:</t>
  </si>
  <si>
    <t>GATC1</t>
  </si>
  <si>
    <t>GAVM1</t>
  </si>
  <si>
    <t>MOTOR DE VIBRAÇÃO P/ GASALERT EXTREME/GASALERT MICRO 5/ GASALERT MICROCLIP</t>
  </si>
  <si>
    <t>GAVPA1</t>
  </si>
  <si>
    <t>***USAR GA-VPA-1-BZ*** CARREGADOR DE BATERIAS 12-VDC V</t>
  </si>
  <si>
    <t>GAXT-A-DL-BZ</t>
  </si>
  <si>
    <t>***USAR BWS-A-Y***DETECTOR MONOGÁS GAS ALERT EXTREME AMARELO (NH3) 0-100PPM + CALIBRAÇÃO RBC</t>
  </si>
  <si>
    <t>GAXT-A-DL-PCB1</t>
  </si>
  <si>
    <t>USAR GAXT-A-DL-PCB1-BZ *** PLACA PRINCIPAL PARA DETECTOR GASALERT EXTREME DE NH3 - BW</t>
  </si>
  <si>
    <t>GAXT-A2-DL-BZ</t>
  </si>
  <si>
    <t>***DESCONTINUADO**DETECTOR MONOGÁS GAS ALERT EXTREME AMARELO (NH3) 0-400PMM + CALIBRAÇÃO RBC</t>
  </si>
  <si>
    <t>GAXT-BC1-BZ</t>
  </si>
  <si>
    <t>CARCAÇA TRASEIRA DO GASALERT EXTREME - BW</t>
  </si>
  <si>
    <t>GAXT-C-DL-BZ</t>
  </si>
  <si>
    <t>ANALISADOR PORTÁTIL DE GÁS MODELO GASALERT EXTREME CLORO (CL2)</t>
  </si>
  <si>
    <t>GAXT-FC1-BZ</t>
  </si>
  <si>
    <t>GAXT-G-DL-BZ</t>
  </si>
  <si>
    <t>ANALISADOR PORTÁTIL DE GÁS MODELO GASALERT EXTREME OZÔNIO (O3)</t>
  </si>
  <si>
    <t>GAXT-H-DL-BZ</t>
  </si>
  <si>
    <t>ANALISADOR DE GÁS MODELO GASALERT EXTREME H2S + CALIBRAÇÃO RBC</t>
  </si>
  <si>
    <t>GAXT-M-DL-BR</t>
  </si>
  <si>
    <t>USAR ITEM GAXT-M-DL-BR-BZ</t>
  </si>
  <si>
    <t>GAXT-M-DL-BR-BZ</t>
  </si>
  <si>
    <t>ANALISADOR PORTÁTIL DE GÁS MODELO GASALERT EXTREME (CO) + CALIBRAÇÃO RBC</t>
  </si>
  <si>
    <t>GAXT-M-DL-PCB1-BZ</t>
  </si>
  <si>
    <t>***DESCONTINUADO*** PLACA DE REPOSIÇÃO PARA DETECTOR DE GAS GAXT-M-DL</t>
  </si>
  <si>
    <t>GAXT-N-DL-BZ</t>
  </si>
  <si>
    <t>ANALISADOR PORTÁTIL DE GÁS MODELO GASALERT EXTREME DE NO</t>
  </si>
  <si>
    <t>GAXT-P-DL-BZ</t>
  </si>
  <si>
    <t>ANALISADOR DE GASES MODELO GASALERT EXTREME PH3 - BW</t>
  </si>
  <si>
    <t>GAXT-S-DL-BZ</t>
  </si>
  <si>
    <t>ANALISADOR PORTÁTIL DE GÁS MODELO GASALERT EXTREME DIÓXIDO DE ENXOFRE (SO2)</t>
  </si>
  <si>
    <t>GAXT-SS-BZ</t>
  </si>
  <si>
    <t>*** VENDER GAXTSSCEB** KIT CONTENDO 10 FILTROS PARA ANALISADOR DE GASES MODELO GASALERT EXTREME - B</t>
  </si>
  <si>
    <t>GAXT-V-DL-PCB1-BZ</t>
  </si>
  <si>
    <t>ANALISADOR DE GÁS MODELO GASALERT EXTREME CLO2 - BW</t>
  </si>
  <si>
    <t>GAXT-X-DL-BR-2-BZ</t>
  </si>
  <si>
    <t>USAR GAXT-X-DL-BZ-2</t>
  </si>
  <si>
    <t>GAXT-X-DL-BZ-2</t>
  </si>
  <si>
    <t>ANALISADOR MONOGÁS MODELO GAS ALERT EXTREME - O2 + CALIBRAÇÃO RBC.</t>
  </si>
  <si>
    <t>GAXT-X-DL-PCB1-BZ</t>
  </si>
  <si>
    <t>PLACA DO SENSOR DE O2 COM DATALOGGER - BW</t>
  </si>
  <si>
    <t>GAXT-Z-DL-BZ</t>
  </si>
  <si>
    <t>DETECTOR DE GASES MODELO GASALERT EXTREME ÁCIDO CIANÍDRICO (HCN) - BW</t>
  </si>
  <si>
    <t>GAXTA2DL</t>
  </si>
  <si>
    <t>USAR ITEM GAXT-A2-DL-BZ</t>
  </si>
  <si>
    <t>GAXTA2DLPCB1</t>
  </si>
  <si>
    <t>PLACA PRINCIPAL DO GAS ALERT EXTREME NH3- BW</t>
  </si>
  <si>
    <t>GAXTADL</t>
  </si>
  <si>
    <t>***USAR GAXT-A-DL-BZ*** DETECTOR MONOGÁS GAS ALERT EXTREME (NH3) + CALIBRAÇÃO RBC</t>
  </si>
  <si>
    <t>GAXTBC1</t>
  </si>
  <si>
    <t>USAR ITEM GAXT-BC1-BZ</t>
  </si>
  <si>
    <t>GAXTC</t>
  </si>
  <si>
    <t>MONITOR E DETECTOR DE GAS GASALERT EXTREME - BW</t>
  </si>
  <si>
    <t>GAXTCDL</t>
  </si>
  <si>
    <t>***USAR GAXT-C-DL-BZ*** DETECTOR MONOGÁS GAS ALERT EXTREME - CL2 - BW</t>
  </si>
  <si>
    <t>GAXTCDLPCB1</t>
  </si>
  <si>
    <t>PLACA PARA GASALERT EXTREME CL2 (COM DATA LOGGER) - BW</t>
  </si>
  <si>
    <t>GAXTDDL</t>
  </si>
  <si>
    <t>GASALERT EXTREME NO2 - BW</t>
  </si>
  <si>
    <t>GAXTEDL</t>
  </si>
  <si>
    <t>GASALERT EXTREME ETO - BW</t>
  </si>
  <si>
    <t>GAXTFC1</t>
  </si>
  <si>
    <t>***USAR GAXT-FC1-BZ*** CARCAÇA FRONTAL DO GASALERT EXTREME - BW</t>
  </si>
  <si>
    <t>GAXTGDL</t>
  </si>
  <si>
    <t>GAXTH</t>
  </si>
  <si>
    <t>DETECTOR DE GASES EXTREME H2S - BW</t>
  </si>
  <si>
    <t>GAXTH2DL</t>
  </si>
  <si>
    <t>DETECTOR MONOGÁS GAS ALERT EXTREME - H2S + CALIBRAÇÃO RBC - BW</t>
  </si>
  <si>
    <t>GAXTHDL</t>
  </si>
  <si>
    <t>***USAR GAXT-H-DL-BZ*** ANALISADOR DE GÁS MONOGÁS MODELO GAS ALERT EXTREME H2S + CALIBRAÇÃO RBC - BW</t>
  </si>
  <si>
    <t>GAXTMDL</t>
  </si>
  <si>
    <t>***USAR GAXT-M-DL-BR-BZ** DETECTOR MONOGÁS GAS ALERT EXTREME - CO + CALIBRAÇÃO RBC - BW</t>
  </si>
  <si>
    <t>GAXTMDLPCB1</t>
  </si>
  <si>
    <t>PLACA PRINCIPAL CLIP EXTREME CO COM DATALOGGER- BW</t>
  </si>
  <si>
    <t>GAXTNDL</t>
  </si>
  <si>
    <t>DETECTOR DE GASES MODELO GASALERT EXTREME NO - BW</t>
  </si>
  <si>
    <t>GAXTPDL</t>
  </si>
  <si>
    <t>***USAR GAXT-P-DL-BZ***ANALISADOR DE GASES MODELO GASALERT EXTREME PH3 - BW</t>
  </si>
  <si>
    <t>GAXTSDL</t>
  </si>
  <si>
    <t>***USAR GAXT-S-DL-BZ*** GASALERT EXTREME SO2 - BW</t>
  </si>
  <si>
    <t>GAXTSS</t>
  </si>
  <si>
    <t>USAR ITEM GAXT-SS-BZ PARA COMPRA</t>
  </si>
  <si>
    <t>GAXTSSCEB</t>
  </si>
  <si>
    <t>FILTRO PARA GASALERT EXTREME - BW</t>
  </si>
  <si>
    <t>GAXTVDL</t>
  </si>
  <si>
    <t>USAR ITEM GAXT-V-DL-PCB1-BZ</t>
  </si>
  <si>
    <t>GAXTXDL</t>
  </si>
  <si>
    <t>GASALERT EXTREME O2 - BW</t>
  </si>
  <si>
    <t>GAXTXDL2</t>
  </si>
  <si>
    <t>***USAR GAXT-X-DL-BR-2-BZ*** - ANALISADOR MONOGÁS MODELO GAS ALERT EXTREME</t>
  </si>
  <si>
    <t>GAXTXDLB2</t>
  </si>
  <si>
    <t>DETECTOR MONOGÁS MODELO GAS ALERT EXTREME - O2 + CALIBRAÇÃO RBC</t>
  </si>
  <si>
    <t>GAXTXDLPCB1</t>
  </si>
  <si>
    <t>GAXTXDLSK</t>
  </si>
  <si>
    <t>GAXTZDL</t>
  </si>
  <si>
    <t>GF1.8</t>
  </si>
  <si>
    <t>GF2.5</t>
  </si>
  <si>
    <t>GF3.9</t>
  </si>
  <si>
    <t>GF5.1</t>
  </si>
  <si>
    <t>BOLSA DE  TRASPORTE PARA O GEM 5000</t>
  </si>
  <si>
    <t>GF5.7</t>
  </si>
  <si>
    <t>GFV232-BZ</t>
  </si>
  <si>
    <t>CILINDRO DE PENTANO 50% LEL</t>
  </si>
  <si>
    <t>GM5000-01</t>
  </si>
  <si>
    <t>GM5000-02</t>
  </si>
  <si>
    <t>GM5000-03</t>
  </si>
  <si>
    <t>GM5000-04</t>
  </si>
  <si>
    <t>GM5000-05</t>
  </si>
  <si>
    <t>GM5000-06</t>
  </si>
  <si>
    <t>GM5000-07</t>
  </si>
  <si>
    <t>GM5000-08</t>
  </si>
  <si>
    <t>GM5000-09</t>
  </si>
  <si>
    <t>GM5000-10</t>
  </si>
  <si>
    <t>GM5K0000-000</t>
  </si>
  <si>
    <t>****USAR GM5K0000-010-L*** ANALISADOR PORTÁTIL DE GÁS MODELO GEMTM 5000 + CALIBRAÇÃO RBC</t>
  </si>
  <si>
    <t>GM5K0000-000-L</t>
  </si>
  <si>
    <t>NÃO USAR</t>
  </si>
  <si>
    <t>GM5K0000-010-L</t>
  </si>
  <si>
    <t>GM5K00A0-000</t>
  </si>
  <si>
    <t>ANALISADOR PORTÁTIL DE GÁS MODELO GEM 5000+ CALIBRAÇÃO RBC</t>
  </si>
  <si>
    <t>GM5K00C0-000</t>
  </si>
  <si>
    <t>GM5K00D0-000</t>
  </si>
  <si>
    <t>***USAR GM5K00D0-010-L*** - ANALISADOR PORTÁTIL DE GÁS MODELO GEMTM 5000 + CALIBRAÇÃO RBC</t>
  </si>
  <si>
    <t>GM5K00D0-000-L</t>
  </si>
  <si>
    <t>GM5K00D0-010-L</t>
  </si>
  <si>
    <t>GM5K00E0-000</t>
  </si>
  <si>
    <t>GM5K0AB0-200</t>
  </si>
  <si>
    <t>GM5K0AC0-000</t>
  </si>
  <si>
    <t>GM5K0AD0-000</t>
  </si>
  <si>
    <t>***USAR GM5K0AD0-010-L*****ANALISADOR PORTÁTIL DE GÁS MODELOGEMTM 5000 + CALIBRAÇÃO RBC</t>
  </si>
  <si>
    <t>GM5K0AD0-010-L</t>
  </si>
  <si>
    <t>GM5K0AE0-000</t>
  </si>
  <si>
    <t>ANALISADOR PORTÁTIL DE GÁS MODELOGEM 5000+ CALIBRAÇÃO RBC</t>
  </si>
  <si>
    <t>GM5K0AE0-200</t>
  </si>
  <si>
    <t>GM5KA000-000</t>
  </si>
  <si>
    <t>ANALISADOR PORTÁTIL DE GÁS MODELO GEM  5000+ CALIBRAÇÃO RBC</t>
  </si>
  <si>
    <t>GM5KAA00-000</t>
  </si>
  <si>
    <t>GM5KC0C0-000</t>
  </si>
  <si>
    <t>GM5KC0C0-000-L</t>
  </si>
  <si>
    <t>GM5KC0E0-000</t>
  </si>
  <si>
    <t>GM5KCAC0-000</t>
  </si>
  <si>
    <t>GM5KCAD0-000</t>
  </si>
  <si>
    <t>GM5KCAE0-000</t>
  </si>
  <si>
    <t>GM5KCAE0-210-L</t>
  </si>
  <si>
    <t>GM5KGAC0-000</t>
  </si>
  <si>
    <t>GM5KGAE0-000</t>
  </si>
  <si>
    <t>GM5KK0E0-000-L</t>
  </si>
  <si>
    <t>GP-88</t>
  </si>
  <si>
    <t>ANALISADOR DE GASES MOD. GP-88 MARCA RIKEN KEIKI</t>
  </si>
  <si>
    <t>GPDUCK1</t>
  </si>
  <si>
    <t>ADAPTADOR PARA DUTO CURVO PARA GASPOINT</t>
  </si>
  <si>
    <t>GPMD</t>
  </si>
  <si>
    <t>TRANSMISSOR FIXO DE CO MODELO GASPOINT</t>
  </si>
  <si>
    <t>GPPOWER1</t>
  </si>
  <si>
    <t>FONTE DE ALIMENTAÇÃO</t>
  </si>
  <si>
    <t>GPRS-WEB-HID</t>
  </si>
  <si>
    <t>TRANSMISSÃO DE DADOS VIA GPRS</t>
  </si>
  <si>
    <t>GPSD</t>
  </si>
  <si>
    <t>TRANSMISSOR FIXO DE SO2 MODELO GASPOINT</t>
  </si>
  <si>
    <t>GPWD</t>
  </si>
  <si>
    <t>GASPOINT PARA LEL</t>
  </si>
  <si>
    <t>GRA2KFV7</t>
  </si>
  <si>
    <t>KIT REPARO COMPRESSOR/ BOMBA DE VÁCUO PARA MP50</t>
  </si>
  <si>
    <t>GUA-RS2+</t>
  </si>
  <si>
    <t>RECEPTOR GNSS MODELO REACH RS2+ PARA USO COM MEDIDOR DE VAZÃO ADCP M9</t>
  </si>
  <si>
    <t>GUA7106</t>
  </si>
  <si>
    <t>USAR O PART NUMBER GUA-RS2</t>
  </si>
  <si>
    <t>GUACBL101</t>
  </si>
  <si>
    <t>GUARTK-RS2</t>
  </si>
  <si>
    <t>KIT DE GEOREFERENCIAMENTO GNSS/RTK PARA USO COM MEDIDOR DE VAZÃO ADCP M9- 2 X REACH RS2</t>
  </si>
  <si>
    <t>GWIAP0200-125</t>
  </si>
  <si>
    <t>MEDIDOR DE NÍVEL WL430-15PSI- RANGE 10M (ESGOTO) - CABO 38 METROS</t>
  </si>
  <si>
    <t>GWIBA1100</t>
  </si>
  <si>
    <t>MEDIDOR DE VELOCIDADE MODELO FP111</t>
  </si>
  <si>
    <t>GWIBB1100</t>
  </si>
  <si>
    <t>MEDIDOR DE VELOCIDADE MODELO FP211</t>
  </si>
  <si>
    <t>GWIBC1100</t>
  </si>
  <si>
    <t>MEDIDOR DE VELOCIDADE MODELO FP311</t>
  </si>
  <si>
    <t>HER0100-18</t>
  </si>
  <si>
    <t>O RING DO PAINEL DO MEDIDOR DE INTERFACE</t>
  </si>
  <si>
    <t>HER0100-41</t>
  </si>
  <si>
    <t>USAR ITEM HER3204I/LINK - - CONECTOR DA FITA DO MEDIDOR DE NÍVEL DIPPER T - 100M</t>
  </si>
  <si>
    <t>HER0100-53</t>
  </si>
  <si>
    <t>***USAR HER1145*** SUPORTE DA BATERIA PARA H.OIL</t>
  </si>
  <si>
    <t>HER0100-55/68</t>
  </si>
  <si>
    <t>KIT DE PORCAS PARA FIXAÇÃO DO PAINEL DOS MEDIDORES DE NÍVEL HERON</t>
  </si>
  <si>
    <t>HER0100-7</t>
  </si>
  <si>
    <t>KIT CONTENDO 02 TAMPAS PLÁSTICAS DO PÉ DO MEDIDOR DE INTERFACE</t>
  </si>
  <si>
    <t>HER1003</t>
  </si>
  <si>
    <t>ANEL ELÁSTICO PARA EIXO DO CARRETEL DOS MEDIDORES DE NÍVEL HERON</t>
  </si>
  <si>
    <t>HER1100-100M</t>
  </si>
  <si>
    <t>MEDIDOR DE NÍVEL COM FITA DE 100 METROS MODELO DIPPER-T</t>
  </si>
  <si>
    <t>HER1100-150M</t>
  </si>
  <si>
    <t>MEDIDOR DE NÍVEL COM FITA DE 150 METROS MODELO DIPPER-T</t>
  </si>
  <si>
    <t>HER1100-200M</t>
  </si>
  <si>
    <t>MEDIDOR DE NÍVEL COM FITA DE 200 METROS MODELO DIPPER-T</t>
  </si>
  <si>
    <t>HER1100-300M</t>
  </si>
  <si>
    <t>MEDIDOR DE NÍVEL COM FITA DE 300 METROS MODELO DIPPER-T</t>
  </si>
  <si>
    <t>HER1100-30M</t>
  </si>
  <si>
    <t>MEDIDOR DE NÍVEL COM FITA DE 30 METROS MODELO DIPPER-T</t>
  </si>
  <si>
    <t>HER1100-450M</t>
  </si>
  <si>
    <t>MEDIDOR DE NÍVEL COM FITA DE 450 METROS MODELO DIPPER-T</t>
  </si>
  <si>
    <t>HER1100-45M</t>
  </si>
  <si>
    <t>MEDIDOR DE NÍVEL D ÁGUA MOD. DIPPER-T DE 45 M.</t>
  </si>
  <si>
    <t>HER1100-60M</t>
  </si>
  <si>
    <t>MEDIDOR DE NÍVEL D'AGUA MODELO DIPPER-T DE 60M.</t>
  </si>
  <si>
    <t>HER1101</t>
  </si>
  <si>
    <t>PROBE INDICADOR DE PROFUNDIDADE DE POÇO</t>
  </si>
  <si>
    <t>HER1102</t>
  </si>
  <si>
    <t>PROBE INDICADOR DE REVESTIMENTO DE POÇO PARA MEDIDOR DIPPER-T</t>
  </si>
  <si>
    <t>HER1106</t>
  </si>
  <si>
    <t>CONECTOR DESTACÁVEL ENTRE FITA E PROBE TAMANHO NORMAL PARA MEDIDORES DE NÍVEL.</t>
  </si>
  <si>
    <t>HER1107</t>
  </si>
  <si>
    <t>CONECTOR DESTACÁVEL EXTENDIDO PARA MEDIDOR DE NÍVEL MODELO DIPPER-T</t>
  </si>
  <si>
    <t>HER1109</t>
  </si>
  <si>
    <t>SENSOR (PROBE) DESTACAVEL PARA MEDIDOR DE NÍVEL E INTERFACE MODELO DIPPER-T</t>
  </si>
  <si>
    <t>HER1121</t>
  </si>
  <si>
    <t>PAINEL ELÉTRICO PARA MEDIDOR DE NÍVEL MODELO DIPPER-T</t>
  </si>
  <si>
    <t>HER1124-T2</t>
  </si>
  <si>
    <t>PRODUTO DESCONTINIUADO</t>
  </si>
  <si>
    <t>HER1125-T4</t>
  </si>
  <si>
    <t>MEDIDOR DE NÍVEL D ÁGUA MOD. DIPPER-T 4F - 30 METROS - HERON</t>
  </si>
  <si>
    <t>HER1126-1504-1501</t>
  </si>
  <si>
    <t>MEDIDOR DE NÍVEL D ÁGUA MOD. DIPPER-T DE 45 M, PROBE 9,5 MM E PESO ADICIONAL</t>
  </si>
  <si>
    <t>HER1127</t>
  </si>
  <si>
    <t>***USAR HER1100-60M*** MEDIDOR DE NÍVEL D'AGUA MODELO DIPPER-T DE 60M.</t>
  </si>
  <si>
    <t>HER1127-T2</t>
  </si>
  <si>
    <t>USAR HER1200-60M - MEDIDOR DE NÍVEL DE ÁGUA TIPO CARRETEL - DIPPER-T2 - 60 METROS</t>
  </si>
  <si>
    <t>HER1128-T2</t>
  </si>
  <si>
    <t>MEDIDOR DE NÍVEL DE ÁGUA TIPO CARRETEL - DIPPER-T2 - 100 METROS</t>
  </si>
  <si>
    <t>HER1136</t>
  </si>
  <si>
    <t>HER1145</t>
  </si>
  <si>
    <t>SUPORTE DE BATERIA PARA H.OIL, SM.OIL, WATERTAPE, DIPPER-T</t>
  </si>
  <si>
    <t>HER1200-200M</t>
  </si>
  <si>
    <t>MEDIDOR DE NÍVEL MODELO DIPPER-T2 COM FITA DE 200 METROS.</t>
  </si>
  <si>
    <t>HER1200-300M</t>
  </si>
  <si>
    <t>MEDIDOR DE NÍVEL MODELO DIPPER-T2 COM FITA DE 300 METROS.</t>
  </si>
  <si>
    <t>HER1200-450M</t>
  </si>
  <si>
    <t>MEDIDOR DE NÍVEL MODELO DIPPER-T2 COM FITA DE 450 METROS</t>
  </si>
  <si>
    <t>HER1200-45M</t>
  </si>
  <si>
    <t>MEDIDOR DE NÍVEL MODELO DIPPER-T2 COM FITA DE 45 METROS</t>
  </si>
  <si>
    <t>HER1200-600M</t>
  </si>
  <si>
    <t>MEDIDOR DE NÍVEL MODELO DIPPER-T2 COM FITA DE 600 METROS</t>
  </si>
  <si>
    <t>HER1200-60M</t>
  </si>
  <si>
    <t>MEDIDOR DE NÍVEL MODELO DIPPER-T2 COM FITA DE 60 METROS</t>
  </si>
  <si>
    <t>HER1201</t>
  </si>
  <si>
    <t>KIT COM PROBE PARA MEDIDORES DE NÍVEL</t>
  </si>
  <si>
    <t>HER1202</t>
  </si>
  <si>
    <t>PESO ADICIONAL PARA PROBE DE 9.5 PARA MEDIDORES DE NÍVEL</t>
  </si>
  <si>
    <t>HER1202-60M</t>
  </si>
  <si>
    <t>HER1207</t>
  </si>
  <si>
    <t>PROBE COM LINK EXTENDIDO PARA MEDIDOR DE NÍVEL MODELO DIPPER-T2</t>
  </si>
  <si>
    <t>HER1209</t>
  </si>
  <si>
    <t>SENSOR(PROBE) COM LINK PARA MEDIDOR DE NÍVEL MODELO DIPPER-T2</t>
  </si>
  <si>
    <t>HER12200-M</t>
  </si>
  <si>
    <t>FITA DE 200 METROS DE AÇO  PARA MEDIDOR DE NÍVEL MODELO DIPPER-T</t>
  </si>
  <si>
    <t>HER1225</t>
  </si>
  <si>
    <t>MEDIDOR DE NÍVEL MODELO DIPPER TOUGH COM FITA DE 30 METROS.</t>
  </si>
  <si>
    <t>HER1227</t>
  </si>
  <si>
    <t>***USAR HER1400-60M*** MEDIDOR DE NÍVEL E REBAIXAMENTO MODELO DIPPER TOUGH - 60 METROS</t>
  </si>
  <si>
    <t>HER1270</t>
  </si>
  <si>
    <t>MEDIDOR DE NÍVEL "SKINNY DIPPER" HERON - 30M</t>
  </si>
  <si>
    <t>HER1271</t>
  </si>
  <si>
    <t>MEDIDOR DE NÍVEL "SKINNY DIPPER" HERON - 60M</t>
  </si>
  <si>
    <t>HER1273</t>
  </si>
  <si>
    <t>MEDIDOR DE NÍVEL "SKINNY DIPPER" HERON - 150M</t>
  </si>
  <si>
    <t>HER1300-150M</t>
  </si>
  <si>
    <t>MEDIDOR DE NÍVEL D'ÁGUA P/PIEZÔMETRO MODELO SKINNY DIPPER 150M</t>
  </si>
  <si>
    <t>HER1300-60M</t>
  </si>
  <si>
    <t>MEDIDOR DE NÍVEL D'ÁGUA P/PIEZÔMETRO MODELO SKINNY DIPPER 60M</t>
  </si>
  <si>
    <t>HER1326</t>
  </si>
  <si>
    <t>FITA DE 45 METROS COM PROBE PARA MEDIDOR DE NÍVEL MODELO DIPPER-T.</t>
  </si>
  <si>
    <t>HER1327</t>
  </si>
  <si>
    <t>FITA DE 60 METROS COM PROBE PARA MEDIDOR DE NÍVEL MODELO DIPPER-T.</t>
  </si>
  <si>
    <t>HER1328</t>
  </si>
  <si>
    <t>FITA MÉTRICA DE 100 METROS COM PROBE PARA MEDIDOR DE NÍVEL MODELO DIPPER-T E DIPPER-T2</t>
  </si>
  <si>
    <t>HER1360-M</t>
  </si>
  <si>
    <t>FITA DE 60 METROS COM PROBE DO MEDIDOR DE NÍVEL MODELO SKINNY DIPPER</t>
  </si>
  <si>
    <t>HER1400-30M</t>
  </si>
  <si>
    <t>MEDIDOR DE NÍVEL E REBAIXAMENTO MODELO DIPPER TOUGH - 30 METROS</t>
  </si>
  <si>
    <t>HER1400-60M</t>
  </si>
  <si>
    <t>MEDIDOR DE NÍVEL E REBAIXAMENTO MODELO DIPPER TOUGH - 60 METROS</t>
  </si>
  <si>
    <t>HER1401</t>
  </si>
  <si>
    <t>PROBE E LINK CONECTOR PARA MEDIDOR DE NIVEL MOD WATER TAPE</t>
  </si>
  <si>
    <t>HER1401WLM-NPW LONG</t>
  </si>
  <si>
    <t>PROBE PARA MEDIDOR DE INTERFACE H.OIL - PONTA</t>
  </si>
  <si>
    <t xml:space="preserve">HER1401WLM-NPW LONG </t>
  </si>
  <si>
    <t>HER1401WLM-PK</t>
  </si>
  <si>
    <t>***USAR HER1209*** KIT PROBE PARA MEDIDOR DE NÍVEL WATER TAPE</t>
  </si>
  <si>
    <t>HER1401WLMPKLONGLINK</t>
  </si>
  <si>
    <t>***USAR HER1207**** - KIT PROBE PARA MEDIDOR DE NÍVEL WATER TAPE COM O PROBE ESTENDIDO DE 06 CM</t>
  </si>
  <si>
    <t>HER1402WLM</t>
  </si>
  <si>
    <t>***USAR HER1121*** PAINEL PARA MEDIDOR DE NÍVEL WATER TAPE</t>
  </si>
  <si>
    <t>HER1403</t>
  </si>
  <si>
    <t>***USAR HER1109***PROBE DE REPOSIÇÃO PARA DIPPER-T</t>
  </si>
  <si>
    <t>HER1416</t>
  </si>
  <si>
    <t>***USAR HER1416LONG OU HER1416SHORT*** PROBE 9,5MM E PESOS PARA MEDIDOR DE NÍVEL HERON</t>
  </si>
  <si>
    <t>HER1416LONG</t>
  </si>
  <si>
    <t>PROBE DE 9,5MM E PESOS PARA MEDIDOR DE NÍVEL DIPPER-T E WATER TAPE</t>
  </si>
  <si>
    <t>HER1416SHORT</t>
  </si>
  <si>
    <t>HER14964</t>
  </si>
  <si>
    <t>MEDIDOR DE NIVEL DE 30M (S/N 14964)</t>
  </si>
  <si>
    <t>HER1501N</t>
  </si>
  <si>
    <t>PESO ADICIONAL PARA PROBE DE 9,5 MM PARA MEDIDORES DE FITA</t>
  </si>
  <si>
    <t>HER1600-100M</t>
  </si>
  <si>
    <t>MEDIDOR DE NÍVEL E INTERFACE MODELO H.OIL - 100 METROS</t>
  </si>
  <si>
    <t>HER1600-15M</t>
  </si>
  <si>
    <t>**DESCONTINUADO**MEDIDOR DE NÍVEL DE 15 METROS MODELO H.OIL</t>
  </si>
  <si>
    <t>HER1600-200M</t>
  </si>
  <si>
    <t>MEDIDOR DE NÍVEL E INTERFACE MODELO H.OIL - 200 METROS</t>
  </si>
  <si>
    <t>HER1600-20M</t>
  </si>
  <si>
    <t>MEDIDOR DE NÍVEL E INTERFACE MODELO H.OIL - 20 METROS</t>
  </si>
  <si>
    <t>HER1600-30M</t>
  </si>
  <si>
    <t>MEDIDOR DE NÍVEL E INTERFACE MODELO H.OIL - 30 METROS</t>
  </si>
  <si>
    <t>HER1600-45M</t>
  </si>
  <si>
    <t>MEDIDOR DE NÍVEL E INTERFACE MODELO H.OIL - 45 METROS</t>
  </si>
  <si>
    <t>HER1600-60M</t>
  </si>
  <si>
    <t>MEDIDOR DE NÍVEL E INTERFACE MODELO H.OIL - 60 METROS</t>
  </si>
  <si>
    <t>HER1602-60M</t>
  </si>
  <si>
    <t>HER1603</t>
  </si>
  <si>
    <t>KIT LINK COM CONECTOR ENTRE FITA E PROBE DO MEDIDOR DE INTERFACE MODELOS H.OIL E SM.OIL</t>
  </si>
  <si>
    <t>HER1606</t>
  </si>
  <si>
    <t>KIT LINK LONGO COM CONECTOR ENTRE FITA E PROBE DO MEDIDOR DE INTERFACE MODELOS H.OIL E SM.OIL</t>
  </si>
  <si>
    <t>HER1609</t>
  </si>
  <si>
    <t>PROBE PARA MEDIDOR DE NÍVEL E INTERFACE MODELO H.OIL</t>
  </si>
  <si>
    <t>HER1615</t>
  </si>
  <si>
    <t>PROBE PEQUENO PARA MEDIDOR DE NÍVEL E INTERFACE MODELO H.OIL</t>
  </si>
  <si>
    <t>HER1620-M</t>
  </si>
  <si>
    <t>FITA DE 20 METROS PARA MEDIDOR DE NÍVEL MODELO H.OIL E SM.OIL</t>
  </si>
  <si>
    <t>HER1621</t>
  </si>
  <si>
    <t>PAINEL ELÉTRICO PARA MEDIDOR DE NÍVEL E INTERFACE MODELO H.OIL</t>
  </si>
  <si>
    <t>HER1624</t>
  </si>
  <si>
    <t>PAINEL ELETRÔNICO DO MEDIDOR INTERFACE MODELO SM.OIL</t>
  </si>
  <si>
    <t>HER16341</t>
  </si>
  <si>
    <t>MEDIDOR DE NÍVEL D'ÁGUA 250M (S/N 16341)</t>
  </si>
  <si>
    <t>HER1642</t>
  </si>
  <si>
    <t>KIT DE ACESSÓRIOS PARA MEDIDOR DE NÍVEL HERON</t>
  </si>
  <si>
    <t>HER1700-100M</t>
  </si>
  <si>
    <t>MEDIDOR DE NÍVEL D'ÁGUA, CONDUTIVIDADE E TEMPERATURA  MODELO CONDUCTIVITY PLUS 100M</t>
  </si>
  <si>
    <t>HER1700-300M</t>
  </si>
  <si>
    <t>MEDIDOR DE NÍVEL D'ÁGUA, CONDUTIVIDADE E TEMPERATURA  MODELO CONDUCTIVITY PLUS 300M</t>
  </si>
  <si>
    <t>HER1700-30M</t>
  </si>
  <si>
    <t>MEDIDOR DE NÍVEL D'ÁGUA, CONDUTIVIDADE E TEMPERATURA  MODELO CONDUCTIVITY PLUS 30M</t>
  </si>
  <si>
    <t>HER1700-60M</t>
  </si>
  <si>
    <t>MEDIDOR DE NÍVEL D'ÁGUA, CONDUTIVIDADE E TEMPERATURA  MODELO CONDUCTIVITY PLUS 60M</t>
  </si>
  <si>
    <t>HER1900-100M</t>
  </si>
  <si>
    <t>MEDIDOR DE NÍVEL D'ÁGUA MODELO WATER TAPE DE 100M</t>
  </si>
  <si>
    <t>HER1900-150M</t>
  </si>
  <si>
    <t>MEDIDOR DE NÍVEL D'ÁGUA MODELO WATER TAPE DE 150M</t>
  </si>
  <si>
    <t>HER1900-200M</t>
  </si>
  <si>
    <t>MEDIDOR DE NÍVEL D'ÁGUA MODELO WATER TAPE DE 200M</t>
  </si>
  <si>
    <t>HER1900-300M</t>
  </si>
  <si>
    <t>MEDIDOR DE NÍVEL D'ÁGUA MODELO WATER TAPE DE 300M</t>
  </si>
  <si>
    <t>HER1900-30M</t>
  </si>
  <si>
    <t>MEDIDOR DE NÍVEL D'ÁGUA MODELO WATER TAPE  DE 30M</t>
  </si>
  <si>
    <t>HER1900-60M</t>
  </si>
  <si>
    <t>MEDIDOR DE NÍVEL D'ÁGUA MODELO WATER TAPE DE 60M</t>
  </si>
  <si>
    <t>HER2000-150M</t>
  </si>
  <si>
    <t>CÂMERA DE INSPEÇÃO PARA POÇOS MODELO DIPPER-SEE EXAMINER</t>
  </si>
  <si>
    <t>HER2000-300M</t>
  </si>
  <si>
    <t>HER2017 (-2317)</t>
  </si>
  <si>
    <t>CARRETEL WATER TAPE PARA REPOSIÇÃO</t>
  </si>
  <si>
    <t>HER2017-1504</t>
  </si>
  <si>
    <t>MEDIDOR DE NÍVEL D'ÁGUA MOD. WATER TAPE DE 45 METROS E PROBE DE 9,5 MM</t>
  </si>
  <si>
    <t>HER2017-1504-1501N</t>
  </si>
  <si>
    <t>MEDIDOR DE NÍVEL D ÁGUA MOD. WATER TAPE DE 45 M, PROBE 9,5 MM E PESO ADICIONAL</t>
  </si>
  <si>
    <t>HER2017WTX45M</t>
  </si>
  <si>
    <t>OBSOLETO</t>
  </si>
  <si>
    <t>HER2018 (-2318)</t>
  </si>
  <si>
    <t>HER2018-1504-1501N</t>
  </si>
  <si>
    <t>MEDIDOR DE NÍVEL D ÁGUA MOD. WATER TAPE DE 60 M, PROBE 9,5 MM E PESO ADICIONAL</t>
  </si>
  <si>
    <t>HER2020-WT2</t>
  </si>
  <si>
    <t>***USAR HER1900-150M** MEDIDOR DE NÍVEL D'ÁGUA MODELO WATER TAPE 2 DE 150M.</t>
  </si>
  <si>
    <t>HER2020WTX150M</t>
  </si>
  <si>
    <t>FITA DE 150 METROS PARA O MEDIDOR DE NÍVEL D'ÁGUA DA MARCA HERON</t>
  </si>
  <si>
    <t>HER2021-WT2</t>
  </si>
  <si>
    <t>***USAR HER1900-200M*** MEDIDOR DE NÍVEL D'ÁGUA MODELO WATER TAPE 2 DE 200M</t>
  </si>
  <si>
    <t>HER2200</t>
  </si>
  <si>
    <t>CÂMERA DE INSPEÇÃO PARA POÇOS MODELO DIPPER-SEE H2GO</t>
  </si>
  <si>
    <t>HER2200-300M</t>
  </si>
  <si>
    <t>KIT DE CÂMERA DE INSPEÇÃO PARA POÇOS HERON MODELO DIPPER-SEE H2GO COM DIPPER TAG DE 300 METROS E AÇE</t>
  </si>
  <si>
    <t>HER2301</t>
  </si>
  <si>
    <t>FITA DE 50 METROS COM PROBE PARA O MEDIDOR DE NÍVEL DE ÁGUA MODELO WATER TAPE HERON</t>
  </si>
  <si>
    <t>HER2317</t>
  </si>
  <si>
    <t>FITA E PROBE PARA MEDIDADOR DE NÍVEL HERON DE 45 METROS</t>
  </si>
  <si>
    <t>HER2317-1504-1501N</t>
  </si>
  <si>
    <t>FITA E PROBE PARA MEDIDOR DE NÍVEL HERON DE 45 METROS COM PROBE DE 9,5 MM</t>
  </si>
  <si>
    <t>HER2318-1504</t>
  </si>
  <si>
    <t>FITA E PROBE PARA MEDIDADOR DE NÍVEL HERON DE 60 METROS COM PROBE DE 9,5 MM</t>
  </si>
  <si>
    <t>HER2318-1504-1501N</t>
  </si>
  <si>
    <t>FITA E PROBE PARA MEDIDOR DE NÍVEL HERON DE 60 METROS COM PROBE DE 9,5 MM</t>
  </si>
  <si>
    <t>HER29886</t>
  </si>
  <si>
    <t>SUPORTE DO LED</t>
  </si>
  <si>
    <t>HER3108</t>
  </si>
  <si>
    <t>***USAR HER1645-M***FITA DE 45 METROS PARA O MEDIDOR DE NÍVEL H.OIL DA MARCA HERON</t>
  </si>
  <si>
    <t>HER3111</t>
  </si>
  <si>
    <t>FITA DE 150 METROS SEM PROBE PARA INTERFACE H.OIL</t>
  </si>
  <si>
    <t>HER3200</t>
  </si>
  <si>
    <t>***USAR HER1609***PROBE PARA MEDIDOR DE NÍVEL E INTERFACE H.OIL.</t>
  </si>
  <si>
    <t>HER3201</t>
  </si>
  <si>
    <t>***USAR PN HER1615***PROBE DO MEDIDOR DE NÍVEL MODELO SM OIL</t>
  </si>
  <si>
    <t>HER3202</t>
  </si>
  <si>
    <t>***USAR PN HER1621*** PAINEL ELÉTRICO DO MEDIDOR DE NÍVEL H.OIL</t>
  </si>
  <si>
    <t>HER3203</t>
  </si>
  <si>
    <t>***USAR PN HER1624***PAINEL ELETRÔNICO DO MEDIDOR INTERFACE MODELO SM.OIL</t>
  </si>
  <si>
    <t>HER3204I/F-LINK</t>
  </si>
  <si>
    <t>*** USAR HER1603***  KIT LINK COM CONECTOR ENTRE FITA E PROBE DO MEDIDOR DE NÍVEL E INTERFACE HERON.</t>
  </si>
  <si>
    <t>HER3207H.OIL-PH</t>
  </si>
  <si>
    <t>***USAR PN HER1642*** SUPORTE PARA FIXAÇÃO DO PROBE DOS MEDIDORES DE NÍVEL HERON</t>
  </si>
  <si>
    <t>HER3207WLM</t>
  </si>
  <si>
    <t>SUPORTE PARA PROBE DO MEDIDOR DE NÍVEL WATER TAPE DIPPER-T</t>
  </si>
  <si>
    <t>HER3208</t>
  </si>
  <si>
    <t>CONEXÃO ATERRAMENTO DO MEDIDOR DE NIVEL / INTERFACE  HOIL</t>
  </si>
  <si>
    <t>HER3208H.OIL</t>
  </si>
  <si>
    <t>SUPORTE DE FIXAÇÃO DO PROBE DO MEDIDOR DE INTERFACE H.OIL</t>
  </si>
  <si>
    <t>HER3250</t>
  </si>
  <si>
    <t>KNOB DO PAINEL DO MEDIDOR DE INTERFACE MODELO SM.OIL</t>
  </si>
  <si>
    <t>HER3251</t>
  </si>
  <si>
    <t>TRAVA DE ROLAGEM DO CARRETEL DO MEDIDOR DE NÍVEL H.OIL</t>
  </si>
  <si>
    <t>HER3262HUB</t>
  </si>
  <si>
    <t>CARRETEL PLÁSTICO PARA A FITA O MEDIDOR DE INTERFACE H.OIL</t>
  </si>
  <si>
    <t>HER4050</t>
  </si>
  <si>
    <t>BOLSA  TEXTIL PARA ARMAZENAMENTO DO MEDIDOR DE NÍVEL</t>
  </si>
  <si>
    <t>HER5005MSSWIRE</t>
  </si>
  <si>
    <t>CABO DE SUSPENSÃO PARA MEDIDOR DE NÍVEL MODELO  DIPPERLOG NANO - HERON</t>
  </si>
  <si>
    <t>HER5009PC/USBCABLE</t>
  </si>
  <si>
    <t>CABO DE COMUNICAÇÃO USB PARA TRANSDUTORES DIPPERLOG HERON</t>
  </si>
  <si>
    <t>HER5010MDHCABLE</t>
  </si>
  <si>
    <t>CABO DE CAMPO PARA MEDIDOR DE NÍVEL (TRANSD. PRESSÃO) DIPPERLOG NANO (EM METROS)</t>
  </si>
  <si>
    <t>HER5011WELLHEAD/MKIT</t>
  </si>
  <si>
    <t>CONECTOR PARA CABO DE COMUNICAÇÃO DOS MEDIDORES DE NÍVEL HERON</t>
  </si>
  <si>
    <t>HER5013</t>
  </si>
  <si>
    <t>CARRETEL PARA DIPPERLOG NANO - TAMANHO GRANDE</t>
  </si>
  <si>
    <t>HER5018SHOWNTELL</t>
  </si>
  <si>
    <t>DISPLAY DE CAMPO PARA MEDIDOR DE NÍVEL MODELO DIPPERLOG NANO</t>
  </si>
  <si>
    <t>HER5019</t>
  </si>
  <si>
    <t>PROTEÇÃO DO BOTÃO LIGAR E DESLIGAR DO MEDIDOR DE NÍVEL</t>
  </si>
  <si>
    <t>HER5019-1</t>
  </si>
  <si>
    <t>CONECTOR PARA CABO DE COMUNICAÇÃO VENTILADO DOS MEDIDORES DE NÍVEL DIPPERLOG - COM SUPORTE</t>
  </si>
  <si>
    <t>HER5020</t>
  </si>
  <si>
    <t>DISPLAY PARA MEDIDOR DE NÍVEL MODELO DIPPERLOG</t>
  </si>
  <si>
    <t>HER5021SDI-12</t>
  </si>
  <si>
    <t>CABO DE INTERFACE SDI-12</t>
  </si>
  <si>
    <t>HER5027</t>
  </si>
  <si>
    <t>TRANSMISSOR DE PRESSÃO 4-20MA MODELO B</t>
  </si>
  <si>
    <t>HER5027-4-20MA/10M</t>
  </si>
  <si>
    <t>MEDIDOR DE NÍVEL  (TRANSD.  PRESSÃO) 4-20MA - HERON - 10 METROS</t>
  </si>
  <si>
    <t>HER5028-4-20MA/30M</t>
  </si>
  <si>
    <t>MEDIDOR DE NÍVEL  (TRANSD.  PRESSÃO) 4-20MA - HERON - 30 METROS</t>
  </si>
  <si>
    <t>HER5029-4-20MA/60M</t>
  </si>
  <si>
    <t>MEDIDOR DE NÍVEL  (TRANSD.  PRESSÃO) 4-20MA - HERON - 60 METROS</t>
  </si>
  <si>
    <t>HER5030-4-20MA/200M</t>
  </si>
  <si>
    <t>MEDIDOR DE NÍVEL  (TRANSD.  PRESSÃO) 4-20MA - HERON - 200 METROS</t>
  </si>
  <si>
    <t>HER5031DD4-20MA</t>
  </si>
  <si>
    <t>DISPLAY DIGITAL PARA MEDIDOR DE NÍVEL  (TRANSD.  PRESSÃO) 4-20MA (HERON)</t>
  </si>
  <si>
    <t>HER5032M</t>
  </si>
  <si>
    <t>CABO VENTILADO PARA MEDIDOR DE NÍVEL MODELO DIPPERLOG VENTED</t>
  </si>
  <si>
    <t>HER5033MVCABLE</t>
  </si>
  <si>
    <t>USAR HER5032M</t>
  </si>
  <si>
    <t>HER5102NANO-CDEL</t>
  </si>
  <si>
    <t>UTILIZAR PN: HER5464-C</t>
  </si>
  <si>
    <t>HER5111</t>
  </si>
  <si>
    <t>CABO DE CAMPO PARA TRANSDUTOR DE PRESSÃO DIPPERLOG - 5 METROS</t>
  </si>
  <si>
    <t>HER5112</t>
  </si>
  <si>
    <t>CABO DE CAMPO PARA TRANSDUTOR DE PRESSÃO DIPPERLOG - 15 METROS</t>
  </si>
  <si>
    <t>HER5113</t>
  </si>
  <si>
    <t>CABO DE CAMPO PARA TRANSDUTOR DE PRESSÃO DIPPERLOG - 30 METROS</t>
  </si>
  <si>
    <t>HER5116</t>
  </si>
  <si>
    <t>REGISTRADOR BAROMÉTRICO  PARA COMPENSAÇÃO DA PRESSÃO BAROMÉTRICA</t>
  </si>
  <si>
    <t>HER5116NANO-BARLOG</t>
  </si>
  <si>
    <t>UTILIZAR PN: HER5116</t>
  </si>
  <si>
    <t>HER5117</t>
  </si>
  <si>
    <t>CABO DE CAMPO PARA TRANSDUTOR DE PRESSÃO DIPPERLOG - 75 METROS</t>
  </si>
  <si>
    <t>HER5118</t>
  </si>
  <si>
    <t>CABO DE CAMPO PARA TRANSDUTOR DE PRESSÃO DIPPERLOG - 100 METROS</t>
  </si>
  <si>
    <t>HER5119</t>
  </si>
  <si>
    <t>CABO DE CAMPO PARA TRANSDUTOR DE PRESSÃO DIPPERLOG - 10 METROS</t>
  </si>
  <si>
    <t>HER5120</t>
  </si>
  <si>
    <t>CABO DE CAMPO PARA TRANSDUTOR DE PRESSÃO DIPPERLOG - 150 METROS</t>
  </si>
  <si>
    <t>HER5121</t>
  </si>
  <si>
    <t>CABO DE CAMPO PARA TRANSDUTOR DE PRESSÃO DIPPERLOG - 225 METROS</t>
  </si>
  <si>
    <t>HER5201NANO-BS/S</t>
  </si>
  <si>
    <t>UTILIZAR PN: HER5432-B</t>
  </si>
  <si>
    <t>HER5202NANO-CS/S</t>
  </si>
  <si>
    <t>UTILIZAR PN: HER5432-C</t>
  </si>
  <si>
    <t>HER5202NANOSNB12481</t>
  </si>
  <si>
    <t>IMOBILIZADO SN: B12481 MEDIDOR DE NÍVEL MODELO DIPPERLOG NANO (30 MTS)</t>
  </si>
  <si>
    <t>HER5203NANO-DS/S</t>
  </si>
  <si>
    <t>UTILIZAR PN: HER5464-D</t>
  </si>
  <si>
    <t>HER5204NANO-ES/S</t>
  </si>
  <si>
    <t>UTILIZAR PN: HER5464-E</t>
  </si>
  <si>
    <t>HER5206VENTED</t>
  </si>
  <si>
    <t>UTILIZAR PN: HER54VEN-C</t>
  </si>
  <si>
    <t>HER5206VENTED30M</t>
  </si>
  <si>
    <t>HER5302</t>
  </si>
  <si>
    <t>HER5303MVENTED30M</t>
  </si>
  <si>
    <t>UTILIZAR PN: HER5032M</t>
  </si>
  <si>
    <t>HER5401-64</t>
  </si>
  <si>
    <t>UTILIZAR PN:  HER5464-B</t>
  </si>
  <si>
    <t>HER5401-64+5010M-10</t>
  </si>
  <si>
    <t>ITEM DESCONTINUADO  MODELO DIPPERLOG NANO 2 (10 MTS) COM CABO DE 10 METROS - HERON</t>
  </si>
  <si>
    <t>HER5401-V</t>
  </si>
  <si>
    <t>DESCONTINUADO UTILIZAR PN: HER54VEN-B</t>
  </si>
  <si>
    <t>HER5402-32</t>
  </si>
  <si>
    <t>HER5402-64</t>
  </si>
  <si>
    <t>HER5402-B</t>
  </si>
  <si>
    <t>UTILIZAR PN: HER54T-B</t>
  </si>
  <si>
    <t>HER5402-E</t>
  </si>
  <si>
    <t>UTILIZAR PN: HER54T-E</t>
  </si>
  <si>
    <t>HER5402-TI</t>
  </si>
  <si>
    <t>UTILIZAR PN: HER54T-C</t>
  </si>
  <si>
    <t>HER5404-64</t>
  </si>
  <si>
    <t>***OBSOLETO  USAR HER5464-E</t>
  </si>
  <si>
    <t>HER54128-B</t>
  </si>
  <si>
    <t>TRANSDUTOR DE PRESSÃO MODELO DIPPERLOG 128 B (10 MCA) - HERON INSTRUMENTS</t>
  </si>
  <si>
    <t>HER54128-C</t>
  </si>
  <si>
    <t>TRANSDUTOR DE PRESSÃO MODELO DIPPERLOG 128 C (30 MCA) - HERON INSTRUMENTS</t>
  </si>
  <si>
    <t>HER54128-D</t>
  </si>
  <si>
    <t>TRANSDUTOR DE PRESSÃO MODELO DIPPERLOG 128 D (60 MCA) - HERON INSTRUMENTS</t>
  </si>
  <si>
    <t>HER54128-E</t>
  </si>
  <si>
    <t>TRANSDUTOR DE PRESSÃO MODELO DIPPERLOG 128 D (120 MCA) - HERON INSTRUMENTS</t>
  </si>
  <si>
    <t>HER5464-B</t>
  </si>
  <si>
    <t>UTILIZAR 54128B</t>
  </si>
  <si>
    <t>HER5464-C</t>
  </si>
  <si>
    <t>UTILIZAR 54128C</t>
  </si>
  <si>
    <t>HER54T-C</t>
  </si>
  <si>
    <t>TRANSDUTOR DE PRESSÃO MODELO DIPPERTOUGH+ 128K (30 MCA) - HERON INSTRUMENTS</t>
  </si>
  <si>
    <t>HER54VEN-B</t>
  </si>
  <si>
    <t>TRANSDUTOR DE PRESSÃO MODELO DIPPERLOG VENTILADO (10 MCA) - HERON INSTRUMENTS</t>
  </si>
  <si>
    <t>HER6000</t>
  </si>
  <si>
    <t>MEDIDOR DE NÍVEL E CONDUTIVIDADE EM CARRETEL - FITA DE 30 METROS - HERON</t>
  </si>
  <si>
    <t>HER7030</t>
  </si>
  <si>
    <t>CÂMERA DE INSPEÇÃO PARA POÇOS MODELO DIPPER-SEE ADVENTURER</t>
  </si>
  <si>
    <t>HER8110-1</t>
  </si>
  <si>
    <t>CONECTOR DESTACAVEL ENTRE FITA E PROBE</t>
  </si>
  <si>
    <t>HER8110-2</t>
  </si>
  <si>
    <t>CONECTOR DESTACAVEL EXTENDIDO ENTRE FITA E PROBE</t>
  </si>
  <si>
    <t>HERBARLOG</t>
  </si>
  <si>
    <t>HERBUZZER</t>
  </si>
  <si>
    <t>CAPA DO BUZZER</t>
  </si>
  <si>
    <t>HERCABLESDI12</t>
  </si>
  <si>
    <t>UTILIZAR PN: HER5021</t>
  </si>
  <si>
    <t>HERCABLESUSPENSION</t>
  </si>
  <si>
    <t>CABO DE SUSPENSÃO PARA TRANSDUTORES DE PRESSÃO HERON</t>
  </si>
  <si>
    <t>HERCASE-DSEE</t>
  </si>
  <si>
    <t>MALETA RÍGIDA DE TRANSPORTE PARA MONITOR DIPPER-SEE - HERON</t>
  </si>
  <si>
    <t>HERCPLT-100M</t>
  </si>
  <si>
    <t>MEDIDOR DE NÍVEL, CONDUTIVIDADE E TEMPERATURA HERON CONDUCTIVITY PLUS - 100 METROS</t>
  </si>
  <si>
    <t>HERCPLT-150M</t>
  </si>
  <si>
    <t>MEDIDOR DE NÍVEL, CONDUTIVIDADE E TEMPERATURA HERON CONDUCTIVITY PLUS - 150 METROS</t>
  </si>
  <si>
    <t>HERCPLT-30M</t>
  </si>
  <si>
    <t>MEDIDOR DE NÍVEL, CONDUTIVIDADE E TEMPERATURA HERON CONDUCTIVITY PLUS - 30 METROS</t>
  </si>
  <si>
    <t>HERCPLT-45M</t>
  </si>
  <si>
    <t>MEDIDOR DE NÍVEL, CONDUTIVIDADE E TEMPERATURA HERON CONDUCTIVITY PLUS - 45 METROS</t>
  </si>
  <si>
    <t>HERCPLT-60M</t>
  </si>
  <si>
    <t>MEDIDOR DE NÍVEL, CONDUTIVIDADE E TEMPERATURA HERON CONDUCTIVITY PLUS - 60 METROS</t>
  </si>
  <si>
    <t>HERDIP-C-100</t>
  </si>
  <si>
    <t>HERDIP-C-160-1</t>
  </si>
  <si>
    <t>HERDIP-C-160-2</t>
  </si>
  <si>
    <t>HERDIP-C-80</t>
  </si>
  <si>
    <t>HERDIP-D-100</t>
  </si>
  <si>
    <t>HERDIP-D-160</t>
  </si>
  <si>
    <t>HERDIP-D-80</t>
  </si>
  <si>
    <t>HERDIPERCABLEM</t>
  </si>
  <si>
    <t>CABO DE CAMPO PARA TRANSDUTOR DE PRESSÃO HERON</t>
  </si>
  <si>
    <t>HERDIPERSEE</t>
  </si>
  <si>
    <t>***USAR HER2000-150M*** CAMERA INSPEÇÃO DE POÇO COM FITA - 150 METROS</t>
  </si>
  <si>
    <t>HERDIPPERCABLE-60M</t>
  </si>
  <si>
    <t>UTILIZAR PN: HER5115</t>
  </si>
  <si>
    <t>HERDIPPERLOGB</t>
  </si>
  <si>
    <t>UTILIZAR PN: HER5464-B</t>
  </si>
  <si>
    <t>HERDIPPERLOGC</t>
  </si>
  <si>
    <t>HERDIPPERLOGD</t>
  </si>
  <si>
    <t>HERDIPPERLOGE</t>
  </si>
  <si>
    <t>TRANSDUTOR DE PRESSÃO MODELO DIPPERLOG - TIPO E - 120 MCA</t>
  </si>
  <si>
    <t>HERDIPPERWARER</t>
  </si>
  <si>
    <t>RECEPTOR DIPPERWARE WIRELLES HERON</t>
  </si>
  <si>
    <t>HERDIPPERWARET</t>
  </si>
  <si>
    <t>TRANSMISSOR DIPPERWARE WIRELLES HERON</t>
  </si>
  <si>
    <t>HERDIRECTREAD</t>
  </si>
  <si>
    <t>CONECTOR PARA CABO DE COMUNICAÇÃO</t>
  </si>
  <si>
    <t>HERDLPCCABLE</t>
  </si>
  <si>
    <t>CABO DE COMUNICAÇÃO DIPPERLOG / PC - HERON</t>
  </si>
  <si>
    <t>HERDT-100M</t>
  </si>
  <si>
    <t>UTILIZAR PN: HER1100-100M</t>
  </si>
  <si>
    <t>HERDT-120M</t>
  </si>
  <si>
    <t>NÃO EXISTE ESTE COMPRIMENTO DE FITA</t>
  </si>
  <si>
    <t>HERDT-150M</t>
  </si>
  <si>
    <t>***USAR1100-150M*** MEDIDOR DE NÍVEL MODELO DIPPER T 150 METROS</t>
  </si>
  <si>
    <t>HERDT-15M</t>
  </si>
  <si>
    <t>NÃO EXISTE MAIS ESTA MEDIDA</t>
  </si>
  <si>
    <t>HERDT-180M</t>
  </si>
  <si>
    <t>OBSOLETO NÃO É VENDIDO MAIS COM ESTA MEDIDA</t>
  </si>
  <si>
    <t>HERDT-200M</t>
  </si>
  <si>
    <t>UTILIZAR PN: HER1100-200M</t>
  </si>
  <si>
    <t>HERDT-300M</t>
  </si>
  <si>
    <t>UTILIZAR PN: HER1100-300M</t>
  </si>
  <si>
    <t>HERDT-30M</t>
  </si>
  <si>
    <t>***USAR HER1100-30M *** MEDIDOR DE NÍVEL DÁGUA MODELO DIPPER T 30M - FITA DE 30 METROS</t>
  </si>
  <si>
    <t>HERDT-450M</t>
  </si>
  <si>
    <t>UTILIZAR PN: HER1200-450M</t>
  </si>
  <si>
    <t>HERDT-45M</t>
  </si>
  <si>
    <t>MEDIDOR DE NÍVEL DE 45 METROS MODELO DIPPER-T</t>
  </si>
  <si>
    <t>HERDT-600M</t>
  </si>
  <si>
    <t>UTILIZAR PN: HER1100-600M</t>
  </si>
  <si>
    <t>HERDT-60M</t>
  </si>
  <si>
    <t>MEDIDOR DE NÍVEL MODELO DIPPER T COM FITA DE 60 METROS.</t>
  </si>
  <si>
    <t>HERDT/T&amp;P/45M</t>
  </si>
  <si>
    <t>USAR HER1326</t>
  </si>
  <si>
    <t>HERDTPROBE</t>
  </si>
  <si>
    <t>PROBE PARA REPOSIÇÃO DO MEDIDOR DE NÍVEL DIPPER T/ WATER TAPE</t>
  </si>
  <si>
    <t>HERH.O1L100FT</t>
  </si>
  <si>
    <t>MEDIDOR DE INTERFACE H.0IL 100 FT (FITA EM PÉS)</t>
  </si>
  <si>
    <t>HERH.O1L100M</t>
  </si>
  <si>
    <t>***USAR PN HER1600-100M*** MEDIDOR DE INTERFACE H.0IL 100M</t>
  </si>
  <si>
    <t>HERH.O1L150M</t>
  </si>
  <si>
    <t>MEDIDOR DE INTERFACE H.0IL 150M</t>
  </si>
  <si>
    <t>HERH.O1L15M</t>
  </si>
  <si>
    <t>UTILIZAR PN: HER1600-15M</t>
  </si>
  <si>
    <t>HERH.O1L300M</t>
  </si>
  <si>
    <t>MEDIDOR DE INTERFACE</t>
  </si>
  <si>
    <t>HERH.O1L30M</t>
  </si>
  <si>
    <t>***USAR HER1600-30M*** MEDIDOR DE NÍVEL DE 30 METROS MODELO H.OIL</t>
  </si>
  <si>
    <t>HERH.O1L45M</t>
  </si>
  <si>
    <t>***USAR HER1600-45M *** MEDIDOR DE INTERFACE 45M</t>
  </si>
  <si>
    <t>HERH.O1L50M</t>
  </si>
  <si>
    <t>USAR HERH.O1L45M OU HERH.O1L60M</t>
  </si>
  <si>
    <t>HERH.O1L60M</t>
  </si>
  <si>
    <t>***USAR HER1600-60M*** MEDIDOR DE NÍVEL DE 60 METROS MODELO H.OIL</t>
  </si>
  <si>
    <t>HERH.O1LLINK</t>
  </si>
  <si>
    <t>CONEXÃO PARA PROBE DO MEDIDOR DE INTERFACE H.01L</t>
  </si>
  <si>
    <t>HERH.O1LPROBE</t>
  </si>
  <si>
    <t>PROBE PARA MEDIDOR DE INTERFACE H.01L</t>
  </si>
  <si>
    <t>HERH.OIL/T&amp;P/100M</t>
  </si>
  <si>
    <t>FITA DE MEDIÇÃO DO INTERFACE ÁGUA-ÓLEO HERON H.OIL</t>
  </si>
  <si>
    <t>HERH.OIL/T&amp;P/30M</t>
  </si>
  <si>
    <t>HERHIDDIP-01</t>
  </si>
  <si>
    <t>HERHIDDIP-02</t>
  </si>
  <si>
    <t>MEDIDORES DE NÍVEL DE ÁGUA PARA LEITOS DE RIOS COM PROTEÇÃO E BATERIA INTERNA</t>
  </si>
  <si>
    <t>HERHIDDIP-03</t>
  </si>
  <si>
    <t>TRANSDUTOR DE PRESSÃO MODELO DIPPERLOG</t>
  </si>
  <si>
    <t>HERLD-22M</t>
  </si>
  <si>
    <t>MEDIDOR DE NÍVEL D'ÁGUA</t>
  </si>
  <si>
    <t>HERON1127-1504-1501</t>
  </si>
  <si>
    <t>MEDIDOR DE NÍVEL D ÁGUA MOD. DIPPER-T DE 60 M, PROBE 9,5 MM E PESO ADICIONAL</t>
  </si>
  <si>
    <t>HERPANEL</t>
  </si>
  <si>
    <t>PAINEL PARA MEDIDOR DE INTERFACE MODELO SM. OIL</t>
  </si>
  <si>
    <t>HERRS232-USB</t>
  </si>
  <si>
    <t>****USAR 5009PC/USBCABLE  -  ADAPTADOR RS232/USB</t>
  </si>
  <si>
    <t>HERSDWL-100FT</t>
  </si>
  <si>
    <t>MEDIDOR DE NÍVEL "SKINNY" HERON - 100FT</t>
  </si>
  <si>
    <t>HERSM-EP</t>
  </si>
  <si>
    <t>PAINEL ELETRÔNICO DO MEDIDOR INTERFACE SMOIL</t>
  </si>
  <si>
    <t>HERSM.OIL</t>
  </si>
  <si>
    <t>***USAR HER1600-20M*** - MEDIDOR DE NÍVEL MODELO SM.OIL</t>
  </si>
  <si>
    <t>HERSMARTREKDEMO</t>
  </si>
  <si>
    <t>SISTEMA DE COMUNICAÇÃO SMARTREK DEMO - HERON</t>
  </si>
  <si>
    <t>HERSOFTWARE</t>
  </si>
  <si>
    <t>SOFTWARE COM CABO DE COMUNICAÇÃO PARA PC</t>
  </si>
  <si>
    <t>HERSTAPE100M</t>
  </si>
  <si>
    <t>FITA PARA MEDIDOR DIPPER-T 100M COM PROBE</t>
  </si>
  <si>
    <t>HERWTBAG</t>
  </si>
  <si>
    <t>BOLSA PARA ARMAZENAMENTO DO MEDIDOR DE NÍVEL</t>
  </si>
  <si>
    <t>HERWTM-100M</t>
  </si>
  <si>
    <t>***USAR HER1900-100M *** MEDIDOR DE NÍVEL D'ÁGUA MODELO WATER TAPE 100M</t>
  </si>
  <si>
    <t>HERWTM-100M-9.5</t>
  </si>
  <si>
    <t>MEDIDOR DE NÍVEL DÁGUA MOD. WATER TAPE 100M</t>
  </si>
  <si>
    <t>HERWTM-150M</t>
  </si>
  <si>
    <t>UTILIZAR PN HER1900-150M</t>
  </si>
  <si>
    <t>HERWTM-150M-9.5</t>
  </si>
  <si>
    <t>MEDIDOR DE NÍVEL DE ÁGUA 150 M - WATER TAPE</t>
  </si>
  <si>
    <t>HERWTM-150M-CT</t>
  </si>
  <si>
    <t>MEDIDOR DE NIVEL D´AGUA / CONDUTIVIDADE / TEMPERATURA WATER TAPE 150M</t>
  </si>
  <si>
    <t>HERWTM-200M</t>
  </si>
  <si>
    <t>***USAR HER1900-200M*** - MEDIDOR DE NÍVEL D'ÁGUA MOD. WATER TAPE 200M</t>
  </si>
  <si>
    <t>HERWTM-200M-9.5</t>
  </si>
  <si>
    <t>MEDIDOR DE NÍVEL D ÁGUA MOD. WATER TAPE 200M</t>
  </si>
  <si>
    <t>HERWTM-300M</t>
  </si>
  <si>
    <t>***USAR HER1900-300M*** - MEDIDOR DE NÍVEL D'ÁGUA MOD. WATER TAPE 300M</t>
  </si>
  <si>
    <t>HERWTM-300M-9.5</t>
  </si>
  <si>
    <t>MEDIDOR DE NÍVEL DE ÁGUA 300 M - WATER TAPE</t>
  </si>
  <si>
    <t>HERWTM-30M</t>
  </si>
  <si>
    <t>UTILIZAR HER1900-30M</t>
  </si>
  <si>
    <t>HERWTM-30M-9.5</t>
  </si>
  <si>
    <t>MEDIDOR DE NÍVEL D'ÁGUA MOD. WATER TAPE</t>
  </si>
  <si>
    <t>HERWTM-450M</t>
  </si>
  <si>
    <t>***OBSOLETO** MEDIDOR DE NÍVEL D'ÁGUA MOD. WATER TAPE</t>
  </si>
  <si>
    <t>HERWTM-450M-9.5</t>
  </si>
  <si>
    <t>DESCONTINUADO</t>
  </si>
  <si>
    <t>HERWTM-45M</t>
  </si>
  <si>
    <t>ITEM OBSOLETO - SUBS. MEDIDOR DE 30M OU 60M</t>
  </si>
  <si>
    <t>HERWTM-50M</t>
  </si>
  <si>
    <t>DISPONÍVEL SOMENTE EM 45M, 60M, ETC</t>
  </si>
  <si>
    <t>HERWTM-50M-9.5</t>
  </si>
  <si>
    <t>DISPONIVEL SOMENTE EM 45M, 60M ETC</t>
  </si>
  <si>
    <t>HERWTM-600M</t>
  </si>
  <si>
    <t>DESCONTINUADO UTILIZAR HER1100-600</t>
  </si>
  <si>
    <t>HERWTM-60M</t>
  </si>
  <si>
    <t>***USAR HER1900-60M*** MEDIDOR DE NÍVEL D'ÁGUA MOD. WATER TAPE 60M</t>
  </si>
  <si>
    <t>HERWTM-60M-9.5</t>
  </si>
  <si>
    <t>*** USAR HERWTM-60M + HER1201***MEDIDOR DE NÍVEL D'ÁGUA MODELO WATER TAPE (60 METROS)</t>
  </si>
  <si>
    <t>HERWTM-PW-100</t>
  </si>
  <si>
    <t>MEDIDOR DE NÍVEL MODELO POTABLE WATER - 100M</t>
  </si>
  <si>
    <t>HERWTM-PW-200</t>
  </si>
  <si>
    <t>MEDIDOR DE NÍVEL MODELO PORTABLE WATER - 200M</t>
  </si>
  <si>
    <t>HERWTM-PW-300</t>
  </si>
  <si>
    <t>MEDIDOR DE NÍVEL MODELO PORTABLE WATER - 300M</t>
  </si>
  <si>
    <t>HERWTMPROBE9.5</t>
  </si>
  <si>
    <t>PROBE DE 9.5MM DE DIÂMETRO PARA WATER TAPE</t>
  </si>
  <si>
    <t>HISPS501-1</t>
  </si>
  <si>
    <t>CHAVE DE TORQUE DE 1/4" COM RANGE DE 6-32 IN/OZ</t>
  </si>
  <si>
    <t>HISPS501-2</t>
  </si>
  <si>
    <t>CHAVE DE TORQUE DE 1/4" COM RANGE DE 10-100 IN/OZ</t>
  </si>
  <si>
    <t>HISPS501-3</t>
  </si>
  <si>
    <t>CHAVE DE TORQUE DE 1/4" COM RANGE DE 1.5 - 15 IN/LB</t>
  </si>
  <si>
    <t>HISPS501-4</t>
  </si>
  <si>
    <t>CHAVE DE TORQUE DE 1/4" COM RANGE DE 4 - 40 IN/LB</t>
  </si>
  <si>
    <t>HON002-3011-000</t>
  </si>
  <si>
    <t>REGULADOR DE VAZÃO E PRESSÃO MODELO CGA 600 REG</t>
  </si>
  <si>
    <t>HON0023011000</t>
  </si>
  <si>
    <t>REGULADOR DE VAZÃO COM FLUXO CONSTANTE</t>
  </si>
  <si>
    <t>HON00705-A-1733</t>
  </si>
  <si>
    <t>SENSOR DE LEL PARA ANALISADOR FIXO DE GÁS MODELO SENSEPOINT XCD RFD</t>
  </si>
  <si>
    <t>HON00780-A-0035</t>
  </si>
  <si>
    <t>MÁSCARA DE CALIBRAÇÃO PARA ANALISADOR FIXO DE GÁS MODELO SENSEPOINT XCD RFD</t>
  </si>
  <si>
    <t>HON00780A0100</t>
  </si>
  <si>
    <t>CAIXA DE JUNÇÃO PARA DETECTOR DE GASES</t>
  </si>
  <si>
    <t>HON02000-A-1640</t>
  </si>
  <si>
    <t>CAP A PROVA D'AGUA PARA DETECTOR FIXO DE GAS MODELO XNX.</t>
  </si>
  <si>
    <t>HON02000-A-1645</t>
  </si>
  <si>
    <t>MASCARA DE FLUXO PARA ANALISADOR GÁS MODELO SERIES 2000</t>
  </si>
  <si>
    <t>HON02000A1635</t>
  </si>
  <si>
    <t>PROTETOR CONTRA JATOS D'ÁGUA PARA ANALISADOR DE GASES  MODELO ZAREBA</t>
  </si>
  <si>
    <t>HON02000A1645</t>
  </si>
  <si>
    <t>ADAPTADOR DE CALIBRAÇÃO PARA O DETECTOR DE GÁS MOD. SENSEPOIN ZAREBA</t>
  </si>
  <si>
    <t>HON02104-N-5010</t>
  </si>
  <si>
    <t>HON02104-N-7022</t>
  </si>
  <si>
    <t>HON0235-0095</t>
  </si>
  <si>
    <t>CONEXÃO DE UNIÃO PARA MANGUEIRA DE AMOSTRAGEM</t>
  </si>
  <si>
    <t>HON04230-A-1001</t>
  </si>
  <si>
    <t>DISPLAY PARA COMUNICAÇÃO COM OS ANALISADORES DE GASES MOD. OPTIMA, OPTIMA PLUS E EXCEL</t>
  </si>
  <si>
    <t>HON04230-A-1025</t>
  </si>
  <si>
    <t>BARREIRA DE CONEXÃO ENTRE DISPLAY E DETECTOR FIXO DE GÁS</t>
  </si>
  <si>
    <t>HON050-0000-003</t>
  </si>
  <si>
    <t>LÂMPADA PID DE 10.6 EV COM 1/2" PARA DETECTOR FIXO DE GÁS</t>
  </si>
  <si>
    <t>HON050-0000-004</t>
  </si>
  <si>
    <t>***USAR HON050-0000-005*** LAMPADA PID 10,6 EV PARA DETECTOR DE GÁS RAEGUARD</t>
  </si>
  <si>
    <t>HON05701-A-0301</t>
  </si>
  <si>
    <t>CARTAO CONTROLE 4-20MA PARA USO EM DETECTOR DE GAS HONEYWELL</t>
  </si>
  <si>
    <t>HON081-0002-000</t>
  </si>
  <si>
    <t>KIT DE LIMPEZA DA LÂMPADA PID PARA DETECTOR FIXO DE GÁS</t>
  </si>
  <si>
    <t>HON081-0018-C00</t>
  </si>
  <si>
    <t>FILTRO PRÉ-AR PARA ANALISADOR FIXO DE GÁS MODELO RAEGUARD 2 PID</t>
  </si>
  <si>
    <t>HON10-0144</t>
  </si>
  <si>
    <t>PLACA COM RELÉ AUXILIAR DE ALARME PARA ANALISADOR DE GASES</t>
  </si>
  <si>
    <t>HON10-0172</t>
  </si>
  <si>
    <t>FONTE DE ALIMENTAÇÃO UNIVERSAL - ENTRADA 85-240VAC, 150 WATT- SAÍDA 24 VDC</t>
  </si>
  <si>
    <t>HON10-0191</t>
  </si>
  <si>
    <t>MÓDULO DE 8 ENTRADAS ANALÓGICAS 4-20MA DO CONTROLADOR HA71</t>
  </si>
  <si>
    <t>HON10-0192</t>
  </si>
  <si>
    <t>MÓDULO DUPLO DE ENTRADA MV  PARA CONTROLADOR HA71 COM MÓDULO 10-0191</t>
  </si>
  <si>
    <t>HON10-0221-2</t>
  </si>
  <si>
    <t>ENTRADA ANALÓGICA DUPLA 4-20MA DA PLACA PRINCIPAL</t>
  </si>
  <si>
    <t>HON10-0221-4</t>
  </si>
  <si>
    <t>PLACA DE ENTRADA ANALÓGICA 4-20MA QUÁDRUPLA</t>
  </si>
  <si>
    <t>HON10-0315</t>
  </si>
  <si>
    <t>FONTE DE ALIMENTAÇÃO PARA HA20 E HA40</t>
  </si>
  <si>
    <t>HON10-0368</t>
  </si>
  <si>
    <t>MÓDULO DE EXPANSÃO MODBUS PARA PAINEL HÁ 72</t>
  </si>
  <si>
    <t>HON10015</t>
  </si>
  <si>
    <t>RELÉ AUXILIAR</t>
  </si>
  <si>
    <t>HON100344</t>
  </si>
  <si>
    <t>MÓDULO DE 16 ENTRADAS ANALÓGICAS PARA PARA PAINEL DE DETECÇÃO DE GÁS MODELO HA-72</t>
  </si>
  <si>
    <t>HON100345</t>
  </si>
  <si>
    <t>MÓDULO DE SAÍDA A RELÊ 5ª PARA PAINEL DE DETECÇÃO DE GÁS</t>
  </si>
  <si>
    <t>HON100350</t>
  </si>
  <si>
    <t>MÓDULO DE 16 SAÍDAS A RELE PROGRAMÁVEL PARA  PAINEL DE DETECÇÃO DE GÁS MODELO HA-72</t>
  </si>
  <si>
    <t>HON100367</t>
  </si>
  <si>
    <t>MÓDULO FONTE DE ALIMENTAÇÃO 100 A 240VCA 24VDC/600W PARA PAINEL DO ANALISADOR DE GASES</t>
  </si>
  <si>
    <t>HON1005241BR</t>
  </si>
  <si>
    <t>RESPIRADOR DESCARTÁVEL TIPO MOLDÁVEL 5241 CLASSE PFF-2 VO</t>
  </si>
  <si>
    <t>HON1005582BR</t>
  </si>
  <si>
    <t>RESPIRADOR DESCARTAVEL, MODELO SÉRIE 5000, TIPO MOLDAVEL, CLASSE PFF-1</t>
  </si>
  <si>
    <t>HON1005584BR</t>
  </si>
  <si>
    <t>RESPIRADOR DESCARTÁVEL TIPO MOLDÁVEL CLASSE</t>
  </si>
  <si>
    <t>HON1005586BR</t>
  </si>
  <si>
    <t>RESPIRADOR DESCARTÁVEL TIPO MOLDÁVEL  5211 CLASSE PFF-2</t>
  </si>
  <si>
    <t>HON1005593BR</t>
  </si>
  <si>
    <t>RESPIRADOR DESCARTÁVEL TIPO MOLDÁVEL CLASSE  PFF-1 VO C/ VÁLVULA - COR CINZA</t>
  </si>
  <si>
    <t>HON1005600BR</t>
  </si>
  <si>
    <t>RESPIRADOR DESCARTÁVEL TIPO MOLDÁVEL CLASSE PFF-2 GA C/ VÁLVULA</t>
  </si>
  <si>
    <t>HON100800BR</t>
  </si>
  <si>
    <t>CARTUCHO QUÍMICO PARA MULTICONTAMINANTES CX C/ 6 UNIDADES</t>
  </si>
  <si>
    <t>HON10102</t>
  </si>
  <si>
    <t>DETECTOR FIXO NH3 MODELO MANNING IR-F4</t>
  </si>
  <si>
    <t>HON10115</t>
  </si>
  <si>
    <t>SENSOR NH3 MODELO MANNING VENT LINE</t>
  </si>
  <si>
    <t>HON1011994-BR</t>
  </si>
  <si>
    <t>ABAFADOR DE RUÍDO MODELO LEIGHTNING</t>
  </si>
  <si>
    <t>HON1018033-BR</t>
  </si>
  <si>
    <t>CINTO DE SEGURANÇA ACESSO POR CORDA, MODELO TITAN</t>
  </si>
  <si>
    <t>HON1018041-BR12</t>
  </si>
  <si>
    <t>CINTOS PARAQUEDISTAS - TITAN2CP</t>
  </si>
  <si>
    <t>HON1018042-BR12</t>
  </si>
  <si>
    <t>CINTURÃO TIPO PARAQUEDISTA MODELO TITAN 2;</t>
  </si>
  <si>
    <t>HON10214</t>
  </si>
  <si>
    <t>DETECTOR ELETROQUÍMICO DE GÁS PORTÁTIL</t>
  </si>
  <si>
    <t>HON105005BR</t>
  </si>
  <si>
    <t>FILTRO MECÂNICO P3 (P100) CX C/ 10 UNIDADES</t>
  </si>
  <si>
    <t>HON10566L9</t>
  </si>
  <si>
    <t>OBSOLETO - CILINDRO DE GÁS NH3 50 PPM PARA CALIBRAÇÃO DE DETECTOERS DE GÁS 29 LITROS</t>
  </si>
  <si>
    <t>HON10597L9</t>
  </si>
  <si>
    <t>***OBSOLETO** VALVULA REGULADORA DE VAZÃO DE GÁS 1LPM</t>
  </si>
  <si>
    <t>HON106010BR</t>
  </si>
  <si>
    <t>FILTRO MECÂNICO P2 (N95) CX C/ 24 UNIDADES</t>
  </si>
  <si>
    <t>HON11001</t>
  </si>
  <si>
    <t>SENSOR NH3 MODELO MANNING EC-F9-NH3-0/200-ST</t>
  </si>
  <si>
    <t>HON11187</t>
  </si>
  <si>
    <t>SENSOR DE FOSFINA (PH3) PARA EC-P2</t>
  </si>
  <si>
    <t>HON11204</t>
  </si>
  <si>
    <t>SENSOR NH3 MODELO MANNING IR-F9-R134A-0/3000-N1</t>
  </si>
  <si>
    <t>HON11217</t>
  </si>
  <si>
    <t>SENSOR NH3 MODELO MANNING EC-F9-NH3-0/1000-LCD-N1</t>
  </si>
  <si>
    <t>HON11224-L9</t>
  </si>
  <si>
    <t>OBSOLETO - CILINDRO PARA CALIBRAÇÃO DO SENSOR DE NH3</t>
  </si>
  <si>
    <t>HON11302</t>
  </si>
  <si>
    <t>DISPLAY EM CRISTAL LÍQUIDO P/ IR-F9</t>
  </si>
  <si>
    <t>HON11413-L9</t>
  </si>
  <si>
    <t>CILINDRO DE GÁS R132A COM 1000PPM DE CONCENTRAÇÃO</t>
  </si>
  <si>
    <t>HON1226-0299</t>
  </si>
  <si>
    <t>SENSOR DE LEL PARA ANALISADOR DE GASES MODELO XNX</t>
  </si>
  <si>
    <t>HON1226-0301</t>
  </si>
  <si>
    <t>SENSOR IR DIÓXIDO DE CARBONO (CO2)</t>
  </si>
  <si>
    <t>HON1226-9001</t>
  </si>
  <si>
    <t>PLACA ELETRÔNICA PARA ANALISADOR FIXO DE GÁS MODELO XNX</t>
  </si>
  <si>
    <t>HON1226-9002</t>
  </si>
  <si>
    <t>MÓDULO DISPLAY PARA DETECTOR DE GÁS MOD. XNX</t>
  </si>
  <si>
    <t>HON1226-9005</t>
  </si>
  <si>
    <t>PLACA ELETRÔNICA POD PERSONALIZADO ECC</t>
  </si>
  <si>
    <t>HON1226-9006</t>
  </si>
  <si>
    <t>PLACA ELETRONICA POD ECC COM RELE PARA DETECTOR DE GÁS FIXO</t>
  </si>
  <si>
    <t>HON1226-9009</t>
  </si>
  <si>
    <t>PLACA ELETRONICA POD MILIVOLT MV PARA DETECTOR DE GÁS FIXO XNX</t>
  </si>
  <si>
    <t>HON1226-9010</t>
  </si>
  <si>
    <t>PLACA ELETRÔNICA POD PERSONALIZADO MV</t>
  </si>
  <si>
    <t>HON12269009</t>
  </si>
  <si>
    <t>HON1226A0304</t>
  </si>
  <si>
    <t>TERMINAL 9 PINOS PARA DETECTOR FIXO DE GÁS</t>
  </si>
  <si>
    <t>HON1226A0358</t>
  </si>
  <si>
    <t>KIT DE FIXAÇÃO PARA ANALISADORES DE GÁS MODELOS OELD E XNX</t>
  </si>
  <si>
    <t>HON1226A0359</t>
  </si>
  <si>
    <t>SENSOR DE LEL CATALITICO (0 A 100%) PARA DETECTOR FIXO DE GÁS</t>
  </si>
  <si>
    <t>HON1226A0368</t>
  </si>
  <si>
    <t>BARREIRA EC PARA DETECTOR FIXO DE GÁS</t>
  </si>
  <si>
    <t>HON1226A0369</t>
  </si>
  <si>
    <t>ADAPTADOR PARA SENSOR ELETROQUIMICO PARA DETECTOR FIXO DE GÁS</t>
  </si>
  <si>
    <t>HON1226A0411</t>
  </si>
  <si>
    <t>ADAPTADOR DE FLUXO DE GÁS DE CALIBRAÇÃO (PARA USO COM MPD)</t>
  </si>
  <si>
    <t>HON1265-3000</t>
  </si>
  <si>
    <t>FITA MOD. CHEMCASSETE PARADETECÇÃO DE HIDRETOS - 90 DIAS</t>
  </si>
  <si>
    <t>HON1283K1090</t>
  </si>
  <si>
    <t>ADAPTADOR PARA CONEXÃO DA MANGUEIRA DE AMOSTRAGEM EM DUTOS DE AR</t>
  </si>
  <si>
    <t>HON1295-0226</t>
  </si>
  <si>
    <t>FITA MOD. CHEMCASSETTE XPV PARA DETECÇÃO DE HIDRETOS.</t>
  </si>
  <si>
    <t>HON1295-0227</t>
  </si>
  <si>
    <t>FITA MOD. CHEMCASSETTE XPV PARA DETECÇÃO DO GÁS CLORO.</t>
  </si>
  <si>
    <t>HON1295-0405</t>
  </si>
  <si>
    <t>FITA MOD. CHEMCASSETTE XPV PARA DETECÇÃO DO GÁS AMÔNIA.</t>
  </si>
  <si>
    <t>HON1295-0507</t>
  </si>
  <si>
    <t>FITA MOD. CHEMCASSETTE XPV PARA DETECÇÃO DE ÁCIDOS MINERAIS.</t>
  </si>
  <si>
    <t>HON1295K0497</t>
  </si>
  <si>
    <t>FILTRO PURIFICADOR EM LINHA PARA H2S</t>
  </si>
  <si>
    <t>HON1309A0035</t>
  </si>
  <si>
    <t>SENSOR DE H2S PARA ANALISADOR FIXO DE GÁS MODELO E3 POINT</t>
  </si>
  <si>
    <t>HON1309A0036</t>
  </si>
  <si>
    <t>SENSOR ELETROQUÍMICO DE OXIGÊNIO (O2) PARA ANALISADOR DE GÁS MODELO E3 POINT.</t>
  </si>
  <si>
    <t>HON1309A0037</t>
  </si>
  <si>
    <t>SENSOR DE DIOXIDO DE NITROGENIO (NO2) PARA ANALISADOR DE GASES</t>
  </si>
  <si>
    <t>HON1309A0038</t>
  </si>
  <si>
    <t>SENSOR DE MONOXIDO DE CARBONO (CO) PARA ANALISADOR DE GASES</t>
  </si>
  <si>
    <t>HON1309A0039</t>
  </si>
  <si>
    <t>SENSOR DE HIDROGENIO (H2) PARA ANALISADOR DE GASES E3 POINT</t>
  </si>
  <si>
    <t>HON1309A0040</t>
  </si>
  <si>
    <t>SENSOR DE METANO (CH4) PARA ANALISADOR DE GASES E3 POINT</t>
  </si>
  <si>
    <t>HON1309A0042</t>
  </si>
  <si>
    <t>DETECTOR DE GASES MODELO E3 POINT + CALIBRAÇÃO RBC (EXCETO NO2, H2 E C3H8)</t>
  </si>
  <si>
    <t>HON1309A0043</t>
  </si>
  <si>
    <t>ANALISADOR FIXO DE GASES MODELO E3 POINT + CALIBRAÇÃO RBC (EXCETO NO2, H2 E C3H8).</t>
  </si>
  <si>
    <t>HON1309A0047</t>
  </si>
  <si>
    <t>DETECTOR DE GASES MODELO E3 POINT (FIXADO NA PAREDE) + CALIBRAÇÃO RBC (EXCETO NO2, H2 E C3H8)</t>
  </si>
  <si>
    <t>HON1309A0056</t>
  </si>
  <si>
    <t>SENSOR DE OXIGÊNIO (O2) PARA ANALISADOR DE GASES HONEYWELL.</t>
  </si>
  <si>
    <t>HON140172BR</t>
  </si>
  <si>
    <t>RETENTOR PARA FILTRO - 50 UNIDADES</t>
  </si>
  <si>
    <t>HON14900300BR</t>
  </si>
  <si>
    <t>KIT MANUTENÇÃO - PREMIER PLUS- INCLUI: TIRANTE + VÁLVULAS DE INALAÇÃO E EXALAÇÃO</t>
  </si>
  <si>
    <t>HON1508A1015</t>
  </si>
  <si>
    <t>DETECTOR DE GÁS FIXO IAQ POINT 2 COM TRÊS SENSORES</t>
  </si>
  <si>
    <t>HON1508A1023</t>
  </si>
  <si>
    <t>DETECTOR DE GÁS FIXO IAQ POINT 2 PARA CO2 + CALIBRAÇÃO RBC</t>
  </si>
  <si>
    <t>HON17D-1/-POR</t>
  </si>
  <si>
    <t>MOSQUETÃO DE AÇO FORJADO REVESTIDO EM ZINCO COM DUPLA TRAVA E 25 MM DEABERTURA</t>
  </si>
  <si>
    <t>HON17D-2/-POR</t>
  </si>
  <si>
    <t>MOSQUETÃO DE ALUMINIO PARA SISTEMA DE ANCORAGEM</t>
  </si>
  <si>
    <t>HON1818412BR</t>
  </si>
  <si>
    <t>MALA PARA TRANSPORTAR E ARMAZENAREQUIPAMENTO AUTÔNOMO FENZY</t>
  </si>
  <si>
    <t>HON1819468EN</t>
  </si>
  <si>
    <t>CILINDRO DE REPOSIÇÃO PARA SCBA FENZY - 300 BAR/ 6.0L/ ROSCA DIN/ ALUMÍNIO</t>
  </si>
  <si>
    <t>HON1824097EN</t>
  </si>
  <si>
    <t>CILINDRO DE REPOSIÇÃO PARA SCBA FENZY</t>
  </si>
  <si>
    <t>HON1824098EN</t>
  </si>
  <si>
    <t>CILINDRO DE REPOSIÇÃO PARA SCBA FENZY - 300 BAR 6.9L/ ROSCA DIN/ FIBRA DE CARBON.</t>
  </si>
  <si>
    <t>HON1834000BR</t>
  </si>
  <si>
    <t>USAR HON1834020BR - MÁSCARA AUXILIAR PARA RESGATE</t>
  </si>
  <si>
    <t>HON1834020BR</t>
  </si>
  <si>
    <t>MÁSCARA AUXILIAR PARA RESGATE</t>
  </si>
  <si>
    <t>HON1898501BR</t>
  </si>
  <si>
    <t>USAR HON1898521BR - EQUIPAMENTO AUTÔNOMO COM CILINDRO DE 9 LITROS, PADRÃO DE ROSCAS EUROPEU.</t>
  </si>
  <si>
    <t>HON1898502BR</t>
  </si>
  <si>
    <t>USAR HON1898522BR - EQUIPAMENTO AUTÔNOMO COM CILINDRO PADRÃO DE ROSCAS EUROPEU.</t>
  </si>
  <si>
    <t>HON1898503BR</t>
  </si>
  <si>
    <t>USAR HON1898523BR - CONJUNTO AUTÔNOMO COM CILINDRO PADRÃO DE ROSCAS EUROPEU.</t>
  </si>
  <si>
    <t>HON1898511BR</t>
  </si>
  <si>
    <t>KIT CONJUNTO AUTONOMO</t>
  </si>
  <si>
    <t>HON1898521BR</t>
  </si>
  <si>
    <t>EQUIPAMENTO AUTÔNOMO COM CILINDRO DE 9 LITROS, PADRÃO DE ROSCAS EUROPEU.</t>
  </si>
  <si>
    <t>HON1898522BR</t>
  </si>
  <si>
    <t>EQUIPAMENTO AUTÔNOMO COM CILINDRO PADRÃO DE ROSCAS EUROPEU.</t>
  </si>
  <si>
    <t>HON1898523BR</t>
  </si>
  <si>
    <t>CONJUNTO AUTÔNOMO COM CILINDRO PADRÃO DE ROSCAS EUROPEU.</t>
  </si>
  <si>
    <t>HON193170</t>
  </si>
  <si>
    <t>KIT PARA ENSAIO DE VEDAÇÃO QUALITATIVO COM BITREX</t>
  </si>
  <si>
    <t>HON1991-0159</t>
  </si>
  <si>
    <t>CILINDRO DE HIDROGÊNIO DE 500 PPM COM 103L.</t>
  </si>
  <si>
    <t>HON20203-BR</t>
  </si>
  <si>
    <t>TALABARTE DE SEGURANÇA PARA RETENÇÃO DE QUEDA TIPO "Y".</t>
  </si>
  <si>
    <t>HON20210-BR</t>
  </si>
  <si>
    <t>TALABARTE DE POSICIONAMENTO REGULÁVEL EM CORDA</t>
  </si>
  <si>
    <t>HON2104B2071</t>
  </si>
  <si>
    <t>TRANSMISSOR DE CURTO RANGE PARA ANALISADOR FIXO DE GÁS MODELO SERCHLINE EXCEL</t>
  </si>
  <si>
    <t>HON2106B1110</t>
  </si>
  <si>
    <t>CONVERSOR MV PARA 4-20, PARA ANALISADOR DE GASES FIXO MODELO SENSEPOINT</t>
  </si>
  <si>
    <t>HON2106B1204</t>
  </si>
  <si>
    <t>DETECTOR FIXO DE GÁS MODELO ZAREBA SENSEPOINT PARA CH4 + CALIBRAÇÃO RBC</t>
  </si>
  <si>
    <t>HON2106B1546</t>
  </si>
  <si>
    <t>SENSOR DE SO2 DO ANALISADOR DE GASES MODELO SENSEPOINT XCD RTD</t>
  </si>
  <si>
    <t>HON2106B1595</t>
  </si>
  <si>
    <t>SENSOR DE NH3 (RANGE 0 A 1000PPM) - ZAREBA</t>
  </si>
  <si>
    <t>HON2106B1596</t>
  </si>
  <si>
    <t>SENSOR DE NH3</t>
  </si>
  <si>
    <t>HON2106B1714</t>
  </si>
  <si>
    <t>***SUBSTIRUIR POR ECFX-1000-N***DETECTOR DE GASES MODELO SENSEPOINT PARA GAS NH3 + CALIBRAÇÃO RBC</t>
  </si>
  <si>
    <t>HON2106B1715</t>
  </si>
  <si>
    <t>***SUBSTIRUIR POR SPLCA1BAXCXNZZ***DETECTOR FIXO DE GASES MODELO SENSEPOINT GAS NH3 + CALIBRAÇÃO RBC</t>
  </si>
  <si>
    <t>HON2106B1806</t>
  </si>
  <si>
    <t>SENSOR DE CO PARA ANALISADOR FIXO DE GÁS MODELO SENSEPOINT XCD RTD</t>
  </si>
  <si>
    <t>HON2106B1813</t>
  </si>
  <si>
    <t>SENSOR DE NH3  PARA DETECTOR FIXO DE GÁS MOD. SENSEPOINT XCD RTD</t>
  </si>
  <si>
    <t>HON2106B1820</t>
  </si>
  <si>
    <t>SENSOR DE SO2 PARA ANALISADOR DE GASES FIXO MODELO SENSEPOINT XCD RTD</t>
  </si>
  <si>
    <t>HON2106B1830</t>
  </si>
  <si>
    <t>***USAR 2106B1832*** SENSOR DE O2 (0-25 %VOL.) PARA DETECTOR FIXO DE GÁS MOD. SENSEPOINT XCD RTD.- R</t>
  </si>
  <si>
    <t>HON2106B1832</t>
  </si>
  <si>
    <t>SENSOR DE O2 PARA ANALISADOR FIXO DE GÁS MODELO SENSEPOINT XCD RTD</t>
  </si>
  <si>
    <t>HON2106B2114</t>
  </si>
  <si>
    <t>KIT DE CALIBRAÇÃO E AJUSTE PARA DETECTOR SENSEPOINT</t>
  </si>
  <si>
    <t>HON2106B2310</t>
  </si>
  <si>
    <t>ANALISADOR FIXO DE GÁS PARA ALTA TEMPERATURA MODELO SENSEPOINT + CALIBRAÇÃO RBC.</t>
  </si>
  <si>
    <t>HON2106B2312</t>
  </si>
  <si>
    <t>ANALISADOR FIXO DE GÁS PARA ALTA TEMPERATURA MODELO SENSEPOINT</t>
  </si>
  <si>
    <t>HON2108B0259</t>
  </si>
  <si>
    <t>BARREIRA DE POEIRA PARA DETECTOR FIXO DE GÁS</t>
  </si>
  <si>
    <t>HON2108B0272</t>
  </si>
  <si>
    <t>ADAPTADOR DE CALIBRAÇÃO PARA LINHA DE DETECTORES FIXOS MODELO OPTIMA PLUS</t>
  </si>
  <si>
    <t>HON2108B0282</t>
  </si>
  <si>
    <t>MÁSCARA DE VAZÃO PARA DETECTOR DE GÁS</t>
  </si>
  <si>
    <t>HON2108D0258</t>
  </si>
  <si>
    <t>MASCARÁ DE CALIBRAÇÃO PARA ANALISADOR FIXO DE GÁS MODELO OPTIMA PLUS</t>
  </si>
  <si>
    <t>HON2108N4000H</t>
  </si>
  <si>
    <t>ANALISADOR FIXO DE GÁS MODELO OPTIMA PLUS</t>
  </si>
  <si>
    <t>HON2108N4010H</t>
  </si>
  <si>
    <t>HON2108N4010N</t>
  </si>
  <si>
    <t>DETECTOR FIXO MODELO SEARCHPOINT OPTIMA PLUS CH4 + CALIBRAÇÃO RBC</t>
  </si>
  <si>
    <t>HON2108N4100</t>
  </si>
  <si>
    <t>DETECTOR DE GÁS COMBUSTÍVEL POR INFRAVERMELHO OPTIMA PLUS + CALIBRAÇÃO RBC</t>
  </si>
  <si>
    <t>HON2108N4100H</t>
  </si>
  <si>
    <t>ANALISADOR FIXO DE GÁS PARA MEDIÇÃO DE HIDROCARBONETOS MODELO OPTIMA PLUS</t>
  </si>
  <si>
    <t>HON2108N4100N</t>
  </si>
  <si>
    <t>ANALISADOR DE GÁS PARA HIDROCARBONETOS MODELO OPTIMA PLUS + CALIBRAÇÃO RBC</t>
  </si>
  <si>
    <t>HON2108N4110H</t>
  </si>
  <si>
    <t>HON2108N5100N</t>
  </si>
  <si>
    <t>HON2302B20009UE</t>
  </si>
  <si>
    <t>DETECTOR DE GÁS PORTÁTIL MODELO IMPACT PRO</t>
  </si>
  <si>
    <t>HON2302BCD4OFCHO</t>
  </si>
  <si>
    <t>CARTUCHO COM PARA IMPACT PRO (4 GASES)</t>
  </si>
  <si>
    <t>HON2306B1000</t>
  </si>
  <si>
    <t>PAINEL CONTROLADOR UNIPOINT PARA ANALISADOR DE GASES</t>
  </si>
  <si>
    <t>HON2306B2000</t>
  </si>
  <si>
    <t>HON25605-BR</t>
  </si>
  <si>
    <t>TRAVAQUEDA DESLIZANTE AUTOMÁTICO PARA LINHA DE VIDA</t>
  </si>
  <si>
    <t>HON25758-BR</t>
  </si>
  <si>
    <t>PONTO DE ANCORAGEM</t>
  </si>
  <si>
    <t>HON2992-0016</t>
  </si>
  <si>
    <t>CILINDRO DE HIDROGÊNIO DE 1000 PPM COM 58L</t>
  </si>
  <si>
    <t>HON2992-0033-BZ</t>
  </si>
  <si>
    <t>CILINDRO DE H2S (10PPM) - 58 LITROS</t>
  </si>
  <si>
    <t>HON29920015</t>
  </si>
  <si>
    <t>USRA 2992-0015-BZ *** CILINDRO DE GÁS NH3 50 PPM PARA CALIBRAÇÃO DE DETECTOERS DE GÁS 58 LITROS</t>
  </si>
  <si>
    <t>HON2992K0088</t>
  </si>
  <si>
    <t>KIT DE INSTALAÇÃO PARA ANALISADOR FIXO DE GÁS MODELO SEARCHLINE EXCEL</t>
  </si>
  <si>
    <t>HON301-C</t>
  </si>
  <si>
    <t>CONTROLADOR DIGITAL 301-C PARA ANALISADOR DE GASES</t>
  </si>
  <si>
    <t>HON301-R8</t>
  </si>
  <si>
    <t>HON301ADI</t>
  </si>
  <si>
    <t>MÓDULO DE ENTRADAS ANALÓGICO DIGITAL DO PAINEL DOS ANALISADORES DE GASES MODELO 301C.</t>
  </si>
  <si>
    <t>HON301AP</t>
  </si>
  <si>
    <t>PAINEL ANUNCIADOR DO 301C PARA DETECTORES DE GÁS</t>
  </si>
  <si>
    <t>HON301CDLC</t>
  </si>
  <si>
    <t>***USAR 301-C-DLC-BZ***PAINEL CONTROLADOR PARA ANALISADOR DE GASES MODELO 301C.</t>
  </si>
  <si>
    <t>HON301CDLCBIP</t>
  </si>
  <si>
    <t>PAINEL CONTROLADOR PARA ANALISADOR DE GASES MODELO 301C</t>
  </si>
  <si>
    <t>HON312500BR</t>
  </si>
  <si>
    <t>RESPIRADOR SEMIFACIAL REUTILIZÁVEL PREMIER M</t>
  </si>
  <si>
    <t>HON322500BR</t>
  </si>
  <si>
    <t>RESPIRADOR REUTILIZÁVEL SEMIFACIAL PREMIER PLUS - TAMANHO M/G</t>
  </si>
  <si>
    <t>HON4200LBR</t>
  </si>
  <si>
    <t>RESPIRADOR SEMI-FACIAL MODELO NORTH4200, TAMANHO G</t>
  </si>
  <si>
    <t>HON4200MBR</t>
  </si>
  <si>
    <t>RESPIRADOR SEMI-FACIAL MODELO NORTH4200, TAMANHO M</t>
  </si>
  <si>
    <t>HON4200SBR</t>
  </si>
  <si>
    <t>RESPIRADOR SEMI-FACIAL MODELO NORTH4200, TAMANHO P</t>
  </si>
  <si>
    <t>HON420MDBS-96D-SC</t>
  </si>
  <si>
    <t>MÓDULO CONVERSOR AIR ALERT 96D 4 A 20MA PARA RS485 PARA ANALISADOR DE GASES</t>
  </si>
  <si>
    <t>HON42N95BR</t>
  </si>
  <si>
    <t>FILTRO P2 PARA NORTH4200 (CAIXA COM 20 UNIDADES)</t>
  </si>
  <si>
    <t>HON490-0011-005</t>
  </si>
  <si>
    <t>FILTRO EXTERNO HIDROFÓBICO PARA DETECTOR FIXO DE GÁS</t>
  </si>
  <si>
    <t>HON490-0163-000</t>
  </si>
  <si>
    <t>SUPORTE DO FILTRO PARA DETECTOR FIXO DE GÁS</t>
  </si>
  <si>
    <t>HON490-0164-010</t>
  </si>
  <si>
    <t>FILTRO PARA DETECTOR FIXO DE GÁS MODELO RAEGUARD 2.</t>
  </si>
  <si>
    <t>HON5000034000</t>
  </si>
  <si>
    <t>ESTOJO DE TRANSPORTE PARA CILINDRO DE GÁS DE 34 LITROS E 58 LITROS</t>
  </si>
  <si>
    <t>HON51/7FT-POR</t>
  </si>
  <si>
    <t>TRIPE 2M PARA ESP CONF MILLER BRZ</t>
  </si>
  <si>
    <t>HON5454102</t>
  </si>
  <si>
    <t>BOMBA MOTORIZADA PARA DETECTOR DE GÁS MODELO PHD6</t>
  </si>
  <si>
    <t>HON550030M-BR</t>
  </si>
  <si>
    <t>RESPIRADOR REUTILIZAVEL SEMIFACIAL - TAMANHO M</t>
  </si>
  <si>
    <t>HON571785</t>
  </si>
  <si>
    <t>HON600-0001-000</t>
  </si>
  <si>
    <t>CILINDRO DE ISOBUTILENO DE 50 PPM.</t>
  </si>
  <si>
    <t>HON600-0002-000</t>
  </si>
  <si>
    <t>CILINDRO DE ISOBUTILENO DE 100 PPM.</t>
  </si>
  <si>
    <t>HON600-0002-001</t>
  </si>
  <si>
    <t>HON600-0069-000</t>
  </si>
  <si>
    <t>CILINDRO DE ISOBUTILENO DE 10 PPM.</t>
  </si>
  <si>
    <t>HON6000002000</t>
  </si>
  <si>
    <t>CILINDRO ISOBUTILENO</t>
  </si>
  <si>
    <t>HON7202</t>
  </si>
  <si>
    <t>PAINEL DE DETECÇÃO DE GASES  MODELO HA72</t>
  </si>
  <si>
    <t>HON7204</t>
  </si>
  <si>
    <t>PAINEL MODELO HA72-04  PARA ANALISADOR DE GASES</t>
  </si>
  <si>
    <t>HON752000BR</t>
  </si>
  <si>
    <t>RESPIRADOR FACIAL REUTILIZÁVEL OPTIFIT P</t>
  </si>
  <si>
    <t>HON760008A-BR</t>
  </si>
  <si>
    <t>RESPIRADOR REUTILIZAVEL SERIE 7600 -TAMANHO M/G</t>
  </si>
  <si>
    <t>HON762000BR</t>
  </si>
  <si>
    <t>RESPIRADOR REUTILIZÁVEL FACIAL OPTI-FIT - TAMANHO M - CA: 19376</t>
  </si>
  <si>
    <t>HON770030M-BR</t>
  </si>
  <si>
    <t>RESPIRADOR SEMIFACIL SÉRIE 7700</t>
  </si>
  <si>
    <t>HON772000BR</t>
  </si>
  <si>
    <t>RESPIRADOR FACIAL REUTILIZÁVEL OPTIFIT G</t>
  </si>
  <si>
    <t>HON780248</t>
  </si>
  <si>
    <t>FILTRO DESCARTÁVEL DE PARTÍCULAS PARA DETECTOR FIXO DE GÁS MODELO MIDAS</t>
  </si>
  <si>
    <t>HON8442/65FT-POR</t>
  </si>
  <si>
    <t>GUINCHO MANHANDLER® COM LINHA DE VIDA EM AÇOGALVANIZADO COM 20 M DE COMPRIMENTO.</t>
  </si>
  <si>
    <t>HON874012</t>
  </si>
  <si>
    <t>CM4 - IMPRESSORA OKIDATA, 24 PINOS, ENTRADA SERIAL INCLUI 10 PÉS DE CABO 110/115 VAC</t>
  </si>
  <si>
    <t>HON874021-R</t>
  </si>
  <si>
    <t>CM4 - RS232 PARA IMPRESSORA SERIAL OU INTERFACE REMOTA UNIDIRECIONAL (50 PÉS DISTÂNCIA NORMAL, DEPEN</t>
  </si>
  <si>
    <t>HON874300</t>
  </si>
  <si>
    <t>CM4 - CHEMCASSETE HIDRETOS</t>
  </si>
  <si>
    <t>HON8816-14/-POR</t>
  </si>
  <si>
    <t>CONECTOR DE ANCORAGEM</t>
  </si>
  <si>
    <t>HON930862</t>
  </si>
  <si>
    <t>MANGUEIRA DE 15 M PARA MASCARAS</t>
  </si>
  <si>
    <t>HON930864</t>
  </si>
  <si>
    <t>MANGUEIRA DE 30 METROS</t>
  </si>
  <si>
    <t>HON975080BR</t>
  </si>
  <si>
    <t>EBA - 5 MIN - 2216 PSI</t>
  </si>
  <si>
    <t>HON975090BR</t>
  </si>
  <si>
    <t>CONJUNTO AUTÔNOMO DE FUGA/EMERGÊNCIA PARA 10 MINUTOS - CA 21.145</t>
  </si>
  <si>
    <t>HON998-024-004</t>
  </si>
  <si>
    <t>***USAR 998-024-004-BZ***CILINDRO DE H2S (50PPM) 58 LITROS</t>
  </si>
  <si>
    <t>HON998-100-015</t>
  </si>
  <si>
    <t>VÁLVULA REGULADORA DE VAZAO PARA CALIBRAÇÃO DE DETECTORES DE GÁS</t>
  </si>
  <si>
    <t>HON998022001</t>
  </si>
  <si>
    <t>***USAR 998-022-001-BZ***CILINDRO DE GÁS METANO (CH4) 50% DE LEL.</t>
  </si>
  <si>
    <t>HON998022002</t>
  </si>
  <si>
    <t>HON998022003</t>
  </si>
  <si>
    <t>CILINDRO DE GÁS DE HIDROGÊNIO 50% LEL - 103 LITROS (0,1 M³)</t>
  </si>
  <si>
    <t>HONB100100BR</t>
  </si>
  <si>
    <t>CARTUCHO QUÍMICO PARA VAPORES ORGÂNICOS CX C/ 6 UNIDADES</t>
  </si>
  <si>
    <t>HONB100200BR</t>
  </si>
  <si>
    <t>CARTUCHO QUÍMICO PARA GASES ÁCIDOS - 06 UNIDADES</t>
  </si>
  <si>
    <t>HONB100300BR</t>
  </si>
  <si>
    <t>CARTUCHO QUÍMICO PARA VAPORES ORGÂNICO E GASES ÁCIDOS - 06 UNIDADES</t>
  </si>
  <si>
    <t>HONB100400BR</t>
  </si>
  <si>
    <t>CARTUCHO QUÍMICO PARA AMÔNIA E METILAMINA - 06 UNIDADES</t>
  </si>
  <si>
    <t>HONB140074</t>
  </si>
  <si>
    <t>BASE PARA FILTRO 1 PAR</t>
  </si>
  <si>
    <t>HONB250000BR</t>
  </si>
  <si>
    <t>RESPIRADOR SEMIFACIAL REUTILIZÁVEL SÉRIE 2000 P</t>
  </si>
  <si>
    <t>HONB260000BR</t>
  </si>
  <si>
    <t>RESPIRADOR SEMIFACIAL REUTILIZÁVEL SÉRIE 2000 M CA-VENCIDO</t>
  </si>
  <si>
    <t>HONB270000BR</t>
  </si>
  <si>
    <t>RESPIRADOR SEMIFACIAL REUTILIZÁVEL SÉRIE 2000 G</t>
  </si>
  <si>
    <t>HONBR825G-T</t>
  </si>
  <si>
    <t>EQUIPAMENTO AUTÔNOMO T8000 (CONEXÃO DIN)</t>
  </si>
  <si>
    <t>HONC01-0001-000</t>
  </si>
  <si>
    <t>MODULO DO SENSOR DIGIPID DE 0.01 A 100PPM PARA DETECTOR FIXO DE GÁS</t>
  </si>
  <si>
    <t>HONC01-0002-000</t>
  </si>
  <si>
    <t>HONC01-0004-000</t>
  </si>
  <si>
    <t>HONC01-2017-010</t>
  </si>
  <si>
    <t>ELETRODO UV DE TEFLON PARA DETECTOR FIXO DE GÁS</t>
  </si>
  <si>
    <t>HONC01-3007-100</t>
  </si>
  <si>
    <t>KIT COM 3 ELETRODOS PARA DETECTOR FIXO DE GÁS</t>
  </si>
  <si>
    <t>HONC01-3012-000</t>
  </si>
  <si>
    <t>ADAPTADOR DE VAZÃO EM AÇO INOX PARA DETECTOR FIXO DE GÁS</t>
  </si>
  <si>
    <t>HONC012034005</t>
  </si>
  <si>
    <t>FILTRO INTERNO PARA POEIRA DO DETECTOR DE GÁS MOD. RAEGUARD 2 PID</t>
  </si>
  <si>
    <t>HONCFL-4/9FT-POR</t>
  </si>
  <si>
    <t>TRAVAQUEDAS - BLACK RHINOLINHA DE VIDA DE 2,7 M DE COMPRIMENTO DE AÇO INOX</t>
  </si>
  <si>
    <t>HONCG-ZERO</t>
  </si>
  <si>
    <t>HONCG2-P-1-34-BZ</t>
  </si>
  <si>
    <t>CILINDRO COM GÁS FOSFINA DE 1PPM COM 34 LITROS.</t>
  </si>
  <si>
    <t>HONCG2C1034</t>
  </si>
  <si>
    <t>USAR PN BWTCG2C1034</t>
  </si>
  <si>
    <t>HONCOMBO1BR</t>
  </si>
  <si>
    <t>COTAR ITEM SEPARADO - RESPIRADOR FACIAL OPTI-FIT + CARTUCHO VO (06 UNID.)</t>
  </si>
  <si>
    <t>HONCOMBO5BR</t>
  </si>
  <si>
    <t>COTAR ITEM SEPARADO - RESPIRADOR SEMI FACIAL PREMIER PLUS + CARTUCHO NH3 (06 UNID.)</t>
  </si>
  <si>
    <t>HOND03-0013-000</t>
  </si>
  <si>
    <t>DISPLAY PARA DETECTOR FIXO DE GÁS MODELO RAEGUARD 2</t>
  </si>
  <si>
    <t>HOND03-2006-102</t>
  </si>
  <si>
    <t>PARAFUSOS PARA FIXAÇÃO DO ADPTADOR DE BARREIRA</t>
  </si>
  <si>
    <t>HOND03-3002-000</t>
  </si>
  <si>
    <t>BOMBA PARA ANALISADOR DE GASES FIXO MODELO RAEGUARD 2 PID</t>
  </si>
  <si>
    <t>HOND03-3002-000-BZ</t>
  </si>
  <si>
    <t>BOMBA MOTORIZADA PARA ANALISADOR DE GASES MODELO RAEGUARD 2 PID</t>
  </si>
  <si>
    <t>HOND030009000</t>
  </si>
  <si>
    <t>DETECTOR GÁS FIXO RAE-GUARD 2 PID (VOC) + CALIBRAÇÃO RBC</t>
  </si>
  <si>
    <t>HOND06F-1010-001</t>
  </si>
  <si>
    <t>ANALISADOR FIXO DE GÁS MODELORAEGUARD 3 CL2 + CALIBRAÇÃO RASTREÁVEL</t>
  </si>
  <si>
    <t>HONDH-1/</t>
  </si>
  <si>
    <t>SISTEMA DURAHOIST COMPLETO 4 P C MILLER</t>
  </si>
  <si>
    <t>HONDH-19-MILLER/</t>
  </si>
  <si>
    <t>KIT COMPLETO DE SUPORTE</t>
  </si>
  <si>
    <t>HONDH-3/</t>
  </si>
  <si>
    <t>MASTRO SUPERIOR AJUSTÁVEL (1 PEÇA)</t>
  </si>
  <si>
    <t>HONDH-7ZP/</t>
  </si>
  <si>
    <t>BASE DE FIXAÇÃO PARA PISO, CS-500 AÇO ZINCADO</t>
  </si>
  <si>
    <t>HONDOCK2-2-1C1P-00G</t>
  </si>
  <si>
    <t>HONE3M</t>
  </si>
  <si>
    <t>SENSOR PARA MÓDULO DE DETECÇÃO MODELO E3POINT</t>
  </si>
  <si>
    <t>HONE3SM</t>
  </si>
  <si>
    <t>USAR CÓDIGO HON1309A0047 - DETECTOR DE GASES MODELO E3SM</t>
  </si>
  <si>
    <t>HONE40SOUNDER</t>
  </si>
  <si>
    <t>SIRENE PARA SISTEMA FIXO DE DETECÇÃO DE GÁS</t>
  </si>
  <si>
    <t>HONEC-FX-NH3-HR-BZ</t>
  </si>
  <si>
    <t>SENSOR DE NH3 PARA ANALISADOR FIXO DE GÁS MODELO EC-FX</t>
  </si>
  <si>
    <t>HONECF9NH30500LCDST</t>
  </si>
  <si>
    <t>DETECTOR FIXO DE GAS MODELO MANNING (NH3) + CALIBRAÇÃO RBC</t>
  </si>
  <si>
    <t>HONECF9NH30500ST</t>
  </si>
  <si>
    <t>DETECTOR FIXO DE GASES MODELO MANNING NH3</t>
  </si>
  <si>
    <t>HONECFX-100-AN-BZ</t>
  </si>
  <si>
    <t>DETECTOR FIXO DE GASES MANNING NH3</t>
  </si>
  <si>
    <t>HONECFX-100-N-BZ</t>
  </si>
  <si>
    <t>HONECFX-1000N</t>
  </si>
  <si>
    <t>***USAR ECFX-1000-N-BZ*** DETECTOR FIXO DE GASES MODELO MANNING NH3 - AÇO CARBONO + CALIBRAÇÃO RBC</t>
  </si>
  <si>
    <t>HONECFX-500-LN</t>
  </si>
  <si>
    <t>***USAR ECFX-500-LN-BZ*** ANALISADOR FIXO DE GAS MODELO MANNING (NH3) + CALIBRAÇÃO RBC</t>
  </si>
  <si>
    <t>HONECFX1000AS</t>
  </si>
  <si>
    <t>HONECFX100ALN</t>
  </si>
  <si>
    <t>HONECFX100ALS</t>
  </si>
  <si>
    <t>HONECFX100AN</t>
  </si>
  <si>
    <t>***USAR HONECFX-100-AN-BZ*** DETECTOR FIXO DE GASES MANNING NH3 + CALIBRAÇÃO RBC</t>
  </si>
  <si>
    <t>HONECFX100AS</t>
  </si>
  <si>
    <t>DETECTOR FIXO DE GASES MANNING NH3 + CALIBRAÇÃO RBC</t>
  </si>
  <si>
    <t>HONECFX100LN</t>
  </si>
  <si>
    <t>HONECFX100LS</t>
  </si>
  <si>
    <t>HONECFX100N</t>
  </si>
  <si>
    <t>ANALISADOR FIXO DE GASES MODELO MANNING NH3</t>
  </si>
  <si>
    <t>HONECFX100NA</t>
  </si>
  <si>
    <t>HONECFX100S</t>
  </si>
  <si>
    <t>HONECFX200N</t>
  </si>
  <si>
    <t>ANALISADOR FIXO DE GASES MODELO MANNING NH3 - 200PPM</t>
  </si>
  <si>
    <t>HONECFX200S</t>
  </si>
  <si>
    <t>HONECFX250ALS</t>
  </si>
  <si>
    <t>HONECFX250LN</t>
  </si>
  <si>
    <t>***USAR ECFX-250-LN-BZ*** DETECTOR FIXO DE GAS MODELO MANNING (NH3) + CALIBRAÇÃO RBC</t>
  </si>
  <si>
    <t>HONECFX250N</t>
  </si>
  <si>
    <t>***USAR ECFX-250-N-BZ*** DETECTOR FIXO DE GASES MODELO MANNING NH3 - 250PPM + CALIBRAÇÃO RBC</t>
  </si>
  <si>
    <t>HONECFX250S</t>
  </si>
  <si>
    <t>HONECFXCA</t>
  </si>
  <si>
    <t>***USAR EC-FX-CA-BZ*** ADAPTADOR DE CALIBRAÇÃO PARA LINHA DE ANALISADORES DE GASES FIXO MODELO MANNI</t>
  </si>
  <si>
    <t>HONECFXCK2</t>
  </si>
  <si>
    <t>KIT DE CALIBRAÇÃO PARA DETECTOR DE GÁS MANNING</t>
  </si>
  <si>
    <t>HONECFXNH3LR100</t>
  </si>
  <si>
    <t>***USAR EC-FX-NH3-LR-BZ*** SENSOR ELETROQUÍMICO DE AMÔNIA (NH3) PARA ANALISADOR DE GÁS MODELO MANNIN</t>
  </si>
  <si>
    <t>HONECFXNH3LR200</t>
  </si>
  <si>
    <t>USAR ITEM EC-FX-NH3-LR-BZ</t>
  </si>
  <si>
    <t>HONECFXNH3LR250</t>
  </si>
  <si>
    <t>HONFS20X-211-22-4</t>
  </si>
  <si>
    <t>DETECTOR DE CHAMA UV+IR  MODELO FS20X</t>
  </si>
  <si>
    <t>HONFS20X-212-10</t>
  </si>
  <si>
    <t>MODULO DE REPOSIÇÃO PARA DETECTOR DE CHAMA MODELO FS20X COM HART</t>
  </si>
  <si>
    <t>HONFS20X211212</t>
  </si>
  <si>
    <t>DETECTOR DE CHAMA MODELO FS20X</t>
  </si>
  <si>
    <t>HONFS20X211214</t>
  </si>
  <si>
    <t>HONFS20X212214</t>
  </si>
  <si>
    <t>HONFS24X-911-10</t>
  </si>
  <si>
    <t>MÓDULO DETECTOR DE CHAMA- SÉRIE STANDARD</t>
  </si>
  <si>
    <t>HONFS24X-911-22-5</t>
  </si>
  <si>
    <t>DETECTOR DE FOGO E CHAMAQUAD BAND, TRIPLO IR, MULTI-ESPECTRO CONE DE VISÃO 90°</t>
  </si>
  <si>
    <t>HONFS24X-912-10</t>
  </si>
  <si>
    <t>MODULO DE REPOSIÇÃO PARA DETECTOR DE CHAMA MODELO FS24X COM HART</t>
  </si>
  <si>
    <t>HONFS24X-912-21-5</t>
  </si>
  <si>
    <t>MODULO DETECTOR DE CHAMA FS24X</t>
  </si>
  <si>
    <t>HONFS24X911211</t>
  </si>
  <si>
    <t>DETECTOR DE CHAMA MODELO FS24X</t>
  </si>
  <si>
    <t>HONFS24X911214</t>
  </si>
  <si>
    <t>DETECTOR DE CHAMA MULTIESPECTRO E QUADBAND MODELO FS24X</t>
  </si>
  <si>
    <t>HONFS24X912214</t>
  </si>
  <si>
    <t>DETECTOR DE CHAMA MULTIESPECTRO MODELO FS24X</t>
  </si>
  <si>
    <t>HONFS24XP-ANGXX</t>
  </si>
  <si>
    <t>HONFS24XP-SNGXX</t>
  </si>
  <si>
    <t>DETECTOR DE CHAMA-FS24X PLUS-3IR-HART</t>
  </si>
  <si>
    <t>HONFSL100SM21</t>
  </si>
  <si>
    <t>SUPORTE DE MONTAGEM - PARA DETECTORES DE CHAMA DA SERIE FSL100</t>
  </si>
  <si>
    <t>HONFSL100TL</t>
  </si>
  <si>
    <t>LÂMPADA TESTE PARA DETECTOR DE CHAMA</t>
  </si>
  <si>
    <t>HONFSL100UVIR</t>
  </si>
  <si>
    <t>DETECTOR DE CHAMA UV+IR  MODELO FSL100</t>
  </si>
  <si>
    <t>HONGA-PA-1-EU-BZ-CEB</t>
  </si>
  <si>
    <t>***USAR GA-PA-1-EU-BZ-CEB***CARREGADOR PARA ANALISADOR DE GÁS MODELO MICROCLIP SERIES</t>
  </si>
  <si>
    <t>HONGFV232</t>
  </si>
  <si>
    <t>***USAR GFV232-BZ*** CILINDRO DE PENTANO 50% LEL</t>
  </si>
  <si>
    <t>HONGFV250</t>
  </si>
  <si>
    <t>HONGFV458</t>
  </si>
  <si>
    <t>CILINDRO DE GÁS R407A COM 500PPM DE CONCENTRAÇÃO</t>
  </si>
  <si>
    <t>HONGFV543</t>
  </si>
  <si>
    <t>CILINDRO PARA CALIBRAÇÃO DO SENSOR DE HFO1234YF</t>
  </si>
  <si>
    <t>HONH-D03-0005-000</t>
  </si>
  <si>
    <t>ANALISADOR FIXO DE GÁS MODELO RAEGUARD 2 PID</t>
  </si>
  <si>
    <t>HONH-D03-0008-000</t>
  </si>
  <si>
    <t>HONH-D03-0009-000</t>
  </si>
  <si>
    <t>DETECTOR FIXO DE GÁS MODELO RAEGUARD 2 COM RANGE DE 0.01 A 100PPM.</t>
  </si>
  <si>
    <t>HONH-D03-0010-000</t>
  </si>
  <si>
    <t>DETECTOR FIXO DE GÁS MODELO RAEGUARD</t>
  </si>
  <si>
    <t>HONH-D03-0012-000</t>
  </si>
  <si>
    <t>ANALISADOR FIXO DE GÁS MODELO RAEGUARD 2</t>
  </si>
  <si>
    <t>HONHA-71-HMI</t>
  </si>
  <si>
    <t>CD ROOM DE INSTALAÇÃO,  PROGRAMAÇÃO E MANUTENÇÃO DE  HMI</t>
  </si>
  <si>
    <t>HONHA20N4</t>
  </si>
  <si>
    <t>CONTROLADOR INDUSTRIAL DE 2 CANAIS MODELO HA20</t>
  </si>
  <si>
    <t>HONHA40N4</t>
  </si>
  <si>
    <t>PAINEL DE CONTROLE</t>
  </si>
  <si>
    <t>HONHA40PY</t>
  </si>
  <si>
    <t>PAINEL CONTROLADOR PARA ANALISADOR DE GASES MODELO HA40.</t>
  </si>
  <si>
    <t>HONHA71N4</t>
  </si>
  <si>
    <t>PAINEL CONTROLADOR PARA DETECTORES DE GASES HA71</t>
  </si>
  <si>
    <t>HONHA71SM</t>
  </si>
  <si>
    <t>CONTROLADOR DIGITAL MODELO HA71</t>
  </si>
  <si>
    <t>HONHD030012000</t>
  </si>
  <si>
    <t>HONHON00780A0100</t>
  </si>
  <si>
    <t>CAIXA DE JUNÇÃO PARA DETECTOR DE GÁS MODELO SENSEPOINT</t>
  </si>
  <si>
    <t>HONHW200</t>
  </si>
  <si>
    <t>MÁSCARA DE SOLDA COM ESCURECIMENTO AUTOMÁTICO MODELO HW200</t>
  </si>
  <si>
    <t>HONM-507546</t>
  </si>
  <si>
    <t>***USAR M-507546-BZ***M-507546 - CILINDRO DE NH3 (AMONIA) 500PPM - 58 LITROS</t>
  </si>
  <si>
    <t>HONM-508161</t>
  </si>
  <si>
    <t>CILINDRO 103L DE OXIGÊNIO 20,9% V/V</t>
  </si>
  <si>
    <t>HONM-510000-BZ</t>
  </si>
  <si>
    <t>ANALISADOR FIXO DE GÁS MODELO VENT LINE</t>
  </si>
  <si>
    <t>HONM-512203</t>
  </si>
  <si>
    <t>***USAR M-512203-BZ***ANALISADOR FIXO DE GAS MODELO AIRSCAN PARA R134A</t>
  </si>
  <si>
    <t>HONM-512345</t>
  </si>
  <si>
    <t>DETECTOR FIXO INFRAVERMELHO DE GAS MODELO MANNING  IRF9 -   NH3</t>
  </si>
  <si>
    <t>HONM5-DL2-MPCB3-BZ</t>
  </si>
  <si>
    <t>PLACA PRINCIPAL PARA ANALISADOR DE GASES MODELO MICRO 5</t>
  </si>
  <si>
    <t>HONM5-SPCB3-BZ</t>
  </si>
  <si>
    <t>PLACA DOS SENSORES PARA ANALISADOR DE GASES MODELO MICRO 5</t>
  </si>
  <si>
    <t>HONM510000</t>
  </si>
  <si>
    <t>SENSOR FIXO DE GÁS MODELO VENT LINE PARA MONITORAMENTO DE AMÔNIA E FLUOROCARBONO</t>
  </si>
  <si>
    <t>HONM510150</t>
  </si>
  <si>
    <t>USAR M-510150-BZ ***MODULO DISPLAY PARA DETECTOR DE GÁS MODELO  MANNING EC-FX E EC-F9</t>
  </si>
  <si>
    <t>HONM511102</t>
  </si>
  <si>
    <t>***APENAS POR ITAJUBA M-511102-BZ*** PLACA MÃE PARA O DETECTOR MANNING ECFX</t>
  </si>
  <si>
    <t>HONM5XWAYRDDYB00</t>
  </si>
  <si>
    <t>DETECTOR MULTIGASES GAS ALERT MICRO 5 (O2 / CO / H2S / LEL / NH3) + CALIBRAÇÃO RBC</t>
  </si>
  <si>
    <t>HONM600008</t>
  </si>
  <si>
    <t>RELE TIPO PLUG PARA OS TERMINAIS 4-20MA DO DETECTOR DE GÁS MODELO  MANNING COM 1 RELE 3A-24VDC</t>
  </si>
  <si>
    <t>HONM600450</t>
  </si>
  <si>
    <t>PLACA PRINCIPAL PARA ANALISADOR FIXO DE GASES MODELO MANNING EC-FX-NH3</t>
  </si>
  <si>
    <t>HONMCX3-FC1-BZ</t>
  </si>
  <si>
    <t>***VERIFICAR SE TEM ST***CARCAÇA FRONTAL AMARELA PARA ANALISADOR DE GÁS MODELO MICROCLIP X3</t>
  </si>
  <si>
    <t>HONMIDAS-A-009</t>
  </si>
  <si>
    <t>FILTRO DE AR INTERNO PARA DETECTOR DE GÁS MIDAS</t>
  </si>
  <si>
    <t>HONMIDAS-E-CFX</t>
  </si>
  <si>
    <t>CARTUCHO DE CH3F PARA DETECTOR FIXO DE GASES MODELO MIDAS.</t>
  </si>
  <si>
    <t>HONMIDAS-E-CO2</t>
  </si>
  <si>
    <t>CARTUCHO DE SENSOR DE CO2 PARA DETECTOR FIXO DE GASES MODELO MIDAS.</t>
  </si>
  <si>
    <t>HONMIDAS-E-COX</t>
  </si>
  <si>
    <t>CARTUCHO DE SENSOR DE CO PARA DETECTOR FIXO DE GASES MODELO MIDAS.</t>
  </si>
  <si>
    <t>HONMIDAS-E-H2X</t>
  </si>
  <si>
    <t>CARTUCHO DE SENSOR DE H2 PARA DETECTOR DE GÁS MOD. MIDAS</t>
  </si>
  <si>
    <t>HONMIDAS-E-HFX</t>
  </si>
  <si>
    <t>CARTUCHO DE NF3 PARA DETECTOR FIXO DE GASES MODELO MIDAS.</t>
  </si>
  <si>
    <t>HONMIDAS-E-LEL</t>
  </si>
  <si>
    <t>CARTUCHO DE LEL E H2 PARA ANALISADOR FIXO DE GÁS MODELO MIDAS</t>
  </si>
  <si>
    <t>HONMIDAS-E-NOX</t>
  </si>
  <si>
    <t>SENSOR DE NO PARA ANALISADOR DE GAS MODELO MIDAS.</t>
  </si>
  <si>
    <t>HONMIDAS-E-O3X</t>
  </si>
  <si>
    <t>CARTUCHO DE SENSOR DE O3 PARA DETECTOR DE GÁS MOD. MIDAS</t>
  </si>
  <si>
    <t>HONMIDAS-E-TEO</t>
  </si>
  <si>
    <t>CARTUCHO DE TEOS PARA DETECTOR FIXO DE GASES MODELO MIDAS.</t>
  </si>
  <si>
    <t>HONMIDAS-K-CO2</t>
  </si>
  <si>
    <t>ANALISADOR FIXO DE GÁS MODELO MIDAS (CO2) + CALIBRAÇÃO RBC</t>
  </si>
  <si>
    <t>HONMIDAS-K-H2S</t>
  </si>
  <si>
    <t>ANALISADOR FIXO DE GÁS MODELO MIDAS (H2S) + CALIBRAÇÃO RBC</t>
  </si>
  <si>
    <t>HONMIDAS-K-O2S</t>
  </si>
  <si>
    <t>HONMIDAS-K-O2X</t>
  </si>
  <si>
    <t>ANALIZADOR FIXO DE GÁS MODELO MIDAS - O2+ CALIBRAÇÃO RBC</t>
  </si>
  <si>
    <t>HONMIDAS-K-O3X</t>
  </si>
  <si>
    <t>ANALISADOR FIXO DE GÁS MODELO MIDAS (O3)</t>
  </si>
  <si>
    <t>HONMIDAS-K-SF6</t>
  </si>
  <si>
    <t>CARTUCHO PARA GÁS SF6 PARA UTILIZAÇÃO ANALISADOR DE GÁS MODELO MIDAS M</t>
  </si>
  <si>
    <t>HONMIDAS-T-00P</t>
  </si>
  <si>
    <t>MÓDULO PIROLISADOR MIDAS - DETECÇÃO DE NF3</t>
  </si>
  <si>
    <t>HONMIDASCALKIT</t>
  </si>
  <si>
    <t>KIT CALIBRAÇÃO - MIDAS.</t>
  </si>
  <si>
    <t>HONMIDASENH3</t>
  </si>
  <si>
    <t>CARTUCHO DE SENSOR PARA O DETECTOR DE GÁS MODELO MIDAS</t>
  </si>
  <si>
    <t>HONMIDASESHX</t>
  </si>
  <si>
    <t>CARTUCHO DE SENSOR PARA O DETECTOR DE GAS MODELO MIDAS</t>
  </si>
  <si>
    <t>HONMIDASKNH3</t>
  </si>
  <si>
    <t>DETECTOR FIXO DE GÁS MODELO MIDAS (NH3) + CALIBRAÇÃO RBC</t>
  </si>
  <si>
    <t>HONMIDASKO2X</t>
  </si>
  <si>
    <t>***INATIVO*** DETECTOR FIXO DE GÁS MODELO MIDAS (O2) + CALIBRAÇÃO RBC</t>
  </si>
  <si>
    <t>HONMIDASKSHX</t>
  </si>
  <si>
    <t>DETECTOR FIXO DE GÁS MODELO MIDAS (SIH4)</t>
  </si>
  <si>
    <t>HONMMC-A2H40000</t>
  </si>
  <si>
    <t>CONJUNTO DE SENSORES TIPO CARTUCHO COM SENSOR H2S E NH3 PARA USO COM ANALISADOR FIXO DE GASES MIDAS-</t>
  </si>
  <si>
    <t>HONMMS-D2</t>
  </si>
  <si>
    <t>CARTUCHO SENSOR - MIDAS M - O2</t>
  </si>
  <si>
    <t>HONMMS-G2</t>
  </si>
  <si>
    <t>CARTUCHO SENSOR - MIDAS M - H2</t>
  </si>
  <si>
    <t>HONMMS-TR</t>
  </si>
  <si>
    <t>CARTUCHO SENSOR - MIDAS M - CO2</t>
  </si>
  <si>
    <t>HONMMT-01</t>
  </si>
  <si>
    <t>ANALISADOR FIXO PARA 4 GASES - MODELO MIDAS M</t>
  </si>
  <si>
    <t>HONMMT-02</t>
  </si>
  <si>
    <t>ANALIZADOR DE GASES - MODELOMIDAS - M</t>
  </si>
  <si>
    <t>HONMMT-B02</t>
  </si>
  <si>
    <t>ANALISADOR DE GASES MODELO MIDAS M PACK COM 6 UNIDADES</t>
  </si>
  <si>
    <t>HONMPD-AMIC1</t>
  </si>
  <si>
    <t>SENSOR DE CO2 IR PARA ANALISADOR FIXO DE GÁS MODELO XNX</t>
  </si>
  <si>
    <t>HONMPD-AMIV1</t>
  </si>
  <si>
    <t>HONMPD-BTCB1</t>
  </si>
  <si>
    <t>MODULO SENSOR CATALITÍCOMULTI PROPOSÍTO PARA XNX</t>
  </si>
  <si>
    <t>HONMPD-BTIV1</t>
  </si>
  <si>
    <t>MODULO SENSOR IRMULTI PROPOSÍTO PARA XNX</t>
  </si>
  <si>
    <t>HONMPD-UTCB1</t>
  </si>
  <si>
    <t>HONMPD-UTIC1</t>
  </si>
  <si>
    <t>SENSOR IR DIÓXIDO DE CARBONO (CO2) COM POD</t>
  </si>
  <si>
    <t>HONN75001L</t>
  </si>
  <si>
    <t>CARTUCHO PARA VAPOR ORGÂNICO ( SÉRIE N)- FORNECIDO EM PAR ( 2 UNIDADES)</t>
  </si>
  <si>
    <t>HONN75002L</t>
  </si>
  <si>
    <t>CARTUCHO PARA GASES ACIDOS</t>
  </si>
  <si>
    <t>HONN75004L</t>
  </si>
  <si>
    <t>CARTUCHO PARA AMÔNIA E METILAMINA</t>
  </si>
  <si>
    <t>HONOPTIMACALKIT</t>
  </si>
  <si>
    <t>KIT CALIBRAÇÃO DO DETECTOR DE GÁS OPTIMA PLUS</t>
  </si>
  <si>
    <t>HONORP100</t>
  </si>
  <si>
    <t>RESPIRADOR DESCARTAVEL TIPO DOBRAVEL, MODELO EPICON,  CLASSE PFF-1</t>
  </si>
  <si>
    <t>HONORP200</t>
  </si>
  <si>
    <t>EPICON ORGAN PFF-2</t>
  </si>
  <si>
    <t>HONORP2VA</t>
  </si>
  <si>
    <t>RESPIRADOR DESCARTÁVEL TIPO DOBRÁVEL ORGAN CLASSE PFF-2 VO</t>
  </si>
  <si>
    <t>HONP2302B0800</t>
  </si>
  <si>
    <t>BASE P/ DETECTOR DE GÁS PORTÁTIL HONEYWELL</t>
  </si>
  <si>
    <t>HONP968445-BR</t>
  </si>
  <si>
    <t>MASCARA TWENTY/20 PLUS TAMANHO M COM VALCULA DE DEMANDA E CINTO DE POSICIONAMENTO</t>
  </si>
  <si>
    <t>HONP968475</t>
  </si>
  <si>
    <t>USAR PN HONP968574BR ___HIP-PAC - 10MIN/AI</t>
  </si>
  <si>
    <t>HONP968475BR</t>
  </si>
  <si>
    <t>HIP-PAC -RESPIRADOR DE ADUCAO DE AR</t>
  </si>
  <si>
    <t>HONP968500BR</t>
  </si>
  <si>
    <t>HIP-PAC - RESPIRADOR DE ADUCAO DE</t>
  </si>
  <si>
    <t>HONP968605BR</t>
  </si>
  <si>
    <t>HIP-PAC - RESPIRADOR DE ADUCAO DE AR</t>
  </si>
  <si>
    <t>HONPFL4/9FT-POR</t>
  </si>
  <si>
    <t>TRAVAQUEDAS RETRÁTIL MODELO SCORPION</t>
  </si>
  <si>
    <t>HONQD30-BR</t>
  </si>
  <si>
    <t>PLUGUE REUTILIZÁVEL QUIET COM CORDÃO (1.000 UNIDADES)</t>
  </si>
  <si>
    <t>HONQP/50FT</t>
  </si>
  <si>
    <t>RESGATE - QUICK PICKKIT COMPLETO DE RESGATE PARA AUMENTAR MUITO A SEGURANÇA CORDA DE 76 M- 250 PÉS</t>
  </si>
  <si>
    <t>HONREP2AV</t>
  </si>
  <si>
    <t>RESPIRADOR DESCARTÁVEL TIPO DOBRÁVEL RESPIRETE CLASSE PFF-2</t>
  </si>
  <si>
    <t>HONS0112C-BR</t>
  </si>
  <si>
    <t>ÓCULOS DE PROTEÇÃO MODELO UVEX ULTRA-SPEC 2001 OTG</t>
  </si>
  <si>
    <t>HONS1650D-BR</t>
  </si>
  <si>
    <t>ÓCULOS UVEX CARBONVISION</t>
  </si>
  <si>
    <t>HONS3200HS-BR</t>
  </si>
  <si>
    <t>ÓCULOS UVEX GENESIS</t>
  </si>
  <si>
    <t>HONS3300X-BR</t>
  </si>
  <si>
    <t>ÓCULOS DE SEGURANÇA UVEX -GENISIS XC</t>
  </si>
  <si>
    <t>HONS3960HS-BR</t>
  </si>
  <si>
    <t>ÓCULOS AMPLA-VISÃO UVEX STEALTH</t>
  </si>
  <si>
    <t>HONS3KAL2</t>
  </si>
  <si>
    <t>ANALISADOR DE GASES SÉRIE 3000 MKII GASES TÓXICOS E OXIGÊNIO</t>
  </si>
  <si>
    <t>HONS3KAX</t>
  </si>
  <si>
    <t>O TRANSMISSOR XPIS FOI DESCONTINUADO, EM SUBSTITUIÇÃO, OFERTAR O SÉRIE 3000</t>
  </si>
  <si>
    <t>HONS3KCAL</t>
  </si>
  <si>
    <t>MASCARA DE CALIBRAÇÃO PARA ANALISADORES FIXOS DE GÁS SÉRIE 3000 MKII E XCD</t>
  </si>
  <si>
    <t>HONS3KDMK</t>
  </si>
  <si>
    <t>KIT DE MONTAGEM EM DUTO PARA ANALISADOR FIXO DE GÁS MODELO XNX</t>
  </si>
  <si>
    <t>HONS3KH1SS</t>
  </si>
  <si>
    <t>SENSOR DE H2S (0 A 15PPM) PARA DETECTOR FIXO DE GÁS</t>
  </si>
  <si>
    <t>HONS3KL1SS</t>
  </si>
  <si>
    <t>SENSOR DE REPOSIÇÃO ELETROQUÍMICO DE CL2 PARA TRANSMISSOR XPIS 3000</t>
  </si>
  <si>
    <t>HONS3KNL2</t>
  </si>
  <si>
    <t>ANALISADOR DE GÁS MODELO SERIES 3000 MKLL</t>
  </si>
  <si>
    <t>HONS3KNS2</t>
  </si>
  <si>
    <t>ANALISADOR FIXO DE GÁS PARA GASES TÓXICOS E OXIGÊNIO MODELO SERIES 3000 MKLL</t>
  </si>
  <si>
    <t>HONS3KUK</t>
  </si>
  <si>
    <t>TRANSMISSOR SÉRIE 3000</t>
  </si>
  <si>
    <t>HONS3KUL2</t>
  </si>
  <si>
    <t>TRANSMISSOR SÉRIE 3000 MKII</t>
  </si>
  <si>
    <t>HONS3KUX</t>
  </si>
  <si>
    <t>TRANSMISSOR SÉRIE 3000 XPIS</t>
  </si>
  <si>
    <t>HONS3KX01SS</t>
  </si>
  <si>
    <t>SENSOR DE OXIGÊNIO SÉRIE 3000</t>
  </si>
  <si>
    <t>HONS3KXSA1SS</t>
  </si>
  <si>
    <t>DESCONTINUADO, CONSIDERAR O PN XNXXSA1SS</t>
  </si>
  <si>
    <t>HONS3KXSA2SS</t>
  </si>
  <si>
    <t>SENSOR DE AMÔNIA (NH3) PARA SÉRIE 3000 XPIS</t>
  </si>
  <si>
    <t>HONS3KXSF1SS</t>
  </si>
  <si>
    <t>SENSOR DE ÁCIDO FLUORÍDRICO PARA SÉRIE 3000 XPIS</t>
  </si>
  <si>
    <t>HONS3KXSL1SS</t>
  </si>
  <si>
    <t>SENSOR ELETROQUÍMICO DE CLORO (0A 5PPM)</t>
  </si>
  <si>
    <t>HONS3KXSY1SS</t>
  </si>
  <si>
    <t>SENSOR DE ÁCIDO CIANÍDRICO (HCN) PARA SÉRIE 3000 XPIS</t>
  </si>
  <si>
    <t>HONS4040-BR</t>
  </si>
  <si>
    <t>ÓCULOS UVEX A1400 - LENTE INCOLOR</t>
  </si>
  <si>
    <t>HONS4041-BR</t>
  </si>
  <si>
    <t>ÓCULOS UVEX A1400 - LENTE CINZA</t>
  </si>
  <si>
    <t>HONS6950X-BR</t>
  </si>
  <si>
    <t>LENTE REPOSIÇÃO - UVEX GENESIS XC - INCOLOR</t>
  </si>
  <si>
    <t>HONS700HS-BR</t>
  </si>
  <si>
    <t>LENTE DE REPOSIÇÃO - UVEX STEALTH - INCOLOR - TRATAMENTO ANTIEMBAÇANTE UVEX SUPREMO</t>
  </si>
  <si>
    <t>HONS8500-BR</t>
  </si>
  <si>
    <t>PROTETOR FACIAL MODELO UVEX BIONIC</t>
  </si>
  <si>
    <t>HONSH-001</t>
  </si>
  <si>
    <t>PROTEÇÃO CONTRA RAIOS SOLARES PARA DETECTOR DE CHAMAS MODELO FS24X</t>
  </si>
  <si>
    <t>HONSM4</t>
  </si>
  <si>
    <t>SUPORTE DE MONTAGEM ARTICULAVEL</t>
  </si>
  <si>
    <t>HONSNSPTCALKIT</t>
  </si>
  <si>
    <t>KIT CALIBRAÇÃO DO DETECTOR DE GÁS  SENSEPOINT</t>
  </si>
  <si>
    <t>HONSORBSYS</t>
  </si>
  <si>
    <t>SISNTEMA DE ANCORAGEM  PORTATIL - SKYORB</t>
  </si>
  <si>
    <t>HONSPLCA1BARCXNZZ</t>
  </si>
  <si>
    <t>ANALISADOR DE GASES - HONEYWELLSENSEPOINT XCL - NH3 - CHARCOALGÁS : AMÔNIA</t>
  </si>
  <si>
    <t>HONSPLCA1BAXCXNZZ</t>
  </si>
  <si>
    <t>HONSPLCA1BMRCXNZZ</t>
  </si>
  <si>
    <t>HONSPLCA1BMXCXNZZ</t>
  </si>
  <si>
    <t>ANALISADOR FIXO DE GASES MODELO SENSEPOINT XCL NH3 + CALIBRAÇÃO RBC</t>
  </si>
  <si>
    <t>HONSPLCB3BARCXNZZ</t>
  </si>
  <si>
    <t>ANALISADOR FIXO DE GÁS MODELO SENSEPOINT XCL CO2 + CALIBRAÇÃO RBC</t>
  </si>
  <si>
    <t>HONSPLCB3BMRCXNZZ</t>
  </si>
  <si>
    <t>ANALISADOR FIXO DE GASES MODELO SENSEPOINT XCL CO2</t>
  </si>
  <si>
    <t>HONSPLCC1BAXCXNZZ</t>
  </si>
  <si>
    <t>ANALISADOR DE GASES - HONEYWELLSENSEPOINT XCL - CO - CHARCOALGÁS : MONOXIDO DE CARBONO</t>
  </si>
  <si>
    <t>HONSPLCC1BMRCXNZZ</t>
  </si>
  <si>
    <t>HONSPLCF6BARCXNZZ</t>
  </si>
  <si>
    <t>ANALISADOR DE GASES - HONEYWELL SENSEPOINT XCL - CH4 - CHARCOALGÁS : METANO</t>
  </si>
  <si>
    <t>HONSPLCF6BAXCXNZZ</t>
  </si>
  <si>
    <t>ANALISADOR DE GASES - HONEYWELLSENSEPOINT XCL - CH4 - CHARCOALGÁS : METANO</t>
  </si>
  <si>
    <t>HONSPLCF6BMRCXNZZ</t>
  </si>
  <si>
    <t>HONSPLCF6BMXCXNZZ</t>
  </si>
  <si>
    <t>HONSPLCG1BMRCXNZZ</t>
  </si>
  <si>
    <t>ANALISADOR DE GASES - HONEYWELLSENSEPOINT XCL - H2 - CHARCOALGÁS : HIDROGÊNIO</t>
  </si>
  <si>
    <t>HONSPLCO1BARCXNZZ</t>
  </si>
  <si>
    <t>ANALISADOR FIXO DE GÁS MODELO SENSEPOINT XCL O2 + CALIBRAÇÃO RBC</t>
  </si>
  <si>
    <t>HONSPLCO1BMRCXNZZ</t>
  </si>
  <si>
    <t>ANALISADOR DE GASES - HONEYWELLSENSEPOINT XCL - O2 - CHARCOALGÁS : OXIGÊNIO</t>
  </si>
  <si>
    <t>HONSPLCO1BMXCXNZZ</t>
  </si>
  <si>
    <t>HONSPLIF6BAXYNUZZ</t>
  </si>
  <si>
    <t>ANALISADOR FIXO DE GÁS MODELO SENSEPOINT XRL</t>
  </si>
  <si>
    <t>HONSPLIO1BMXYMAZZ</t>
  </si>
  <si>
    <t>ANALISADOR FIXO DE GÁS MODELO SENSEPOINT XRL (O2) + CALIBRAÇÃO RBC</t>
  </si>
  <si>
    <t>HONSPMF-P1EU</t>
  </si>
  <si>
    <t>HONSPPLUXO1</t>
  </si>
  <si>
    <t>DETECTOR FIXO MODELO SENSEPOINT PLUS PARA OXIGÊNIO (O2)</t>
  </si>
  <si>
    <t>HONSPSTAX01</t>
  </si>
  <si>
    <t>DETECTOR FIXO MODELO SENSEPOINT PARA O2</t>
  </si>
  <si>
    <t>HONSPSTAXA1</t>
  </si>
  <si>
    <t>***SUBSTIRUIR POR SPLCA1BAXCXNZZ*** DETECTOR FIXO DE GÁS MODELO ZAREBA SENSEPOINT</t>
  </si>
  <si>
    <t>HONSPSTAXA1SS</t>
  </si>
  <si>
    <t>CARTUCHO REPOSIÇÃO SENSOR NH3 (0-50PPM) PARA EQUIPAMENTO DETECTOR DE GAS</t>
  </si>
  <si>
    <t>HONSPSTAXA2</t>
  </si>
  <si>
    <t>DETECTOR FIXO DE GASES MODELO ZAREBA SENSEPOINT NH3 + CALIBRAÇÃO RB</t>
  </si>
  <si>
    <t>HONSPSTAXA2SS</t>
  </si>
  <si>
    <t>CARTUCHO REPOSIÇÃO SENSOR NH3 (0-1000PPM)</t>
  </si>
  <si>
    <t>HONSPSTAXC1</t>
  </si>
  <si>
    <t>DETECTOR FIXO DE GASES MODELO ZAREBA SENSEPOINT PARA CO + CALIBRAÇÃO RBC</t>
  </si>
  <si>
    <t>HONSPSTAXC2</t>
  </si>
  <si>
    <t>DETECTOR FIXO DE GASES MODELO ZAREBA SENSEPOINT</t>
  </si>
  <si>
    <t>HONSPSTAXF1</t>
  </si>
  <si>
    <t>DETECTOR FIXO DE GASES MODELO SENSEPOINT - 0-100% LEL + CALIBRAÇÃO RBC</t>
  </si>
  <si>
    <t>HONSPSTAXG1</t>
  </si>
  <si>
    <t>DETECTOR FIXO MODELO SENSEPOINT PARA H2</t>
  </si>
  <si>
    <t>HONSPSTAXH1</t>
  </si>
  <si>
    <t>DETECTOR FIXO DE GASES MODELO ZAREBA SENSEPOINT PARA H2S + CALIBRAÇÃO RBC</t>
  </si>
  <si>
    <t>HONSPSTAXL1</t>
  </si>
  <si>
    <t>ANALISADOR FIXO DE GASES MODELO ZAREBA SENSEPOINT</t>
  </si>
  <si>
    <t>HONSPSTAXO1</t>
  </si>
  <si>
    <t>ANALISADOR FIXO DE GÁS MODELO SENSEPOINT PARA O2</t>
  </si>
  <si>
    <t>HONSPSTJB</t>
  </si>
  <si>
    <t>CAIXA DE JUNÇÃO PARA DETECTOR DE GASES ¾"NPT</t>
  </si>
  <si>
    <t>HONSPXCDAAMB1</t>
  </si>
  <si>
    <t>DETECTOR FIXO COM DISPLAY MODELO SENSEPOINT XCD (CO2) IR + CALIBRAÇÃO RBC</t>
  </si>
  <si>
    <t>HONSPXCDAAMCX</t>
  </si>
  <si>
    <t>**PN ERRADO**DETECTOR FIXO COM DISPLAY MODELO SENSEPOINT XCD CO + CALIBRAÇÃO RBC</t>
  </si>
  <si>
    <t>HONSPXCDAAMFX</t>
  </si>
  <si>
    <t>OBSOLETO - DETECTOR FIXO COM DISPLAY MODELO SENSEPOINT XCD (LEL)</t>
  </si>
  <si>
    <t>HONSPXCDAAMHX</t>
  </si>
  <si>
    <t>DESCONTINUADO - USAR HONSPXCDULNHX - DETECTOR FIXO COM DISPLAY MODELO SENSEPOINT XCD (H2S)</t>
  </si>
  <si>
    <t>HONSPXCDAAMO1</t>
  </si>
  <si>
    <t>DETECTOR FIXO COM DISPLAY MODELO SENSEPOINT XCD (O2) + CALIBRAÇÃO RBC</t>
  </si>
  <si>
    <t>HONSPXCDAAMRX</t>
  </si>
  <si>
    <t>DETECTOR FIXO COM DISPLAY MODELO SENSEPOINT XCD (CH4) IR + CALIBRAÇÃO RBC</t>
  </si>
  <si>
    <t>HONSPXCDALMO1</t>
  </si>
  <si>
    <t>ANALISADOR FIXO DE GASES MODELO SENSEPOINT XCD O2 + CALIBRAÇÃO RBC</t>
  </si>
  <si>
    <t>HONSPXCDDMF</t>
  </si>
  <si>
    <t>MODULO DISPLAY PARA DETECTOR FIXO DE GÁS MODELO XCD.</t>
  </si>
  <si>
    <t>HONSPXCDDMT</t>
  </si>
  <si>
    <t>MÓDULO DISPLAY PARA ANALISADOR DE GASES MODELO SENSEPOINT XCD</t>
  </si>
  <si>
    <t>HONSPXCDMAG</t>
  </si>
  <si>
    <t>CANETA MAGNÉTICA PARA SENSEPOINT XCD</t>
  </si>
  <si>
    <t>HONSPXCDSDP</t>
  </si>
  <si>
    <t>COBERTURA PROTETORA AO TEMPO PARA EQUIPAMENTO XCD</t>
  </si>
  <si>
    <t>HONSPXCDTMO</t>
  </si>
  <si>
    <t>MODULO TERMINAL PARA DETECTOR FIXO DE GÁS MODELO XCD.</t>
  </si>
  <si>
    <t>HONSPXCDULNA2M</t>
  </si>
  <si>
    <t>***SUBSTIRUIR POR ESTE SPXCDULNTX4M + SPLCA1BAXCXNZZ***DETECTOR DE GÁS MODELO XCD RTD COM DISPLAY LC</t>
  </si>
  <si>
    <t>HONSPXCDULNB1</t>
  </si>
  <si>
    <t>ANALISADOR FIXO DE GASES MODELO SENSEPOINT XCD CO2 + CALIBRAÇÃO RBC</t>
  </si>
  <si>
    <t>HONSPXCDULNB1M</t>
  </si>
  <si>
    <t>DETECTOR DE GÁS FIXO MODELO SENSEPOINT XCD CO2 + CALIBRAÇÃO RBC</t>
  </si>
  <si>
    <t>HONSPXCDULNB2</t>
  </si>
  <si>
    <t>ANALIZADOR FIXO DE GASES COM DISPLAY MODELO XCD SENSEPOINT (IR)INFRAVERMELHO-DIOXIDO CARBONO</t>
  </si>
  <si>
    <t>HONSPXCDULNCX</t>
  </si>
  <si>
    <t>DETECTOR DE GÁS FIXO MODELO SENSEPOINT XCD CO + CALIBRAÇÃO RBC</t>
  </si>
  <si>
    <t>HONSPXCDULNCXM</t>
  </si>
  <si>
    <t>DETECTOR DE GÁS FIXO MODELO SENSEPOINT XCD CO MODBUS + CALIBRAÇÃO RBC</t>
  </si>
  <si>
    <t>HONSPXCDULND2</t>
  </si>
  <si>
    <t>DETECTOR FIXO COM DISPLAY MODELO SENSEPOINT XCD NO</t>
  </si>
  <si>
    <t>HONSPXCDULND2M</t>
  </si>
  <si>
    <t>DETECTOR FIXO COM DISPLAY MODELO SENSEPOINT XCD NO2 MODBUS</t>
  </si>
  <si>
    <t>HONSPXCDULNFX</t>
  </si>
  <si>
    <t>ANALISADOR FIXO DE GASES MODELO SENSEPOINT XCD CH4 + CALIBRAÇÃO RBC.</t>
  </si>
  <si>
    <t>HONSPXCDULNFXM</t>
  </si>
  <si>
    <t>DETECTOR DE GÁS FIXO MODELO SENSEPOINT XCD LEL + CALIBRAÇÃO RBC</t>
  </si>
  <si>
    <t>HONSPXCDULNG1</t>
  </si>
  <si>
    <t>DETECTOR FIXO DE GASES MODELO SENSEPOINT XCD</t>
  </si>
  <si>
    <t>HONSPXCDULNHX</t>
  </si>
  <si>
    <t>ANALISADOR FIXO DE GASES MODELO SENSEPOINT XCD H2S + CALIBRAÇÃO RBC</t>
  </si>
  <si>
    <t>HONSPXCDULNHXM</t>
  </si>
  <si>
    <t>DETECTOR FIXO DE GASES MODELO SENSEPOINT XCD H2S + CALIBRAÇÃO RBC</t>
  </si>
  <si>
    <t>HONSPXCDULNL2</t>
  </si>
  <si>
    <t>DETECTOR FIXO MODELO SENSEPOINT XCD RTD</t>
  </si>
  <si>
    <t>HONSPXCDULNL2M</t>
  </si>
  <si>
    <t>ANALISADOR FIXO DE GÁS MODELO SENSEPOINT XCD RTD PARA CL2</t>
  </si>
  <si>
    <t>HONSPXCDULNO1</t>
  </si>
  <si>
    <t>ANALISADOR FIXO DE GASES MODELO SENSEPOINT XCD O2 + CALIBRAÇÃO RBC.</t>
  </si>
  <si>
    <t>HONSPXCDULNO1M</t>
  </si>
  <si>
    <t>DETECTOR DE GÁS FIXO MODELO SENSEPOINT XCD O2 MODBUS + CALIBRAÇÃO RBC</t>
  </si>
  <si>
    <t>HONSPXCDULNO2</t>
  </si>
  <si>
    <t>DETECTOR FIXO COM DISPLAY MODELO SENSEPOINT XCD RTD (O2) + CALIBRAÇÃO RBC</t>
  </si>
  <si>
    <t>HONSPXCDULNPX</t>
  </si>
  <si>
    <t>ANALISADOR FIXO DE GASES MODELO SENSEPOINT XCD (LEL%)</t>
  </si>
  <si>
    <t>HONSPXCDULNRX</t>
  </si>
  <si>
    <t>DETECTOR FIXO COM DISPLAY MODELO SENSEPOINT XCD IR CH4 + CALIBRAÇÃO RBC</t>
  </si>
  <si>
    <t>HONSPXCDULNRXM</t>
  </si>
  <si>
    <t>HONSPXCDULNS2</t>
  </si>
  <si>
    <t>DETECTOR FIXO MODELO SENSEPOINT XCD RTD SO2</t>
  </si>
  <si>
    <t>HONSPXCDULNTX4</t>
  </si>
  <si>
    <t>DETECTOR FIXO DE GÁS MODELO SENSEPOINT XCD RTD</t>
  </si>
  <si>
    <t>HONSPXCDULNTX4M</t>
  </si>
  <si>
    <t>ANALISADOR FIXO DE GÁS MODELO SENSEPOINT XCD RTD</t>
  </si>
  <si>
    <t>HONSPXCDUSNB1</t>
  </si>
  <si>
    <t>DETECTOR FIXO MODELO SENSEPOINT XCD CO2 + CALIBRAÇÃO RBC</t>
  </si>
  <si>
    <t>HONSPXCDUSNFX</t>
  </si>
  <si>
    <t>ANALISADOR FIXO DE GASES MODELO SENSEPOINT XCD (LEL%) + CALIBRAÇÃO RBC</t>
  </si>
  <si>
    <t>HONSPXCDUSNFXM</t>
  </si>
  <si>
    <t>HONSPXCDUSNHX</t>
  </si>
  <si>
    <t>ANALIZADOR FIXO DE GASES COMDISPLAY MODELO XCD SENSEPOINT ELETROQUIMICO - SULFETOHIDROGÊNIO</t>
  </si>
  <si>
    <t>HONSPXCDUSNHXM</t>
  </si>
  <si>
    <t>ANALISADOR FIXO DE GASES COM DISPLAY MODELO SENSEPOINT XCD (H2S) + CALIBRAÇÃO RBC</t>
  </si>
  <si>
    <t>HONSPXCDUSNNX</t>
  </si>
  <si>
    <t>ANALISADOR FIXO DE GASES MODELO SENSEPOINT XCD COM SENSOR DE NO2.</t>
  </si>
  <si>
    <t>HONSPXCDUSNO1</t>
  </si>
  <si>
    <t>DETECTOR DE GÀS FIXO COM DISPLAY MODELO SENSEPOINT XCD (O2) + CALIBRAÇÃO RBC</t>
  </si>
  <si>
    <t>HONSPXCDUSNRX</t>
  </si>
  <si>
    <t>ANALISADOR FIXO DE GASES COMDISPLAY MODELO XCD SENSEPOINT (IR)INFRAVERMELHO</t>
  </si>
  <si>
    <t>HONSPXCDWP</t>
  </si>
  <si>
    <t>COPO DE PROTEÇÃO PARA DETECTOR DE GÁS MODELO XCD STANDARD</t>
  </si>
  <si>
    <t>HONSPXCDXSCXSS</t>
  </si>
  <si>
    <t>SENSOR DE CO PARA DETECTOR XCDMATERIAL DO CORPO DO SENSOR: ACO INOX 316</t>
  </si>
  <si>
    <t>HONSPXCDXSFXSS</t>
  </si>
  <si>
    <t>SENSOR DE LEL CATALITICO COM RANGE DE 0-100%</t>
  </si>
  <si>
    <t>HONSPXCDXSHXSS</t>
  </si>
  <si>
    <t>SENSOR H2S PARA XCD (RANGE 10 A 100PPM)</t>
  </si>
  <si>
    <t>HONSPXCDXSO1SS</t>
  </si>
  <si>
    <t>SENSOR ELETROQUÍMICO DE OXIGÊNIO (O2) PARA ANALISADOR DE GÁS MODELO SENSEPOINT XCD.</t>
  </si>
  <si>
    <t>HONSPXCDXSRXSS</t>
  </si>
  <si>
    <t>SENSOR IR PARA DETECTOR XCDANALISE: GAS NATURAL LIQUIDO (CH4)</t>
  </si>
  <si>
    <t>HONSPXCLCAL</t>
  </si>
  <si>
    <t>ADAPTADOR  PARA CALIBRAÇÃO DE DETECTOR DE GÁS FIXO SÉRIE XCL</t>
  </si>
  <si>
    <t>HONSPXCLRLA1SS</t>
  </si>
  <si>
    <t>***SPXCLRLA1SS-BZ*** SENSOR DE AMÔNIA (NH3) PARA ANALISADOR DE GASES MODELO SENSEPOINT XCL</t>
  </si>
  <si>
    <t>HONSPXCLZZF6SS</t>
  </si>
  <si>
    <t>SENSOR DE LEL CATALÍTICO PARA ANALISADOR DE GÁS FIXO MODELO XCL.</t>
  </si>
  <si>
    <t>HONSPXCLZZO1SS</t>
  </si>
  <si>
    <t>SENSOR DE OXIGÊNIO (O2) PARA ANALISADOR DE GASES MODELO SENSEPOINT XCL</t>
  </si>
  <si>
    <t>HONSR-X3P-BZ</t>
  </si>
  <si>
    <t>SENSOR DE O2 PARA ANALISADOR DE GASES MODELO MICROCLIP X3 (AA783-33HR)</t>
  </si>
  <si>
    <t>HONST.P1.A</t>
  </si>
  <si>
    <t>RESPIRADOR DESCARTÁVEL TIPO DOBRÁVEL CLASSE PFF-1 - COR AZUL</t>
  </si>
  <si>
    <t>HONSTP2B</t>
  </si>
  <si>
    <t>RESPIRADOR DESCARTÁVEL MODELO EPICON STATICON  PFF-2 BRANCO</t>
  </si>
  <si>
    <t>HONSTP2M</t>
  </si>
  <si>
    <t>ST.P2.M - RESPIRADOR DESCARTÁVEL TIPO DOBRÁVEL CLASSE PFF-2 - COR MARROM - CA 5527 CAIXA COM 100 UN.</t>
  </si>
  <si>
    <t>HONSVIP37221P</t>
  </si>
  <si>
    <t>SISTEMA DE AMOSTRAGEM PARA DETECTOR DE GÁS</t>
  </si>
  <si>
    <t>HONTL-2055</t>
  </si>
  <si>
    <t>LÂMPADA DE TESTE INFRAVERMELHO DOS DETECTORES DE CHAMA DA LINHA FSX</t>
  </si>
  <si>
    <t>HONTPPLBAWA8S8BRRN</t>
  </si>
  <si>
    <t>PAINEL CONTROLADOR PARA ANALISADORES DE GÁS MODELO TOUCHPOINT PLUS.</t>
  </si>
  <si>
    <t>HONTPPLBAWA8SNBNNN</t>
  </si>
  <si>
    <t>HONTPPLBAWA8SNBRRN</t>
  </si>
  <si>
    <t>HONTPPLBAWA8SNBRTN</t>
  </si>
  <si>
    <t>*** USAR HONTPPLBAWA8SNBRRN*** PAINEL CONTROLADOR PARA ANALISADORES DE GÁS MODELO TOUCHPOINT PLUS.</t>
  </si>
  <si>
    <t>HONTPPLBAWA8SNNNRN</t>
  </si>
  <si>
    <t>HONTPPLBDWA8SNNNNN</t>
  </si>
  <si>
    <t>PAINEL CONTROLADOR DIGITAL MODELO TOUCHPOINT PLUS</t>
  </si>
  <si>
    <t>HONTPPLBDWA8SNNRTN</t>
  </si>
  <si>
    <t>HONTPPLEAWA8NNBNNN</t>
  </si>
  <si>
    <t>UNIDADE DE EXPANSÃO PARA PAINEL CONTROLADOR MODELO TOUCHPOINT PLUS</t>
  </si>
  <si>
    <t>HONTPPLSIBB</t>
  </si>
  <si>
    <t>TOUCH POINT PLUS PEÇA DE REPOSIÇÃO BATERIA DE RESERVA .</t>
  </si>
  <si>
    <t>HONTPPLSMAAI8</t>
  </si>
  <si>
    <t>ANALISADOR FIXO DE GAS MODELO AIRSCAN PARA R134A</t>
  </si>
  <si>
    <t>HONTVOC-001</t>
  </si>
  <si>
    <t>USAR PN IONTVOC-001</t>
  </si>
  <si>
    <t>HONXCDCOMBKIT</t>
  </si>
  <si>
    <t>KIT DE CALIBRAÇÃO PARA ANALISADOR DE GASES MODELO XCD.</t>
  </si>
  <si>
    <t>HONXCDRFDLH</t>
  </si>
  <si>
    <t>DETECTOR DE GÁS FIXO MODELO SENSEPOINT XCD CH4 + CALIBRAÇÃO RBC</t>
  </si>
  <si>
    <t>HONXCDRFDS</t>
  </si>
  <si>
    <t>HONXCDRTDKIT</t>
  </si>
  <si>
    <t>HONXCDTOXKIT</t>
  </si>
  <si>
    <t>KIT DE CALIBRAÇÃO PARA SENSORES TOXICOS</t>
  </si>
  <si>
    <t>HONXNX-AMAV-NNIC1</t>
  </si>
  <si>
    <t>ANALISADOR FIXO DE GÁS MODELO XNX PARA SENSOR IR CO2</t>
  </si>
  <si>
    <t>HONXNX-AMAV-NNIV1</t>
  </si>
  <si>
    <t>ANALISADOR FIXO DE GÁS MODELO XNX PARA SENSOR IR CH4</t>
  </si>
  <si>
    <t>HONXNX-AMAV-RNNNN</t>
  </si>
  <si>
    <t>ANALISADOR FIXO DE GASES MODELO XNX</t>
  </si>
  <si>
    <t>HONXNX-BTAE-MNNNN</t>
  </si>
  <si>
    <t>ANALISADOR DE GASES MODELO XNX</t>
  </si>
  <si>
    <t>HONXNX-BTAE-NNNNN</t>
  </si>
  <si>
    <t>ANALISADOR FIXO DE GÁS MODELO XNX</t>
  </si>
  <si>
    <t>HONXNX-BTAE-RNNNN</t>
  </si>
  <si>
    <t>HONXNX-BTAI-MNNNN</t>
  </si>
  <si>
    <t>HONXNX-BTAI-NNNNN</t>
  </si>
  <si>
    <t>HONXNX-BTAI-RHNNN</t>
  </si>
  <si>
    <t>TRANSMISSOR UNIVERSAL PARA SENSOR DE GAS INFRAVERMELHO MARCA HONEYWELL</t>
  </si>
  <si>
    <t>HONXNX-BTAI-RNNNN</t>
  </si>
  <si>
    <t>HONXNX-BTAV-MNCB1</t>
  </si>
  <si>
    <t>ANALISADOR DE GASES MODELO XNX +CALIBRAÇÃO RBC</t>
  </si>
  <si>
    <t>HONXNX-BTAV-NNCB1</t>
  </si>
  <si>
    <t>DETECTOR DE GÁS FIXO MODELO XNX COM SENSOR CATALÍTICO %LEL</t>
  </si>
  <si>
    <t>HONXNX-BTAV-RNCB1</t>
  </si>
  <si>
    <t>ANALISADOR FIXO DE GASES MODELO XNX PARA SENSORES MILIVOLT</t>
  </si>
  <si>
    <t>HONXNX-BTAV-RNIC1</t>
  </si>
  <si>
    <t>DETECTOR FIXO DE GÁS MODELO XNX COM SENSOR IR DE CO2 + CALIBRAÇÃO RBC</t>
  </si>
  <si>
    <t>HONXNX-BTAV-RNIV1</t>
  </si>
  <si>
    <t>DETECTOR DE GÁS MODELO XNX IR CH4  + CALIBRAÇÃO RBC</t>
  </si>
  <si>
    <t>HONXNX-BTSE-NHNNN</t>
  </si>
  <si>
    <t>ANALISADOR FIXO DE GÁS MODELO XNX.</t>
  </si>
  <si>
    <t>HONXNX-BTSE-NNNNN</t>
  </si>
  <si>
    <t>HONXNX-BTSI-NNNNN</t>
  </si>
  <si>
    <t>HONXNX-BTSI-RNNNN</t>
  </si>
  <si>
    <t>DETECTOR DE GAS INFRAVERMELHO MARCA HONEYWELL</t>
  </si>
  <si>
    <t>HONXNX-BTSV-NNCB1</t>
  </si>
  <si>
    <t>ANALISADOR FIXO DE GASES MODELOXNX</t>
  </si>
  <si>
    <t>HONXNXBTAINHNNN</t>
  </si>
  <si>
    <t>DETECTOR/TRANSMISSOR UNIVERSAL PARA SENSOR DE GAS INFRAVERMELHO MARCA HONEYWELL</t>
  </si>
  <si>
    <t>HONXNXBTAVNNIF1</t>
  </si>
  <si>
    <t>DETECTOR DE GÁS FIXO MODELO XNX CH4 + CALIBRAÇÃO RBC</t>
  </si>
  <si>
    <t>HONXNXCOMBKIT</t>
  </si>
  <si>
    <t>KIT DE CALIBRAÇÃO PARA SENSORES COMBUSTIVEIS PARA DETECTOR FIXO DE GÁS</t>
  </si>
  <si>
    <t>HONXNXTOXKIT</t>
  </si>
  <si>
    <t>KIT DE CALIBRAÇÃO PARA SENSORES TOXICOS PARA DETECTOR FIXO DE GÁS</t>
  </si>
  <si>
    <t>HONXNXUTAERNNNN</t>
  </si>
  <si>
    <t>TRANSMISSOR FIXO MODELO XNX PARA GASES TÓXICOS E O2</t>
  </si>
  <si>
    <t>HONXNXUTSENNNNN</t>
  </si>
  <si>
    <t>TRANSMISSOR XNX, HART</t>
  </si>
  <si>
    <t>HONXNXXSA1SS</t>
  </si>
  <si>
    <t>MODULO SENSOR INTELIGENTE - ELETROQUIMICO PARA XNX</t>
  </si>
  <si>
    <t>HONXNXXSA2SS</t>
  </si>
  <si>
    <t>HONXNXXSE1SS-BZ</t>
  </si>
  <si>
    <t>HONXNXXSF1SS</t>
  </si>
  <si>
    <t>HONXNXXSG1SS</t>
  </si>
  <si>
    <t>HONXNXXSG2SS</t>
  </si>
  <si>
    <t>HONXNXXSH1FM</t>
  </si>
  <si>
    <t>HONXNXXSH1SS</t>
  </si>
  <si>
    <t>HONXNXXSH2SS</t>
  </si>
  <si>
    <t>MODULO SENSOR INTELEIGENTE - ELETROQUIMICO PARA XNX</t>
  </si>
  <si>
    <t>HONXNXXSL1SS</t>
  </si>
  <si>
    <t>HONXNXXSO1FM</t>
  </si>
  <si>
    <t>MODULO SENSOR INTELIGENTE - ELETROQUIMICO  PARA XNX</t>
  </si>
  <si>
    <t>HONXNXXSO1SS</t>
  </si>
  <si>
    <t>HONXNXXSR1SS</t>
  </si>
  <si>
    <t>HONXNXXSS1SS</t>
  </si>
  <si>
    <t>HONXNXXSS2SS</t>
  </si>
  <si>
    <t>HONXV100-BR</t>
  </si>
  <si>
    <t>ÓCULOS DE PROTEÇÃO MODELO UVEX ACQUA</t>
  </si>
  <si>
    <t>HONXV101-BR</t>
  </si>
  <si>
    <t>HONZCAL2ALA2</t>
  </si>
  <si>
    <t>CILINDRO DE GÁS NH3 PARA CALIBRAÇÃO DO SENSOR DE AMÔNIA A 300PPM, 24 LITROS - 0,02M³.</t>
  </si>
  <si>
    <t>HOSE110</t>
  </si>
  <si>
    <t>KIT DE MANGUEIRA DE CALIBRAÇÃO TIPO TYGON DE 3M CONTENDO CONECTOR E 03 FILTROS DE PARTICULADOS</t>
  </si>
  <si>
    <t>HOSE120</t>
  </si>
  <si>
    <t>MANGUEIRA COM 6 MTS</t>
  </si>
  <si>
    <t>HOSE165</t>
  </si>
  <si>
    <t>MANGUEIRA COM 19,8 MTS</t>
  </si>
  <si>
    <t>HOSE175</t>
  </si>
  <si>
    <t>MANGUEIRA DE AMOSTRAGEM ( 22,8 METROS, DIAMETRO INTERNO DE 1/8", DIÂMETRO EXTERNO DE 1/4")</t>
  </si>
  <si>
    <t>HRR-A6005K9B000-BZ</t>
  </si>
  <si>
    <t>ANALISADOR DE GÁS MODELO RIG RAT+ CALIBRAÇÂO RBC</t>
  </si>
  <si>
    <t>HU-00000000R1-Y-BZ</t>
  </si>
  <si>
    <t>ANALISADOR DE GASES MOD. BW ULTRA COM SENSOR H2</t>
  </si>
  <si>
    <t>HU-000000M1W4-Y-BZ</t>
  </si>
  <si>
    <t>ANALISADOR PORTÁTIL DE GÁS MOD. BW ULTRA COM SENSORES DE CO  E LEL (IR %VOL) + CALIBRAÇÃO RBC</t>
  </si>
  <si>
    <t>HU-0000H100A1-Y-BZ</t>
  </si>
  <si>
    <t>ANALISADOR PORTÁTIL DE GAS MOD. BW ULTRA COM SENSORES DE H2S E NH3 + CALIBRAÇÃO RBC</t>
  </si>
  <si>
    <t>HU-0000H1M1W4-Y-BZ</t>
  </si>
  <si>
    <t>ANALISADOR PORTÁTIL DE GÁS MOD. BW ULTRA COM SENSORES DE H2S/CO  E LEL (IR %VOL) + CALIBRAÇÃO RBC</t>
  </si>
  <si>
    <t>HU-00W10000Q1-Y-B-BZ</t>
  </si>
  <si>
    <t>ANALISADOR DE GASES MOD. BW ULTRA COM SENSORES DE PID/LEL + CALIBRAÇÃO RBC</t>
  </si>
  <si>
    <t>HU-BAT-BZ</t>
  </si>
  <si>
    <t>BATERIA PARA ANALISADOR DE GASES MODELO BW ULTRA</t>
  </si>
  <si>
    <t>HU-EX-FIL-BZ</t>
  </si>
  <si>
    <t>FILTRO DE EXAUSTÃO DA BOMBA C/10 - BW ULTRA</t>
  </si>
  <si>
    <t>HU-IN-FIL-BZ</t>
  </si>
  <si>
    <t>FILTRO DE ENTRADA DA BOMBA C/10 - BW ULTRA</t>
  </si>
  <si>
    <t>HU-X1000000B1-Y-BZ</t>
  </si>
  <si>
    <t>ANALISADOR PORTÁTIL DE GÁS MOD. BW ULTRA COM SENSORES DE O2 E CO2+ CALIBRAÇÃO RBC</t>
  </si>
  <si>
    <t>HU-X1W10000Q1-Y-B-BZ</t>
  </si>
  <si>
    <t>ANALISADOR DE GASES MOD. BW ULTRA COM SENSORES DE PID/O2/LEL + CALIBRAÇÃO RBC</t>
  </si>
  <si>
    <t>HU-X1W100M1B1-Y-BZ</t>
  </si>
  <si>
    <t>ANALISADOR DE GASES MOD. BW ULTRA COM SENSORES DE O2/LEL%/CO E CO2 + CALIBRAÇÃO RBC</t>
  </si>
  <si>
    <t>HU-X1W1H1M100-Y-BZ</t>
  </si>
  <si>
    <t>ANALISADOR DE GASES MOD. BW ULTRA COM SENSORES DE O2/LEL%/H2S/CO + CALIBRAÇÃO RBC</t>
  </si>
  <si>
    <t>HU-X1W1H1M1A1-Y-BZ</t>
  </si>
  <si>
    <t>ANALISADOR DE GASES MOD. BW ULTRA COM SENSORES DE O2/LEL%/H2S/CO E NH3 + CALIBRAÇÃO RBC</t>
  </si>
  <si>
    <t>HU-X1W1H1M1B1-Y-BZ</t>
  </si>
  <si>
    <t>ANALISADOR DE GASES MOD. BW ULTRA COM SENSORES DE O2/LEL%/H2S/CO E CO2 + CALIBRAÇÃO RBC</t>
  </si>
  <si>
    <t>HU-X1W1H1M1C1-Y-BZ</t>
  </si>
  <si>
    <t>ANALISADOR DE GASES MOD. BW ULTRA COM SENSORES DE O2/LEL%/H2S/CO  E CL2 + CALIBRAÇÃO RBC  (EXCETO CL</t>
  </si>
  <si>
    <t>HU-X1W1H1M1Q1-Y-B-BZ</t>
  </si>
  <si>
    <t>****USAR HU-X1W1H1M1Q1-Y-BZ**** ANALISADOR DE GASES MOD. BW ULTRA COM SENSORES DE PID/O2/LEL/H2S/CO</t>
  </si>
  <si>
    <t>HU-X1W1H1M1Q1-Y-BZ</t>
  </si>
  <si>
    <t>HU-X1W1H1M1R1-Y-BZ</t>
  </si>
  <si>
    <t>ANALISADOR DE GASES MOD. BW ULTRA COM SENSORES DE O2/LEL%/H2S/CO  E H2 + CALIBRAÇÃO RBC  (EXCETO H2)</t>
  </si>
  <si>
    <t>HU-X1W1H1M1S1-Y-B-BZ</t>
  </si>
  <si>
    <t>ANALISADOR DE GASES MOD. BW ULTRA COM SENSORES DE O2/CO/H2S/LEL% E SO2 + CALIBRAÇÃO RBC (EXCETO SO2)</t>
  </si>
  <si>
    <t>HUN-0-02-10-SD-PM</t>
  </si>
  <si>
    <t>SENSOR DE PRESSÃO SUBMERSÍVEL VENTILADO RANGE 0-0,2 BAR E CABO DE 10M</t>
  </si>
  <si>
    <t>HUN-0-10-30-CC-PM</t>
  </si>
  <si>
    <t>SENSOR DE PRESSÃO SUBMERSÍVEL VENTILADO RANGE 0-10MCA E CABO DE 30M</t>
  </si>
  <si>
    <t>HUN-0-10-60-CC-PM</t>
  </si>
  <si>
    <t>SENSOR DE PRESSÃO SUBMERSÍVEL VENTILADO RANGE 0-10MCA E CABO DE 60M</t>
  </si>
  <si>
    <t>HUN-0-100-170-SD-PM</t>
  </si>
  <si>
    <t>SENSOR DE PRESSÃO SUBMERSÍVEL VENTILADO RANGE 0-9,8 BAR E CABO DE 170M</t>
  </si>
  <si>
    <t>HUN-0-20-60-CC-PM</t>
  </si>
  <si>
    <t>SENSOR DE PRESSÃO SUBMERSÍVEL VENTILADO RANGE 0-20MCA E CABO DE 60M</t>
  </si>
  <si>
    <t>HUN-0-30-110-SD-PM</t>
  </si>
  <si>
    <t>SENSOR DE PRESSÃO SUBMERSÍVEL VENTILADO RANGE 0-3 BAR E CABO DE 110M</t>
  </si>
  <si>
    <t>HUN-0-30-150-SD-PM</t>
  </si>
  <si>
    <t>SENSOR DE PRESSÃO SUBMERSÍVEL VENTILADO RANGE 0-3 BAR E CABO DE 150M</t>
  </si>
  <si>
    <t>HUN-0-30-190-SD-PM</t>
  </si>
  <si>
    <t>SENSOR DE PRESSÃO SUBMERSÍVEL VENTILADO RANGE 0-3 BAR E CABO DE 190M</t>
  </si>
  <si>
    <t>HUN-0-30-75-SD-PM</t>
  </si>
  <si>
    <t>SENSOR DE PRESSÃO SUBMERSÍVEL VENTILADO RANGE 0-3 BAR E CABO DE 75M</t>
  </si>
  <si>
    <t>HUN-RK400-01</t>
  </si>
  <si>
    <t>PLUVIÔMETRO DE BASCULA MODELO RK400-01</t>
  </si>
  <si>
    <t>HUX1W10000A1-Y-BR-BZ</t>
  </si>
  <si>
    <t>ANALISADOR DE GASES MOD. BW ULTRA COM SENSORES DE O2/LEL% E NH3 + CALIBRAÇÃO RBC</t>
  </si>
  <si>
    <t>HYL-CFS-4-S316</t>
  </si>
  <si>
    <t>KIT COM 10 AILHAS DUPLAS DE 1/4"</t>
  </si>
  <si>
    <t>IMCLA10008B2AAV030</t>
  </si>
  <si>
    <t>SENSOR DE PRESSÃO SUBMERSÍVEL MODELO IMCL - MCT/RAM - 10 MCA - CABO DE 30 METROS</t>
  </si>
  <si>
    <t>IMCLA10008B2AAV060</t>
  </si>
  <si>
    <t>SENSOR DE PRESSÃO SUBMERSÍVEL MODELO IMCL - MCT/RAM - 10 MCA - CABO DE 60 METROS</t>
  </si>
  <si>
    <t>IND10-0284</t>
  </si>
  <si>
    <t>USAR COM INCIAL IST - ESTROBO LUMINOSO PARA PAINEL WX64</t>
  </si>
  <si>
    <t>IND100203</t>
  </si>
  <si>
    <t>USAR COM INICIAL IST - CAPA DE CALIBRACAO PARA O OLCT200</t>
  </si>
  <si>
    <t>IND17024597</t>
  </si>
  <si>
    <t>FILTRO DE REPOSIÇÃO PARA A HASTE AÇO INOX 18101386</t>
  </si>
  <si>
    <t>IND17027152</t>
  </si>
  <si>
    <t>FILTRO PONTA DA MANGUEIRA PARA ANALISADOR DE GASES.</t>
  </si>
  <si>
    <t>IND17050129</t>
  </si>
  <si>
    <t>SENSOR DE REPOSIÇÃO DE O2 PARA O AIR AWARE</t>
  </si>
  <si>
    <t>IND17050788</t>
  </si>
  <si>
    <t>SENSOR DE LEL P/ M40</t>
  </si>
  <si>
    <t>IND17058157</t>
  </si>
  <si>
    <t>FILTRO HIDROFOBICO E DE POEIRA PARA ANALISADOR DE GASES MODELO MX6</t>
  </si>
  <si>
    <t>IND17065970</t>
  </si>
  <si>
    <t>VENDIDOS COM COD QUE INCLUE MEDIDA PRE DEFINIDA DE 10 A 100 PES</t>
  </si>
  <si>
    <t>IND17107582</t>
  </si>
  <si>
    <t>CLIP METÁLICO DO M40</t>
  </si>
  <si>
    <t>IND17108903</t>
  </si>
  <si>
    <t>FILTRO HIDROFÓBICO E DE PARTICULADO PARA O MONITOR DE GÁS  M40.</t>
  </si>
  <si>
    <t>IND17113168</t>
  </si>
  <si>
    <t>FILTRO DA BOMBA DO M40</t>
  </si>
  <si>
    <t>IND17117730</t>
  </si>
  <si>
    <t>SENSOR DE O2 PARA ANALISADOR MODELO M40.</t>
  </si>
  <si>
    <t>IND17120007</t>
  </si>
  <si>
    <t>PLACA PBC PARA ANALISADOR DE GASES GÁS BADGE</t>
  </si>
  <si>
    <t>IND17120528</t>
  </si>
  <si>
    <t>CLIP JACARÉ PARA ANALISADOR DE GASES MODELO VENTIS MX4</t>
  </si>
  <si>
    <t>IND17123019</t>
  </si>
  <si>
    <t>BATERIA DE REPOSIÇÃO PARA O GAS BADGE PRO</t>
  </si>
  <si>
    <t>IND17124504</t>
  </si>
  <si>
    <t>FILTRO P/ GAS BADGE-PRO (5 UN.)</t>
  </si>
  <si>
    <t>IND17124504CEB</t>
  </si>
  <si>
    <t>FILTRO P/ GAS BADGE-PRO (1 UN.)</t>
  </si>
  <si>
    <t>IND17124975-A</t>
  </si>
  <si>
    <t>SENSOR DE HCL PARA MX6</t>
  </si>
  <si>
    <t>IND17124975-L</t>
  </si>
  <si>
    <t>SENSOR DE REPOSIÇÃO DE METANO  0-100% LEL PARA ANALISADOR DE GASES MODELO MX6</t>
  </si>
  <si>
    <t>IND171249753</t>
  </si>
  <si>
    <t>SENSOR DE O2 PARA ANALISADOR DE GASES MODELO MX6</t>
  </si>
  <si>
    <t>IND171249754</t>
  </si>
  <si>
    <t>SENSOR DE NITROGRENIO (NO2) P/ MX6</t>
  </si>
  <si>
    <t>IND171249755</t>
  </si>
  <si>
    <t>SENSOR DE DIÓXIDO DE ENXOFRE SO2 P/ MX6</t>
  </si>
  <si>
    <t>IND171249756</t>
  </si>
  <si>
    <t>SENSOR DE NH3 P/ MX6</t>
  </si>
  <si>
    <t>IND171249757</t>
  </si>
  <si>
    <t>SENSOR DE CL2 P/ MX6</t>
  </si>
  <si>
    <t>IND171249759</t>
  </si>
  <si>
    <t>SENSOR DE PH3 P/ MX6</t>
  </si>
  <si>
    <t>IND17124975B</t>
  </si>
  <si>
    <t>SENSOR DE HCN PARA MX6</t>
  </si>
  <si>
    <t>IND17124975D</t>
  </si>
  <si>
    <t>SENSOR DE NO P/ MX6</t>
  </si>
  <si>
    <t>IND17124975J</t>
  </si>
  <si>
    <t>SENSOR COMBO DE H2S/CO P/ MX6</t>
  </si>
  <si>
    <t>IND17124975M</t>
  </si>
  <si>
    <t>SENSOR DE METANO(CH4) CATALÍTICO DE 0-5% VOL. PARA O MX6</t>
  </si>
  <si>
    <t>IND17124975N</t>
  </si>
  <si>
    <t>SENSOR DE REPOSIÇÃO DE METANO IR  0-100% VOL. PARA O MX6</t>
  </si>
  <si>
    <t>IND17124975Q</t>
  </si>
  <si>
    <t>SENSOR  IR CO2 (DIÓXIDO DE CARBONO) MX6</t>
  </si>
  <si>
    <t>IND17124975R</t>
  </si>
  <si>
    <t>SENSOR PID PARA ANALISADOR DE GASES MODELO MX6</t>
  </si>
  <si>
    <t>IND171249831</t>
  </si>
  <si>
    <t>SENSOR DE CO P/ GAS BADGE PRO</t>
  </si>
  <si>
    <t>IND171249832</t>
  </si>
  <si>
    <t>SENSOR DE H2S P/ GAS BADGE PRO</t>
  </si>
  <si>
    <t>IND171249833</t>
  </si>
  <si>
    <t>SENSOR DE O2 PARA ANALISADOR DE GASES MODELO GAS BADGE PRO</t>
  </si>
  <si>
    <t>IND171249834</t>
  </si>
  <si>
    <t>SENSOR DE NO2 P/ GAS BADGE PRO</t>
  </si>
  <si>
    <t>IND171249835</t>
  </si>
  <si>
    <t>SENSOR DE SO2 P/ GAS BADGE PRO</t>
  </si>
  <si>
    <t>IND171249836</t>
  </si>
  <si>
    <t>SENSOR DE NH3 P/ GAS BADGE  PRO</t>
  </si>
  <si>
    <t>IND171249837</t>
  </si>
  <si>
    <t>SENSOR DE CL2 P/ GAS BADGE PRO</t>
  </si>
  <si>
    <t>IND171249838</t>
  </si>
  <si>
    <t>SENSOR DE CLO2 P/ GAS BADGE PRO</t>
  </si>
  <si>
    <t>IND171249839</t>
  </si>
  <si>
    <t>SENSOR DE PH3 P/ GAS BADGE PRO</t>
  </si>
  <si>
    <t>IND17124983B</t>
  </si>
  <si>
    <t>SENSOR DE HCN P/ GAS BADGE PRO</t>
  </si>
  <si>
    <t>IND17124983D</t>
  </si>
  <si>
    <t>SENSOR DE NO P/ GAS BADGE PRO</t>
  </si>
  <si>
    <t>IND17128265</t>
  </si>
  <si>
    <t>CAPA DE DIFUSÃO COM FILTRO HIDROFOBICO PARA MX6</t>
  </si>
  <si>
    <t>IND17129909</t>
  </si>
  <si>
    <t>CAP DA BOMBA DO MX6</t>
  </si>
  <si>
    <t>IND17130964</t>
  </si>
  <si>
    <t>TECLADO PARA ANALISADOR DE GASES MODELO MX6</t>
  </si>
  <si>
    <t>IND171310382</t>
  </si>
  <si>
    <t>BATERIA RECARREGÁVEL  LI-ION PARA MX6</t>
  </si>
  <si>
    <t>IND171310463</t>
  </si>
  <si>
    <t>COMPARTIMENTO PARA PILHAS ALCALINAS DO MX6 IBRID</t>
  </si>
  <si>
    <t>IND1713445301</t>
  </si>
  <si>
    <t>COMPARTIMENTO DE BATERIA RECARREGÁVEL - PRETO - VENTIS MX4</t>
  </si>
  <si>
    <t>IND17134461</t>
  </si>
  <si>
    <t>SENSOR DE O2 PARA ANALISADOR DE GASES MODELO MX4</t>
  </si>
  <si>
    <t>IND17134479</t>
  </si>
  <si>
    <t>SENSOR DE H2S P/ MX4</t>
  </si>
  <si>
    <t>IND17134487</t>
  </si>
  <si>
    <t>IND17134495</t>
  </si>
  <si>
    <t>SENSOR DE LEL, CH4 PARA ANALISADOR DE GASES MODELO MX4</t>
  </si>
  <si>
    <t>IND17134503</t>
  </si>
  <si>
    <t>SENSOR DE DIOXIDO DE NITROGENIO NO2 PARA VENTIS MX4</t>
  </si>
  <si>
    <t>IND17134966</t>
  </si>
  <si>
    <t>PLACA PRINCIPAL (PCB) PARA ANALISADOR DE GASES MODELO IQUAD</t>
  </si>
  <si>
    <t>IND17134982</t>
  </si>
  <si>
    <t>PLACA DOS SENSORES DO ANALISADOR DE GASES MODELO VENTIS MX4</t>
  </si>
  <si>
    <t>IND17139262</t>
  </si>
  <si>
    <t>PARAFUSO CURTO EM AÇO INOX DO CLIP DO ANALISADOR DE GASES</t>
  </si>
  <si>
    <t>IND17143595</t>
  </si>
  <si>
    <t>SENSOR DE DIOXIDO DE ENXOFRE SO2 PARA VENTIS MX4</t>
  </si>
  <si>
    <t>IND17145285</t>
  </si>
  <si>
    <t>MOTOR VIBRATÓRIO PARA GÁS DETECTOR MX4 VENTIS</t>
  </si>
  <si>
    <t>IND17147273</t>
  </si>
  <si>
    <t>PARAFUSO CURTO DA CARCAÇA</t>
  </si>
  <si>
    <t>IND17147281</t>
  </si>
  <si>
    <t>PARAFUSO LONGO DA CARCAÇA</t>
  </si>
  <si>
    <t>IND17148149</t>
  </si>
  <si>
    <t>PLACA PRINCIPAL DO MONITOR DE GÁS VENTIS MX4</t>
  </si>
  <si>
    <t>IND171483131</t>
  </si>
  <si>
    <t>CONJUNTO DE BATERIA DE ÍON DE LITIO DE DURAÇÃO ESTENDIDA DE REPOSIÇÃO.</t>
  </si>
  <si>
    <t>IND17150608</t>
  </si>
  <si>
    <t>COMPARTIMENTO DE PILHA ALCALINA PARA SUBSTITUIÇÃO -  MX4</t>
  </si>
  <si>
    <t>IND17150772</t>
  </si>
  <si>
    <t>VISOR LCD PARA MONITORES DE GÁS VENTIS MX4</t>
  </si>
  <si>
    <t>IND171523790</t>
  </si>
  <si>
    <t>CARCAÇA TRASEIRA PRETA</t>
  </si>
  <si>
    <t>IND171523791</t>
  </si>
  <si>
    <t>CARCAÇA TRASEIRA LARANJA</t>
  </si>
  <si>
    <t>IND171523800</t>
  </si>
  <si>
    <t>CARCAÇA FRONTAL PRETA PARA O ANALISADOR DE GASES MODELO VENTIS MX4</t>
  </si>
  <si>
    <t>IND17152380X</t>
  </si>
  <si>
    <t>USAR PN IND171523800</t>
  </si>
  <si>
    <t>IND17152395</t>
  </si>
  <si>
    <t>FILTRO DA BOMBA DO ANALISADOR DE GASES MODELO VENTIS MX4</t>
  </si>
  <si>
    <t>IND17152429</t>
  </si>
  <si>
    <t>FILTRO DOS SENSORES POR DIFUSÃO PARA ANALISADOR DE GASES MODELO MX4</t>
  </si>
  <si>
    <t>IND17152455</t>
  </si>
  <si>
    <t>ADAPTADOR DE CALIBRAÇÃO DO VENTIS MX4 DIFUSÃO</t>
  </si>
  <si>
    <t>IND17152506</t>
  </si>
  <si>
    <t>SEPARADOR DO CLIP</t>
  </si>
  <si>
    <t>IND17152507</t>
  </si>
  <si>
    <t>PARAFUSO LONGO DO CLIP</t>
  </si>
  <si>
    <t>IND1715282801</t>
  </si>
  <si>
    <t>KIT DE CONVERSÃO PARA DETECTOR DE GÁS MOD. VENTIS COM BOMBA PARA VENTIS SEM BOMBA</t>
  </si>
  <si>
    <t>IND17153137</t>
  </si>
  <si>
    <t>ARRUELA TRAVA CLIP</t>
  </si>
  <si>
    <t>IND17154367</t>
  </si>
  <si>
    <t>BATERIA DE REPOSIÇÃO DO DETECTOR DE GÁS MODELO TANGO</t>
  </si>
  <si>
    <t>IND17154540</t>
  </si>
  <si>
    <t>FILTRO DE POEIRA PARA DETECTOR PORTÁTIL DE GÁS MODELO TANGO TX1.</t>
  </si>
  <si>
    <t>IND17154581</t>
  </si>
  <si>
    <t>FILTRO DE POEIRA DO ALARME PARA DETECTOR PORTÁTIL DE GÁS MODELO TANGO TX1.</t>
  </si>
  <si>
    <t>IND17155164</t>
  </si>
  <si>
    <t>SENSOR DE H2S PARA DETECTOR PORTÁTIL DE GÁS MODELO TANGO TX1</t>
  </si>
  <si>
    <t>IND181000501</t>
  </si>
  <si>
    <t>ABSOLETO - DETECTOR MULTIGASES MX4 VENTIS - MONOXIDO DE CARBONO</t>
  </si>
  <si>
    <t>IND181000502</t>
  </si>
  <si>
    <t>DETECTOR MONOGAS GAS BADGE PLUS - H2S</t>
  </si>
  <si>
    <t>IND181000503</t>
  </si>
  <si>
    <t>DETECTOR MONOGAS GAS BADGE PLUS - O2</t>
  </si>
  <si>
    <t>IND181000504</t>
  </si>
  <si>
    <t>DETECTOR MONOGAS GAS BADGE PLUS - NO2</t>
  </si>
  <si>
    <t>IND181000505</t>
  </si>
  <si>
    <t>DETECTOR MONOGAS GAS BADGE PLUS - SO2</t>
  </si>
  <si>
    <t>IND181000601</t>
  </si>
  <si>
    <t>DETECTOR MONOGÁS GAS BADGE PRO (CO) + CALIBRAÇÃO RBC</t>
  </si>
  <si>
    <t>IND181000602</t>
  </si>
  <si>
    <t>DETECTOR MONOGÁS GAS BADGE PRO - H2S + CALIBRAÇÃO RBC</t>
  </si>
  <si>
    <t>IND181000603</t>
  </si>
  <si>
    <t>DETECTOR MONOGÁS GAS BADGE PRO - O2 + CALIBRAÇÃO RBC</t>
  </si>
  <si>
    <t>IND181000604</t>
  </si>
  <si>
    <t>DETECTOR MONOGÁS GAS BADGE PRO - NO2</t>
  </si>
  <si>
    <t>IND181000605</t>
  </si>
  <si>
    <t>DETECTOR MONOGAS GAS BADGE PRO - SO2</t>
  </si>
  <si>
    <t>IND181000606</t>
  </si>
  <si>
    <t>DETECTOR MONOGÁS GAS BADGE PRO (NH3) + CALIBRAÇÃO RBC</t>
  </si>
  <si>
    <t>IND181000607</t>
  </si>
  <si>
    <t>DETECTOR MONOGÁS GAS BADGE PRO -CLORO</t>
  </si>
  <si>
    <t>IND181000608</t>
  </si>
  <si>
    <t>DETECTOR MONOGAS GAS BADGE PRO - CLO2</t>
  </si>
  <si>
    <t>IND181000609</t>
  </si>
  <si>
    <t>DETECTOR MONOGAS GAS BADGE PRO - PH3</t>
  </si>
  <si>
    <t>IND18100060B</t>
  </si>
  <si>
    <t>DETECTOR MONOGÁS GAS BADGE PRO HCN</t>
  </si>
  <si>
    <t>IND18100060C</t>
  </si>
  <si>
    <t>DETECTOR MONOGÁS GAS BADGE PRO - H2</t>
  </si>
  <si>
    <t>IND18100172</t>
  </si>
  <si>
    <t>CILINDRO DE LEL PROPANO (50% LEL), 34 LITROS</t>
  </si>
  <si>
    <t>IND18100214</t>
  </si>
  <si>
    <t>CILINDRO DE CH4 - METANO - 2.5%VOL. - 34L</t>
  </si>
  <si>
    <t>IND18100883</t>
  </si>
  <si>
    <t>IND18101220</t>
  </si>
  <si>
    <t>CILINDRO DE SO2 10PPM - 58L</t>
  </si>
  <si>
    <t>IND18101386</t>
  </si>
  <si>
    <t>HASTE PROLONGADA EM AÇO INOX COM 2M</t>
  </si>
  <si>
    <t>IND18102111</t>
  </si>
  <si>
    <t>HASTE PROLONGADA EM POLIPROPILENO RÍGIDO DOBRÁVEL</t>
  </si>
  <si>
    <t>IND18102151</t>
  </si>
  <si>
    <t>CILINDRO DE NH3 25PPM AMONIA - 58 LITROS</t>
  </si>
  <si>
    <t>IND18102152</t>
  </si>
  <si>
    <t>CILINDRO DE HCN - 10PPM, 58 LITROS</t>
  </si>
  <si>
    <t>IND18102153</t>
  </si>
  <si>
    <t>CILINDRO DE NO 25PPM - 58L</t>
  </si>
  <si>
    <t>IND18102154</t>
  </si>
  <si>
    <t>CILINDRO DE HCL 10PPM - 58L</t>
  </si>
  <si>
    <t>IND18102187</t>
  </si>
  <si>
    <t>CILINDRO DE CO (100PPM), H2S (25PPM), O2 (19%) E LEL PENTANO 25% 58 LITROS</t>
  </si>
  <si>
    <t>IND18102242</t>
  </si>
  <si>
    <t>CILINDRO DE CO (100PPM), H2S (25PPM), O2 (19%) E LEL METANO 50% 58 LITROS</t>
  </si>
  <si>
    <t>IND18102245</t>
  </si>
  <si>
    <t>CILINDRO DE H2S 50PPM - 58L</t>
  </si>
  <si>
    <t>IND18102246</t>
  </si>
  <si>
    <t>PONTEIRA DE AMOSTRAGEM/PROVA EXTENSÍVEL</t>
  </si>
  <si>
    <t>IND18102509</t>
  </si>
  <si>
    <t>REGULADOR DE FLUXO DE DEMANDA PARA CILINDROS DE ALUMÍNIO 58L/103L/34L</t>
  </si>
  <si>
    <t>IND18102913</t>
  </si>
  <si>
    <t>CILINDRO DE CO2 2.5% VOL. - 103L</t>
  </si>
  <si>
    <t>IND18102939</t>
  </si>
  <si>
    <t>CILINDRO DE ISOBUTILENO 100PPM - 103L</t>
  </si>
  <si>
    <t>IND18103127</t>
  </si>
  <si>
    <t>CILINDRO DE HEXANO 25% LEL - 103L</t>
  </si>
  <si>
    <t>IND18103218</t>
  </si>
  <si>
    <t>CILINDRO DE CO2 5.0% VOL. - 34 L</t>
  </si>
  <si>
    <t>IND18103697</t>
  </si>
  <si>
    <t>CILINDRO DE CL2 5PPM - 58L</t>
  </si>
  <si>
    <t>IND18103937</t>
  </si>
  <si>
    <t>CILINDRO DE CO (100PPM), H2S (25PPM), O2 (19%) E LEL PENTANO 25% 34 LITROS</t>
  </si>
  <si>
    <t>IND18103945</t>
  </si>
  <si>
    <t>CILINDRO DE H2 (100 PPM), 34 LITROS</t>
  </si>
  <si>
    <t>IND18104208</t>
  </si>
  <si>
    <t>CILINDRO DE CO2 5.0% VOL. - 103L</t>
  </si>
  <si>
    <t>IND18104554</t>
  </si>
  <si>
    <t>CILINDRO DE ISOBUTILENO 500PPM - 103L</t>
  </si>
  <si>
    <t>IND18104984</t>
  </si>
  <si>
    <t>CILINDRO DE H2S 25PPM - 34L</t>
  </si>
  <si>
    <t>IND18104992</t>
  </si>
  <si>
    <t>CILINDRO DE SO2 5PPM - 34L</t>
  </si>
  <si>
    <t>IND18105007</t>
  </si>
  <si>
    <t>CILINDRO DE CL2 10PPM - 34L</t>
  </si>
  <si>
    <t>IND18105262</t>
  </si>
  <si>
    <t>CILINDRO  DE GÁS, COM  50 PPM DE CO, 25 PPM H2S,  O2 20,9%, METANO 50% LEL, 58L</t>
  </si>
  <si>
    <t>IND18105460</t>
  </si>
  <si>
    <t>BOMBA MOTORIZADA PARA O MONITOR DE GÁS M40.</t>
  </si>
  <si>
    <t>IND18105536</t>
  </si>
  <si>
    <t>CILINDRO DE CO (100PPM), H2S (25PPM), O2 (19%) E LEL METANO 50% 34 LITROS</t>
  </si>
  <si>
    <t>IND18105593</t>
  </si>
  <si>
    <t>CILINDRO DE NH3 25PPM AMONIA - 34 LITROS</t>
  </si>
  <si>
    <t>IND18105692</t>
  </si>
  <si>
    <t>**OBSOLETO** CILINDRO DE BENZENO (5 PPM), 34 LITROS</t>
  </si>
  <si>
    <t>IND18105809</t>
  </si>
  <si>
    <t>CILINDRO DE ISOBUTILENO 10PPM - 103L</t>
  </si>
  <si>
    <t>IND18105841</t>
  </si>
  <si>
    <t>REGULADOR DE FLUXO DE DEMANDA PARA CILINDRO DE 103L, 58L E 34L</t>
  </si>
  <si>
    <t>IND18106146</t>
  </si>
  <si>
    <t>CILINDRO DE CO2 300PPM - 103L</t>
  </si>
  <si>
    <t>IND18106153</t>
  </si>
  <si>
    <t>CILINDRO DE CO2 1.000PPM - 103L</t>
  </si>
  <si>
    <t>IND18106252</t>
  </si>
  <si>
    <t>CILINDRO DE NO2 10PPM - 58L</t>
  </si>
  <si>
    <t>IND18106260</t>
  </si>
  <si>
    <t>DATA LINK - PARA TRANSMISSÃO DE DADOS DO EQUIPAMENTO GAS BADGE PRO</t>
  </si>
  <si>
    <t>IND18106269</t>
  </si>
  <si>
    <t>IND18106393</t>
  </si>
  <si>
    <t>CARREGADOR UNIVERSAL PARA DETECTOR M40</t>
  </si>
  <si>
    <t>IND18106484</t>
  </si>
  <si>
    <t>CAPA PROTETORA PARA ANALISADOR DE GASES MODELO GASBADGE</t>
  </si>
  <si>
    <t>IND18106724030</t>
  </si>
  <si>
    <t>ESTAÇÃO AUTOMÁTICA PARA CALIBRAÇÃO E TESTES</t>
  </si>
  <si>
    <t>IND18106765</t>
  </si>
  <si>
    <t>BOMBA DO DETECTOR DE GÁS MODELO MX6</t>
  </si>
  <si>
    <t>IND18106971</t>
  </si>
  <si>
    <t>CARREGADOR DE BATERIA PARA MX6</t>
  </si>
  <si>
    <t>IND18107086</t>
  </si>
  <si>
    <t>DATA LINK - PARA TRANSMISSÃO DE DADOS DO EQUIPAMENTO MX6 IBRID</t>
  </si>
  <si>
    <t>IND18107219</t>
  </si>
  <si>
    <t>CILINDRO DE CO (100PPM), H2S (25PPM), O2 (19%) E LEL PENTANO 25% 650 LITROS</t>
  </si>
  <si>
    <t>IND18107292</t>
  </si>
  <si>
    <t>CILINDRO DE ISOBUTILENO 100PPM - 34 LITROS</t>
  </si>
  <si>
    <t>IND18107805</t>
  </si>
  <si>
    <t>CILINDRO DE PH3 5PPM - 34L</t>
  </si>
  <si>
    <t>IND18107987</t>
  </si>
  <si>
    <t>CILINDRO DE HEXANO 500PPM - 103L</t>
  </si>
  <si>
    <t>IND18108118</t>
  </si>
  <si>
    <t>CILINDRO DE CO2 3.0% VOL. - 103L</t>
  </si>
  <si>
    <t>IND18108175</t>
  </si>
  <si>
    <t>CAPA PROTETORA PARA TRANSPORTE DO MX4 VENTIS SEM BOMBA</t>
  </si>
  <si>
    <t>IND18108191</t>
  </si>
  <si>
    <t>CARREGADOR DO VENTIS - SIMPLES UNITARIO</t>
  </si>
  <si>
    <t>IND18108209</t>
  </si>
  <si>
    <t>DATA LINK - PARA TRANSMISSÃO DE DADOS DO EQUIPAMENTO MX4 VENTIS</t>
  </si>
  <si>
    <t>IND18108630013</t>
  </si>
  <si>
    <t>ESTAÇÃO AUTOMÁTICA DE CALIBRAÇÃO E TESTES</t>
  </si>
  <si>
    <t>IND1810863100</t>
  </si>
  <si>
    <t>ESTAÇÃO AUTOMÁTICA PARA CALIBRAÇÃO E TESTES DE RESPOSTA PARA VENTIS MX4 SEM BOMBA - V.CAL</t>
  </si>
  <si>
    <t>IND1810863110</t>
  </si>
  <si>
    <t>ESTAÇÃO AUTOMÁTICA PARA CALIBRAÇÃO E TESTES DE RESPOSTA PARA VENTIS MX4 COM BOMBA - V.CAL</t>
  </si>
  <si>
    <t>IND181086500</t>
  </si>
  <si>
    <t>MULTI CARREGADOR MX4 VENTIS</t>
  </si>
  <si>
    <t>IND18108651</t>
  </si>
  <si>
    <t>CARREGADOR DO VENTIS AUTOMOTIVO</t>
  </si>
  <si>
    <t>IND18108810</t>
  </si>
  <si>
    <t>CAPA PROTETORA PARA TRANSPORTE DO MX4 VENTIS COM BOMBA</t>
  </si>
  <si>
    <t>IND18108830</t>
  </si>
  <si>
    <t>BOMBA MANUAL PARA O VENTIS</t>
  </si>
  <si>
    <t>IND18109010</t>
  </si>
  <si>
    <t>CILINDRO DE NH3 - 300 PPM, 58 LITROS</t>
  </si>
  <si>
    <t>IND18109077</t>
  </si>
  <si>
    <t>CILINDRO DE CO (100PPM), H2S (25PPM), O2 (19%) E LEL PENTANO 25% 116 LITROS</t>
  </si>
  <si>
    <t>IND18109080</t>
  </si>
  <si>
    <t>CILINDRO DE CO (100PPM), H2S (25PPM), O2 (19%) E LEL METANO 50% 116 LITROS</t>
  </si>
  <si>
    <t>IND18109156</t>
  </si>
  <si>
    <t>CILINDRO DE CO (100PPM), H2S (25PPM), O2 (18%) E LEL METANO 50% 58 LITROS</t>
  </si>
  <si>
    <t>IND181091621022</t>
  </si>
  <si>
    <t>BOMBA MOTORIZADA PARA VENTIS MX4 SLIDE ON PUMP</t>
  </si>
  <si>
    <t>IND18109192</t>
  </si>
  <si>
    <t>CILINDRO DE CO (100PPM), H2S (25PPM), O2 (18%) E LEL METANO 50% 34 LITROS</t>
  </si>
  <si>
    <t>IND18109203</t>
  </si>
  <si>
    <t>BOLSA DE TRANSPORTE PARA INET DS DOCKING STATION</t>
  </si>
  <si>
    <t>IND1810920710</t>
  </si>
  <si>
    <t>KIT TUBO DE AMOSTRAGEM DE URETANO  UNIVERSAL 03 METROS</t>
  </si>
  <si>
    <t>IND18109207100</t>
  </si>
  <si>
    <t>KIT TUBO DE AMOSTRAGEM DE URETANO UNIVERSAL</t>
  </si>
  <si>
    <t>IND1810920720</t>
  </si>
  <si>
    <t>IND1810920730</t>
  </si>
  <si>
    <t>KIT TUBO DE AMOSTRAGEM DE URETANO PARA DETECTOR DE GÁS  UNIVERSAL DE 9.1 METROS</t>
  </si>
  <si>
    <t>IND1810920740</t>
  </si>
  <si>
    <t>KIT TUBO DE AMOSTRAGEM DE URETANO  UNIVERSAL 12 METROS</t>
  </si>
  <si>
    <t>IND1810920750</t>
  </si>
  <si>
    <t>IND1810920770</t>
  </si>
  <si>
    <t>MANGUEIRA DE AMOSTRAGEM COM FILTRO NA PONTEIRA</t>
  </si>
  <si>
    <t>IND18109217</t>
  </si>
  <si>
    <t>CABO 12V PARA ALIMENTACAO DA INET DS DOCKING STATION</t>
  </si>
  <si>
    <t>IND318108917P12</t>
  </si>
  <si>
    <t>NÃO USAR, PN CORRETO IND18108918P12</t>
  </si>
  <si>
    <t>IND6128866</t>
  </si>
  <si>
    <t>OBSOLETO USAR ITEM 18109010 - CILINDRO DE NH3 - 300 PPM, 58 LITROS</t>
  </si>
  <si>
    <t>IND6313650</t>
  </si>
  <si>
    <t>USAR COM INICIAL IST - SENSOR DE REPOSIÇÃO DE H2 PARA DETECTOR FIXO CTX300</t>
  </si>
  <si>
    <t>IND6313735</t>
  </si>
  <si>
    <t>USAR COM INICIAL IST - SENSOR DE O3 PARA TRANSMISSORES OLCT20/40/50/60/80</t>
  </si>
  <si>
    <t>IND6313754</t>
  </si>
  <si>
    <t>USAR COM INICIAL IST - SENSOR DE OXIGÊNIO O2 PARA REPOSIÇÃO CTX300</t>
  </si>
  <si>
    <t>IND6313780</t>
  </si>
  <si>
    <t>SENSOR DE O2 OXIGENIO PARA  DETECTOR DE GÁS MOD. BM25</t>
  </si>
  <si>
    <t>IND6313787</t>
  </si>
  <si>
    <t>SENSOR DE CO MONÓXIDO DE CARBONO PARA DETECTOR DE GÁS MOD. BM25</t>
  </si>
  <si>
    <t>IND6313788</t>
  </si>
  <si>
    <t>SENSOR DE H2S SULFATO DE HIDROGENIO PARA DETECTOR DE GÁS MOD. BM25</t>
  </si>
  <si>
    <t>IND6313823</t>
  </si>
  <si>
    <t>SENSOR COMBO DE CO/H2S MONÓXIDO DE CARBONO + SULFATO DE HIDROGENIO PARA DETECTOR DE GÁS MOD.  BM25</t>
  </si>
  <si>
    <t>IND6313863</t>
  </si>
  <si>
    <t>USAR COM INICIAL IST - CAPA DE CALIBRAÇÃO PARA DETECTOR FIXO OLCTIR</t>
  </si>
  <si>
    <t>IND6313963</t>
  </si>
  <si>
    <t>USAR COM INICIAL IST - MÓDULO 8 RELÉS PARA PAINEL MX43</t>
  </si>
  <si>
    <t>IND6313969</t>
  </si>
  <si>
    <t>SENSOR CATALÍTICO DE LEL P/ BM25</t>
  </si>
  <si>
    <t>IND6314025</t>
  </si>
  <si>
    <t>USAR COM INICIAL IST - SENSOR DE CLORO PARA REPOSIÇÃO DO DETECTOR  FIXO OLCT100IS</t>
  </si>
  <si>
    <t>IND6314061</t>
  </si>
  <si>
    <t>USAR COM INICIAL IST - MODULO DE 8 ENTRADAS 4-20MA, MODBUS COM MX43</t>
  </si>
  <si>
    <t>IND6314066</t>
  </si>
  <si>
    <t>USAR COM INICIAL IST - DISPOSITIVO DE ALARME SONORO E VISUAL DO PAINEL DO MX43</t>
  </si>
  <si>
    <t>IND6314114</t>
  </si>
  <si>
    <t>USAR COM INICIAL IST - MODULO DE SAÍDA MODBUS RS485</t>
  </si>
  <si>
    <t>IND6323607</t>
  </si>
  <si>
    <t>COLETOR DE GÁS PARA A SÉRIE 300</t>
  </si>
  <si>
    <t>IND6331141</t>
  </si>
  <si>
    <t>CAPA DE CALIBRAÇÃO PARA DETECTORES FIXOS OLCT/CTX300</t>
  </si>
  <si>
    <t>IND63313863</t>
  </si>
  <si>
    <t>IND6343499</t>
  </si>
  <si>
    <t>USAR COM INICIAL IST - KIT DE INSTALAÇÃO DO CABO NÃO ARMADO PARA DETECTOR OLCT10</t>
  </si>
  <si>
    <t>IND6513543</t>
  </si>
  <si>
    <t>USAR COM INICIAL IST - ANALISADOR/TRASMISSOR FIXO OLCT80</t>
  </si>
  <si>
    <t>IND6513565</t>
  </si>
  <si>
    <t>USAR COM INICIAL IST - DETECTOR DE GASES FIXO SEM DISPLAY OLCT 10 LEL - 0 A 100%</t>
  </si>
  <si>
    <t>IND6513567</t>
  </si>
  <si>
    <t>USAR COM INICIAL IST -DETECTOR DE GASES FIXO SEM DISPLAY OLCT 10 CO - 0 A 300PPM</t>
  </si>
  <si>
    <t>IND6514842013Q01</t>
  </si>
  <si>
    <t>DETECTOR PERIMETRAL PORTÁTIL BM25  COM SENSORES DE LEL</t>
  </si>
  <si>
    <t>IND6514842K36J10</t>
  </si>
  <si>
    <t>DETECTOR MULTIGASES PERIMETRAL PORTÁTIL BM25 COM SENSORES: LEL, O2, H2S/CO E NH3 COM BOMBA</t>
  </si>
  <si>
    <t>IND6514842L6D5J1</t>
  </si>
  <si>
    <t>DETECTOR MULTIGASES PERIMETRAL PORTÁTIL BM25</t>
  </si>
  <si>
    <t>IND6514872K12300</t>
  </si>
  <si>
    <t>DETECTOR MULTIGASES PERIMETRAL PORTÁTIL BM25 - H2S, CO, LEL E O2</t>
  </si>
  <si>
    <t>IND6514872L00001</t>
  </si>
  <si>
    <t>DETECTOR PERIMETRAL PORTÁTIL BM25  COM SENSOR DE LEL</t>
  </si>
  <si>
    <t>IND6514881</t>
  </si>
  <si>
    <t>USAR COM INICIAL IST - DETECTOR DE GASES FIXO SEM DISPLAY CTX 300 CO2</t>
  </si>
  <si>
    <t>IND6798433</t>
  </si>
  <si>
    <t>USAR COM INICIAL IST - SIMULADOR DE CHAMA PARA DETECTOR FIXO DE CHAMA IR3</t>
  </si>
  <si>
    <t>IND68100056A1011</t>
  </si>
  <si>
    <t>USAR COM INICIAL IST - DETECTOR FIXO DE O2 MODELO AIR AWARE</t>
  </si>
  <si>
    <t>IND68100056A1111</t>
  </si>
  <si>
    <t>IND77016632</t>
  </si>
  <si>
    <t>USAR COM INICIAL IST - SIRENE AUDIO VISUAL, 24VDC, LENTE VERMELHA 92/110 DB</t>
  </si>
  <si>
    <t>IND77016640</t>
  </si>
  <si>
    <t>USAR COM INICIAL IST - ALARME AUDIO VISUAL , AMBAR, 24VDC, 92/110DB</t>
  </si>
  <si>
    <t>IND77023513</t>
  </si>
  <si>
    <t>USAR COM INICIAL IST - CAPA DE CALIBRAÇÃO PARA DETECTOR FIXO ITRANS  CATALÍTICO/ ELETROQUÍMICO</t>
  </si>
  <si>
    <t>IND77023927</t>
  </si>
  <si>
    <t>USAR COM INICIAL IST - INVÓLUCRO EM ALUMÍNIO PARA PROTEÇÃO DO SENSOR DO ITRANS COM SENSOR DE O2 INST</t>
  </si>
  <si>
    <t>IND77024412</t>
  </si>
  <si>
    <t>USAR ITEM IST77024412</t>
  </si>
  <si>
    <t>IND77024453</t>
  </si>
  <si>
    <t>USAR COM INICIAL IST - SENSOR DE AMONIA NH3 PARA REPOSIÇÃO PARA ITRANS</t>
  </si>
  <si>
    <t>IND77024461</t>
  </si>
  <si>
    <t>USAR COM INICIAL IST - SENSOR DE REPOSIÇÃO DE HCL (CLORETO DE HIDROGENIO)  PARA O ITRANS</t>
  </si>
  <si>
    <t>IND77026367</t>
  </si>
  <si>
    <t>USAR COM INICIAL IST - INVÓLUCRO DE SENSOR REMOTE ITRANS COM PLACA DE TERMINAÇÃO</t>
  </si>
  <si>
    <t>IND77026367A</t>
  </si>
  <si>
    <t>USAR COM INICIAL IST - SENSOR REMOTO DE O2 PARA ITRANS. INCLUI INVÓLUCRO EM ALUMÍNIO PINTADO.</t>
  </si>
  <si>
    <t>IND78103868</t>
  </si>
  <si>
    <t>CILINDRO DE NH3 - 50PPM, 58 LITROS</t>
  </si>
  <si>
    <t>IND7810500721A</t>
  </si>
  <si>
    <t>USAR COM INICIAL IST - SENSOR DE CH4 0-100PPM DE REPOSIÇÃO PARA DETECTOR DE GÁS OLCT200</t>
  </si>
  <si>
    <t>IND78105009</t>
  </si>
  <si>
    <t>USAR COM INICIAL IST - MÓDULO CONVERSOR MODBUS-ETHERNET PARA PAINEL DE  DETECÇÃO DE GASES MODELO MX</t>
  </si>
  <si>
    <t>IND78146351101000</t>
  </si>
  <si>
    <t>USAR COM INICIAL IST - DETECTOR DE GASES FIXO ITRANS COM SENSOR DE C0</t>
  </si>
  <si>
    <t>IND781463511011C2</t>
  </si>
  <si>
    <t>USAR COM INICIAL IST - DETECTOR FIXO DE GASES ITRANS COM SENSOR DUPLO DE CO E LEL</t>
  </si>
  <si>
    <t>IND78146351311000</t>
  </si>
  <si>
    <t>PN INCORRETO</t>
  </si>
  <si>
    <t>IND781463513200</t>
  </si>
  <si>
    <t>IND78146351321000</t>
  </si>
  <si>
    <t>IND781463513910</t>
  </si>
  <si>
    <t>USAR COM INICIAL IST - DETECTOR DE GASES FIXOS ITRANS COM SENSOR DE NH3</t>
  </si>
  <si>
    <t>IND78146351391152</t>
  </si>
  <si>
    <t>USAR COM INICIAL IST - DETECTOR FIXO DE GASES ITRANS C/ SENSOR DUPLO  ON BOARD DE NH3 E SO2</t>
  </si>
  <si>
    <t>IND78146351411000</t>
  </si>
  <si>
    <t>USAR COM INICIAL IST - DETECTOR FIXO DE GASES ITRANS C/ SENSOR H2S</t>
  </si>
  <si>
    <t>IND78146351411152</t>
  </si>
  <si>
    <t>USAR COM INICIAL IST - DETECTOR FIXO DE GASES ITRANS C/ SENSOR DUPLO   ON BOARD E H2S E SO2</t>
  </si>
  <si>
    <t>IND781463514201C2</t>
  </si>
  <si>
    <t>USAR COM INICIAL IST - DETECTOR FIXO DE GASES ITRANS C/ SENSOR DUPLO DE LEL E H2S</t>
  </si>
  <si>
    <t>IND78146351421000</t>
  </si>
  <si>
    <t>USAR COM INICIAL IST - DETECTOR DE GASES FIXO ITRANS COM SENSOR DE H2S</t>
  </si>
  <si>
    <t>IND78146351520000</t>
  </si>
  <si>
    <t>USAR COM INICIAL IST - DETECTOR FIXO DE GASES ITRANS C/ SENSOR  ON-BOARD DE SO2</t>
  </si>
  <si>
    <t>IND78146351521000</t>
  </si>
  <si>
    <t>USAR COM INICIAL IST DETECTOR DE GASES FIXO ITRANS COM SENSOR DE SO2</t>
  </si>
  <si>
    <t>IND78146351721000</t>
  </si>
  <si>
    <t>USAR COM INICIAL IST - DETECTOR FIXO DE GASES ITRANS C/ SENSOR DE CL2</t>
  </si>
  <si>
    <t>IND78146351941000</t>
  </si>
  <si>
    <t>USAR COM INICIAL IST - DETECTOR FIXO DE GASES ITRANS COM SENSOR HCN</t>
  </si>
  <si>
    <t>IND78146351A41000</t>
  </si>
  <si>
    <t>USAR COM INICIAL IST - DETECTOR DE GASES FIXO ITRANS COM SENSOR DE 02</t>
  </si>
  <si>
    <t>IND78146351A41141</t>
  </si>
  <si>
    <t>USAR COM INCIAL IST - DETECTOR FIXO DE GASES ITRANS COM SENSOR  DUPLO DE O2 E H2S</t>
  </si>
  <si>
    <t>IND78146351B21000</t>
  </si>
  <si>
    <t>DESCONTINUADO ****  DETECTOR DE GASES FIXO ITRANS COM SENSOR DE LEL IR</t>
  </si>
  <si>
    <t>IND78146351C2000</t>
  </si>
  <si>
    <t>USAR COM INICIAL IST - DETECTOR FIXO DE GASES ITRANS C/ SENSOR LEL SEM RELÉ</t>
  </si>
  <si>
    <t>IND78146351C210</t>
  </si>
  <si>
    <t>USAR COM INICIAL IST - DETECTOR FIXO ITRANS COM SENSOR CATALÍTICO, 0-100%LEL.</t>
  </si>
  <si>
    <t>IND78146351C21000</t>
  </si>
  <si>
    <t>USAR COM INICIAL IST - USAR MESMO CODIGO COM FINAL CONTENDO A LETRA INICIAL DO GÁS DE CALIBRAÇAO</t>
  </si>
  <si>
    <t>IND78146351C21000H</t>
  </si>
  <si>
    <t>IND78146351C21000M</t>
  </si>
  <si>
    <t>IND78146351C21000P</t>
  </si>
  <si>
    <t>IND78146351C212C11</t>
  </si>
  <si>
    <t>USAR COM INICIAL IST - DETECTOR FIXO DE GASES ITRANS C/ SENSOR DUPLO DE LEL</t>
  </si>
  <si>
    <t>IND78146351C212C2</t>
  </si>
  <si>
    <t>USAR COM INICIAL IST - DETECTOR FIXO DE GASES ITRANS C/ SENSOR DUPLO  DE LEL</t>
  </si>
  <si>
    <t>IND78146351D010</t>
  </si>
  <si>
    <t>USAR COM INICIAL IST - DETECTOR FIXO DE GASES ITRANS C/ SENSOR CO  RESISTENTE A H2</t>
  </si>
  <si>
    <t>IND78146351L200</t>
  </si>
  <si>
    <t>USAR COM INCIAL IST - DETECTOR FIXO DE GASES ITRANS C/ SENSOR UNICO DE H2</t>
  </si>
  <si>
    <t>IND781463521010</t>
  </si>
  <si>
    <t>USAR COM INICIAL IST - DETECTOR FIXO DE GASES ITRANS C/ SENSOR UNICO DE CO</t>
  </si>
  <si>
    <t>IND781463521012A4</t>
  </si>
  <si>
    <t>USAR COM INICIAL IST - DETECTOR FIXO DE GASES ITRANS C/ SENSOR DUPLO REMOTO DE CO E O2</t>
  </si>
  <si>
    <t>IND78146352321232</t>
  </si>
  <si>
    <t>USAR IND78146352391239 - DETECTOR FIXO DE GASES ITRANS COM -SENSOR 1: ELETROQUIMICO NH3 0-100PPM - R</t>
  </si>
  <si>
    <t>IND78146352390239</t>
  </si>
  <si>
    <t>USAR COM INICIAL IST - DETECTOR FIXO DE GASES ITRANS C/ SENSOR DUPLO E REMOTO DE NH3</t>
  </si>
  <si>
    <t>IND78146352391000</t>
  </si>
  <si>
    <t>USAR COM INICIAL IST - DETECTOR FIXO DE GASES ITRANS COM SENSOR REMOTO DE NH3</t>
  </si>
  <si>
    <t>IND78146352391239</t>
  </si>
  <si>
    <t>USAR COM INICIAL IST - DETECTOR FIXO DE GASES ITRANS C/ SENSOR DUPLO DE NH3</t>
  </si>
  <si>
    <t>IND78146352411241</t>
  </si>
  <si>
    <t>USAR COM INICIAL IST - DETECTOR FIXO DE GASES ITRANS COM SENSORES DUPLOS REMOTOS DE H2S</t>
  </si>
  <si>
    <t>IND78146352A410</t>
  </si>
  <si>
    <t>USAR COM INICIAL IST - DETECTOR FIXO DE GASES ITRANS C/ SENSOR UNICO DE O2</t>
  </si>
  <si>
    <t>IND78146352C21000</t>
  </si>
  <si>
    <t>USAR COM INICIAL IST - DETECTOR FIXO DE GASES ITRANS COM SENSOR  ÚNICO DE LEL REMOTO</t>
  </si>
  <si>
    <t>IND78146352C212C2</t>
  </si>
  <si>
    <t>USAR COM INICIAL IST - DETECTOR FIXO DE GASES ITRANS C/ SENSOR DUPLO  DE LEL REMOTO</t>
  </si>
  <si>
    <t>IND78146354411000</t>
  </si>
  <si>
    <t>USAR COM INICIAL IST -  ODETECTOR FIXO DE GASES ITRANS C/ SENSOR DE H2S</t>
  </si>
  <si>
    <t>IND78146356410000</t>
  </si>
  <si>
    <t>USAR COM INICIAL IST - DETECTOR DE GASES FIXO ITRANS EM AÇO INOX H2S - 0 A 500PPM</t>
  </si>
  <si>
    <t>IND78146356C21</t>
  </si>
  <si>
    <t>USAR COM INICIAL IST - DETECTOR FIXO DE GASES ITRANS C/ SENSOR LEL</t>
  </si>
  <si>
    <t>IND781478311011C2</t>
  </si>
  <si>
    <t>USAR COM INCIAL IST - DETECTOR FIXO DE GASES ITRANS STAND ALONE COM SENSOR DUPLO DE CO E LEL</t>
  </si>
  <si>
    <t>IND781478341000</t>
  </si>
  <si>
    <t>USAR COM INICIAL IST - DETECTOR FIXO DE GASES ITRANS EM VERSÃO STAND ALONE COM SENSOR DE CO SPLASH G</t>
  </si>
  <si>
    <t>INDB103479</t>
  </si>
  <si>
    <t>USAR COM INICIAL IST - KIT DE ALINHAMENTO PARA SAFE EYE</t>
  </si>
  <si>
    <t>INDB103885</t>
  </si>
  <si>
    <t>USAR COM INICIAL IST - DETECTOR DE CHAMA MODELO SHARPEYE 40/40   UV/IR</t>
  </si>
  <si>
    <t>INDB104238</t>
  </si>
  <si>
    <t>USAR COM INICIAL IST - DETECTOR FIXO DE CAMINHO ABERTO SAFE EYE 702 15 A 70MTS</t>
  </si>
  <si>
    <t>INDITRANS21L010</t>
  </si>
  <si>
    <t>USAR COM INICIAL IST - DETECTOR FIXO DE GASES ITRANS 2 C/ SENSOR ONBOARD DE HIDROGÊNIO</t>
  </si>
  <si>
    <t>INDITRANS22VA1239</t>
  </si>
  <si>
    <t>USAR COM INICIAL IST - DETECTOR FIXO DE GASES ITRANS 2 C/ SENSOR DUPLO REMOTO DE CO2 E NH3.</t>
  </si>
  <si>
    <t>INDITRANS26N230</t>
  </si>
  <si>
    <t>USAR COM INICIAL IST - DETECTOR FIXO DE GASES ITRANS 2 C/ SENSOR ONBOARD DE IR METANO</t>
  </si>
  <si>
    <t>INDKITCAL</t>
  </si>
  <si>
    <t>INDMX43M42A000</t>
  </si>
  <si>
    <t>USAR COM INICIAL IST - CONTROLADOR PARA DETECÇÃO DE GASES  MODELO MX43 COM 04 CANAIS</t>
  </si>
  <si>
    <t>INDMX43M82A000</t>
  </si>
  <si>
    <t>USAR COM INICIAL IST - CONTROLADOR PARA DETECÇÃO DE GASES  MODELO MX43 COM 08 CANAIS</t>
  </si>
  <si>
    <t>INDMX43M82AB00</t>
  </si>
  <si>
    <t>INDMX43M82AB11</t>
  </si>
  <si>
    <t>INDMX600006217</t>
  </si>
  <si>
    <t>DETECTOR DE GASES MX6 IBRID COM SENSOR DE NH3</t>
  </si>
  <si>
    <t>INDMX60000N217</t>
  </si>
  <si>
    <t>DETECTOR DE GASES MX6 IBRID COMPLETO  COM SENSOR IR DE METANO.</t>
  </si>
  <si>
    <t>INDMX60000Q107</t>
  </si>
  <si>
    <t>DETECTOR DE GASES MX6 SEM BOMBA CO2</t>
  </si>
  <si>
    <t>INDMX60000Q217</t>
  </si>
  <si>
    <t>DETECTOR DE GASES MX6 IBRID COM SENSOR DE CO2 COM BOMBA</t>
  </si>
  <si>
    <t>INDMX60000R117</t>
  </si>
  <si>
    <t>DETECTOR DE GASES MX6 IBRID COM SENSOR PID-BAT LITIO</t>
  </si>
  <si>
    <t>INDMX60000R217</t>
  </si>
  <si>
    <t>DETECTOR DE GASES MX6 IBRID COM SENSOR PID</t>
  </si>
  <si>
    <t>INDMX60003Q217</t>
  </si>
  <si>
    <t>DETECTOR COM BOMBA MX6 - SENSOR DE CO2 + O2</t>
  </si>
  <si>
    <t>INDMX60103Q217</t>
  </si>
  <si>
    <t>DETECTOR DE GASES MX6 IBRID COM SENSORES DE  CO, O2 E CO2</t>
  </si>
  <si>
    <t>INDMX601236217</t>
  </si>
  <si>
    <t>DETECTOR DE GASES MX6 IBRID COMPLETO  COM SENSORES DE CO, O2, H2S E NH3</t>
  </si>
  <si>
    <t>INDMX60123Q217</t>
  </si>
  <si>
    <t>DETECTOR DE GASES MX6 IBRID COM BOMBA  C/ SENSORES DE CO, H2S, O2 E CO2.</t>
  </si>
  <si>
    <t>INDMX60C00Q107</t>
  </si>
  <si>
    <t>DETECTOR DE GASES MX6 IBRID COM SENSORES DE CO2 E H2</t>
  </si>
  <si>
    <t>INDMX67J63R217</t>
  </si>
  <si>
    <t>DETECTOR DE GASES MX6 IBRID COMPLETO  COM SENSORES DE PID, CL2, NH3, O2 E CO/H2S</t>
  </si>
  <si>
    <t>INDMX6A6275217</t>
  </si>
  <si>
    <t>DETECTOR DE GASES MX6 IBRID C/ SENSORES DE H2S, SO2, CL2, NH3 E HCL</t>
  </si>
  <si>
    <t>INDMX6B567R217</t>
  </si>
  <si>
    <t>DETECTOR DE GASES MX6 IBRID C/ SENSORES DE HCN, SO2, NH3, CL2, PID</t>
  </si>
  <si>
    <t>INDMX6B673R217</t>
  </si>
  <si>
    <t>DETECTOR DE GASES MX6 IBRID COM SENSORES DE HCN,NH3, CL2, O2 E PID</t>
  </si>
  <si>
    <t>INDMX6D453Q217</t>
  </si>
  <si>
    <t>DETECTOR DE GASES MX6 IBRID COM BOMBA  C/ SENSORES DE NO, NO2, SO2, O2 E CO2.</t>
  </si>
  <si>
    <t>INDMX6K000R217</t>
  </si>
  <si>
    <t>DETECTOR DE GASES PID + LEL MX6 IBRID</t>
  </si>
  <si>
    <t>INDMX6K123R217</t>
  </si>
  <si>
    <t>DETECTOR DE GASES PID COMPLETO MX6 IBRID</t>
  </si>
  <si>
    <t>INDMX6L0000217</t>
  </si>
  <si>
    <t>DETECTOR DE GASES MX6 IBRID COM SENSOR DE LEL</t>
  </si>
  <si>
    <t>INDMX6L000R217</t>
  </si>
  <si>
    <t>DETECTOR DE GASES MX6 BOMBA MOTOR BAT EXTEND (PID / LEL) + CALIBRAÇÃO RBC</t>
  </si>
  <si>
    <t>INDMX6L0036217</t>
  </si>
  <si>
    <t>DETECTOR DE GASES MX6 IBRID C/ SENSORES</t>
  </si>
  <si>
    <t>INDMX6L003N217</t>
  </si>
  <si>
    <t>DETECTOR DE GASES MX6 IBRID COMPLETO  COM SENSORES DE METHANO IR, LEL E O2</t>
  </si>
  <si>
    <t>INDMX6L003R217</t>
  </si>
  <si>
    <t>DETECTOR DE GASES MX6 IBRID C/ SENSORES PID/O2/ LEL</t>
  </si>
  <si>
    <t>INDMX6L1236117</t>
  </si>
  <si>
    <t>DETECTOR DE GASES MX6 IBRID COMPLETO CCOM SENSOR DE NH3</t>
  </si>
  <si>
    <t>INDMX6L1237217</t>
  </si>
  <si>
    <t>DETECTOR DE GASES MX6 IBRID COMPLETO C/ SENSOR DE CO, CL2, O2, H2S E LEL</t>
  </si>
  <si>
    <t>INDMX6L156R217</t>
  </si>
  <si>
    <t>DETECTOR DE GASES MX6 IBRID COM BOMBA  C/ SENSORES DE LEL, CO, SO2,  NH3 E PID</t>
  </si>
  <si>
    <t>INDMX6L1736217</t>
  </si>
  <si>
    <t>DETECTOR DE GASES MX6 IBRID COMPLETO  COM SENSORES DE LEL, CO, CL2, O2 E NH3</t>
  </si>
  <si>
    <t>INDMX6L503R217</t>
  </si>
  <si>
    <t>DETECTOR DE GASES MX6 IBRID COM BOMBA  C/ SENSORES DE PID, LEL, O2 E SO2.</t>
  </si>
  <si>
    <t>INDMX6L520Q217</t>
  </si>
  <si>
    <t>DETECTOR DE GASES MX6 IBRID COMPLETO C/ SENSOR DE LEL, H2S, SO2 E CO2</t>
  </si>
  <si>
    <t>INDMX6L5D04217</t>
  </si>
  <si>
    <t>DETECTOR DE GASES MX6 IBRID COM BOMBA  C/ SENSORES DE LEL, SO2, NO E NO2.</t>
  </si>
  <si>
    <t>INDMX6L623Q217</t>
  </si>
  <si>
    <t>DETECTOR DE GASES MX6 IBRID COM BOMBA  C/ SENSORES DE LEL, NH3, H2S, O2 E CO2.</t>
  </si>
  <si>
    <t>INDMX6L673R217</t>
  </si>
  <si>
    <t>DETECTOR MULTIGASES MX6 IBRID (LEL / NH3 / CL2 / O2 / PID) + CALIBRAÇÃO RBC (EXCETO CL2)</t>
  </si>
  <si>
    <t>INDMX6L67BR217</t>
  </si>
  <si>
    <t>DETECTOR MULTIGASES MX6 IBRID (LEL / PID) + CALIBRAÇÃO RBC</t>
  </si>
  <si>
    <t>INDMX6L6C3R217</t>
  </si>
  <si>
    <t>DETECTOR COM BOMBA MX6 - LEL, PID, NH3, H2, O2</t>
  </si>
  <si>
    <t>INDMX6L7036117</t>
  </si>
  <si>
    <t>DETECTOR DE GASES MX6 IBRID COMPLETO C/ SENSOR DE NH3, CL2, O2 E LEL</t>
  </si>
  <si>
    <t>INDMX6L7A3R217</t>
  </si>
  <si>
    <t>DETECTOR DE GASES MX6 IBRID COMPLETO  COM SENSORES DE PID, CL2, LEL, O2 E HCI</t>
  </si>
  <si>
    <t>INDMX6LI63RH17</t>
  </si>
  <si>
    <t>DETECTOR DE GASES MX6: SENSORES LEL, H2S, CO, O2 E HCN BOMBA - BAT. EXT</t>
  </si>
  <si>
    <t>INDMX6LJ036217</t>
  </si>
  <si>
    <t>DETECTOR DE GASES MX6 IBRID COM SENSORES DE LEL, O2, CO/H2S, NH3.</t>
  </si>
  <si>
    <t>INDMX6LJ037217</t>
  </si>
  <si>
    <t>DETECTOR DE GASES MX6 IBRID COMPLETO  COM SENSORES DE CL2, O2, LEL E CO/H2S</t>
  </si>
  <si>
    <t>INDMX6LJ038217</t>
  </si>
  <si>
    <t>INDMX6LJ03A217</t>
  </si>
  <si>
    <t>DETECTOR DE GASES MX6 IBRID COM SENSORES DE LEL, CO/H2S, O2 E HCL.</t>
  </si>
  <si>
    <t>INDMX6LJ03Q207</t>
  </si>
  <si>
    <t>DETECTOR DE GASES MX6 IBRID SEM BOMBA  C/ SENSORES DE LEL, CO2, O2 E H2S/CO</t>
  </si>
  <si>
    <t>INDMX6LJ03Q217</t>
  </si>
  <si>
    <t>ANALISADOR DE GASES MULTIGAS PARA 6 GASES</t>
  </si>
  <si>
    <t>INDMX6LJ03R217</t>
  </si>
  <si>
    <t>DETECTOR DE GASES MX6 (PID / LEL / H2S / CO / O2) BOMBA E BAT. EXT + CALIBRAÇÃO RBC</t>
  </si>
  <si>
    <t>INDMX6LJ43Q217</t>
  </si>
  <si>
    <t>DETECTOR DE GASES MX6 IBRID COM BOMBA  C/ SENSORES DE LEL, CO2, O2, NO2 E H2S/CO</t>
  </si>
  <si>
    <t>INDMX6LJ63Q217</t>
  </si>
  <si>
    <t>DETECTOR DE GASES MX6 IBRID COMPLETO C/ SENSORES DE CO2,  NH3, CO, H2S, O2 E LEL</t>
  </si>
  <si>
    <t>INDMX6LJ736217</t>
  </si>
  <si>
    <t>DETECTOR DE GASES MX6 IBRID COMPLETO  COM SENSORES DE LEL, CL2, NH3, O2 E CO/H2S</t>
  </si>
  <si>
    <t>INDMX6LJA36217</t>
  </si>
  <si>
    <t>DETECTOR DE GASES MX6 IBRID COM BOMBA  C/ SENSORES DE LEL, CO/H2S, HCL, O2 E NH3.</t>
  </si>
  <si>
    <t>INDMX6LJB3R217</t>
  </si>
  <si>
    <t>DETECTOR DE GASES MX6 IBRID COM BOMBA  C/ SENSORES DE PID, LEL, O2, H2S/CO E HCN.</t>
  </si>
  <si>
    <t>INDMX6M003Q217</t>
  </si>
  <si>
    <t>DETECTOR DE GASES MX6 IBRID COM SENSORES DE  CH4, O2 E CO2</t>
  </si>
  <si>
    <t>INDMX6OE00R217</t>
  </si>
  <si>
    <t>DETECTOR COM BOMBA MX6 - SENSOR PID + PH3</t>
  </si>
  <si>
    <t>INDMX6PJ63R217</t>
  </si>
  <si>
    <t>DETECTOR DE GASES MX6 IBRID COMPLETO C/ SENSORES: CO2, NH3, CO, H2S, O2 E LEL</t>
  </si>
  <si>
    <t>INDMX6R023Q217</t>
  </si>
  <si>
    <t>DETECTOR DE GASES MX6 IBRID COM BOMBA  C/ SENSORES DE PID, CO2, O2 E  H2S</t>
  </si>
  <si>
    <t>INDMX6R145Q217</t>
  </si>
  <si>
    <t>DETECTOR DE GASES MX6 IBRID COM BOMBA  C/ SENSORES DE PID, CO2 (IR), CO, SO2 E NO2</t>
  </si>
  <si>
    <t>INDMX6R156Q217</t>
  </si>
  <si>
    <t>DETECTOR DE GASES MX6 IBRID COMPLETO  COM SENSORES DE PID,NH3,CO,CO2 E SO2</t>
  </si>
  <si>
    <t>INDMX6R67BQ217</t>
  </si>
  <si>
    <t>DETECTOR DE GASES MX6 IBRID COM SENSORES DE HCN,NH3, CL2, CO2 E PID</t>
  </si>
  <si>
    <t>INDOLCT100003</t>
  </si>
  <si>
    <t>USAR OLCT10003 - DETECTOR DE GASES FIXO DE H2 OLCT10</t>
  </si>
  <si>
    <t>INDOLCT10001</t>
  </si>
  <si>
    <t>USAR COM INICIAL IST - DETECTOR FIXO DE LEL OLCT10</t>
  </si>
  <si>
    <t>INDOLCT10003</t>
  </si>
  <si>
    <t>USAR COM INICIAL IST - DETECTOR DE GASES FIXO DE H2 OLCT10</t>
  </si>
  <si>
    <t>INDOLCT10005</t>
  </si>
  <si>
    <t>USAR COM INICIAL IST - DETECTOR MODELO OLCT 10 / 4-20MA</t>
  </si>
  <si>
    <t>INDOLCT100IS2243</t>
  </si>
  <si>
    <t>USAR COM INICIAL IST - DETECTOR DE GAS FIXO MODELO OLCT100 COM SENSOR DE CL2</t>
  </si>
  <si>
    <t>INDOLCT100XP0011</t>
  </si>
  <si>
    <t>"USAR COM INICIAL IST - DETECTOR DE GAS FIXO OLCT100 CH4 DE 0-100%LEL</t>
  </si>
  <si>
    <t>INDOLCT100XP0013</t>
  </si>
  <si>
    <t>USAR COM INICIAL IST - DETECTOR DE GAS FIXO MODELO OLCT100 COM SENSOR DE LEL</t>
  </si>
  <si>
    <t>INDOLCT100XP0513</t>
  </si>
  <si>
    <t>USAR COM INCIAL IST - DETECTOR DE GAS FIXO OLCT100 COM SENSOR DE LEL PENTANO</t>
  </si>
  <si>
    <t>INDOLCT100XP2003</t>
  </si>
  <si>
    <t>USAR COM INICIAL IST - DETECTOR DE GAS FIXO OLCT100 COM SENSOR DE O2</t>
  </si>
  <si>
    <t>INDOLCT100XP214</t>
  </si>
  <si>
    <t>USAR COM INICIAL IST - DETECTOR DE GAS FIXO MODELO OLCT100 COM SENSOR DE H2S</t>
  </si>
  <si>
    <t>INDOLCT100XP2251</t>
  </si>
  <si>
    <t>USAR COM INICIAL IST - DETECTOR DE GAS FIXO OLCT100 H2 DE 0-2000PPM</t>
  </si>
  <si>
    <t>INDOLCT100XP2313</t>
  </si>
  <si>
    <t>USAR COM INICIAL IST - DETECTOR DE GAS FIXO MODELO OLCT100 COM SENSOR DE NH3</t>
  </si>
  <si>
    <t>INDOLCT100XP2323</t>
  </si>
  <si>
    <t>INDOLCT100XPIR0603</t>
  </si>
  <si>
    <t>USAR COM INICIAL IST - DETECTOR DE GAS FIXO MODELO OLCT100 IR</t>
  </si>
  <si>
    <t>INDOLCT100XPIR2393</t>
  </si>
  <si>
    <t>USAR COM INICIAL IST - DETECTOR DE GAS FIXO OLCT100 COM SENSOR IR PARA CO2</t>
  </si>
  <si>
    <t>INDOLCT10N001</t>
  </si>
  <si>
    <t>USAR COM INICIAL IST - DETECTOR FIXO DE %LEL-CH4 MODELO OLCT10N</t>
  </si>
  <si>
    <t>INDOLCT10N214</t>
  </si>
  <si>
    <t>USAR COM INICIAL IST - DETECTOR DE GASES FIXO SEM DISPLAY OLCT 10N H2S - 0 A 100PPM</t>
  </si>
  <si>
    <t>INDOLCT10N231</t>
  </si>
  <si>
    <t>USAR COM INICIAL IST - DETECTOR FIXO DE AMÔNIA MODELO OLCT10N</t>
  </si>
  <si>
    <t>INDOLCT10N232</t>
  </si>
  <si>
    <t>INDOLCT200A51AAA</t>
  </si>
  <si>
    <t>USAR COM INICIAL IST - DETECTOR DE GAS FIXO MODELO OLCT200 COM SENSOR DE HCL (0-100PPM)</t>
  </si>
  <si>
    <t>INDOLCT200B2100AAA</t>
  </si>
  <si>
    <t>USAR COM INICIAL IST - DETECTOR FIXO  DE GASES OLCT-200 C/ SENSOR IR METANO</t>
  </si>
  <si>
    <t>INDOLCT200B3000AAA</t>
  </si>
  <si>
    <t>USAR COM INICIAL IST - DETECTOR DE GAS FIXO OLCT200 COM SENSOR PID DE VOC</t>
  </si>
  <si>
    <t>INDOLCT200B4100AAA</t>
  </si>
  <si>
    <t>USAR COM INICIAL IST - DETECTOR FIXO DE CLORO OLCT-200</t>
  </si>
  <si>
    <t>INDOLCT200B5500AAA</t>
  </si>
  <si>
    <t>USAR COM INICIAL IST - DETECTOR DE GAS FIXO OLCT200 COM SENSOR DE AMÔNIA</t>
  </si>
  <si>
    <t>INDOLCT200D5400AAA</t>
  </si>
  <si>
    <t>USAR COM INICIAL IST - DETECTOR FIXO OLCT200 PARA AMÔNIA COM PROTOCOLO HART</t>
  </si>
  <si>
    <t>INDOLCT200F20ABA</t>
  </si>
  <si>
    <t>USAR ITEM INDOLCT200F20AAA - - DETECTOR DE GASES FIXO OLCT 200 COM SENSOR DE CO2</t>
  </si>
  <si>
    <t>INDOLCT200F2100AAA</t>
  </si>
  <si>
    <t>USAR COM INICIAL IST - DETECTOR DE GASES FIXO OLCT200 IR-METANO</t>
  </si>
  <si>
    <t>INDOLCT200F4900AAA</t>
  </si>
  <si>
    <t>USAR COM INICIAL IST - DETECTOR FIXO DE GÁS OLCT 200 PARA H2S</t>
  </si>
  <si>
    <t>INDOLCT200F5500AAB</t>
  </si>
  <si>
    <t>USAR COM INICIAL IST - DETECTOR FIXO DE AMÔNIA OLCT-200 COM RELÉ E HEATER</t>
  </si>
  <si>
    <t>INDOLCT200R4900BAA</t>
  </si>
  <si>
    <t>USAR COM INICIAL IST - DETECTOR FIXO DE GÁS OLCT 200 WIRELESS 900MHZ COM BATERIA PARA SENSOR H2S.</t>
  </si>
  <si>
    <t>INDOLCT200R5000BBA</t>
  </si>
  <si>
    <t>USAR COM INICIAL IST - DETECTOR FIXO DE GÁS OLCT 200 WIRELESS 900MHZ PARA HCL</t>
  </si>
  <si>
    <t>INDOLCT200R5400ABA</t>
  </si>
  <si>
    <t>USAR COM INICIAL IST - DETECTOR FIXO DE GÁS OLCT 200 WIRELESS 900MHZ PARA NH3</t>
  </si>
  <si>
    <t>INDOLCT200R5500AAA</t>
  </si>
  <si>
    <t>INDOLCT200S2000A</t>
  </si>
  <si>
    <t>USAR COM INICIAL IST - DETECTOR FIXO DE GÁS OLCT 200 WIRELESS 900MHZ PARA CO2</t>
  </si>
  <si>
    <t>INDOLCT200T4900AAA</t>
  </si>
  <si>
    <t>USAR COM INICIAL IST - DETECTOR FIXO DE GÁS OLCT 200 WIRELESS 900MHZ 10-30VDC PARA SENSOR H2S REMOTO</t>
  </si>
  <si>
    <t>INDTX11</t>
  </si>
  <si>
    <t>DETECTOR DE GÁS TANGO TX1 PARA CO + CALIBRAÇÃO RBC</t>
  </si>
  <si>
    <t>INDTX12</t>
  </si>
  <si>
    <t>DETECTOR DE GÁS TANGO TX1 (H2S) + CALIBRAÇÃO RBC</t>
  </si>
  <si>
    <t>INDVTS01231101207</t>
  </si>
  <si>
    <t>DETECTOR 3 GASES MX4 MODULO DIFUSAO LARANJA</t>
  </si>
  <si>
    <t>INDVTSK0003000207</t>
  </si>
  <si>
    <t>DETECTOR MULTIGASES MX4 VENTIS MOD DIFUSÃO-PENTANO-PRETO</t>
  </si>
  <si>
    <t>INDVTSK1032111217</t>
  </si>
  <si>
    <t>DETECTOR MULTIGASES MX4 VENTIS COM BOMBA-LARANJA</t>
  </si>
  <si>
    <t>INDVTSK1231100107</t>
  </si>
  <si>
    <t>DETECTOR MULTIGASES MX4 VENTIS MÓDULO DIFUSÃO PRETO</t>
  </si>
  <si>
    <t>INDVTSK1231101107</t>
  </si>
  <si>
    <t>DETECTOR MULTIGASES MX4 VENTIS MÓDULO DIFUSÃO LARANJA</t>
  </si>
  <si>
    <t>INDVTSK1232100107</t>
  </si>
  <si>
    <t>DETECTOR MULTIGASES MX4 VENTIS MÓDULO DIFUSÃO BATERIA EXTENDIDA PRETO</t>
  </si>
  <si>
    <t>INDVTSK1232101107</t>
  </si>
  <si>
    <t>DETECTOR MULTIGASES MX4 VENTIS MÓDULO DIFUSÃO BATERIA EXTENDIDA LARANJA</t>
  </si>
  <si>
    <t>INDVTSK1232110217</t>
  </si>
  <si>
    <t>DETECTOR MULTIGASES MX4 VENTIS COM BOMBA MOTORIZADA E BAT EXT-PENTANO-PRETO</t>
  </si>
  <si>
    <t>INDVTSK1232120107</t>
  </si>
  <si>
    <t>DETECTOR MULTIGASES MX4 VENTIS BOMBA MOT E BAT EXT PRETO + CALIBRAÇÃO RBC</t>
  </si>
  <si>
    <t>INDVTSK1232121107</t>
  </si>
  <si>
    <t>DETECTOR MULTIGASES MX4 VENTIS COM BOMBA MOTORIZADA E BATERIA EXTENDIDA LARANJA</t>
  </si>
  <si>
    <t>INDVTSL0001100207</t>
  </si>
  <si>
    <t>DETECTOR MX4 VENTIS MÓDULO DIFUSÃO - SENSOR DE LEL METANO - PRETO</t>
  </si>
  <si>
    <t>INDVTSL0032110207</t>
  </si>
  <si>
    <t>DETECTOR MULTIGASES MX4 VENTIS PARA LEL E O2 COM BOMBA - METANO  - PRETO</t>
  </si>
  <si>
    <t>INDVTSL0032110217</t>
  </si>
  <si>
    <t>DETECTOR MULTIGASES MX4 VENTIS SENSORES LEL (METANO) E O2 - BOMBA - PRETO + CALIBRAÇÃO RBC</t>
  </si>
  <si>
    <t>INDVTSL1032110227</t>
  </si>
  <si>
    <t>DETECTOR MULTIGASES MX4 VENTIS</t>
  </si>
  <si>
    <t>INDVTSL1231100207</t>
  </si>
  <si>
    <t>DETECTOR MULTIGASES MX4 VENTIS MÓD DIFUSÃO PRETO (CH4) + CALIBRAÇÃO RBC</t>
  </si>
  <si>
    <t>INDVTSL1231100907</t>
  </si>
  <si>
    <t>DETECTOR MULTIGASES MX4 VENTIS MÓDULO DIFUSÃO PRETO (CH4) + CALIBRAÇÃO RBC</t>
  </si>
  <si>
    <t>INDVTSL1231101207</t>
  </si>
  <si>
    <t>DETECTOR MULTIGAS MX4 MODULO DIFUSÃO LARANJA</t>
  </si>
  <si>
    <t>INDVTSL1231200207</t>
  </si>
  <si>
    <t>DETECTOR MULTIGASES MX4 VENTIS MÓDULO DIFUSÃO METANO (PRETO)</t>
  </si>
  <si>
    <t>INDVTSL1232100207</t>
  </si>
  <si>
    <t>DETECTOR MULTIGASES MX4 VENTIS MOD DIFUSÃO-METANO-PRETO-20HRS</t>
  </si>
  <si>
    <t>INDVTSL1232110217</t>
  </si>
  <si>
    <t>DETECTOR MULTIGASES MX4 VENTIS BOMBA BAT EXT PRETO (CH4) + CALIBRAÇÃO RBC</t>
  </si>
  <si>
    <t>INDVTSL1232120207</t>
  </si>
  <si>
    <t>DETECTOR MULTIGASES MX4 VENTIS BOMBA MOTOR BAT EXTEND PRETO (CH4) + CALIBRAÇÃO RBC</t>
  </si>
  <si>
    <t>INDVTSL1232210207</t>
  </si>
  <si>
    <t>DETECTOR MULTIGASES MX4 VENTIS MÓDULO COM  BOMBA - METANO  - PRETO</t>
  </si>
  <si>
    <t>INDVTSL1232300207</t>
  </si>
  <si>
    <t>DETECTOR MULTIGASES MX4 VENTIS MÓDULO DIFUSÃO METANO PRETO</t>
  </si>
  <si>
    <t>INDVTSP0027</t>
  </si>
  <si>
    <t>BOMBA MOTORIZADA COR PRETA PARA MONITOR DE GÁS VENTIS MX4</t>
  </si>
  <si>
    <t>INDVTSP0097</t>
  </si>
  <si>
    <t>BOMBA MOTORIZADA COR PRETO PARA MONITOR DE GÁS VENTIS MX4</t>
  </si>
  <si>
    <t>INDVTSP2027</t>
  </si>
  <si>
    <t>VENTIS MX4 BOMBA COM BATERIA ESTENDIDA</t>
  </si>
  <si>
    <t>INDW32I21I</t>
  </si>
  <si>
    <t>USAR COM INICIAL IST - PAINEL CONTROLADOR PARA DETECÇÃO DE GASES MX32</t>
  </si>
  <si>
    <t>INDWC2A23A</t>
  </si>
  <si>
    <t>USAR COM INICIAL IST - DETECTOR FIXO DE AMÔNIA MODELO OLCT20 XP</t>
  </si>
  <si>
    <t>INDWC2EX3A</t>
  </si>
  <si>
    <t>USAR COM INICIAL IST - DETECTOR FIXO DE GÁS OLCT20 PARA LEL</t>
  </si>
  <si>
    <t>INDWC30CL2</t>
  </si>
  <si>
    <t>USAR COM INICIAL IST - DETECTOR DE GASES FIXO SEM DISPLAY CTX 300 CL2 - 0 A 10PPM</t>
  </si>
  <si>
    <t>INDWC30H2A</t>
  </si>
  <si>
    <t>USAR COM INICIAL IST - DETECTOR DE GASES FIXO SEM DISPLAY CTX 300 H2 - 0 A 2.000PPM</t>
  </si>
  <si>
    <t>INDWC30HSB</t>
  </si>
  <si>
    <t>USAR COM INICIAL IST - DETECTOR DE GASES FIXO SEM DISPLAY CTX 300 H2S - 0 A 100PPM</t>
  </si>
  <si>
    <t>INDWC30IRL</t>
  </si>
  <si>
    <t>USAR COM INICIAL IST - DETECTOR FIXO DE CO2 MODELO CTX300 COM CARTÃO DE LINEARIZAÇÃO</t>
  </si>
  <si>
    <t>INDWC30NH1</t>
  </si>
  <si>
    <t>USAR COM INICIAL IST - DETECTOR DE GASES FIXO SEM DISPLAY CTX 300 NH3 - 0 A 1000PPM</t>
  </si>
  <si>
    <t>INDWC30NH3</t>
  </si>
  <si>
    <t>USAR COM INICIAL IST - DETECTOR DE GASES FIXO SEM DISPLAY CTX 300 NH3 - 0 A 100PPM</t>
  </si>
  <si>
    <t>INDWC30NH3F</t>
  </si>
  <si>
    <t>USAR COM INICIAL IST - DETECTOR DE GASES FIXO SEM DISPLAY CTX 300 NH3 -40ºC - 0 A 100PPM</t>
  </si>
  <si>
    <t>INDWC30O2F</t>
  </si>
  <si>
    <t>USAR COM INICIAL IST - DETECTOR DE GASES FIXO SEM DISPLAY CTX 300 02 - 0 A 30% VOL</t>
  </si>
  <si>
    <t>INDWC30O3A</t>
  </si>
  <si>
    <t>USAR COM INICIAL IST - DETECTOR DE GASES FIXO SEM DISPLAY CTX 300 PARA  O3</t>
  </si>
  <si>
    <t>INDWC3ANH1</t>
  </si>
  <si>
    <t>USAR COM INICIAL IST - DETECTOR DE GASES FIXO COM DISPLAY CTX 300 NH3 - 0 A 1.000PPM</t>
  </si>
  <si>
    <t>INDWC3ANH3</t>
  </si>
  <si>
    <t>USAR COM INICIAL IST - DETECTOR DE GASES FIXO COM DISPLAY CTX 300 NH3 - 0 A 100PPM</t>
  </si>
  <si>
    <t>INDWC6A2SAA</t>
  </si>
  <si>
    <t>USAR COM INICIAL IST - DETECTOR FIXO DE AMÔNIA OLCT-60 PARA 0-1000PPM</t>
  </si>
  <si>
    <t>INDWCDCOM43</t>
  </si>
  <si>
    <t>USAR COM INICIAL IST - CD DE INSTALAÇÃO DO SOFTWARE COM43 PARA PROGRAMAÇÃO DO PAINEL DE DETECÇÃO DE</t>
  </si>
  <si>
    <t>INDWCE30FD</t>
  </si>
  <si>
    <t>USAR COM INICIAL IST - DETECTOR FIXO MODELO CEX300 P/ GAS INFLAMAVEL</t>
  </si>
  <si>
    <t>INDWIRCH4L</t>
  </si>
  <si>
    <t>USAR IST</t>
  </si>
  <si>
    <t>INDWIRHEXL</t>
  </si>
  <si>
    <t>USAR COM INICIAL IST - DETECTOR DE GAS FIXO OLCTIR 0-100% LEL - HEXANO</t>
  </si>
  <si>
    <t>INDWLOGUSB</t>
  </si>
  <si>
    <t>DATA LINK - PARA TRANSMISSÃO DE DADOS DO EQUIPAMENTO BM25</t>
  </si>
  <si>
    <t>INDWMX43M410000</t>
  </si>
  <si>
    <t>USAR COM INICIAL IST - CONTROLADOR PARA DETECÇÃO DE GASES MODELO MX43 COM 04 CANAIS</t>
  </si>
  <si>
    <t>INDWMX43M420000</t>
  </si>
  <si>
    <t>USAR COM INICIAL IST - PAINEL CONTROLADOR PARA DETECÇÃO DE GASES MX43</t>
  </si>
  <si>
    <t>INDWMX43M420001</t>
  </si>
  <si>
    <t>INDWMX43M820000</t>
  </si>
  <si>
    <t>INDWX161200110</t>
  </si>
  <si>
    <t>USAR COM INICIAL IST - CONTROLADOR PARA DETECÇÃO DE GASES MODELO WX16 COM 16 ENTRADAS</t>
  </si>
  <si>
    <t>INDWX162100010</t>
  </si>
  <si>
    <t>USAR COM INICIAL IST - PAINEL CONTROLADOR PARA DETECÇÃO FIXA DE GASES WX16 COM 08 CANAIS</t>
  </si>
  <si>
    <t>INDWX162100110</t>
  </si>
  <si>
    <t>USAR COM INCIAL IST - PAINEL CONTROLADOR PARA DETECÇÃO FIXA DE GASES WX16 COM 08 CANAIS E WIRELESS 9</t>
  </si>
  <si>
    <t>INDWX16210115</t>
  </si>
  <si>
    <t>USAR COM INICIAL IST - PAINEL CONTROLADOR PARA DETECÇÃO DE GASES WX16</t>
  </si>
  <si>
    <t>INDWX162200010</t>
  </si>
  <si>
    <t>USAR COM INICIAL IST - PAINEL CONTROLADOR PARA DETECÇÃO FIXA DE GASES WX16 COM 16 CANAIS</t>
  </si>
  <si>
    <t>INDWX411101110</t>
  </si>
  <si>
    <t>USAR COM INICIAL IST - PAINEL CONTROLADOR PARA DETECÇÃO DE GASES WX4 900MHZ</t>
  </si>
  <si>
    <t>INDWX6421000102</t>
  </si>
  <si>
    <t>USAR COM INICIAL IST - CONTROLADOR PARA DETECÇÃO DE GASES  MODELO WX64 COM 16 CANAIS</t>
  </si>
  <si>
    <t>INDWX6450001101</t>
  </si>
  <si>
    <t>USAR COM INCIAL IST - PAINEL CONTROLADOR PARA DETECÇÃO FIXA DE GASES WX64 VERSÃO COMPACT WIRELESS 90</t>
  </si>
  <si>
    <t>INDWXHMI</t>
  </si>
  <si>
    <t>USAR COM INICIAL IST - CD DE INSTALAÇÃO DO SOFTWARE HMI DE INTERFACE HOME-MÁQUINA PARA PAINÉIS</t>
  </si>
  <si>
    <t>INST-UMR-HID</t>
  </si>
  <si>
    <t>INSTALAÇÃO E COMISSIONAMENTO DAS ESTAÇÕES</t>
  </si>
  <si>
    <t>ION1/EO-2</t>
  </si>
  <si>
    <t>SENSOR DE PID PARA O MONITOR FIXO DE GAS MODELO TVOC DA MARCA ION-SCIENCE</t>
  </si>
  <si>
    <t>ION1/FB-10</t>
  </si>
  <si>
    <t>***USAR ION68-0008***FUSÍVEL FU10 (DE 200MA) DA PLACA PRINCIPAL DO MONITOR DE GÁS PHOCHECK TIGER</t>
  </si>
  <si>
    <t>ION1/FB-11</t>
  </si>
  <si>
    <t>FUSÍVEL FU11 DE 125MA DA PLACA PRINCIPAL DO ANALISADOR DE GASES MODELO PHOCHE</t>
  </si>
  <si>
    <t>ION1/FB-12</t>
  </si>
  <si>
    <t>***USAR ION68-0023 ***FUSÍVEL DE PROTEÇÃO FU1 PARA ANALISADOR DE GASES MODELO PHOCHECK TIGER</t>
  </si>
  <si>
    <t>ION1/OM-05</t>
  </si>
  <si>
    <t>TELA EM LCD PARA ANALISADOR DE GASES ION SCIENCE MODELO PHOCHECK TIGER.</t>
  </si>
  <si>
    <t>ION1/VC-19/U</t>
  </si>
  <si>
    <t>CABO USB PARA TRANSFERÊNCIA DE DADOS PARA PHOCHECK/FIRSTCHECK</t>
  </si>
  <si>
    <t>ION1/VS-22</t>
  </si>
  <si>
    <t>ION2/AP-08</t>
  </si>
  <si>
    <t>***USAR CEBF00655-00*** IMÃ PARA CARREGADOR DO ANALISADOR DE GASES MODELO PHOCHECK TIGER</t>
  </si>
  <si>
    <t>ION2/NF-16</t>
  </si>
  <si>
    <t>PORCA DA CONEXÃO DA PONTEIRA DO ANALISADOR DE GASES MODELO PHOCHEK TIGER</t>
  </si>
  <si>
    <t>ION2/WR4</t>
  </si>
  <si>
    <t>ANEL DE BORRACHA DO PARAFUSO DA TAMPA DO SENSOR</t>
  </si>
  <si>
    <t>ION23107</t>
  </si>
  <si>
    <t>ANALISADOR PORTÁTIL DE VAZAMENTO DE GÁS PARA SF6 MODELO LEAKMATE</t>
  </si>
  <si>
    <t>ION28220G</t>
  </si>
  <si>
    <t>TECLADO PARA ANALISADOR DE GASES MODELO GASCHECK 3000 E 3000IS</t>
  </si>
  <si>
    <t>ION30620</t>
  </si>
  <si>
    <t>LÂMPADA KRYPTON 10.6EV DE REPOSIÇÃO PARA PHOCHECK</t>
  </si>
  <si>
    <t>ION30621</t>
  </si>
  <si>
    <t>NÃO COMPRAR - LÂMPADA DE 11.7EV PARA ANALISADOR DE GASES MODELO PHOCHECK</t>
  </si>
  <si>
    <t>ION5/FD-01</t>
  </si>
  <si>
    <t>***USAR ION861614*** KIT COM 10 FILTROS PARA LEITURA SELETIVA DE BENZENO</t>
  </si>
  <si>
    <t>ION5/FD-02</t>
  </si>
  <si>
    <t>CORTADOR DE TUBO PARA O FILTRO DO ANALISADOR DE GASES MOD. TIGER</t>
  </si>
  <si>
    <t>ION5/JHS-03</t>
  </si>
  <si>
    <t>CONEXÃO DA EXAUSTÃO PHOCHECK TIGER</t>
  </si>
  <si>
    <t>ION5/JOI-01</t>
  </si>
  <si>
    <t>TUBO DE FIXAÇÃO (AZUL) DO TUBOINTERNO DA BASE DA PONTEIRA DODETECTOR DE GASES MODELOPHOCHECK T</t>
  </si>
  <si>
    <t>ION5/JOI-02</t>
  </si>
  <si>
    <t>CONE INVERTIDO DA BASE DAPONTEIRA DO DETECTOR DE GASESMODELO PHOCHECK TIGER.</t>
  </si>
  <si>
    <t>ION5/OO-108</t>
  </si>
  <si>
    <t>ANEL DE VEDAÇÃO O´RING DE 18 MM;- PARA UTILIZAÇÃO NO DETECTOR CUB</t>
  </si>
  <si>
    <t>ION5/OV-02</t>
  </si>
  <si>
    <t>USAR PN CEBF00369-00 - ANEL DE VEDAÇÃO O-RING DO FILTRO DO ANALISADOR DE GASES</t>
  </si>
  <si>
    <t>ION5/OV-03</t>
  </si>
  <si>
    <t>ANEL DE VEDAÇÃO DA CONEXÃO DA PONTEIRA DO ANALISADOR DE GASES MODELO PHOCHECK TIGER</t>
  </si>
  <si>
    <t>ION5/OV-04</t>
  </si>
  <si>
    <t>USAR PN CEBF00368-00  - ANEL DE VEDAÇÃO ORING DA PONTEIRA DO ANALISADOR DE GAS PHOCHECK TIGER.</t>
  </si>
  <si>
    <t>ION5/OV-09</t>
  </si>
  <si>
    <t>ANEL ORING PARA SUPORTE ACRÍLICO DA PONTEIRA</t>
  </si>
  <si>
    <t>ION5/TF-1/16</t>
  </si>
  <si>
    <t>TUBO RÍGIDO QUE CONECTA AO MANIFOLD DE ENTRADA DO ANALISADOR DE GASES MODELO PHOCHECK TIGER</t>
  </si>
  <si>
    <t>ION68-0008</t>
  </si>
  <si>
    <t>FUSÍVEL FU10 (DE 200MA) DA PLACA PRINCIPAL DO MONITOR DE GÁS PHOCHECK TIGER</t>
  </si>
  <si>
    <t>ION68-0023</t>
  </si>
  <si>
    <t>FUSÍVEL DE PROTEÇÃO FU1 PARA ANALISADOR DE GASES MODELO PHOCHECK TIGER</t>
  </si>
  <si>
    <t>ION68-0024</t>
  </si>
  <si>
    <t>FUSÍVEL (DE 125MA) PARA PLACA PRINCIPAL DO DETECTOR FIXO DE GÁS MODELO TVOC.</t>
  </si>
  <si>
    <t>ION70121</t>
  </si>
  <si>
    <t>MEMBRANA DO TECLADO PARA ANALISADOR DE GASES ION</t>
  </si>
  <si>
    <t>ION846216</t>
  </si>
  <si>
    <t>PINÇA FERRAMENTA DE REMOÇÃO DA PILHA DE ELÉCTRODOS MINI PID</t>
  </si>
  <si>
    <t>ION846217</t>
  </si>
  <si>
    <t>***USAR ION846600***MOLA DA LÂMPADA PARA O MEDIDOR DE GASES PHOCHECK TIGER</t>
  </si>
  <si>
    <t>ION846600</t>
  </si>
  <si>
    <t>MOLA DO SENSOR PID PARA ANALISADOR DE GÁS MODELO PHOCHECK TIGER</t>
  </si>
  <si>
    <t>ION849230</t>
  </si>
  <si>
    <t>KIT DE CALIBRAÇÃO PARA DETECTOR FIXO DE GÁS MOD. TVOC.</t>
  </si>
  <si>
    <t>ION860226</t>
  </si>
  <si>
    <t>KIT DE CALIBRAÇÃO PARA GASCHECK TESLA E G</t>
  </si>
  <si>
    <t>ION861203-12</t>
  </si>
  <si>
    <t>ANEL DE VEDAÇÃO CENTRAL DO SENSOR</t>
  </si>
  <si>
    <t>ION861203-2</t>
  </si>
  <si>
    <t>CARCAÇA TRASEIRA PARA ANALISADOR PORTÁTIL DE GÁS MODELO PHOCHECK TIGER</t>
  </si>
  <si>
    <t>ION861203-5</t>
  </si>
  <si>
    <t>CLIP DA BATERIA PARA ANALISADOR DE GASES</t>
  </si>
  <si>
    <t>ION861203-8</t>
  </si>
  <si>
    <t>SUPORTE PARA PLACA DO SENSOR PARA ANALISADOR DE GÁS MOD. PHOCHECK TIGER</t>
  </si>
  <si>
    <t>ION861203-9</t>
  </si>
  <si>
    <t>ANEL DE VEDAÇÃO O-RING DO SENSOR PARA ANALISADOR DE GASES ION</t>
  </si>
  <si>
    <t>ION861214</t>
  </si>
  <si>
    <t>SELO DO SENSOR DO ANALISADOR DE GASES MODELO PHOCHECK TIGER.</t>
  </si>
  <si>
    <t>ION861215</t>
  </si>
  <si>
    <t>SELO DE ENTRADA E SAÍDA PARA ANALISADOR DE GASES ION SCIENCE</t>
  </si>
  <si>
    <t>ION861217</t>
  </si>
  <si>
    <t>CONEXÃO DA PONTEIRA DO ANALISADOR DE GASES MODELO PHOCHECK TIGER</t>
  </si>
  <si>
    <t>ION861218</t>
  </si>
  <si>
    <t>TAMPA FIXADORA DO FILTRO DO ANALISADOR DE GASES ION</t>
  </si>
  <si>
    <t>ION861219</t>
  </si>
  <si>
    <t>SUPORTE ACRILICO DO FILTRO E DA PONTEIRA DO ANALISADOR DE GASES MODELO PHOCHECK TIGER.</t>
  </si>
  <si>
    <t>ION861221</t>
  </si>
  <si>
    <t>USAR CODIGO IONA-861441CEB (KIT COM 10 UNIDADES)</t>
  </si>
  <si>
    <t>ION861230</t>
  </si>
  <si>
    <t>CABO DE COMUNICAÇÃO  USB PARA O MONITOR DE GÁS  PHOCHECK TIGER</t>
  </si>
  <si>
    <t>ION861234</t>
  </si>
  <si>
    <t>PARAFUSO DA TAMPA DO SENSOR</t>
  </si>
  <si>
    <t>ION861300</t>
  </si>
  <si>
    <t>UPGRADE PARA PHOCHECK TIGER  - MÓDULO SAÚDE E SEGURANÇA - TWA STELL</t>
  </si>
  <si>
    <t>ION861301</t>
  </si>
  <si>
    <t>UPGRADE PARA PHOCHECK TIGER  - RESOLUÇÃO EM PPB</t>
  </si>
  <si>
    <t>ION861303</t>
  </si>
  <si>
    <t>UPGRADE PARA PHOCHECK TIGER  - MÓDULO PARA ARMAZENAMENTO DE DADOS  - VERSÃO FULL</t>
  </si>
  <si>
    <t>ION861443</t>
  </si>
  <si>
    <t>ION861476</t>
  </si>
  <si>
    <t>PONTEIRA PARA CALIBRAÇÃO DE ANALISADOR DE GASES PHOCHECK TIGER</t>
  </si>
  <si>
    <t>ION861517</t>
  </si>
  <si>
    <t>KIT DE CALIBRAÇÃO PARA DETECTOR DE GÁS  C/ CILINDRO DE  BENZENO DE 5PPM DE 103 LITROS E VÁLVULA</t>
  </si>
  <si>
    <t>ION861579</t>
  </si>
  <si>
    <t>BASE DA PONTEIRA DO PHOCHECK TIGER (2017 EM DIANTE)</t>
  </si>
  <si>
    <t>ION861614</t>
  </si>
  <si>
    <t>KIT COM 10 FILTROS PARA LEITURA SELETIVA DE BENZENO.</t>
  </si>
  <si>
    <t>ION870216</t>
  </si>
  <si>
    <t>CHAPA METALICA DA PONTEIRA DODETECTOR DE GAS MODELO PHOCHECKTIGER</t>
  </si>
  <si>
    <t>ION871026</t>
  </si>
  <si>
    <t>FILTRO DE MEMBRANA EM PTFE;- PARA UTILIZAÇÃO NO DETECTOR CUB</t>
  </si>
  <si>
    <t>ION871200</t>
  </si>
  <si>
    <t>COPO PARA SATURAÇÃO DE GÁS;- PARA UTILIZAÇÃO COM DETECTOR CUB</t>
  </si>
  <si>
    <t>ION880202</t>
  </si>
  <si>
    <t>BORRACHA DE VEDAÇÃO DA PONTEIRA PARA ANALISADOR DE GASES MODELO PHOCHECK TIGER/LT/SELECT</t>
  </si>
  <si>
    <t>ION880207</t>
  </si>
  <si>
    <t>PONTEIRA PARA ANALISADOR DE GASES MODELO PHOCHECK TIGER/LT/SELECT</t>
  </si>
  <si>
    <t>IONA-08043</t>
  </si>
  <si>
    <t>PROBE PARA ANALISADOR DE GASES MODELO GASCHECK G.</t>
  </si>
  <si>
    <t>IONA-08045</t>
  </si>
  <si>
    <t>PONTEIRA LONGA PARA ANALISADOR PORTÁTIL DE GÁS MODELO GASCHECK</t>
  </si>
  <si>
    <t>IONA-08116</t>
  </si>
  <si>
    <t>BOMBA DE SUCÇÃO PARA ANALISADOR DE GASES MODELO GASCHECK G</t>
  </si>
  <si>
    <t>IONA-21500</t>
  </si>
  <si>
    <t>CALIBRADOR DE DETECTOR DE GASES MODELO CALCHECK HELIO</t>
  </si>
  <si>
    <t>IONA-23001</t>
  </si>
  <si>
    <t>ITEM DESCONTINUADO  - DETECTOR DE GÁS SF6 MODELO GASCHECK P1 HIGH SENSE</t>
  </si>
  <si>
    <t>IONA-23105</t>
  </si>
  <si>
    <t>***USAR ION23107***  - DETECTOR DE GÁS PORTATIL PARA SF6  MODELO GASCHECK 6000</t>
  </si>
  <si>
    <t>IONA-24500</t>
  </si>
  <si>
    <t>DETECTOR DE GÁS SF6 MODELO LEAKCHECK P1:P</t>
  </si>
  <si>
    <t>IONA-24501</t>
  </si>
  <si>
    <t>DETECTOR DE GÁS SF6 MODELO LEAKCHECK P1:P HIGH SENSE</t>
  </si>
  <si>
    <t>IONA-30543</t>
  </si>
  <si>
    <t>CÉLULA DE PID DO ANALISADOR DE GASES PHOCHECK +</t>
  </si>
  <si>
    <t>IONA-31057</t>
  </si>
  <si>
    <t>FILTRO DE CARBONO PARA CALIBRAÇÃO (ZERAGEM) DO PHOCHECK TIGER</t>
  </si>
  <si>
    <t>IONA-31063</t>
  </si>
  <si>
    <t>KIT DE LIMPEZA DA LÂMPADA DO PHOCHECK</t>
  </si>
  <si>
    <t>IONA-31064</t>
  </si>
  <si>
    <t>KIT COM 5 FILTROS DE PARTICULADOS PARA PHOCHECK</t>
  </si>
  <si>
    <t>IONA-31064CEB</t>
  </si>
  <si>
    <t>FILTROS PARA PHOCHECK 1000</t>
  </si>
  <si>
    <t>IONA-31066</t>
  </si>
  <si>
    <t>PROBE CURTO DE 100MM DE COMPRIMENTO PARA PHOCHECK</t>
  </si>
  <si>
    <t>IONA-31117</t>
  </si>
  <si>
    <t>BATERIA RECARREGÁVEL PARA PHOCHECK</t>
  </si>
  <si>
    <t>IONA-31146</t>
  </si>
  <si>
    <t>FILTRO AUXILIAR DA BOMBA PARA PHOCHECK</t>
  </si>
  <si>
    <t>IONA-820102</t>
  </si>
  <si>
    <t>PLACA PRINCIPAL DO ANALISADOR DE GASES PHOCHECK +</t>
  </si>
  <si>
    <t>IONA-820108</t>
  </si>
  <si>
    <t>CÉLULA (BULBO) PARA A LÂMPADA PID DO ANALISADOR DE GASES MODELO FIRSTCHECK E PHOCHECK TIGER.</t>
  </si>
  <si>
    <t>IONA-820219</t>
  </si>
  <si>
    <t>BATERIA RECARREGÁVEL PARA O ANALISADOR DE GASES MODELO  PHOCHECK+ 1000 DA MARCA ION SCIENCE</t>
  </si>
  <si>
    <t>IONA-845213</t>
  </si>
  <si>
    <t>KIT DE CALIBRAÇÃO PARA DETECTOR DE GÁS C/PID   C/ CILINDRO DE ISOBUTILENO DE 103 LITROS E  VALVULA</t>
  </si>
  <si>
    <t>IONA-846267</t>
  </si>
  <si>
    <t>ELETRODO DO SENSOR PID PARA ANALISADOR DE GASES MODELO PHOCHECK TIGER E TIGER SELECT</t>
  </si>
  <si>
    <t>IONA-846417</t>
  </si>
  <si>
    <t>ELETRODO PARA DET. DE GÁS MODELO TIGER SELECT 10.0 EV</t>
  </si>
  <si>
    <t>IONA-846496</t>
  </si>
  <si>
    <t>ELETRODO DA LÂMPADA PARA ANALISADOR DE GASES ORANGE</t>
  </si>
  <si>
    <t>IONA-849209</t>
  </si>
  <si>
    <t>ADPTADOR DE CALIBRAÇÃO PARA DETECTOR FIXO DE GÁS MOD. TVOC</t>
  </si>
  <si>
    <t>IONA-849214</t>
  </si>
  <si>
    <t>KIT DE FERRAMENTAS PARA DETECTOR FIXO DE GÁS MOD. TVOC.</t>
  </si>
  <si>
    <t>IONA-849246</t>
  </si>
  <si>
    <t>ADAPTADOR DE FLUXO USADO NO DETECTOR MODELO TVOC</t>
  </si>
  <si>
    <t>IONA-861103</t>
  </si>
  <si>
    <t>***USAR IONA-912107***PLACA DO SENSOR PARA ANALISADOR DE GASES MODELO PHOCHECK TIGER</t>
  </si>
  <si>
    <t>IONA-861120</t>
  </si>
  <si>
    <t>***USAR IONA-912101***PLACA PRINCIPAL DO ANALISADOR DE GASES MODELO PHOCHECK TIGER</t>
  </si>
  <si>
    <t>IONA-861220</t>
  </si>
  <si>
    <t>CARREGADOR DE BATERIA PARA ANALISADOR DE GASES MODELO PHOCHECK TIGER/LT/SELECT</t>
  </si>
  <si>
    <t>IONA-861240</t>
  </si>
  <si>
    <t>ACUMULADOR ELÉTRICO DE ÍON DE LÍTIO (LI-ION) PARA ANALISADOR DE GASES MODELO PHOCHECK TIGER</t>
  </si>
  <si>
    <t>IONA-861241</t>
  </si>
  <si>
    <t>COMPARTIMENTO DE PILHAS TAMANHO AA PARA O DETECTOR DE GÁS PHOCHECK TIGER</t>
  </si>
  <si>
    <t>IONA-861259</t>
  </si>
  <si>
    <t>TAMPA DO COMPARTIMENTO DO SENSOR PARA ANALISADOR PORTÁTIL DE GÁS MODELO PHOCHECK TIGER</t>
  </si>
  <si>
    <t>IONA-861267</t>
  </si>
  <si>
    <t>KIT DE LIMPEZA DO SENSOR PID</t>
  </si>
  <si>
    <t>IONA-861298</t>
  </si>
  <si>
    <t>BOMBA INTERNA DO ANALISADOR DE GASES MODELO PHOCHECK TIGER.</t>
  </si>
  <si>
    <t>IONA-861400</t>
  </si>
  <si>
    <t>SUPORTE DE FIXAÇÃO PARA FILTRO DE BENZENO DO ANALISADOR DE GASES TIGER SELECT</t>
  </si>
  <si>
    <t>IONA-861406</t>
  </si>
  <si>
    <t>PROBE PARA MONITOR PID DO ANALISADOR DE GASES MODELO PHOCHECK TIGER</t>
  </si>
  <si>
    <t>IONA-861413</t>
  </si>
  <si>
    <t>PROBE EXTENSOR DE 5 METROS PARA ANALISADOR DE GASES.</t>
  </si>
  <si>
    <t>IONA-861441</t>
  </si>
  <si>
    <t>ITEM OBSOLETO USAR IONA-861632 - KIT COM 100 FILTROS DE DISCO PARA ANALISADOR DE GASES MODEL</t>
  </si>
  <si>
    <t>IONA-861441CEB</t>
  </si>
  <si>
    <t>***USAR IONA-861632*** - KIT COM 10 FILTROS PARA ANALISADOR DE GASES MODELO PHOCHECK TIGER</t>
  </si>
  <si>
    <t>IONA-861482</t>
  </si>
  <si>
    <t>ADAPTADOR PARA EXAUSTÃO DO ANALISADOR DE GASES</t>
  </si>
  <si>
    <t>IONA-861509</t>
  </si>
  <si>
    <t>CONJ DE TUBOS INTERNOS PARA ANALISADOR DE GASES MODELO PHOCHECK TIGER</t>
  </si>
  <si>
    <t>IONA-861523</t>
  </si>
  <si>
    <t>PONTEIRA PARA ANALISADOR DE GÁS MODELO TIGER SELECT</t>
  </si>
  <si>
    <t>IONA-861551</t>
  </si>
  <si>
    <t>CARCAÇA FRONTAL PARA ANALISADOR PORTÁTIL DE GÁS MODELO PHOCHECK TIGER</t>
  </si>
  <si>
    <t>IONA-861632</t>
  </si>
  <si>
    <t>KIT COM 10 FILTROS DE DISCO PARA ANALISADORES DE GÁS MODELOS PHOCHECK TIGER E TIGER SELECT</t>
  </si>
  <si>
    <t>IONA-861636</t>
  </si>
  <si>
    <t>MALETA DO PHOCHECK TIGER</t>
  </si>
  <si>
    <t>IONA-871019</t>
  </si>
  <si>
    <t>CLIPE COMPLETO DA CORREIA DO CUB</t>
  </si>
  <si>
    <t>IONA-873262</t>
  </si>
  <si>
    <t>PLACA DO SENSOR MINIPID PARA DETECTOR DE GAS MODELO FALCO</t>
  </si>
  <si>
    <t>IONA-873273</t>
  </si>
  <si>
    <t>FILTRO HIDROFÓBICO PARA O ANALISADOR DE GASES MODELO FALCO</t>
  </si>
  <si>
    <t>IONA-912101</t>
  </si>
  <si>
    <t>PLACA PRINCIPAL DO ANALISADOR DE GASES MODELO PHOCHECK TIGER</t>
  </si>
  <si>
    <t>IONA-912107</t>
  </si>
  <si>
    <t>PLACA DO SENSOR PARA DETECTOR DE GASES MODELO PHOCHECK TIGER E TIGER XT</t>
  </si>
  <si>
    <t>IONA846219</t>
  </si>
  <si>
    <t>USAR ITEM IONMP6SX6FX - SENSOR PID (LÂMPADA, ELETRODO E CONECTOR)</t>
  </si>
  <si>
    <t>IONCDDSXCAX-X</t>
  </si>
  <si>
    <t>DOCKING STATION DO DETECTOR CUB PARA RECARGA DA BATERIA E COMUNICAÇÃO USB</t>
  </si>
  <si>
    <t>IONCDSSXCAX-X</t>
  </si>
  <si>
    <t>DOCKING STATION DO DETECTOR CUB PARA RECARGA DA BATERIA</t>
  </si>
  <si>
    <t>IONCKTSXCAX-WC</t>
  </si>
  <si>
    <t>DETECTOR PORTÁTIL CUB , COM MODO TAC DE MEDIÇÃO</t>
  </si>
  <si>
    <t>IONCKTSXCAX-WD</t>
  </si>
  <si>
    <t>IONFAXSXBXX-1000D</t>
  </si>
  <si>
    <t>DETECTOR GÁS FIXO FALCO (VOC) + CALIBRAÇÃO RBC 0,1-1000</t>
  </si>
  <si>
    <t>IONFAXSXBXX-1000P</t>
  </si>
  <si>
    <t>ANALISADOR  FIXO DE GÁS MODELO FALCO COM RANGE  0,1-1000 PPM + CALIBRAÇÃO RBC</t>
  </si>
  <si>
    <t>IONFAXSXBXX-10D</t>
  </si>
  <si>
    <t>DETECTOR FIXO DE GASES MODELO FALCO COM RANGE  0,001-10 PPM + CALIBRAÇÃO RBC</t>
  </si>
  <si>
    <t>IONFAXSXBXX-10P</t>
  </si>
  <si>
    <t>DETECTOR GÁS FIXO FALCO (VOC) + CALIBRAÇÃORST 0,001-10 PPM</t>
  </si>
  <si>
    <t>IONFAXSXBXX-3000D</t>
  </si>
  <si>
    <t>DETECTOR GÁS FIXO FALCO (VOC) + CALIBRAÇÃO RBC 1-3000</t>
  </si>
  <si>
    <t>IONFAXSXBXX-50D</t>
  </si>
  <si>
    <t>DETECTOR GÁS FIXO FALCO (VOC) + CALIBRAÇÃO RBC 0,01-50</t>
  </si>
  <si>
    <t>IONFAXSXBXX3000P</t>
  </si>
  <si>
    <t>ANALISADOR GÁS FIXO FALCO (VOC) + CALIBRAÇÃO RBC 1-3000</t>
  </si>
  <si>
    <t>IONFP3SRBME-X</t>
  </si>
  <si>
    <t>DESCONTINUADO - DETECTOR DE GASES FIRSTCHECK +3000</t>
  </si>
  <si>
    <t>IONGC3SABXS-EXP</t>
  </si>
  <si>
    <t>DETECTOR PORTÁTIL DE VAZAMENTO DE GASES MODELO GASCHECK 3000 IS</t>
  </si>
  <si>
    <t>IONGG1SAXXS-X</t>
  </si>
  <si>
    <t>ANALISADOR PORTÁTIL DE VAZAMENTO DE GASES MODELO GASCHECK G1</t>
  </si>
  <si>
    <t>IONGG2SAXXS-X</t>
  </si>
  <si>
    <t>DETECTOR PORTÁTIL DE VAZAMENTO DE GASES MODELO GASCHECK G2</t>
  </si>
  <si>
    <t>IONGG3SAXXS-EXP</t>
  </si>
  <si>
    <t>DETECTOR PORTÁTIL  DE VAZAMENTO DE GASES  MODELO GASCHECK G3</t>
  </si>
  <si>
    <t>IONGG3SAXXS-X</t>
  </si>
  <si>
    <t>ANALISADOR PORTÁTIL DE VAZAMENTO DE GASES MODELO GASCHECK G3.</t>
  </si>
  <si>
    <t>IONGGMSAXXS-X</t>
  </si>
  <si>
    <t>ANALISADOR PORTÁTIL  DE VAZAMENTO DE GASES  MODELO GASCHECK  TESLA</t>
  </si>
  <si>
    <t>IONGGUP2-3</t>
  </si>
  <si>
    <t>UPGRADE PARA ATUALIZAR GASCHECK G2 PARA G3</t>
  </si>
  <si>
    <t>IONLA4SFL3.2</t>
  </si>
  <si>
    <t>LÂMPADA ULTRAVIOLETA DE 10,6EV PARA ANALISADOR DE GASES MODELOFALCO</t>
  </si>
  <si>
    <t>IONLA4SM700</t>
  </si>
  <si>
    <t>***USAR IONLA4TM700***MINI LÃMPADA PID DE 11.7V PARA O PHOCHECK TIGER</t>
  </si>
  <si>
    <t>IONLA4SM800</t>
  </si>
  <si>
    <t>LÂMPADA PID</t>
  </si>
  <si>
    <t>IONLA4SX800</t>
  </si>
  <si>
    <t>LÂMPADA DE 9.8EV PARA PHOCHECK TIGER</t>
  </si>
  <si>
    <t>IONLA4TM600</t>
  </si>
  <si>
    <t>LÂMPADA ULTRAVIOLETA DE 10,6EV PARA ANALISADOR DE GASES MODELO PHOCHECK TIGER</t>
  </si>
  <si>
    <t>IONLA4TM700</t>
  </si>
  <si>
    <t>MINI LÂMPADA DE 11,7EV PARA SENSOR PID DO ANALISADOR DE GASES MODELO PHOCHECK TIGER</t>
  </si>
  <si>
    <t>IONMP6SM6FOXU2</t>
  </si>
  <si>
    <t>SENSOR MINIPID 2 PARA DETECTOR DEGÁS FIXO MODELO FALCO</t>
  </si>
  <si>
    <t>IONMP6SX66XU2</t>
  </si>
  <si>
    <t>SENSOR MINIPID 2 PARA ANALISADOR DE GÁS PORTÁTIL MODELO PHOCHECK TIGER LT</t>
  </si>
  <si>
    <t>IONMP6SX6BXU2</t>
  </si>
  <si>
    <t>SENSOR MINIPID 2 PARA ANALISADOR DE GÁS PORTÁTIL MODELO PHOCHECK TIGER</t>
  </si>
  <si>
    <t>IONMP6SX6FX</t>
  </si>
  <si>
    <t>SENSOR PID EM 10,6EV COM 6 PINOS</t>
  </si>
  <si>
    <t>IONMVSSRXME-X</t>
  </si>
  <si>
    <t>****USAR IONMVSSRXMP-X***** DETECTOR PORTÁTIL DE VAPOR DE MÉRCÚRIO MVI</t>
  </si>
  <si>
    <t>IONMVSSRXMP-X</t>
  </si>
  <si>
    <t>DETECTOR PORTÁTIL DE VAPOR DE MÉRCÚRIO MVI</t>
  </si>
  <si>
    <t>IONPAPSRXMP-X</t>
  </si>
  <si>
    <t>ANALISADOR PORTÁTIL DE VAZAMENTO DE GASES MODELO PANTHER PRO;</t>
  </si>
  <si>
    <t>IONPAXSRXML-X</t>
  </si>
  <si>
    <t>ANALISADOR PORTÁTIL DE VAZAMENTO DE GASES MODELO PANTHER;</t>
  </si>
  <si>
    <t>IONPC1SRXMS-X</t>
  </si>
  <si>
    <t>IONPCUP1-3</t>
  </si>
  <si>
    <t>UPGRADE PARA DETECTOR PID MODELO PHOCHECK</t>
  </si>
  <si>
    <t>IONPP3SABXE-X</t>
  </si>
  <si>
    <t>DESCONTINUADO - ANALISADOR DE GASES PHOCHECK +3000</t>
  </si>
  <si>
    <t>IONPP5SABXE-X</t>
  </si>
  <si>
    <t>OBSOLETO - ANALISADOR DE GASES MODELO PHOCHECK +5000</t>
  </si>
  <si>
    <t>IONPTLSLBMR-0000</t>
  </si>
  <si>
    <t>***USAR IONTXLLSLBMP-0000***ANALISADOR DE GASES MODELO PHOCHECK TIGER LT PPM + CALIBRAÇÃO RBC</t>
  </si>
  <si>
    <t>IONPTXSLBME-000</t>
  </si>
  <si>
    <t>USAR PTXSLBME-0000</t>
  </si>
  <si>
    <t>IONPTXSLBME-0000</t>
  </si>
  <si>
    <t>IONPTXSLBME-0004</t>
  </si>
  <si>
    <t>***USAR IONTXXXSLBMP-0004**** VENDER  IONPTXSLBME-0000 + UPGRADE</t>
  </si>
  <si>
    <t>IONPTXSLBME-0005</t>
  </si>
  <si>
    <t>ANALISADOR DE GÁS PHOCHECK TIGER COM PACOTE H&amp;S E MEMÓRIA DE DADOS</t>
  </si>
  <si>
    <t>IONPTXSLBME-0006</t>
  </si>
  <si>
    <t>***USAR IONTXXXSLBMP-0006*** ANALISADOR DE GASES PHOCHECK TIGER COM MEMORIA DE DADOS E RESOLUÇÃO E</t>
  </si>
  <si>
    <t>IONPTXSLBME-0007</t>
  </si>
  <si>
    <t>ANALISADOR DE GÁS PHOCHECK TIGER COM PACOTE H&amp;S E MEMÓRIA DE DADOS E RESOLUÇÃO EM PPB</t>
  </si>
  <si>
    <t>IONPTXSLBME-0512</t>
  </si>
  <si>
    <t>PHOCHECK TIGER SELECT PARA BENZENO E COMPOSTOS AROMATICOS TOTAIS:</t>
  </si>
  <si>
    <t>IONPTXSLBME-0516</t>
  </si>
  <si>
    <t>OBSOLETO - ANALISADOR DE GÁS PHOCHECK TIGER SELECT COM MEMÓRIA DE DADOS</t>
  </si>
  <si>
    <t>IONPTXSLBME-0517</t>
  </si>
  <si>
    <t>ANALISADOR DE GÁS PHOCHECK TIGER SELECT PPM</t>
  </si>
  <si>
    <t>IONPTXSLBME-0519</t>
  </si>
  <si>
    <t>ANALISADOR DE GASES MODELO PHOCHECK TIGER SELECT + DADOS + H&amp;S + PPB + CALIBRAÇÃO RBC.</t>
  </si>
  <si>
    <t>IONPTXSLBME0517</t>
  </si>
  <si>
    <t>USAR ITEM IONPTXSLBME-0517</t>
  </si>
  <si>
    <t>IONPTXSLBMP-0002</t>
  </si>
  <si>
    <t>***USAR IONTXXXSLBMP-0002*** ANALISADOR DE GASES MODELO PHOCHECK TIGER RESOLUÇÃO EM PPB + CALIBRAÇÃO</t>
  </si>
  <si>
    <t>IONPTXUPGRADE</t>
  </si>
  <si>
    <t>CODIGO INCORRETO</t>
  </si>
  <si>
    <t>IONREM-01</t>
  </si>
  <si>
    <t>ANALISADOR DE GASES MODELO PHOCHECK TIGER XT- PPB+ CALIBRAÇÃO RBC</t>
  </si>
  <si>
    <t>IONSERTN-12</t>
  </si>
  <si>
    <t>KIT DE MANUTENÇÃO DO MONITOR DE BENZENO MODELO TITAN - 12 MESES</t>
  </si>
  <si>
    <t>IONTCBSXCXX-X</t>
  </si>
  <si>
    <t>ANALISADOR DE GASES PORTÁTIL DE VOC MODELO CUB PPB + CALIBRAÇÃO RBC</t>
  </si>
  <si>
    <t>IONTCPSXCXX-PI453</t>
  </si>
  <si>
    <t>CARCAÇA E PLACA DE REPOSIÇÃO PARA ANALISADOR PORTÁTIL DE GÁS MODELO CUB</t>
  </si>
  <si>
    <t>IONTCPSXCXX-X</t>
  </si>
  <si>
    <t>DETECTOR PORTÁTIL DE VOC MODELO CUB PPM</t>
  </si>
  <si>
    <t>IONTCTSXCXX-X</t>
  </si>
  <si>
    <t>DETECTOR DE GÁS PORTÁTIL MODELO CUB, COM MODO TAC DE MEDIÇÃO + CALIBRAÇÃO RBC</t>
  </si>
  <si>
    <t>IONTN2XSXBXX-X</t>
  </si>
  <si>
    <t>MONITOR FIXO DE BENZENO MODELO TITAN 2</t>
  </si>
  <si>
    <t>IONTNXSXBXX-X</t>
  </si>
  <si>
    <t>MONITOR FIXO DE BENZENO MODELO TITAN</t>
  </si>
  <si>
    <t>IONTV0SXBMXX</t>
  </si>
  <si>
    <t>*** DESCONTINUADO - USAR TV2SXBMX-X*** DETECTOR FIXO DE VOC MODELO TVOC + CALIBRAÇÃO RBC</t>
  </si>
  <si>
    <t>IONTXLLSLBMP-0000</t>
  </si>
  <si>
    <t>ANALISADOR DE GASES MODELO PHOCHECK TIGER XTL+ CALIBRAÇÃO RBC</t>
  </si>
  <si>
    <t>IONTXSXSLBMP-0512</t>
  </si>
  <si>
    <t>ANALISADOR DE GASES MODELOTIGERXT SELECT (PPM +CALIBRAÇÃO RBC)</t>
  </si>
  <si>
    <t>IONTXSXSLBMP-0517</t>
  </si>
  <si>
    <t>ANALISADOR DE GASES MODELO TIGERXT SELECT (PPM / H&amp;AMP;S / DATA LOGGING) +CALIBRAÇÃO RBC</t>
  </si>
  <si>
    <t>IONTXSXSLBMP-0519</t>
  </si>
  <si>
    <t>ANALISADOR DE GASES MODELOTIGERXT SELECT (PPB / H&amp;AMP;S / DATALOGGING) +CALIBRAÇÃO RBC</t>
  </si>
  <si>
    <t>IONTXXXSLBMP-0000</t>
  </si>
  <si>
    <t>ANALISADOR DE GASES MODELO PHOCHECK TIGER XT+ CALIBRAÇÃO RBC</t>
  </si>
  <si>
    <t>IONTXXXSLBMP-0004</t>
  </si>
  <si>
    <t>ANALISADOR DE GASES MODELO PHOCHECK TIGER XT-PPM + MEMÓRIA DE DADOS + CALIBRAÇÃO RBC</t>
  </si>
  <si>
    <t>IR-F9-R22-0-500-COM</t>
  </si>
  <si>
    <t>ANALISADOR FIXO DE GAS R22 INFRAVERMELHO MODELO MANNING IRF9</t>
  </si>
  <si>
    <t>IRF9HFO1234YF01000N1</t>
  </si>
  <si>
    <t>DETECTOR FIXO INFRAVERMELHO DE GAS  HFO1234YF MODELO MANNING IRF9</t>
  </si>
  <si>
    <t>ISC09-9000-200</t>
  </si>
  <si>
    <t>BOLSA DESSECANTE EM TYVEK PARA OS COLETORES AUTOMÁTICOS SÉRIE 6700 E AVALANCHE.</t>
  </si>
  <si>
    <t>ISC09-9000-201</t>
  </si>
  <si>
    <t>DESSENCATE PARA MEDIDOR DE VAZÃO 2150</t>
  </si>
  <si>
    <t>ISC09-9000-208</t>
  </si>
  <si>
    <t>BOLSA DE DESSECANTE PARA COLETORES AUTOMÁTICOS MODELOS GLS E GLACIER</t>
  </si>
  <si>
    <t>ISC099-0002-00</t>
  </si>
  <si>
    <t>***USAR ISC09-9000-200*** BOLSA DE MATERIAL DESSECANTE 8 OZ.</t>
  </si>
  <si>
    <t>ISC099-0002-08</t>
  </si>
  <si>
    <t>USAR**ISC09-9000-208** BOLSA DE MATERIAL DESSECANTE 4 OZ. PARA AMOSTRADOR.</t>
  </si>
  <si>
    <t>ISC099-0011-03</t>
  </si>
  <si>
    <t>DESSECANTE EM LATA PARA AMOSTRADOR</t>
  </si>
  <si>
    <t>ISC099-0012-00</t>
  </si>
  <si>
    <t>PRATO PARA SUPORTE DAS BOLSAS DESSECANTES PARA AMOSTRADORES ISCO</t>
  </si>
  <si>
    <t>ISC10-9004-402</t>
  </si>
  <si>
    <t>GRADE DO COOLER</t>
  </si>
  <si>
    <t>ISC10-9080-003</t>
  </si>
  <si>
    <t>TRAVA DE TRAÇÃO DA BOMBA PERISTÁLTICA PARA AMOSTRADORES ISCO 5800</t>
  </si>
  <si>
    <t>ISC10-9080-300</t>
  </si>
  <si>
    <t>TRAVA PARA ABRAÇADEIRA DA MANGUEIRA DA BOMBA DE SUCÇÃO</t>
  </si>
  <si>
    <t>ISC109-0601-01</t>
  </si>
  <si>
    <t>TRAVA DA TAMPA DO AMOSTRADOR ISCO MODELO 3700</t>
  </si>
  <si>
    <t>ISC109-0800-00</t>
  </si>
  <si>
    <t>TRAVA DA TAMPA SUPERIOR DO COLETOR AUTOMÁTICO MOD. 6712FR.</t>
  </si>
  <si>
    <t>ISC14-0100-600</t>
  </si>
  <si>
    <t>CONECTOR TRASEIRO DO COLETOR AUTOMÁTICO MOD. 3700.</t>
  </si>
  <si>
    <t>ISC140-100-200</t>
  </si>
  <si>
    <t>PLUG DE ENTRADA DA FONTE DO AMOSTRADOR 3700</t>
  </si>
  <si>
    <t>ISC142-2003-00</t>
  </si>
  <si>
    <t>CLIP DO ROLO DE IMPRESSÃO PARA 4210</t>
  </si>
  <si>
    <t>ISC149-1000-00</t>
  </si>
  <si>
    <t>TAMPA DO CONECTOR PARA ALIMENTAÇÃO 4210</t>
  </si>
  <si>
    <t>ISC149-1001-00</t>
  </si>
  <si>
    <t>TAMPA DE METAL DO CONECTOR DO SENSOR DO MEDIDOR DE VAZÃO 4250.</t>
  </si>
  <si>
    <t>ISC180-0012-01</t>
  </si>
  <si>
    <t>BOTÃO DO POTENCIOMETRO 100B-1:4" PARA AMOSTRADOR ISCO 6712FR</t>
  </si>
  <si>
    <t>ISC20-1311-200</t>
  </si>
  <si>
    <t>ROLAMENTO FLANGEADO DE BRONZE PARA BOMBA DO AMOSTRADOR AUTOMÁTICO</t>
  </si>
  <si>
    <t>ISC20-1312-300</t>
  </si>
  <si>
    <t>BUCHA CENTRALIZADORA DO ROTOR DA BOMBA PARA COLETOR AUTOMÁTICO MOD. GLS</t>
  </si>
  <si>
    <t>ISC20-2100-135</t>
  </si>
  <si>
    <t>ANEL DE VEDAÇÃO (O-RING) PARA AMOSTRADOR 3700</t>
  </si>
  <si>
    <t>ISC20-2100-669</t>
  </si>
  <si>
    <t>ANEL ORING TAMPA CONJUNTO CONECTOR DO CABO DE CONEXÃO 2150</t>
  </si>
  <si>
    <t>ISC20-2400-114</t>
  </si>
  <si>
    <t>ANEL DE VEDAÇÃO DO CONECTOR DE ALIMENTAÇÃO -  AMOSTRADOR ISCO 6712</t>
  </si>
  <si>
    <t>ISC20-2400-118</t>
  </si>
  <si>
    <t>ANEL DE VEDAÇÃO DOS CONECTORES DO CONTROLADOR DOS COLETORES AUTOMÁTICOS SÉRIE 6700 E AVALANCHE.</t>
  </si>
  <si>
    <t>ISC20-2401-237</t>
  </si>
  <si>
    <t>ANEL DE VEDAÇÃO O-RING  LIQUID DETECTOR DO PAINEL AMOSTRADOR 3700</t>
  </si>
  <si>
    <t>ISC20-2500-109</t>
  </si>
  <si>
    <t>ANEL ORING TAMPA CONECTOR MACHO MÓDULO 2150</t>
  </si>
  <si>
    <t>ISC20-2999-100</t>
  </si>
  <si>
    <t>ANEL DE VEDAÇÃO (RETENTOR) PARA O DISTRIBUIDOR PARA OS AMOSTRADORES 4700, 6700 E 6712.</t>
  </si>
  <si>
    <t>ISC20-2999-903</t>
  </si>
  <si>
    <t>USAR ITEM CEBF00386-00 NACIONAL</t>
  </si>
  <si>
    <t>ISC20-2999-904</t>
  </si>
  <si>
    <t>ANEL DE VEDAÇÃO (RETENTOR) DA BOMBA PARA OS AMOSTRADORES 3700 E 3710.</t>
  </si>
  <si>
    <t>ISC20-3012-203</t>
  </si>
  <si>
    <t>MOLA DO DISTRIBUIDOR DE PRESSÃO SOBRE O EIXO DE ENGRENAGEM DO AMOSTRADOR 6700.</t>
  </si>
  <si>
    <t>ISC20-9001-062</t>
  </si>
  <si>
    <t>ARRUELA DE TRAVAMENTO DO NIPLE CONEXÃO SUPERIOR - AVALANCHE</t>
  </si>
  <si>
    <t>ISC20-9001-828</t>
  </si>
  <si>
    <t>ANEL DE RETENÇÃO EXTERNO - DRENO AMOSTRADORES 6700/6712</t>
  </si>
  <si>
    <t>ISC20-9902-138</t>
  </si>
  <si>
    <t>SUPORTE DE FIXAÇÃO DO INDICADOR DE UMIDADE GLS</t>
  </si>
  <si>
    <t>ISC201-311-200</t>
  </si>
  <si>
    <t>ARRUELA FLANGEADA PARA 3700</t>
  </si>
  <si>
    <t>ISC201-311-500</t>
  </si>
  <si>
    <t>ARRUELA FLANGEADA CILÍNDRICA</t>
  </si>
  <si>
    <t>ISC201-312-301</t>
  </si>
  <si>
    <t>ISC202-9999-03</t>
  </si>
  <si>
    <t>COMPRAR ITEM NACIONAL CEBF00386-00 - SELANTE PARA BOMBA DE AMOSTRADORES ISCO, 0,375 DI X 0,750 OD</t>
  </si>
  <si>
    <t>ISC209-0093-03</t>
  </si>
  <si>
    <t>FILTRO HIDROFÓBICO PARA MEDIDOR DE VAZÃO 4230</t>
  </si>
  <si>
    <t>ISC209-0096-12</t>
  </si>
  <si>
    <t>VÁLVULA MEDIDOR VAZÃO 4230</t>
  </si>
  <si>
    <t>ISC209-0195-03</t>
  </si>
  <si>
    <t>HÉLICE PARA COLETOR AUTOMATICO MODELO 6712FR.</t>
  </si>
  <si>
    <t>ISC21-0000-206</t>
  </si>
  <si>
    <t>FUSÍVEL TÉRMICO DO SISTEMA DE REFRIGERAÇÃO DOS COLETORES AUTOMÁTICOS ISCO 4700/5800 DE ALIMENTAÇÃO 1</t>
  </si>
  <si>
    <t>ISC21-0000-410</t>
  </si>
  <si>
    <t>COOLER PARA VENTILAÇÃO DO AMOSTRADOR 4700F</t>
  </si>
  <si>
    <t>ISC210-0003-01</t>
  </si>
  <si>
    <t>MOTOR DO COMPRESSOR DE 60HZ DE 115V.</t>
  </si>
  <si>
    <t>ISC210-0003-02</t>
  </si>
  <si>
    <t>PROTEÇÃO DE SOBRECARGA DO COMPRESSOR DE 115V</t>
  </si>
  <si>
    <t>ISC210-0003-03</t>
  </si>
  <si>
    <t>RELÉ DO COMPRESSOR DE 115V</t>
  </si>
  <si>
    <t>ISC23-1014-412</t>
  </si>
  <si>
    <t>PARAFUSO DA TAMPA PARA AMOSTRADOR AUTOMÁTICO 6700FR E 6712</t>
  </si>
  <si>
    <t>ISC23-1014-436</t>
  </si>
  <si>
    <t>PARAFUSO 6-32X1.1/8" .</t>
  </si>
  <si>
    <t>ISC23-1014-514</t>
  </si>
  <si>
    <t>PARAFUSOS DA BOMBA PARA  4700</t>
  </si>
  <si>
    <t>ISC23-1014-712</t>
  </si>
  <si>
    <t>PARAFUSO FIXAÇÃO ROLETE DA BOMBA PERISTÁLTICA (4700)</t>
  </si>
  <si>
    <t>ISC23-1310-310</t>
  </si>
  <si>
    <t>PARAFUSO DA BOMBA PARA AMOSTRADOR AUTOMATICO 4700</t>
  </si>
  <si>
    <t>ISC23-1514-510</t>
  </si>
  <si>
    <t>PARAFUSO EM INÓX PARA AMOSTRADOR 3700 ISCO</t>
  </si>
  <si>
    <t>ISC23-1611-620</t>
  </si>
  <si>
    <t>PARAFUSO EM INOX DA TAMPA TRASEIRA PARA AMOSTRADOR AUTOMATICO 4700</t>
  </si>
  <si>
    <t>ISC23-1914-512</t>
  </si>
  <si>
    <t>PARAFUSO 8-32 X 3/4 DO AMOSTRADOR 3700</t>
  </si>
  <si>
    <t>ISC23-2914-000</t>
  </si>
  <si>
    <t>PORCA DE FIXAÇÃO 6-32 DO CONJUNTO DE GARRAFAS DO AMOSTRADOR</t>
  </si>
  <si>
    <t>ISC23-2916-101</t>
  </si>
  <si>
    <t>PORCA FIXAÇÃO PARAFUSO DO ROLETE DA BOMBA PERISTÁLTICA (4700)</t>
  </si>
  <si>
    <t>ISC23-3010-804</t>
  </si>
  <si>
    <t>ARRUELA ESPAÇADEIRA PARA CONTROLADOR 3700</t>
  </si>
  <si>
    <t>ISC231-014-512</t>
  </si>
  <si>
    <t>PARAFUSO 8-32 PARA AMOSTRADORES 6712</t>
  </si>
  <si>
    <t>ISC232-1197-02</t>
  </si>
  <si>
    <t>PORCA HEXAGONAL 5/8 - 18" EM AÇO INOX PARA  AMOSTRADORES ISCO</t>
  </si>
  <si>
    <t>ISC239-0906-32</t>
  </si>
  <si>
    <t>PORCA CIRCULAR 6-32" PARA O SENSOR DE TEMPERATURA AMBIENTE</t>
  </si>
  <si>
    <t>ISC239-0908-32</t>
  </si>
  <si>
    <t>BUCHA PLÁSTICA 8X32 DO COLETOR AUTOMÁTICO MODELO 6712FR</t>
  </si>
  <si>
    <t>ISC250-0200-00</t>
  </si>
  <si>
    <t>FITA PRETA PARA IMPRESSORA - SÉRIE 4200</t>
  </si>
  <si>
    <t>ISC29-9001-304</t>
  </si>
  <si>
    <t>***OBSOLETO USAR ISC68-2740-009*** GARRAFA DE POLIPROPILENO DE 9,5L COM TAMPA PARA AMOSTRADOR MODELO</t>
  </si>
  <si>
    <t>ISC29-9033-400</t>
  </si>
  <si>
    <t>TAMPA EM POLIETILENO PARA GARRAFAS DO COLETOR AUTOMÁTICO</t>
  </si>
  <si>
    <t>ISC299-0013-04</t>
  </si>
  <si>
    <t>**USAR ISC29-9001-304** GARRAFA DE POLIETILENO DE 9,5 LITROS PARA COLETORES AUTOMÁTICOS ISCO.</t>
  </si>
  <si>
    <t>ISC299-0484-07</t>
  </si>
  <si>
    <t>TAMPA DE PLÁSTICO PARA GARRAFAS DE 1 L DO AMOSTRADOR AUTOMÁTICO</t>
  </si>
  <si>
    <t>ISC299-0601-28</t>
  </si>
  <si>
    <t>GARRAFA DE POLIPROPILENO COM TAMPA PARA AMOSTRADOR GLS (3,75 LITROS)</t>
  </si>
  <si>
    <t>ISC30-4230-021</t>
  </si>
  <si>
    <t>MOTOR VENTILADOR COM 9W DE 115V</t>
  </si>
  <si>
    <t>ISC304-2300-09</t>
  </si>
  <si>
    <t>**USAR PN ISC30-4230-021*** MOTOR VENTILADOR COM 9W DE 115V</t>
  </si>
  <si>
    <t>ISC34-0500-000</t>
  </si>
  <si>
    <t>USAR ISC340-5000-00 *** BATERIA DE LITÍO DE CPU PARA AMOSTRADOR ISCO</t>
  </si>
  <si>
    <t>ISC340-5000-00</t>
  </si>
  <si>
    <t>BATERIA DE LÍTIUM 2/3A NÃO PERIGOSA</t>
  </si>
  <si>
    <t>ISC340-5030-00</t>
  </si>
  <si>
    <t>BATERIA DE 0,3A CÉLULA DE LÍTIUM</t>
  </si>
  <si>
    <t>ISC380-9510-70</t>
  </si>
  <si>
    <t>***USAR CEBF00657-00*** POTENCIOMETRO 2W 3/4 DE ABERTURA (10 KILOHM) PARA AMOSTRADOR 6712FR</t>
  </si>
  <si>
    <t>ISC40-0267-500</t>
  </si>
  <si>
    <t>DIODO PARA AMOSTRADORES 6712 E MÓDULO 750 (1 DIODO)</t>
  </si>
  <si>
    <t>ISC40-0420-300</t>
  </si>
  <si>
    <t>DISPLAY EM CRISTAL LÍQUIDO.</t>
  </si>
  <si>
    <t>ISC40-2025-801</t>
  </si>
  <si>
    <t>TRANSISTOR DA BOMBA DO CONTROLADOR DO AMOSTRADOR MODELO 3700.</t>
  </si>
  <si>
    <t>ISC40-2401-300</t>
  </si>
  <si>
    <t>SENSOR ÓTICO PARA ASSENTO DA BOMBA</t>
  </si>
  <si>
    <t>ISC400-2470-00</t>
  </si>
  <si>
    <t>DIODO 15V, CTE-15</t>
  </si>
  <si>
    <t>ISC402-401-300</t>
  </si>
  <si>
    <t>INTERRUPTOR DE SENSOR OPTICO, H21A1</t>
  </si>
  <si>
    <t>ISC411-0322-75</t>
  </si>
  <si>
    <t>FUSÍVEL 3AG 5 AMP FB 32V BUSS AGC</t>
  </si>
  <si>
    <t>ISC430-0012-00</t>
  </si>
  <si>
    <t>RESISTOR, 30 KILOHM, NTC</t>
  </si>
  <si>
    <t>ISC432-0000-00</t>
  </si>
  <si>
    <t>AQUECEDOR FLEXÍVEL DO MOTOR DO COMPRESSOR DE 115VAC</t>
  </si>
  <si>
    <t>ISC48-0019-900</t>
  </si>
  <si>
    <t>***OBSOLETO USAR ISC60-2964-021*** CABO DE ALIMENTAÇÃO VEICULAR</t>
  </si>
  <si>
    <t>ISC48-0294-606</t>
  </si>
  <si>
    <t>ISC48-0799-902</t>
  </si>
  <si>
    <t>CABO DE 2M SERIAL PARA COMUNICAÇÃO E PROGRAMAÇÃO DO MÓDULO ACCQCOMMW E MÓDULOS DE SAÍDA</t>
  </si>
  <si>
    <t>ISC480-2946-01</t>
  </si>
  <si>
    <t>CABO USB DE 2 METROS PARA MEDIDOR ISCO SIGNATURE</t>
  </si>
  <si>
    <t>ISC480-2946-02</t>
  </si>
  <si>
    <t>CABO USB DE 75 MM PARA MEDIDOR ISCO SIGNATURE</t>
  </si>
  <si>
    <t>ISC489-000-200</t>
  </si>
  <si>
    <t>ABRAÇADEIRA DO ELÁSTICO FIXAÇÃO DO SUPORTE DAS GARRAFAS  DO AMOSTRADOR AUTOMÁTICO MODELO 6700 E 6712</t>
  </si>
  <si>
    <t>ISC49-0001-300</t>
  </si>
  <si>
    <t>INDICADOR DE UMIDADE PARA O CONTROLADOR DOS COLETORES AUTOMÁTICOS.</t>
  </si>
  <si>
    <t>ISC49-00013-00</t>
  </si>
  <si>
    <t>USAR ITEM ISC49-0001-300</t>
  </si>
  <si>
    <t>ISC60-0603-202</t>
  </si>
  <si>
    <t>CABO CONEXÃO SONDAS YSI 600 C/ BULKHEAD EM EQUIPAMENTOS ISCO</t>
  </si>
  <si>
    <t>ISC60-0604-001</t>
  </si>
  <si>
    <t>CABO ADAPTADOR DA SONDA YSI 600</t>
  </si>
  <si>
    <t>ISC60-1393-082</t>
  </si>
  <si>
    <t>VEDAÇÃO DO CONECTOR DE ALIMENTAÇÃO PARA GLS</t>
  </si>
  <si>
    <t>ISC60-1394-014</t>
  </si>
  <si>
    <t>CABOS DE SUSPENSÃO PARA AMOSTRADORES LINHA 6700 E 3700</t>
  </si>
  <si>
    <t>ISC60-1394-023</t>
  </si>
  <si>
    <t>CABO CONECTOR PARA FONTE DE ENERGIA EXTERNA 12VOLTS (BATERIA NÃO ISCO)</t>
  </si>
  <si>
    <t>ISC60-1644-000</t>
  </si>
  <si>
    <t>DETECTOR DE NÍVEL MODELO 1640</t>
  </si>
  <si>
    <t>ISC60-1683-146</t>
  </si>
  <si>
    <t>***OBSOLETO*** MANGUEIRA EM PTFE PARA AMOSTRADORES 6700 ISCO</t>
  </si>
  <si>
    <t>ISC60-1684-040</t>
  </si>
  <si>
    <t>BATERIA RECARREGÁVEL MODELO 934 PARA OS COLETORES AUTOMÁTICOS.</t>
  </si>
  <si>
    <t>ISC60-1684-088</t>
  </si>
  <si>
    <t>CONVERSOR DE TENSÃO MODELO 913 DE ALTA CAPACIDADE</t>
  </si>
  <si>
    <t xml:space="preserve">ISC60-1684-088  </t>
  </si>
  <si>
    <t>COD. INCORRETO - ALIMENTADOR MODELO 913</t>
  </si>
  <si>
    <t>ISC60-1704-017</t>
  </si>
  <si>
    <t>**OBSOLETO**ALÇA DE SUPORTE/TRANSPORTE MEDIDOR DE VAZÃO 4210,</t>
  </si>
  <si>
    <t>ISC60-1784-039</t>
  </si>
  <si>
    <t>INTERFACE DE SAÍDA 4-20 MA - (SERIE 4200)</t>
  </si>
  <si>
    <t>ISC60-1873-043</t>
  </si>
  <si>
    <t>TUBO DE AÇO INOXIDÁVEL</t>
  </si>
  <si>
    <t>ISC60-1874-024</t>
  </si>
  <si>
    <t>CARTUCHO DE DESSECANTE PARA OS PAINÉIS: 4120, 4220, 4150 E 4250.</t>
  </si>
  <si>
    <t>ISC60-2003-168</t>
  </si>
  <si>
    <t>TAMPA CONJUNTO CONECTOR AREA X VELOCIDADE 2150</t>
  </si>
  <si>
    <t>ISC60-2003-615</t>
  </si>
  <si>
    <t>SUPORTE PARA FIXAÇÃO DO SENSOR NA PAREDE</t>
  </si>
  <si>
    <t>ISC60-2004-006</t>
  </si>
  <si>
    <t>MÓDULO DE BATERIA MODELO ISCO 2191</t>
  </si>
  <si>
    <t>ISC60-2004-007</t>
  </si>
  <si>
    <t>MÓDULO 2150</t>
  </si>
  <si>
    <t>ISC60-2004-025</t>
  </si>
  <si>
    <t>CONJUNTO CONECTOR  SENSOR ÁREA X VELOCIDADE 2150</t>
  </si>
  <si>
    <t>ISC60-2004-034</t>
  </si>
  <si>
    <t>TAMPA CONECTOR MACHO SENSOR ÁREA X VELOCIDADE 2150</t>
  </si>
  <si>
    <t>ISC60-2004-057</t>
  </si>
  <si>
    <t>ADAPTADOR DE ENERGIA 120 VAC PARA MODULOS 2100</t>
  </si>
  <si>
    <t>ISC60-2004-135</t>
  </si>
  <si>
    <t>SENSOR AREA X VELOCIDADE COM CABO 10 METROS PARA MEDIDORES ISCO MODELO 2150</t>
  </si>
  <si>
    <t>ISC60-2004-377</t>
  </si>
  <si>
    <t>***OBSOLETO** ALÇA DE TRANSPORTE PARA MÓDULOS DA SÉRIE 2100</t>
  </si>
  <si>
    <t>ISC60-2004-419-2M</t>
  </si>
  <si>
    <t>SENSOR PARA MÓDULO 2110</t>
  </si>
  <si>
    <t>ISC60-2004-507</t>
  </si>
  <si>
    <t>CABO PARA CONEXÃO DO MODULO 2150 (3 METROS)</t>
  </si>
  <si>
    <t>ISC60-2004-508</t>
  </si>
  <si>
    <t>CABO DE 3 METROS COM ENTRADA USB PARA CONEXÃO PARA PC.</t>
  </si>
  <si>
    <t>ISC60-2004-546</t>
  </si>
  <si>
    <t>SENSOR ÁREA VELOCIDADE</t>
  </si>
  <si>
    <t>ISC60-2004-549</t>
  </si>
  <si>
    <t>SENSOR AREA VELOCIDADE COM 23M DE CABO</t>
  </si>
  <si>
    <t>ISC60-2004-560</t>
  </si>
  <si>
    <t>**DESCONTINUADO** MÓDULO DE INTERFACE 2105</t>
  </si>
  <si>
    <t>ISC60-2004-562</t>
  </si>
  <si>
    <t>MÓDULO 2105G</t>
  </si>
  <si>
    <t>ISC60-2004-566</t>
  </si>
  <si>
    <t>ANTENA EXTERNA MAGNÉTICA</t>
  </si>
  <si>
    <t>ISC60-2004-611</t>
  </si>
  <si>
    <t>KIT DE FIXAÇÃO PARA SENSOR ULTRASSÔNICO PARA PISO</t>
  </si>
  <si>
    <t>ISC60-2100-010</t>
  </si>
  <si>
    <t>KIT COM 100 UNIDADES DE TAMPAS PARA GARRAFAS DE POLIPROPILENO EM FORMA DE CUNHA</t>
  </si>
  <si>
    <t>ISC60-2313-019</t>
  </si>
  <si>
    <t>ROLO DE PAPEL DA IMPRESSORA DOS MEDIDORES DE VAZÃO SÉRIE 4200.</t>
  </si>
  <si>
    <t>ISC60-2544-044</t>
  </si>
  <si>
    <t>COD. INCORRETO - CABO DE 3M PARA TRANSFERÊNCIA DE DADOS</t>
  </si>
  <si>
    <t xml:space="preserve">ISC60-2544-044 </t>
  </si>
  <si>
    <t>ISC60-2544-045</t>
  </si>
  <si>
    <t>DISPOSITIVO DE TRANSFERENCIA RAPIDA (RTD)</t>
  </si>
  <si>
    <t>ISC60-2703-010</t>
  </si>
  <si>
    <t>VEDAÇÃO PARA AMOSTRADOR ISCO MODELO 3710</t>
  </si>
  <si>
    <t>ISC60-2703-050</t>
  </si>
  <si>
    <t>CHAPA SUPERIOR DO MOTOR DA BOMBA PARA COLETOR AUTOMÁTICO MOD. 3700</t>
  </si>
  <si>
    <t>ISC60-2703-063</t>
  </si>
  <si>
    <t>DISCO ÓPTICO PARA BOMBA DE AMOSTRADOR 3700</t>
  </si>
  <si>
    <t>ISC60-2703-076</t>
  </si>
  <si>
    <t>BUCHA DO EIXO PARA CONTROLADOR 3700</t>
  </si>
  <si>
    <t>ISC60-2703-114</t>
  </si>
  <si>
    <t>LINHA DE SUCÇÃO DE 3/8" ID X 7,6 M EM PTFE</t>
  </si>
  <si>
    <t>ISC60-2703-168</t>
  </si>
  <si>
    <t>PORCA PARA FIXAÇÃO DO BRAÇO DISTRIBUIDOR PARA COLETOR AUTOMÁTICO MOD. 3700.</t>
  </si>
  <si>
    <t>ISC60-27030-10</t>
  </si>
  <si>
    <t>SELANTE DO PAINEL DE CONTROLE DO AMOSTRADOR 3700</t>
  </si>
  <si>
    <t>ISC60-2704-008</t>
  </si>
  <si>
    <t>EIXO MONTAGEM DA BOMBA (3700/3710)</t>
  </si>
  <si>
    <t>ISC60-2704-010</t>
  </si>
  <si>
    <t>EIXO DA BOMBA DO AMOSTRADOR ISCO MODELO 3700</t>
  </si>
  <si>
    <t>ISC60-2704-019</t>
  </si>
  <si>
    <t>ROTOR DA BOMBA PERISTÁLTICA DOS COLETORES AUTOMÁTICOS ISCO MODELOS 3700, GLS E GLACIER.</t>
  </si>
  <si>
    <t>ISC60-2704-036</t>
  </si>
  <si>
    <t>CONJUNTO DO BRAÇO DISTRIBUIDOR PARA COLETOR AUTOMÁTICO MOD. 3700.</t>
  </si>
  <si>
    <t>ISC60-2704-039</t>
  </si>
  <si>
    <t>PLACA DA BOMBA PARA AMOSTRADOR ISCO</t>
  </si>
  <si>
    <t>ISC60-2723-005</t>
  </si>
  <si>
    <t>VEDAÇÃO DA PORTA DO COLETOR AUTOMÁTICO 6712FR.</t>
  </si>
  <si>
    <t>ISC60-2723-032</t>
  </si>
  <si>
    <t>***USAR ISC60-9004-466***GRADE FRONTAL DA REFRIGERAÇÃO PARA COLETOR AUTOMATICO MOD. 6712FR.</t>
  </si>
  <si>
    <t>ISC60-2723-054</t>
  </si>
  <si>
    <t>***OBSOLETO*** TRAVA DA TAMPA PARA O AMOSTRADOR AUTOMÁTICO 6700FR E 6712</t>
  </si>
  <si>
    <t>ISC60-2724-021</t>
  </si>
  <si>
    <t>PARAFUSO DE FIXAÇÃO DA TAMPA DO COMPARTIMENTO FRONTAL DO REFRIGERADOR ISCO 6712FR.</t>
  </si>
  <si>
    <t>ISC60-2724-062</t>
  </si>
  <si>
    <t>PORTA PARA AMOSTRADOR 6712 FR (REFRIGERADO)</t>
  </si>
  <si>
    <t>ISC60-2744-007</t>
  </si>
  <si>
    <t>RACK PARA 24 GARRAFAS PARA AMOSTRADORES ISCO MODELO 6700FR E 6712FR</t>
  </si>
  <si>
    <t>ISC60-2903-011</t>
  </si>
  <si>
    <t>JUNTA DE VEDAÇÃO DO PAINEL PARA AMOSTRADOR AUTOMÁTICO MODELO GLS</t>
  </si>
  <si>
    <t>ISC60-2903-083</t>
  </si>
  <si>
    <t>BOTÃO MOLDADO PARA TECLADO</t>
  </si>
  <si>
    <t>ISC60-2914-001</t>
  </si>
  <si>
    <t>AMOSTRADOR ISCO MODELO 2910</t>
  </si>
  <si>
    <t>ISC60-2914-010</t>
  </si>
  <si>
    <t>BASE PARA AMOSTRADOR GLS</t>
  </si>
  <si>
    <t>ISC60-2914-018</t>
  </si>
  <si>
    <t>TUBO DA BOMBA PERISTÁLTICA DO AMOSTRADOR 2910, GLS, 3700, 3710</t>
  </si>
  <si>
    <t>ISC60-2923-007</t>
  </si>
  <si>
    <t>PORCA DE PLÁSTICO BRAÇO DISTRIBUIDOR PARA AMOSTRADORES ISCO MODELO 6700/67</t>
  </si>
  <si>
    <t>ISC60-2953-032</t>
  </si>
  <si>
    <t>**USAR ISC60-6700-047-CEB** TUBO PARA BOMBA PERISTÁLTICA DO COLETOR AUTOM</t>
  </si>
  <si>
    <t>ISC60-2953-039</t>
  </si>
  <si>
    <t>CONEXAO FIXA DA MANGUEIRA DA BOMBA</t>
  </si>
  <si>
    <t>ISC60-2954-001</t>
  </si>
  <si>
    <t>PAINEL CONTROLADOR DO AMOSTRADOR GLS</t>
  </si>
  <si>
    <t>ISC60-2954-002</t>
  </si>
  <si>
    <t>CARCAÇA DO CONTROLADOR PARA COLETOR AUTOMÁTICO MODELO GLS</t>
  </si>
  <si>
    <t>ISC60-2954-005</t>
  </si>
  <si>
    <t>***USAR ISC60-9004-433***PLACA METÁLICA COM MEMBRANA DO TECLADO PARA AMOSTRADOR ISCO GLS</t>
  </si>
  <si>
    <t>ISC60-2954-007</t>
  </si>
  <si>
    <t>GLS PLACA DO TECLADO.</t>
  </si>
  <si>
    <t>ISC60-2954-009</t>
  </si>
  <si>
    <t>ASSENTO DO MOTOR DA BOMBA DO AMOSTRADOR GLS</t>
  </si>
  <si>
    <t>ISC60-2954-010</t>
  </si>
  <si>
    <t>ENGRANAGEM COMBINADA PARA AMOSTRADOR AUTOMÁTICO MODELO GLS.</t>
  </si>
  <si>
    <t>ISC60-2954-011</t>
  </si>
  <si>
    <t>***USAR ISC60-9004-436*** ENGRENAGEM PARA BOMBA DO AMOSTRADOR GLS</t>
  </si>
  <si>
    <t>ISC60-2954-012</t>
  </si>
  <si>
    <t>CHAPA SUPERIOR DO MOTOR DA BOMBA PARA COLETOR AUTOMÁTICO MOD. GLS.</t>
  </si>
  <si>
    <t>ISC60-2954-015</t>
  </si>
  <si>
    <t>CONECTOR DE ALIMENTAÇÃO PARA GLS</t>
  </si>
  <si>
    <t>ISC60-2954-018</t>
  </si>
  <si>
    <t>TAMPA PARA AMOSTRADOR GLS</t>
  </si>
  <si>
    <t>ISC60-2954-019</t>
  </si>
  <si>
    <t>CARCAÇA CENTRAL PARA AMOSTRADOR ISCO MODELO GLS</t>
  </si>
  <si>
    <t>ISC60-2954-021</t>
  </si>
  <si>
    <t>CABO PARA UPDATE DOS COLETORES AUTOMÁTICOS MODELOS GLS E GLACIER</t>
  </si>
  <si>
    <t>ISC60-2954-027</t>
  </si>
  <si>
    <t>TRAVA DAS CARCAÇAS COLETOR AUTOMATICO MOD. ISCO GLS</t>
  </si>
  <si>
    <t>ISC60-2954-029</t>
  </si>
  <si>
    <t>BRAÇO DISTRIBUIDOR PARA COLETOR AUTOMÁITCO MODELO GLS</t>
  </si>
  <si>
    <t>ISC60-2954-030</t>
  </si>
  <si>
    <t>OBSOLETO - TUBO PARA BOMBA PERISTÁLTICA DO COLETOR DE AUTOMÁTICO MODELO GLS.</t>
  </si>
  <si>
    <t>ISC60-2954-034</t>
  </si>
  <si>
    <t>ELASTICO DO SUPORTE DA BATERIA</t>
  </si>
  <si>
    <t>ISC60-2954-056</t>
  </si>
  <si>
    <t>PLACA PRINCIPAL DOS COLETORES AUTOMÁTICOS MODELOS GLS E GLACIER</t>
  </si>
  <si>
    <t>ISC60-2954-057</t>
  </si>
  <si>
    <t>***USAR ISC60-9004-436 - PLACA DO MOTOR DA BOMBA DO COLETOR AUTOMÁTICO MODELO GLS E GLACIER</t>
  </si>
  <si>
    <t>ISC60-2963-033</t>
  </si>
  <si>
    <t>***USAR ISC60-6700-047-CEB***TUBO DESCARGA AMOSTRADOR GLS</t>
  </si>
  <si>
    <t>ISC60-2964-003</t>
  </si>
  <si>
    <t>MÓDULO DE REFRIGERAÇÃO PARA AMOSTRADOR GLACIER</t>
  </si>
  <si>
    <t>ISC60-2964-005</t>
  </si>
  <si>
    <t>CONJUNTO PAINEL DE CONTROLE AMOSTRADOR GLACIER</t>
  </si>
  <si>
    <t>ISC60-2964-007</t>
  </si>
  <si>
    <t>PLACA DO MOTOR DO AMOSTRADOR GLS</t>
  </si>
  <si>
    <t>ISC60-2964-013</t>
  </si>
  <si>
    <t>***OBSOLETO*** TUBO DA BOMBA PARA AMOSTRADOR MODELO GLACIER 27,5"</t>
  </si>
  <si>
    <t>ISC60-2964-021</t>
  </si>
  <si>
    <t>CABO DE CONEXÃO PARA ALIMENTAÇÃO EXTERNA 12 VDC PARA AMOSTRADOR ISCO AVALANCHE E GLACIER</t>
  </si>
  <si>
    <t>ISC60-2964-029</t>
  </si>
  <si>
    <t>CARENAGEM PARA AMOSTRADOR AUTOMÁTICO GLACIER</t>
  </si>
  <si>
    <t>ISC60-2964-030</t>
  </si>
  <si>
    <t>SUBSTITUIÇÃO DA FONTE DE ALIMENTAÇÃO</t>
  </si>
  <si>
    <t>ISC60-2964-033</t>
  </si>
  <si>
    <t>***OBSOLETO***SISTEMA DE REFRIGERAÇÃO COMPLETO PARA AMOSTRADOR GLACIER</t>
  </si>
  <si>
    <t>ISC60-2965-005</t>
  </si>
  <si>
    <t>CIRCUITO ELETRÔNICO DO COMPRESSOR AMOSTRADOR GLACIER</t>
  </si>
  <si>
    <t>ISC60-2973-041</t>
  </si>
  <si>
    <t>NIPLE CONEXÂO SUPERIOR PARA AMOSTRADOR MODELO AVALANCHE</t>
  </si>
  <si>
    <t>ISC60-2973-054</t>
  </si>
  <si>
    <t>ISC60-2973-057</t>
  </si>
  <si>
    <t>PINO DE REFERENCIA PARA ENCAIXE DO CONJUNTO DE 14 GARRAFAS DO COLETO AUTOMATICO MOD. AVALANCHE.</t>
  </si>
  <si>
    <t>ISC60-2973-058</t>
  </si>
  <si>
    <t>CHAPA PARA FIXAÇÃO DO ADAPTADOR PARA CONJUNTO DE 14 GARRAFAS DO COLETO AUTOMATICO MOD. AVALANCHE.</t>
  </si>
  <si>
    <t>ISC60-2974-003</t>
  </si>
  <si>
    <t>MÓDULO DE REFRIGERAÇÃO PARA AMOSTRADOR AVALANCHE</t>
  </si>
  <si>
    <t>ISC60-2974-005</t>
  </si>
  <si>
    <t>CONTROLADOR DO AMOSTRADOR AVALANCHE, CONTÉM 02 TUBOS</t>
  </si>
  <si>
    <t>ISC60-2974-009</t>
  </si>
  <si>
    <t>PLACA DOS CONECTORES PARA AMOSTRADOR AUTOMATICO AVALANCHE</t>
  </si>
  <si>
    <t>ISC60-2974-019</t>
  </si>
  <si>
    <t>ADAPTADOR PARA CONJUNTO DE 14 GARRAFAS DO COLETOR AUTOMATICO MOD. AVALANCHE.</t>
  </si>
  <si>
    <t>ISC60-2974-020</t>
  </si>
  <si>
    <t>PLACA PRINCIPAL PARA AMOSTRADOR ISCO MODELO AVALANCHE</t>
  </si>
  <si>
    <t>ISC60-2974-025</t>
  </si>
  <si>
    <t>BRAÇO DE DISTRIBUIÇÃO PARA O AMOSTRADOR AVALANCHE ISCO</t>
  </si>
  <si>
    <t>ISC60-2974-048</t>
  </si>
  <si>
    <t>ISC60-3004-059</t>
  </si>
  <si>
    <t>CARREGADOR AC MODELO 961 120VAC/60HZ</t>
  </si>
  <si>
    <t>ISC60-3004-106</t>
  </si>
  <si>
    <t>ACUMULADOR ELÉTRICO DE CHUMBO MODELO 946 12VDC 6,5AH.</t>
  </si>
  <si>
    <t>ISC60-3004-107</t>
  </si>
  <si>
    <t>CABO PARA CONEXÃO DE AMOSTRADOR AUTOMÁTICO 7,5M</t>
  </si>
  <si>
    <t>ISC60-3004-142</t>
  </si>
  <si>
    <t>PROTEÇÃO CONTRA LUZ SOLAR PARA SENSOR ULTRASSÔNICO</t>
  </si>
  <si>
    <t>ISC60-3004-143</t>
  </si>
  <si>
    <t>SUPORTE DE CALIBRAÇÃO DE SENSOR ULTRASSÔNICO - TELEDYNE ISCO</t>
  </si>
  <si>
    <t>ISC60-3004-149</t>
  </si>
  <si>
    <t>CABO PARA CONEXÃO DE PLUVIÔMETRO NÃO ISCO</t>
  </si>
  <si>
    <t>ISC60-3004-190</t>
  </si>
  <si>
    <t>CONVERSOR DE TENSÃO 240VAC-50/60HZ PARA 12VDC</t>
  </si>
  <si>
    <t>ISC60-3004-196</t>
  </si>
  <si>
    <t>PLACA DE MONTAGEM EM AÇO INOX, PARA SENSORES ISCO</t>
  </si>
  <si>
    <t>ISC60-3004-198</t>
  </si>
  <si>
    <t>CARREGADOR AC MODELO 963</t>
  </si>
  <si>
    <t>ISC60-3113-029</t>
  </si>
  <si>
    <t>VEDAÇÃO DA BOMBA DO AMOSTRADOR AUTOMÁTICO ISCO 4700</t>
  </si>
  <si>
    <t>ISC60-3113-032</t>
  </si>
  <si>
    <t>ANEL DE VEDAÇÃO DA TAMPA DO DRENO AMOSTRADORES 6700/6712</t>
  </si>
  <si>
    <t>ISC60-3114-012</t>
  </si>
  <si>
    <t>CABO DE 7,6 M COM SENSOR ULTRASSÔNICO PARA 4210</t>
  </si>
  <si>
    <t>ISC60-3114-015</t>
  </si>
  <si>
    <t>ADAPTADOR PARA BATERIA 947</t>
  </si>
  <si>
    <t>ISC60-3204-012</t>
  </si>
  <si>
    <t>HASTE MULTI-SEÇÃO PARA FIXAÇÃO SENSORES EM POÇOS DE VISITA</t>
  </si>
  <si>
    <t>ISC60-3204-014</t>
  </si>
  <si>
    <t>ANÉIS DE MONTAGEM EM AÇO INOX PARA TUBULAÇÕES DE 6"</t>
  </si>
  <si>
    <t>ISC60-3204-015</t>
  </si>
  <si>
    <t>ANÉIS DE MONTAGEM EM AÇO INOX PARA TUBULAÇÕES DE 8"</t>
  </si>
  <si>
    <t>ISC60-3204-016</t>
  </si>
  <si>
    <t>ANÉIS DE MONTAGEM EM AÇO INOX PARA TUBULAÇÕES DE 10"</t>
  </si>
  <si>
    <t>ISC60-3204-017</t>
  </si>
  <si>
    <t>ANÉIS DE MONTAGEM EM AÇO INOX PARA TUBULAÇÕES DE 12"</t>
  </si>
  <si>
    <t>ISC60-3204-018</t>
  </si>
  <si>
    <t>ANÉIS DE MONTAGEM EM AÇO INOX PARA TUBULAÇÕES DE 15"</t>
  </si>
  <si>
    <t>ISC60-3204-029</t>
  </si>
  <si>
    <t>SUPORTE PARA FIXAÇÃO DO SENSOR DE VAZÃO POR ÁREA X VELOCIDADE.</t>
  </si>
  <si>
    <t>ISC60-3208-001</t>
  </si>
  <si>
    <t>SUPORTE EM AÇO INOX  PARA FIXAÇÃO DO SENSOR DE PH</t>
  </si>
  <si>
    <t>ISC60-3213-098</t>
  </si>
  <si>
    <t>CONJUNTO DA IMPRESSORA PARA MEDIDORES DE VAZÃO MODELO 4200.</t>
  </si>
  <si>
    <t>ISC60-3213-212</t>
  </si>
  <si>
    <t>ETIQUETA ADESIVA DE IDENTIFICAÇÃO PARA MEDIDOR DE VAZÃO 4210</t>
  </si>
  <si>
    <t>ISC60-3213-229</t>
  </si>
  <si>
    <t>TAMPA FINAL DO CARRETEL DE PAPEL</t>
  </si>
  <si>
    <t>ISC60-3214-025</t>
  </si>
  <si>
    <t>***DESCONTINUADO***  - CABO CONECTOR COM SENSOR DE NÍVEL ULTRASSÔNIO - ( ULITIZADO NO MÓDULO 710)</t>
  </si>
  <si>
    <t>ISC60-3214-093</t>
  </si>
  <si>
    <t>TELA DO DISPLAY EM LCD PARA EQUIPAMENTOS SÉRIE 4200</t>
  </si>
  <si>
    <t>ISC60-3214-098</t>
  </si>
  <si>
    <t>PLACA DE CIRCUITO ALIMENTAÇAO TECLADO</t>
  </si>
  <si>
    <t>ISC60-3214-100</t>
  </si>
  <si>
    <t>PLACA PRINCIPAL 2 PARA MEDIDOR DE VAZÃO 4210</t>
  </si>
  <si>
    <t>ISC60-3214-134</t>
  </si>
  <si>
    <t>TOTALIZADOR MECÂNICO PARA MEDIDOR DE VAZÃO DA SÉRIE 4200</t>
  </si>
  <si>
    <t>ISC60-3214-136</t>
  </si>
  <si>
    <t>CARCAÇA MEDIDOR DE VAZÃO 4210</t>
  </si>
  <si>
    <t>ISC60-3214-146</t>
  </si>
  <si>
    <t>SAÍDA ANALÓGICA PARA AMOSTRADOR AUTOMÁTICO (1 CANAL)</t>
  </si>
  <si>
    <t>ISC60-3214-147</t>
  </si>
  <si>
    <t>ISC60-3214-149</t>
  </si>
  <si>
    <t>SAÍDA ANALÓGICA PARA AMOSTRADOR AUTOMÁTICO (3 CANAIS)</t>
  </si>
  <si>
    <t>ISC60-3214-159</t>
  </si>
  <si>
    <t>SUPORTE IMPRESSORA SÉRIE 4200</t>
  </si>
  <si>
    <t>ISC60-3224-002</t>
  </si>
  <si>
    <t>SENSOR E CABO PARA MÓDULO ISCO 720</t>
  </si>
  <si>
    <t>ISC60-3233-139</t>
  </si>
  <si>
    <t>TUBO DO MEDIDOR DE VAZÃO 4230 PARA O TUBO DO DESSECANTE.</t>
  </si>
  <si>
    <t>ISC60-3234-022</t>
  </si>
  <si>
    <t>SUPORTE DO ROLO DE IMPRESSÃO PARA SERIE 4200</t>
  </si>
  <si>
    <t>ISC60-3239-001</t>
  </si>
  <si>
    <t>BOMBA PNEUMÁTICA PARA MEDIDOR DE VAZÃO 4230</t>
  </si>
  <si>
    <t>ISC60-3239-002</t>
  </si>
  <si>
    <t>PLACA PRINCIPAL MEDIDOR DE VAZÃO 4230</t>
  </si>
  <si>
    <t>ISC60-3254-021</t>
  </si>
  <si>
    <t>SENSOR DE ÁREA/VELOCIDADE DE BAIXO PERFIL PARA MEDIDORES DE VAZÃO</t>
  </si>
  <si>
    <t>ISC60-3284-006</t>
  </si>
  <si>
    <t>PLUVIÔMETRO 674 ISCO - 0,1 MM</t>
  </si>
  <si>
    <t>ISC60-3404-051</t>
  </si>
  <si>
    <t>CABO PARA CONEXÃO</t>
  </si>
  <si>
    <t>ISC60-3404-074</t>
  </si>
  <si>
    <t>TRANSFORMADOR ENERGIA PARA EQUIPAMENTO MEDIDOR DE VAZÃO 3010</t>
  </si>
  <si>
    <t>ISC60-3404-082</t>
  </si>
  <si>
    <t>SENSOR ULTRASSÔNICO PARA 3110</t>
  </si>
  <si>
    <t>ISC60-3703-012</t>
  </si>
  <si>
    <t>**OBSOLETO** ORIENTADOR INTERNO DA BOMBA DOS COLETORES AUTOMÁTICOS MODELO GLS, 3700 E 3710</t>
  </si>
  <si>
    <t>ISC60-3703-032</t>
  </si>
  <si>
    <t>ETIQUETA PARA PAINEL DE CONTROLE DO AMOSTRADOR ISCO MODELO 3700</t>
  </si>
  <si>
    <t>ISC60-3703-062</t>
  </si>
  <si>
    <t>BASE POSICIONADORA PARA GARRAFAS DE 2,5 GALÕES (10 LITROS)</t>
  </si>
  <si>
    <t>ISC60-3703-252</t>
  </si>
  <si>
    <t>TAMPA DO DESSECANTE DO AMOSTRADOR AUTOMÁTICO 3700</t>
  </si>
  <si>
    <t>ISC60-3703-278</t>
  </si>
  <si>
    <t>BUCHA DE CENTRALIZAÇÃO PARA COLETORES AUTOMÁTICOS ISCO.</t>
  </si>
  <si>
    <t>ISC60-3703-291</t>
  </si>
  <si>
    <t>ESPAÇADOR DO EIXO PARA CONTROLADOR 3700</t>
  </si>
  <si>
    <t>ISC60-3704-001</t>
  </si>
  <si>
    <t>***ITEM OBSOLETO USAR ISC68-3700-004***CONTROLADOR DO AMOSTRADOR 3700</t>
  </si>
  <si>
    <t>ISC60-3704-017</t>
  </si>
  <si>
    <t>LADO EXTERNO DA CAIXA MONTAGEM DA BOMBA PARA AMOSTRADOR ISCO</t>
  </si>
  <si>
    <t>ISC60-3704-019</t>
  </si>
  <si>
    <t>LADO INTERNO DA CAIXA DE MONTAGEM DA BOMBA PARA AMOSTRADOR ISCO</t>
  </si>
  <si>
    <t>ISC60-3704-021</t>
  </si>
  <si>
    <t>TAMPA DO DETECTOR DE LÍQUIDO DO COLETOR AUTOMÁTICO MODELO GLS E GLACIER</t>
  </si>
  <si>
    <t>ISC60-3704-022</t>
  </si>
  <si>
    <t>DETECTOR DE LIQUIDO PARA COLETOR AUTOMÁTICO MODELO GLS</t>
  </si>
  <si>
    <t>ISC60-3704-025</t>
  </si>
  <si>
    <t>PARTE CENTRAL DO AMOSTRADOR 3700</t>
  </si>
  <si>
    <t>ISC60-3704-026</t>
  </si>
  <si>
    <t>**USAR ISC60-6700-047-CEB** TUBO DA BOMBA PERISTÁLTICA DO AMOSTRADOR 3700</t>
  </si>
  <si>
    <t>ISC60-3704-029</t>
  </si>
  <si>
    <t>TAMPA DO AMOSTRADOR 3700</t>
  </si>
  <si>
    <t>ISC60-3704-032</t>
  </si>
  <si>
    <t>BASE DO AMOSTRADOR 3700</t>
  </si>
  <si>
    <t>ISC60-3704-033</t>
  </si>
  <si>
    <t>KIT COM 24 GARRAFAS DE 1L COM TAMPA</t>
  </si>
  <si>
    <t>ISC60-3704-037</t>
  </si>
  <si>
    <t>**OBSOLETO USAR ISC60-3704-075*** INTERFACE 4-20 MA PARA AMOSTRADOR SÉRIE 3700</t>
  </si>
  <si>
    <t>ISC60-3704-044</t>
  </si>
  <si>
    <t>TUBO DE SILICONE PARA BOMBA</t>
  </si>
  <si>
    <t>ISC60-3704-045</t>
  </si>
  <si>
    <t>KIT ADAPTADOR PARA CONVERSÃO PARA USO DE GARRAFAS COMPOSTAS EM AMOSTRADORES 3700</t>
  </si>
  <si>
    <t>ISC60-3704-046</t>
  </si>
  <si>
    <t>***USAR ISC60-6700-047-CEB***  TUBO PARA BOMBA PERISTÁLTICA DO COLETOR AUTOMÁTICO ISCO MODE</t>
  </si>
  <si>
    <t>ISC60-3704-075</t>
  </si>
  <si>
    <t>CABO INTERFACE AMOSTRADOR X 4-20MA</t>
  </si>
  <si>
    <t>ISC60-3704-111</t>
  </si>
  <si>
    <t>ELÁSTICO FIXAÇÃO DO SUPORTE DAS GARRAFAS (6700/6712)</t>
  </si>
  <si>
    <t>ISC60-3704-129</t>
  </si>
  <si>
    <t>BASE PARA AMOSTRADOR MODELOS 3700 E 6712</t>
  </si>
  <si>
    <t>ISC60-3704-151</t>
  </si>
  <si>
    <t>PLACA DO CIRCUITO DE MONTAGEM DOS CONECTORES DE ALIMENTAÇÃO</t>
  </si>
  <si>
    <t>ISC60-3704-152</t>
  </si>
  <si>
    <t>CARCAÇA PARA PAINEL DO AMOSTRADOR 3700</t>
  </si>
  <si>
    <t>ISC60-3704-154</t>
  </si>
  <si>
    <t>MOTOR DA BOMBA PERISTÁLTICA PARA AMOSTRADOR ISCO</t>
  </si>
  <si>
    <t>ISC60-3704-160</t>
  </si>
  <si>
    <t>CHAPA INFERIOR DO MOTOR DA BOMBA PARA COLETOR AUTOMÁTICO MOD. 3700.</t>
  </si>
  <si>
    <t>ISC60-3704-165</t>
  </si>
  <si>
    <t>MOTOR DE DISTRIBUIÇÃO DO AMOSTRADOR MODELO 3700 DA MARCA ISCO</t>
  </si>
  <si>
    <t>ISC60-3704-168</t>
  </si>
  <si>
    <t>TAMPA SUPERIOR PARA AMOSTRADOR 3700 C</t>
  </si>
  <si>
    <t>ISC60-3704-170</t>
  </si>
  <si>
    <t>SEÇÃO CENTRAL PARA AMOSTRADOR 3700C</t>
  </si>
  <si>
    <t>ISC60-3704-172</t>
  </si>
  <si>
    <t>MOTOR DA BOMBA</t>
  </si>
  <si>
    <t>ISC60-3704-173</t>
  </si>
  <si>
    <t>CONJUNTO DO MOTOR DO DISTRIBUIDOR - AMOSTRADOR 3700</t>
  </si>
  <si>
    <t>ISC60-3704-180</t>
  </si>
  <si>
    <t>PLACA PRINCIPAL PARA AMOSTRADOR 3700</t>
  </si>
  <si>
    <t>ISC60-3708-003</t>
  </si>
  <si>
    <t>CHAPA DE MONSTAGEM DO DISPLAY DO AMOSTRADOR 3700</t>
  </si>
  <si>
    <t>ISC60-3709-002</t>
  </si>
  <si>
    <t>ACOPLADOR PARA TUBO DE 3/8"</t>
  </si>
  <si>
    <t>ISC60-3713-004</t>
  </si>
  <si>
    <t>PAINEL DE CONTROLE PARA AMOSTRADOR 3710</t>
  </si>
  <si>
    <t>ISC60-3714-009</t>
  </si>
  <si>
    <t>***USAR ISC60-6700-047-CEB***TUBO DA BOMBA PARA AMOSTRADOR 3710</t>
  </si>
  <si>
    <t>ISC60-3714-019</t>
  </si>
  <si>
    <t>***USAR ISC60-6700-047-CEB*** MANGUEIRA DA BOMBA EM SILICONE</t>
  </si>
  <si>
    <t>ISC60-3774-012</t>
  </si>
  <si>
    <t>CABO EXTENSOR PARA RTD</t>
  </si>
  <si>
    <t>ISC60-4304-006</t>
  </si>
  <si>
    <t>PLACA DE EXPANSÃO PARA MEDIDOR ISCO SIGNATURE</t>
  </si>
  <si>
    <t>ISC60-4304-007</t>
  </si>
  <si>
    <t>CABO DE INTERFACE TIENET 306 ENTRE SIGNATURE E AMOSTRADOR - 10 METROS</t>
  </si>
  <si>
    <t>ISC60-4304-015</t>
  </si>
  <si>
    <t>TOTALIZADOR MECÂNICO PARA MEDIDOR DE VAZÃO  SIGNATURE</t>
  </si>
  <si>
    <t>ISC60-4304-017</t>
  </si>
  <si>
    <t>CABO DE INTERFACE COM AMOSTRADORES AUTOMÁTICOS ISCO</t>
  </si>
  <si>
    <t>ISC60-4304-044</t>
  </si>
  <si>
    <t>CABO DE 2,5 METROS ALIMENTAÇÃO PARA MEDIDOR ISCO SIGNATURE PADRÃO AMERICANO</t>
  </si>
  <si>
    <t>ISC60-4304-045</t>
  </si>
  <si>
    <t>CABO DE ALIMENTAÇÃO PARA MEDIDOR ISCO SIGNATURE PADRÃO EUROPEU (2,5 METROS)</t>
  </si>
  <si>
    <t>ISC60-4304-050</t>
  </si>
  <si>
    <t>CABO PARA DISPOSITIVOS TIENETTM (VENDIDO POR METRO DE COMPRIMENTO)</t>
  </si>
  <si>
    <t>ISC60-4304-054</t>
  </si>
  <si>
    <t>PLACA ENTRADA ANALÓGICA PARA ISCO SIGNATURE</t>
  </si>
  <si>
    <t>ISC60-4304-069</t>
  </si>
  <si>
    <t>CARTÃO DE SAÍDA TIENET 304 PARA CIRCUITOS RELÊ</t>
  </si>
  <si>
    <t>ISC60-4304-094</t>
  </si>
  <si>
    <t>PLACA PRINCIPAL PARA MEDIDOR DE VAZÃO SIGNATURE</t>
  </si>
  <si>
    <t>ISC60-4307-015</t>
  </si>
  <si>
    <t>KIT DE BATERIA BACKUP PARA MEDIDORES DE VAZÃO SIGNATURE</t>
  </si>
  <si>
    <t>ISC60-4307-016</t>
  </si>
  <si>
    <t>MÓDULO DE COMUNICAÇÃO ETHERNET PARA MEDIDORES SIGNATURE</t>
  </si>
  <si>
    <t>ISC60-4307-018</t>
  </si>
  <si>
    <t>MEDIDOR DE PH/TEMPERATURA PARA MEDIDORES DE VAZÃO ISCO SIGNATURE</t>
  </si>
  <si>
    <t>ISC60-4307-019</t>
  </si>
  <si>
    <t>ISC60-4307-021</t>
  </si>
  <si>
    <t>MODEM CELULAR GSM PARA MEDIDOR ISCO SIGNATURE</t>
  </si>
  <si>
    <t>ISC60-4314-005</t>
  </si>
  <si>
    <t>SENSOR ULTRASSÔNICO 310 PARA MEDIDORES DE VAZÃO SIGNATURE</t>
  </si>
  <si>
    <t>ISC60-4314-009</t>
  </si>
  <si>
    <t>SENSOR DE NÍVEL ULTRASSÔNICO TIENET 310 COM 10 METROS DE CABO</t>
  </si>
  <si>
    <t>ISC60-4314-011</t>
  </si>
  <si>
    <t>SENSOR DE NÍVEL ULTRASSÔNICO TIENET 310 COM 23 METROS DE CABO</t>
  </si>
  <si>
    <t>ISC60-4314-014</t>
  </si>
  <si>
    <t>SENSOR ULTRASSÔNICO 310 PARA MEDIDORES DE VAZÃO SIGNATURE COM CABO DE 5 METROS</t>
  </si>
  <si>
    <t>ISC60-4354-013</t>
  </si>
  <si>
    <t>SENSOR ÁREA X VELOCIDADE (ADICIONAL) MODELO TIENET 350</t>
  </si>
  <si>
    <t>ISC60-4354-014</t>
  </si>
  <si>
    <t>SENSOR ÁREA X VELOCIDADE (ADICIONAL) MODELO TIENET 350 COM CABO DE 23 METROS</t>
  </si>
  <si>
    <t>ISC60-4354-026</t>
  </si>
  <si>
    <t>SENSOR AREA X VELOCIDADE TIENET 350</t>
  </si>
  <si>
    <t>ISC60-4354-123</t>
  </si>
  <si>
    <t>SENSOR ÁREA X VELOCIDADE PARA PLATAFORMA SIGNATURE PORTÁTIL</t>
  </si>
  <si>
    <t>ISC60-4357-018</t>
  </si>
  <si>
    <t>CAIXA DE EXPANSÃO TIENET COM CABO DE 3,05 METROS DE COMPRIMENTO</t>
  </si>
  <si>
    <t>ISC60-4364-003</t>
  </si>
  <si>
    <t>SUPORTE PERMANENTE PARA SENSOR LASERFLOW</t>
  </si>
  <si>
    <t>ISC60-4364-033</t>
  </si>
  <si>
    <t>FERRAMENTA DE FIXAÇÃO DO SENSOR</t>
  </si>
  <si>
    <t>ISC60-4364-080</t>
  </si>
  <si>
    <t>PROTEÇÃO CONTRA INSOLAÇÃO PARA SENSOR LASERFLOW SIGNATURE</t>
  </si>
  <si>
    <t>ISC60-4703-011</t>
  </si>
  <si>
    <t>TAMPA DO DETECTOR DE LÍQUIDO DO COLETOR AUTOMATICO MODELO ISCO 5800 E 4700</t>
  </si>
  <si>
    <t>ISC60-4703-026</t>
  </si>
  <si>
    <t>PINO DA TAMPA DO DETECTOR DE LÍQUIDOS DO COLETOR AUTOMÁTICO MODELO ISCO 5800 E 4700</t>
  </si>
  <si>
    <t>ISC60-4703-027</t>
  </si>
  <si>
    <t>PINO DE FIXAÇÃO DA BOMBA PARA COLETOR AUTOMATICO MOD. ISCO 4700 E 5800.</t>
  </si>
  <si>
    <t>ISC60-4703-045</t>
  </si>
  <si>
    <t>TRAVA DE FIM DE CURSO PARA BASE DO CONJUNTO DE GARRAFAS</t>
  </si>
  <si>
    <t>ISC60-4703-070</t>
  </si>
  <si>
    <t>BORRACHA DE VEDAÇÃO DA PORTA DO REFRIGERADOR 4700</t>
  </si>
  <si>
    <t>ISC60-4703-074</t>
  </si>
  <si>
    <t>SUPORTE PARA O SENSOR DE TEMPERATURA DO AMOSTRADOR AUTOMÁTICO ISCO 4700</t>
  </si>
  <si>
    <t>ISC60-4703-081</t>
  </si>
  <si>
    <t>SUPORTE FIXAÇÃO TRASEIRA DO AMOSTRADOR ISCO MODELO 4700</t>
  </si>
  <si>
    <t>ISC60-4703-164</t>
  </si>
  <si>
    <t>GUIA PARA TUDO DE DESCARGA</t>
  </si>
  <si>
    <t>ISC60-4704-014</t>
  </si>
  <si>
    <t>MOTOR DA BOMBA PARA O AMOSTRADOR AUTOMÁTICO ISCO 470</t>
  </si>
  <si>
    <t>ISC60-4704-024</t>
  </si>
  <si>
    <t>ROLETE PARA BOMBA PERISTÁLTICA DE AMOSTRADOR AUTOMÁTICO 4700</t>
  </si>
  <si>
    <t>ISC60-4704-028</t>
  </si>
  <si>
    <t>OBSOLETO USAR ITEM ISC60-5804-190 - SISTEMA REFRIGERAÇÃO 4700 (117 VAC)</t>
  </si>
  <si>
    <t>ISC60-4704-029</t>
  </si>
  <si>
    <t>ASSENTO BRAÇO DISTRIBUIDOR</t>
  </si>
  <si>
    <t>ISC60-4704-030</t>
  </si>
  <si>
    <t>BOMBA DE REPOSIÇÃO PARA AMOSTRADOR REFRIGERADO 4700</t>
  </si>
  <si>
    <t>ISC60-4704-031</t>
  </si>
  <si>
    <t>OBSOLETO - PAINEL DE CONTROLE PARA AMOSTRADOR REFRIGERADO 4700 (COM PLACA PROGRAMAÇÃO)</t>
  </si>
  <si>
    <t>ISC60-4704-032</t>
  </si>
  <si>
    <t>CINTA METÁLICA DA BOMBA DO AMOSTRADOR ISCO MODELO 4700</t>
  </si>
  <si>
    <t>ISC60-4704-033</t>
  </si>
  <si>
    <t>DISTRIBUIDOR PARA REPOSIÇÃO DO AMOSTRADOR ISCO MODELO 4700</t>
  </si>
  <si>
    <t>ISC60-4704-035</t>
  </si>
  <si>
    <t>PAINEL DE CONTROLE PARA AMOSTRADOR REFRIGERADO 4700 - SEM PLACA PROGRAMAÇÃO</t>
  </si>
  <si>
    <t>ISC60-4704-036</t>
  </si>
  <si>
    <t>TAMPA DA BOMBA DO AMOSTRADOR 4700</t>
  </si>
  <si>
    <t>ISC60-4704-037</t>
  </si>
  <si>
    <t>DETECTOR DE LÍQUIDO DO AMOSTRADOR 4700</t>
  </si>
  <si>
    <t>ISC60-4704-038</t>
  </si>
  <si>
    <t>VENTOINHA DO COMPRESSOR 110V PARA  4700</t>
  </si>
  <si>
    <t>ISC60-4704-039</t>
  </si>
  <si>
    <t>BASE DA BOMBA PARA O AMOSTRADOR AUTOMÁTICO ISCO 4700</t>
  </si>
  <si>
    <t>ISC60-4704-052</t>
  </si>
  <si>
    <t>CONJUNTO REFRIGERADOR 220 V PARA AMOSTRADOR REFRIGERADO 4700</t>
  </si>
  <si>
    <t>ISC60-4704-055</t>
  </si>
  <si>
    <t>FIXADOR DO DETECTOR DE LÍQUIDO PARA COLETOR AUTOMATICO</t>
  </si>
  <si>
    <t>ISC60-4704-060</t>
  </si>
  <si>
    <t>***USAR ISC60-5804-020*** KIT FIXAÇÃO DA TAMPA DE FECHAMENTO PARA AMOSTRADOR MODELO 4700</t>
  </si>
  <si>
    <t>ISC60-4704-128</t>
  </si>
  <si>
    <t>OBSOLTERO - USAR ITEM 60-5804-128</t>
  </si>
  <si>
    <t>ISC60-4704-141</t>
  </si>
  <si>
    <t>BASE MOTOR DA BOMBA COM SENSOR DE NÍVEL PARA AMOSTRADOR ISCO MODELO 4700FR</t>
  </si>
  <si>
    <t>ISC60-4704-165</t>
  </si>
  <si>
    <t>FONTE DE ENERGIA PARA AMOSTRADOR 4700 (117V)</t>
  </si>
  <si>
    <t>ISC60-4704-166</t>
  </si>
  <si>
    <t>TRANSFORMADOR 220V PARA AMOSTRADOR REFRIGERADO 4700</t>
  </si>
  <si>
    <t>ISC60-4707-002</t>
  </si>
  <si>
    <t>CAPACITOR 110VOLTS PARA AMOSTRADOR 4700</t>
  </si>
  <si>
    <t>ISC60-4708-010</t>
  </si>
  <si>
    <t>MOTOR BRAÇO DISTRIBUIDOR DO AMOSTRADOR ISCO MODELO 4700</t>
  </si>
  <si>
    <t>ISC60-4708-018</t>
  </si>
  <si>
    <t>PLACA MONTAGEM MOTOR AMOSTRADOR 4700</t>
  </si>
  <si>
    <t>ISC60-4709-001</t>
  </si>
  <si>
    <t>KIT DO SENSOR DO BRAÇO DISTRIBUIDOR PARA COLETOR AUTOMÁTICO MOD. 4700.</t>
  </si>
  <si>
    <t>ISC60-4804-023</t>
  </si>
  <si>
    <t>ISC60-4804-024</t>
  </si>
  <si>
    <t>ISC60-4854-014</t>
  </si>
  <si>
    <t>ISC60-5304-194</t>
  </si>
  <si>
    <t>ANEL MONTAGEM SENSOR ÁREA X VELOCIDADE (4")</t>
  </si>
  <si>
    <t>ISC60-5304-565</t>
  </si>
  <si>
    <t>USAR PN ISC60-5304-565-6M</t>
  </si>
  <si>
    <t>ISC60-5304-569-10</t>
  </si>
  <si>
    <t>MANGUEIRA EM TEFLON DE 10 METROS PARA LINHA DE SUCÇÃO DE AMOSTRADORES AUTOMÁTICOS</t>
  </si>
  <si>
    <t>ISC60-5304-790</t>
  </si>
  <si>
    <t>VENDIDO POR METRO USAR PN COM FINAL CORRESPONDENTE A METRAGEM</t>
  </si>
  <si>
    <t>ISC60-5304-790-10M</t>
  </si>
  <si>
    <t>CABO ISCO PARA CONTROLADORES EXTERNOS - 10 METROS</t>
  </si>
  <si>
    <t>ISC60-5304-922</t>
  </si>
  <si>
    <t>CABO EXTENSOR PARA MEDIDOR DE VAZÃO 3010</t>
  </si>
  <si>
    <t>ISC60-5304-979</t>
  </si>
  <si>
    <t>SAÍDA DE ALARME I/O TRIPLO PROGRAMÁVEL PARA AMOSTRADORES.</t>
  </si>
  <si>
    <t>ISC60-5314-012</t>
  </si>
  <si>
    <t>CONJUNTO DE 04 GARRAFAS PLÁSTICAS PARA AMOSTRADOR 6712FR</t>
  </si>
  <si>
    <t>ISC60-5314-140</t>
  </si>
  <si>
    <t>**USAR ISC60-6700-047-CEB** TUBO DA BOMBA PERISTALTICA EM NEOPRENE - 15 METROS</t>
  </si>
  <si>
    <t>ISC60-5314-301-3M</t>
  </si>
  <si>
    <t>***USAR ISC60-5314-301-3M*** CABO (EM METRO) PARA CONEXÃO DO AMOSTRADOR P/ MEDIDOR DE VAZÃO NÃO ISCO</t>
  </si>
  <si>
    <t>ISC60-5314-347</t>
  </si>
  <si>
    <t>SISTEMA DE ALIMENTAÇÃO POR PAINEL SOLAR - 40W</t>
  </si>
  <si>
    <t>ISC60-5314-429</t>
  </si>
  <si>
    <t>CABO PARA BATERIA PARA CONEXÃO AO 2100</t>
  </si>
  <si>
    <t>ISC60-5314-429-3M</t>
  </si>
  <si>
    <t>CABO DE 9,84 PES / 03 METROS PARA BATERIA E CONEXÃO AO AMOSTRADOR 2100.</t>
  </si>
  <si>
    <t>ISC60-5314-456</t>
  </si>
  <si>
    <t>CABO PARA BATERIA</t>
  </si>
  <si>
    <t>ISC60-5314-478</t>
  </si>
  <si>
    <t>SISTEMA DE ALIMENTAÇÃO POR PAINEL SOLAR - 10 W</t>
  </si>
  <si>
    <t>ISC60-5314-511</t>
  </si>
  <si>
    <t>AVALANCHE CONFIGURAÇÃO DE 4 GARRAFAS.</t>
  </si>
  <si>
    <t>ISC60-5314-552</t>
  </si>
  <si>
    <t>FILTRO DE AÇO INOX PARA CAPTAÇÃO DA AMOSTRA</t>
  </si>
  <si>
    <t>ISC60-5314-556-1M</t>
  </si>
  <si>
    <t>***USAR ISC60-9004-456*** CABO ADAPTADOR SDI-12 PARA COLETORES AUTOMÁTICOS ISCO</t>
  </si>
  <si>
    <t>ISC60-5314-696</t>
  </si>
  <si>
    <t>CONECTOR PARA BATERIA DE BACKUP DOS COLETORES AUTOMÁTICOS MOD. 4700 E 5800</t>
  </si>
  <si>
    <t>ISC60-5314-805-1M</t>
  </si>
  <si>
    <t>CABO CONECTOR DE TELEFONE PARA SÉRIE 4200 E 6712 - 0,91 METROS</t>
  </si>
  <si>
    <t>ISC60-5314-834</t>
  </si>
  <si>
    <t>REGULADOR DE TENSÃO (SWIL6) DO PAINEL SOLAR ISCO. UTILIZADOS EM PAINÉIS DE 10 WATTS E 40 WATTS</t>
  </si>
  <si>
    <t>ISC60-5324-038</t>
  </si>
  <si>
    <t>CONVERSOR PARA BOMBA DE SUCÇÃO REMOTA ISCO</t>
  </si>
  <si>
    <t>ISC60-5324-178</t>
  </si>
  <si>
    <t>MODEM GSM PARA AMOSTRADOR 6712</t>
  </si>
  <si>
    <t>ISC60-5804-005</t>
  </si>
  <si>
    <t>KIT TRAVA DA BANDA METÁLICA PARA AMOSTRADORES AUTOMÁTICOS ISCO 4700/5800</t>
  </si>
  <si>
    <t>ISC60-5804-020</t>
  </si>
  <si>
    <t>KIT FIXAÇÃO DA TAMPA DEFECHAMENTO PARA AMOSTRADORMODELO 5800</t>
  </si>
  <si>
    <t>ISC60-5804-022</t>
  </si>
  <si>
    <t>RACK PARA 24 GARRAFAS - AMOSTRADOR 4700</t>
  </si>
  <si>
    <t>ISC60-5804-029</t>
  </si>
  <si>
    <t>SISTEMA DO BRAÇO DISTRIBUIDOR PARA COLETOR AUTOMÁTICO MODELO 4700 E 5800</t>
  </si>
  <si>
    <t>ISC60-5804-031</t>
  </si>
  <si>
    <t>PAINEL DE CONTROLE PARA COLETOR AUTOMÁTICO MOD. ISCO 5800</t>
  </si>
  <si>
    <t>ISC60-5804-128</t>
  </si>
  <si>
    <t>BOMBA DE REPOSIÇÃO PARA COLETOR AUTOMÁTICO 5800.</t>
  </si>
  <si>
    <t>ISC60-5804-177</t>
  </si>
  <si>
    <t>CABO DE COMUNICAÇÃO USB PARA COLETORES AUTOMÁTICOS MODELOS 4700/5800</t>
  </si>
  <si>
    <t>ISC60-5804-190</t>
  </si>
  <si>
    <t>SISTEMA REFRIGERAÇÃO PARA COLETOR AUTOMÁTICO MODELO 4700 (117 VAC)</t>
  </si>
  <si>
    <t>ISC60-5804-198</t>
  </si>
  <si>
    <t>KIT CAPACITOR E RELE DE PARTIDA DO COMPRESSOR 110V PARA COLETORES AUTOMÁTICOS ISCO 5800/6712FR</t>
  </si>
  <si>
    <t>ISC60-6700-044</t>
  </si>
  <si>
    <t>***USAR ISC60-6700-062*** KIT DE REPOSIÇÃO DE TUBO DA BOMBA PERISTÁLTICA PARA AMOSTRADORES ISCO, CON</t>
  </si>
  <si>
    <t>ISC60-6700-045</t>
  </si>
  <si>
    <t>** USAR 60-6700-062*** KIT DE REPOSIÇÃO P/ TUBO DA BOMBA PERISTÁLTICA - 25 UN</t>
  </si>
  <si>
    <t>ISC60-6700-046</t>
  </si>
  <si>
    <t>TUBO DE SILICONE PARA COLETORES AUTOMATICOS ISCO - 3 METROS</t>
  </si>
  <si>
    <t>ISC60-6700-047</t>
  </si>
  <si>
    <t>VENDER ITEM ISC60-6700-047-CEB **** ROLO DE 15 METROS*** TUBO DE SILICONE PARA COLETORES AUTOMATICOS</t>
  </si>
  <si>
    <t>ISC60-6700-047-CEB</t>
  </si>
  <si>
    <t>TUBO DE SILICONE PARA COLETORES AUTOMATICOS ISCO.</t>
  </si>
  <si>
    <t>ISC60-6700-062</t>
  </si>
  <si>
    <t>KIT CONTENDO 05 UNIDADES DE TUBO DE SILICONE</t>
  </si>
  <si>
    <t>ISC60-7004-057</t>
  </si>
  <si>
    <t>CABO DE COMUNICAÇÃO RS232</t>
  </si>
  <si>
    <t>ISC60-9003-007</t>
  </si>
  <si>
    <t>TAMPA SUPERIOR DO DISTRIBUIDOR DO AMOSTRADOR 6712</t>
  </si>
  <si>
    <t>ISC60-9003-017</t>
  </si>
  <si>
    <t>BASE DO CONTROLADOR PARA COLETOR AUTOMATICO MOD. 6712FR</t>
  </si>
  <si>
    <t>ISC60-9003-035</t>
  </si>
  <si>
    <t>PINO DE ARTICULAÇÃO DA TAMPA DE COBERTURA DA BOMBA SUCÇÃO</t>
  </si>
  <si>
    <t>ISC60-9003-052</t>
  </si>
  <si>
    <t>PINO DA DOBRADIÇA DA BOMBA DO AMOSTRADOR AUTOMÁTICO MOD. 6700</t>
  </si>
  <si>
    <t>ISC60-9003-054</t>
  </si>
  <si>
    <t>ANEL DE VEDAÇÃO INFERIOR DA CAIXA DE CONTROLE</t>
  </si>
  <si>
    <t>ISC60-9003-066</t>
  </si>
  <si>
    <t>ANEL VEDAÇÃO PAINEL DE CONTROLE 6712</t>
  </si>
  <si>
    <t>ISC60-9003-242</t>
  </si>
  <si>
    <t>ANEL FIXAÇÃO 24 GARRAFAS AMOSTRADOR SÉRIE 6700  FULL SIZE</t>
  </si>
  <si>
    <t>ISC60-9003-250</t>
  </si>
  <si>
    <t>ALÇA PARA TAMPA DO DRENO PARA AMOSTRADORES 6700/6712</t>
  </si>
  <si>
    <t>ISC60-9003-257</t>
  </si>
  <si>
    <t>TUBO DE DESCARGA PARA AMOSTRADORES COMPACTOS 6712</t>
  </si>
  <si>
    <t>ISC60-9003-258</t>
  </si>
  <si>
    <t>***USAR ISC60-6700-047-CEB***TUBO DE DESCARGA PARA AMOSTRADORES 6712 COMPACTO</t>
  </si>
  <si>
    <t>ISC60-9003-260</t>
  </si>
  <si>
    <t>***USAR ISC60-6700-047-CEB***</t>
  </si>
  <si>
    <t>ISC60-9003-264</t>
  </si>
  <si>
    <t>***USAR ISC60-6700-047-CEB*** TUBO DE DESCARGA PARA AMOSTRADOR SERIE 6700</t>
  </si>
  <si>
    <t>ISC60-9003-271</t>
  </si>
  <si>
    <t>***USAR  ISC60-6700-047-CEB***  TUBO DE DESCARGA PARA COLETOR AUTOMÁTICO 6700 TAMANHO COMPLETO (FS).</t>
  </si>
  <si>
    <t>ISC60-9003-273</t>
  </si>
  <si>
    <t>EXTENSOR DO EIXO DO BRAÇO DISTRIBUIDOR</t>
  </si>
  <si>
    <t>ISC60-9003-279</t>
  </si>
  <si>
    <t>***USAR PN ISC60-6700-047-CEB***TUBO DE DESCARGA EM SILICONE PARA AMOSTRADOR SERIE 6700FR, 4700 E 58</t>
  </si>
  <si>
    <t>ISC60-9003-283</t>
  </si>
  <si>
    <t>***ISC60-6700-047-CEB** TUBO DE DESCARGA PARA AMOSTRADOR SIRIE 6700FR</t>
  </si>
  <si>
    <t>ISC60-9003-291</t>
  </si>
  <si>
    <t>ALÇA PLASTICA PARA A TAMPA DOS CONECTORES - AMOSTRADORES 6700/6712 E MEDIDORES 4200</t>
  </si>
  <si>
    <t>ISC60-9003-294</t>
  </si>
  <si>
    <t>TAMPA DO DRENO AMOSTRADORES 6700/6712</t>
  </si>
  <si>
    <t>ISC60-9003-300</t>
  </si>
  <si>
    <t>HASTE DE EXTENSÃO DE 8-32 X 5.0" EM AÇO INOX PARA AMOSTRADORES 6712/6700.</t>
  </si>
  <si>
    <t>ISC60-9003-301</t>
  </si>
  <si>
    <t>ITEM OBSOLETO USAR ISC60-9004-483 LIMITADOR DO EXTENSOR DO BRAÇO DO AMOSTRADOR</t>
  </si>
  <si>
    <t>ISC60-9003-317</t>
  </si>
  <si>
    <t>***USAR ISC60-9004-050***MOLA DO BRAÇO DISTRIBUIDOR DO AMOSTRADOR 6712</t>
  </si>
  <si>
    <t>ISC60-9003-614</t>
  </si>
  <si>
    <t>ESPAÇADOR PARA COLETORES AUTOMÁTICOS SÉRIE 6700 E AVALANCHE.</t>
  </si>
  <si>
    <t>ISC60-9004-001</t>
  </si>
  <si>
    <t>OBSOLETO - - - PAINEL CONTROLADOR DO AMOSTRADOR 6700</t>
  </si>
  <si>
    <t>ISC60-9004-006</t>
  </si>
  <si>
    <t>DISPLAY/TECLADO PARA AMOSTRADOR MODELO 6712 ISCO</t>
  </si>
  <si>
    <t>ISC60-9004-008</t>
  </si>
  <si>
    <t>ENGRENAGEM PARA BOMBA DO AMOSTRADOR AUTOMATICO MOD. 6700.</t>
  </si>
  <si>
    <t>ISC60-9004-009</t>
  </si>
  <si>
    <t>ROLETE PARA BOMBA PERISTÁLTICA DOS COLETORES AUTOMÁTICOS SÉRIE 6700 E AVALANCHE.</t>
  </si>
  <si>
    <t>ISC60-9004-011</t>
  </si>
  <si>
    <t>CARCAÇA INFERIOR DO CONTROLADOR DOS COLETORES AUTOMÁTICOS SÉRIE 6700.</t>
  </si>
  <si>
    <t>ISC60-9004-013</t>
  </si>
  <si>
    <t>TAMPA SOBRE O DETECTOR DE LÍQUIDO PARA AMOSTRADORES 6712</t>
  </si>
  <si>
    <t>ISC60-9004-014</t>
  </si>
  <si>
    <t>MOTOR DO DISTRIBUIDOR PARA O AMOSTRADOR AUTOMÁTICO 6700FR E 6712</t>
  </si>
  <si>
    <t>ISC60-9004-015</t>
  </si>
  <si>
    <t>EIXO SECUNDARIO DO DISTRIBUIDOR AUTOMÁTICO MODELO ISCO 6712</t>
  </si>
  <si>
    <t>ISC60-9004-019</t>
  </si>
  <si>
    <t>*** USAR ISC60-9004-051*** SUPORTE SUPERIOR DO BRAÇO DO DISTRIBUIDOR</t>
  </si>
  <si>
    <t>ISC60-9004-020</t>
  </si>
  <si>
    <t>*** USAR ISC60-9004-050*** PARTE INFERIOR DO BRAÇO DISTRIBUIDOR DOS AMOSTRADORES  ISCO 6700/6712.</t>
  </si>
  <si>
    <t>ISC60-9004-040</t>
  </si>
  <si>
    <t>MÓDULO 780 PARA ENTRADA ANALÓGICA 4-20MA</t>
  </si>
  <si>
    <t xml:space="preserve">ISC60-9004-040 </t>
  </si>
  <si>
    <t>COD. INCORRETO (USAR SEM ESPAÇO NO FINAL) - MÓDULO 780 PARA ENTRADA ANALÓGICA 4-20MA</t>
  </si>
  <si>
    <t>ISC60-9004-046</t>
  </si>
  <si>
    <t>CONJUNTO DO MOTOR DA BOMBA PERISTÁLTICA DO AMOSTRADOR ISCO 6712</t>
  </si>
  <si>
    <t>ISC60-9004-050</t>
  </si>
  <si>
    <t>BRAÇO DO DISTRIBUIDOR PARA OS COLETORES AUTOMÁTICOS SÉRIE 6700</t>
  </si>
  <si>
    <t>ISC60-9004-051</t>
  </si>
  <si>
    <t>GUIA DE TUBO COMPOSTO PARA AMOSTRADORES 6700-6712FS</t>
  </si>
  <si>
    <t>ISC60-9004-052</t>
  </si>
  <si>
    <t>BASE PARA AMOSTRADOR SÉRIE 6700 FS</t>
  </si>
  <si>
    <t>ISC60-9004-078</t>
  </si>
  <si>
    <t>CARCAÇA METÁLICA DA BOMBA PERISTÁLTICA</t>
  </si>
  <si>
    <t>ISC60-9004-100</t>
  </si>
  <si>
    <t>TAMPA SUPERIOR DO CONTROLADOR DO COLETOR AUTOMÁTICO 6712FR.</t>
  </si>
  <si>
    <t>ISC60-9004-114</t>
  </si>
  <si>
    <t>SENSOR DO DISTRIBUIDOR DO AMOSTRADOR ISCO 6712</t>
  </si>
  <si>
    <t>ISC60-9004-126</t>
  </si>
  <si>
    <t>PROBE DE PH E TEMPERATURA PARA O MÓDULO 701 DOS COLETORES AUTOMÁTICOS.</t>
  </si>
  <si>
    <t>ISC60-9004-132</t>
  </si>
  <si>
    <t>RACK PARA CONJUNTO DE 24 GARAFAS DO COLETOR AUTOMATICO MODELO 3700.</t>
  </si>
  <si>
    <t>ISC60-9004-155</t>
  </si>
  <si>
    <t>KIT DE FIXAÇÃO PARA AMOSTRADORES ISCO SERIE 6700</t>
  </si>
  <si>
    <t>ISC60-9004-157</t>
  </si>
  <si>
    <t>***USAR ISC60-6700-062***TUBO EM SILICONE DA BOMBA PERISTÁLTICA PARA REPOSIÇÃO D</t>
  </si>
  <si>
    <t>ISC60-9004-200</t>
  </si>
  <si>
    <t>PARTE INFERIOR DO PAINEL DE CONTROLE</t>
  </si>
  <si>
    <t>ISC60-9004-203</t>
  </si>
  <si>
    <t>SENSOR DO MOTOR PARA AMOSTRADORES GLS</t>
  </si>
  <si>
    <t>ISC60-9004-208</t>
  </si>
  <si>
    <t>PLACA PARA 6700FR COM CASING - 120V</t>
  </si>
  <si>
    <t>ISC60-9004-224</t>
  </si>
  <si>
    <t>CABO DE ALIMENTAÇÃO INTERNO DO AMOSTRADOR  ISCO 6712FR</t>
  </si>
  <si>
    <t>ISC60-9004-225</t>
  </si>
  <si>
    <t>BOX COM PLACA PARA CONTROLE DE TEMPERATURA 220V PARA COLETOR AUTOMATICO MOD. 6712FR.</t>
  </si>
  <si>
    <t>ISC60-9004-226</t>
  </si>
  <si>
    <t>ISC60-9004-228</t>
  </si>
  <si>
    <t>CABO CONECTOR DO COMPRESSOR À CAIXA DE CONTROLE - AMOSTRADOR 6712FR</t>
  </si>
  <si>
    <t>ISC60-9004-230</t>
  </si>
  <si>
    <t>***DESCONTINUADO*** CABO DE ALIMENTAÇÃO 230V PARA COLETOR AUTOMATICO MOD. 6712FR.</t>
  </si>
  <si>
    <t>ISC60-9004-235</t>
  </si>
  <si>
    <t>REFRIGERADOR DO AMOSTRADOR MODELO ISCO 6700FR - SOMENTE REFRIGERADOR -  230V,  CE</t>
  </si>
  <si>
    <t>ISC60-9004-236</t>
  </si>
  <si>
    <t>REFRIGERADOR DO AMOSTRADOR MODELO ISCO 6700FR - SOMENTE REFRIGERADOR - 120VAC - 60HZ</t>
  </si>
  <si>
    <t>ISC60-9004-240</t>
  </si>
  <si>
    <t>SENSOR DE TEMPERATURA EM FORMATO "PRATO"</t>
  </si>
  <si>
    <t>ISC60-9004-241</t>
  </si>
  <si>
    <t>SENSOR DE TEMPERATURA AMBIENTE DO AMOSTRADOR ISCO 6712FR</t>
  </si>
  <si>
    <t>ISC60-9004-242</t>
  </si>
  <si>
    <t>CABO DE ALIMENTAÇÃO DO AMOSTRADOR ISCO 6712FR DE 120VAC</t>
  </si>
  <si>
    <t>ISC60-9004-246</t>
  </si>
  <si>
    <t>CARCAÇA CENTRAL PARA COLETOR AUTOMÁTICO SÉRIE 6700 FS.</t>
  </si>
  <si>
    <t>ISC60-9004-247</t>
  </si>
  <si>
    <t>TAMPA SUPERIOR PARA AMOSTRADOR SÉRIE 6700 FS</t>
  </si>
  <si>
    <t>ISC60-9004-251</t>
  </si>
  <si>
    <t>KIT DE REPOSIÇÃO DA TRAVA</t>
  </si>
  <si>
    <t>ISC60-9004-256</t>
  </si>
  <si>
    <t>CONJUNTO DO EVAPORADOR DO MOTOR - 11VAC</t>
  </si>
  <si>
    <t>ISC60-9004-257</t>
  </si>
  <si>
    <t>***USAR 60-9004-208***PLACA PARA 6700FR SEM CASING - 120V</t>
  </si>
  <si>
    <t>ISC60-9004-260</t>
  </si>
  <si>
    <t>CONJUNTO DO EVAPORADOR DO AQUECEDOR - 115 VAC</t>
  </si>
  <si>
    <t>ISC60-9004-266</t>
  </si>
  <si>
    <t>***OBSOLETO** MÓDULO INTERNO COM 3 SAÍDAS ANALÓGICAS 4-20MA</t>
  </si>
  <si>
    <t>ISC60-9004-287</t>
  </si>
  <si>
    <t>CONJUNTO DO BRAÇO DISTRIBUIDOR DO AMOSTRADOR AUTOMÁTICO MOD. 6712</t>
  </si>
  <si>
    <t>ISC60-9004-295</t>
  </si>
  <si>
    <t>ASSENTO DA PROTEÇÃO DA TAMPA DA BOMBA PARA AMOSTRADORES 6712</t>
  </si>
  <si>
    <t>ISC60-9004-297</t>
  </si>
  <si>
    <t>CARCAÇA DO CONTROLADOR PARA COLETORES AUTOMÁTICOS SÉRIE 6700 E AVALANCHE.</t>
  </si>
  <si>
    <t>ISC60-9004-299</t>
  </si>
  <si>
    <t>TIRA DE FIXAÇÃO DA BOMBA PERISTÁTICA DO AMOSTRADOR MOD. AVALANCHE</t>
  </si>
  <si>
    <t>ISC60-9004-300</t>
  </si>
  <si>
    <t>TIRA DE FIXAÇÃO DA PUMP TUBING 6700/6712</t>
  </si>
  <si>
    <t>ISC60-9004-301</t>
  </si>
  <si>
    <t>***USAR ISC60-9004-411***  BOMBA PERISTÁLTICA PARA AMOSTRADORES 6712 E 6700, UTILIZAR ISC60-9004-411</t>
  </si>
  <si>
    <t>ISC60-9004-303</t>
  </si>
  <si>
    <t>ENGRENAGEM DA BOMBA DO AMOSTRADORES 6712</t>
  </si>
  <si>
    <t>ISC60-9004-304</t>
  </si>
  <si>
    <t>CONJUNTO DO EIXO DA BUCHA SUB PARA AMOSTRADORES  6712</t>
  </si>
  <si>
    <t>ISC60-9004-305</t>
  </si>
  <si>
    <t>MONTAGEM DE ROLAMENTOS INFERIORES PARA AMOSTRADORES  6712</t>
  </si>
  <si>
    <t>ISC60-9004-324</t>
  </si>
  <si>
    <t>***USAR ISC60-9004-416*** PLACA PRINCIPAL PARA AMOSTRADOR ISCO 6712</t>
  </si>
  <si>
    <t>ISC60-9004-328</t>
  </si>
  <si>
    <t>ASSENTO DO PAINEL DO AMOSTRADOR 6712</t>
  </si>
  <si>
    <t>ISC60-9004-330</t>
  </si>
  <si>
    <t>***USAR ISC68-6710-074*** CONTROLADOR PARA AMOSTRADOR MODELO 6712</t>
  </si>
  <si>
    <t>ISC60-9004-337</t>
  </si>
  <si>
    <t>CONVERSOR SDI-12 PARA SONDAS YSI E AMOSTRADOR ISCO</t>
  </si>
  <si>
    <t>ISC60-9004-338</t>
  </si>
  <si>
    <t>CABO "Y" PARA SONDAS YSI E PLUVIÔMETROS À AMOSTRADORES 6712</t>
  </si>
  <si>
    <t>ISC60-9004-341</t>
  </si>
  <si>
    <t>*OBSOLETO ***USAR 60-5314-556-1M***CABO ADAPTADOR SDI-12 (COMPRIMENTO DE 1,83 METROS), SEM CONECTOR)</t>
  </si>
  <si>
    <t>ISC60-9004-342</t>
  </si>
  <si>
    <t>CABO DE CONEXÃO EM "Y" SDI-12 (COMPRIMENTO DE 1,83 METRS), SEM CONECTOR</t>
  </si>
  <si>
    <t>ISC60-9004-346</t>
  </si>
  <si>
    <t>***USAR ISC60-9004-417*** PLACA DOS CONECTORES PARA COLETORES AUTOMÁTICOS DA SÉRIE 6700.</t>
  </si>
  <si>
    <t>ISC60-9004-348</t>
  </si>
  <si>
    <t>SENSOR DE TEMPERATURA DO AMOSTRADOR ISCO MODELO AVALANCHE</t>
  </si>
  <si>
    <t>ISC60-9004-367</t>
  </si>
  <si>
    <t>FILTRO DE PROTEÇÃO EM POLIPROPILENO PARA CAPTAÇÃO MANG. DE 3/8"</t>
  </si>
  <si>
    <t xml:space="preserve">ISC60-9004-367 </t>
  </si>
  <si>
    <t>COD. INCORRETO -USAR PN SEM ESPAÇO NO FINAL</t>
  </si>
  <si>
    <t>ISC60-9004-378</t>
  </si>
  <si>
    <t>TUBO DE SUCÇÃO DE 3/8” POR 3M DE COMPRIMENTO COM VÁLVULA DE CAPTAÇÃO E CONECTOR.</t>
  </si>
  <si>
    <t>ISC60-9004-379</t>
  </si>
  <si>
    <t>ISC60-9004-405</t>
  </si>
  <si>
    <t>KIT DE REPOSIÇÃO DA CARCAÇA SUPERIOR DO CONTROLADOR DO COLETOR AUTOMÁTICO ISCO MODELOS 6712 E AVALAN</t>
  </si>
  <si>
    <t>ISC60-9004-410</t>
  </si>
  <si>
    <t>KIT DE REPOSIÇÃO DA CARCAÇA INFERIOR DO COLETOR AUTOMÁTICO ISCO MODELO 6712</t>
  </si>
  <si>
    <t>ISC60-9004-411</t>
  </si>
  <si>
    <t>KIT DA BOMBA PARA COLETOR AUTOMÁTICO MODELOS 6712, 6712C 6712FR E AVALANCHE</t>
  </si>
  <si>
    <t>ISC60-9004-412</t>
  </si>
  <si>
    <t>KIT DE REPOSIÇÃO DO DETECTOR DE LÍQUIDOS E TAMPA DA BOMBA DOS COLETORES AUTOMÁTICOS ISCO MODELOS 671</t>
  </si>
  <si>
    <t>ISC60-9004-413</t>
  </si>
  <si>
    <t>KIT DE MANUTENÇÃO PARA COLETORES AUTOMÁTICOS SÉRIE 6712 E AVALANCHE</t>
  </si>
  <si>
    <t>ISC60-9004-414</t>
  </si>
  <si>
    <t>KIT DE REPOSIÇÃO DA CARCAÇA DA BOMBA DOS COLETORES AUTOMÁTICOS 3700, GLS E GLACIER.</t>
  </si>
  <si>
    <t>ISC60-9004-415</t>
  </si>
  <si>
    <t>KIT DE REPOSIÇÃO DE DISPLAY E TECLADO PARA O COLETOR AUTOMÁTICO ISCO MODELO 6712.</t>
  </si>
  <si>
    <t>ISC60-9004-416</t>
  </si>
  <si>
    <t>KIT DE REPOSIÇÃO DA PLACA PRINCIPAL CPU DO COLETOR AUTOMÁTICO ISCO MODELO 6712.</t>
  </si>
  <si>
    <t>ISC60-9004-417</t>
  </si>
  <si>
    <t>KIT DE REPOSIÇÃO DA PLACA DOS CONECTORES PARA O COLETOR AUTOMÁTICO ISCO MODELO 6712.</t>
  </si>
  <si>
    <t>ISC60-9004-421</t>
  </si>
  <si>
    <t>KIT REPOSIÇÃO DETECTOR DE LÍQUIDO LINHA 3700</t>
  </si>
  <si>
    <t>ISC60-9004-422</t>
  </si>
  <si>
    <t>KIT DE MANUTENÇÃO PARA COLETOR AUTOMÁTICO SÉRIE 3700</t>
  </si>
  <si>
    <t>ISC60-9004-423</t>
  </si>
  <si>
    <t>KIT SUBSTITUIÇÃO CAIXA DE ENGRENAGENS DA BOMBA 3700/3710</t>
  </si>
  <si>
    <t>ISC60-9004-426</t>
  </si>
  <si>
    <t>KIT DE REPOSIÇÃO DO PAINEL DO COLETOR AUTOMÁTICO MODELO 3710/3710C.</t>
  </si>
  <si>
    <t>ISC60-9004-430</t>
  </si>
  <si>
    <t>KIT DE TROCA DA CARCAÇA DO COLETOR AUTOMÁTICO ISCO MODELO GLS.</t>
  </si>
  <si>
    <t>ISC60-9004-431</t>
  </si>
  <si>
    <t>KIT DE TROCA DA ETIQUETA DO COLETOR AUTOMÁTICO ISCO MODELO GLS.</t>
  </si>
  <si>
    <t>ISC60-9004-433</t>
  </si>
  <si>
    <t>KIT DE TROCA DA PLACA PRINCIPAL (CPU) PARA OS COLETORES AUTOMÁTICOS ISCO MODELO GLS.</t>
  </si>
  <si>
    <t>ISC60-9004-434</t>
  </si>
  <si>
    <t>KIT REPOSIÇÃO DO DETECTOR DE LIQUIDOS PARA AMOSTRADORES ISCO GLS/GLACIER</t>
  </si>
  <si>
    <t>ISC60-9004-435</t>
  </si>
  <si>
    <t>KIT DE MANUTENÇÃO DE PREVENTIVA PARA OS COLETORES AUTOMÁTICOS ISCO MODELO GLACIER E GLS.</t>
  </si>
  <si>
    <t>ISC60-9004-436</t>
  </si>
  <si>
    <t>KIT DE REPOSIÇÃO DA BOMBA PARA COLETORES AUTOMÁTICOS MODELOS GLS E GLACIER</t>
  </si>
  <si>
    <t>ISC60-9004-437</t>
  </si>
  <si>
    <t>KIT DO MOTOR DA BOMBA COM PLACA PARA COLETOR AUTOMÁTICO ISCO GLS E GLACIER</t>
  </si>
  <si>
    <t>ISC60-9004-446</t>
  </si>
  <si>
    <t>KIT DE REPARO PARA O CIRCULADOR DO COLETOR AUTOMÁTICO DE AMOSTRAS MODELO AVALANCHE.</t>
  </si>
  <si>
    <t>ISC60-9004-447</t>
  </si>
  <si>
    <t>MOTOR DA BOMBA PERISTÁLTICA PARA AMOSTRADORES AUTOMÁTICOS ISCO 4700/5800</t>
  </si>
  <si>
    <t>ISC60-9004-448</t>
  </si>
  <si>
    <t>KIT DE REPOSIÇÃO MOTOR DO BRAÇO DISTRIBUIDOR DO COLETOR AUTOMÁTICO MODELO 5800</t>
  </si>
  <si>
    <t>ISC60-9004-449</t>
  </si>
  <si>
    <t>KIT DE MANUTENÇÃO PREVENTIVA PARA COLETORES AUTOMÁTICOS MODELOS 4700 E 5800</t>
  </si>
  <si>
    <t>ISC60-9004-450</t>
  </si>
  <si>
    <t>KIT DE CHICOTE DE FIAÇÃO PARA COLETOR AUTOMÁTICO MODELO 5800</t>
  </si>
  <si>
    <t>ISC60-9004-452</t>
  </si>
  <si>
    <t>PAINEL DE POLIESTIRENO EXPANDIDO COM CHAPA PLASTICA DE PROTEÇÃO</t>
  </si>
  <si>
    <t>ISC60-9004-454</t>
  </si>
  <si>
    <t>KIT DA TAMPA DA BOMBA PARA COLETORES AUTOMÁTICOS ISCO MODELO 5800</t>
  </si>
  <si>
    <t>ISC60-9004-455</t>
  </si>
  <si>
    <t>KIT DE REPOSIÇÃO DE PEQUENAS PARTES PARA O COLETOR AUTOMÁTICO ISCO MODELO 5800.</t>
  </si>
  <si>
    <t>ISC60-9004-462</t>
  </si>
  <si>
    <t>KIT DE PEQUENAS PARTES DA CARCAÇA CENTRAL DO COLETOR AUTOMÁTICO ISCO MODELO GLS</t>
  </si>
  <si>
    <t>ISC60-9004-479</t>
  </si>
  <si>
    <t>KIT DE TRAVAS E CONEXÕES PARA COLETOR AUTOMÁTICO MODELO 6712 FULL-SIZE</t>
  </si>
  <si>
    <t>ISC60-9004-482</t>
  </si>
  <si>
    <t>KIT DE TRAVAS E PARA COLETOR AUTOMÁTICO MODELO 3700C</t>
  </si>
  <si>
    <t>ISC60-9004-511</t>
  </si>
  <si>
    <t>KIT ROLETE PARA AMOSTRADORES 6700 - 6712 - AVALANCHE - BLZZRD</t>
  </si>
  <si>
    <t>ISC60-9004-514</t>
  </si>
  <si>
    <t>KIT ENGRENAGENS DA BOMBA PARA AMOSTRADOR GLS/GLACIER</t>
  </si>
  <si>
    <t>ISC60-9004-516</t>
  </si>
  <si>
    <t>KIT RETENTOR E BUCHA PLASTICA DA BOMBA PERISTALTICA PARA AMOSTRADORES 6700 - 6712 - AVALANCHE - BLZZ</t>
  </si>
  <si>
    <t>ISC60-9004-600</t>
  </si>
  <si>
    <t>CABO CONECTOR PARA MEDIDORES DE VAZÃO "NÃO ISCO"- 15 METROS</t>
  </si>
  <si>
    <t>ISC60-9004-606</t>
  </si>
  <si>
    <t>CABO ADAPTADOR PARA INTERFACE ENTRE AMOSTRADOR ISCO 4700/5800 COM 3700/6712 - 10,00 METROS</t>
  </si>
  <si>
    <t>ISC60-9004-611</t>
  </si>
  <si>
    <t>CABO ADAPTADOR AMOSTRADOR ISCO X EQUIPAMENTOS SDI-12 - 10M</t>
  </si>
  <si>
    <t>ISC60-9009-001</t>
  </si>
  <si>
    <t>KIT UPGRADE DA CAIXA DE COMPARTIMENTO DO AMOSTRADOR 6700</t>
  </si>
  <si>
    <t>ISC62-7800-023</t>
  </si>
  <si>
    <t>CAIXA DE ACONDICIONAMENTO ADFMPRO20, HOTTAP,ACCQMIN</t>
  </si>
  <si>
    <t>ISC6700C</t>
  </si>
  <si>
    <t>AMOSTRADOR AUTOMÁTICO ISCO MODELO 6700C - MODELO COMPACTO</t>
  </si>
  <si>
    <t>ISC6700F110-DP</t>
  </si>
  <si>
    <t>CONJUNTO AMOSTRADOR, 110V</t>
  </si>
  <si>
    <t>ISC6700FR</t>
  </si>
  <si>
    <t>AMOSTRADOR AUTOMÁTICO ISCO MODELO 6700FR - REFRIGERADO</t>
  </si>
  <si>
    <t>ISC6700FS</t>
  </si>
  <si>
    <t>AMOSTRADOR AUTOMÁTICO ISCO MODELO 6700FS - MODELO FULLSIZE</t>
  </si>
  <si>
    <t>ISC68-1680-058</t>
  </si>
  <si>
    <t>TUBO DE SUCÇÃO DE 3/8” POR 30M DE COMPRIMENTO COM VÁLVULA DE CAPTAÇÃO E CONECTOR.</t>
  </si>
  <si>
    <t>ISC68-2000-008</t>
  </si>
  <si>
    <t>MEDIDOR ÁREA X VELOCIDADE 2151 ÁREA CLASSIFICADA</t>
  </si>
  <si>
    <t>ISC68-2000-014</t>
  </si>
  <si>
    <t>***OBSOLETO**CABO DE COMUNICAÇÃO MÓDULOS 2100 À AMOSTRADORES</t>
  </si>
  <si>
    <t>ISC68-2000-053</t>
  </si>
  <si>
    <t>SISTEMA DE MEDIÇÃO PLUVIOMÉTRICA E DATALOGGER</t>
  </si>
  <si>
    <t>ISC68-2000-065</t>
  </si>
  <si>
    <t>MÓDULO 2105G COM ANTENA</t>
  </si>
  <si>
    <t xml:space="preserve">ISC68-2000-071 </t>
  </si>
  <si>
    <t>COD. INCORRETO - MÓDULO 2105G COMPLETO</t>
  </si>
  <si>
    <t>ISC68-2000-072</t>
  </si>
  <si>
    <t>**OBSOLETO**MÓDULO 2110 COM SENSOR</t>
  </si>
  <si>
    <t>ISC68-2000-075</t>
  </si>
  <si>
    <t>***OBSOLETO***MÓDULO 2110 COM SENSOR</t>
  </si>
  <si>
    <t>ISC68-2000-093</t>
  </si>
  <si>
    <t>ISC68-2050-001</t>
  </si>
  <si>
    <t>***OBSOLETO**MÓDULO DE VAZÃO 2150 COM SENSOR DE ÁREA VELOCIDADE</t>
  </si>
  <si>
    <t>ISC68-2050-002</t>
  </si>
  <si>
    <t>MÓDULO DE MEDIÇÃO DE VAZÃO 2150</t>
  </si>
  <si>
    <t>ISC68-2050-003</t>
  </si>
  <si>
    <t>***OBSOLETO**MÓDULO DE MEDIÇÃO DE VAZÃO ISCO 2150</t>
  </si>
  <si>
    <t>ISC68-2100-001</t>
  </si>
  <si>
    <t>CONJUNTO REPOSIÇÃO 24 FRASCOS EM VIDRO COM TAMPAS.</t>
  </si>
  <si>
    <t>ISC68-2100-007</t>
  </si>
  <si>
    <t>ISC68-2540-200</t>
  </si>
  <si>
    <t>FLOWLINK 5.1</t>
  </si>
  <si>
    <t>ISC68-2540-200-CD</t>
  </si>
  <si>
    <t>FLOWLINK 5 - SOMENTE MÍDIA (CD)</t>
  </si>
  <si>
    <t>ISC68-2540-200-SOFT</t>
  </si>
  <si>
    <t>FLOWLINK 5 - SOFTWARE</t>
  </si>
  <si>
    <t>ISC68-2540-201</t>
  </si>
  <si>
    <t>SOFTWARE MODELO FLOWLINK LE</t>
  </si>
  <si>
    <t>ISC68-2540-201-CD</t>
  </si>
  <si>
    <t>SOFTWARE MODELO FLOWLINK LE - SOMENTE MÍDIA (CD)</t>
  </si>
  <si>
    <t>ISC68-2540-201-SOFT</t>
  </si>
  <si>
    <t>FLOWLINK LE - SOFTWARE</t>
  </si>
  <si>
    <t>ISC68-2540-204</t>
  </si>
  <si>
    <t>LICENÇA ADICIONAL FLOWINK 5.1</t>
  </si>
  <si>
    <t>ISC68-2540-208</t>
  </si>
  <si>
    <t>UPGRADE SOFTWARE FLOWLINK LE X FLOWLINK 5.1</t>
  </si>
  <si>
    <t>ISC68-2540-270</t>
  </si>
  <si>
    <t>SOFTWARE FLOWLINK PRO</t>
  </si>
  <si>
    <t>ISC68-2540-276</t>
  </si>
  <si>
    <t>***DESCONTINUADO*** FLOWLINK PRO</t>
  </si>
  <si>
    <t>ISC68-2700-005</t>
  </si>
  <si>
    <t>GARRAFA DE VIDRO DE 9,4 LITROS PARA COLETORES AUTOMÁTICOS ISCO.</t>
  </si>
  <si>
    <t>ISC68-2740-009</t>
  </si>
  <si>
    <t>GARRAFA DE POLIETILENO DE 10 L PARA AMOSTRAGEM COMPOSTA</t>
  </si>
  <si>
    <t xml:space="preserve">ISC68-2740-009 </t>
  </si>
  <si>
    <t>***PN COM ESPAÇO** USAR ISC68-2740-009 ***GARRAFA DE POLIETILENO DE 10 L PARA AMOSTRAGEM COMPOSTA</t>
  </si>
  <si>
    <t>ISC68-2900-002</t>
  </si>
  <si>
    <t>CONJUNTO DE GARRAFAS PARA AMOSTRAGEM SEQÜENCIAL</t>
  </si>
  <si>
    <t>ISC68-2930-004</t>
  </si>
  <si>
    <t>GARRAFA DE POLIETILENO DE 15L PARA COLETOR AUTOMATICO MOD. ISCO GLS.</t>
  </si>
  <si>
    <t>ISC68-2950-001</t>
  </si>
  <si>
    <t>ISC68-2950-001FB</t>
  </si>
  <si>
    <t>ISC68-2950-002</t>
  </si>
  <si>
    <t>AMOSTRADOR ISCO GLS - COM GARRAFA DE VIDRO</t>
  </si>
  <si>
    <t>ISC68-2950-003</t>
  </si>
  <si>
    <t>AMOSTRADOR ISCO GLS - GARRAFA 3,75LITROS</t>
  </si>
  <si>
    <t>ISC68-2960-001</t>
  </si>
  <si>
    <t>AMOSTRADOR AUTOMÁTICO PORTÁTIL REFRIGERADO GLACIER</t>
  </si>
  <si>
    <t>ISC68-2960-004</t>
  </si>
  <si>
    <t>***OBSOLETO*** KIT DE MOBILIDADE PARA COLETORES AUTOMÁTICOS MODELOS AVALANCHE E GLACIER</t>
  </si>
  <si>
    <t>ISC68-2960-005</t>
  </si>
  <si>
    <t>KIT GARRAFA NALGENE (10 LITROS)</t>
  </si>
  <si>
    <t>ISC68-2960-006</t>
  </si>
  <si>
    <t>GARRAFA DE VIDRO DE 10 LITROS COM TAMPA EM PTFE</t>
  </si>
  <si>
    <t>ISC68-2960-007</t>
  </si>
  <si>
    <t>GARRAFA PARA AMOSTRADOR AUTOMÁTICO 10 LITROS</t>
  </si>
  <si>
    <t>ISC68-2960-010</t>
  </si>
  <si>
    <t>ISC68-2960-020</t>
  </si>
  <si>
    <t>ISC68-2960-021</t>
  </si>
  <si>
    <t>CONJUNTO GARRAFA COMPOSTA EM VIDRO 10 LITROS (2,5 GAL) BLZZRD</t>
  </si>
  <si>
    <t>ISC68-2960-022</t>
  </si>
  <si>
    <t>CONJUNTO GARRAFA COMPOSTA NALGENE 10 LITROS (2,5 GAL) BLZZRD</t>
  </si>
  <si>
    <t>ISC68-2960-023</t>
  </si>
  <si>
    <t>CONJUNTO GARRAFA COMPOSTA POLIETILENO 20 LITROS (5,3 GAL) - BLZZRD</t>
  </si>
  <si>
    <t>ISC68-2960-024</t>
  </si>
  <si>
    <t>ISC68-2964-000</t>
  </si>
  <si>
    <t>ISC68-2970-001</t>
  </si>
  <si>
    <t>CONJUNTO COM 14 GARRAFAS PARA COLETOR AUTOMÁTICO MODELO AVALANCHE</t>
  </si>
  <si>
    <t>ISC68-2970-002</t>
  </si>
  <si>
    <t>ISC68-2970-003</t>
  </si>
  <si>
    <t>COLETOR AUTOMÁTICO REFRIGERADO MODELO AVALANCHE</t>
  </si>
  <si>
    <t>ISC68-2970-003-C</t>
  </si>
  <si>
    <t>USAR COD SEPARADO: AMOSTRADOR + CARRINHO - AMOSTRADOR AUTOMÁTICO PORTÁTIL MOD. AVALANCHE</t>
  </si>
  <si>
    <t>ISC68-2970-005</t>
  </si>
  <si>
    <t>AMOSTRADOR AUTOMÁTICO PORTÁTIL AVALANCHE</t>
  </si>
  <si>
    <t>ISC68-2970-006</t>
  </si>
  <si>
    <t>GARRAFA DE VIDRO DE 10 LITROS PARA AMOSTRADOR AVALANCHE</t>
  </si>
  <si>
    <t>ISC68-2970-008</t>
  </si>
  <si>
    <t>GARRAFA PARA ELEVADOR DE LIQUIDOS AVALANCHE - 20 LITROS</t>
  </si>
  <si>
    <t>ISC68-2970-009</t>
  </si>
  <si>
    <t>CONJUNTO DE GARRAFA PLÁSTICA DE 10 LITROS PARA AMOSTRADOR AVALANCHE</t>
  </si>
  <si>
    <t>ISC68-2970-012</t>
  </si>
  <si>
    <t>CONJUNTO 14 GARRAFAS PARA AMOSTRADOR AVALANCHE</t>
  </si>
  <si>
    <t>ISC68-3000-043</t>
  </si>
  <si>
    <t>ANEL FIXAÇÃO PARA SENSOR DO MÓDULO DE VAZÃO 2150 PARA TUBOS DE 406 A 914MM.</t>
  </si>
  <si>
    <t>ISC68-3000-044</t>
  </si>
  <si>
    <t>ANEL FIXAÇÃO PROBE ISCO 2150 - TUBOS DE 991 A 1.092 MM</t>
  </si>
  <si>
    <t>ISC68-3000-046</t>
  </si>
  <si>
    <t>ANEL FIXAÇÃO PROBE ISCO 2150 - TUBOS DE 1.473 A 1.575 MM</t>
  </si>
  <si>
    <t>ISC68-3000-048</t>
  </si>
  <si>
    <t>NEL DE MONTAGEM TIPO TESOURA PARA SENSOR ÁREA X VELOCIDADE EM TUBOS DE (16" A 80" - 406 A 2.032 MM</t>
  </si>
  <si>
    <t>ISC68-3000-948</t>
  </si>
  <si>
    <t>BATERIA RECARREGÁVEL SELADA MODELO 948</t>
  </si>
  <si>
    <t>ISC68-3000-965</t>
  </si>
  <si>
    <t>CARREGADOR AC MODELO 965</t>
  </si>
  <si>
    <t>ISC68-3004-130</t>
  </si>
  <si>
    <t>TRANSFORMADOR MODELO 914 - CONVERTE 110VAC, 50/60HZ PARA 12VDC. INCLUI BATERIA INTERNA DE BACKUP</t>
  </si>
  <si>
    <t>ISC68-3004-160</t>
  </si>
  <si>
    <t>ALIMENTADOR COM BATERIA BACKUP INTERNA - 240V 50-60HZ</t>
  </si>
  <si>
    <t>ISC68-3004-198</t>
  </si>
  <si>
    <t>CARREGADOR AC MODELO 963 PARA BATERIA MODELO 946</t>
  </si>
  <si>
    <t>ISC68-3010-028</t>
  </si>
  <si>
    <t>MEDIDOR DE VAZÃO ULTRASÔNICO ISCO 3010</t>
  </si>
  <si>
    <t>ISC68-3200-007</t>
  </si>
  <si>
    <t>ANEL PARA MONTAGEM DO SENSOR</t>
  </si>
  <si>
    <t>ISC68-3200-008</t>
  </si>
  <si>
    <t>ANEL MONTAGEM SENSOR AREA X VELOCIDADE (8")</t>
  </si>
  <si>
    <t>ISC68-3200-009</t>
  </si>
  <si>
    <t>ANEL MONTAGEM SENSOR AREA X VELOCIDADE</t>
  </si>
  <si>
    <t>ISC68-3200-010</t>
  </si>
  <si>
    <t>ANEL DE MONTAGEM TIPO MOLA PARA SENSOR AREA X VELOCIDADE EM TUBOS DE (12" - 305 MM)R$ 2.964,55 + 9,</t>
  </si>
  <si>
    <t>ISC68-3280-002</t>
  </si>
  <si>
    <t>PLUVIÔMETRO ISCO COM SISTEMA DE ARMAZENAGEM DE DADOS (0,01")</t>
  </si>
  <si>
    <t>ISC68-3280-003</t>
  </si>
  <si>
    <t>PLUVIÔMETRO ISCO COM SISTEMA DE ARMAZENAGEM DE DADOS (0,1 MM)</t>
  </si>
  <si>
    <t>ISC68-3700-004</t>
  </si>
  <si>
    <t>CONTROLADOR PARA AMOSTRADOR 3700 E 3700C</t>
  </si>
  <si>
    <t>ISC68-3700-038</t>
  </si>
  <si>
    <t>KIT DE REPOSIÇÃO PARA TUBO DA BOMBA PERISTÁLTICA</t>
  </si>
  <si>
    <t xml:space="preserve">ISC68-3700-038 </t>
  </si>
  <si>
    <t>***********************</t>
  </si>
  <si>
    <t>ISC68-3700-046</t>
  </si>
  <si>
    <t>GARRAFA 1 LITRO PARA AMOSTRADORES 3700, 6700 E 6712 (100 UNIDADES)</t>
  </si>
  <si>
    <t>ISC68-3700-048</t>
  </si>
  <si>
    <t>CONJUNTO DE 100 GARRAFAS DE  350ML</t>
  </si>
  <si>
    <t>ISC68-3700-063</t>
  </si>
  <si>
    <t>***OBSOLETO***AMOSTRADOR AUTOMÁTICO MODELO 3700 FULL SIZE</t>
  </si>
  <si>
    <t>ISC68-3700-064</t>
  </si>
  <si>
    <t>CONJUNTO DE 24 GARRAFAS PARA COLETOR AUTOMÁTICO MODELO 3700 FULL-SIZE</t>
  </si>
  <si>
    <t xml:space="preserve">ISC68-3700-064 </t>
  </si>
  <si>
    <t>PN COM ESPAÇO (INCORRETO) USAR O SEM ESPAÇO - CONJUNTO DE GARRAFAS PARA AMOSTRAGEM SEQÜENCIAL</t>
  </si>
  <si>
    <t>ISC68-3700-065</t>
  </si>
  <si>
    <t>ISC68-3700-066</t>
  </si>
  <si>
    <t>***OBSOLETO**24 BOLSAS DESCARTÁVEIS DE POLIETILENO DE 1 LITRO</t>
  </si>
  <si>
    <t>ISC68-3700-067</t>
  </si>
  <si>
    <t>GARRAFA PARA AMOSTRADOR 3700 DE 9,5 LITROS</t>
  </si>
  <si>
    <t>ISC68-3700-069</t>
  </si>
  <si>
    <t>***OBSOLETO***AMOSTRADOR PARA AMOSTRAS SEQUENCIAIS ISCO MODELO 3700C</t>
  </si>
  <si>
    <t>ISC68-3700-070</t>
  </si>
  <si>
    <t>CONJUNTO DE 24 GARRAFAS PARA COLETOR AUTOMÁTICO MODELO 3700C</t>
  </si>
  <si>
    <t>ISC68-3700-071</t>
  </si>
  <si>
    <t>***DESCONTINUADO**GARRAFA DE VIDRO PARA AMOSTRAGEM COMPOSTA 9,5 LITROS PARA 3700C</t>
  </si>
  <si>
    <t>ISC68-3700-073</t>
  </si>
  <si>
    <t>GARRAFA EM POLIETILENO DE 9,5 LITROS COM TAMPA, BÓIA E 2 TUBOS PARA AMOSTRADOR 3700C</t>
  </si>
  <si>
    <t>ISC68-3700-074</t>
  </si>
  <si>
    <t>CONFIGURAÇÃO GARRAFA ÚNICA PARA AMOSTRADOR ISCO 3700FS BASE JUMBO</t>
  </si>
  <si>
    <t>ISC68-3710-008</t>
  </si>
  <si>
    <t>AMOSTRADOR 3710 FRASCO PLASTICO P,51</t>
  </si>
  <si>
    <t>ISC68-3710-015</t>
  </si>
  <si>
    <t>***OBSOLETO***AMOSTRADOR AUTOMÁTICO ISCO MODELO 3710</t>
  </si>
  <si>
    <t>ISC68-3710-017</t>
  </si>
  <si>
    <t>GARRAFA DE VIDRO DE 9,5 LITROS (1 UNIDADE) PARA AMOSTRADOR 3710 FULL SIZE</t>
  </si>
  <si>
    <t>ISC68-3710-018</t>
  </si>
  <si>
    <t>GARRAFA DE POLIETILENO DE 9.5L PARA AMOSTRAS</t>
  </si>
  <si>
    <t>ISC68-3710-021</t>
  </si>
  <si>
    <t>AMOSTRADOR ISCO MODELO 3710C</t>
  </si>
  <si>
    <t>ISC68-3710-022</t>
  </si>
  <si>
    <t>***OBSOLETO - USAR ISC68-3700-073** GARRAFA PARA AMOSTRA COMPOSTA</t>
  </si>
  <si>
    <t>ISC68-4200-002</t>
  </si>
  <si>
    <t>MÓDULO ISCO 201 PARA MEDIÇÃO DE PH E TEMPERATURA</t>
  </si>
  <si>
    <t>ISC68-4210-001</t>
  </si>
  <si>
    <t>MEDIDOR DE VAZÃO ISCO 4210</t>
  </si>
  <si>
    <t>ISC68-4210-005</t>
  </si>
  <si>
    <t>PORTA FRONTAL MEDIDOR DE VAZÃO 4210</t>
  </si>
  <si>
    <t>ISC68-4230-001</t>
  </si>
  <si>
    <t>MEDIDOR DE VAZÃO MODELO 4230</t>
  </si>
  <si>
    <t>ISC68-4230-002</t>
  </si>
  <si>
    <t>MEDIDOR DE VAZÃO ISCO 4230</t>
  </si>
  <si>
    <t>ISC68-4250-001</t>
  </si>
  <si>
    <t>MEDIDOR DE VAZÃO 4250 (ÁREA VELOCIDADE)</t>
  </si>
  <si>
    <t>ISC68-4250-002</t>
  </si>
  <si>
    <t>ISC68-4250-006</t>
  </si>
  <si>
    <t>COD. INCORRETO - MEDIDOR DE VAZÃO ISCO 4250</t>
  </si>
  <si>
    <t xml:space="preserve">ISC68-4250-006 </t>
  </si>
  <si>
    <t>ISC68-4300-000</t>
  </si>
  <si>
    <t>ESTAÇÃO BASE DE COLETA DE DADOS MODELO SIGNATURE - TELEDYNE ISCO</t>
  </si>
  <si>
    <t>ISC68-4310-000-10M</t>
  </si>
  <si>
    <t>MEDIDOR DE NIVEL/VAZÃO ULTRASSÔNICO ISCO SIGNATURE</t>
  </si>
  <si>
    <t>ISC68-4310-000-23M</t>
  </si>
  <si>
    <t>MEDIDOR DE VAZÃO MODELO ISCO SIGNATURE</t>
  </si>
  <si>
    <t>ISC68-4310-000-5M</t>
  </si>
  <si>
    <t>ISC68-4310-000-60M</t>
  </si>
  <si>
    <t>MEDIDOR DE NIVEL/VAZÃO ULTRASSÔNICO ISCO SIGNATURE COM 60 METROS DE CABO</t>
  </si>
  <si>
    <t>ISC68-4350-000-10M</t>
  </si>
  <si>
    <t>MEDIDOR DE VAZAO ÁREA X VELOCIDADE ISCO SIGNATURE</t>
  </si>
  <si>
    <t>ISC68-4350-000-23M</t>
  </si>
  <si>
    <t>MEDIDOR DE VAZÃO MODELO SIGNATURE COM SENSOR TIENET ÁREA X VELOCIDADE DE 23 METROS.</t>
  </si>
  <si>
    <t>ISC68-4350-100-10M</t>
  </si>
  <si>
    <t>SISTEMA DE MEDIÇÃO DE VAZÃO MODELO SIGNATURE PORTÁTIL ÁREA X VELOCIDADE</t>
  </si>
  <si>
    <t>ISC68-4360-060-10M</t>
  </si>
  <si>
    <t>MEDIDOR DE NIVEL/VAZÃO LASER FLOW ISCO SIGNATURE (CABO 10M)</t>
  </si>
  <si>
    <t>ISC68-4360-060-23M</t>
  </si>
  <si>
    <t>MEDIDOR DE NIVEL/VAZÃO LASER FLOW ISCO SIGNATURE (CABO 23M)</t>
  </si>
  <si>
    <t>ISC68-4360-061-3107</t>
  </si>
  <si>
    <t>SENSOR DE NIVEL/VAZÃO LASERFLOW TIENET360 COM 23 METROS DE CABO</t>
  </si>
  <si>
    <t>ISC68-4360-160</t>
  </si>
  <si>
    <t>ISC68-4700-001</t>
  </si>
  <si>
    <t>AMOSTRADOR AUTOMÁTICO REFRIGERADO MOD. 4700</t>
  </si>
  <si>
    <t>ISC68-4700-002</t>
  </si>
  <si>
    <t>ISC68-4700-003</t>
  </si>
  <si>
    <t>CONJUNTO DE GARRAFAS SEQUENCIAIS (AMOSTRADOR 4700)</t>
  </si>
  <si>
    <t>ISC68-4700-004</t>
  </si>
  <si>
    <t>CONJUNTO DE GARRAFAS PARA AMOSTRA</t>
  </si>
  <si>
    <t>ISC68-4700-005</t>
  </si>
  <si>
    <t>ISC68-4700-009</t>
  </si>
  <si>
    <t>GARRAFA DE POLIETILENO DE 10L</t>
  </si>
  <si>
    <t>ISC68-4700-010</t>
  </si>
  <si>
    <t>GARRAFA DE VIDRO DE 9,5 LITROS 2,5 GALÕES PARA AMOSTRADOR ISCO4700.</t>
  </si>
  <si>
    <t>ISC68-4700-011</t>
  </si>
  <si>
    <t>KIT DE CONFIGURAÇÃO DE 1 GARRAFA PARA COLETOR AUTOMÁTICO MOD. ISCO 4700.</t>
  </si>
  <si>
    <t>ISC68-4700-101</t>
  </si>
  <si>
    <t>TAMPA DE PROTEÇÃO DA BOMBA PERISTALTICA DOS AMOSTRADORES 4700 E 5800</t>
  </si>
  <si>
    <t>ISC68-4800-031</t>
  </si>
  <si>
    <t>ISC68-5304-001</t>
  </si>
  <si>
    <t>KIT COMPLETO DE AMOSTRAGEM PARA LINHA PRESSURIZADA</t>
  </si>
  <si>
    <t>ISC68-5304-007</t>
  </si>
  <si>
    <t>ISC68-5314-861</t>
  </si>
  <si>
    <t>BOMBA DE SUCÇÃO AUXILIAR PARA AMOSTRADORES ISCO</t>
  </si>
  <si>
    <t>ISC68-5800-001</t>
  </si>
  <si>
    <t>ISC68-5800-005</t>
  </si>
  <si>
    <t>CONJUNTO DE 4 GARRAFAS EM PE PARA AMOSTRADOR ISCO 5800</t>
  </si>
  <si>
    <t>ISC68-5800-006</t>
  </si>
  <si>
    <t>CONJUNTO DE 4 GARRAFAS EM VIDRO PARA AMOSTRADOR ISCO 5800</t>
  </si>
  <si>
    <t>ISC68-5800-007</t>
  </si>
  <si>
    <t>CONJUNTO DE 2 GARRAFAS EM POLIETILENO DE 10 LITROS PARA AMOSTRADOR ISCO 5800</t>
  </si>
  <si>
    <t>ISC68-5800-008</t>
  </si>
  <si>
    <t>OBSOLETO **USAR ISC68-5800-006** CONJUNTO DE 2 GARRAFAS EM VIDRO PARA AMOSTRADOR ISCO 5800</t>
  </si>
  <si>
    <t>ISC68-5800-009</t>
  </si>
  <si>
    <t>CONJUNTO DE 1 GARRAFA EM PE PARA AMOSTRADOR ISCO 5800</t>
  </si>
  <si>
    <t>ISC68-5800-010</t>
  </si>
  <si>
    <t>CONJUNTO DE 1 GARRAFA EM VIDRO PARA AMOSTRADOR ISCO 5800</t>
  </si>
  <si>
    <t>ISC68-5800-011</t>
  </si>
  <si>
    <t>ISC68-5800-012</t>
  </si>
  <si>
    <t>ISC68-5800-015</t>
  </si>
  <si>
    <t>CONJUNTO DE 24 GARRAFAS DE 1 LITRO EM POLIPROPILENO PARA AMOSTRADOR ISCO 5800</t>
  </si>
  <si>
    <t>ISC68-5800-016</t>
  </si>
  <si>
    <t>CONJUNTO DE 24 GARRAFAS EM VIDRO PARA AMOSTRADOR ISCO 5800</t>
  </si>
  <si>
    <t>ISC68-5800-019</t>
  </si>
  <si>
    <t>ISC68-5800-020</t>
  </si>
  <si>
    <t>CABO DE 3 METROS MULTIUSO PARA AMOSTRADOR ISCO 5800</t>
  </si>
  <si>
    <t>ISC68-5800-064</t>
  </si>
  <si>
    <t>ISC68-6700-006</t>
  </si>
  <si>
    <t>CONJ. DE 24 GARRAFAS 1 LITRO (POLIPROPILENO) PARA AMOSTRA SIMPLES/SEQUENCIAL (6712-FULL SIZE)</t>
  </si>
  <si>
    <t>ISC68-6700-007</t>
  </si>
  <si>
    <t>CONJUNTO DE 24 GARRAFAS DE VIDRO PARA AMOSTRAGEM SEQUENCIAL 6712 FS</t>
  </si>
  <si>
    <t>ISC68-6700-009</t>
  </si>
  <si>
    <t>CONJUNTO DE 12 GARRAFAS DE VIDRO PARA AMOSTRAGEM SEQUENCIAL 6712 FS</t>
  </si>
  <si>
    <t>ISC68-6700-010</t>
  </si>
  <si>
    <t>GARRAFAS DE 2L PARA AMOSTRADOR AUTOMÁTICO</t>
  </si>
  <si>
    <t>ISC68-6700-011</t>
  </si>
  <si>
    <t>CONJUNTO DE 8 GARRAFAS DE VIDRO (3,78 LITROS) PARA COLETOR AUTOMÁTICO MODELO 6712FS</t>
  </si>
  <si>
    <t>ISC68-6700-012</t>
  </si>
  <si>
    <t>CONJUNTO DE 4 GARRAFAS DE 3,78 LITROS PARA COLETOR AUTOMÁTICO MODELO 6712FS</t>
  </si>
  <si>
    <t>ISC68-6700-013</t>
  </si>
  <si>
    <t>CONJUNTO DE 4 GARRAFAS DE VIDRO (3,78 LITROS) PARA COLETOR AUTOMÁTICO MODELO 6712FS</t>
  </si>
  <si>
    <t>ISC68-6700-014</t>
  </si>
  <si>
    <t>GARRAFA EM POLIPROPILENO DE 10 L PARA AMOSTRA COMPOSTA AMOSTRADOR 6712FS</t>
  </si>
  <si>
    <t>ISC68-6700-015</t>
  </si>
  <si>
    <t>GARRAFA DE VIDRO DE 9,5 L PARA AMOSTRA COMPOSTA AMOSTRADOR 6712FS</t>
  </si>
  <si>
    <t>ISC68-6700-022</t>
  </si>
  <si>
    <t>CONJ. DE GARRAFAS PARA AMOSTRA SIMPLES/SEQUENCIAL</t>
  </si>
  <si>
    <t>ISC68-6700-025</t>
  </si>
  <si>
    <t>GARRAFA DE POLIETILENO DE 10 L PARA COLETORES AUTOMÁTICOS ISCO DA SÉRIE 6700 COMPACTO E PORTÁTIL</t>
  </si>
  <si>
    <t>ISC68-6700-032</t>
  </si>
  <si>
    <t>CONJUNTO DE 24 GARRAFAS DE 1 LITRO PARA AMOSTRAS SEQUENCIAIS DO COLETOR AUTOMÁTICO 6712FR.</t>
  </si>
  <si>
    <t>ISC68-6700-033</t>
  </si>
  <si>
    <t>CONJUNTO DE 24 GARRAFAS EM VIDRO PARA AMOSTRAGEM SEQÜENCIAL</t>
  </si>
  <si>
    <t>ISC68-6700-036</t>
  </si>
  <si>
    <t>CONJUNTO DE 2 GARRAFAS DE 7,5 LITROS EM POLIETILENO COM TAMPA</t>
  </si>
  <si>
    <t>ISC68-6700-038</t>
  </si>
  <si>
    <t>GARRAFA DE POLIETILENO DE 10 LITROS PARA AMOSTRADOR ISCO 6712 FR.</t>
  </si>
  <si>
    <t>ISC68-6700-039</t>
  </si>
  <si>
    <t>GARRAFA DE VIDRO 10 LITROS (2,5 GALÕES) PARA AMOSTRA</t>
  </si>
  <si>
    <t>ISC68-6700-040</t>
  </si>
  <si>
    <t>***OBSOLETO - USAR ISC68-6700-041*** GARRAFA DE POLIETILENO DE 15 LITROS 4 GALÕES PARA AMOSTRADOR IS</t>
  </si>
  <si>
    <t>ISC68-6700-041</t>
  </si>
  <si>
    <t>CONJUNTO PARA AMOSTRAGEM COMPOSTA COM GARRAFA DE 20L</t>
  </si>
  <si>
    <t>ISC68-6700-044</t>
  </si>
  <si>
    <t>COD. INCORRETO (USAR PN SEM ESPAÇO NO FINAL)</t>
  </si>
  <si>
    <t xml:space="preserve">ISC68-6700-044 </t>
  </si>
  <si>
    <t>ISC68-6700-046</t>
  </si>
  <si>
    <t>***USAR ISC60-6700-047-CEB*** TUBO DE DESCARGA PARA AMOSTRADORES 4700 E 6700</t>
  </si>
  <si>
    <t>ISC68-6700-047</t>
  </si>
  <si>
    <t>ISC68-6700-049</t>
  </si>
  <si>
    <t>MÓDULO DE VAZÃO ULTRASSÔNICO MODELO 710 - TELEDYNE ISCO</t>
  </si>
  <si>
    <t>ISC68-6700-050</t>
  </si>
  <si>
    <t>MÓDULO NÍVEL E VAZÃO 730 COM BORBULHAMENTO</t>
  </si>
  <si>
    <t>ISC68-6700-052</t>
  </si>
  <si>
    <t>MÓDULO ISCO 701 PARA MEDIÇÃO DE PH E TEMPERATURA</t>
  </si>
  <si>
    <t>ISC68-6700-056</t>
  </si>
  <si>
    <t>DISPOSITIVO RÁPIDO DE TRANSFERÊNCIA PARA AMOSTRADORES ISCO.</t>
  </si>
  <si>
    <t>ISC68-6700-062</t>
  </si>
  <si>
    <t>USAR PN ISC60-6700-062 - - - TUBO PARA BOMBA PERISTÁLTICA 5 UNIDADES</t>
  </si>
  <si>
    <t>ISC68-6700-068</t>
  </si>
  <si>
    <t>**OBSOLETO** MÓDULO DE VAZÃO 720 COM SENSOR SUBMERSO.</t>
  </si>
  <si>
    <t>ISC68-6700-080</t>
  </si>
  <si>
    <t>CONJ. DE GARRAFA PARA AMOSTRA COMPOSTA</t>
  </si>
  <si>
    <t>ISC68-6700-105</t>
  </si>
  <si>
    <t>KIT PROPAK PARA AMOSTRADORES LINHA ISCO 6700FS</t>
  </si>
  <si>
    <t>ISC68-6700-106</t>
  </si>
  <si>
    <t>***OBSOLETO**MÓDULO DE VAZÃO 750 COM SENSOR DE ÁREA VELOCIDADE</t>
  </si>
  <si>
    <t>ISC68-6700-134</t>
  </si>
  <si>
    <t>**OBSOLETO**CONJUNTO DE 03 CABOS EM AÇO INOXIDÁVEL E 01 CADEADO PARA AMOSTRADORES 6712 E 3700.</t>
  </si>
  <si>
    <t>ISC68-6700-135</t>
  </si>
  <si>
    <t>KIT BATERIA PARA BACK-UP DE AMOSTRADOR ISCO SÉRIE 6700FR</t>
  </si>
  <si>
    <t>ISC68-6710-070</t>
  </si>
  <si>
    <t>ISC68-6710-071</t>
  </si>
  <si>
    <t>AMOSTRADOR AUTOMÁTICO PORTÁTIL 6712C</t>
  </si>
  <si>
    <t>ISC68-6710-072</t>
  </si>
  <si>
    <t>AMOSTRADOR AUTOMÁTICO REFRIGERADO MODELO 6712FR</t>
  </si>
  <si>
    <t xml:space="preserve">ISC68-6710-072 </t>
  </si>
  <si>
    <t>COD. INCORRETO USAR SEM ESPAÇO</t>
  </si>
  <si>
    <t>ISC68-6710-072/60-53</t>
  </si>
  <si>
    <t>AMOSTRADOR AUTOMÁTICO ISCO 6700FR REMOTE PUMP</t>
  </si>
  <si>
    <t>ISC68-6710-073</t>
  </si>
  <si>
    <t>ISC68-6710-074</t>
  </si>
  <si>
    <t>PAINEL CONTROLADOR DO AMOSTRADOR 6712</t>
  </si>
  <si>
    <t>ISC68-6710-144</t>
  </si>
  <si>
    <t>AMOSTRADOR AUTOMÁTICO REGRIGERADO MODELO 6712FR-115VAC</t>
  </si>
  <si>
    <t>ISC68-7100-005</t>
  </si>
  <si>
    <t>MEDIDOR DE VAZÃO ISCO ADFM PRO20</t>
  </si>
  <si>
    <t>ISC68-7110-005</t>
  </si>
  <si>
    <t>ADFM PRO20 - (USO EM APLICAÇÕES MÓVEIS)</t>
  </si>
  <si>
    <t>ISC68-7200-006</t>
  </si>
  <si>
    <t>MEDIDOR DE VAZÃO ISCO HOT TAP (ADFM PRO20 HTI)</t>
  </si>
  <si>
    <t>ISC68-7500-014</t>
  </si>
  <si>
    <t>MÓDULO INTERFACE DIGITAL (ACCQMIN) X SAÍDA 4-20MA</t>
  </si>
  <si>
    <t>ISC69-2003-599</t>
  </si>
  <si>
    <t>SUPORTE PARA SUSPENSÃO DE EQUIPAMENTOS ISCO</t>
  </si>
  <si>
    <t>ISC69-2004-451</t>
  </si>
  <si>
    <t>CABO DE ALIMENTAÇÃO PARA LINHA 2100</t>
  </si>
  <si>
    <t>ISC69-2004-580</t>
  </si>
  <si>
    <t>CABO UNIVERSAL DE 3M PARA 2105</t>
  </si>
  <si>
    <t>ISC69-2004-582</t>
  </si>
  <si>
    <t>CABO ISCO DE 25,4CM PARA CONEXÃO MODULO 2105 A SONDA YSI.</t>
  </si>
  <si>
    <t>ISC69-2004-584</t>
  </si>
  <si>
    <t>CABO Y PARA CONEXÃO DO 2105 AO AMOSTRADOR</t>
  </si>
  <si>
    <t>ISC69-2004-585</t>
  </si>
  <si>
    <t>CABO Y USADO PARA CRIAR 2 CONEXÕES DO MODULO 2105 A SONDA YSI.</t>
  </si>
  <si>
    <t>ISC69-2903-138</t>
  </si>
  <si>
    <t>FILTRO DE CAPTAÇÃO EM AÇO INOX PARA BAIXAS VAZÕES</t>
  </si>
  <si>
    <t>ISC69-2953-011</t>
  </si>
  <si>
    <t>CHAPA DE RETENÇÃO DO COLETOR AUTOMÁTICO MOD. GLS.</t>
  </si>
  <si>
    <t>ISC69-2953-018</t>
  </si>
  <si>
    <t>CAIXA DO DESSECANTE DOS COLETORES AUTOMÁTICOS MODELOS GLS E GLACIER</t>
  </si>
  <si>
    <t>ISC69-2954-057</t>
  </si>
  <si>
    <t>***USAR ISC69-2954-068*** SUPORTE/ASSENTO DA PLACA DE CONTROLE DO TECLADO</t>
  </si>
  <si>
    <t>ISC69-2954-068</t>
  </si>
  <si>
    <t>PLACA DO TECLADO PARA AMOSTRADOR AUTOMÁTICO MOD. GLS.</t>
  </si>
  <si>
    <t>ISC69-2973-037</t>
  </si>
  <si>
    <t>COOLER PARA AMOSTRADOR AUTOMATICO AVALANCHE</t>
  </si>
  <si>
    <t>ISC69-2974-027</t>
  </si>
  <si>
    <t>FONTE DE ALIMENTAÇÃO BIVOLT 220/110VAC +SENSOR TEMPERATURA</t>
  </si>
  <si>
    <t>ISC69-3703-008</t>
  </si>
  <si>
    <t>CAPA DE PROTEÇÃO ELETROSTÁTICA PARA PLACA DO AMOSTRADOR AUTOMÁTICO 3700</t>
  </si>
  <si>
    <t>ISC69-3703-282</t>
  </si>
  <si>
    <t>ARO DE METAL PARA ACABAMENTO DO PAINEL AMOSTRADOR 3700</t>
  </si>
  <si>
    <t>ISC69-3704-003</t>
  </si>
  <si>
    <t>USAR ITEM ISC69-3704-297 - ASSENTO PARA A PLACA DO CIRCUITO DOS AMOSTRADORES 3700</t>
  </si>
  <si>
    <t>ISC69-3704-180</t>
  </si>
  <si>
    <t>***ISC69-3704-298***PLACA PARA AMOSTRADOR ISCO 3700 CPU</t>
  </si>
  <si>
    <t>ISC69-3704-297</t>
  </si>
  <si>
    <t>***USAR ISC60-9004-418*** ASSENTO PARA A PLACA DO CIRCUITO DOS AMOSTRADORES ISCO 3700</t>
  </si>
  <si>
    <t>ISC69-3704-298</t>
  </si>
  <si>
    <t>PLACA PRINCIPAL PARA AMOSTRADOR AUTOMÁTICO MOD. 3700.- PLACA DE CONTROLE.</t>
  </si>
  <si>
    <t>ISC69-4303-009</t>
  </si>
  <si>
    <t>ADESIVO DO PAINEL FRONTAL E TECLADO DO MEDIDOR ISCO MODELO SIGNATURE</t>
  </si>
  <si>
    <t>ISC69-4703-069</t>
  </si>
  <si>
    <t>OBSOLETO - USAR ISC60-4703-070</t>
  </si>
  <si>
    <t>ISC69-4704-004</t>
  </si>
  <si>
    <t>CIRCUITO ELETRÔNICO DA BOMBA DO COLETOR AUTOMÁTICO 4700.</t>
  </si>
  <si>
    <t>ISC69-4704-025</t>
  </si>
  <si>
    <t>SENSOR DA BOMBA PARA O AMOSTRADOR AUTOMÁTICO ISCO 4700</t>
  </si>
  <si>
    <t>ISC69-4704-026</t>
  </si>
  <si>
    <t>SENSOR DO BRAÇO DISTRIBUIDOR (AMOSTRADOR 4700)</t>
  </si>
  <si>
    <t>ISC69-4704-054</t>
  </si>
  <si>
    <t>USAR ITEM ISC69-5804-054 - - SENSOR TEMPERATURA/EVAPORAÇÃO (AMOSTRADOR 4700)</t>
  </si>
  <si>
    <t>ISC69-5803-005</t>
  </si>
  <si>
    <t>ADESIVO DO PAINEL DE CONTROLE DO AMOSTRADOR ISCO MODELO 5800</t>
  </si>
  <si>
    <t>ISC69-5804-054</t>
  </si>
  <si>
    <t>SENSOR TEMPERATURA/EVAPORAÇÃO PARA AMOSTRADOR ISCO MODELO 4700</t>
  </si>
  <si>
    <t>ISC69-5804-062</t>
  </si>
  <si>
    <t>CIRCUITO ELETRÔNICO DA BOMBA DO COLETOR AUTOMÁTICO MODELO 4700 E 5800</t>
  </si>
  <si>
    <t>ISC69-9003-518</t>
  </si>
  <si>
    <t>***USAR  ISC60-9004-413*** CAIXA PARA BOLSA DESSECANTE DOS COLETORES AUTOMÁTICOS SÉRIE 6700 E AVALAN</t>
  </si>
  <si>
    <t>ISC69-9003-554</t>
  </si>
  <si>
    <t>ESCUDO DE PROTEÇÃO DO CIRCUITO IMPRESSO DA BOMBA PERISTÁTICA</t>
  </si>
  <si>
    <t>ISC69-9003-555</t>
  </si>
  <si>
    <t>PAPELÃO DA BOMBA 2 PARA AMOSTRADOR AUTOMÁTICO 6700FR E 6712</t>
  </si>
  <si>
    <t>ISC69-9003-578</t>
  </si>
  <si>
    <t>ETIQUETA PARA PAINEL DE CONTROLE 6712</t>
  </si>
  <si>
    <t>ISC69-9003-647</t>
  </si>
  <si>
    <t>TRAVA DA TAMPA PARA AMOSTRADOR AUTOMÁTICO 6712</t>
  </si>
  <si>
    <t>ISC99-000-208</t>
  </si>
  <si>
    <t>***OBSOLETO**BOLSA DESSECANTE EM TYVEK</t>
  </si>
  <si>
    <t>ISCHID3700-01</t>
  </si>
  <si>
    <t>AMOSTRADOR AUTOMÁTICO  MODELO 3700 FULL SIZE</t>
  </si>
  <si>
    <t>ISCHID3700C-01</t>
  </si>
  <si>
    <t>AMOSTRADOR AUTOMÁTICO MODELO 3700C</t>
  </si>
  <si>
    <t>ISCHID3700C-02</t>
  </si>
  <si>
    <t>AMOSTRADOR CONTINUO MOD ISCO 3700</t>
  </si>
  <si>
    <t>ISCHID3700C-03</t>
  </si>
  <si>
    <t>AMOSTRADOR PARA AMOSTRAS SEQUENCIAIS  COM PAINEL CONTROLADOR E BOMBA PERISTALTICA INTEGRADA</t>
  </si>
  <si>
    <t>ISCHID3700C-04</t>
  </si>
  <si>
    <t>ISCHID3700C-05</t>
  </si>
  <si>
    <t>ISCHID3710-01</t>
  </si>
  <si>
    <t>AMOSTRADOR AUTOMÁTICO MODELO 3710</t>
  </si>
  <si>
    <t>ISCHID5800-01</t>
  </si>
  <si>
    <t>AMOSTRADOR AUTOMÁTICO FIXO REFRIGERADO</t>
  </si>
  <si>
    <t>ISCHID5800-02</t>
  </si>
  <si>
    <t>AMOSTRADOR AUTOMÁTICO FIXO REFRIGERADO ISCO</t>
  </si>
  <si>
    <t>ISCHID5800-03</t>
  </si>
  <si>
    <t>ISCHID5800-04</t>
  </si>
  <si>
    <t>ISCHID5800-05</t>
  </si>
  <si>
    <t>ISCHID5800-06</t>
  </si>
  <si>
    <t>ISCHID5800-07</t>
  </si>
  <si>
    <t>ISCHID5800-08</t>
  </si>
  <si>
    <t>ISCHID5800-09</t>
  </si>
  <si>
    <t>ISCHID5800-10</t>
  </si>
  <si>
    <t>ISCHID5800-11</t>
  </si>
  <si>
    <t>ISCHID6712C-02</t>
  </si>
  <si>
    <t>AMOSTRADOR AUTOMÁTICO ISCO 6712C</t>
  </si>
  <si>
    <t>ISCHID6712FR-01</t>
  </si>
  <si>
    <t>ISCHID6712FR-02</t>
  </si>
  <si>
    <t>AMOSTRADOR  AUTOMÁTICO</t>
  </si>
  <si>
    <t>ISCHID6712FR-03</t>
  </si>
  <si>
    <t>AMOSTRADOR AUTOMÁTICO ISCO 6712FRCONJUNTO DE AMOSTRADOR 6712 REFRIGERADO</t>
  </si>
  <si>
    <t>ISCHID6712FR-04</t>
  </si>
  <si>
    <t>AMOSTRADOR AUTOMÁTICO TELEDYNE ISCO6712FR (REFRIGERADO 127V) - 24 GARRAFAS + 7,2 MTS</t>
  </si>
  <si>
    <t>ISCHID6712FR-05</t>
  </si>
  <si>
    <t>ISCHID6712FR-06</t>
  </si>
  <si>
    <t>ISCHID6712FR-07</t>
  </si>
  <si>
    <t>AMOSTRADOR AUTOMÁTICO REFRIGERADO PROGRAMAVEL - 6712FR (ISCO)</t>
  </si>
  <si>
    <t>ISCHID6712FS-01</t>
  </si>
  <si>
    <t>AMOSTRADOR PARA COLETA COMPOSTA 6712FS</t>
  </si>
  <si>
    <t>ISCHID6712FS-02</t>
  </si>
  <si>
    <t>AMOSTRADOR AUTOMÁTICO PORTÁTIL</t>
  </si>
  <si>
    <t>ISCHID6712FS-03</t>
  </si>
  <si>
    <t>AMOSTRADOR AUTOMÁTICO PORTÁTIL 6712FS</t>
  </si>
  <si>
    <t>ISCHID6712FS-04</t>
  </si>
  <si>
    <t>AMOSTRADOR PORTÁTIL PARA EFLUENTES 6172FS</t>
  </si>
  <si>
    <t>ISCHID6712FS-05</t>
  </si>
  <si>
    <t>ISCHID6712FS-06</t>
  </si>
  <si>
    <t>ISCHID6712FS-07</t>
  </si>
  <si>
    <t>ISCHID6712FS-08</t>
  </si>
  <si>
    <t>ISCHID6712FS-09</t>
  </si>
  <si>
    <t>AMOSTRADOR PORTÁTIL PARA EFLUENTES 6712FS</t>
  </si>
  <si>
    <t>ISCHID6712FS-10</t>
  </si>
  <si>
    <t>ISCHID6712FS-11</t>
  </si>
  <si>
    <t>ISCHIDAVA-01</t>
  </si>
  <si>
    <t>CONJUNTO DE AMOSTRADOR AUTOMÁTICO REFRIGERADO PORTÁTIL - AVALANCHE</t>
  </si>
  <si>
    <t>ISCHIDAVA-02</t>
  </si>
  <si>
    <t>AMOSTRADOR REFRIGERADO PORTÁTIL</t>
  </si>
  <si>
    <t>ISCHIDAVA-03</t>
  </si>
  <si>
    <t>AMOSTRADOR AUTOMÁTICO REFRIGERADO PORTÁTIL</t>
  </si>
  <si>
    <t>ISCHIDAVA-04</t>
  </si>
  <si>
    <t>AMOSTRADOR AUTOMÁTICO REFRIGERADO PORTÁTIL - AVALANCHE</t>
  </si>
  <si>
    <t>ISCHIDBLZZRD-01</t>
  </si>
  <si>
    <t>COLETOR AUTOMÁTICO REFRIGERADOMODELO BLZZRD</t>
  </si>
  <si>
    <t>ISCHIDBLZZRD-02</t>
  </si>
  <si>
    <t>ISCHIDBLZZRD-03</t>
  </si>
  <si>
    <t>ISCHIDBLZZRD-04</t>
  </si>
  <si>
    <t>ISCHIDGLA-01</t>
  </si>
  <si>
    <t>AMOSTRADOR AUTOMÁTICO REFRIGERADO PORTÁTIL - GLACIER</t>
  </si>
  <si>
    <t>ISCHIDGLS-01</t>
  </si>
  <si>
    <t>AMOSTRADOR AUTÓMÁTICO MODELO TELEDYNE ISCO GLS</t>
  </si>
  <si>
    <t>ISCHIDGLS-02</t>
  </si>
  <si>
    <t>AMOSTRADOR AUTOMÁTICO PORTÁTIL PARA COLETA DE ESGOTO</t>
  </si>
  <si>
    <t>ISCHIDGLS-03</t>
  </si>
  <si>
    <t>AMOSTRADOR AUTOMÁTICO PORTÁTIL MODELO GLS COMPLETO</t>
  </si>
  <si>
    <t>ISCHIDGLS-04</t>
  </si>
  <si>
    <t>ISCHIDGLS-05</t>
  </si>
  <si>
    <t>AMOSTRADOR DE MONITORAMENTO PARA PH ECONDUTIVIDADE MODELO GLS (ISCO)</t>
  </si>
  <si>
    <t>ISCHIDGLS-06</t>
  </si>
  <si>
    <t>ISCHIDGLS-07</t>
  </si>
  <si>
    <t>ISCHIDGLS-08</t>
  </si>
  <si>
    <t>AMOSTRADOR ISCO GLS - GARRAFA 10 LITROS</t>
  </si>
  <si>
    <t>ISCHIDSIG-01</t>
  </si>
  <si>
    <t>ISCHIDSIG-02</t>
  </si>
  <si>
    <t>MEDIDOR DE VAZÃO SIGNATURE - CONJUNTO TRANSMISSOR, VELOCIDADE E PROFUNDIDADE</t>
  </si>
  <si>
    <t>ISCHIDSIG-03</t>
  </si>
  <si>
    <t>MEDIDOR DE VAZÃO ÁRA VELOCIDADE SIGNATURE</t>
  </si>
  <si>
    <t>ISCHIDSIG-05</t>
  </si>
  <si>
    <t>MEDIDOR VELOCIDADE E FLUXO/TELEDYNE</t>
  </si>
  <si>
    <t>ISCHIDSIG-06</t>
  </si>
  <si>
    <t>SISTEMA DE MEDIÇÃO DE VAZÃO MODELO TELEDYNE ISCO SIGNATURE ÁREA X VELOCIDADE</t>
  </si>
  <si>
    <t>ISCHIDSIG-07</t>
  </si>
  <si>
    <t>ISCHIDSIG-08</t>
  </si>
  <si>
    <t>ISCHIDSIGN-01</t>
  </si>
  <si>
    <t>MEDIDOR ÁREA X VELOCIDADE POR ULTRASSOM COM SAÍDA 4-20MA, MOD. SIGNATURE</t>
  </si>
  <si>
    <t>ISCO3210</t>
  </si>
  <si>
    <t>MEDIDOR DE VAZÃO ULTRASSÔNICO MODELO 3210 - ISCO</t>
  </si>
  <si>
    <t>ISCWARRANTY1Y2151</t>
  </si>
  <si>
    <t>GARANTIA EXTENDIDA DE 1 ANO P/ ISCO2151</t>
  </si>
  <si>
    <t>ISI0006370</t>
  </si>
  <si>
    <t>SOLUÇÃO DE CALIBRAÇÃO DE PH 4</t>
  </si>
  <si>
    <t>ISI0006380</t>
  </si>
  <si>
    <t>CONSULTAR PREÇO COM LOGÍSTICA</t>
  </si>
  <si>
    <t>Inativo Inativo</t>
  </si>
  <si>
    <t>ISI0006390</t>
  </si>
  <si>
    <t>SOLUÇÃO DE CALIBRAÇÃO DE PH 7</t>
  </si>
  <si>
    <t>ISI0017670</t>
  </si>
  <si>
    <t>SOLUÇAO DE CALIBRAÇAO SENSOR DE OXIGÊNIO DISSOLVIDO</t>
  </si>
  <si>
    <t>ISI0020680</t>
  </si>
  <si>
    <t>SOLUÇAO DE CALIBRAÇAO 1413US/CM 1L</t>
  </si>
  <si>
    <t>ISI0020690</t>
  </si>
  <si>
    <t>SOLUÇÃO DE CALIBRAÇÃO DE CONDUTIVIDADE 12890 S, 1 LITRO</t>
  </si>
  <si>
    <t>ISI0021070</t>
  </si>
  <si>
    <t>ISI0026590</t>
  </si>
  <si>
    <t>ISI0032050</t>
  </si>
  <si>
    <t>SENSOR NITRATO PARA SONDA IN-SITU</t>
  </si>
  <si>
    <t>ISI0032060</t>
  </si>
  <si>
    <t>SENSOR AMONIA PARA SONDA IN-SITU</t>
  </si>
  <si>
    <t>ISI0032070</t>
  </si>
  <si>
    <t>SENSOR CLORETO</t>
  </si>
  <si>
    <t>ISI0032080</t>
  </si>
  <si>
    <t>KIT DE CALIBRAÇAO</t>
  </si>
  <si>
    <t>ISI0032090</t>
  </si>
  <si>
    <t>KIT CALIBRAÇÃO DE SENSOR DE CONDUTIVIDADE (ALTA E BAIXA) PARA TROLL 9500 E ACQUA TROLL.</t>
  </si>
  <si>
    <t xml:space="preserve">ISI0032110 </t>
  </si>
  <si>
    <t>UTILIZAR COD SEM ESPAÇO NO FINAL</t>
  </si>
  <si>
    <t>ISI0032120</t>
  </si>
  <si>
    <t>KIT DE CALIBRAÇÃO SENSORES DE PH E ORP</t>
  </si>
  <si>
    <t>ISI0032140</t>
  </si>
  <si>
    <t>KIT DE CALIBRAÇÃO PARA SENSOR DE AMONIA</t>
  </si>
  <si>
    <t>ISI0032210</t>
  </si>
  <si>
    <t>***INATIVO***SOLUÇÃO ZOBELL DE 1 LITRO (FERRICIANETO DE POTÁSSIO) PARA CALIBRAÇÃO.</t>
  </si>
  <si>
    <t>ISI0032230</t>
  </si>
  <si>
    <t>SOLUÇÃO DE CALIBRAÇÃO DE NITRATO - CONCENTRAÇÃO DE 140 PPM</t>
  </si>
  <si>
    <t>ISI0032260</t>
  </si>
  <si>
    <t>SOLUÇÃO DE CALIBRAÇÃO DE AMÔNIA - CONCENTRAÇÃO DE 140 PPM</t>
  </si>
  <si>
    <t>ISI0032290</t>
  </si>
  <si>
    <t>SOLUÇÃO DE CALIBRAÇÃO DE CLORETO - CONCENTRAÇÃO DE 355 PPM</t>
  </si>
  <si>
    <t>ISI0032500</t>
  </si>
  <si>
    <t>SOLUÇÃO DE CALIBRAÇÃO DE CLORETO - CONCENTRAÇÃO DE 35,5 PPM</t>
  </si>
  <si>
    <t>ISI0032510</t>
  </si>
  <si>
    <t>SOLUÇÃO DE CALIBRAÇÃO DE AMÔNIA - CONCENTRAÇÃO DE 14 PPM</t>
  </si>
  <si>
    <t>ISI0032520</t>
  </si>
  <si>
    <t>SOLUÇÃO DE CALIBRAÇÃO DE NITRATO - CONCENTRAÇÃO DE 14 PPM</t>
  </si>
  <si>
    <t>ISI0032560</t>
  </si>
  <si>
    <t>**NÃO É MAIS VENDIDO** SOLUÇÃO DE CALIBRAÇÃO DE CONDUTIVIDADE 147US</t>
  </si>
  <si>
    <t>ISI0032630</t>
  </si>
  <si>
    <t>KIT DE CALIBRAÇÃO PARA SENSOR DE CONDUTIVIDADE</t>
  </si>
  <si>
    <t>ISI0032690</t>
  </si>
  <si>
    <t>KIT DE CALIBRAÇÃO DE CLORETO, INCLUI DOIS LITROS DE CADA: 35.5,0355 PPM</t>
  </si>
  <si>
    <t>ISI0032870</t>
  </si>
  <si>
    <t>**INATVO** SENSOR OD CLARK</t>
  </si>
  <si>
    <t>ISI0033070</t>
  </si>
  <si>
    <t>SOLUÇÃO DE CALIBRAÇÃO (10NTU) PARA SENSOR DE TURBIDEZ DA SONDA TROLL 9500</t>
  </si>
  <si>
    <t>ISI0033100</t>
  </si>
  <si>
    <t>SOLUÇAO DE CALIBRAÇAO (100NTU) SENSOR DE TURBIDEZ</t>
  </si>
  <si>
    <t>ISI0033210</t>
  </si>
  <si>
    <t>SENSOR DE CONDUTIVIDADE BAIXA PARA SONDA TROLL MODELO 9500</t>
  </si>
  <si>
    <t>ISI0033220</t>
  </si>
  <si>
    <t>**INATIVO** SENSOR DA ALTA CONDUTIVIDADE</t>
  </si>
  <si>
    <t>ISI0041000</t>
  </si>
  <si>
    <t>ANALISADOR MULTIPARÂMETROS MOD. MP TROLL 9000</t>
  </si>
  <si>
    <t>ISI0042110</t>
  </si>
  <si>
    <t>CHAVE REMOÇÃO SENSOR SONDAS TROLL9500</t>
  </si>
  <si>
    <t>ISI0042920</t>
  </si>
  <si>
    <t>SENSOR DE PRESSÃO 11M (15 PSIG) PARA TROLL 9500</t>
  </si>
  <si>
    <t>ISI0043400</t>
  </si>
  <si>
    <t>ISI0043420</t>
  </si>
  <si>
    <t>SENSOR PRESSÃO/TURBIDEZ (11M)</t>
  </si>
  <si>
    <t>ISI0044130</t>
  </si>
  <si>
    <t>ISI0044510</t>
  </si>
  <si>
    <t>ISI0047260</t>
  </si>
  <si>
    <t>ITEM OBSOLETO - ADAPTADOR COMIT2</t>
  </si>
  <si>
    <t>ISI0048580</t>
  </si>
  <si>
    <t>KIT DE CALIBRAÇÃO PARA SENSOR RDO</t>
  </si>
  <si>
    <t>ISI0051300-01-01</t>
  </si>
  <si>
    <t>LEVELTROLL500 (5 PSIG)</t>
  </si>
  <si>
    <t>ISI0051450</t>
  </si>
  <si>
    <t>BATERIA EXTERNA PARA LEVELTROLL</t>
  </si>
  <si>
    <t>ISI0051480</t>
  </si>
  <si>
    <t>CONEXÃO PARA SUSTENTAÇÃO DE LEVELTROLL 500 E 700 BAROTROLL E TROLL9500</t>
  </si>
  <si>
    <t>ISI0051490</t>
  </si>
  <si>
    <t>EXTENSOR PARA CABO</t>
  </si>
  <si>
    <t>ISI0051810</t>
  </si>
  <si>
    <t>DESSECANTE PARA CABO DE COMUNICAÇÃO E DISPOSITIVOS TROLL</t>
  </si>
  <si>
    <t>ISI0052000-06-01</t>
  </si>
  <si>
    <t>CONEXOES PARA POÇO</t>
  </si>
  <si>
    <t>ISI005200001010101</t>
  </si>
  <si>
    <t>CABO VENTILADO EM POLIURETANO</t>
  </si>
  <si>
    <t>ISI005200001010104</t>
  </si>
  <si>
    <t>CABO VENTILADO EM POLIURETANO 4 M</t>
  </si>
  <si>
    <t>ISI005200001010105</t>
  </si>
  <si>
    <t>CABO VENTILADO EM POLIURETANO 5 M</t>
  </si>
  <si>
    <t>ISI005200001010110</t>
  </si>
  <si>
    <t>CABO VENTILADO EM POLIURETANO 10 M</t>
  </si>
  <si>
    <t>ISI0052000010101100</t>
  </si>
  <si>
    <t>CABO VENTILADO EM POLIURETANO 100 M</t>
  </si>
  <si>
    <t>ISI005200001010111</t>
  </si>
  <si>
    <t>CABO VENTILADO EM POLIURETANO 11 M</t>
  </si>
  <si>
    <t>ISI0052000010101110</t>
  </si>
  <si>
    <t>CABO VENTILADO EM POLIURETANO 110 M</t>
  </si>
  <si>
    <t>ISI0052000010101130</t>
  </si>
  <si>
    <t>CABO VENTILADO 130,00 METROS DE COMPRIMENTO</t>
  </si>
  <si>
    <t>ISI005200001010115</t>
  </si>
  <si>
    <t>CABO VENTILADO EM POLIURETANO 15 M</t>
  </si>
  <si>
    <t>ISI0052000010101150</t>
  </si>
  <si>
    <t>CABO VENTILADO EM POLIURETANO 150 M</t>
  </si>
  <si>
    <t>ISI0052000010101190</t>
  </si>
  <si>
    <t>CABO VENTILADO PARA SONDA TROLL 9500, LEVELTROLL E ACQUATROLL</t>
  </si>
  <si>
    <t>ISI005200001010120</t>
  </si>
  <si>
    <t>CABO VENTILADO EM POLIURETANO 20 M</t>
  </si>
  <si>
    <t>ISI0052000010101200</t>
  </si>
  <si>
    <t>CABO VENTILADO EM POLIURETANO 200 M</t>
  </si>
  <si>
    <t>ISI0052000010101210</t>
  </si>
  <si>
    <t>ISI005200001010125</t>
  </si>
  <si>
    <t>CABO VENTILADO EM POLIURETANO 25 M</t>
  </si>
  <si>
    <t>ISI0052000010101250</t>
  </si>
  <si>
    <t>CABO VENTILADO EM POLIURETANO 250 M</t>
  </si>
  <si>
    <t>ISI005200001010130</t>
  </si>
  <si>
    <t>CABO VENTILADO EM POLIURETANO DE 30M</t>
  </si>
  <si>
    <t>ISI0052000010101300</t>
  </si>
  <si>
    <t>CABO VENTILADO EM POLIURETANO 300 M</t>
  </si>
  <si>
    <t>ISI0052000010101350</t>
  </si>
  <si>
    <t>**INATIVO** CABO VENTILADO EM POLIURETANO 350 M</t>
  </si>
  <si>
    <t>ISI005200001010140</t>
  </si>
  <si>
    <t>CABO VENTILADO EM POLIURETANO DE 40M</t>
  </si>
  <si>
    <t>ISI0052000010101400</t>
  </si>
  <si>
    <t>CABO VENTILADO EM POLIURETANO 400 M</t>
  </si>
  <si>
    <t>ISI005200001010150</t>
  </si>
  <si>
    <t>CABO DE 50M EM POLIURETANO VENTILADO</t>
  </si>
  <si>
    <t>ISI005200001010160</t>
  </si>
  <si>
    <t>CABO VENTILADO EM POLIURETANO DE 60M</t>
  </si>
  <si>
    <t>ISI005200001010170</t>
  </si>
  <si>
    <t>CABO VENTILADO EM POLIURETANO 70 M</t>
  </si>
  <si>
    <t>ISI005200001010190</t>
  </si>
  <si>
    <t>CABO VENTILADO EM POLIURETANO 90 M</t>
  </si>
  <si>
    <t>ISI005200001010312</t>
  </si>
  <si>
    <t>CABO COMUNICAÇÃO SONDA TROLL 9500 OU   LEVEL TROLL (12,00 M - CABO STRIPADO)</t>
  </si>
  <si>
    <t>ISI005200001010315</t>
  </si>
  <si>
    <t>ISI0052000010103150</t>
  </si>
  <si>
    <t>CABO VENTILADO EM POLUERETANO DE 150M</t>
  </si>
  <si>
    <t>ISI005200001010320</t>
  </si>
  <si>
    <t>CABO PARA TROLL 9500 E LEVELTROLL</t>
  </si>
  <si>
    <t>ISI005200001010322</t>
  </si>
  <si>
    <t>CABO COMUNICAÇÃO SONDA TROLL 9500 OU  LEVEL TROLL (22,00 M - CABO STRIPADO)</t>
  </si>
  <si>
    <t>ISI005200001010350</t>
  </si>
  <si>
    <t>CABO VENTILADO EM POLIURETANO 50 M</t>
  </si>
  <si>
    <t>ISI005200001020103</t>
  </si>
  <si>
    <t>CABO POLIURETANO VENTILADO DE 3 METROS</t>
  </si>
  <si>
    <t>ISI005200001020111</t>
  </si>
  <si>
    <t>**INATIVO** CABO VENTILADO EM POLIURETANO 11 M - COM BOBINA</t>
  </si>
  <si>
    <t>ISI005200001020140</t>
  </si>
  <si>
    <t>CABO VENTILADO DE 40,00 METROS</t>
  </si>
  <si>
    <t>ISI005200001040130</t>
  </si>
  <si>
    <t>CABO VENTILADO EM POLIURETANO 30 M</t>
  </si>
  <si>
    <t>ISI0052000010501210</t>
  </si>
  <si>
    <t>CABO VENTILADO EM POLIURETANO 210 M</t>
  </si>
  <si>
    <t>ISI005200003010201</t>
  </si>
  <si>
    <t>CABO NÃO VENTILADO PARA SONDA TROLL E LEVELTROLL</t>
  </si>
  <si>
    <t>ISI005200003010202</t>
  </si>
  <si>
    <t>CABO NÃO-VENTILADO EM POLIURETANO 2 M</t>
  </si>
  <si>
    <t>ISI005200003010204</t>
  </si>
  <si>
    <t>CABO NÃO-VENTILADO EM POLIURETANO 4 M.</t>
  </si>
  <si>
    <t>ISI0052000030102040</t>
  </si>
  <si>
    <t>CABO NÃO-VENTILADO EM POLIURETANO 40 M.</t>
  </si>
  <si>
    <t>ISI005200003010210</t>
  </si>
  <si>
    <t>CABO NÃO-VENTILADO EM POLIURETANO 10 M</t>
  </si>
  <si>
    <t>ISI0052000030102100</t>
  </si>
  <si>
    <t>CABO NÃO-VENTILADO EM POLIURETANO 100 M</t>
  </si>
  <si>
    <t>ISI005200003010212</t>
  </si>
  <si>
    <t>CABO NÃO-VENTILADO EM POLIURETANO 12 M</t>
  </si>
  <si>
    <t>ISI0052000030102150</t>
  </si>
  <si>
    <t>CABO NÃO-VENTILADO EM POLIURETANO 150 M</t>
  </si>
  <si>
    <t>ISI005200003010220</t>
  </si>
  <si>
    <t>CABO NÃO-VENTILADO EM POLIURETANO 20 M</t>
  </si>
  <si>
    <t>ISI0052000030102200</t>
  </si>
  <si>
    <t>CABO NÃO-VENTILADO EM POLIURETANO 200 M</t>
  </si>
  <si>
    <t>ISI005200003010225</t>
  </si>
  <si>
    <t>CABO NÃO-VENTILADO EM POLIURETANO 25 M</t>
  </si>
  <si>
    <t>ISI005200003010230</t>
  </si>
  <si>
    <t>CABO NÃO-VENTILADO EM POLIURETANO DE 30M</t>
  </si>
  <si>
    <t>ISI005200003010240</t>
  </si>
  <si>
    <t>CABO NÃO-VENTILADO EM POLIURETANO 40 M</t>
  </si>
  <si>
    <t>ISI005200003010250</t>
  </si>
  <si>
    <t>CABO NÃO-VENTILADO EM POLIURETANO 50 M</t>
  </si>
  <si>
    <t>ISI005200003010260</t>
  </si>
  <si>
    <t>CABO NÃO-VENTILADO EM POLIURETANO DE 60M</t>
  </si>
  <si>
    <t>ISI005200003010280</t>
  </si>
  <si>
    <t>CABO NÃO-VENTILADO EM POLIURETANO DE 80M</t>
  </si>
  <si>
    <t>ISI0052000030102880</t>
  </si>
  <si>
    <t>CABO NÃO-VENTILADO EM POLIURETANO 880 M</t>
  </si>
  <si>
    <t>ISI005200003010410</t>
  </si>
  <si>
    <t>ISI0052000030104120</t>
  </si>
  <si>
    <t>CABO NÃO-VENTILADO EM POLIURETANO 120 M</t>
  </si>
  <si>
    <t>ISI005200003020240</t>
  </si>
  <si>
    <t>CABO DE 40 METROS EM POLIURETANO NÃO VENTILADO</t>
  </si>
  <si>
    <t>ISI0052000030302200</t>
  </si>
  <si>
    <t>CABO NÃO-VENTILADO EM POLIURETANO 200 M COM CARRETILHA</t>
  </si>
  <si>
    <t>ISI005200005010501</t>
  </si>
  <si>
    <t>CABO DE TEFZEL VENTILADO 1M</t>
  </si>
  <si>
    <t>ISI005200005010525</t>
  </si>
  <si>
    <t>CABO DE TEFZEL VENTILADO 25M</t>
  </si>
  <si>
    <t>ISI0052230</t>
  </si>
  <si>
    <t>DESSECANTE TAMANHO PEQUENO PARA CABO DE COMUNICAÇÃO</t>
  </si>
  <si>
    <t>ISI0052500</t>
  </si>
  <si>
    <t>CABO ADAPTADOR USB PARA LEVELTROLL E TROLL 9500</t>
  </si>
  <si>
    <t>ISI0052510</t>
  </si>
  <si>
    <t>CABO DE PROGRAMAÇÃO PARA LEVELTROLL</t>
  </si>
  <si>
    <t>ISI0053310</t>
  </si>
  <si>
    <t>CABO ESTRIPADO DE COMUNICAÇÃO DE LEVELTROLL/TROLL9500 COM DATALOGGER</t>
  </si>
  <si>
    <t>ISI0055050</t>
  </si>
  <si>
    <t>CONEXÃO PARA SUSTENTAÇÃO DE LEVELTROLL 300</t>
  </si>
  <si>
    <t>ISI0055300</t>
  </si>
  <si>
    <t>LEVELTROLL300 30PSI (10.9M)</t>
  </si>
  <si>
    <t>ISI0055310</t>
  </si>
  <si>
    <t>LEVELTROLL300 100PSI (60,1 M)</t>
  </si>
  <si>
    <t>ISI0055320</t>
  </si>
  <si>
    <t>LEVELTROLL300 300PSI (200,7 M)</t>
  </si>
  <si>
    <t>ISI0055340</t>
  </si>
  <si>
    <t>LEVELTROLL300 (100 PSI)</t>
  </si>
  <si>
    <t>ISI0056010</t>
  </si>
  <si>
    <t>ACQUATROLL 200</t>
  </si>
  <si>
    <t>ISI0056020</t>
  </si>
  <si>
    <t>ACQUATROLL 200 SENSOR DE NÍVEL</t>
  </si>
  <si>
    <t>ISI0056030</t>
  </si>
  <si>
    <t>ISI0056040</t>
  </si>
  <si>
    <t>ISI0056050</t>
  </si>
  <si>
    <t>ACQUATROLL 200 ACQUATROLL 200 LEVEL SENSOR RANGE.</t>
  </si>
  <si>
    <t>ISI0056060</t>
  </si>
  <si>
    <t>ACQUATROLL 200 (RANGE 30PSIA- 10.9M - ABSOLUTO</t>
  </si>
  <si>
    <t>ISI0056070</t>
  </si>
  <si>
    <t>ISI0056080</t>
  </si>
  <si>
    <t>ISI0056140</t>
  </si>
  <si>
    <t>ADAPTADOR RS232 PARA LEVELTROLL E TROLL 9500</t>
  </si>
  <si>
    <t>ISI0056150</t>
  </si>
  <si>
    <t>ISI0057720</t>
  </si>
  <si>
    <t>COMPUTADOR DE MÃO RUGGED READER 500MHZ</t>
  </si>
  <si>
    <t>ISI0057740</t>
  </si>
  <si>
    <t>COMPUTADOR DE MÃO RUGGED READER</t>
  </si>
  <si>
    <t>ISI0059510</t>
  </si>
  <si>
    <t>SENSOR DE PH</t>
  </si>
  <si>
    <t>ISI0059520</t>
  </si>
  <si>
    <t>SENSOR COMBO PH/ORP PARA SONDA MOD. TROLL 9500</t>
  </si>
  <si>
    <t>ISI0066300</t>
  </si>
  <si>
    <t>LEVEL TROLL 100  0-30FT (0-10,5M) 1BAR</t>
  </si>
  <si>
    <t>ISI0066310</t>
  </si>
  <si>
    <t>LEVEL TROLL 100   0-100FT (0-30M) 2BAR</t>
  </si>
  <si>
    <t>ISI0066320</t>
  </si>
  <si>
    <t>LEVEL TROLL 100   0-300FT (0-90M) 5BAR</t>
  </si>
  <si>
    <t>ISI0066400</t>
  </si>
  <si>
    <t>BASE PARA PROGRAMAÇÃO E DOWNLOAD DE DADOS</t>
  </si>
  <si>
    <t>ISI0066450</t>
  </si>
  <si>
    <t>CABO DE SUSTENTAÇÃO DE 91,4M</t>
  </si>
  <si>
    <t>ISI0066460</t>
  </si>
  <si>
    <t>CABO DE SUSTENTAÇÃO DE 45,7M</t>
  </si>
  <si>
    <t>ISI0066590</t>
  </si>
  <si>
    <t>BAROTROLL 1BAR</t>
  </si>
  <si>
    <t>ISI0083260</t>
  </si>
  <si>
    <t>SOLUÇÃO DE CALIBRAÇÃO PH4 - 20 LITROS</t>
  </si>
  <si>
    <t>ISI0083270</t>
  </si>
  <si>
    <t>SOLUÇÃO DE CALIBRAÇÃO PH7 -  20 LITROS</t>
  </si>
  <si>
    <t>ISI0083280</t>
  </si>
  <si>
    <t>SOLUÇÃO DE CALIBRAÇÃO PH10 - 20 LITROS</t>
  </si>
  <si>
    <t>ISI0084230</t>
  </si>
  <si>
    <t>KIT REPOSIÇÃO SENSOR RDO (TROLL9500 - IN-SITU)</t>
  </si>
  <si>
    <t>ISI0084270</t>
  </si>
  <si>
    <t>COPO DE CAMPO SONDA TROLL9500 - INOX</t>
  </si>
  <si>
    <t>ISI0085070</t>
  </si>
  <si>
    <t>SENSOR RDO PARA SONDA MODELO TROLL 9500</t>
  </si>
  <si>
    <t>ISI0086690</t>
  </si>
  <si>
    <t>ANALISADOR  RDO PRO-X IN-SITU COM CABO DE 10 METROS</t>
  </si>
  <si>
    <t>ISI0087610</t>
  </si>
  <si>
    <t>DATALOGGER IN-SITU COM MEMÓRIA (ENERGIA ELÉTRICA)</t>
  </si>
  <si>
    <t>ISI0089000</t>
  </si>
  <si>
    <t>ISI0089010</t>
  </si>
  <si>
    <t>LEVEL TROLL 500 - 15 PSIG</t>
  </si>
  <si>
    <t>ISI0089020</t>
  </si>
  <si>
    <t>LEVEL TROLL 500 (30 PSIG) VENTILADO</t>
  </si>
  <si>
    <t>ISI0089030</t>
  </si>
  <si>
    <t>LEVEL TROLL 500 (100 PSIG) VENTILADO</t>
  </si>
  <si>
    <t>ISI0089040</t>
  </si>
  <si>
    <t>LEVEL TROLL 500 (300 PSIG) VENTILADO</t>
  </si>
  <si>
    <t>ISI0089050</t>
  </si>
  <si>
    <t>LEVEL TROLL 500 (500 PSIG) VENTILADO</t>
  </si>
  <si>
    <t>ISI0089060</t>
  </si>
  <si>
    <t>LEVEL TROLL 500 (30 PSIA) NÃO-VENTILADO</t>
  </si>
  <si>
    <t>ISI0089070</t>
  </si>
  <si>
    <t>LEVEL TROLL 500 100 PSIA</t>
  </si>
  <si>
    <t>ISI0089080</t>
  </si>
  <si>
    <t>LEVEL TROLL 500 300 PSIA</t>
  </si>
  <si>
    <t>ISI0089100</t>
  </si>
  <si>
    <t>BAROTROLL 1,14 BAR 16,5 PSI</t>
  </si>
  <si>
    <t>ISI0089130</t>
  </si>
  <si>
    <t>LEVEL TROLL 700 (30 PSIG) VENTILADO</t>
  </si>
  <si>
    <t>ISI0089150</t>
  </si>
  <si>
    <t>LEVEL TROLL 700 (300PSIG) VENTILADO</t>
  </si>
  <si>
    <t>ISI0089190</t>
  </si>
  <si>
    <t>LEVEL TROLL 700 (300 PSIA) ABSOLUTO</t>
  </si>
  <si>
    <t>ISI0090000</t>
  </si>
  <si>
    <t>CÁPSULA  PARA INSERÇÃO DE  BATERIAS SUBSTITUIVEIS PARA EQUIP. LINHA TROLL</t>
  </si>
  <si>
    <t>ISI0091870</t>
  </si>
  <si>
    <t>LEVEL TROLL 100 (0 A 250FT) 0 A 9 METROS</t>
  </si>
  <si>
    <t>ISI0091880</t>
  </si>
  <si>
    <t>LEVEL TROLL 100 (0 A 250FT) 0 A 30 METROS</t>
  </si>
  <si>
    <t>ISI0091890</t>
  </si>
  <si>
    <t>LEVEL TROLL 100 (0 A 250FT) 0 A 76 METROS</t>
  </si>
  <si>
    <t>ISI0091970</t>
  </si>
  <si>
    <t>BASE PARA PROGRAMAÇÃO E DOWNLOAD DE DADOS LEVELTROLL 100/200</t>
  </si>
  <si>
    <t>ISI0095000-02</t>
  </si>
  <si>
    <t>TROLL 9500 PROFILER XP</t>
  </si>
  <si>
    <t>ISI0095000-02M</t>
  </si>
  <si>
    <t xml:space="preserve">ISI0095000-03  </t>
  </si>
  <si>
    <t>COD. INCORRETO - TROLL 9500</t>
  </si>
  <si>
    <t>ISI0095000-04</t>
  </si>
  <si>
    <t>SONDA MULTIPARAMETRO TROLL 9500</t>
  </si>
  <si>
    <t>ISI0095000-04M</t>
  </si>
  <si>
    <t>ISI0095200</t>
  </si>
  <si>
    <t>CABO ADAPTADOR UNIVERSAL SDI 12 (ESTRIPADO)</t>
  </si>
  <si>
    <t>ISI0095320</t>
  </si>
  <si>
    <t>ISI032077</t>
  </si>
  <si>
    <t>TROLL 9000 (S/N 032077)</t>
  </si>
  <si>
    <t>ISI101539</t>
  </si>
  <si>
    <t>LEVELTROLL 500 (S/N 101539)</t>
  </si>
  <si>
    <t>ISI111304</t>
  </si>
  <si>
    <t>EXTENSOR DO CABO IN SITU</t>
  </si>
  <si>
    <t>ISI4007-373</t>
  </si>
  <si>
    <t>SENSOR RDO ÓTICO</t>
  </si>
  <si>
    <t>ISI45146</t>
  </si>
  <si>
    <t>TROLL 9500 (S/N 45146)</t>
  </si>
  <si>
    <t>ISIFS23A10621</t>
  </si>
  <si>
    <t>RUGGED READER (S/N FS23A10621)</t>
  </si>
  <si>
    <t>ISOXCEB</t>
  </si>
  <si>
    <t>MODULO ISOLADOR DE LAÇO DE DETECÇÃO DE INCENDIO</t>
  </si>
  <si>
    <t>ISS110220CAIXA</t>
  </si>
  <si>
    <t>SISTEMA ISS DE ALIMENTAÇÃO 110/220V PARA ANALISADOR DE QUALIDADE DE ÁGUA COM CAIXA SELADA</t>
  </si>
  <si>
    <t>ISS1891026</t>
  </si>
  <si>
    <t>ESTAÇÃO METEOROLÓGICA COMPACTA MODELO GMX600 - MAXIMET</t>
  </si>
  <si>
    <t>ISS1891026-02</t>
  </si>
  <si>
    <t>SUPORTE DE MONTAGEM DOS SENSORES MAXIMET GMX - GILL</t>
  </si>
  <si>
    <t>ISS200072</t>
  </si>
  <si>
    <t>SOFTWARE LOGGERNET - ISS</t>
  </si>
  <si>
    <t>ISS200104</t>
  </si>
  <si>
    <t>ECOBATIMETRO - EMISSOR ACÚSTICO PARA CONTROLE DE PROFUNDIDADE - 6960</t>
  </si>
  <si>
    <t>ISS202368</t>
  </si>
  <si>
    <t>MODEM AIRLINK RV50 - PARA SISTEMA DE MONITORAMENTO DE QUALIDADE DE ÁGUÁ</t>
  </si>
  <si>
    <t>ISS350660</t>
  </si>
  <si>
    <t>ADAPTADOR EXO PARA PROTOCOLO SDI-12 - PARA SISTEMA DE MONITORAMENTO DE QUALIDADE DE ÁGUÁ</t>
  </si>
  <si>
    <t>ISS669553</t>
  </si>
  <si>
    <t>CABO PERFILADOR MODELO 6691 - ISS</t>
  </si>
  <si>
    <t>ISSRADIO900</t>
  </si>
  <si>
    <t>SISTEMA DE TRANSMISSÃO VIA RÁDIO FREQUENCIA ISS 900 COM ANTENAS E CABOS</t>
  </si>
  <si>
    <t>IST100198</t>
  </si>
  <si>
    <t>PROTEÇÃO CONTRA RESPINGOS COM CALIBRAÇÃO REMOTA PARA O OLCT200</t>
  </si>
  <si>
    <t>IST6116291</t>
  </si>
  <si>
    <t>OBSOLETO, USAR 6147879 - CONECTOR ELÉTRICO CALIBRAÇÃO PARA DETECTOR DE GÁS OLCT10N</t>
  </si>
  <si>
    <t>IST6313656</t>
  </si>
  <si>
    <t>SENSOR DE REPOSIÇÃO DE NH3 0-100 PPM PARA O CTX300</t>
  </si>
  <si>
    <t>IST6313657</t>
  </si>
  <si>
    <t>SENSOR DE REPOSIÇÃO DE NH3 0-1000 PPM PARA O CTX300</t>
  </si>
  <si>
    <t>IST6313735</t>
  </si>
  <si>
    <t>SENSOR DE O3 PARA TRANSMISSORES OLCT20/40/50/60/80</t>
  </si>
  <si>
    <t>IST6313850</t>
  </si>
  <si>
    <t>SENSOR DE REPOSIÇÃO DE NH3 0-100 PPM PARA O CTX300 COM TEMPERATURA DE -40°C</t>
  </si>
  <si>
    <t>IST6313863</t>
  </si>
  <si>
    <t>CAPA DE CALIBRAÇÃO PARA DETECTOR FIXO OLCTIR</t>
  </si>
  <si>
    <t>IST6313963</t>
  </si>
  <si>
    <t>MÓDULO 8 RELÉS PARA PAINEL MX43</t>
  </si>
  <si>
    <t>IST6313964</t>
  </si>
  <si>
    <t>MÓDULO DE ENTRADA DIGITAL 16 CANAIS PARA MX43 DE DETECÇÃO DE GÁ</t>
  </si>
  <si>
    <t>IST6314061</t>
  </si>
  <si>
    <t>MODULO DE 8 ENTRADAS 4-20MA, MODBUS COM MX43</t>
  </si>
  <si>
    <t>IST6314114</t>
  </si>
  <si>
    <t>MODULO DE SAÍDA MODBUS RS485</t>
  </si>
  <si>
    <t>IST6314173</t>
  </si>
  <si>
    <t>MÓDULO DATALOGGER 4GB USB PARA MX43</t>
  </si>
  <si>
    <t>IST6329004</t>
  </si>
  <si>
    <t>KIT PROTEÇÃO CONTRA RESPINGOS PARA DETECTOR DE GÁS  MOD. OLC (T) 20, 40, 50, 60, 80 E 100</t>
  </si>
  <si>
    <t>IST6331141</t>
  </si>
  <si>
    <t>CAP DE CALIBRAÇÃO OLCT10 (TODOS OS DETECTORES, EXCETO OLCT-IR, TODOS OS GASES)</t>
  </si>
  <si>
    <t>IST6331163</t>
  </si>
  <si>
    <t>KIT DE CALIBRAÇÃO PARA O DETECTOR DE GÁS OLCT10N</t>
  </si>
  <si>
    <t>IST6513543</t>
  </si>
  <si>
    <t>ANALISADOR/TRASMISSOR FIXO OLCT80</t>
  </si>
  <si>
    <t>IST6513567</t>
  </si>
  <si>
    <t>DETECTOR DE GASES FIXO SEM DISPLAY OLCT 10 CO - 0 A 300PPM</t>
  </si>
  <si>
    <t>IST6514882</t>
  </si>
  <si>
    <t>DETECTOR DE GASES FIXO SEM DISPLAY CTX 300 CO2 - 0-10%</t>
  </si>
  <si>
    <t>IST68100056A1011</t>
  </si>
  <si>
    <t>DETECTOR FIXO DE O2 MODELO AIR AWARE</t>
  </si>
  <si>
    <t>IST77023919</t>
  </si>
  <si>
    <t>MODULO ITRANS</t>
  </si>
  <si>
    <t>IST77024412</t>
  </si>
  <si>
    <t>SENSOR DE O2 P/ ITRANS</t>
  </si>
  <si>
    <t>IST77024453</t>
  </si>
  <si>
    <t>SENSOR DE AMONIA NH3 PARA REPOSIÇÃO PARA ITRANS</t>
  </si>
  <si>
    <t>IST78105009</t>
  </si>
  <si>
    <t>MÓDULO CONVERSOR MODBUS-ETHERNET PARA PAINEL DE  DETECÇÃO DE GASES MODELO MX43</t>
  </si>
  <si>
    <t>IST78146351101000</t>
  </si>
  <si>
    <t>DETECTOR DE GASES FIXO ITRANS COM SENSOR DE C0</t>
  </si>
  <si>
    <t>IST781463511011C2</t>
  </si>
  <si>
    <t>DETECTOR FIXO DE GASES ITRANS COM SENSOR DUPLO DE CO E LEL</t>
  </si>
  <si>
    <t>IST781463513910</t>
  </si>
  <si>
    <t>DETECTOR DE GASES FIXOS ITRANS COM SENSOR DE NH3</t>
  </si>
  <si>
    <t>IST78146351411000</t>
  </si>
  <si>
    <t>DETECTOR FIXO DE GASES ITRANS C/ SENSOR H2S</t>
  </si>
  <si>
    <t>IST78146351520000</t>
  </si>
  <si>
    <t>DETECTOR FIXO DE GASES ITRANS C/ SENSOR  ON-BOARD DE SO2</t>
  </si>
  <si>
    <t>IST78146351721000</t>
  </si>
  <si>
    <t>DETECTOR FIXO DE GASES ITRANS C/ SENSOR DE CL2</t>
  </si>
  <si>
    <t>IST78146351941000</t>
  </si>
  <si>
    <t>DETECTOR FIXO DE GASES ITRANS COM SENSOR HCN</t>
  </si>
  <si>
    <t>IST78146351A41000</t>
  </si>
  <si>
    <t>DETECTOR DE GASES FIXO ITRANS COM SENSOR DE 02</t>
  </si>
  <si>
    <t>IST78146351A41141</t>
  </si>
  <si>
    <t>DETECTOR FIXO DE GASES ITRANS COM SENSOR  DUPLO DE O2 E H2S</t>
  </si>
  <si>
    <t>IST78146351C210</t>
  </si>
  <si>
    <t>DETECTOR FIXO ITRANS COM SENSOR CATALÍTICO, 0-100%LEL.</t>
  </si>
  <si>
    <t>IST78146351C21000M</t>
  </si>
  <si>
    <t>IST78146351L01000</t>
  </si>
  <si>
    <t>DETECTOR FIXO DE GASES ITRANS ON BOARD COM   SENSOR DE H2</t>
  </si>
  <si>
    <t>IST78146351L200</t>
  </si>
  <si>
    <t>DETECTOR FIXO DE GASES ITRANS C/ SENSOR UNICO DE H2</t>
  </si>
  <si>
    <t>IST78146352391000</t>
  </si>
  <si>
    <t>DETECTOR FIXO DE GASES ITRANS COM SENSOR REMOTO DE NH3</t>
  </si>
  <si>
    <t>IST78146352391239</t>
  </si>
  <si>
    <t>DETECTOR FIXO DE GASES ITRANS C/ SENSOR DUPLO DE NH3</t>
  </si>
  <si>
    <t>ISTB103877</t>
  </si>
  <si>
    <t>DETECTOR DE CHAMA TRIPLO IR MODELO OLDHAM SHARPEYE IR3 40/40</t>
  </si>
  <si>
    <t>ISTCTX300501</t>
  </si>
  <si>
    <t>DETECTOR DE GASES FIXO SEM DISPLAY CTX 300 R22</t>
  </si>
  <si>
    <t>ISTITRANS217231F4</t>
  </si>
  <si>
    <t>DETECTOR FIXO DE GÁS ITRANS 2 C/ SENSORES ONBOARD DE CL2 E HCL HART</t>
  </si>
  <si>
    <t>ISTITRANS21B21000</t>
  </si>
  <si>
    <t>DETECTOR FIXO DE GASES ITRANS 2 C/ SENSOR ONBOARD DE LEL</t>
  </si>
  <si>
    <t>ISTITRANS22391239</t>
  </si>
  <si>
    <t>DETECTOR FIXO DE GÁS ITRANS 2 C/ SENSORES DUPLOS REMOTOS DE NH3</t>
  </si>
  <si>
    <t>ISTITRANS25B2000</t>
  </si>
  <si>
    <t>DETECTOR FIXO DE GASES ITRANS 2 C/ SENSOR REMOTO DE LEL</t>
  </si>
  <si>
    <t>ISTITRANS26N200</t>
  </si>
  <si>
    <t>DETECTOR FIXO DE GASES ITRANS 2 C/ SENSOR ONBOARD DE IR METANO</t>
  </si>
  <si>
    <t>ISTMX43M42A000</t>
  </si>
  <si>
    <t>CONTROLADOR PARA DETECÇÃO DE GASES  MODELO MX43 COM 04 CANAIS</t>
  </si>
  <si>
    <t>ISTMX43M82A000</t>
  </si>
  <si>
    <t>CONTROLADOR PARA DETECÇÃO DE GASES  MODELO MX43 COM 08 CANAIS</t>
  </si>
  <si>
    <t>ISTMX43M82AB00</t>
  </si>
  <si>
    <t>ISTMX43M82AB11</t>
  </si>
  <si>
    <t>ISTOLCT10001</t>
  </si>
  <si>
    <t>DETECTOR FIXO DE LEL OLCT10</t>
  </si>
  <si>
    <t>ISTOLCT100XP0011</t>
  </si>
  <si>
    <t>"DETECTOR DE GAS FIXO OLCT100 CH4 DE 0-100%LEL</t>
  </si>
  <si>
    <t>ISTOLCT100XP0283</t>
  </si>
  <si>
    <t>DETECTOR FIXO DE GASES ITRANS C/ SENSOR DE ETHANOL</t>
  </si>
  <si>
    <t>ISTOLCT100XP2003</t>
  </si>
  <si>
    <t>DETECTOR DE GAS FIXO OLCT100 COM SENSOR DE O2</t>
  </si>
  <si>
    <t>ISTOLCT100XP2313</t>
  </si>
  <si>
    <t>DETECTOR DE GAS FIXO MODELO OLCT100 COM SENSOR DE NH3</t>
  </si>
  <si>
    <t>ISTOLCT100XP2323</t>
  </si>
  <si>
    <t>ISTOLCT100XP2333</t>
  </si>
  <si>
    <t>ISTOLCT10N001</t>
  </si>
  <si>
    <t>DETECTOR FIXO DE %LEL-CH4 MODELO OLCT10N</t>
  </si>
  <si>
    <t>ISTOLCT10N200</t>
  </si>
  <si>
    <t>DETECTOR DE GASES FIXO SEM DISPLAY OLCT 10N O2 - 0 A 30% VOL</t>
  </si>
  <si>
    <t>ISTOLCT10N214</t>
  </si>
  <si>
    <t>DETECTOR DE GASES FIXO SEM DISPLAY OLCT 10N H2S - 0 A 100PPM</t>
  </si>
  <si>
    <t>ISTOLCT10N231</t>
  </si>
  <si>
    <t>DETECTOR FIXO DE AMÔNIA MODELO OLCT10N</t>
  </si>
  <si>
    <t>ISTOLCT10N232</t>
  </si>
  <si>
    <t>ISTOLCT200B2100AAA</t>
  </si>
  <si>
    <t>DETECTOR FIXO DE GÁS OLCT 200 PARA H2S</t>
  </si>
  <si>
    <t>ISTOLCT200B3000AAA</t>
  </si>
  <si>
    <t>DETECTOR DE GAS FIXO OLCT200 COM SENSOR PID DE VOC</t>
  </si>
  <si>
    <t>ISTOLCT200B4100AAA</t>
  </si>
  <si>
    <t>DETECTOR FIXO DE CLORO OLCT-200</t>
  </si>
  <si>
    <t>ISTOLCT200C1000AAA</t>
  </si>
  <si>
    <t>DETECTOR FIXO DE GÁS OLCT 200 PARA LEL</t>
  </si>
  <si>
    <t>ISTOLCT200D4100ABA</t>
  </si>
  <si>
    <t>DETECTOR FIXO DE GÁS OLCT 200 PARA CL2</t>
  </si>
  <si>
    <t>ISTOLCT200D5000ABA</t>
  </si>
  <si>
    <t>DETECTOR FIXO DE GÁS OLCT 200 PARA HCL</t>
  </si>
  <si>
    <t>ISTOLCT200F5500AAB</t>
  </si>
  <si>
    <t>DETECTOR FIXO DE AMÔNIA OLCT-200 COM RELÉ E HEATER</t>
  </si>
  <si>
    <t>ISTOLCT200R4900AAA</t>
  </si>
  <si>
    <t>DETECTOR FIXO DE GÁS OLCT 200 WIRELESS 900MHZ COM BATERIA PARA SENSOR H2S</t>
  </si>
  <si>
    <t>ISTW8DHEXL</t>
  </si>
  <si>
    <t>DETECTOR FIXO DE GAS OLCT80 /OLCT IR COM SENSOR REMOTO</t>
  </si>
  <si>
    <t>ISTWC2A23A</t>
  </si>
  <si>
    <t>DETECTOR FIXO DE AMÔNIA MODELO OLCT20 XP</t>
  </si>
  <si>
    <t>ISTWC30CL2</t>
  </si>
  <si>
    <t>DETECTOR DE GASES FIXO SEM DISPLAY CTX 300 CL2 - 0 A 10PPM</t>
  </si>
  <si>
    <t>ISTWC30COC</t>
  </si>
  <si>
    <t>DETECTOR DE GASES FIXO SEM DISPLAY CTX 300 C0 - 0 A 1.000PPM</t>
  </si>
  <si>
    <t>ISTWC30HSB</t>
  </si>
  <si>
    <t>DETECTOR DE GASES FIXO SEM DISPLAY CTX 300 H2S - 0 A 100PPM</t>
  </si>
  <si>
    <t>ISTWC30NH1</t>
  </si>
  <si>
    <t>DETECTOR DE GASES FIXO SEM DISPLAY CTX 300 NH3 - 0 A 1000PPM</t>
  </si>
  <si>
    <t>ISTWC30NH3</t>
  </si>
  <si>
    <t>DETECTOR DE GASES FIXO SEM DISPLAY CTX 300 NH3 - 0 A 100PPM</t>
  </si>
  <si>
    <t>ISTWC30NH3F</t>
  </si>
  <si>
    <t>DETECTOR DE GASES FIXO SEM DISPLAY CTX 300 NH3 -40ºC - 0 A 100PPM</t>
  </si>
  <si>
    <t>ISTWC30NOC</t>
  </si>
  <si>
    <t>DETECTOR DE GASES FIXO SEM DISPLAY CTX 300 NO - 0 A 1000 PPM</t>
  </si>
  <si>
    <t>ISTWC30O2F</t>
  </si>
  <si>
    <t>DETECTOR DE GASES FIXO SEM DISPLAY CTX 300 02 - 0 A 30% VOL</t>
  </si>
  <si>
    <t>ISTWC3ACL2</t>
  </si>
  <si>
    <t>DETECTOR DE GASES FIXO COM DISPLAY CTX 300 CL2 - 0 A 10PPM</t>
  </si>
  <si>
    <t>ISTWIRCH4L</t>
  </si>
  <si>
    <t>DETECTOR DE GAS FIXO OLCTIR 0-100% LEL - METANO</t>
  </si>
  <si>
    <t>ISTWMX43M420000</t>
  </si>
  <si>
    <t>PAINEL CONTROLADOR PARA DETECÇÃO DE GASES MX43</t>
  </si>
  <si>
    <t>ISTWMX43M820000</t>
  </si>
  <si>
    <t>JCT17.00003</t>
  </si>
  <si>
    <t>FILTRO DE GÁS DE 2 µM</t>
  </si>
  <si>
    <t>JCT207.000000</t>
  </si>
  <si>
    <t>ANALISADOR DE HIDROCARBONETO TOTAL JFID-E</t>
  </si>
  <si>
    <t>JCT35.90071</t>
  </si>
  <si>
    <t>KIT DE MONTAGEM EM T COMPLETO COM ALÇA DE FIXAÇÃO, USADO NA SONDA DE AMOSTRAGEM JES-301</t>
  </si>
  <si>
    <t>JCT35.90260</t>
  </si>
  <si>
    <t>SENSOR DE TEMPERATURA JCT  MODELO  - PT100</t>
  </si>
  <si>
    <t>JCT85.08920</t>
  </si>
  <si>
    <t>BOMBA DE AMOSTRAGEM DE GÁS MODELO JSP-89KTE</t>
  </si>
  <si>
    <t>JCTK8533126</t>
  </si>
  <si>
    <t>BOMBA DE MEMBRANA PARA AMOSTRAGEM DE GÁS  À PROVA DE EXPLOSÃO MODELO JSP-87EX</t>
  </si>
  <si>
    <t>JH3E200156PFA2HK0BXY</t>
  </si>
  <si>
    <t>LINHA DE AMOSTRA AQUECIDA COM 1,5 METROS E CAPA AÇO GALVANIZADO MODELO -  JH3E</t>
  </si>
  <si>
    <t>JH3E200306PFA2HK0BXY</t>
  </si>
  <si>
    <t>LINHA DE AMOSTRA AQUECIDA COM 3 METROS E CAPA AÇO GALVANIZADO MODELO -  JH3E</t>
  </si>
  <si>
    <t>JH3E200606PFA2HK0BXY</t>
  </si>
  <si>
    <t>LINHA DE AMOSTRA AQUECIDA COM 6 METROS E CAPA AÇO GALVANIZADO MODELO -  JH3E</t>
  </si>
  <si>
    <t>KITCONFINADOMAXXT</t>
  </si>
  <si>
    <t>KIT PARA ESPAÇO CONFINANDO EM ATENDIMENTO A NR33</t>
  </si>
  <si>
    <t>KITCONFINADOMC</t>
  </si>
  <si>
    <t>KIT PARA ESPAÇO CONFINADO EM ATENDIMENTO A NR33</t>
  </si>
  <si>
    <t>LAN160-8</t>
  </si>
  <si>
    <t>TUBO DE PITOT 5/16" - 8"</t>
  </si>
  <si>
    <t>LAN2000-USB</t>
  </si>
  <si>
    <t>CABO USB PARA DOWNLOAD DE DADOS</t>
  </si>
  <si>
    <t>LAN3-00000-0005</t>
  </si>
  <si>
    <t>NÃO USAR, PN INVALIDO JUNTO A QED/LAN</t>
  </si>
  <si>
    <t>LAN3-00000-0006</t>
  </si>
  <si>
    <t>***USAR QED5KTUBE-01***MANGUEIRA 1/4" VINIL TRANSPARENTE</t>
  </si>
  <si>
    <t>LAN3-00000-0017</t>
  </si>
  <si>
    <t>CONECTOR LEMO 6 PINOS GEM 2000</t>
  </si>
  <si>
    <t>LAN3-00000-0021</t>
  </si>
  <si>
    <t>CONECTOR LEMO 7 PINOS</t>
  </si>
  <si>
    <t>LAN3-00000-0032</t>
  </si>
  <si>
    <t>CLIP T 3/8" PARA 1/4" DIAMETRO INTERNO FURO</t>
  </si>
  <si>
    <t>LAN3-00000-1201</t>
  </si>
  <si>
    <t>*** COMPRAR NACIONAL CEBF00534-00*** CONECTOR RAPIDO DE POLIPROPILENO FEMEA COM 1/4 POL</t>
  </si>
  <si>
    <t>LAN3-00000-1202</t>
  </si>
  <si>
    <t>***COMPRAR NACIONAL CEBF00535-00*** CONECTOR RAPIDO DE POLIPROPILENO E SELADOR VITON COM 1/4 POL DE</t>
  </si>
  <si>
    <t>LAN3-00000-1205</t>
  </si>
  <si>
    <t>CONECTOR RAPIDO CORPO 1/4" MNPT POLIPROPILENO SEM VÁLVULA</t>
  </si>
  <si>
    <t>LAN3-00000-3311</t>
  </si>
  <si>
    <t>ANEL O EPDM 2.329</t>
  </si>
  <si>
    <t>LAN3-00000-3326</t>
  </si>
  <si>
    <t>ANEL DE BORRACHA</t>
  </si>
  <si>
    <t>LAN3-00000-4026</t>
  </si>
  <si>
    <t>CAPACITOR 22UF 35V PARA CARREGADOR DE BATERIA GEM 2000</t>
  </si>
  <si>
    <t>LAN3-00000-4053</t>
  </si>
  <si>
    <t>PLACA PRINCIPAL PCB GEM 2000 PLUS</t>
  </si>
  <si>
    <t>LAN3-00000-5006</t>
  </si>
  <si>
    <t>AMOSTRADOR DA BOMBA 6VDC PARA GEM 2000</t>
  </si>
  <si>
    <t>LAN3-00000-5010</t>
  </si>
  <si>
    <t>TUBO DE ENCAIXE DIRETO K220-1</t>
  </si>
  <si>
    <t>LAN3-00000-5012</t>
  </si>
  <si>
    <t>SENSOR DE OXIGENIO PARA GEM 2000/GEM NAV COM GPS</t>
  </si>
  <si>
    <t>LAN3-00000-5018</t>
  </si>
  <si>
    <t>ROSCA NPT 1/16-27 NYLON BRANCO</t>
  </si>
  <si>
    <t>LAN3-00000-5022</t>
  </si>
  <si>
    <t>FILTRO DE PARTICULADO PARA ANALISADOR DE GÁS LANDTEC/GEOTECH LINHA 2000.</t>
  </si>
  <si>
    <t>LAN3-00000-5025</t>
  </si>
  <si>
    <t>***USAR CEBF00502-00 *** FILTRO BLOQUEADOR DE ÁGUA PARA ANALISADORES GEM</t>
  </si>
  <si>
    <t>LAN3-00000-5030</t>
  </si>
  <si>
    <t>PLUG TIPO LEMO GEM 2000</t>
  </si>
  <si>
    <t>LAN3-00000-5031</t>
  </si>
  <si>
    <t>ETIQUETA TRIANGULO CES-LANDTEC</t>
  </si>
  <si>
    <t>LAN3-00000-5035</t>
  </si>
  <si>
    <t>INVOLUCRO FILTRO BLOQUEADOR DE ÁGUA</t>
  </si>
  <si>
    <t>LAN3-00000-5036</t>
  </si>
  <si>
    <t>ANEL DE BORRACHA PARA FILTRO PARTICULADO</t>
  </si>
  <si>
    <t>LAN3-00000-5038</t>
  </si>
  <si>
    <t>ANEL DE BORRACHA 2-012</t>
  </si>
  <si>
    <t>LAN3-00000-5039</t>
  </si>
  <si>
    <t>ANEL DE BORRACHA 0-029</t>
  </si>
  <si>
    <t>LAN3-00000-5043</t>
  </si>
  <si>
    <t>ANEL DE INSERCAO INTERNO</t>
  </si>
  <si>
    <t>LAN3-00000-5057</t>
  </si>
  <si>
    <t>PLACA DE CIRCUITO IMPRESSO MONTADA HM500 GA 94</t>
  </si>
  <si>
    <t>LAN3-00000-5076</t>
  </si>
  <si>
    <t>TERMOSTATO DE VAZÃO</t>
  </si>
  <si>
    <t>LAN3-00000-5081</t>
  </si>
  <si>
    <t>VALVULA SOLENOIDE R.0 PARA GEM 2000</t>
  </si>
  <si>
    <t>LAN3-00000-5084</t>
  </si>
  <si>
    <t>FILTRO DE CARVÃO PARA ANALISADOR MULTIPARÂMETROS</t>
  </si>
  <si>
    <t>LAN3-00000-5086</t>
  </si>
  <si>
    <t>BATERIA BASTÃO 3.0 AH NIQUEL-CADMIO</t>
  </si>
  <si>
    <t>LAN3-00000-5088</t>
  </si>
  <si>
    <t>BATERIA PARA GEM 2000 REV. 0 (NÃO CONSIDERADA DGR)</t>
  </si>
  <si>
    <t>LAN3-00000-5089</t>
  </si>
  <si>
    <t>LENTES DE PLASTICO CINZA</t>
  </si>
  <si>
    <t>LAN3-00000-5103</t>
  </si>
  <si>
    <t>CONECTOR LEMO PARA ANALISADOR DE GÁS MOD. GAS POD GPA1.8</t>
  </si>
  <si>
    <t>LAN3-00000-5137</t>
  </si>
  <si>
    <t>PLACA PRINCIPAL PARA ANALISADOR DE GÁS MOD. GAS POD GPA1.8.</t>
  </si>
  <si>
    <t>LAN3-00000-5138</t>
  </si>
  <si>
    <t>CONECTOR RÁPIDO ESTÁTICO GEM 2000</t>
  </si>
  <si>
    <t>LAN3-00000-5139</t>
  </si>
  <si>
    <t>CONECTOR RÁPIDO DIFERENTE GEM 2000</t>
  </si>
  <si>
    <t>LAN3-00000-5140</t>
  </si>
  <si>
    <t>TRANSDUTOR 2000 0-1 PSI</t>
  </si>
  <si>
    <t>LAN3-00000-5141</t>
  </si>
  <si>
    <t>TRANSDUTOR 2000 0-5 PSI SDX05</t>
  </si>
  <si>
    <t>LAN3-00000-5142</t>
  </si>
  <si>
    <t>TRANSDUTOR BARO 2000 - 0-15 PSI SDX15</t>
  </si>
  <si>
    <t>LAN3-00000-5146</t>
  </si>
  <si>
    <t>CAPACITOR 22PF TP 2000</t>
  </si>
  <si>
    <t>LAN3-00000-5147</t>
  </si>
  <si>
    <t>RESISTOR 27K TP-2000</t>
  </si>
  <si>
    <t>LAN3-00000-5155</t>
  </si>
  <si>
    <t>***USAR PN QEDH2S-FILTER*** FILTRO DE H2S PARA ANALISADORES DE GASES MODELO GEM</t>
  </si>
  <si>
    <t>LAN3-00000-5156</t>
  </si>
  <si>
    <t>ANEL DE BORRACHA GEM 2000, BOTÃO DE POEIRA</t>
  </si>
  <si>
    <t>LAN3-00000-5157</t>
  </si>
  <si>
    <t>** USAR LAN3-00000-5171*** - PLACA DE CIRCUITO IMPRESSO PROCESSADOR PARA GEM 2000</t>
  </si>
  <si>
    <t>LAN3-00000-5162</t>
  </si>
  <si>
    <t>***OBSOLETO*** CÉLULA INTERNA DE GÁS H2S 0-5000 PPM</t>
  </si>
  <si>
    <t>LAN3-00000-5163</t>
  </si>
  <si>
    <t>SENSOR DE H2S PARA ANALISADOR DE GÁS MOD. GEM5000/2000</t>
  </si>
  <si>
    <t>LAN3-00000-5164</t>
  </si>
  <si>
    <t>SENSOR ELETROQUÍMICO DE GÁS CO/H2 SÉRIE 5 PARA ANALISADORES DE GÁS COM RANGE DE 0 - 2000PPM.</t>
  </si>
  <si>
    <t>LAN3-00000-5165</t>
  </si>
  <si>
    <t>CONECTOR RAPIDO DA PORTA DE PRESSAO DE IMPACTO MONTADO</t>
  </si>
  <si>
    <t>LAN3-00000-5170</t>
  </si>
  <si>
    <t>ETIQUETA LANDTEC - TAMPA TRASEIRA</t>
  </si>
  <si>
    <t>LAN3-00000-5171</t>
  </si>
  <si>
    <t>***OBSOLETO** PLACA DE CIRCUITO IMPRESSO PRINCIPAL VER. 0</t>
  </si>
  <si>
    <t>LAN3-00000-5172</t>
  </si>
  <si>
    <t>TELA DE MEMBRANA PARA GEM 2000 REV1</t>
  </si>
  <si>
    <t>LAN3-00000-5173</t>
  </si>
  <si>
    <t>TECLADO DE MEMBRANA PARA GEM2000 REV 1</t>
  </si>
  <si>
    <t>LAN3-00000-5174</t>
  </si>
  <si>
    <t>MEMBRANA PLASTICA PARA GEM2K VER. 1</t>
  </si>
  <si>
    <t>LAN3-00000-5176</t>
  </si>
  <si>
    <t>CARCAÇA FRONTAL GEM 2000 (VERSAO1)- USADO PARA GEM VERSÃO 1- CARCAÇA FRONTAL</t>
  </si>
  <si>
    <t>LAN3-00000-5177</t>
  </si>
  <si>
    <t>TAMPA TRASEIRA GEM 2000 VER. 1</t>
  </si>
  <si>
    <t>LAN3-00000-5178</t>
  </si>
  <si>
    <t>BORRACHA PARA GEM2000 CINZA</t>
  </si>
  <si>
    <t>LAN3-00000-5181</t>
  </si>
  <si>
    <t>SENSOR DE OXIGÊNIO DOS ANALISADORES DE GASES MODELO GEM 2000/ GEM 5000/ BIOGAS 5000</t>
  </si>
  <si>
    <t>LAN3-00000-5183</t>
  </si>
  <si>
    <t>REDUTOR DE VAZÃO PARA GEM2000 PLUS</t>
  </si>
  <si>
    <t>LAN3-00000-5185</t>
  </si>
  <si>
    <t>CAIXA - TAMPA TRASEIRA E TAMPA FRONTAL BIOGAS</t>
  </si>
  <si>
    <t>LAN3-00000-5186</t>
  </si>
  <si>
    <t>CAIXA - TAMPA TRASEIRA E TAMPA FRONTAL FAU VER. 1</t>
  </si>
  <si>
    <t>LAN3-00000-5192</t>
  </si>
  <si>
    <t>ETIQUETA DE NUMERO DE SERIE GEM2000</t>
  </si>
  <si>
    <t>LAN3-00000-5194</t>
  </si>
  <si>
    <t>ETIQUETA UL GEM 2000</t>
  </si>
  <si>
    <t>LAN3-00000-5195</t>
  </si>
  <si>
    <t>ETIQUETA DE CANTO BIOGAS CHECK</t>
  </si>
  <si>
    <t>LAN3-00000-5197</t>
  </si>
  <si>
    <t>ETIQUETA UL PLUS</t>
  </si>
  <si>
    <t>LAN3-00000-5198</t>
  </si>
  <si>
    <t>PLACA DE MONTAGEM COMPLETA R1 U SENSOR INFRAVERMELHO</t>
  </si>
  <si>
    <t>LAN3-00000-5199</t>
  </si>
  <si>
    <t>PLACA DE CIRCUITO IMPRESSO - BASE SENSOR INFRA-VERMELHO</t>
  </si>
  <si>
    <t>LAN3-00000-5201</t>
  </si>
  <si>
    <t>PLACA DE CIRCUITO IMPRESSO - BASE SENSOR PYRO INFRA-VERMELHO</t>
  </si>
  <si>
    <t>LAN3-00000-5205</t>
  </si>
  <si>
    <t>ETIQUETA LATERAL NAV</t>
  </si>
  <si>
    <t>LAN3-00000-5207</t>
  </si>
  <si>
    <t>BOMBA PARA GEM 2000 REV. 1</t>
  </si>
  <si>
    <t>LAN3-00000-5211</t>
  </si>
  <si>
    <t>LENTES DE PLASTICO AZUL PARA PAINEL FRONTAL</t>
  </si>
  <si>
    <t>LAN3-00000-5214</t>
  </si>
  <si>
    <t>VÁLVULA SOLENOIDE PARA DETECTOR DE GÁS MOD. GEM2000 RER.1.</t>
  </si>
  <si>
    <t>LAN3-00000-5233</t>
  </si>
  <si>
    <t>FILTRO PTFE PARA ANALISADOR DE GÁS MODELO GEM 5000.</t>
  </si>
  <si>
    <t>LAN3-00000-5253</t>
  </si>
  <si>
    <t>ADAPTADOR MANIFOLD PARA SENSOR DE O2 VER. 1</t>
  </si>
  <si>
    <t>LAN3-00000-5287</t>
  </si>
  <si>
    <t>VEDACAO DE PLASTICO PARA TAMPA TRASEIRA E TAMPA FRONTAL GEM 2000, AZUL</t>
  </si>
  <si>
    <t>LAN3-00000-5450</t>
  </si>
  <si>
    <t>PLACA DE CIRCUITO IMPRESSO DE INICILIAÇÃO DA ENRGIA FAU "AUTO ON"</t>
  </si>
  <si>
    <t>LAN3-00000-5552</t>
  </si>
  <si>
    <t>ADESIVO DE VEDAÇÃO PARA GEM 2000</t>
  </si>
  <si>
    <t>LAN3-00000-5714</t>
  </si>
  <si>
    <t>PLACA DOS SENSORES PARA ANALISADOR DE GASES MOD. GEM 2000 REV. 1</t>
  </si>
  <si>
    <t>LAN3-00000-7013</t>
  </si>
  <si>
    <t>MANGUEIRA PARA EXAUSTÃO 1/4, AMARELA</t>
  </si>
  <si>
    <t>LAN3-047214/S</t>
  </si>
  <si>
    <t>CELULA H2S GEM5K SERIE 7 0-200/500PPM &amp; 0-1KPPM GA3KPLUS/GM5K</t>
  </si>
  <si>
    <t>LAN3-060825/S</t>
  </si>
  <si>
    <t>SENSOR DE H2 PARA ANALISADOR DE GÁS MOD. GEM5000</t>
  </si>
  <si>
    <t>LAN3-076654/S</t>
  </si>
  <si>
    <t>SENSOR ELETROQUÍMICO DE GÁS H2S SÉRIE 7 PARA ANALISADORES DE GÁS MOD. GEM5000</t>
  </si>
  <si>
    <t>LAN3-2011108/S</t>
  </si>
  <si>
    <t>SENSOR DE PRESSÃO ESTATICA PARA ANALISADOR PORTATIL DE GAS GEM5000</t>
  </si>
  <si>
    <t>LAN3-2011109/S</t>
  </si>
  <si>
    <t>SENSOR DE PRESSÃO DIFERENCIAL PARA ANALISADOR PORTATIL DE GAS GEM5000</t>
  </si>
  <si>
    <t>LAN3-201111/S</t>
  </si>
  <si>
    <t>TECLADO PARA DETECTOR DE GASES MODELO GEM5000</t>
  </si>
  <si>
    <t>LAN3-2011113/S</t>
  </si>
  <si>
    <t>BATERIA PARA ANALISADORES DE GÁS PORTÁTIL DAS LINHAS GEM5000 E GEM2000</t>
  </si>
  <si>
    <t>LAN3-201130/S</t>
  </si>
  <si>
    <t>PLUGUE DE BORRACHA PARA PORTA DO CARREGADOR PARA ANALISADOR DE GASES MODELO GEM 5000.</t>
  </si>
  <si>
    <t>LAN3-201131/S</t>
  </si>
  <si>
    <t>PLUGUE DE BORRACHA PARA PORTA DE COMUNICAÇÃO E ANEMÔMETRO PARA ANALISADOR DE GASES MODELO GEM 5000.</t>
  </si>
  <si>
    <t>LAN3-201172/S</t>
  </si>
  <si>
    <t>ETIQUETA DE NÚMERO DE SÉRE GEM 5000</t>
  </si>
  <si>
    <t>LAN3-FAUCU-0017-E</t>
  </si>
  <si>
    <t>MEMBRANA DE REPOSIÇÃO PARA ANALISADOR DE GÁS MODELO</t>
  </si>
  <si>
    <t>LAN3-SS5KANTENNA</t>
  </si>
  <si>
    <t>ANTENA MONTADA PARA ANALISADOR PORTATIL DE GÁS GEM 5000 COM GPS</t>
  </si>
  <si>
    <t>LAN3-SS5KBACK/S</t>
  </si>
  <si>
    <t>TAMPA TRASEIRA DO ANALISADOR DE GASES MODELO GEM 5000 - BACK CASE</t>
  </si>
  <si>
    <t>LAN3-SS5KBLB-BLK/S</t>
  </si>
  <si>
    <t>USAR QED3-SS5KBLB-BLK/S</t>
  </si>
  <si>
    <t>LAN3-SS5KFRONT/S</t>
  </si>
  <si>
    <t>FRENTE DE PLASTICO MONTADA PARA GEM5000</t>
  </si>
  <si>
    <t>LAN3-SS5KLARGEBO</t>
  </si>
  <si>
    <t>MANGUEIRA DE MONTAGEM GEM 5000</t>
  </si>
  <si>
    <t>LAN3-SS5KLBLPROCPC</t>
  </si>
  <si>
    <t>***USAR SS5KLBLPROCPCBSNONBT*** PLACA DO PROCESSADOR PARA ANALISADOR DE GÁS MOD. GEM5000.</t>
  </si>
  <si>
    <t>LAN3-SS5KLBLSENSPC</t>
  </si>
  <si>
    <t>PLACA DE SENSORES PARA ANALISADORES DE GÁS GEM 5000</t>
  </si>
  <si>
    <t>LAN3-SS5KPUMP/S</t>
  </si>
  <si>
    <t>BOMBA MONTADA PARA ANALISADOR DE GASES MODELO GEM 2K/ 5K</t>
  </si>
  <si>
    <t>LAN3-SS5KPYROPCB/S</t>
  </si>
  <si>
    <t>PLACA DO SENSOR DE CO2/CH4 PARA OS ANALISADORES DE GASES QED DA LINHA 5000.</t>
  </si>
  <si>
    <t>LAN3-SS5KSOLENOI</t>
  </si>
  <si>
    <t>***USAR QED3-SS5KSOLENOI/S*** VALVULA SOLENOIDE PARA GEM5000</t>
  </si>
  <si>
    <t>LAN5008633/S</t>
  </si>
  <si>
    <t>***USAR BG3K.S21***BOMBA MOTORIZADA PARA DETECTOR FIXO DE GÁS MODELO GA3000.</t>
  </si>
  <si>
    <t>LAN5K-BC</t>
  </si>
  <si>
    <t>CARREGADOR DE BATERIA DO ANALISADOR DE GASES MODELO GEM5000</t>
  </si>
  <si>
    <t>LAN5K-TP</t>
  </si>
  <si>
    <t>SENSOR DE TEMPERATURA PARA DETECTOR DE GÁS MODELO GEM5000.</t>
  </si>
  <si>
    <t>LAN5K-USB</t>
  </si>
  <si>
    <t>CABO DE DOWNLOAD USB PARA ANALISADOR DE GAS PORTATIL GEM5000</t>
  </si>
  <si>
    <t>LANAF015-V-E2-Q</t>
  </si>
  <si>
    <t>CABEÇOTE PARA POÇO DE EXTRAÇÃO DE METANO, MODELO ACCU-FLO</t>
  </si>
  <si>
    <t>LANBG300-000</t>
  </si>
  <si>
    <t>ANALISADOR FIXO DE GÁS MODELO BIOGAS 300 + CALIBRAÇÃO RBC</t>
  </si>
  <si>
    <t>LANBG3K4-0500-XX-L</t>
  </si>
  <si>
    <t>ANALISADOR FIXO DE GÁS MODELO BIOGAS 3000 - + CALIBRAÇÃO RBC</t>
  </si>
  <si>
    <t>LANBIO5K+10PKG</t>
  </si>
  <si>
    <t>LANBIO5K+1PKG</t>
  </si>
  <si>
    <t>LANBM5K00D0-000-L</t>
  </si>
  <si>
    <t>LANBM5KB0D0-000-L</t>
  </si>
  <si>
    <t>LAND3-00000-5713</t>
  </si>
  <si>
    <t>BATERIA PARA ANALISADOR DE GÁS MOD. GEM2000</t>
  </si>
  <si>
    <t>LANDFAU</t>
  </si>
  <si>
    <t>ANALISADOR DE GÁS PARA UNIDADE ESTACIONÁRIA FAU</t>
  </si>
  <si>
    <t>LANDGM2000-10014</t>
  </si>
  <si>
    <t>ANALISADOR PORTÁTIL DE GÁS MODELO GEMTM 2000 + CALIBRAÇÃO RBC</t>
  </si>
  <si>
    <t>LANDGM2000-10236</t>
  </si>
  <si>
    <t>LANDGM2000-10281</t>
  </si>
  <si>
    <t>LANDGM2000-11002</t>
  </si>
  <si>
    <t>LANDGM2000-11311</t>
  </si>
  <si>
    <t>LANDGM2000-11594</t>
  </si>
  <si>
    <t>LANDGM2000-11734</t>
  </si>
  <si>
    <t>LANDGM2000-11952</t>
  </si>
  <si>
    <t>LANDGM2000-11964</t>
  </si>
  <si>
    <t>LANDGM2000-11999</t>
  </si>
  <si>
    <t>LANDGM2000-13525</t>
  </si>
  <si>
    <t>LANDGM2000-13558</t>
  </si>
  <si>
    <t>LANDGM2000-13925</t>
  </si>
  <si>
    <t>USAR ITEM LANDGM2000-13525 - ANALISADOR GÁS MODELO GEMTM 2000</t>
  </si>
  <si>
    <t>LANDGM2000-13997</t>
  </si>
  <si>
    <t>LANDGM5000-500536</t>
  </si>
  <si>
    <t>LANG-PTFE</t>
  </si>
  <si>
    <t>KIT CONTENDO 10 FILTROS PTFE PARA ANALISADOR DE GÁS G100</t>
  </si>
  <si>
    <t>LANGA3K.S1</t>
  </si>
  <si>
    <t>FILTRO DE DRENAGEM PARA DETECTOR FIXO DE GÁS MODELO GA3000.</t>
  </si>
  <si>
    <t>LANGEM2000BC</t>
  </si>
  <si>
    <t>OBSOLETO - FAZER UPGRADE P/ GEM5000 - CARREGADOR DE BATERIA PARA GEM 2000/GEM NAV COM GPS.</t>
  </si>
  <si>
    <t>LANGF5.4</t>
  </si>
  <si>
    <t>ANEMOMETRO PARA ANALISADOR DE GAS MODELO GEM 5000</t>
  </si>
  <si>
    <t>LANGM0492</t>
  </si>
  <si>
    <t>NIPLE DUPLO SINC. R1/2M BSP MULTIMAQ</t>
  </si>
  <si>
    <t>LANGM5K00C0-000-L</t>
  </si>
  <si>
    <t>NÃO USAR - USAR O SEM 'LAN"</t>
  </si>
  <si>
    <t>LANGM5K0AC0-000-L</t>
  </si>
  <si>
    <t>LANGP-H2S-5000</t>
  </si>
  <si>
    <t>CÉLULA DE GÁS H2S 5000PPM</t>
  </si>
  <si>
    <t>LANGPA1.1B</t>
  </si>
  <si>
    <t>GASPOD H2S 0-200PPM GPA1.1B</t>
  </si>
  <si>
    <t>LANHCASE</t>
  </si>
  <si>
    <t>HARD-CASE - MELETA RÍGIDA E LACRADA HEMERTICAMENTE</t>
  </si>
  <si>
    <t>LANHDWTF-KIT</t>
  </si>
  <si>
    <t>KIT COM 5 FILTROS HIDROFÓBICO EXTERNO DE ALTA CAPACIDADE PARA ANALISADOR DE GASES MOD. GEM5000.</t>
  </si>
  <si>
    <t>LANLENSPROKIT</t>
  </si>
  <si>
    <t>CONJUNTO DE PROTEÇÃO DE LENTES, CONTENDO MEMBRANA PROTETORA E PANO DE LIMPEZA</t>
  </si>
  <si>
    <t>LANMINICAM0,08M2</t>
  </si>
  <si>
    <t>CILINDRO MINI CAM VOLUME 0,08M3 COM REGULADOR</t>
  </si>
  <si>
    <t>LANNU-MATIC3BL</t>
  </si>
  <si>
    <t>***ITEM OBSOLETO** ELEVADOR DE LÍQUIDOS BOMBA PNEUMÁTICA MODELO NUMATIC-3-BL</t>
  </si>
  <si>
    <t>LANNU-MATIC3TL</t>
  </si>
  <si>
    <t>ELEVADOR DE LÍQUIDOS BOMBA PNEUMÁTICA MODELO NUMATIC-3-TL</t>
  </si>
  <si>
    <t>LANNU-MATIC4TL</t>
  </si>
  <si>
    <t>***OBSOLETO***ELEVADOR DE LÍQUIDOS PNEUMÁTICA DE CAPTAÇÃO SUPERIOR MODELO NUMATIC-4 TL.</t>
  </si>
  <si>
    <t>LANPENDRIVE</t>
  </si>
  <si>
    <t>PEN DRIVE LANDTEC 2GB</t>
  </si>
  <si>
    <t>LANQ0035</t>
  </si>
  <si>
    <t>ENGATE RÁPIDO COM VÁLVULA MANUAL PARA MONITOR DE GASES GEM DA MARCA LANDTEC.</t>
  </si>
  <si>
    <t>LANSCASE-2000</t>
  </si>
  <si>
    <t>BOLSA DE TRANSPORTE PARA GEM 2000</t>
  </si>
  <si>
    <t>LANSS5KBTMPCB/S</t>
  </si>
  <si>
    <t>ITEM OBSOLETO **COMPRAR - LAN3-SS5KLBLSENSPC** - PLACA INFERIOR GEM 5000</t>
  </si>
  <si>
    <t>LANSS5KMAINPCB</t>
  </si>
  <si>
    <t>PLACA PRINCIPAL ANALISADORES DE GÁS GEM5000</t>
  </si>
  <si>
    <t>LANTHV-02</t>
  </si>
  <si>
    <t>CONJUNTO PARA INSERÇÃO DE TERMOMETRO</t>
  </si>
  <si>
    <t>LANTP-2000</t>
  </si>
  <si>
    <t>SONDA DE TEMPERATURA PARA GEM2000 APROVADO UL COM CABO DE 1,52 METROS E CONECTOR PLUG LEMO PARA GEM2</t>
  </si>
  <si>
    <t>LANUP5KAXXX-XXX-L</t>
  </si>
  <si>
    <t>UPGRADE PARA INCLUSÃO DA CELULA DE 500PPM DE H2S, PARA ANALISADOR DE GÁS GEM5000.</t>
  </si>
  <si>
    <t>LANUP5KXAXX-XXX-L</t>
  </si>
  <si>
    <t>UPGRADE PARA INCLUSÃO DA CELULA DE 2000PPM DE CO/H2, PARA ANALISADOR DE GÁS GEM5000.</t>
  </si>
  <si>
    <t>LANUP5KXXCX-XXX-L</t>
  </si>
  <si>
    <t>UPGRADE PARA INCLUSÃO DA CELULA DE 1000PPM DE H2S, PARA ANALISADOR DE GÁS GEM5000.</t>
  </si>
  <si>
    <t>LOC-SON-FT1-MES</t>
  </si>
  <si>
    <t>LOCAÇÃO MENSAL DE VAZÃO SONTEK - MODELO FLOWTRACKER 1</t>
  </si>
  <si>
    <t>LOC-SON-FT1-SEM</t>
  </si>
  <si>
    <t>LOCAÇÃO SEMANAL MEDIDOR DE VAZÃO SONTEK - MODELO FLOWTRACKER 1</t>
  </si>
  <si>
    <t>LOC-SON-RSM9-MES</t>
  </si>
  <si>
    <t>LOCAÇÃO MENSAL MEDIDOR DE VAZÃO SONTEK - MODELO RIVERSURVEYOR M9 COMPLETO</t>
  </si>
  <si>
    <t>LOC-SON-RSM9-SEM</t>
  </si>
  <si>
    <t>LOCAÇÃO SEMANAL MEDIDOR DE VAZÃO SONTEK - MODELO RIVERSURVEYOR M9 COMPLETO</t>
  </si>
  <si>
    <t>LOC-YSI-PRODO-MES</t>
  </si>
  <si>
    <t>LOCAÇÃO MENSAL SONDA YSI PROODO - MODELO QUATTRO COMPLETA</t>
  </si>
  <si>
    <t>LOC-YSI-PROP-MES</t>
  </si>
  <si>
    <t>LOCAÇÃO MENSAL SONDA YSI PROFESSIONAL PLUS - MODELO QUATTRO COMPLETA</t>
  </si>
  <si>
    <t>LOC-YSI-PROP-SEM</t>
  </si>
  <si>
    <t>LOCAÇÃO SEMANAL SONDA YSI PROFESSIONAL PLUS - MODELO QUATTRO COMPLETA</t>
  </si>
  <si>
    <t>LOCAÇÃO</t>
  </si>
  <si>
    <t>LOCACAO DE EQUIPAMENTOS - REMEDIAÇÃO</t>
  </si>
  <si>
    <t>LOCACAO - GASES</t>
  </si>
  <si>
    <t>LOCACAO DE EQUIPAMENTOS - GASES</t>
  </si>
  <si>
    <t>LOCACAO - HIDROLOGIA</t>
  </si>
  <si>
    <t>LOCACAO DE EQUIPAMENTOS - HIDROLOGIA</t>
  </si>
  <si>
    <t>LUM50-10-10016</t>
  </si>
  <si>
    <t>REAGENTE ULTRALYSE 7, 125ML BOTTLE</t>
  </si>
  <si>
    <t>LUM50-10-10051</t>
  </si>
  <si>
    <t>LUMICLEAN, FRASCO 250 ML</t>
  </si>
  <si>
    <t>LUM50-20-10011</t>
  </si>
  <si>
    <t>FILTRO DE SERINGA, CINZA</t>
  </si>
  <si>
    <t>LUM50-30-10006</t>
  </si>
  <si>
    <t>LUM50-30-10009</t>
  </si>
  <si>
    <t>LUM50-30-10018</t>
  </si>
  <si>
    <t>LUM50-30-10028</t>
  </si>
  <si>
    <t>KIT REAGENTE QG21S PHOTONMASTER - 50 UNIDADES</t>
  </si>
  <si>
    <t>LUM50-30-10096</t>
  </si>
  <si>
    <t>KIT REAGENTE QG21W PHOTONMASTER - 50 UNIDADES</t>
  </si>
  <si>
    <t>LUM50-30-30008</t>
  </si>
  <si>
    <t>KIT REAGENTE GENECOUNT  PRORACIOTA TOTAL - 48 UNIDADES</t>
  </si>
  <si>
    <t>LUM50-30-30009</t>
  </si>
  <si>
    <t>KIT REAGENTE GENECOUNT PROCARIOTA REDUTODA DE SULFATO</t>
  </si>
  <si>
    <t>LUM50-30-30014</t>
  </si>
  <si>
    <t>KIT REAGENTE GENECOUNT  METANOGENESE - 48 UNIDADES</t>
  </si>
  <si>
    <t>LUM50-30-30134</t>
  </si>
  <si>
    <t>KIT AUTO PURIFICACAO GENECOUNT GFABRICANTE: LUMINULTRA</t>
  </si>
  <si>
    <t>LUM50-40-10004</t>
  </si>
  <si>
    <t>LUM50-40-20043</t>
  </si>
  <si>
    <t>LUMDSA-100C</t>
  </si>
  <si>
    <t>***USAR LUM50-30-10018** KIT REAGENTE DSA PHOTONMASTER - 100 UNIDADES</t>
  </si>
  <si>
    <t>LUMEQP-PBM-PAC</t>
  </si>
  <si>
    <t>***USAR LUM50-40-10004*** LUMINÔMETRO MODELO PHOTONMASTER</t>
  </si>
  <si>
    <t>LUMGC-Q16FLXL-PAC</t>
  </si>
  <si>
    <t>ANALISADOR GENECOUNT Q-16</t>
  </si>
  <si>
    <t>LUMGCRNA-PURIFY-480C</t>
  </si>
  <si>
    <t>KIT DE PURIFICAÇÃO DE RNA GENECOUNT, 480 AMOSTRAS</t>
  </si>
  <si>
    <t>LUMGCRNA-PURIFY-96C</t>
  </si>
  <si>
    <t>KIT DE PURIFICAÇÃO DE RNA GENECOUNT, 96 AMOSTRAS</t>
  </si>
  <si>
    <t>LUMGCRNA-SARSSCR-96C</t>
  </si>
  <si>
    <t>KIT DE TRIAGEM GENECOUNT SARS-COV-2 RT-QPCR - 96 AMOSTRAS</t>
  </si>
  <si>
    <t>LUMGCRNASARSSCR-480C</t>
  </si>
  <si>
    <t>KIT DE TRIAGEM GENECOUNT SARS-COV-2 RT-QPCR - 480 AMOSTRAS</t>
  </si>
  <si>
    <t>LUMGCRNASURFPRES-96C</t>
  </si>
  <si>
    <t>KIT DE PREPARAÇÃO DE AMOSTRAS DE SUPERFÍCIE DE RNA GENE COUNT - 96 AMOSTRAS</t>
  </si>
  <si>
    <t>LUMGCRNASURFPRES480C</t>
  </si>
  <si>
    <t>KIT DE PREPARAÇÃO DE AMOSTRAS DE SUPERFÍCIE DE RNA GENE COUNT - 480 AMOSTRAS</t>
  </si>
  <si>
    <t>LUMQG21S-50C</t>
  </si>
  <si>
    <t>USAR LUM50--30-10028 KIT REAGENTE QG21S PHOTONMASTER - 50 UNIDADES</t>
  </si>
  <si>
    <t>LUMQG21ST-100C</t>
  </si>
  <si>
    <t>KIT REAGENTE QG21ST PHOTONMASTER - 100 UNIDADES</t>
  </si>
  <si>
    <t>LUMQGA-100C</t>
  </si>
  <si>
    <t>*** USAR LUM50-30-10006*** KIT REAGENTE QGA PHOTONMASTER - 100 UNIDADES</t>
  </si>
  <si>
    <t>LUMQGOM-100C</t>
  </si>
  <si>
    <t>*** USAR LUM50-30-10009***  KIT REAGENTE QGCOM PHOTONMASTER - 100 UNIDADES</t>
  </si>
  <si>
    <t>M-501010-BZ</t>
  </si>
  <si>
    <t>CILINDRO DE CO2 1000 PPM - 103 LITROS</t>
  </si>
  <si>
    <t>M-507546-BZ</t>
  </si>
  <si>
    <t>CILINDRO DE NH3 (AMONIA) 500PPM - 58 LITROS</t>
  </si>
  <si>
    <t>M-510150-BZ</t>
  </si>
  <si>
    <t>M-510844-BZ</t>
  </si>
  <si>
    <t>DETECTOR FIXO DE GAS R-404A INFRAVERMELHO MODELO MANNING AIRSCAN</t>
  </si>
  <si>
    <t>M-511102-BZ</t>
  </si>
  <si>
    <t>PLACA MÃE PARA O DETECTOR MANNING ECFX</t>
  </si>
  <si>
    <t>M-600450-BZ</t>
  </si>
  <si>
    <t>PLACA PRINCIPAL PARA ANALISADOR DE FIXO DE GASES MODELO MANNING EC-FX-NH3</t>
  </si>
  <si>
    <t>M02-3006-001-BZ</t>
  </si>
  <si>
    <t>CONJUNTO DA CARCAÇA DOS SENSORES (MODELO POR DIFUSÃO) PARA O DETECTOR QUATRO GASES MODELO QRAE 3</t>
  </si>
  <si>
    <t>M0931K</t>
  </si>
  <si>
    <t>USAR M0931K-BZ</t>
  </si>
  <si>
    <t>M0931K-BZ</t>
  </si>
  <si>
    <t>KIT COM DUAS UNIDADES DE CONEXÃO ENGATE-RÁPIDO PARA BOMBA DO DETECTOR M5</t>
  </si>
  <si>
    <t>M2437K</t>
  </si>
  <si>
    <t>PARAFUSO PARA MONITOR GASALERT MICROCLIP</t>
  </si>
  <si>
    <t>M5-AF-K3-BZ</t>
  </si>
  <si>
    <t>***USAR M5AFK3CEB*** KIT COM 5 FILTROS AUXILIAR PARA BOMBA DA SÉRIE GAS ALERTMICRO 5 PID (GERAÇÃO 2)</t>
  </si>
  <si>
    <t>M5-BAT0501-BZ</t>
  </si>
  <si>
    <t>COMPARTIMENTO DE BATERIAS PARA ANALISADOR DE GASES MODELO GAS ALERT M5 PID E PID IR</t>
  </si>
  <si>
    <t>M5-BAT08-BZ</t>
  </si>
  <si>
    <t>BATERIA RECARREGAVEL PARA ODETECTOR DE GASES MODELO MICRO5(AMARELO)</t>
  </si>
  <si>
    <t>M5-BC1-BZ</t>
  </si>
  <si>
    <t>CARCAÇA TRASEIRA PARA ANALISADORES DE GASES MODELOS MICRO 5, PID E IR</t>
  </si>
  <si>
    <t>M5-BL-1-BZ</t>
  </si>
  <si>
    <t>CAPA DE FECHAMENTO DO COMPARTIMENTO DE BATERIAS PARA ANALISADOR DE GASES GAS ALERT MICRO 5</t>
  </si>
  <si>
    <t>M5-C01-BZ-CEB</t>
  </si>
  <si>
    <t>CARREGADOR DE BATERIA PARA ANALISADOR PORTÁTIL DE GÁS MODELO MICRO 5</t>
  </si>
  <si>
    <t>M5-CK-DL</t>
  </si>
  <si>
    <t>KIT ESPAÇO CONFINADO GAS ALERT MICRO5</t>
  </si>
  <si>
    <t>M5-FC1-BZ</t>
  </si>
  <si>
    <t>CAPA FRONTAL PARA ANALISADOR DE GASES MODELOS  MICRO 5, PID E IR</t>
  </si>
  <si>
    <t>M5-PN-1</t>
  </si>
  <si>
    <t>CONECTOR DA BOMBA DO ANALISADOR DE GASES MODELO MICRO 5 IR E PID</t>
  </si>
  <si>
    <t>M5-PR-1</t>
  </si>
  <si>
    <t>***USAR M5-PR-1-BZCEB*** - BOMBA MOTORIZADA PARA DETECTOR DE GAS - GASALERT MICRO 5</t>
  </si>
  <si>
    <t>M5-PR-1-BZ</t>
  </si>
  <si>
    <t>***COM ST***USAR M5-PR-1-BZCEB*** BOMBA MOTORIZADA PARA ANALISADOR DE GAS</t>
  </si>
  <si>
    <t>M5-PR-1-BZCEB</t>
  </si>
  <si>
    <t>M5-PUMP-BZ</t>
  </si>
  <si>
    <t>***COM ST**** BOMBA INTEGRADA PARA O ANALISADOR PORTÁTIL DE GÁS MODELO MICRO 5</t>
  </si>
  <si>
    <t>M5-QCONN-K1</t>
  </si>
  <si>
    <t>****USAR M5-QCONN-K1-BZ**** FILTRO AUXILIAR DA BOMBA COM MANGUEIRA CONECTORA  DO ANALISADOR DE GÁS M</t>
  </si>
  <si>
    <t>M500A0RPDYB00</t>
  </si>
  <si>
    <t>DETECTOR MULTIGASES GAS ALERT MICRO 5 SENSOR DE NH3</t>
  </si>
  <si>
    <t>M500AMRPDYB00</t>
  </si>
  <si>
    <t>DETECTOR MULTIGASES GAS ALERT MICRO 5 COM SENSORES DE CO/NH3 + CALIBRAÇÃO RBC</t>
  </si>
  <si>
    <t>M500AZRPDYB00</t>
  </si>
  <si>
    <t>DETECTOR MULTIGASES GAS ALERT MICRO 5 (NH3 / HCN) + CALIBRAÇÃO RBC (EXCETO HCN)</t>
  </si>
  <si>
    <t>M500H0RPDYB00</t>
  </si>
  <si>
    <t>ANALISADOR MULTIGASES MODELO GAS ALERT MICRO 5 COM SENSOR DE H2S + CALIBRAÇÃO RBC</t>
  </si>
  <si>
    <t>M500MSRPDYN00</t>
  </si>
  <si>
    <t>GASALERT MICRO 5 - DETECTOR PORTÁTIL PARA 5 GASES</t>
  </si>
  <si>
    <t>M500SDRPDYBR00</t>
  </si>
  <si>
    <t>DETECTOR MULTIGASES GAS ALERT MICRO 5 COM SENSORES DE SO2/NO2</t>
  </si>
  <si>
    <t>M50WDSAD0YN00</t>
  </si>
  <si>
    <t>M5AFK2</t>
  </si>
  <si>
    <t>USAR ITEM M5-AF-K2-BZ</t>
  </si>
  <si>
    <t>M5AFK2CEB</t>
  </si>
  <si>
    <t>M5AFK3</t>
  </si>
  <si>
    <t>USAR ITEM M5-AF-K3-BZ</t>
  </si>
  <si>
    <t>M5AFK3CEB</t>
  </si>
  <si>
    <t>FILTRO AUXILIAR PARA BOMBA DA SÉRIE GAS ALERTMICRO 5 PID (GERAÇÃO 2)</t>
  </si>
  <si>
    <t>M5BAT02</t>
  </si>
  <si>
    <t>ITEM DESCONTINUADO - COMPARTIMENTO PARA PILHAS ALCALINAS</t>
  </si>
  <si>
    <t>M5BAT0501</t>
  </si>
  <si>
    <t>***USAR M5-BAT0501-BZ***COMPARTIMENTO DE BATERIAS PARA ANALISADOR DE GASES MODELO GAS ALERT M5 PID E</t>
  </si>
  <si>
    <t>M5BAT07</t>
  </si>
  <si>
    <t>ITEM DESCONTINUADO - BATERIA DE LÍTIO RECARREGÁVEL</t>
  </si>
  <si>
    <t>M5BAT08</t>
  </si>
  <si>
    <t>***USAR M5-BAT08-BZ***BATERIA REGARREGÁVEL AMARELA</t>
  </si>
  <si>
    <t>M5BC1</t>
  </si>
  <si>
    <t>*** USAR M5-BC1-BZ*** CARCAÇA TRASEIRA PARA ANALISADORES DE GASES MODELOS MICRO 5, PID E IR</t>
  </si>
  <si>
    <t>M5BH02</t>
  </si>
  <si>
    <t>CAPA DO COMPARTIMENTO DE BATERIA ALCALINA</t>
  </si>
  <si>
    <t>M5BL1</t>
  </si>
  <si>
    <t>M5C01</t>
  </si>
  <si>
    <t>CARREGADOR DE BATERIA PARA GASALERTMICRO 5</t>
  </si>
  <si>
    <t>M5C01BAT08</t>
  </si>
  <si>
    <t>CARREGADOR DE BATERIAS (DE MESA)</t>
  </si>
  <si>
    <t>M5DC1</t>
  </si>
  <si>
    <t>CAPA (MÁSCARA) DIFUSORA PARA GASALERTMICRO 5 PID</t>
  </si>
  <si>
    <t>M5DL2MPCB3</t>
  </si>
  <si>
    <t>PLACA PRINCIPAL PARA ANALISADOR DE GASES MODELO GAS ALERT MICRO 5</t>
  </si>
  <si>
    <t>M5FC1</t>
  </si>
  <si>
    <t>****USAR M5-FC1-BZ*** CAPA FRONTAL PARA ANALISADOR DE GASES MODELOS  MICRO 5, PID E IR</t>
  </si>
  <si>
    <t>M5IR-SPCB1-BZ</t>
  </si>
  <si>
    <t>PLACA DOS SENSORES PARA MICRO 5 IR (ANTES DA CONVERGÊNCIA)</t>
  </si>
  <si>
    <t>M5IR00B0AD0YN00</t>
  </si>
  <si>
    <t>GAS ALERT MICRO 5 IR (CO2)</t>
  </si>
  <si>
    <t>M5IR00B0APDYN00</t>
  </si>
  <si>
    <t>M5IR00B0RDDYB00</t>
  </si>
  <si>
    <t>DETECTOR MULTIGASES GAS ALERT MICRO 5IR SEM BOMBA + CALIBRAÇÃO RBC</t>
  </si>
  <si>
    <t>M5IR00B0RPDYB00</t>
  </si>
  <si>
    <t>DETECTOR MULTIGASES GAS ALERT MICRO 5IR COM BOMBA (CO2) + CALIBRAÇÃO RBC</t>
  </si>
  <si>
    <t>M5IR00B0RPDYN00</t>
  </si>
  <si>
    <t>GASALERT MICRO 5 IR (CO2)</t>
  </si>
  <si>
    <t>M5IR00BAADDYN00</t>
  </si>
  <si>
    <t>GAS ALERT MICRO 5 IR + NH3</t>
  </si>
  <si>
    <t>M5IR00BARPDYB00</t>
  </si>
  <si>
    <t>DETECTOR MULTIGASES GAS ALERT MICRO 5IR COM SENSORES DE CO2/NH3 + CALIBRAÇÃO RBC</t>
  </si>
  <si>
    <t>M5IR00BMAPDYN00</t>
  </si>
  <si>
    <t>GAS ALERT MICRO 5 IR (CO2, CO)</t>
  </si>
  <si>
    <t>M5IR00BYRPDYB00</t>
  </si>
  <si>
    <t>DETECTOR MULTIGASES GAS ALERT MICRO 5IR COM BOMBA, SENSOR CO/H2S E CO2 + CALIBRAÇÃO RBC</t>
  </si>
  <si>
    <t>M5IR0WB0APDYN00</t>
  </si>
  <si>
    <t>M5IRBAT0501</t>
  </si>
  <si>
    <t>COMPARTIMENTO DE PILHA PARA IR (COM CONVERGÊNCIA)</t>
  </si>
  <si>
    <t>M5IRMPCB1</t>
  </si>
  <si>
    <t>PLACA PRINCIPAL PARA MICRO 5 IR (ANTES DA CONVERGÊNCIA)</t>
  </si>
  <si>
    <t>M5IRSPCB1</t>
  </si>
  <si>
    <t>M5IRX0B0APDYN00</t>
  </si>
  <si>
    <t>GAS ALERT MICRO 5 IR(CO2 E O2)</t>
  </si>
  <si>
    <t>M5IRX0B0RDDYB00BZ</t>
  </si>
  <si>
    <t>ANALISADOR PORTÁTIL DE GÁS MODELO MICRO 5 IR</t>
  </si>
  <si>
    <t>M5IRX0B0RPDYB00</t>
  </si>
  <si>
    <t>DETECTOR MULTIGASES GAS ALERT MICRO 5IR COM BOMBA + CALIBRAÇÃO RBC</t>
  </si>
  <si>
    <t>M5IRX0BMAD0YN00</t>
  </si>
  <si>
    <t>GAS ALERT MICRO 5 IR (CO2, O2 E CO)</t>
  </si>
  <si>
    <t>M5IRX0BMAPDYN00</t>
  </si>
  <si>
    <t>M5IRX0BMRPDYB00-BZ</t>
  </si>
  <si>
    <t>DETECTOR MULTIGASES GAS ALERT MICRO 5IR COM OS SENSORES O2, CO2, CO COM BOMBA + CALIBRAÇÃO RBC</t>
  </si>
  <si>
    <t>M5IRX0BYAPDYN00</t>
  </si>
  <si>
    <t>GAS ALERT MICRO 5 IR (CO2, O2, CO E H2S)</t>
  </si>
  <si>
    <t>M5IRXWB0RDDYB00-BZ</t>
  </si>
  <si>
    <t>ANALISADOR PORTÁTIL DE GÁS MODELO GAS ALERT MICRO 5 COM SENSORES  O2, LEL%, CO2 + CALIBRAÇÃO RBC</t>
  </si>
  <si>
    <t>M5IRXWB0RPDYN00</t>
  </si>
  <si>
    <t>DETECTOR DE GASES GAS ALERT MICRO 5 IR</t>
  </si>
  <si>
    <t>M5IRXWBARPDYB00</t>
  </si>
  <si>
    <t>DETECTOR MULTIGASES GAS ALERT MICRO 5IR COM SENSORES DE O2/CO2/LEL/NH3 + CALIBRAÇÃO RBC</t>
  </si>
  <si>
    <t>M5IRXWBHRPDYB00</t>
  </si>
  <si>
    <t>DETECTOR MULTIGASES GAS ALERT MICRO 5IR COM SENSORES DE O2/CO2/LEL/H2S + CALIBRAÇÃO RBC</t>
  </si>
  <si>
    <t>M5IRXWBMAPDYN00</t>
  </si>
  <si>
    <t>GASALERT MICRO 5 IR</t>
  </si>
  <si>
    <t>M5IRXWBMRPDYB00</t>
  </si>
  <si>
    <t>DETECTOR MULTIGASES GAS ALERT MICRO 5IR COM SENSORES DE CO2/O2/CO E LEL + CALIBRAÇÃO RBC</t>
  </si>
  <si>
    <t>M5IRXWBMRPDYN00</t>
  </si>
  <si>
    <t>GAS ALERT MICRO 5 IR(CO2/O2/LEL/CO)</t>
  </si>
  <si>
    <t>M5IRXWBORPDYB00</t>
  </si>
  <si>
    <t>DETECTOR MULTIGASES GAS ALERT MICRO 5IR COM SENSORES DE O2/LEL/CO2 + CALIBRAÇÃO RBC</t>
  </si>
  <si>
    <t>M5IRXWBYAPDYN00</t>
  </si>
  <si>
    <t>GAS ALERT MICRO 5 IR</t>
  </si>
  <si>
    <t>M5IRXWBYRPDYN00</t>
  </si>
  <si>
    <t>M5LCDK1</t>
  </si>
  <si>
    <t>DISPLAY LCD PARA M5PID</t>
  </si>
  <si>
    <t>M5MPCB1</t>
  </si>
  <si>
    <t>PLACA DO MONITOR DE GASES MICRO 5</t>
  </si>
  <si>
    <t>M5OOSHRPDYB00</t>
  </si>
  <si>
    <t>DETECTOR MULTIGASES GAS ALERT MICRO 5 COM SENSORES DE SO2/H2S + CALIBRAÇÃO RBC (EXCETO SO2)</t>
  </si>
  <si>
    <t>M5PID-SPCB3-BZ</t>
  </si>
  <si>
    <t>***OBSOLETO***PLACA DE SENSORES PARA GASALERTMICRO 5 PID COM CONVERGÊNCIA</t>
  </si>
  <si>
    <t>M5PID00MQADDYN00</t>
  </si>
  <si>
    <t>MONITOR DE GASES PID + CO</t>
  </si>
  <si>
    <t>M5PID00PQAD0YN00</t>
  </si>
  <si>
    <t>GASALERT MICRO 5 PID + PH3</t>
  </si>
  <si>
    <t>M5PID00Q0AD0YN00</t>
  </si>
  <si>
    <t>GASALERT MICRO 5 PID</t>
  </si>
  <si>
    <t>M5PID00Q0ADDYN00</t>
  </si>
  <si>
    <t>M5PID00Q0APDYN00</t>
  </si>
  <si>
    <t>M5PID00Q0RPDYB00</t>
  </si>
  <si>
    <t>ANALISADOR MULTIGASES MODELO GAS ALERT MICRO 5PID COM BOMBA E SENSOR PID + CALIBRAÇÃO RBC</t>
  </si>
  <si>
    <t>M5PID00Q0RPDYN00</t>
  </si>
  <si>
    <t>GASALERTMICRO5 PID</t>
  </si>
  <si>
    <t>M5PID00QARPDYN00</t>
  </si>
  <si>
    <t>GASALERTMICRO 5 PID (PID + NH3)</t>
  </si>
  <si>
    <t>M5PID00QHRD0YN00</t>
  </si>
  <si>
    <t>GASALERTMICRO 5 PID (PID + H2S)</t>
  </si>
  <si>
    <t>M5PID00QPAPDYN</t>
  </si>
  <si>
    <t>M5PID00QPRPDYB00</t>
  </si>
  <si>
    <t>DETECTOR MULTIGASES GAS ALERT MICRO 5PID COM BOMBA, SENSOR PID E PH3 + CALIBRAÇÃO RBC (EXCETO PH3)</t>
  </si>
  <si>
    <t>M5PID00QPRPDYN00</t>
  </si>
  <si>
    <t>M5PID0WQ0ADDYN00</t>
  </si>
  <si>
    <t>GASALERT MICRO 5 PID+LEL</t>
  </si>
  <si>
    <t>M5PID0WQ0ADDYNP</t>
  </si>
  <si>
    <t>M5PID0WQ0APDYN</t>
  </si>
  <si>
    <t>DETECTOR MULTIGASES GAS ALERT MICRO 5 COM SENSOR DE CO2</t>
  </si>
  <si>
    <t>M5PID0WQ0APDYN00</t>
  </si>
  <si>
    <t>DETECTOR MULTIGASES GAS ALERT MICRO 5 COM SENSORES  LEL/PID + CALIBRAÇÃO RBC</t>
  </si>
  <si>
    <t>M5PID0WQ0RPDYB00</t>
  </si>
  <si>
    <t>DETECTOR MULTIGASES GAS ALERT MICRO 5PID COM SENSORES DE PID + LEL + CALIBRAÇÃO RBC</t>
  </si>
  <si>
    <t>M5PID0WQ0RPDYN00</t>
  </si>
  <si>
    <t>GASALERT MICRO 5 PID + LEL</t>
  </si>
  <si>
    <t>M5PID0WQAAPDYN00</t>
  </si>
  <si>
    <t>DETECTOR DE GASES GASALERTMICRO 5 PID</t>
  </si>
  <si>
    <t>M5PID0WQARPDYN00</t>
  </si>
  <si>
    <t>GASALERT MICRO 5 PID + LEL + NH3 + BOMBA</t>
  </si>
  <si>
    <t>M5PIDES1CEB</t>
  </si>
  <si>
    <t>M5PIDMPCB1</t>
  </si>
  <si>
    <t>PLACA PRINCIPAL PARA GASALERTMICRO 5 PID</t>
  </si>
  <si>
    <t>M5PIDSPCB1</t>
  </si>
  <si>
    <t>DESCONTINUADO - PLACA DOS SENSORES PARA MICRO5</t>
  </si>
  <si>
    <t>M5PIDSPCB3</t>
  </si>
  <si>
    <t>PLACA DE SENSORES PARA GASALERTMICRO 5 PID COM CONVERGÊNCIA</t>
  </si>
  <si>
    <t>M5PIDX0Q0AP0YN00</t>
  </si>
  <si>
    <t>M5PIDX0QARPDYN00</t>
  </si>
  <si>
    <t>MICRO 5 PID COMPLETO COM 5 GASES</t>
  </si>
  <si>
    <t>M5PIDXWQ0APDYN00</t>
  </si>
  <si>
    <t>DETECTOR DE GASES GASALERTMICRO 5</t>
  </si>
  <si>
    <t>M5PIDXWQAAPDY00</t>
  </si>
  <si>
    <t>M5PIDXWQARPDYN00</t>
  </si>
  <si>
    <t>M5PIDXWQMRPDYN00</t>
  </si>
  <si>
    <t>MICRO5PID PARA CO, O2, LEL E PID</t>
  </si>
  <si>
    <t>M5PIDXWQORPDYB00</t>
  </si>
  <si>
    <t>USAR ITEM M5PIDXWQORPDYB00-BZ **** DETECTOR MULTIGASES GAS ALERT MICRO 5PID COM SENSORES DE PID/O2/L</t>
  </si>
  <si>
    <t>M5PIDXWQORPDYB00-BZ</t>
  </si>
  <si>
    <t>ITEM OBSOLETO-DETECTOR MULTIGASES GAS ALERT MICRO 5PID COM SENSORES DE PID/O2/L</t>
  </si>
  <si>
    <t>M5PIDXWQPRPDYB00</t>
  </si>
  <si>
    <t>DETECTOR MULTIGASES GAS ALERT MICRO 5PID COM SENSORES DE PID/O2/PH3 E LEL + CALIBRAÇÃO RBC  (EXCETO</t>
  </si>
  <si>
    <t>M5PIDXWQYADDY00</t>
  </si>
  <si>
    <t>M5PIDXWQYAPDY00</t>
  </si>
  <si>
    <t>M5PIDXWQYAPDYN00</t>
  </si>
  <si>
    <t>M5PIDXWQYAPDYN09</t>
  </si>
  <si>
    <t>M5PIDXWQYRDDYN00</t>
  </si>
  <si>
    <t>MICRO 5 PID COMPLETO COM 5 GASES + LEL + O2 + H2S + CO</t>
  </si>
  <si>
    <t>M5PIDXWQYRDDYNP</t>
  </si>
  <si>
    <t>MICRO 5 PID COMPLETO COM 5 GASES+LEL+2+H2S+CO</t>
  </si>
  <si>
    <t>M5PIDXWQYRPDYB00</t>
  </si>
  <si>
    <t>DETECTOR MULTIGASES GAS ALERT MICRO 5PID COM SENSORES DE PID/O2/H2S/CO E LEL + CALIBRAÇÃO RBC</t>
  </si>
  <si>
    <t>M5PIDXWQYRPDYN00</t>
  </si>
  <si>
    <t>M5PIDXWQZRPDYB00</t>
  </si>
  <si>
    <t>DETECTOR MULTIGASES GAS ALERT MICRO 5PID SENSORES PID/O2/HCN E LEL + CALIBRAÇÃO RBC (EXCETO HCN)</t>
  </si>
  <si>
    <t>M5PUMP</t>
  </si>
  <si>
    <t>***USAR M5-PUMP-BZ***BOMBA PARA MONITOR DE GASES MICRO 5</t>
  </si>
  <si>
    <t>M5SCREWK1</t>
  </si>
  <si>
    <t>KIT DE PARAFUSOS PARA GASALERTMICRO 5</t>
  </si>
  <si>
    <t>M5SPCB3</t>
  </si>
  <si>
    <t>***USAR HONM5-SPCB3-BZ*** PLACA DOS SENSORES PARA ANALISADOR DE GASES MODELO MICRO 5</t>
  </si>
  <si>
    <t>M5SS</t>
  </si>
  <si>
    <t>USAR ITEM M5-SS-BZ PARA COMPRA</t>
  </si>
  <si>
    <t>M5SSCEB</t>
  </si>
  <si>
    <t xml:space="preserve">M5TC1 </t>
  </si>
  <si>
    <t>M5X000RPDYB00</t>
  </si>
  <si>
    <t>DETECTOR MULTIGASES GAS ALERT MICRO 5 COM SENSOR DE O2 + CALIBRAÇÃO RBC</t>
  </si>
  <si>
    <t>M5X0P0RPDYB00</t>
  </si>
  <si>
    <t>DETECTOR MULTIGASES GAS ALERT MICRO 5 COM SENSORES DE O2/PH3 + CALIBRAÇÃO RBC (EXCETO PH3).</t>
  </si>
  <si>
    <t>M5XW0YRDYN00</t>
  </si>
  <si>
    <t>M5XWA0RPDYN00</t>
  </si>
  <si>
    <t>DETECTOR MULTIGASES GAS ALERT MICRO 5 COM BOMBA LEL, O2 E NH3</t>
  </si>
  <si>
    <t>M5XWACRPDYN00</t>
  </si>
  <si>
    <t>GAS ALERT MICRO 5 (NH3, CL2, O2 E LEL)</t>
  </si>
  <si>
    <t>M5XWAMRPDYN00</t>
  </si>
  <si>
    <t>M5XWAYAD0YN00</t>
  </si>
  <si>
    <t>M5XWAYAPDYN00</t>
  </si>
  <si>
    <t>M5XWAYRDDYN00</t>
  </si>
  <si>
    <t>USAR M5XWAYRDDYN00-BZ</t>
  </si>
  <si>
    <t>M5XWAYRDDYN00-BZ</t>
  </si>
  <si>
    <t>DETECTOR DE GASES MODELO GASALERT MICRO 5</t>
  </si>
  <si>
    <t>M5XWAYRPDY00</t>
  </si>
  <si>
    <t>GASALERT MICRO 5 (NÃO UTILIZAR ESTE PN)</t>
  </si>
  <si>
    <t>M5XWAYRPDYB00</t>
  </si>
  <si>
    <t>DETECTOR MULTIGASES GAS ALERT MICRO 5 SENSORES DE O2/CO/H2S/LEL/NH3 + CALIBRAÇÃO RBC</t>
  </si>
  <si>
    <t>M5XWAYRPDYN00</t>
  </si>
  <si>
    <t>DETECTOR MULTIGASES GAS ALERT MICRO 5: SENSORES O2, LEL, NH3, CO/H2S + CALIBRAÇÃO RBC</t>
  </si>
  <si>
    <t>M5XWCYAPDYN00</t>
  </si>
  <si>
    <t>M5XWCYRPDYB00</t>
  </si>
  <si>
    <t>USAR ITEM M5XWCYRPDYB00-BZ</t>
  </si>
  <si>
    <t>M5XWCYRPDYB00-BZ</t>
  </si>
  <si>
    <t>ANALISADOR PORTÁTIL DE GÁS MODELO GASALERT MICRO 5 + CALIBRAÇÃO RBC (EXCETO CL2)</t>
  </si>
  <si>
    <t>M5XWCYRPDYN00</t>
  </si>
  <si>
    <t>M5XWDYRPDY00</t>
  </si>
  <si>
    <t>M5XWDYRPDYB00</t>
  </si>
  <si>
    <t>DETECTOR MULTIGASES GAS ALERT MICRO 5 SENSORES O2/ LEL/CO/H2S E NO2 + CALIBRAÇÃO RBC (EXCETO NO2)</t>
  </si>
  <si>
    <t>M5XWHMRPDYN00</t>
  </si>
  <si>
    <t>ANALISADOR DE GASES MODELO GASALERT MICRO 5</t>
  </si>
  <si>
    <t>M5XWHSRDDYN00</t>
  </si>
  <si>
    <t>DETECTOR DE GÁS MOD. GASALERTMICRO 5 (LEL, O2, SO2 E H2S)</t>
  </si>
  <si>
    <t>M5XWPYRPDYB00</t>
  </si>
  <si>
    <t>DETECTOR MULTIGASES GAS ALERT MICRO 5: SENSORES O2/LEL/CO/H2S E PH3 + CALIBRAÇÃO RBC (EXCETO PH3)</t>
  </si>
  <si>
    <t>M5XWSMRPDYB00</t>
  </si>
  <si>
    <t>DETECTOR MULTIGASES GAS ALERT MICRO 5 C/ BOMBA SENSORES CO/O2/SO2/LEL + CALIBRAÇÃO RBC (EXCETO SO2)</t>
  </si>
  <si>
    <t>M5XWSYAD0YN00</t>
  </si>
  <si>
    <t>M5XWSYRDDYB00</t>
  </si>
  <si>
    <t>DETECTOR MULTIGASES GAS ALERT MICRO 5: SENSORES O2/LEL/CO/H2S E SO2 + CALIBRAÇÃO RBC (EXCETO SO2)</t>
  </si>
  <si>
    <t>M5XWSYRDDYN00</t>
  </si>
  <si>
    <t>M5XWSYRPDYB00</t>
  </si>
  <si>
    <t>M5XWSYRPDYN00</t>
  </si>
  <si>
    <t>M5XWVYRPDYN00</t>
  </si>
  <si>
    <t>DETECTOR DE GASES GAS ALERT MICRO 5 - CL2, H2S, CO, O2 E LEL</t>
  </si>
  <si>
    <t>M5XWZYRPDYN00</t>
  </si>
  <si>
    <t>DETECTOR PORTÁTIL PARA 4 GASES</t>
  </si>
  <si>
    <t>MC-AS01-BZ</t>
  </si>
  <si>
    <t>BOMBA MANUAL COM PROBE PARA GASALERTMICROCLIP INCLUI  3M DE MANGUEIRA</t>
  </si>
  <si>
    <t>MC-LCD-K1-BZ</t>
  </si>
  <si>
    <t>TELA DE LCD PARA ANALISADOR DE GASES MODELO GASALERT MICROCLIP</t>
  </si>
  <si>
    <t>MC-SS-AF-K1-BZ</t>
  </si>
  <si>
    <t>REFIL PARA FILTRO AUXILIAR PARA MICROCLIP - KIT COM 10 UND</t>
  </si>
  <si>
    <t>MC-TC-1-BZ</t>
  </si>
  <si>
    <t>MÁSCARA (CAPA) DE CALIBRAÇÃO COM MANGUEIRA  DE 0,3M PARA ANALISADOR DE GASES GASALERT MICROCLIP</t>
  </si>
  <si>
    <t>MC0W00YNA00</t>
  </si>
  <si>
    <t>MONITOR E DETECTOR DE GÁS GASALERTMICRO CLIP</t>
  </si>
  <si>
    <t>MC0WHMYNA</t>
  </si>
  <si>
    <t>MICROCLIP 3 GASES (LEL, H2S E CO)</t>
  </si>
  <si>
    <t>MC2-FC1</t>
  </si>
  <si>
    <t>**DESCONTINUADO** CARCAÇA FRONTAL AMARELA DO ANALISADOR DE GASES MICROCLIP XT</t>
  </si>
  <si>
    <t>MC2-FPCB1</t>
  </si>
  <si>
    <t>**USAR MC2-FPCB1-BZ-CEB**CONDUTOR ELETRICO DA PLACA PCB PARA ANALISADOR DE GASES MODELO MICROCLIP X</t>
  </si>
  <si>
    <t>MC2-FPCB1-BZ</t>
  </si>
  <si>
    <t>COM ST **USAR MC2-FPCB1-BZ-CEB** CONDUTOR ELETRICO DA PLACA PCB PARA ANALISADOR DE GASES MODELO MICR</t>
  </si>
  <si>
    <t>MC2-FPCB1-BZ-CEB</t>
  </si>
  <si>
    <t>FLEX DA PLACA PCB PARA ANALISADOR DE GASES MODELO MICROCLIP XT</t>
  </si>
  <si>
    <t>MC2-LC-1-BZ</t>
  </si>
  <si>
    <t>CAPA PROTETORA EM COURO E ESTOJO EM PVC PARA ANALISADOR DE GASES MODELO GAS ALERT MICROCLIP XT</t>
  </si>
  <si>
    <t>MC2-SS-K1-BZ</t>
  </si>
  <si>
    <t>VENDER **MC2SSK1CEB** KIT COM 10 UNIDADES DE FILTRO INTERNO PARA ANALISADOR DE GASES MODELO MICRO CL</t>
  </si>
  <si>
    <t>MC2SSK1</t>
  </si>
  <si>
    <t>USAR ITEM MC2-SS-K1-BZ PARA COMPRA</t>
  </si>
  <si>
    <t>MC2SSK1CEB</t>
  </si>
  <si>
    <t>FILTRO INTERNO PARA ANALISADOR DE GASES MODELO MICRO CLIP XT E MICRO CLIP XL - 1 UNIDADE</t>
  </si>
  <si>
    <t>MC2WHMYBR</t>
  </si>
  <si>
    <t>UTILIZAR PN: MC2XWHMYBR - DETECTOR MULTIGASES GAS ALERT MICROCLIP XT + CALIBRAÇÃO</t>
  </si>
  <si>
    <t>MC2XW0MYNA</t>
  </si>
  <si>
    <t>USAR MCXLXW0MYBR</t>
  </si>
  <si>
    <t>MC2XWHMYBR</t>
  </si>
  <si>
    <t>DETECTOR MULTIGASES GAS ALERT MICROCLIP XT + CALIBRAÇÃO RBC</t>
  </si>
  <si>
    <t>MC2XWHMYNA</t>
  </si>
  <si>
    <t>ANALISADOR DE GASES MULTIGASES MODELO GAS ALERT MICROCLIP XT + CALIBRAÇÃO RBC</t>
  </si>
  <si>
    <t>MCAFK1</t>
  </si>
  <si>
    <t>KIT COM 5 FILTROS AUXILIARES PARA GASALERT MICROCLIP</t>
  </si>
  <si>
    <t>MCAS01</t>
  </si>
  <si>
    <t>BOMBA MANUAL COM PROBE PARA ANALISADOR DE GASES MODELO GASALERT MICROCLIP.</t>
  </si>
  <si>
    <t>MCBC1</t>
  </si>
  <si>
    <t>CARCAÇA POSTERIOR PARA MONITOR GASALERT MICROCLIP</t>
  </si>
  <si>
    <t>MCC01MC5NA</t>
  </si>
  <si>
    <t>RECARREGADOR MULTI-UNIDADES</t>
  </si>
  <si>
    <t>MCFC1</t>
  </si>
  <si>
    <t>CARCAÇA FRONTALPARA MONITOR GASALERT MICROCLIP</t>
  </si>
  <si>
    <t>MCLC1</t>
  </si>
  <si>
    <t>CASING EM COURO SINTÉTICO PARA MICROCLIP</t>
  </si>
  <si>
    <t>MCLCDK1</t>
  </si>
  <si>
    <t>MCMPCB1</t>
  </si>
  <si>
    <t>PLACA MÃE DO MICROCLIP</t>
  </si>
  <si>
    <t>MCSSAFK1</t>
  </si>
  <si>
    <t>USAR ITEM MC-SS-AF-K1-BZ</t>
  </si>
  <si>
    <t>MCSSK1</t>
  </si>
  <si>
    <t>COMPRAR MC-SS-K1-BZ</t>
  </si>
  <si>
    <t>MCSSK1CEB</t>
  </si>
  <si>
    <t>FILTRO HIDROFOBICO PARA DETECTOR DE GASES</t>
  </si>
  <si>
    <t>MCTC1</t>
  </si>
  <si>
    <t>***USAR MC-TC-1-BZ*** - MÁSCARA (CAPA) DE CALIBRAÇÃO COM MANGUEIRA  DE 0,3M PARA ANALISADOR DE GASES</t>
  </si>
  <si>
    <t>MCX00MYNA00</t>
  </si>
  <si>
    <t>GASALERT MICROCLIP</t>
  </si>
  <si>
    <t>MCX0H0YNA00</t>
  </si>
  <si>
    <t>GASALERT MICROCLIP O2 E H2S</t>
  </si>
  <si>
    <t>MCX3-BC1</t>
  </si>
  <si>
    <t>CARCAÇA TRASEIRA PARA DETECTOR DE GÁS MOD. MICROCLIP X3</t>
  </si>
  <si>
    <t>MCX3-BC1-BZ</t>
  </si>
  <si>
    <t>CARCAÇA TRASEIRA AMARELA PARA ANALISADOR PORTÁTIL DE GÁS MODELO MICROCLIP X3</t>
  </si>
  <si>
    <t>MCX3-FC1</t>
  </si>
  <si>
    <t>CARCAÇA FRONTAL PARA DETECTOR DE GÁS MOD. MICROCLIP X3</t>
  </si>
  <si>
    <t>MCX3-FPCB1-BZ</t>
  </si>
  <si>
    <t>***COM ST*** INDUSTRIALIZAR*** FLEX DA PLACA PCB PARA ANALISADOR DE GASES MODELO MICROCLIP X3</t>
  </si>
  <si>
    <t>MCX3-FPCB1-BZ-CEB</t>
  </si>
  <si>
    <t>FLEX DA PLACA PCB PARA ANALISADOR DE GASES MODELO MICROCLIP X3</t>
  </si>
  <si>
    <t>MCX3-MPCB1-BZ</t>
  </si>
  <si>
    <t>PLACA PRINCIPAL PARA DETECTOR DE GASES MODELO MICROCLIP X3.</t>
  </si>
  <si>
    <t>MCX3-XWHM-Y-BR</t>
  </si>
  <si>
    <t>DETECTOR DE GASES MULTIGASES MODELO GAS ALERT MICROCLIP X3 + CALIBRAÇÃO RBC</t>
  </si>
  <si>
    <t>MCX3-XWHM-Y-BR-BZ</t>
  </si>
  <si>
    <t>MCXL-BC1-BZ</t>
  </si>
  <si>
    <t>CARCAÇA TRASEIRA AMARELA DO ANALISADOR DE GASES MODELO MICROCLIP XL</t>
  </si>
  <si>
    <t>MCXL-BC1B-BZ</t>
  </si>
  <si>
    <t>CARCAÇA TRASEIRA PRETA PARA ANALISADOR DE GASES MODELO MICROCLIP XL</t>
  </si>
  <si>
    <t>MCXL-FC1</t>
  </si>
  <si>
    <t>USAR MCXL-FC1-BZ ***** CARCAÇA FRONTAL PARA DETECTOR DE GASES MODELO MICROCLIP XL (AMARELO)</t>
  </si>
  <si>
    <t>MCXL-FC1-BZ</t>
  </si>
  <si>
    <t>CARCAÇA FRONTAL PARA DETECTOR DE GASES MODELO MICROCLIP XL (AMARELO)</t>
  </si>
  <si>
    <t>MCXL-FC1B-BZ</t>
  </si>
  <si>
    <t>CARCAÇA FRONTAL NA COR PRETA PARA DETECTOR MULTIGÁS MICROCLIP XL.</t>
  </si>
  <si>
    <t>MCXL-MPCB1</t>
  </si>
  <si>
    <t>***USAR MCXL-MPCB1-BZ *** PLACA PRINCIPAL COM BATERIA, PARA DETECTOR PORTATIL DE GÁS MODELO GASALERT</t>
  </si>
  <si>
    <t>MCXL-MPCB1-BZ</t>
  </si>
  <si>
    <t>PLACA PRINCIPAL COM BATERIA, PARA DETECTOR PORTATIL DE GÁS MODELO GASALERT MICROCLIP XL</t>
  </si>
  <si>
    <t>MCXL-X00M-Y-BZ</t>
  </si>
  <si>
    <t>ANALISADOR DE GASES MODELO GASALERT MICROCLIP XL COM OS SENSORES O2 E CO + CALIBRAÇÃO RBC</t>
  </si>
  <si>
    <t>MCXLBC1</t>
  </si>
  <si>
    <t>MCXLX000YBR</t>
  </si>
  <si>
    <t>DETECTOR MULTIGASES GAS ALERT MICROCLIP XL SENSOR O2 + CALIBRAÇÃO RBC</t>
  </si>
  <si>
    <t>MCXLX00MYNA</t>
  </si>
  <si>
    <t>DETECTOR DE GASES MULTIGASES MODELO GAS ALERT MICROCLIP XL SENSOR O2 / CO + CALIBRAÇÃO RBC</t>
  </si>
  <si>
    <t>MCXLXW00YNA</t>
  </si>
  <si>
    <t>DETECTOR DE GASES MULTIGASES MODELO GAS ALERT MICROCLIP XL SENSOR O2 / LEL + CALIBRAÇÃO RBC</t>
  </si>
  <si>
    <t>MCXLXWHMYBR</t>
  </si>
  <si>
    <t>DETECTOR DE GASES MULTIGASES MODELO GAS ALERT MICROCLIP XL + CALIBRAÇÃO RBC</t>
  </si>
  <si>
    <t>MCXLXWHMYBZ</t>
  </si>
  <si>
    <t>ANALISADOR PORTÁTIL DE GÁS MODELO GÁS ALERT MICROCLIP XL</t>
  </si>
  <si>
    <t>MCXLXWHMYBZ-IND</t>
  </si>
  <si>
    <t>ANALISADOR PORTÁTIL DE GÁS MODELO GÁS ALERT MICROCLIP XL + CALIBRAÇÂO RBC </t>
  </si>
  <si>
    <t>MCXW00YBR00</t>
  </si>
  <si>
    <t>MCXWH0YNA00</t>
  </si>
  <si>
    <t>GASALERT MICROCLIP 3 GASES</t>
  </si>
  <si>
    <t>MCXWHMYBR00</t>
  </si>
  <si>
    <t>MCXWHMYNA07</t>
  </si>
  <si>
    <t>MIDAS-E-XHF</t>
  </si>
  <si>
    <t>SENSOR DE NF3 E CH3F PARA ANALISADOR FIXO DE GÁS MODELO MIDAS</t>
  </si>
  <si>
    <t>MIDAS-T-NP1</t>
  </si>
  <si>
    <t>MODULO PYROLYZER PARA ALTAS TEMPERATURAS DO ANALISADOR FIXO DE GÁS MODELO MIDAS</t>
  </si>
  <si>
    <t>MJK155240</t>
  </si>
  <si>
    <t>ADAPTADOR PARA FIXAÇÃO DO SENSOR DE TURBIDEZ MODELO SUSIX</t>
  </si>
  <si>
    <t>MJK155246</t>
  </si>
  <si>
    <t>ADAPTADOR PARA SENSOR DE IMERSÃO COM ROSCA ISO - MJK</t>
  </si>
  <si>
    <t>MJK155270</t>
  </si>
  <si>
    <t>KIT ESFERA FLUTUADORA PARA SENSOR OXIX</t>
  </si>
  <si>
    <t>MJK160310</t>
  </si>
  <si>
    <t>ELETRODO DE PH 0-14 - MJKELETRODO DE PH COM RANGE DE 0 A 14, COM MEMBRANA DE VIDRO, USADO EM TRANS</t>
  </si>
  <si>
    <t>MJK200125</t>
  </si>
  <si>
    <t>DISPLAY INDICADOR DE CAMPO MODELO 531 - MJKALIMENTADO POR LOOP DE 4-20MA</t>
  </si>
  <si>
    <t>MJK201215</t>
  </si>
  <si>
    <t>MEDIDOR DE NÍVEL COM SENSOR ULTRASSÔNICO SHUTTLE 200570 - (0 A 15 METROS)</t>
  </si>
  <si>
    <t>MJK201234</t>
  </si>
  <si>
    <t>TRANSMISSOR DE NÍVEL COM SENSOR ULTRASSONICO MODELO SHUTTLE</t>
  </si>
  <si>
    <t>MJK201455</t>
  </si>
  <si>
    <t>SENSOR DE NÍVEL ULTRASSÔNICO COM DISPLAY MODELO 713-1121</t>
  </si>
  <si>
    <t>MJK203160-4,6</t>
  </si>
  <si>
    <t>TRANSMISSOR MJK PHIX ISO (316) - CABO DE 6 METROS</t>
  </si>
  <si>
    <t>MJK206304</t>
  </si>
  <si>
    <t>CONVERSOR PARA SENSORES DE TURBIDEZ E OXIGÊNIO MODELOS OXIX E SUSIX</t>
  </si>
  <si>
    <t>MJK206305</t>
  </si>
  <si>
    <t>MJK206312</t>
  </si>
  <si>
    <t>SENSOR DE TURBIDEZ E TSS MODELO SUSIX</t>
  </si>
  <si>
    <t>MJK206510</t>
  </si>
  <si>
    <t>SENSOR DE OXIGÊNIO DISSOLVIDO MODELO OXIX</t>
  </si>
  <si>
    <t>MJK207137-016-00</t>
  </si>
  <si>
    <t>MEDIDOR DE VAZÃO ELETROMÁGNETICO DN150 EN/PN16 COM FLANGE-MODELO MAGFLUX 7100</t>
  </si>
  <si>
    <t>MJK207920</t>
  </si>
  <si>
    <t>CONVERSOR MAGFLUX® COM DISPLAY PARA MONTAGEM NO SENSOR - ALIMENTAÇÃO 230 VAC</t>
  </si>
  <si>
    <t>MJK207926</t>
  </si>
  <si>
    <t>DISPLAY E CONVERSOR PARA MEDIDOR DE VAZÃO MODELO MAGFLUX</t>
  </si>
  <si>
    <t>MJK207930</t>
  </si>
  <si>
    <t>KIT DE MONTAGEM EM PAREDE PARA CONVERSOR OXIX, SUSIX E MAGFLUX</t>
  </si>
  <si>
    <t>MJK297113-150-00</t>
  </si>
  <si>
    <t>MEDIDOR DE VAZÃO ELETROMÁGNETICO COM FLANGE DE 1" MODELO MAGFLUX 7100</t>
  </si>
  <si>
    <t>MJK297128-150-00</t>
  </si>
  <si>
    <t>MEDIDOR DE VAZÃO ELETROMÁGNETICO DIÂMETRO 3" COM FLANGE - MODELO MAGFLUX 7100</t>
  </si>
  <si>
    <t>MJK297131-150-00</t>
  </si>
  <si>
    <t>MEDIDOR DE VAZÃO ELETROMÁGNETICO DIÂMETRO 4" COM FLANGE - MODELO MAGFLUX 7100</t>
  </si>
  <si>
    <t>MJK297140-150-00</t>
  </si>
  <si>
    <t>MEDIDOR DE VAZÃO ELETROMÁGNETICO DIÂMETRO 8" COM FLANGE - MODELO MAGFLUX 7100</t>
  </si>
  <si>
    <t>MONTAGEM.STARTUP</t>
  </si>
  <si>
    <t>SERVIÇO DE MONTAGEM/ INSTALAÇÃO/ START UP</t>
  </si>
  <si>
    <t>MPD-BTCB1-BZ</t>
  </si>
  <si>
    <t>SENSOR DE LEL CATALÍTICO DE (0 A 100%)</t>
  </si>
  <si>
    <t>MPD-BTIF1-BZ</t>
  </si>
  <si>
    <t>NAKAPAR</t>
  </si>
  <si>
    <t>DETECTOR 4 GASES RIKEN KEIKE MODELO GX-2003</t>
  </si>
  <si>
    <t>NIV105810001</t>
  </si>
  <si>
    <t>INSTRUMENTO PARA MEDIDA OU CONTROLE  ELETRICO MOD. 581</t>
  </si>
  <si>
    <t>NIV31010005000020</t>
  </si>
  <si>
    <t>MEDIDOR DE NÍVEL ULTRASSÔNICO COM DISPLAY REMOTO - NIVELCO</t>
  </si>
  <si>
    <t>NOV2408102</t>
  </si>
  <si>
    <t>SENSOR DE RADIAÇÃO SOLAR  MODELO 240-8102 - PIRANÔMETRO ESTRELA.</t>
  </si>
  <si>
    <t>OCE6000560</t>
  </si>
  <si>
    <t>EMBARCAÇÃO (PRANCHA) AUTONOMA DE ALTA VELOCIDADE PARA ADCP COM CONTROLE REMOTO - Q-BOAT 1800P.</t>
  </si>
  <si>
    <t>OCE6000563</t>
  </si>
  <si>
    <t>ADAPTADOR DO RIVERSURVEYOR M9 OU S5 PARA Q-BOAT OCEANSCIENCE (QIM-ST)</t>
  </si>
  <si>
    <t>OCE6000879</t>
  </si>
  <si>
    <t>CONJUNTO DE BATERIAS DE REPOSIÇÃO PARA O CONTROLE REMOTO (TRANSMISSOR) - (QRC)</t>
  </si>
  <si>
    <t>OCE6000881</t>
  </si>
  <si>
    <t>ANTENA DE 2.5GHZ OMNIDIRECIONAL COM CONECTOR</t>
  </si>
  <si>
    <t>OCE6001345</t>
  </si>
  <si>
    <t>ADAPTADOR PARA ANTENA TNC-MACHO PARA N-MACHO PARA Q-BOAT.</t>
  </si>
  <si>
    <t>OCE6001371</t>
  </si>
  <si>
    <t>CONJUNTO DE BATERIAS DE REPOSIÇÃO PARA Q-BOAT/Z-BOAT</t>
  </si>
  <si>
    <t>OCEADEMOCASCO</t>
  </si>
  <si>
    <t>EMBARCAÇÃO ACESSÓRIA PARA INSTRUMENTAÇÕES ANALÍTICA</t>
  </si>
  <si>
    <t>OCEAQC0809BII</t>
  </si>
  <si>
    <t>ANTENA DE TELEMETRIA PARA EMBARCAÇÃO REMOTA</t>
  </si>
  <si>
    <t>OCEASL20Y</t>
  </si>
  <si>
    <t>EMBARCAÇÃO DE PESQUISA COM CONTROLE REMOTO - MODELO SL20Y - OCEANALPHA</t>
  </si>
  <si>
    <t>OCEASL40Y</t>
  </si>
  <si>
    <t>EMBARCAÇÃO DE PESQUISA COM CONTROLE REMOTO - MODELO SL40Y - OCEANALPHA</t>
  </si>
  <si>
    <t>OCECONTROL-Q-BOAT</t>
  </si>
  <si>
    <t>CONTROLE REMOTO COM CARREGADOR DE NATERIAS DO FLUTUADOR Q-BOAT1800P</t>
  </si>
  <si>
    <t>OCEOCABTLSPLR</t>
  </si>
  <si>
    <t>GARRAFA DE REPOSIÇÃO PARA SISTEMA DE COLETA AUTOMÁTICA</t>
  </si>
  <si>
    <t>OCEOCACLAMP-M9+EXO2S</t>
  </si>
  <si>
    <t>CONJUNTO DE INTEGRAÇÃO PARA ANALISADORES MULTIPARÂMETROS DE QUALIDADE DA ÁGUA - OCEANALPHA</t>
  </si>
  <si>
    <t>OCEOCADTB</t>
  </si>
  <si>
    <t>ESTAÇÃO BASE PARA TELEMETRIA DE DADOS - OCEANALPHA</t>
  </si>
  <si>
    <t>OCEOCASAMPLER</t>
  </si>
  <si>
    <t>SISTEMA DE COLETA AUTOMÁTICA - OCEANALPHA</t>
  </si>
  <si>
    <t>OCEOCASL40-01</t>
  </si>
  <si>
    <t>EMBARCAÇÃO AUTÔNOMA DE PESQUISA - MODELO SL40 - OCEANALPHA</t>
  </si>
  <si>
    <t>OCEOCASOFTPLAN</t>
  </si>
  <si>
    <t>SOFTWARE DE PLANEJAMENTO DA MISSÃO, CONTROLE E MONITORAMENTO DA EMBARCAÇÃO - OCEANALPHA</t>
  </si>
  <si>
    <t>OCEOUTP</t>
  </si>
  <si>
    <t>MOTOR PROPULSOR DO FLUTUADOR Q-BOAT1800P</t>
  </si>
  <si>
    <t>OCEQ1800P-VCU</t>
  </si>
  <si>
    <t>CONTROLE ELETRONICO DO FLUTUADOR Q-BOAT1800P</t>
  </si>
  <si>
    <t>P5200</t>
  </si>
  <si>
    <t>TUBO DUPLO DE POLIETILENO (1/4" + 1/4")</t>
  </si>
  <si>
    <t>PHOCHECK1000</t>
  </si>
  <si>
    <t>ANALISADOR DE GASES PHOCHECK 1000</t>
  </si>
  <si>
    <t>PREST.SERV.</t>
  </si>
  <si>
    <t>PRESTAÇÃO DE SERVIÇOS</t>
  </si>
  <si>
    <t>PROBE-FIL-1-BZ</t>
  </si>
  <si>
    <t>KIT CONTENDO 5 FILTROS DE PARTICULADO</t>
  </si>
  <si>
    <t>PROBEFIL1CEB</t>
  </si>
  <si>
    <t>FILTRO DE PARTICULADOS</t>
  </si>
  <si>
    <t>PROGRINSTR-HID</t>
  </si>
  <si>
    <t>SERVIÇO DE PROGRAMAÇÃO DE INSTRUMENTOS HIDROLÓGICOS/HIDROMETEOROLÓGICOS</t>
  </si>
  <si>
    <t>PS-RH04S-BZ</t>
  </si>
  <si>
    <t>SENSOR DE H2S</t>
  </si>
  <si>
    <t>PSG54003267</t>
  </si>
  <si>
    <t>LINHA DE AMOSTRAGEM AQUECIDA DE GÁS</t>
  </si>
  <si>
    <t>PSRA03</t>
  </si>
  <si>
    <t>SENSOR DE AMÔNIA (NH3) PARA GASPOINT</t>
  </si>
  <si>
    <t>PSRC10</t>
  </si>
  <si>
    <t>SENSOR DE CL2</t>
  </si>
  <si>
    <t>PSRH04S</t>
  </si>
  <si>
    <t>PSRM04</t>
  </si>
  <si>
    <t>SENSOR CO</t>
  </si>
  <si>
    <t>PSRM04H</t>
  </si>
  <si>
    <t>SENSOR DE CO</t>
  </si>
  <si>
    <t>PSRS04</t>
  </si>
  <si>
    <t>SENSOR DE SO2</t>
  </si>
  <si>
    <t>PSRX01</t>
  </si>
  <si>
    <t>SENSOR DE O2 PARA GASPOINT</t>
  </si>
  <si>
    <t>PSRZ10</t>
  </si>
  <si>
    <t>SENSOR DE HCN</t>
  </si>
  <si>
    <t>QED-39304-39070</t>
  </si>
  <si>
    <t>NAO USAR - HAMMER HEAD PRO SHORT HHP4-TL</t>
  </si>
  <si>
    <t>QED-CUSTOM-BATRE</t>
  </si>
  <si>
    <t>TAMPA DE 8" PARA POÇO DE EXTRAÇÃO DE CHORUME E BIOGÁSS</t>
  </si>
  <si>
    <t>QED043856</t>
  </si>
  <si>
    <t>INSERTO METALICO (INOX) PARA ENTRADA E SÁIDA DE GÁS DO PAINEL BIOGAS 3000</t>
  </si>
  <si>
    <t>QED070501</t>
  </si>
  <si>
    <t>BOMBA DE AMOSTRAGEM MOD. WELL WIZARD (S/N 070501)</t>
  </si>
  <si>
    <t>QED081201</t>
  </si>
  <si>
    <t>BOMBA DE BEXIGA  MOD P1101HM PARA AMOSTRAGEM DE ÁGUAS SUBTERRÂNEAS COM TELA DE PVC</t>
  </si>
  <si>
    <t>QED100MTAPE</t>
  </si>
  <si>
    <t>FITA E PROBE PARA MP30</t>
  </si>
  <si>
    <t>QED10530</t>
  </si>
  <si>
    <t>BOMBA DE AMOSTRAGEM DE ÁGUA MOD. SAMPLEPRO 2"</t>
  </si>
  <si>
    <t>QED12015</t>
  </si>
  <si>
    <t>ANEL O´RING CORPO VITON</t>
  </si>
  <si>
    <t>QED12018</t>
  </si>
  <si>
    <t>ESFERA DE TEFLON 5/8"</t>
  </si>
  <si>
    <t>QED12022</t>
  </si>
  <si>
    <t>CONECTOR EM AÇO INOX 1/4 X 1/8 MPT</t>
  </si>
  <si>
    <t>QED13752</t>
  </si>
  <si>
    <t>QED13764</t>
  </si>
  <si>
    <t>BOMBA DE AMOSTRAGEM MODELO SAMPLEASE SP1516</t>
  </si>
  <si>
    <t>QED13813</t>
  </si>
  <si>
    <t>QED16065</t>
  </si>
  <si>
    <t>O-RING EM VITON 2-013 PARA WELL WIZARD</t>
  </si>
  <si>
    <t>QED16070</t>
  </si>
  <si>
    <t>O-RING VITON PARA BOMBA PNEUMATICA MOD. WELL WIZARD P1100M.</t>
  </si>
  <si>
    <t>QED200872</t>
  </si>
  <si>
    <t>COTOVELO DE 1/8" X 1/8" PARA DEPURADOR DE ÁGUA MODELO SKIMMER SOS-4</t>
  </si>
  <si>
    <t>QED201117/S</t>
  </si>
  <si>
    <t>OBSOLETO/***USAR QEDGA5K-CUSTOM*** CONECTOR DE ENTRADA DO ANEMÔMETRO PARA ANALISADOR DE GÁS MODELO G</t>
  </si>
  <si>
    <t>QED201156</t>
  </si>
  <si>
    <t>CHAPA DE 3/16" PARA ELEVADOR DE LÍQUIDOS MODELO AP2</t>
  </si>
  <si>
    <t>QED201378</t>
  </si>
  <si>
    <t>CODIGO CORRETO CEE201378</t>
  </si>
  <si>
    <t>QED201564</t>
  </si>
  <si>
    <t>INSERTO DA MOLA INFERIOR DO ELEVADOR DE LÍQUIDOS MODELO AP2</t>
  </si>
  <si>
    <t>QED201610</t>
  </si>
  <si>
    <t>PINO EM AÇO INOX 316 DO CONTROL ROD PARA ELEVADOR DE LÍQUIDOS MODELO AP4+ (ESPECIAL)</t>
  </si>
  <si>
    <t>QED201616</t>
  </si>
  <si>
    <t>CONECTOR DO PINO DA ENTRADA DE AR PARA ELEVADOR DE LÍQUIDOS MODELO AP4+</t>
  </si>
  <si>
    <t>QED201621</t>
  </si>
  <si>
    <t>ASSENTO DA EXAUSTÃO PARA ELEVADOR DE LÍQUIDOS MODELO AP4+ (ESPECIAL).</t>
  </si>
  <si>
    <t>QED201623</t>
  </si>
  <si>
    <t>PINO DE EXAUSTÃO PARA ELEVADOR DE LÍQUIDOS MODELO AP4+</t>
  </si>
  <si>
    <t>QED201626</t>
  </si>
  <si>
    <t>PINO CONECTOR EM AÇO INOX 316 DO BALANCIM PARA ELEVADOR DE LÍQUIDOS MODELO AP4+ (ESPECIAL)</t>
  </si>
  <si>
    <t>QED201789</t>
  </si>
  <si>
    <t>CASING DE FIBERGLASS PARA LONG AP3 - TL</t>
  </si>
  <si>
    <t>QED202107</t>
  </si>
  <si>
    <t>QED202261</t>
  </si>
  <si>
    <t>BOTÃO LIGA/DESLIGA - TIMER ON</t>
  </si>
  <si>
    <t>QED202262</t>
  </si>
  <si>
    <t>BOTÃO LIGA/DESLIGA - TIMER OFF</t>
  </si>
  <si>
    <t>QED203580</t>
  </si>
  <si>
    <t>CONEXÃO DE ENGATE RAPIDO FEMEA PARA AR MODELO 700</t>
  </si>
  <si>
    <t>QED203718</t>
  </si>
  <si>
    <t>CONEXÃO DE ENGATE RAPIDO MACHO PARA BOMBA GENIE</t>
  </si>
  <si>
    <t>QED205269</t>
  </si>
  <si>
    <t>FILTRO DE BOLSON</t>
  </si>
  <si>
    <t>QED205540</t>
  </si>
  <si>
    <t>TUBO ESPIRALADO P/ SKIMMER SPG-2 48''</t>
  </si>
  <si>
    <t>QED205586</t>
  </si>
  <si>
    <t>ESPIGÃO EM AÇO INOX 316 1" TUBO X 1" MPT COM RETENTOR DE ESFERA PARA AUTOPUMPS.</t>
  </si>
  <si>
    <t>QED205668</t>
  </si>
  <si>
    <t>PLACA METALICA CENTRALIZADORA PARA FLOAT DO ELEVADOR DE LÍQUIDOS MODELO AP4+</t>
  </si>
  <si>
    <t>QED205670</t>
  </si>
  <si>
    <t>QED205700</t>
  </si>
  <si>
    <t>ADAPTADOR DE LATÃO DE SAÍDA DE ÁGUA DA BOMBA PNEUMÁTICA AP4</t>
  </si>
  <si>
    <t>QED205703</t>
  </si>
  <si>
    <t>ADAPTADOR DE INOX DE SAÍDA DE ÁGUA DA BOMBA PNEUMÁTICA AP4</t>
  </si>
  <si>
    <t>QED205848</t>
  </si>
  <si>
    <t>PARAFUSO INÓX PARA O FLOAT DA AP4+</t>
  </si>
  <si>
    <t>QED205987</t>
  </si>
  <si>
    <t>CENTRALIZADOR TOP DO FLOWT DA BOMBA DE LÍQUIDOS MODELO LDD</t>
  </si>
  <si>
    <t>QED206187</t>
  </si>
  <si>
    <t>ASSENTO DO PLUB BVC EM AÇO INOX 316 PARA ELEVADOR DE LÍQUIDOS MODELO AP4 + (ESPECIAL)</t>
  </si>
  <si>
    <t>QED206193</t>
  </si>
  <si>
    <t>ASSENTO PARA ESFERA DA ENTRADA DE LIQUIDO PARA AP4 TL</t>
  </si>
  <si>
    <t>QED206212</t>
  </si>
  <si>
    <t>TRAVA DA CONEXÃO DE ENGATE RÁPIDO - ENTRADA DO AR PARA ELEVADOR DE LIQUIDO</t>
  </si>
  <si>
    <t>QED206215</t>
  </si>
  <si>
    <t>TRAVA DA CONEXÃO DE ENGATE RÁPIDO - EXAUSTÃO</t>
  </si>
  <si>
    <t>QED206222</t>
  </si>
  <si>
    <t>ANEL O-RING DA CONEXÃO DE ENGATE RÁPIDO DESCARGA</t>
  </si>
  <si>
    <t>QED206223</t>
  </si>
  <si>
    <t>ANEL O-RING DA CONEXÃO DE ENGATE RÁPIDO EXAUTÃO</t>
  </si>
  <si>
    <t>QED206224</t>
  </si>
  <si>
    <t>ANEL O-RING DA CONEXÃO DE ENGATE RÁPIDO AR</t>
  </si>
  <si>
    <t>QED206445</t>
  </si>
  <si>
    <t>BUCHA DA BALANÇA DA BOMBA PNEUMÁTICA MODELO AP4</t>
  </si>
  <si>
    <t>QED2120AL</t>
  </si>
  <si>
    <t>CAPA DE 2" PARA AMOSTRAGEM DE ELEVADOR DE LÍQUIDOS</t>
  </si>
  <si>
    <t>QED2400</t>
  </si>
  <si>
    <t>CORTADOR DE TUBO PARA SAMPLEPRO</t>
  </si>
  <si>
    <t>QED3-00000-5002</t>
  </si>
  <si>
    <t>LÂMPADA DO SENSOR DE CH4/CO2 PARA ANALISADOR DE GÁS MOD. GEM2000</t>
  </si>
  <si>
    <t>QED3-00000-5215</t>
  </si>
  <si>
    <t>CABO FLAT PARA ANALISADOR DE GASES MODELO GEM2000</t>
  </si>
  <si>
    <t>QED3-00000-5290</t>
  </si>
  <si>
    <t>CONECTOR CARREGADOR/SENSOR DE TEMPERATURA GEM 5000</t>
  </si>
  <si>
    <t>QED3-047203/S</t>
  </si>
  <si>
    <t>SENSOR DE H2S PARA ANALISADOR DE GÁS MODELO GEM5000/2000.</t>
  </si>
  <si>
    <t>QED3-061207/S</t>
  </si>
  <si>
    <t>SENSOR DE NH3 PARA ANALISADORES DE GÁS MODELO GEM, BIOGAS E GA 5000</t>
  </si>
  <si>
    <t>QED3-201129/S</t>
  </si>
  <si>
    <t>CABO FLAT PARA ANALISADOR DE GÁS MODELO GEM5000</t>
  </si>
  <si>
    <t>QED3-SS5K/DISPLAY/S</t>
  </si>
  <si>
    <t>DISPLAY PARA MONITOR DE EXTRAÇÃO DE GASES MODELO GEM 5000</t>
  </si>
  <si>
    <t>QED3-SS5KBLB-BLK/S</t>
  </si>
  <si>
    <t>LÂMPADA DO SENSOR DE CO2/CH4 PARA OS ANALISADORES DE GASES QED DA LINHA 5000.</t>
  </si>
  <si>
    <t>QED3-SS5KSOLENOI/S</t>
  </si>
  <si>
    <t>VÁLVULA SOLENOIDE PARA ANALISADORES PORTÁTEIS DE GÁS MODELOS BIOGAS5000, GEM5000 E GA5000</t>
  </si>
  <si>
    <t>QED3000BG3KD0640GXL</t>
  </si>
  <si>
    <t>ANALISADOR FIXO DE GÁS MODELO BIOGAS3000</t>
  </si>
  <si>
    <t>QED300225</t>
  </si>
  <si>
    <t>QED303210</t>
  </si>
  <si>
    <t>QED300302</t>
  </si>
  <si>
    <t>CODIGO CORRETO: CEE303002</t>
  </si>
  <si>
    <t>QED300419-301233</t>
  </si>
  <si>
    <t>USAR PN CEE300419-301233</t>
  </si>
  <si>
    <t>QED300420-301235</t>
  </si>
  <si>
    <t>QED300420-303013</t>
  </si>
  <si>
    <t>USAR CEE300420-303013</t>
  </si>
  <si>
    <t>QED300420A-301235</t>
  </si>
  <si>
    <t>QED300854</t>
  </si>
  <si>
    <t>BÓIA PARA SKIMMER MOD. SPG-2</t>
  </si>
  <si>
    <t>QED300984</t>
  </si>
  <si>
    <t>CORRENTE EM AÇO INOX 316PARA ELEVADOR DE LÍQUIDOS MODELO AP4+  (ESPECIAL)</t>
  </si>
  <si>
    <t>QED301009P</t>
  </si>
  <si>
    <t>NAO USAR - USAR CEE301009P-301161</t>
  </si>
  <si>
    <t>QED301460P</t>
  </si>
  <si>
    <t>KIT DE CONVERSÃO DA AUTOPUMP 4 PLUS CAPTAÇÃO SUPERIOR PARA CAPTAÇÃO INFERIOR</t>
  </si>
  <si>
    <t>QED301635</t>
  </si>
  <si>
    <t>BEXIGA EM TUBO DE 12" COM GRAMPOS E ANÉIS DE VEDAÇÃO PARA SKIMMER DE GRAVIDADE MODELO GENIE.</t>
  </si>
  <si>
    <t>QED301721</t>
  </si>
  <si>
    <t>KIT DE REPARO PARA OSCILADOR DO ELEVADOR DE LÍQUIDOS MODELO AUTOGENIE</t>
  </si>
  <si>
    <t>QED301881P-303014</t>
  </si>
  <si>
    <t>USAR ITEM CEE301881P-303014</t>
  </si>
  <si>
    <t>QED301881PA-303013</t>
  </si>
  <si>
    <t>ELEVADOR DE LÍQUIDOS MODELO SHORT AP 4 BL PLUS</t>
  </si>
  <si>
    <t>QED301882-301198</t>
  </si>
  <si>
    <t>QED301882PA</t>
  </si>
  <si>
    <t>ELEVADOR DE LIQUIDOS MODELO LONG AP4 PLUS ESPECIAL</t>
  </si>
  <si>
    <t>QED301888-303012</t>
  </si>
  <si>
    <t>AUTOPUMP ESPECIAL DE CAPTAÇÃO INFERIOR MOD. SHORT AP-4/BL (SEAWATER)</t>
  </si>
  <si>
    <t>QED301896-301193</t>
  </si>
  <si>
    <t>USAR PN 302321P-30193</t>
  </si>
  <si>
    <t>QED3020</t>
  </si>
  <si>
    <t>COMPRESSOR PORTÁTIL A BATERIA 12VDC</t>
  </si>
  <si>
    <t>QED302063SS</t>
  </si>
  <si>
    <t>QED302112</t>
  </si>
  <si>
    <t>BOIA PARA ELEVADOR DE LÍQUIDOS MODELO AP4+ (ESPECIAL)  COM CENTRALIZADOR EM AÇO INOX 316.</t>
  </si>
  <si>
    <t>QED302116</t>
  </si>
  <si>
    <t>BÓIA PARA ELEVADOR DE LÍQUIDOS MODELO AP4+ (ESPECIAL)</t>
  </si>
  <si>
    <t>QED302143P-303012</t>
  </si>
  <si>
    <t>BOMBA PNEUMÁTICA MODELO LONG AP4 PLUS BL ALTA TEMPERATURA 120°C</t>
  </si>
  <si>
    <t>QED302321P</t>
  </si>
  <si>
    <t>QED302529</t>
  </si>
  <si>
    <t>KIT DE CONEXÕES PARA ELEVADORES DE LÍQUIDOS</t>
  </si>
  <si>
    <t>QED302763</t>
  </si>
  <si>
    <t>MANGUEIRA FLEXIVEL PARA CONEXÃO DA BOMBA GENIE COM O SKIMMER</t>
  </si>
  <si>
    <t>QED302796P-303012</t>
  </si>
  <si>
    <t>QED303011</t>
  </si>
  <si>
    <t>TRAVA DA CONEXÃO DE ENGATE RÁPIDO - DESCARGA</t>
  </si>
  <si>
    <t>QED303014</t>
  </si>
  <si>
    <t>KIT DE ENGATE RAPIDO PARA MANGUEIRA DO ELEVADOR DE LIQUIDOS MOD. AP4.</t>
  </si>
  <si>
    <t>QED303059P-301193</t>
  </si>
  <si>
    <t>ELEVADOR DE LIQUIDOS MODELO LONG AP4 PLUS ESPECIAL TL</t>
  </si>
  <si>
    <t>QED303059P-303013</t>
  </si>
  <si>
    <t>QED303085</t>
  </si>
  <si>
    <t>FRAME PARA ELEVADOR DE LÍQUIDOS MODELO AP4+ LONG</t>
  </si>
  <si>
    <t>QED303092P-303012</t>
  </si>
  <si>
    <t>BOMBA PNEUMÁTICA MODELO SHORT AP4 PLUS BL ALTA TEMPERATURA 120°C</t>
  </si>
  <si>
    <t>QED303204</t>
  </si>
  <si>
    <t>BALANÇA COMPLETA EM AÇO INOX 316 PARA ELEVADOR DE LÍQUIDOS MODELO AP4+ SHORT (ESPECIAL).</t>
  </si>
  <si>
    <t>FLOAT (BÓIA)  ESPECIAL PARA UTILIZAÇÃO EM SITES COM ALTA TEMPERATURA PARA ELEVADORES DE LÍQUIDOS</t>
  </si>
  <si>
    <t>QED303223P-303012</t>
  </si>
  <si>
    <t>AUTOPUMP MODELO AP4 ULTRA , LONG, COM CAPTAÇÃO INFERIOR</t>
  </si>
  <si>
    <t>QED303313</t>
  </si>
  <si>
    <t>CÚPULA DO DEPURADOR DE ÁGUA MODELO SKIMMER SOS-4</t>
  </si>
  <si>
    <t>QED34108</t>
  </si>
  <si>
    <t>LUVA DE 1/4” PARA CONTROLADOR DE ELEVADOR DE LÍQUIDOS MODELO MP10</t>
  </si>
  <si>
    <t>QED34111</t>
  </si>
  <si>
    <t>TEE, 1/8" LATÃO - STREET BRASS</t>
  </si>
  <si>
    <t>QED34118</t>
  </si>
  <si>
    <t>ACOPLADOR QC, 1/8" FPT LATÃO - BRASS</t>
  </si>
  <si>
    <t>QED34119</t>
  </si>
  <si>
    <t>ENGANTE RAPIDO MACHO SÉRIE 30 1/4" NPTUTILIZADO NA ENTRADA DE AR DO COMPRESSOR MODELO MP10</t>
  </si>
  <si>
    <t>QED34127</t>
  </si>
  <si>
    <t>ACOPLADOR HEX, 1/4" FPT LATÃO - BRASS</t>
  </si>
  <si>
    <t>QED34132</t>
  </si>
  <si>
    <t>REDUTOR NIPPLE 1/8" MPT EM BRONZE PARA O PAINEL MP10</t>
  </si>
  <si>
    <t>QED34149</t>
  </si>
  <si>
    <t>COTOVELO DE 1/8" EM BRONZE PARA PAINEL MP10</t>
  </si>
  <si>
    <t>QED34183</t>
  </si>
  <si>
    <t>REGULADOR DE PRESSÃO 150PSI PARA CELULA DE FLUXO MODELO MP10, MP15 E MP50</t>
  </si>
  <si>
    <t>QED34185</t>
  </si>
  <si>
    <t>VÁLVULA DE DESCARGA DE AR DOS PAINEIS MP50 E 3020</t>
  </si>
  <si>
    <t>QED34212</t>
  </si>
  <si>
    <t>COTOVELO CONECTOR PARA MP10</t>
  </si>
  <si>
    <t>QED34302</t>
  </si>
  <si>
    <t>DISJUNTOR DO COMPRESSOR 3020</t>
  </si>
  <si>
    <t>QED34352</t>
  </si>
  <si>
    <t>ARRUELA DE NYLON PARA COMPRESSOR 3020</t>
  </si>
  <si>
    <t>QED34361</t>
  </si>
  <si>
    <t>PARAFUSO PARA COMPRESSOR 3020</t>
  </si>
  <si>
    <t>QED34449</t>
  </si>
  <si>
    <t>CONECTOR DE POLIETILENO 1/2"</t>
  </si>
  <si>
    <t>QED34451</t>
  </si>
  <si>
    <t>CONECTOR EM POLIPROPILENO PARA TUBO DE 3/8"T X 1/4" FTP</t>
  </si>
  <si>
    <t>QED34453</t>
  </si>
  <si>
    <t>CONECTOR DE LATãO, 1/4" TUBO X 1/8" MPT</t>
  </si>
  <si>
    <t>QED34454</t>
  </si>
  <si>
    <t>CONECTOR EM POLIPROPILENO PARA TUBO DE 1/4" T X 1/4" FTP</t>
  </si>
  <si>
    <t>QED34464</t>
  </si>
  <si>
    <t>ESFERA DE 5/16" PARA ELEVADOR DE LÍQUIDOS MOD. MICROPURGE BLADDER PUMP</t>
  </si>
  <si>
    <t>QED34465</t>
  </si>
  <si>
    <t>ESFERA DE TEFLON DE 7/16"</t>
  </si>
  <si>
    <t>QED34475</t>
  </si>
  <si>
    <t>BUCHA DE REDUÇÃO DE PVC DE 1/2" NPT PARA 1/4" NPT</t>
  </si>
  <si>
    <t>QED34603</t>
  </si>
  <si>
    <t>ACOPLAMENTO COBRE PARA MP10, MP50</t>
  </si>
  <si>
    <t>QED34606</t>
  </si>
  <si>
    <t>VÁLVULA DE RETENÇÃO EM ALUMÍNIO DE 1/8 PARA SAÍDA DE  AR DO MP50</t>
  </si>
  <si>
    <t>QED34611</t>
  </si>
  <si>
    <t>ACOPLADOR  QC, 1/8" FPT VALVULADO.</t>
  </si>
  <si>
    <t>QED34640</t>
  </si>
  <si>
    <t>CONECTOR EM AÇO INOX 1/2T X 1/4 FTP</t>
  </si>
  <si>
    <t>QED34647</t>
  </si>
  <si>
    <t>SILENCIADOR DE EXAUSTÃO PARA O CONTROLADOR DE ELEVADOR DE LÍQUIDOS MODELO MP10.</t>
  </si>
  <si>
    <t>QED34930</t>
  </si>
  <si>
    <t>COTOVELO DE 5/32" T X 1/8" MPT PARA ELEVADOR DE LIQUIDOS MODELO MP10</t>
  </si>
  <si>
    <t>QED34933</t>
  </si>
  <si>
    <t>TEE, 5/32" X 1/8" MPT RUN</t>
  </si>
  <si>
    <t>QED34935T</t>
  </si>
  <si>
    <t>TEMPORIZADOR PARA PAINEL SC250 DO ELEVADOR DE LÍQUIDOS</t>
  </si>
  <si>
    <t>QED35005</t>
  </si>
  <si>
    <t>CONECTOR ESPIGÃO P/ SAMPLEPRO</t>
  </si>
  <si>
    <t>QED35012</t>
  </si>
  <si>
    <t>REDUTOR NIPPLE HEX DE 1/8" EM BRONZE PARA MP10</t>
  </si>
  <si>
    <t>QED35048</t>
  </si>
  <si>
    <t>FILTRO DE 40 MICRONS PARA O CONTROLADOR DE ELEVADOR DE LÍQUIDOS MODELO MP15.</t>
  </si>
  <si>
    <t>QED35049</t>
  </si>
  <si>
    <t>O-RING EM VITON 2-11 PARA WELL WIZARD</t>
  </si>
  <si>
    <t>QED35051</t>
  </si>
  <si>
    <t>ARRUELA DE TRAVA PARA BEXIGA</t>
  </si>
  <si>
    <t>QED35052</t>
  </si>
  <si>
    <t>ALICATE PARA ABRAÇADEIRA</t>
  </si>
  <si>
    <t>QED35096</t>
  </si>
  <si>
    <t>VALVULA, 3-WAY NC 125A, CORPO EM LATÃO.</t>
  </si>
  <si>
    <t>QED35097</t>
  </si>
  <si>
    <t>TUBO DE NYLON 12  DE 1/2" COM PROTEÇÃO UV</t>
  </si>
  <si>
    <t>QED35097A-35716A</t>
  </si>
  <si>
    <t>TUBO DE NYLON 1/2"+ TUBO DE 3/8"</t>
  </si>
  <si>
    <t>QED35102</t>
  </si>
  <si>
    <t>''T" DA MANGUEIRA DE AR INTERNA DO MP10</t>
  </si>
  <si>
    <t>QED35117</t>
  </si>
  <si>
    <t>CONECTOR SWAGELOK  3/8" X 1/8" EM AÇO INOX</t>
  </si>
  <si>
    <t>QED35186</t>
  </si>
  <si>
    <t>ABRAçADEIRA EM AçO INOX</t>
  </si>
  <si>
    <t>QED35193</t>
  </si>
  <si>
    <t>COTOVELO DE 5/3 2T X 1/4" MPT PARA MP10</t>
  </si>
  <si>
    <t>QED35200</t>
  </si>
  <si>
    <t>TELA EM AÇO INÓX PARA ELEVADOR DE LÍQUIDOS MODELO WELL WIZARD T1200</t>
  </si>
  <si>
    <t>QED35211</t>
  </si>
  <si>
    <t>ABRAçADEIRA EM AçO INóX 3/4" P/ BOMBA PNEUMáTICA</t>
  </si>
  <si>
    <t>QED35284</t>
  </si>
  <si>
    <t>ANEL O´RING 2-213 VITON</t>
  </si>
  <si>
    <t>QED35295</t>
  </si>
  <si>
    <t>ESFERA 9/16 TEFLON WELL WIZARD</t>
  </si>
  <si>
    <t>QED35313</t>
  </si>
  <si>
    <t>KIT DE BEXIGA PARA REPOSIÇÃO(PARA BOMBA T1200) (NECESSÁRIO ALICATE 35314)</t>
  </si>
  <si>
    <t>QED35314</t>
  </si>
  <si>
    <t>ALICATE PARA ABRAÇADEIRA DA BOMBA WELL-WIZARD</t>
  </si>
  <si>
    <t>QED35316</t>
  </si>
  <si>
    <t>TELA DE CAPTAÇÃO EM TEFLON PARA LP1301/LP1602</t>
  </si>
  <si>
    <t>QED35350</t>
  </si>
  <si>
    <t>FILTRO DE 5 MICRONS PARA ELEVADOR DE LIQUIDO</t>
  </si>
  <si>
    <t>QED35364</t>
  </si>
  <si>
    <t>QED35415</t>
  </si>
  <si>
    <t>PESO 2" EM AÇO INOX PARA DROP TUBE'</t>
  </si>
  <si>
    <t>QED35440B</t>
  </si>
  <si>
    <t>CONECTOR PARA TUBO DE NYLON 1/2" T X 1/2" MPT</t>
  </si>
  <si>
    <t>QED35441B</t>
  </si>
  <si>
    <t>CONECTOR PARA TUBO DE NYLON 3/8" T X 3/8" MPT</t>
  </si>
  <si>
    <t>QED35442B</t>
  </si>
  <si>
    <t>CONECTOR DE NYLON 1/4"T X 1/4"MPT</t>
  </si>
  <si>
    <t>QED35476</t>
  </si>
  <si>
    <t>ORINGS DOS SENSORES DA MP20</t>
  </si>
  <si>
    <t>QED35653</t>
  </si>
  <si>
    <t>INDICADOR P/ PAINEL MOD. MP10</t>
  </si>
  <si>
    <t>QED35673</t>
  </si>
  <si>
    <t>VENTOINHA DO COMPRESSOR 3020</t>
  </si>
  <si>
    <t>QED35715</t>
  </si>
  <si>
    <t>TUBO DE NYLON PRETO DE 1/4" OD</t>
  </si>
  <si>
    <t>QED35716A</t>
  </si>
  <si>
    <t>**USAR QED35716B***TUBO  DE NYLON 3/8"</t>
  </si>
  <si>
    <t>QED36060</t>
  </si>
  <si>
    <t>MOCHILA PRETA PARA MP30-100M COM DUAS ALÇAS.</t>
  </si>
  <si>
    <t>QED36207</t>
  </si>
  <si>
    <t>LUVA NIPPLE DE 1/4 EM PVC</t>
  </si>
  <si>
    <t>QED36388</t>
  </si>
  <si>
    <t>ELO PARA TUBO DE AR ESPIRAL DE 1/4  DO ELEVADOR DE LÍQUIDOS.</t>
  </si>
  <si>
    <t>QED36471</t>
  </si>
  <si>
    <t>ITEM DESCONTINUADO CONSULTAR NEIMAR/ELIEZER</t>
  </si>
  <si>
    <t>QED36472</t>
  </si>
  <si>
    <t>QED36474</t>
  </si>
  <si>
    <t>VÁLVULA DE RETENÇÃO EM PVC 426-4M-4F</t>
  </si>
  <si>
    <t>QED36486</t>
  </si>
  <si>
    <t>QED36511</t>
  </si>
  <si>
    <t>TUBO DE TYGON DE 1/2"OD PARA MP20</t>
  </si>
  <si>
    <t>QED36512</t>
  </si>
  <si>
    <t>TUBO DE TYGON DE 3/8"OD PARA MP20</t>
  </si>
  <si>
    <t>QED36548</t>
  </si>
  <si>
    <t>COTOVELO EM PVC</t>
  </si>
  <si>
    <t>QED36630</t>
  </si>
  <si>
    <t>ITEM OBSOLETO -&gt; USAR QED38850</t>
  </si>
  <si>
    <t>QED36644</t>
  </si>
  <si>
    <t>DROP TUBE KIT (KIT P/ EXTENSãO DA CAPTAçãO) DE 1/2 INCLUIR TELA 38850</t>
  </si>
  <si>
    <t>QED36906</t>
  </si>
  <si>
    <t>PLUG DA ENTRADA DE VENTILAÇÃO DO PAINEL CONTOLADOR MOD. MP15.</t>
  </si>
  <si>
    <t>QED36935</t>
  </si>
  <si>
    <t>LEG HH2</t>
  </si>
  <si>
    <t>QED36936</t>
  </si>
  <si>
    <t>***USAR CEE201852***ESFERA DE TEFLON DE 7/8POL PARA ELEVADOR DE LÍQUIDOS MODELO AP3, AP4 E HAMMERHEA</t>
  </si>
  <si>
    <t>QED36943</t>
  </si>
  <si>
    <t>ARRUELA EM AçO INOX</t>
  </si>
  <si>
    <t>QED37150</t>
  </si>
  <si>
    <t>ESFERA EM AÇO INOX PARA ASSENTO DE AR DA HAMMERHEAD</t>
  </si>
  <si>
    <t>QED37164</t>
  </si>
  <si>
    <t>TELA DE CAPTAÇÃO SUPERIOR DA HAMMERHEAD</t>
  </si>
  <si>
    <t>QED37176</t>
  </si>
  <si>
    <t>TELA PARA BOMBA PNEUMáTICA MODELO FERRET</t>
  </si>
  <si>
    <t>QED37219</t>
  </si>
  <si>
    <t>BUCHA DE REDUÇÃO PARA VALVULA DE DESCARGA DO ELEVADOR DE LÍQUIDOS MODELO AP3 E AP4 TL</t>
  </si>
  <si>
    <t>QED37356</t>
  </si>
  <si>
    <t>MANG. VERM.CONEXÕES ENGATE-RáPIDO PAINEL CONTROLE</t>
  </si>
  <si>
    <t>QED37535</t>
  </si>
  <si>
    <t>EMENDA EM LATÃO PARA TUBO DE 1/4"</t>
  </si>
  <si>
    <t>QED37540</t>
  </si>
  <si>
    <t>ANEL O RING 0.85 X 0.45</t>
  </si>
  <si>
    <t>QED37655</t>
  </si>
  <si>
    <t>SOLUÇÃO DE CONDUTIVIDADE 73,9 US/CM (475 ML)</t>
  </si>
  <si>
    <t>QED37656</t>
  </si>
  <si>
    <t>SOLUÇÃO DE CONDUTIVIDADE 717.8 US/CM - 475 ML</t>
  </si>
  <si>
    <t>QED37657</t>
  </si>
  <si>
    <t>SOLUÇÃO DE CONDUTIVIDADE 6668 US CM 475 ML</t>
  </si>
  <si>
    <t>QED37658</t>
  </si>
  <si>
    <t>SOLUÇÃO PADRÃO PARA CALIBRAÇÃO PH 4 475 ML</t>
  </si>
  <si>
    <t>QED37659</t>
  </si>
  <si>
    <t>SOLUÇÃO PADRÃO PARA CALIBRAÇÃO PH 7 475 ML</t>
  </si>
  <si>
    <t>QED37660</t>
  </si>
  <si>
    <t>SOLUÇÃO PADRÃO PARA CALIBRAÇÃO PH 10 475 ML</t>
  </si>
  <si>
    <t>QED37727</t>
  </si>
  <si>
    <t>TELA EM PVC PARA ELEVADOR DE LÍQUIDOS MODELO P1150</t>
  </si>
  <si>
    <t>QED37757</t>
  </si>
  <si>
    <t>DROP TUBE KIT (KIT DE EXTENSãO - 3/8")</t>
  </si>
  <si>
    <t>QED37762</t>
  </si>
  <si>
    <t>KIT DE BEXIGA PARA REPOSIÇÃO SÉRIE T1250 (NECESSÁRIO ALICATE 35314)</t>
  </si>
  <si>
    <t>QED37789</t>
  </si>
  <si>
    <t>TELA DE CAPTAÇÃO P/ WELL WIZARD (PVC)</t>
  </si>
  <si>
    <t>QED38035</t>
  </si>
  <si>
    <t>BEXIGA PARA BOMBA WELL WIZARD SERIE 1100</t>
  </si>
  <si>
    <t>QED38036</t>
  </si>
  <si>
    <t>KIT DE BEXIGA PARA REPOSIÇÃO SÉRIE 1100</t>
  </si>
  <si>
    <t>QED38076</t>
  </si>
  <si>
    <t>ESFERA 3/8 TEFLON WELL WIZARD</t>
  </si>
  <si>
    <t>QED38082</t>
  </si>
  <si>
    <t>LUVA EM PVC PARA MP20</t>
  </si>
  <si>
    <t>QED38087-39593</t>
  </si>
  <si>
    <t>FONTE DE ALIMENTAÇÃO PARA PAINEL CONTROLADOR MODELO C100</t>
  </si>
  <si>
    <t>QED38160</t>
  </si>
  <si>
    <t>***DESCONTINUADO*** PAINEL FRONTAL DO CONTROLADOR PNEUMÁTICO MODELO C100 PARA ELEVADOR DE LÍQUIDOS</t>
  </si>
  <si>
    <t>QED38166</t>
  </si>
  <si>
    <t>CONEXÕES (NUT E FERRULES) 1/4" P/ SAMPLEPRO</t>
  </si>
  <si>
    <t>QED38181</t>
  </si>
  <si>
    <t>PLACA PARA MEDIDOR DE NIVEL MODELO MP30</t>
  </si>
  <si>
    <t>QED38182</t>
  </si>
  <si>
    <t>CABO PARA CONEXAO DOS PAINEIS (MP10 OU MP15) AO MP30</t>
  </si>
  <si>
    <t>QED38207</t>
  </si>
  <si>
    <t>CARCAÇA DO PAINEL CONTROLADOR MOD. MP15.</t>
  </si>
  <si>
    <t>QED38218EP</t>
  </si>
  <si>
    <t>PRATO PARA GRAB PLATE PARA TUBO DE 1/4" X 3/8"</t>
  </si>
  <si>
    <t>QED38223EP</t>
  </si>
  <si>
    <t>ENTRADA PARA ELEVADOR DE LIQUIDOS MODELO SAMPLE PRO</t>
  </si>
  <si>
    <t>QED38224EP</t>
  </si>
  <si>
    <t>CORPO DE AÇO INOX DO ELEVADOR DE LÍQUIDOS QED MODELO SAMPLEPRO.</t>
  </si>
  <si>
    <t>QED38242EP</t>
  </si>
  <si>
    <t>PRATO PARA GRAB PLATE PARA TUBO DE 1/4 X 1/4PL</t>
  </si>
  <si>
    <t>QED38243EP</t>
  </si>
  <si>
    <t>CONEXÃO PARA TUBO DE 1/4 PARA ELEVADOR DE LÍQUIDOS MODELO SAMPLE PRO</t>
  </si>
  <si>
    <t>QED38252</t>
  </si>
  <si>
    <t>MANOMETRO DE 0 0160 PSI  PARA PAINEL CONTROLADOR MP10 DE ELEVADOR DE LÍQUIDOS</t>
  </si>
  <si>
    <t>QED38253-38326</t>
  </si>
  <si>
    <t>MOCHILA PRETA COM DUAS ALÇAS PARA CONTROLADOR DIGITAL MODELO MP15</t>
  </si>
  <si>
    <t>QED38254</t>
  </si>
  <si>
    <t>ADESIVO DO TECLADO DO PAINEL CONTROLADOR DIGITAL MODELO MP10.</t>
  </si>
  <si>
    <t>QED38259</t>
  </si>
  <si>
    <t>TAMPA DA BATERIA PARA PAINEL CONTROLADOR MOD. MP15</t>
  </si>
  <si>
    <t>QED38269</t>
  </si>
  <si>
    <t>ANEL DE VEDAÇÃO DA TAMPA DA BATERIA DA MP15</t>
  </si>
  <si>
    <t>QED38274</t>
  </si>
  <si>
    <t>OBSOLETO USAR QED40054 - PAINEL P/CONTROLADOR MP10/ MP50  DO ELEVEDOR DE LÍQUIDOS</t>
  </si>
  <si>
    <t>QED38275</t>
  </si>
  <si>
    <t>CONECTOR PCM100</t>
  </si>
  <si>
    <t>QED38277</t>
  </si>
  <si>
    <t>TAMPA DO CONECTOR PCM100</t>
  </si>
  <si>
    <t>QED38278</t>
  </si>
  <si>
    <t>PARAFUSO 4-40 X 1/2</t>
  </si>
  <si>
    <t>QED38281</t>
  </si>
  <si>
    <t>***USAR CEBF00708-00***COMPARTIMENTO P/ BATERIA DO MP10 DO ELEVEDOR DE LÍQUIDO</t>
  </si>
  <si>
    <t>QED38282</t>
  </si>
  <si>
    <t>PARAFUSO POLEGAR PARA MP10, MP15 E MP50</t>
  </si>
  <si>
    <t>QED38283</t>
  </si>
  <si>
    <t>CONECTOR P/ BATERIA DO MP10 DO ELEVEDOR DE LÍQUIDO</t>
  </si>
  <si>
    <t>QED38284</t>
  </si>
  <si>
    <t>PINO P/ CONTROLADOR MP10 DO ELEVEDOR DE LÍQUIDOS</t>
  </si>
  <si>
    <t>QED38288</t>
  </si>
  <si>
    <t>SILENCIADOR DE EXAUSTÃO COM CONEXÃO DE 1/8” PARA O CONTROLADOR DE ELEVADOR DE LÍQUIDOS MODELO MP10.</t>
  </si>
  <si>
    <t>QED38293</t>
  </si>
  <si>
    <t>TUBO EM ESPIRAL DA MP10</t>
  </si>
  <si>
    <t>QED38296</t>
  </si>
  <si>
    <t>SUPORTE PARA BATERIA RESERVA DO PAINEL CONTROLADOR DE AR MODELO MP50.</t>
  </si>
  <si>
    <t>QED38301</t>
  </si>
  <si>
    <t>COPO DE LOW-FLOW PARA CÉLULA DE FLUXO MODELO MP20 E MP20D</t>
  </si>
  <si>
    <t>QED38302</t>
  </si>
  <si>
    <t>PARAFUSOS DE FIXAÇÃO DO PAINEL PARA CONTROLADOR CICLOS MP10</t>
  </si>
  <si>
    <t>QED38305</t>
  </si>
  <si>
    <t>REGULADOR DE PRESSÃO PARA O CILINDRO DE CO2 DO PAINEL MP15</t>
  </si>
  <si>
    <t>QED38311</t>
  </si>
  <si>
    <t>CHAVE FIXA DE 1 1/8" PARA MP15</t>
  </si>
  <si>
    <t>QED38313</t>
  </si>
  <si>
    <t>ARGOLA DE FIXAÇÃO DA CHAVE FIXA DE 1 1/8" DA MP15</t>
  </si>
  <si>
    <t>QED38314</t>
  </si>
  <si>
    <t>PARAFUSO 10-32 X 3/8 EM AÇO INOX DO PAINEL CONTROLADOR MOD. MP15.</t>
  </si>
  <si>
    <t>QED38319</t>
  </si>
  <si>
    <t>PARAFUSO DE FIXAÇÃO DA VÁLVULA DE PRESSÃO DO PAINEL CONTROLADOR MOD. MP15.- PARAFUSO UTILIZADO PAR</t>
  </si>
  <si>
    <t>QED38320</t>
  </si>
  <si>
    <t>INSERTO PARA FIXAÇÃO DO PAINEL CONTROLADOR MOD. MP15.</t>
  </si>
  <si>
    <t>QED38344</t>
  </si>
  <si>
    <t>O-RINGS PARA SONDA MP20</t>
  </si>
  <si>
    <t>QED38345</t>
  </si>
  <si>
    <t>KIT DE MANUTENÇÃO PARA O ANALISADOR MULTIPARÂMETROS MODELO MP20.</t>
  </si>
  <si>
    <t>QED38348</t>
  </si>
  <si>
    <t>MALETA PARA MP20</t>
  </si>
  <si>
    <t>QED38349</t>
  </si>
  <si>
    <t>CAPA DO BOTÃO PARA MEDIDOR DE NÍVEL MODELO MP30</t>
  </si>
  <si>
    <t>QED38354</t>
  </si>
  <si>
    <t>MALETA PARA MP10</t>
  </si>
  <si>
    <t>QED38356</t>
  </si>
  <si>
    <t>1/4T X 1/4T KIT PARA CONEXÃO DE TUBOS POR ENCAIXE</t>
  </si>
  <si>
    <t>QED38360</t>
  </si>
  <si>
    <t>KIT COM 10 BEXIGAS DE POLIETILENO PARA BOMBA MODELO SAMPLEPRO DE 1,75 POL</t>
  </si>
  <si>
    <t>QED38361</t>
  </si>
  <si>
    <t>CONJUNTO COM 10 TELAS PARA ELEVADOR DE LÍQUIDOS MODELO SAMPLEPRO 1.75”</t>
  </si>
  <si>
    <t>QED38362</t>
  </si>
  <si>
    <t>KIT COM 10 ANÉIS O-RING PARA ELEVADOR DE LÍQUIDOS MODELO SAMPLEPRO 1.75”</t>
  </si>
  <si>
    <t>QED38364</t>
  </si>
  <si>
    <t>KIT DE 10 CHAPAS PARA TUBULAÇÃO DO ELEVADOR DE LÍQUIDOS MODELO SAMPLEPRO 1.75”</t>
  </si>
  <si>
    <t>QED383651</t>
  </si>
  <si>
    <t>KIT COM 10 UNIDADES DE CHAPAS CONECTORAS EM AÇO INÓX PARA SAMPLE PRO 1.75 (1/4 X 3/8)</t>
  </si>
  <si>
    <t>QED38366</t>
  </si>
  <si>
    <t>KIT DE CONEXÕES DO TIPO COMPRESSÃO DE ANILHA DUPLA, PARA ELEVADOR DE LÍQUIDOS DEDICADOS</t>
  </si>
  <si>
    <t>QED38367</t>
  </si>
  <si>
    <t>KIT COM 5 CONJUNTOS DE CONEXãO EM AçO INOX 316</t>
  </si>
  <si>
    <t>QED38368</t>
  </si>
  <si>
    <t>O-RING DE VEDAÇÃO DA VALVULA DE PRESSÃO DO PAINEL CONTROLADOR</t>
  </si>
  <si>
    <t>QED38403</t>
  </si>
  <si>
    <t>ANÉL DE 1/4POL PARA CONECÇÃO DA MANGUEIRA MP20</t>
  </si>
  <si>
    <t>QED38404</t>
  </si>
  <si>
    <t>ANÉL DE 1/2POL PARA CONECÇÃO DA MANGUEIRA MP20</t>
  </si>
  <si>
    <t>QED38407</t>
  </si>
  <si>
    <t>CONEXÃO 1/4 PARA PAINEL DO CONTROLADOR DIGITAL MODELO MP15, MP10 E MP50</t>
  </si>
  <si>
    <t>QED38408</t>
  </si>
  <si>
    <t>KIT DE ESFERAS DE AÇO INOX PARA SAMPLEPRO 1,75</t>
  </si>
  <si>
    <t>QED38411</t>
  </si>
  <si>
    <t>KIT COM ESCOVAS PARA LIMPEZA PARA SAMPLE PRO</t>
  </si>
  <si>
    <t>QED38417</t>
  </si>
  <si>
    <t>KIT COM 20 MEMBRANAS PARA SENSOR OD DA CÉLULA DE FLUXO PARA AMOSTRAGEM DE BAIXA VAZÃO MODELO MP20</t>
  </si>
  <si>
    <t>QED38420</t>
  </si>
  <si>
    <t>SENSOR DE OD/CONDUTIVIDADE PARA CÉLULA DE FLUXO MODELO MP20.</t>
  </si>
  <si>
    <t>QED38421</t>
  </si>
  <si>
    <t>CIRCULADOR PARA CÉLULA DE FLUXO MODELO MP20.</t>
  </si>
  <si>
    <t>QED38425</t>
  </si>
  <si>
    <t>LENTE PARA MEDIDOR DA MP20</t>
  </si>
  <si>
    <t>QED38426</t>
  </si>
  <si>
    <t>CAPA PARA BATERIAS PARA CÉLULA DE FLUXO MODELO MP20</t>
  </si>
  <si>
    <t>QED38427</t>
  </si>
  <si>
    <t>CIRCULADOR DO ROTOR DA CELULA DE FLUXO MODELO MP20.</t>
  </si>
  <si>
    <t>QED38428</t>
  </si>
  <si>
    <t>PARAFUSO DE AÇO INOX, CIRCULATOR IMPELLER.</t>
  </si>
  <si>
    <t>QED38429</t>
  </si>
  <si>
    <t>BUCHA DO CIRCULADOR DO ROTOR DA CELULA DE FLUXO MODELO MP20.</t>
  </si>
  <si>
    <t>QED38433</t>
  </si>
  <si>
    <t>KIT DE MANUTENÇÃO PARA SENSOR DE OD DA MP20</t>
  </si>
  <si>
    <t>QED38435EP</t>
  </si>
  <si>
    <t>PEÇA PARA SAMPLEPRO 1"</t>
  </si>
  <si>
    <t>QED38438EP</t>
  </si>
  <si>
    <t>RETENTOR DA ESFERA DA SAMPLEPRO</t>
  </si>
  <si>
    <t>QED38439EP</t>
  </si>
  <si>
    <t>ASSENTO PARA ESFERA DE RETENÇÃO</t>
  </si>
  <si>
    <t>QED38444</t>
  </si>
  <si>
    <t>PAINEL DE CONTROLE PARA CONTROLADOR PNEUMÁTICO MARCA MICROPURGE</t>
  </si>
  <si>
    <t>QED38468</t>
  </si>
  <si>
    <t>O-RING PARA A LENTE DO MEDIDOR DA MP20</t>
  </si>
  <si>
    <t>QED38471</t>
  </si>
  <si>
    <t>ESFERA DE TEFLON 5/32"</t>
  </si>
  <si>
    <t>QED38475</t>
  </si>
  <si>
    <t>CABEÇA DE DESCARGA PARA BOMBA PNEUMATICA</t>
  </si>
  <si>
    <t>QED38486</t>
  </si>
  <si>
    <t>SOLUÇÃO REFERENCIA -KCL- PH PARA MP20 - 100 ML</t>
  </si>
  <si>
    <t>QED38487</t>
  </si>
  <si>
    <t>CAPA DE TEFLON PARA SENSOR DE PH DA CÉLULA DE FLUXO MODELO MP20</t>
  </si>
  <si>
    <t>QED38488</t>
  </si>
  <si>
    <t>GREASE FOR O-RINGS</t>
  </si>
  <si>
    <t>QED38489</t>
  </si>
  <si>
    <t>SOLUÇÃO ELETROLÍTICA PARA SENSOR DE OD DA MP20</t>
  </si>
  <si>
    <t>QED38500</t>
  </si>
  <si>
    <t>KIT COM 10 BEXIGAS DE POLIETILENO PARA BOMBA SAMPLEPRO DE 3/4"  POL</t>
  </si>
  <si>
    <t>QED38502</t>
  </si>
  <si>
    <t>KIT DE O-RINGS PARA SAMPLE PRO 3/4"</t>
  </si>
  <si>
    <t>QED38503</t>
  </si>
  <si>
    <t>KIT GRAB PLATE  EM AÇO INÓX P/ SAMPLE PRO 3/4</t>
  </si>
  <si>
    <t>QED38525</t>
  </si>
  <si>
    <t>COPO DE ARMAZENAMENTO PARA CÉLULA DE FLUXO MODELO MP20</t>
  </si>
  <si>
    <t>QED38529</t>
  </si>
  <si>
    <t>CAP EM PVC PARA SUSTENÇÃO PARA BOMBA PORTÁTIL - INCLUSO MP-SP</t>
  </si>
  <si>
    <t>QED38530</t>
  </si>
  <si>
    <t>MANGUEIRA DE AR PARA LIGAçãO DO PAINEL CONTROLADOR</t>
  </si>
  <si>
    <t>QED38617</t>
  </si>
  <si>
    <t>****USAR CEE202515***MOSQUETÃO ROSCADO PARA ELEVADOR DE LÍQUIDOS.</t>
  </si>
  <si>
    <t>QED38637</t>
  </si>
  <si>
    <t>COPO DE CALIBRAÇÃO PARA CÉLULA DE FLUXO MODELO MP20.</t>
  </si>
  <si>
    <t>QED38672</t>
  </si>
  <si>
    <t>CAPA DO COPO DE CALIBRAÇÃO DA CÉLULA DE FLUXO MODELO MP20</t>
  </si>
  <si>
    <t>QED38677</t>
  </si>
  <si>
    <t>CONEXÃO DO TUBO DE DESCARGA DE 1/4" PARA SAMPLEPRO ¾"</t>
  </si>
  <si>
    <t>QED38736</t>
  </si>
  <si>
    <t>PROBE PARA MEDIDOR DE NÍVEL DE ÁGUA MODELO MP30 SÉRIE 600</t>
  </si>
  <si>
    <t>QED38805</t>
  </si>
  <si>
    <t>TUBO DE ARMAZENAMENTO DA SOLUÇÃO DE REFERÊNCIA DO SENSOR DE PH PARA O ANALISADOR MULTIPARÂMETROS MOD</t>
  </si>
  <si>
    <t>QED38807</t>
  </si>
  <si>
    <t>CONECTOR EM L PARA ELEVADOR DE LÍQUIDOS MODELO HAMMERHEAD BL</t>
  </si>
  <si>
    <t>QED38832</t>
  </si>
  <si>
    <t>TANQUE DE CILINDRO DE CO2 PARA PAINEL DE CONTROLE MODELO MP15</t>
  </si>
  <si>
    <t>QED38833EP</t>
  </si>
  <si>
    <t>PINO DE IÇAMENTO PARA SAMPLEPRO</t>
  </si>
  <si>
    <t>QED38834</t>
  </si>
  <si>
    <t>USAR QED38834EP - OLHAL PARA ELEVADOR DE LÍQUIDOS MODELO SAMPLE PRO 1 1/2PL</t>
  </si>
  <si>
    <t>QED38834EP</t>
  </si>
  <si>
    <t>PINO COM OLHAL PARA SAMPLE PRO DE 2”</t>
  </si>
  <si>
    <t>QED38850</t>
  </si>
  <si>
    <t>TELA DE CAPTAÇÃO EM AÇO INOX PARA O DROP TUBE QED36644  ROSCA FÊMEA</t>
  </si>
  <si>
    <t>QED38852</t>
  </si>
  <si>
    <t>SOLUÇÃO DE CALIBRAÇÃO PARA TURBIDEZ 50 NTU</t>
  </si>
  <si>
    <t>QED38853</t>
  </si>
  <si>
    <t>SOLUÇÃO DE CALIBRAÇÃO PARA TURBIDEZ 100 NTU 1LITRO.</t>
  </si>
  <si>
    <t>QED38864</t>
  </si>
  <si>
    <t>CABO PARA DOWNLOAD DOS DADOS  MP20</t>
  </si>
  <si>
    <t>QED38880</t>
  </si>
  <si>
    <t>ESPIGÃO EM AÇO INOX 13/16  X 1 POL  MPT COM RETENÇÃO</t>
  </si>
  <si>
    <t>QED38883</t>
  </si>
  <si>
    <t>***USAR QED48883A*** TUBOS DE NYLON JAQUETADOS 1-1/4 1/2 E 5/8</t>
  </si>
  <si>
    <t>QED38884</t>
  </si>
  <si>
    <t>TUBO DE NYLON JAQUETADO MODELO STANDARD</t>
  </si>
  <si>
    <t>QED38889</t>
  </si>
  <si>
    <t>VÁLVULA DE RETENÇÃO EM LATÃO ITEM OBSOLETO UTILIZAR CEE205600 INOX 303</t>
  </si>
  <si>
    <t>QED38890</t>
  </si>
  <si>
    <t>ADAPTADOR DE 1 POLEGADA DA BOMBA HAMMER HEAD</t>
  </si>
  <si>
    <t>QED38893</t>
  </si>
  <si>
    <t>ADAPTADOR 1" X 1"  DA VALVULA DE RETENÇÃO AP4 BL</t>
  </si>
  <si>
    <t>QED38897</t>
  </si>
  <si>
    <t>ESPIGÃO 13/16" X 1"MPT COM ESFERA</t>
  </si>
  <si>
    <t>QED38900</t>
  </si>
  <si>
    <t>ANEL DE VEDAÇÃO O-RING DE VITON PARA ELEVADOR DE LÍQUIDOS MODELO HAMMERHEAD.</t>
  </si>
  <si>
    <t>QED38908</t>
  </si>
  <si>
    <t>PLUG DO ASSENTO DO ANALISADOR DE LÍQUIDOS MODELO HAMMER HEAD PRO</t>
  </si>
  <si>
    <t>QED38909</t>
  </si>
  <si>
    <t>COLAR BCV ACETAL</t>
  </si>
  <si>
    <t>QED38910</t>
  </si>
  <si>
    <t>****ITEM OBSOLETO**** ASSENTO DO PLUG DA HAMMER HEAD PRO</t>
  </si>
  <si>
    <t>QED38915EP</t>
  </si>
  <si>
    <t>NIPLE PARA HAMMERHEAD</t>
  </si>
  <si>
    <t>QED38919</t>
  </si>
  <si>
    <t>**USAR CEE201744*** ESFERA DE 1" PARA HAMMERHEAD E AP3 E AP4</t>
  </si>
  <si>
    <t>QED38920</t>
  </si>
  <si>
    <t>** DESCONTINUADO** USAR CEE301777  VÁVULA Y DA BOMBA PNEUMÁTICA HAMMER HEAD PRO</t>
  </si>
  <si>
    <t>QED38923</t>
  </si>
  <si>
    <t>ASSENTO DO BOTTON PARA ELEVADOR DE LÍQUIDOS.</t>
  </si>
  <si>
    <t>QED38925</t>
  </si>
  <si>
    <t>ITEM OBSOLETO - NÃO VENDER - Y COMPLETO PARA HAMMERHEAD TL - OBSOLETO</t>
  </si>
  <si>
    <t>QED38926</t>
  </si>
  <si>
    <t>BASE PARA ENTRADA DE AR DO ELEVADOR DE LÍQUIDOS MODELO HAMMERHEAD</t>
  </si>
  <si>
    <t>QED38927</t>
  </si>
  <si>
    <t>SUB-CONJUNTO ASSENTO DA EXAUSTÃO.</t>
  </si>
  <si>
    <t>QED38928</t>
  </si>
  <si>
    <t>BALANCIM COMPLETA DA HAMMERHEAD  HHPTL E BL</t>
  </si>
  <si>
    <t>QED38932</t>
  </si>
  <si>
    <t>QED38932-38962</t>
  </si>
  <si>
    <t>QED38932-39070</t>
  </si>
  <si>
    <t>HAMMERHEAD PRO HHP4-TL LONG</t>
  </si>
  <si>
    <t>QED38933</t>
  </si>
  <si>
    <t>BOMBA AUTO PUMP DE 2</t>
  </si>
  <si>
    <t>QED38933-38936</t>
  </si>
  <si>
    <t>QED38956</t>
  </si>
  <si>
    <t>SOLUÇÃO ZOBELL PARA CALIBRAÇÃO DO SENSOR ORP 475 ML</t>
  </si>
  <si>
    <t>QED38960</t>
  </si>
  <si>
    <t>***USAR QED34603*** VÁLVULA REGULADORA DE PRESSÃO PARA PAINEL CONTROLADOR MODELO MP50</t>
  </si>
  <si>
    <t>QED38965</t>
  </si>
  <si>
    <t>ABRAÇADEIRA EM AÇO INÓX PARA MANGUEIRA DE 1/2"ID</t>
  </si>
  <si>
    <t>QED38966</t>
  </si>
  <si>
    <t>ABRAÇADEIRA PARA MANGUEIRA DE 3/8"ID</t>
  </si>
  <si>
    <t>QED38977</t>
  </si>
  <si>
    <t>COTAR CEBD01062-00</t>
  </si>
  <si>
    <t>QED38978</t>
  </si>
  <si>
    <t>CONEXÃO TIPO ESPIGÃO COM VÁLVULA</t>
  </si>
  <si>
    <t>QED39043</t>
  </si>
  <si>
    <t>ABRAÇADEIRA EM AÇO INÓX PARA MANGUEIRA DE 3/4"</t>
  </si>
  <si>
    <t>QED39194</t>
  </si>
  <si>
    <t>USAR QED39194GS FILTRO REGULADOR DE AR COM CONTADO DE CICLOS</t>
  </si>
  <si>
    <t>QED39194-39580</t>
  </si>
  <si>
    <t>*** VERIFICAR PN 39194*** FILTRO REGULADOR DE AR COM CONTATOR DE CICLOS.</t>
  </si>
  <si>
    <t>QED39194-39580RW</t>
  </si>
  <si>
    <t>FILTRO REGULADOR DE AR COM CONTADOR DE CICLOS E PULSO ELÉTRICO</t>
  </si>
  <si>
    <t>QED39194GS</t>
  </si>
  <si>
    <t>FILTRO REGULADOR DE AR COM CONTADO DE CICLOS</t>
  </si>
  <si>
    <t>QED39201</t>
  </si>
  <si>
    <t>CONTADOR DE CICLOS PARA MANGUEIRA DE 3/8" OU TUBO DE 1/2" PARA ELEVADORES DE LIQUIDO</t>
  </si>
  <si>
    <t>QED39201GS</t>
  </si>
  <si>
    <t>QED39300</t>
  </si>
  <si>
    <t>CASE PARA HAMMER HEAD PRO (3" FIBERGLASS)</t>
  </si>
  <si>
    <t>QED39301</t>
  </si>
  <si>
    <t>TUBO DE IMERSÃO PARA HAMMERHEAD</t>
  </si>
  <si>
    <t>QED39303-38963-SS</t>
  </si>
  <si>
    <t>QED39303-39070</t>
  </si>
  <si>
    <t>ELEVADOR DE LÍQUIDOS HAMMERHEAD  SHORT-BL</t>
  </si>
  <si>
    <t>QED39303-39071</t>
  </si>
  <si>
    <t>QED39303-39071-SS</t>
  </si>
  <si>
    <t>QED39304-38962</t>
  </si>
  <si>
    <t>QED39304-39070</t>
  </si>
  <si>
    <t>HAMMERHEAD PRO SHORT HHP4-TL</t>
  </si>
  <si>
    <t>QED39304-39071</t>
  </si>
  <si>
    <t>QED39306</t>
  </si>
  <si>
    <t>KIT COM VARETA E FLOUT PARA HAMMERHEAD</t>
  </si>
  <si>
    <t>QED39348</t>
  </si>
  <si>
    <t>QED39352</t>
  </si>
  <si>
    <t>KIT FILTRO REGULADOR DE AR E CONTADOR DE CICLOS PARA AUTOPUMP</t>
  </si>
  <si>
    <t>QED39365EP</t>
  </si>
  <si>
    <t>BUCHA ADAPTADORA PARA TELA DO DROP TUBE</t>
  </si>
  <si>
    <t>QED39534</t>
  </si>
  <si>
    <t>CONTADOR DE CICLOS PARA ELEVADOR DE LÍQUIDOS QED COM SENSOR DE PULSO</t>
  </si>
  <si>
    <t>QED39547</t>
  </si>
  <si>
    <t>PILHA RECARREGAVEL AA 1,2W1250 NI-NH</t>
  </si>
  <si>
    <t>QED39579</t>
  </si>
  <si>
    <t>SENSOR DE PH/ORP PARA APARELHO DE ANÁLISE FÍSICA E QUÍMICA MODELO MP20D.</t>
  </si>
  <si>
    <t>QED39659</t>
  </si>
  <si>
    <t>FITA MÉTRICA E PROBE PARA MP30</t>
  </si>
  <si>
    <t>QED39728</t>
  </si>
  <si>
    <t>ANEL O-RING PARA COMPRESSOR DE AR MOD. MP40</t>
  </si>
  <si>
    <t>QED39729</t>
  </si>
  <si>
    <t>PISTON CUP MP40</t>
  </si>
  <si>
    <t>QED39730</t>
  </si>
  <si>
    <t>FLAPPER VALVE PARA MP40</t>
  </si>
  <si>
    <t>QED39823</t>
  </si>
  <si>
    <t>CABO DE CONEXÃO PARA A SONDA MP20</t>
  </si>
  <si>
    <t>QED39827</t>
  </si>
  <si>
    <t>TECLADO PARA CÉLULA DE FLUXO MODELO MP20</t>
  </si>
  <si>
    <t>QED39849</t>
  </si>
  <si>
    <t>SUPORTE PARA SONDA</t>
  </si>
  <si>
    <t>QED39895</t>
  </si>
  <si>
    <t>MANGUEIRA DE NYLON DE 3/8"</t>
  </si>
  <si>
    <t>QED40053</t>
  </si>
  <si>
    <t>***USAR QED42083*** PAINEL DE REPOSIÇÃO PARA CONTROLADOR DIGITAL MODELO MP15</t>
  </si>
  <si>
    <t>QED40054</t>
  </si>
  <si>
    <t>***USAR QED42080***PAINEL PARA REGULAÇÃO E CONTROLE DO PAINEL CONTROLADOR DE  ELEVADOR DE LÍQUIDOS Q</t>
  </si>
  <si>
    <t>QED40077</t>
  </si>
  <si>
    <t>PARAFUSO PORCA DE FIXAÇÃO DO PAINEL DO MEDIDOR DE NÍVEL MODELO MP30</t>
  </si>
  <si>
    <t>QED40103</t>
  </si>
  <si>
    <t>KIT COM 20 PASTILHAS DE KCL PARA SENSOR PH DA MP20.</t>
  </si>
  <si>
    <t>QED40197</t>
  </si>
  <si>
    <t>CONEXÕES EZ FITTING PARA HAMMER HEAD</t>
  </si>
  <si>
    <t>QED40201</t>
  </si>
  <si>
    <t>KIT COM 4 CONECTORES EZ-BOLT</t>
  </si>
  <si>
    <t>QED40217</t>
  </si>
  <si>
    <t>PRESSOSTATO PARA COMPRESSOR MP50 DA MARCA QED</t>
  </si>
  <si>
    <t>QED40340</t>
  </si>
  <si>
    <t>CORPO DO INSERTO EM POLIETILENO COM ROSCA DE 1/4PL NPT</t>
  </si>
  <si>
    <t>QED40342</t>
  </si>
  <si>
    <t>INSERTO TIPO ESPIGÃO EM POLIETILENO ALINHADO PARA MANGUEIRA DE 1/4PL</t>
  </si>
  <si>
    <t>QED40343</t>
  </si>
  <si>
    <t>INSERTO TIPO ESPIGÃO EM POLIETILENO ALINHADO PARA MANGUEIRAS DE 3/8PL.</t>
  </si>
  <si>
    <t>QED40344</t>
  </si>
  <si>
    <t>VÁLVULA SOLENOIDE COM MANIFOLD PARA OS CONTROLADORES DE ELEVADOR DE LÍQUIDOS MODELOS C100, MP10, MP1</t>
  </si>
  <si>
    <t>QED40363</t>
  </si>
  <si>
    <t>INDICADOR DE NÍVEL MODELO EASY LEVEL</t>
  </si>
  <si>
    <t>QED40377</t>
  </si>
  <si>
    <t>BOMBA MANUAL MODELO EASY LEVEL</t>
  </si>
  <si>
    <t>QED40446</t>
  </si>
  <si>
    <t>ADAPTADOR PARA CONTROLADOR DIGITAL E COMPRESSOR 12V MODELO MP50</t>
  </si>
  <si>
    <t>QED40469</t>
  </si>
  <si>
    <t>VALVULA DE ESFERA DE 1/2" FPT EM POLIPROPILENO PARA CABEÇOTES</t>
  </si>
  <si>
    <t>QED40480</t>
  </si>
  <si>
    <t>DOCKING PORT PARA MEDIDOR DE VAZÃO DE GÁS;</t>
  </si>
  <si>
    <t>QED40499</t>
  </si>
  <si>
    <t>KIT DE PLACAS DE ORIFICIO PARA CABEÇOTE MODELO ORP200.</t>
  </si>
  <si>
    <t>QED40528</t>
  </si>
  <si>
    <t>MANGUEIRA FLEXÍVEL PARA EXTRAÇÃO DE GÁS EM ATERRO SANITÁRIO</t>
  </si>
  <si>
    <t>QED40529</t>
  </si>
  <si>
    <t>ABRAÇADEIRA PARA MANGUEIRA FLEXIVEL (ATERRO SANITÁRIO)</t>
  </si>
  <si>
    <t>QED40531</t>
  </si>
  <si>
    <t>QED40532</t>
  </si>
  <si>
    <t>ABRAÇADEIRA PARA MANGUEIRA FLEXÍVEL (ATERRO SANITÁRIO)</t>
  </si>
  <si>
    <t>QED40559</t>
  </si>
  <si>
    <t>ALOJAMENTO PARA PLACAS DE ORIFICIO MODELO "QUICK CHANGE" EM 2"</t>
  </si>
  <si>
    <t>QED40572</t>
  </si>
  <si>
    <t>KIT DE PLACAS DE ORIFÍCIO PARA CABEÇOTE MODELO OPU200</t>
  </si>
  <si>
    <t>QED40600</t>
  </si>
  <si>
    <t>KIT DE PLACAS DE ORIFÍCIO PARA CABEÇOTE MODELO OPU300.</t>
  </si>
  <si>
    <t>QED40640</t>
  </si>
  <si>
    <t>KIT DE PLACAS DE ORIFICIOS PARA O CABEÇOTE PART NUMBER ORP215.</t>
  </si>
  <si>
    <t>QED40660</t>
  </si>
  <si>
    <t>CONJUNTO DE PLACAS DE ORIFÍCIO EM AÇO INOXIDÁVEL  PARA O CABEÇOTE  DE EXTRAÇÃO DE METANO</t>
  </si>
  <si>
    <t>QED40722</t>
  </si>
  <si>
    <t>TUBO ADAPTADOR PARA MP50</t>
  </si>
  <si>
    <t>QED40749</t>
  </si>
  <si>
    <t>VÁLVULA DE AR PARA PAINEL DIGITAL DO CONTROLADOR DO ELEVADOR DE LIQUIDOS MODELO MP10 / MP15</t>
  </si>
  <si>
    <t>QED40770</t>
  </si>
  <si>
    <t>CONJUNTO DE PLACAS DE ORIFÍCIO EM NYLON  PARA O CABEÇOTE  DE EXTRAÇÃO DE METANO</t>
  </si>
  <si>
    <t>QED40875</t>
  </si>
  <si>
    <t>KIT COM CONEXÃO EASY FITTING PARA BOMBA POWER PRO ESP</t>
  </si>
  <si>
    <t>QED40947</t>
  </si>
  <si>
    <t>MANGUEIRA FLEXIVEL SOLARGUARD PARA POÇOS DE 2.38"X 1,5M</t>
  </si>
  <si>
    <t>QED40954</t>
  </si>
  <si>
    <t>ABRAÇADEIRA EM AÇO INOX PARA MANGUEIRA SOLARGUARD 2.38"</t>
  </si>
  <si>
    <t>QED40979</t>
  </si>
  <si>
    <t>KIT DE FIXAÇÃO PARA MANGUEIRA SOLARGUARD DE 2.38"</t>
  </si>
  <si>
    <t>QED41629</t>
  </si>
  <si>
    <t>PLACA PARA MP20 COM SENSOR DE TURBIDEZ</t>
  </si>
  <si>
    <t>QED41630</t>
  </si>
  <si>
    <t>PLACA PRINCIPAL DO DISPLAY PARA ANALISADOR MULTIPARÂMETROS MODELO MP20</t>
  </si>
  <si>
    <t>QED42080</t>
  </si>
  <si>
    <t>PAINEL DO CONTROLADOR DEELEVADOR DE LÍQUIDOS QED MODELO MP10</t>
  </si>
  <si>
    <t>QED42083</t>
  </si>
  <si>
    <t>PAINEL DE REPOSIÇÃO PARA CONTROLADOR DIGITAL MODELO MP15</t>
  </si>
  <si>
    <t>QED42257</t>
  </si>
  <si>
    <t>COTOVELO DE 1/8" X 10-32 PARA APARELHO DE FILTRAR ÁGUA SKIMMER MODELO SPG-2P</t>
  </si>
  <si>
    <t>QED42260</t>
  </si>
  <si>
    <t>QED48883A</t>
  </si>
  <si>
    <t>TUBOS DE NYLON JAQUETADOS 1-1/4 1/2 E 5/8</t>
  </si>
  <si>
    <t>QED5K-QCKIT</t>
  </si>
  <si>
    <t>KIT DE ENGATE RAPIDO CROMADO DE 1/4"</t>
  </si>
  <si>
    <t>QED5KTUBE-01</t>
  </si>
  <si>
    <t>MANGUEIRA TRANSPARENTE DE 1/4" EM VINIL PARA ANALISADOR DE GÁS MOD. GEM5000 E 2000.</t>
  </si>
  <si>
    <t>QED6035</t>
  </si>
  <si>
    <t>MEDIDOR DE NÍVEL DIGITAL MODELO EASY LEVEL</t>
  </si>
  <si>
    <t>QED61007</t>
  </si>
  <si>
    <t>COMPRESSOR DE AR</t>
  </si>
  <si>
    <t>QED800011</t>
  </si>
  <si>
    <t>CONEXÃO PARA FIXAÇÃO DO CABO DO SENSOR DE NÍVEL AO TANQUE, COM ROSCA 1/2 MPT;</t>
  </si>
  <si>
    <t>QED800021</t>
  </si>
  <si>
    <t>SENSOR DE NÍVEL COM CABO DE 33 METROS.</t>
  </si>
  <si>
    <t>QED800691</t>
  </si>
  <si>
    <t>DISJUNTOR MMS 4A</t>
  </si>
  <si>
    <t>QED804038</t>
  </si>
  <si>
    <t>VEDAÇÃO PARA BANDEJA DO AIR STRIPER EZ-2.XP</t>
  </si>
  <si>
    <t>QED804059</t>
  </si>
  <si>
    <t>ANEL DE VEDAÇÃO UNITÁRIO PARA AIR STRIPPER EZ SERIE 4 STACKER</t>
  </si>
  <si>
    <t>QED804068</t>
  </si>
  <si>
    <t>BANDEJA SOBRESSALENTE PARA AIR STRIPPER</t>
  </si>
  <si>
    <t>QED804071</t>
  </si>
  <si>
    <t>BANDEJA SOBRESSALENTE PARA AIR STRIPPER MODELO EZ STACKER S</t>
  </si>
  <si>
    <t>QED805042</t>
  </si>
  <si>
    <t>PORCA MANÍPULO DE ALUMÍNIO 3/8-16 UNC</t>
  </si>
  <si>
    <t>QED805053</t>
  </si>
  <si>
    <t>FILTRO SILENCIADOR DO BLOWER COMPLETO PARA EZ STACKER</t>
  </si>
  <si>
    <t>QED805194</t>
  </si>
  <si>
    <t>SOPRADOR DO SISTEMA DEPURADOR DE ÁGUA MOD. AIR STRIPPER</t>
  </si>
  <si>
    <t>QED807100</t>
  </si>
  <si>
    <t>TRAVA DA PORTA AIRSTRIPPER</t>
  </si>
  <si>
    <t>QED906238</t>
  </si>
  <si>
    <t>KIT  CONVERSÃO HH DE CAPTAÇÃO SUPERIOR PARA INFERIOR- OBSOLETO</t>
  </si>
  <si>
    <t>QED990018P</t>
  </si>
  <si>
    <t>ANÔDO DE SACRIFICIO PARA AUTOPUMP</t>
  </si>
  <si>
    <t>QEDAT10</t>
  </si>
  <si>
    <t>PONTEIRA MODELO AUTOTRACKER 10</t>
  </si>
  <si>
    <t>QEDAT5</t>
  </si>
  <si>
    <t>PONTEIRA MODELO AUTO TRACKER 5</t>
  </si>
  <si>
    <t>QEDBG3K.S23</t>
  </si>
  <si>
    <t>SENSOR ELETROQUÍMICO DE GÁS H2SSÉRIE 7 PARA PAINEL BIOGAS3000(40.000 PPM)</t>
  </si>
  <si>
    <t>QEDBG3K.S42</t>
  </si>
  <si>
    <t>PLACA DE INTERFACE PCB PARA BIOGAS 3000.</t>
  </si>
  <si>
    <t>QEDBG3K.S45-3-121</t>
  </si>
  <si>
    <t>VÁLVULA SOLENÓIDE DE POSIÇÃO 1 (MODELO "COMPRESSION") PARA O PAINEL BIOGAS 3000</t>
  </si>
  <si>
    <t>QEDBG3K.S64</t>
  </si>
  <si>
    <t>CARCAÇA PROTETORA DOS COMPONENTES ELÉTRICOS DO PAINEL BIOGAS 3000</t>
  </si>
  <si>
    <t>QEDBG3K4-0600-XX</t>
  </si>
  <si>
    <t>QEDBG3KCUSTOM</t>
  </si>
  <si>
    <t>QEDBM5K00E0-000</t>
  </si>
  <si>
    <t>USAR ITEM BM5K00E0-000</t>
  </si>
  <si>
    <t>QEDBM5KCAE0-000</t>
  </si>
  <si>
    <t>USAR O ITEM BM5KCAE0-000</t>
  </si>
  <si>
    <t>QEDC100-L353</t>
  </si>
  <si>
    <t>***VENDER SEPARADAMENTE QEDC100M*QEDL353*** C100 - CONTROLADOR PNEUM. DIGITAL DE BOMBEAMENTO</t>
  </si>
  <si>
    <t>QEDC100M</t>
  </si>
  <si>
    <t>DESCONTINUADO -  CONTROLADOR DIGITAL USADO PARA SETAR TEMPO DE REFIL E DESCA</t>
  </si>
  <si>
    <t>QEDC100XT-ITL</t>
  </si>
  <si>
    <t>QEDC26</t>
  </si>
  <si>
    <t>CAP PARA USO EM POÇO DE 2 COM SAÍDA DE 3/8</t>
  </si>
  <si>
    <t>QEDC44</t>
  </si>
  <si>
    <t>CAP DE 4" EM ALUMÍNIO ANODIZADO</t>
  </si>
  <si>
    <t>QEDC46</t>
  </si>
  <si>
    <t>MICROPURGE CAP (PARA POÇO DE 4")</t>
  </si>
  <si>
    <t>QEDCTRTFO</t>
  </si>
  <si>
    <t>SENSOR DE TANQUE CHEIO PARA PAINEL C100</t>
  </si>
  <si>
    <t>QEDCV2000</t>
  </si>
  <si>
    <t>VÁLVULA DE CONTROLE DE VAZÃO POR AJUSTE FINO MODELO CV2000</t>
  </si>
  <si>
    <t>QEDD53977</t>
  </si>
  <si>
    <t>ELEVADOR DE LÍQUIDOS BOMBA PNEUMÁTICA DE DUPLO DIAFRAGMA MODELO HUSKY 716</t>
  </si>
  <si>
    <t>QEDDB3977</t>
  </si>
  <si>
    <t>ELEVADOR DE LÍQUIDOS BOMBA PNEUMÁTICA DE DUPLO DIAFRAGMA MODELO HUSKY 1590</t>
  </si>
  <si>
    <t>QEDDOORKIT</t>
  </si>
  <si>
    <t>KIT DE VEDAÇÃO DO VISOR DO AIR STRIPPER</t>
  </si>
  <si>
    <t>QEDDT-SP2B</t>
  </si>
  <si>
    <t>BALDE COM 76.2 METROS DE TUBO DE POLIETILENO DE 1/8"</t>
  </si>
  <si>
    <t>QEDDT-TP2B</t>
  </si>
  <si>
    <t>BALDE COM 76.2 METROS DE TUBO DE POLIETILENO DE 1/8"  X 1/4" OD</t>
  </si>
  <si>
    <t>QEDDT-TP2B-M</t>
  </si>
  <si>
    <t>USAR COD DT-TP2B - VENDA MINMA BALDE COM 76.2M</t>
  </si>
  <si>
    <t>QEDDT-TP4B</t>
  </si>
  <si>
    <t>BALDE COM 76.2 METROS DE TUBO DE POLIETILENO DE 1/4"  X 1/4" OD</t>
  </si>
  <si>
    <t>QEDDT-TP4B-M</t>
  </si>
  <si>
    <t>TUBO DUPLO DE POLIETILENO 1/4" X 1/4" (EM METROS)</t>
  </si>
  <si>
    <t>QEDEP150</t>
  </si>
  <si>
    <t>***OBSOLETO** BOMBA ELÉTRICA PORTÁTIL PARA AMOSTRAGEM DE ÁGUAS SUBTERRANEAS MODELO POWER PRO ESP</t>
  </si>
  <si>
    <t>QEDEZ-12.4SS/NR</t>
  </si>
  <si>
    <t>AIR STRIPPER MODELO EZ TRAY 12.4 SS</t>
  </si>
  <si>
    <t>QEDEZ-16.6SS</t>
  </si>
  <si>
    <t>AIR STRIPPER MODELO EZ-16.6 SS</t>
  </si>
  <si>
    <t>QEDEZ-2.4P</t>
  </si>
  <si>
    <t>AIR STRIPPER EZ-STACKER 2.4P COMPLETO COM:</t>
  </si>
  <si>
    <t>QEDEZ-2.6P</t>
  </si>
  <si>
    <t>TORRE EM POLIETILENO DE ALTA DENSIDADE PARA AIR STRIPPER 2.6P</t>
  </si>
  <si>
    <t>QEDEZ-24.6SS</t>
  </si>
  <si>
    <t>AIR STRIPPER MODELO EZ TRAY 24.6SS.</t>
  </si>
  <si>
    <t>QEDEZ-4.4SS/NR</t>
  </si>
  <si>
    <t>AIR STRIPPER MODELO EZ TRAY 4.4 SS</t>
  </si>
  <si>
    <t>QEDEZ-4.6P</t>
  </si>
  <si>
    <t>TORRE EM POLIETILENO DE ALTA DENSIDADE PARA DEPURAR ÁGUA MODELO AIR STRIPPER</t>
  </si>
  <si>
    <t>QEDEZ-4.6SS</t>
  </si>
  <si>
    <t>AIR STRIPPER MODELO EZ TRAY 4.6SS;</t>
  </si>
  <si>
    <t>QEDEZ-6.4SS</t>
  </si>
  <si>
    <t>AIR STRIPPER MODELO EZ-6.4SS</t>
  </si>
  <si>
    <t>QEDEZ-6.6SS</t>
  </si>
  <si>
    <t>AIR STRIPPER MODELO EZ TRAY 6.6SS</t>
  </si>
  <si>
    <t>QEDEZ-8.4SS</t>
  </si>
  <si>
    <t>AIR STRIPPER MODELO EZ TRAY 8.4SS</t>
  </si>
  <si>
    <t>QEDEZ-DIS</t>
  </si>
  <si>
    <t>SENSOR  DE NÍVEL COM CABO</t>
  </si>
  <si>
    <t>QEDEZ-HIGHLV</t>
  </si>
  <si>
    <t>QEDEZ-LOWP</t>
  </si>
  <si>
    <t>PRESSOSTATO COM RELÊ (MEDIDOR DE PRESSÃO) COM MANGUEIRA DE PVC E CONEXÕES PLÁSTICAS</t>
  </si>
  <si>
    <t>QEDEZPGAUGE</t>
  </si>
  <si>
    <t>MANÔMETRO PARA AIR STRIPPER 0-15 PSI</t>
  </si>
  <si>
    <t>QEDFF8100</t>
  </si>
  <si>
    <t>FILTRO PARA ÁGUA SUBTERRÂNEA 0.45 MICRON COM CAPACIDADE DE 1 LITRO.</t>
  </si>
  <si>
    <t>QEDFF8100-20</t>
  </si>
  <si>
    <t>KIT CONTENDO 20 UNIDADES DE FILTRO PARA ÁGUA SUBTERRÂNEA 0.45 MICRON COM CAPACIDADE DE 1 LITRO.</t>
  </si>
  <si>
    <t>QEDFF8100-20-CEB</t>
  </si>
  <si>
    <t>QEDFF8200T</t>
  </si>
  <si>
    <t>USAR KIT COM 10 UN. COD QEDFF8200T-10</t>
  </si>
  <si>
    <t>QEDFF8200T-10</t>
  </si>
  <si>
    <t>KIT CONTENDO 10 UNIDADES DE FILTRO PARA ÁGUA SUBTERRÂNEA MODELO FF8200T CAPACIDADE DE 5 LITROS.</t>
  </si>
  <si>
    <t>QEDFF8500</t>
  </si>
  <si>
    <t>BOMBA DE VÁCUO MANUAL PARA COLETA DE AMOSTRAS DE ÁGUAS</t>
  </si>
  <si>
    <t>QEDG100-00N</t>
  </si>
  <si>
    <t>ANALISADOR DE GÁS CO2 MOD. G100 PARA INCUBADORA</t>
  </si>
  <si>
    <t>QEDG100-10N</t>
  </si>
  <si>
    <t>ANALISADOR  DE GÁSES  CO2 E O2 MOD. G100 PARA INCUBADORA</t>
  </si>
  <si>
    <t>QEDG100-10PKG</t>
  </si>
  <si>
    <t>ANALISADOR DE GÁSES CO2 / O2 E TEMPERATURA MOD. G100 PARA INCUBADORA</t>
  </si>
  <si>
    <t>QEDG200-00PKG</t>
  </si>
  <si>
    <t>ANALISADOR DE GÁS N2O MODELO G 200</t>
  </si>
  <si>
    <t>QEDGA5K-C0E-0</t>
  </si>
  <si>
    <t>QEDGA5K-CUSTOM</t>
  </si>
  <si>
    <t>CONECTOR DE ENTRADA DO ANEMÔMETRO PARA ANALISADOR DE GÁS MODELO GEM5000.</t>
  </si>
  <si>
    <t>QEDGA5KB0C0-000</t>
  </si>
  <si>
    <t>QEDGW622</t>
  </si>
  <si>
    <t>CAPA PARA POÇO DE ATERRO SANITÁRIO</t>
  </si>
  <si>
    <t>QEDGWC6383</t>
  </si>
  <si>
    <t>QEDH-100015</t>
  </si>
  <si>
    <t>QEDH-100058</t>
  </si>
  <si>
    <t>QEDH-102010</t>
  </si>
  <si>
    <t>CARREGADOR AUTOMOTIVO DE BATERIA PARA O ANALISADOR DE GÁS MODELO METREX</t>
  </si>
  <si>
    <t>QEDH-107045</t>
  </si>
  <si>
    <t>QEDH-107048</t>
  </si>
  <si>
    <t>BOLSA SOFT DE TRANSPORTE PARA O ANALISADOR DE GÁS  MODELO METREX</t>
  </si>
  <si>
    <t>QEDH-4091016</t>
  </si>
  <si>
    <t>ALÇA PARA O ANALISADOR DE GÁS MODELO METREX 2</t>
  </si>
  <si>
    <t>QEDH-M4-S002</t>
  </si>
  <si>
    <t>QEDH2S-FILTER</t>
  </si>
  <si>
    <t>KIT COM 5  FILTROS DE H2S PARA ANALISADORES DE GAS MODELOS GEM 2000 E 5000</t>
  </si>
  <si>
    <t>QEDHH-CUSTOM-SJ</t>
  </si>
  <si>
    <t>FLANGE DE 6" EM PVC</t>
  </si>
  <si>
    <t>QEDHR4105D</t>
  </si>
  <si>
    <t>BOMBA WELL WIZARD</t>
  </si>
  <si>
    <t>QEDL212C</t>
  </si>
  <si>
    <t>CAP DE 4" PARA PULSE PUMP</t>
  </si>
  <si>
    <t>QEDL215A</t>
  </si>
  <si>
    <t>CAPA DE POÇO PARA ELEVADOR DE LÍQUIDOS PULSE PUMPS</t>
  </si>
  <si>
    <t>QEDL215C</t>
  </si>
  <si>
    <t>CAP EM PVC DE 4"</t>
  </si>
  <si>
    <t>QEDL350</t>
  </si>
  <si>
    <t>VÁLVULA DE EXAUSTÃO MODELO L 350 PARA ELEVADOR DE LÍQUIDOS PULSE PUMP</t>
  </si>
  <si>
    <t>QEDL353</t>
  </si>
  <si>
    <t>VÁLVULA DE EXAUSTÃO PARA PAINEL C100</t>
  </si>
  <si>
    <t>QEDL360</t>
  </si>
  <si>
    <t>PAINEL CONTROLADOR MODELO L360</t>
  </si>
  <si>
    <t>QEDL370</t>
  </si>
  <si>
    <t>MÓDULO PARA CONTROLE DE NÍVEL MODELO L370</t>
  </si>
  <si>
    <t>QEDL417</t>
  </si>
  <si>
    <t>USAR PN QED35097A-35716A - TUBO DUPLO DE NYLON 1/2"+3/8"</t>
  </si>
  <si>
    <t>QEDLP1001</t>
  </si>
  <si>
    <t>BOMBA PENUMÁTICA MODELO PULSE PUMP (OBSOLETO)</t>
  </si>
  <si>
    <t>QEDLP1301</t>
  </si>
  <si>
    <t>PULSEPUMP EM AÇO INOX 2"</t>
  </si>
  <si>
    <t>QEDLP1301-35316</t>
  </si>
  <si>
    <t>ELEVADOR DE LÍQUIDOS MODELO PULSEL PUMP COM TELA DE CAPTAÇÃO TEFLON</t>
  </si>
  <si>
    <t>QEDMP-CUSTOM</t>
  </si>
  <si>
    <t>KIT PARA SAMPLEPRO.</t>
  </si>
  <si>
    <t>QEDMP-SP-4P</t>
  </si>
  <si>
    <t>BOMBA PNEUMÁTICA MODELO SAMPLE PRO - 1/4" X 1/4"</t>
  </si>
  <si>
    <t>QEDMP-SPK-4C</t>
  </si>
  <si>
    <t>MP-SPK-4C - CONSULTANT KIT 1/4" + 1/4" COMPRESSION TIPO DEDICADA</t>
  </si>
  <si>
    <t>QEDMP-SPK-4P</t>
  </si>
  <si>
    <t>ELEVADOR DE LÍQUIDOS PARA BAIXA VAZÃO MODELO SAMPLE PRO C/ KIT CONSULTANTE.</t>
  </si>
  <si>
    <t>QEDMP-SPK-4P-T</t>
  </si>
  <si>
    <t>KIT MODELO MP-SPK-4P-T PARA AMOSTRAGEM</t>
  </si>
  <si>
    <t>QEDMP-SPK-6P-T</t>
  </si>
  <si>
    <t>SAMPLEPRO CONSULTANT KIT (MP-SPK-6P-T), INCLUINDO 1/4 X 3/8</t>
  </si>
  <si>
    <t>QEDMP10</t>
  </si>
  <si>
    <t>PAINEL CONTROLADOR DIGITAL MODELO MP-10 - INCLUIR ITEM 38407</t>
  </si>
  <si>
    <t>QEDMP10-38407</t>
  </si>
  <si>
    <t>PAINEL CONTROLADOR DIGITAL MODELO MP-10</t>
  </si>
  <si>
    <t>QEDMP10H</t>
  </si>
  <si>
    <t>PAINEL CONTROLADOR DIGITAL MODELO MP10H</t>
  </si>
  <si>
    <t>QEDMP10UH</t>
  </si>
  <si>
    <t>MP10UH - PAINEL CONTROLADOR DIGITAL</t>
  </si>
  <si>
    <t>QEDMP15</t>
  </si>
  <si>
    <t>CONTROLADOR DIGITAL PARA BAIXA VAZÃO MODELO MP15 (INCLUIR O ITEM QED38407).</t>
  </si>
  <si>
    <t>QEDMP15-1344</t>
  </si>
  <si>
    <t>PAINEL CONTROLADOR MOD. MP15 (S/N MP15-1344)</t>
  </si>
  <si>
    <t>QEDMP20</t>
  </si>
  <si>
    <t>ANALISADOR MULTIPARÂMETROS MODELO MP20</t>
  </si>
  <si>
    <t>QEDMP20BOARD</t>
  </si>
  <si>
    <t>***USAR QED41630*** PLACA PARA O METER DA MP20</t>
  </si>
  <si>
    <t>QEDMP20D</t>
  </si>
  <si>
    <t>INSTRUMENTO PARA ANÁLISE DO FLUXO MODELO MP20 COM DOWNLOAD</t>
  </si>
  <si>
    <t>QEDMP20D-1283</t>
  </si>
  <si>
    <t>CELULA DE FLUXO MOD. MP20 (S/N MP20D-1283)</t>
  </si>
  <si>
    <t>QEDMP20DT</t>
  </si>
  <si>
    <t>MP20DT - CÉLULA DE FLUXO COM DOWNLOAD E TURBIDEZ</t>
  </si>
  <si>
    <t>QEDMP30-100</t>
  </si>
  <si>
    <t>MEDIDOR DE NÍVEL/REBAIXAMENTO COM FITA DE 100 METROS</t>
  </si>
  <si>
    <t>QEDMP30-1402</t>
  </si>
  <si>
    <t>MEDIDOR DE NÍVEL/REBAIXAMENTO MOD. MP30</t>
  </si>
  <si>
    <t>QEDMP30-150</t>
  </si>
  <si>
    <t>MEDIDOR DE NÍVEL E REBAIXAMENTO MODELO MP30-150</t>
  </si>
  <si>
    <t>QEDMP30-45M</t>
  </si>
  <si>
    <t>MEDIDOR DE NÍVEL E REBAIXAMENTO MODELO MP30 COM FITA DE 45 METROS.</t>
  </si>
  <si>
    <t>QEDMP40</t>
  </si>
  <si>
    <t>ITEM OBSOLETO</t>
  </si>
  <si>
    <t>QEDMP40-1</t>
  </si>
  <si>
    <t>QEDMP40-2</t>
  </si>
  <si>
    <t>QEDMP40C</t>
  </si>
  <si>
    <t>COMPRESSOR PARA AMOSTRAGEM DE AGUAS SUBTERRANEAS MODELO MP40C.</t>
  </si>
  <si>
    <t>QEDMP50</t>
  </si>
  <si>
    <t>CONTROLADOR DIGITAL E COMPRESSOR 12V MOD. MP50 PARA LOW-FLOW (INCLUIR O ITEM QED38407)</t>
  </si>
  <si>
    <t>QEDNPN</t>
  </si>
  <si>
    <t>PLACA DA SONDA DO ANALISADOR MULTIPARÂMETROS MODELO MP20.</t>
  </si>
  <si>
    <t>QEDNPN-DXB</t>
  </si>
  <si>
    <t>BATERIA INTERNA MP50</t>
  </si>
  <si>
    <t>QEDNPNCAP</t>
  </si>
  <si>
    <t>CABEÇA DA SONDA (BULKHEAD) PARA ENCAIXE DOS SENSORES NA MP20 COM SENSOR DE TURBIDEZ</t>
  </si>
  <si>
    <t>QEDNPNORING</t>
  </si>
  <si>
    <t>O-RING</t>
  </si>
  <si>
    <t>QEDNPNT</t>
  </si>
  <si>
    <t>***USAR QED41629***PLACA PARA MP20 COM SENSOR DE TURBIDEZ</t>
  </si>
  <si>
    <t>QEDNUMATIC-4</t>
  </si>
  <si>
    <t>ELEVADOR DE LÍQUIDOS PNEUMÁTICA DE CAPTAÇÃO INFERIOR NUMATIC-4 BL.</t>
  </si>
  <si>
    <t>QEDOPU200</t>
  </si>
  <si>
    <t>CABEÇOTE TRADICIONAL PARA POÇO DE EXTRAÇÃO DE METANO MODELO OPU200</t>
  </si>
  <si>
    <t>QEDOPU300</t>
  </si>
  <si>
    <t>CABEÇOTE TRADICIONAL PARA POÇO DE EXTRAÇÃO DE METANO MODELO OPU300.</t>
  </si>
  <si>
    <t>QEDORP200</t>
  </si>
  <si>
    <t>CABEÇOTE PARA POÇO DE EXTRAÇÃO DE METANO MODELO ORP200</t>
  </si>
  <si>
    <t>QEDORP215</t>
  </si>
  <si>
    <t>CABEÇOTE PARA AJUSTE FINO DE VAZÃO DE GÁS EM ATERROS SANITÁRIOS, MODELO ORP215</t>
  </si>
  <si>
    <t>QEDORP215M</t>
  </si>
  <si>
    <t>CABEÇOTE PARA POÇO DE EXTRAÇÃO DE METANO</t>
  </si>
  <si>
    <t>QEDORP315</t>
  </si>
  <si>
    <t>QEDP1101H-37789</t>
  </si>
  <si>
    <t>BOMBA DE BEXIGA WELL WIZARD</t>
  </si>
  <si>
    <t>QEDP1101HM-37789</t>
  </si>
  <si>
    <t>BOMBA DE BEXIGA PARA AMOSTRAGEM DE ÁGUAS SUBTERRÂNEAS MARCA WELL WIZARD</t>
  </si>
  <si>
    <t>QEDP1101M-37789</t>
  </si>
  <si>
    <t>USAR PN WWCUSTOMP1101M - 37789</t>
  </si>
  <si>
    <t>QEDP1101Q</t>
  </si>
  <si>
    <t>BOMBA E TELA EM PVC</t>
  </si>
  <si>
    <t>QEDP1101Q-37789</t>
  </si>
  <si>
    <t>***USAR PN QEDP1101Q E QED37789*** ELEVADOR DE LÍQUIDOS PARA AMOSTRAGEM DE ÁGUAS SUBTERRÂNEAS COM</t>
  </si>
  <si>
    <t>QEDP1150</t>
  </si>
  <si>
    <t>ELEVADOR DE LÍQUIDOS PARA LOW FLOW MODELO P1150</t>
  </si>
  <si>
    <t>QEDP1150-37727</t>
  </si>
  <si>
    <t>***USAR QEDP1150 E QED37727*** BOMBA DEDICADA PARA LOW FLOW EM PVC E TEFLON</t>
  </si>
  <si>
    <t>QEDP5000</t>
  </si>
  <si>
    <t>TUBO DE POLIETILENO DUPLO DE 1/4" + 3/8"</t>
  </si>
  <si>
    <t>QEDPFM1000</t>
  </si>
  <si>
    <t>MEDIDOR DE VAZÃO DE GÁS MODELO PRECISION</t>
  </si>
  <si>
    <t>QEDPT5000</t>
  </si>
  <si>
    <t>TUBO DUPLO DE POLIETILENO</t>
  </si>
  <si>
    <t>QEDPT5100</t>
  </si>
  <si>
    <t>TUBO DUPLO 1/4"OD PARA AMOSTRAGEM EM POLIETILENO E TEFLON - METRO</t>
  </si>
  <si>
    <t>QEDRT-CUSTOM</t>
  </si>
  <si>
    <t>BLOWER</t>
  </si>
  <si>
    <t>QEDS1001</t>
  </si>
  <si>
    <t>TELA PARA CAPTAÇÃO PARA BOMBA LP 1001 E LP4600 - PVC</t>
  </si>
  <si>
    <t>QEDSKCUSTOM910803</t>
  </si>
  <si>
    <t>PARAFUSO DE AÇO INOX 8/32 X 1/8" PARA SKIMMER.</t>
  </si>
  <si>
    <t>QEDSP-3/4-PK</t>
  </si>
  <si>
    <t>SAMPLEPRO CONSULTANT KIT SP-3/4-PK</t>
  </si>
  <si>
    <t>QEDSP-CUSTOM</t>
  </si>
  <si>
    <t>MEDIDOR DE NIVEL E REBAIXAMENTO COM PROBE DE 3/8, 9MM</t>
  </si>
  <si>
    <t>QEDST1102M</t>
  </si>
  <si>
    <t>WELL WIZARD BLADDER PUMP</t>
  </si>
  <si>
    <t>QEDST1102M-35200</t>
  </si>
  <si>
    <t>QEDST1102P-35200</t>
  </si>
  <si>
    <t>QEDST1102PM</t>
  </si>
  <si>
    <t>ELEVADOR DE LÍQUIDO ST1102PM</t>
  </si>
  <si>
    <t>QEDT1200</t>
  </si>
  <si>
    <t>ELEVADOR DE LÍQUIDOS MODELO WELL WIZARD T1200</t>
  </si>
  <si>
    <t xml:space="preserve">QEDT1200M-35200  </t>
  </si>
  <si>
    <t>QEDT1200M-38850</t>
  </si>
  <si>
    <t>WELL WIZARD T1200M</t>
  </si>
  <si>
    <t>QEDT1250-35200</t>
  </si>
  <si>
    <t>QEDT1300</t>
  </si>
  <si>
    <t>BOMBA DEDICADA PARA AMOSTRAGEM DE ÁGUAS SUBTERRÂNEAS MOD-T1300</t>
  </si>
  <si>
    <t>QEDT30503</t>
  </si>
  <si>
    <t>BOMBA CENTRIFUGA EM INOX 316L VITON  SUCÇÃO 1 1/4" X 1" NPT DE SAÍDA MOTOR DE 1HP</t>
  </si>
  <si>
    <t>QEDT60503</t>
  </si>
  <si>
    <t>BOMBA DE TRANSFERENCIA, MODELO GOULDS - SÉRIE NPE</t>
  </si>
  <si>
    <t>QEDTERBPACCEB</t>
  </si>
  <si>
    <t>KIT CONTENDO 10 UNIDADES DE AMOSTRADOR DE SOLO TERRA CORE 5G.</t>
  </si>
  <si>
    <t>QEDWW-CUSTOM</t>
  </si>
  <si>
    <t>BOMBA P/ AMOSTRAGEM MOD WELL WIZARD T1200</t>
  </si>
  <si>
    <t>QEDWW-CUSTOM-T1300</t>
  </si>
  <si>
    <t>ELEVADOR DE LÍQUIDOS PARA AMOSTRAGEM DE ÁGUAS SUBTERRÂNEAS MOD. T1300.</t>
  </si>
  <si>
    <t>QT-BC1-BZ</t>
  </si>
  <si>
    <t>QT-FC1-BZ</t>
  </si>
  <si>
    <t>CAPA FRONTAL PARA ANALISADOR DE GASES MODELO GASALERT QUATTRO (AMARELA)</t>
  </si>
  <si>
    <t>QT-PCB-K1-BZ</t>
  </si>
  <si>
    <t>KIT PLACA PRINCIPAL E PLACA DOS SENSORES PARA GASALERT QUATTRO.</t>
  </si>
  <si>
    <t>QT-XWHM-R-Y-BR</t>
  </si>
  <si>
    <t>USAR QTXWHMRYBR</t>
  </si>
  <si>
    <t>QTAFK1</t>
  </si>
  <si>
    <t>PROTETOR PARA DISPLAY LCD COM FILTROS PARA GAS ALERT QUATTRO</t>
  </si>
  <si>
    <t>QTBATA01</t>
  </si>
  <si>
    <t>COMPARTIMENTO DE PILHAS ALCALINAS PARA GAS ALERT QUATTRO</t>
  </si>
  <si>
    <t>QTBATR01</t>
  </si>
  <si>
    <t>QTBC1</t>
  </si>
  <si>
    <t>QTFC1</t>
  </si>
  <si>
    <t>***USAR QT-FC1- BZ***CAPA FRONTAL PARA ANALISADOR DE GASES MODELO GASALERT QUATTRO (AMARELA)</t>
  </si>
  <si>
    <t>QTLCDK1</t>
  </si>
  <si>
    <t>VISOR LCD PARA ANALISADOR DE GASES MODELO GASALERT QUATTRO.</t>
  </si>
  <si>
    <t>QTPCBK1</t>
  </si>
  <si>
    <t>QTSSAFK1</t>
  </si>
  <si>
    <t>FILTRO PARA MATERIAIS PARTICULADOS PARA UTILIZAÇÃO COM O PROTETOR PARA DISPLAY LCD (QT-AF-K1)</t>
  </si>
  <si>
    <t>QTSSK1</t>
  </si>
  <si>
    <t>USAR QT-SS-K1-BZ PARA COMPRA</t>
  </si>
  <si>
    <t>QTSSK1CEB</t>
  </si>
  <si>
    <t>QTTC1</t>
  </si>
  <si>
    <t>CAPA DE CALIBRAÇÃO E TESTE PARA ANALISADOR DE GASES MODELO GASALERT QUATTRO</t>
  </si>
  <si>
    <t>QTX00MAYNA</t>
  </si>
  <si>
    <t>GAS ALERT QUATTRO (O2,  CO) - BATERIA RECARREGÁVEL</t>
  </si>
  <si>
    <t>QTXWHMAYNA</t>
  </si>
  <si>
    <t>GAS ALERT QUATTRO (LEL, O2, H2S, CO) PILHAS ALCALINAS</t>
  </si>
  <si>
    <t>QTXWHMRYBR</t>
  </si>
  <si>
    <t>DETECTOR PORTÁTIL DE GASES MODELO QUATTRO + CALIBRAÇÃO RBC</t>
  </si>
  <si>
    <t>QTXWHMRYNA</t>
  </si>
  <si>
    <t>DETECTOR MULTIGASES GAS ALERT QUATTRO + CALIBRAÇÃO RBC</t>
  </si>
  <si>
    <t>RAD83219</t>
  </si>
  <si>
    <t>DETECTOR PARA VAZAMENTO MULTI-GAS MODELO MGD2002</t>
  </si>
  <si>
    <t>RBC-4G</t>
  </si>
  <si>
    <t>CALIBRAÇÃO RBC 4 GASES (SENSORES: H2S, CO, O2, LEL/CH4)</t>
  </si>
  <si>
    <t>RBC-4G-R</t>
  </si>
  <si>
    <t>NÃO USAR - CALIBRAÇÃO RBC 4 GASES (SENSORES: H2S, CO, O2, LEL/CH4)</t>
  </si>
  <si>
    <t>RBC-4G+C6H14</t>
  </si>
  <si>
    <t>CALIBRAÇÃO RBC 4 GASES + C6H14 (SENSORES: H2S, CO, O2, LEL/CH4, C6H14)</t>
  </si>
  <si>
    <t>RBC-4G+C6H14-R</t>
  </si>
  <si>
    <t>NÃO USAR - CALIBRAÇÃO RBC 4 GASES + C6H14 (SENSORES: H2S, CO, O2, LEL/CH4, C6H14)</t>
  </si>
  <si>
    <t>RBC-4G+CO2</t>
  </si>
  <si>
    <t>CALIBRAÇÃO RBC 4 GASES + CO2 (SENSORES: H2S, CO, O2, LEL/CH4, CO2)</t>
  </si>
  <si>
    <t>RBC-4G+PID</t>
  </si>
  <si>
    <t>CALIBRAÇÃO RBC 4 GASES + PID (SENSORES: H2S, CO, O2, LEL/CH4, PID/C4H8)</t>
  </si>
  <si>
    <t>RBC-4G+PID-R</t>
  </si>
  <si>
    <t>NÃO USAR - CALIBRAÇÃO RBC 4 GASES + PID (SENSORES: H2S, CO, O2, LEL/CH4, PID/C4H8)</t>
  </si>
  <si>
    <t>RBC-4GEXT</t>
  </si>
  <si>
    <t>RBC-C6H14</t>
  </si>
  <si>
    <t>CALIBRAÇÃO RBC C6H14 (HEXANO)</t>
  </si>
  <si>
    <t>RBC-C6H14-R</t>
  </si>
  <si>
    <t>NÃO USAR - CALIBRAÇÃO RBC C6H14 (HEXANO)</t>
  </si>
  <si>
    <t>RBC-CO2</t>
  </si>
  <si>
    <t>CALIBRAÇÃO RBC CO2 (DIÓXIDO DE CARBONO)</t>
  </si>
  <si>
    <t>RBC-CO2-R</t>
  </si>
  <si>
    <t>ÃO USAR - CALIBRAÇÃO RBC CO2 (DIÓXIDO DE CARBONO)</t>
  </si>
  <si>
    <t>RBC-FID-R</t>
  </si>
  <si>
    <t>CALIBRAÇÃO RBC CH4 (SENSOR FID)</t>
  </si>
  <si>
    <t>RBC-GEM-R</t>
  </si>
  <si>
    <t>CALIBRAÇÃO RBC PARA EQUIPAMENTOS GEM/GA</t>
  </si>
  <si>
    <t>RBC-MIND</t>
  </si>
  <si>
    <t>NÃO USAR ************** CALIBRAÇÃO RBC PARA MEDIÇÃO INDIRETA</t>
  </si>
  <si>
    <t>RBC-NH3</t>
  </si>
  <si>
    <t>CALIBRAÇÃO RBC NH3 (AMÔNIA)</t>
  </si>
  <si>
    <t>RBC-PID</t>
  </si>
  <si>
    <t>CALIBRAÇÃO RBC C4H8/PID (ISOBUTILENO)</t>
  </si>
  <si>
    <t>RBC-PID-R</t>
  </si>
  <si>
    <t>NÃO USAR - CALIBRAÇÃO RBC C4H8/PID (ISOBUTILENO)</t>
  </si>
  <si>
    <t>RC-01</t>
  </si>
  <si>
    <t>RECIPIENTE EM INOX MODELO RC 01</t>
  </si>
  <si>
    <t>RDIRB-P2B900</t>
  </si>
  <si>
    <t>RIVER BOAT PARA RIO GRANDE (TRANSMISSÃO POR RÁDIOS)</t>
  </si>
  <si>
    <t>RDIRIVERBOAT</t>
  </si>
  <si>
    <t>BASE FLUTUADORA PARA PERFILADOR DE DOOPLER ACUSTICO SN1520</t>
  </si>
  <si>
    <t>RDIRIVRAY600</t>
  </si>
  <si>
    <t>MEDIDOR DE VAZÃO ADCP RIVER RAY 600 KHZ.</t>
  </si>
  <si>
    <t>RDISPADCP</t>
  </si>
  <si>
    <t>DISPLAY PORTÁTIL PARA PERFILADOR DE DOPPLER ACÚSTICO SN 199</t>
  </si>
  <si>
    <t>RDISPHSFLOAT</t>
  </si>
  <si>
    <t>BASE FLUTUADORA PARA MODELO SPREAMPRO SN 1499</t>
  </si>
  <si>
    <t>RDIWHBTKZ</t>
  </si>
  <si>
    <t>CD CONTENDO SOFTWARE MODO 7 BOTTOM TRACK PARA WR RIO GRANDE</t>
  </si>
  <si>
    <t>RDIWHHSS-20</t>
  </si>
  <si>
    <t>CD CONTENDO SOFTWARE MODO 12 PARA WH RIO GRANDE (PARA ÁGUAS RASAS)</t>
  </si>
  <si>
    <t>RDIWHR600</t>
  </si>
  <si>
    <t>PERFILADOR DE CORRENTE DE DOPPLER ACÚSTICO 600 KHZ</t>
  </si>
  <si>
    <t>RDIWHRZ1200</t>
  </si>
  <si>
    <t>PERFILADOR DE CORRENTE DE DOPPLER ACÚSTICO 1200 KHZ SN 4995</t>
  </si>
  <si>
    <t>RDIWRGCAB5</t>
  </si>
  <si>
    <t>CABO DE ALIMENTAÇÃO E TRANSMISSÃO DE DADOS</t>
  </si>
  <si>
    <t>REFORMAGERAL</t>
  </si>
  <si>
    <t>REFORMA GERAL DA UMR</t>
  </si>
  <si>
    <t>REG-DF-1-BZ</t>
  </si>
  <si>
    <t>***COM ST ***USAR ITEM ***REG-DF-1-BZ-IND***  REGULADOR PARA CILINDRO</t>
  </si>
  <si>
    <t>REG-DF-1-BZ-IND</t>
  </si>
  <si>
    <t>REGULADOR PARA CILINDRO</t>
  </si>
  <si>
    <t>REG1.0</t>
  </si>
  <si>
    <t>VÁLVULA REGULADORA DE PRESSÃO BW 1 LPM</t>
  </si>
  <si>
    <t>REP-SUPERVISORIO</t>
  </si>
  <si>
    <t>SERVIÇO DE REPROGRAMAÇÃO DE DATALOGGER E SUPERVISÓRIO</t>
  </si>
  <si>
    <t>REV-YSI-556</t>
  </si>
  <si>
    <t>SERVIÇO DE REVISÃO GERAL DA SONDA YSI 556</t>
  </si>
  <si>
    <t>RGN3DME</t>
  </si>
  <si>
    <t>BALDE COM 13.6KG DE 3D MICROEMULSION</t>
  </si>
  <si>
    <t>Tratamento Diversos</t>
  </si>
  <si>
    <t>RGNHRC</t>
  </si>
  <si>
    <t>BALDE COM 13.6KG DE HRC EM PÓ</t>
  </si>
  <si>
    <t>RGNHRC-KG</t>
  </si>
  <si>
    <t>HRC EM KG</t>
  </si>
  <si>
    <t>RGNMRC</t>
  </si>
  <si>
    <t>BALDE COM 13.6KG DE MRC EM PÓ</t>
  </si>
  <si>
    <t>RGNORC</t>
  </si>
  <si>
    <t>BALDE DE ORC EM PÓ. (PERÓXIDO DE MAGNÉSIO)</t>
  </si>
  <si>
    <t>RGNORC-M-2</t>
  </si>
  <si>
    <t>ORC EM MEIAS PARA POÇOS DE 2"</t>
  </si>
  <si>
    <t>RGNORC-M-4</t>
  </si>
  <si>
    <t>ORC EM MEIAS PARA POÇOS DE 4"</t>
  </si>
  <si>
    <t>RGNREGENOX-A</t>
  </si>
  <si>
    <t>BALDE COM 13,6KG DE REGENOX PART A</t>
  </si>
  <si>
    <t>RGNREGENOX-B</t>
  </si>
  <si>
    <t>BALDE COM 13,6KG DE REGENOX PART B</t>
  </si>
  <si>
    <t>RKL-01AAP1R(0-10M)N</t>
  </si>
  <si>
    <t>SENSOR DE NÍVEL SUBMERSO RKL-01 - 0,1% - 10 MCA - RIKA SENSOR</t>
  </si>
  <si>
    <t>RKL-01VC-25M</t>
  </si>
  <si>
    <t>CABO VENTILADO PARA TRANSDUTOR DE PRESSÃO RKL-01 (25 METROS) - RKL</t>
  </si>
  <si>
    <t>RKL-01VC-30M</t>
  </si>
  <si>
    <t>CABO VENTILADO PARA SENSOR DE NÍVEL SUBMERSO RKL-01 - 30 METROS - RIKA SENSOR</t>
  </si>
  <si>
    <t>RKL-01VC-50M</t>
  </si>
  <si>
    <t>CABO VENTILADO PARA SENSOR DE NÍVEL SUBMERSO RKL-01 - 50 METROS - RIKA SENSOR</t>
  </si>
  <si>
    <t>RKL01AAP3R(0-10M)N0</t>
  </si>
  <si>
    <t>TRANSDUTOR ELETRONICO DE PRESSÃO/NÍVEL SUBMERSÍVEL 4-20MA - 0-10 MCA - RKL</t>
  </si>
  <si>
    <t>RRJRX1</t>
  </si>
  <si>
    <t>TRANSMISSOR FIXO DE O2 MODELO RRJ</t>
  </si>
  <si>
    <t>RST-MIND</t>
  </si>
  <si>
    <t>NÃO USAR - CALIBRAÇÃO RASTREÁVEL PARA MEDIÇÃO INDIRETA</t>
  </si>
  <si>
    <t>RUS</t>
  </si>
  <si>
    <t>REOPERAÇÃO DE UNIDADE SELADA (CARGA DE GÁS E SUBSTITUIÇÃO DE FILTRO SECADOR)</t>
  </si>
  <si>
    <t>S3KH2SS-BZ</t>
  </si>
  <si>
    <t>SENSOR DE H2S PARA ANALISADOR DE GASES MODELO XNX</t>
  </si>
  <si>
    <t>S3NSEORP</t>
  </si>
  <si>
    <t>SISTEMA DE MONITORAMNETO DE ORP  MODELO S3NSE</t>
  </si>
  <si>
    <t>SAMP-01-02</t>
  </si>
  <si>
    <t>ANILHA DIANTEIRA PARA CONEXãO DE COMPRESSãO DE 1/4</t>
  </si>
  <si>
    <t>SAMP-01-03</t>
  </si>
  <si>
    <t>ANILHA TRASEIRA PARA CONEXãO DE COMPRESSãO DE 1/2"</t>
  </si>
  <si>
    <t>SANSUNG GALAXY</t>
  </si>
  <si>
    <t>SANSUNG GALAXY SIII 16 GB</t>
  </si>
  <si>
    <t>SAT-WEB-HID</t>
  </si>
  <si>
    <t>TRANSMISSÃO DE DADOS VIA SATELITAL POR 1 ANO</t>
  </si>
  <si>
    <t>SCHAQUACHEM</t>
  </si>
  <si>
    <t>USAR O ITEM WATHAQUACHEM</t>
  </si>
  <si>
    <t>MODFLOW Diversos</t>
  </si>
  <si>
    <t>SCHAQUITESTPRO</t>
  </si>
  <si>
    <t>USAR O ITEM WATAQUITESTPRO</t>
  </si>
  <si>
    <t>SCHHGEOAN</t>
  </si>
  <si>
    <t>USAR O ITEM WATHGEOAN</t>
  </si>
  <si>
    <t>SCHVMFLOWFLEX</t>
  </si>
  <si>
    <t>USAR O ITEM WATVMFLOWFLEX</t>
  </si>
  <si>
    <t>SCHVMFLOWFLEX- PRO</t>
  </si>
  <si>
    <t>USAR WATVMFLOWFLEX- PRO - SOFTWARE PARA MODELAGEM VISUAL MODFLOW FLEX  - VERSÃO PROFISSIONAL</t>
  </si>
  <si>
    <t>SCHVMFLOWFLEXPREM</t>
  </si>
  <si>
    <t>USAR WATVMFLOWFLEXPREM - SOFTWARE PARA MODELAGEM VISUAL MODFLOW FLEX  - VERSÃO PRÊMIO</t>
  </si>
  <si>
    <t>SERV - MANUT EUA</t>
  </si>
  <si>
    <t>MANUTENÇÃO NOS ESTADOS UNIDOS</t>
  </si>
  <si>
    <t>SERV-ANA-QUIMICA</t>
  </si>
  <si>
    <t>SERVIÇO ANÁLISE QUÍMICA</t>
  </si>
  <si>
    <t>SERV-HH-ESPEC</t>
  </si>
  <si>
    <t>SERVIÇO HORA-HOMEM PARA MO DE ESPECIALISTA TÉCNICO COM CUSTOS DE REEMBOLSO POR CONTA DA CONTRATADA</t>
  </si>
  <si>
    <t>SERV-HID-CAL-RBC-01</t>
  </si>
  <si>
    <t>SERVIÇO DE CALIBRAÇÃO RBC EXO</t>
  </si>
  <si>
    <t>SERV-HID-GERAL</t>
  </si>
  <si>
    <t>PRESTAÇÃO DE SERVIÇO DE MANUTENÇÃO HIDROLOGIA</t>
  </si>
  <si>
    <t>SERV-HID-NIVEL1</t>
  </si>
  <si>
    <t>SERVIÇO DE INSTALAÇÃO PARA ESTAÇÃO DE MONITORAMENTO HIDROLÓGICO</t>
  </si>
  <si>
    <t>SERV-HID-NIVEL2</t>
  </si>
  <si>
    <t>SERV-HID-NIVEL3</t>
  </si>
  <si>
    <t>SERV-HID-NIVEL4</t>
  </si>
  <si>
    <t>SERV-HID-NIVEL5</t>
  </si>
  <si>
    <t>SERV-HID-NIVEL6</t>
  </si>
  <si>
    <t>SERV-HID-PLAMAN-01</t>
  </si>
  <si>
    <t>PLANO DE MANUTENÇÃO/CALIBRAÇÃO EM ESTAÇÕES DE MONITORAMENTO DE QUALIDADE DE ÁGUA</t>
  </si>
  <si>
    <t>SERV-HID-TRANSSAT01</t>
  </si>
  <si>
    <t>SERVIÇO DE TRANSMISSÃO SATELITAL</t>
  </si>
  <si>
    <t>SERV-HID-TRANSSAT03</t>
  </si>
  <si>
    <t>SERV-HID-TREIN-2D</t>
  </si>
  <si>
    <t>TREINAMENTO E CAPACITAÇÃO PARA MANUTENÇÃO PREVENTIVA E OPERAÇÃO DE INSTRUMENTOS</t>
  </si>
  <si>
    <t>SERV-HID-WEBACESS-01</t>
  </si>
  <si>
    <t>SERV-HID-WEBACESS01</t>
  </si>
  <si>
    <t>SERVIÇO DE DISPONIBILIZAÇÃO E ACESSO EM PLATAFORMA WEB - CLEANVIEWER / ESTAÇÃO / MENSAL</t>
  </si>
  <si>
    <t>SERV-MANUTIN-SITU</t>
  </si>
  <si>
    <t>SERVIÇO DE MANUTENÇAO IN-SITU</t>
  </si>
  <si>
    <t>SERV-TD18</t>
  </si>
  <si>
    <t>SERV.AUTOMACAO</t>
  </si>
  <si>
    <t>SERVIÇO DE AUTOMAÇÃO ELETRICA PARA COMUNICAÇÃO COM CENTRAL DE MONITORAMENTO</t>
  </si>
  <si>
    <t>SERVENG</t>
  </si>
  <si>
    <t>SERVIÇO DE PROJETO DE ENGENHARIA, MONTAGEM E INSTALAÇÃO</t>
  </si>
  <si>
    <t>SERVGE25</t>
  </si>
  <si>
    <t>SERVIÇO DE GARANTIA ESTENDIDA EM SENSOR COM COBERTURA DE 25%</t>
  </si>
  <si>
    <t>SERVGE50</t>
  </si>
  <si>
    <t>SERVIÇO DE GARANTIA ESTENDIDA EM SENSOR COM COBERTURA DE 50%</t>
  </si>
  <si>
    <t>SERVGE75</t>
  </si>
  <si>
    <t>SERVIÇO DE GARANTIA ESTENDIDA EM SENSOR COM COBERTURA DE 75%</t>
  </si>
  <si>
    <t>SERVICE-PROJET</t>
  </si>
  <si>
    <t>ELABORAÇÃO DE PROJETO</t>
  </si>
  <si>
    <t>SERVICE-VOT1</t>
  </si>
  <si>
    <t>ELABORAÇÃO DE PROJETO EXECUTIVO</t>
  </si>
  <si>
    <t>SERVIÇO</t>
  </si>
  <si>
    <t>PRESTAÇÃO DE SERVIÇO</t>
  </si>
  <si>
    <t>SERVICOINTER</t>
  </si>
  <si>
    <t>SERVICO INTERNACIONAL -  EXTERIOR</t>
  </si>
  <si>
    <t>SERVTREINAMENTO</t>
  </si>
  <si>
    <t>SERVIÇOS DE TREINAMENTO</t>
  </si>
  <si>
    <t>SHAWLM-30</t>
  </si>
  <si>
    <t>MEDIDOR DE NIVEL TIPO FITA MODELO WLM-30 MARCA STI</t>
  </si>
  <si>
    <t>SHAWLM2-200</t>
  </si>
  <si>
    <t>MEDIDOR DE NÍVEL TIPO FITA MODELO WELLTAPE 200 M2</t>
  </si>
  <si>
    <t>SHAWLM2-300</t>
  </si>
  <si>
    <t>MEDIDOR DE NÍVEL TIPO FITA MODELO WELLTAPE 300 M2</t>
  </si>
  <si>
    <t>SHAWLM3-100</t>
  </si>
  <si>
    <t>MEDIDOR DE NÍVEL TIPO FITA MODELO WELLTAPE 100 M3</t>
  </si>
  <si>
    <t>SHAWLM3-30</t>
  </si>
  <si>
    <t>MEDIDOR DE NÍVEL TIPO FITA MODELO WELLTAPE 30 M3</t>
  </si>
  <si>
    <t>SHAWLM3-50</t>
  </si>
  <si>
    <t>MEDIDOR DE NÍVEL TIPO FITA MODELO WELLTAPE 50 M3</t>
  </si>
  <si>
    <t>SIGPRD00002</t>
  </si>
  <si>
    <t>SMART ANTENA ATLASLINK GNSS</t>
  </si>
  <si>
    <t>SIGPRD00399</t>
  </si>
  <si>
    <t>CABO CONEXÃO GPS ATLASLINK COM PCM SONTEK</t>
  </si>
  <si>
    <t>SIX0518AC230BIOGAS</t>
  </si>
  <si>
    <t>MEDIDOR DE VAZÃO  THERMAL DE FLUXO DE GASES MODELO SAGE RIO.</t>
  </si>
  <si>
    <t>SMA714-001-112</t>
  </si>
  <si>
    <t>PAINEL DE CONTROLE ENDEREÇÁVEL ANALÓGICO DE 1 LAÇO - DXC1</t>
  </si>
  <si>
    <t>SMAB501AP-IV</t>
  </si>
  <si>
    <t>BASE PARA DETECTOR ENDEREÇÁVEL ANALÓGICO</t>
  </si>
  <si>
    <t>SMAMI-DMM2I</t>
  </si>
  <si>
    <t>MÓDULO MONITOR ENDEREÇÁVEL ANALÓGICO DE 2 ENTRADAS</t>
  </si>
  <si>
    <t>SMAMI-MCP-FLEX</t>
  </si>
  <si>
    <t>ACIONADOR MANUAL REARMÁVEL ENDEREÇÁVEL ANALÓGICO</t>
  </si>
  <si>
    <t>SMAMI-PSE-S2-IV</t>
  </si>
  <si>
    <t>DETECTOR ÓPTICO DE FUMAÇA ENDEREÇÁVEL ANALÓGICO</t>
  </si>
  <si>
    <t>SMAMI-PSE-S2I-IV</t>
  </si>
  <si>
    <t>DETECTOR ÓPTICO DE FUMAÇA ENDEREÇÁVEL ANALÓGICO  COM ISOLADOR</t>
  </si>
  <si>
    <t>SMAMI-WSD-R</t>
  </si>
  <si>
    <t>AVISADOR SONORO ENDEREÇÁVEL ANALÓGICO</t>
  </si>
  <si>
    <t>SMASDBR</t>
  </si>
  <si>
    <t>CAIXA DE MONTAGEM DE PERFIL PROFUNDO PARA AVISADOR</t>
  </si>
  <si>
    <t>SMASR1T</t>
  </si>
  <si>
    <t>CAIXA DE MONTAGEM PARA ACIONADOR MANUAL</t>
  </si>
  <si>
    <t>SON-FD</t>
  </si>
  <si>
    <t>FLOW DISPLAY PARA IQ/ARGONAUT SL-3G-(SEM SAÍDAS 4-20MA)</t>
  </si>
  <si>
    <t>SON-FD-ANA</t>
  </si>
  <si>
    <t>DISPLAY DO VISOR DE FLUXO PARA IQ/ARGONAUT SL-3G- (COM 4 SAÍDAS 4-20MA)</t>
  </si>
  <si>
    <t>SON-IQP</t>
  </si>
  <si>
    <t>MEDIDOR VAZÃO FIXO IQ PLUS RANGE: 5,00 METROS</t>
  </si>
  <si>
    <t>SON-IQS</t>
  </si>
  <si>
    <t>MEDIDOR VAZÃO FIXO IQ STANDARD RANGE: 1,50 METROS</t>
  </si>
  <si>
    <t>SON-IQXP</t>
  </si>
  <si>
    <t>SONTEK IQ PIPE</t>
  </si>
  <si>
    <t>SON-TABLET</t>
  </si>
  <si>
    <t>TABLET PARA MEDIÇÃO DE VAZÃO</t>
  </si>
  <si>
    <t>SON-TABLET-RC</t>
  </si>
  <si>
    <t>CAPA RÍGIDA PARA DISPLAY (TABLET) SONTEK</t>
  </si>
  <si>
    <t>SON10-0002</t>
  </si>
  <si>
    <t>PLACA BLUETOOTH PARA PCM</t>
  </si>
  <si>
    <t>SON10-0005</t>
  </si>
  <si>
    <t>BOTÃO LIGA/DESLIGA USADO NO TOPO DA TAMPA DO PCM SONTEK</t>
  </si>
  <si>
    <t>SON10-0007</t>
  </si>
  <si>
    <t>CAPACITOR DA PLACA ANALÓGICA  DO MEDIDOR DE VAZÃO HIDROLÓGICO RIVER SURVEYOUR MOD. M9</t>
  </si>
  <si>
    <t>SON10-0062</t>
  </si>
  <si>
    <t>PLACA GPS DIFERENCIAL ROVER - SONTEK</t>
  </si>
  <si>
    <t>SON10-0102</t>
  </si>
  <si>
    <t>PLACA COMUNICAÇÃO RADIO ENTRE PCM SONTEK</t>
  </si>
  <si>
    <t>SON10-0147</t>
  </si>
  <si>
    <t>***USAR SON70-0087*** ANTENA GPS PARA ADCP SONTEK</t>
  </si>
  <si>
    <t>SON10-0167</t>
  </si>
  <si>
    <t>SMARTPHONE PARA MEDIÇÃO DE VAZÃO</t>
  </si>
  <si>
    <t>SON10-0168</t>
  </si>
  <si>
    <t>ANTENA RADIO PARA PCM SONTEK</t>
  </si>
  <si>
    <t>SON10-0170</t>
  </si>
  <si>
    <t>CABO CONVERSOR SERIAL X USB</t>
  </si>
  <si>
    <t>SON10-0254</t>
  </si>
  <si>
    <t>DISPOSITIVO TERMINAL PARA COMUNICAÇÃO SERIAL SEM FIO</t>
  </si>
  <si>
    <t>SON10-0255</t>
  </si>
  <si>
    <t>ANTENA DO RADIO BLUETOOTH PARA MEDIDOR DE VAZÃO HIDROLOGICO</t>
  </si>
  <si>
    <t>SON10-0659</t>
  </si>
  <si>
    <t>PLACA GPS - SONTEK</t>
  </si>
  <si>
    <t>SON10-0673</t>
  </si>
  <si>
    <t>ANTENA DE RADIO PARA SISTEMA DE COMUNICAÇÃO DOS MEDIDORES DE VAZÃO RIVERSURVEYOR SONTEK.</t>
  </si>
  <si>
    <t>SON10-0696</t>
  </si>
  <si>
    <t>SON10-0697</t>
  </si>
  <si>
    <t>SON10-0730</t>
  </si>
  <si>
    <t>ITEM OBSOLETO USAR SONTABLET OU SONTABLET-RC</t>
  </si>
  <si>
    <t>SON18-0000-05</t>
  </si>
  <si>
    <t>PLACA PRINCIPAL BASE RTK SONTEK</t>
  </si>
  <si>
    <t>SON18-0000-06</t>
  </si>
  <si>
    <t>**DESCONTINUADO - SEM SUBSTITUTO** PLACA PRINCIPAL DA PCM ROVER COM DGPS DO MEDIDOR DE VAZÃO HIDROLÓ</t>
  </si>
  <si>
    <t>SON18-0000-07</t>
  </si>
  <si>
    <t>PLACA PRINCIPAL DA PCM DO MEDIDOR DE VAZÃO HIDROLÓGICO</t>
  </si>
  <si>
    <t>SON18-0002</t>
  </si>
  <si>
    <t>USAR CODIGO SON18-0085-01</t>
  </si>
  <si>
    <t>SON18-0003</t>
  </si>
  <si>
    <t>OBSOLETO USAR 18-0077-01 - - PLACA ANALÓGICA - RIVER SURVEYOUR M9/S5</t>
  </si>
  <si>
    <t>SON18-0004-01</t>
  </si>
  <si>
    <t>RECEPTOR DUPLO CANAL PARA TRANSDUTOR 1MHZ - RIVERSURVEYOR</t>
  </si>
  <si>
    <t>SON18-0030-02</t>
  </si>
  <si>
    <t>PLACA BÚSSOLA S5/M9</t>
  </si>
  <si>
    <t>SON18-0066-01</t>
  </si>
  <si>
    <t>***USAR SON18-0110-01*** PLACA PRINCIPAL DO MÓDULO DE COMUNICAÇÃO (PCM) DOS MEDIDORES D</t>
  </si>
  <si>
    <t>SON18-0069-01</t>
  </si>
  <si>
    <t>CONTATO DO COMPARTIMENTO DE PILHAS REDONDO DA PCM2</t>
  </si>
  <si>
    <t>SON18-0071-02</t>
  </si>
  <si>
    <t>SON18-0077-01</t>
  </si>
  <si>
    <t>PLACA ANALÓGICA PARA MEDIDOR DE VAZÃO MODELO RIVER SURVEYOUR M9/S5</t>
  </si>
  <si>
    <t>SON18-0085-01</t>
  </si>
  <si>
    <t>PLACA DIGITAL ELETRONICA USADA NOS EQUIPAMENTOS RIVERSURVEYOUR M9 E S5</t>
  </si>
  <si>
    <t>SON18-0091-01</t>
  </si>
  <si>
    <t>PLACA DIGITAL PARA MEDIDOR DE VAZÃO HIDROLÓGICO MODELO RIVER SURVEYOUR M9/S5</t>
  </si>
  <si>
    <t>SON18-0108-01</t>
  </si>
  <si>
    <t>PLACA COM BÚSSOLA G3.5 - RS-M9</t>
  </si>
  <si>
    <t>SON18-0110-01</t>
  </si>
  <si>
    <t>UTILIZAR SON18-0110-02 - PLACA PRINCIPAL DO MÓDULO DE COMUNICAÇÃO (PCM) DOS MEDIDORES DE VAZÃO HIDRO</t>
  </si>
  <si>
    <t>SON19-0001</t>
  </si>
  <si>
    <t>***INATIVO*** BATERIA RECARREGÁVEL PARA INSTRUMENTO DE MEDIÇÃO MODELO S5 / M9</t>
  </si>
  <si>
    <t>SON19-0002</t>
  </si>
  <si>
    <t>**OBSOLETO** PLUG LONGO PARA TAMPAR O CONECTOR PARA PCM</t>
  </si>
  <si>
    <t>SON19-0005</t>
  </si>
  <si>
    <t>DISPLAY PARA MEDIDOR HIDROLOGICO FLOW TRACKER.- COMPOSTO POR DUAS PLACAS</t>
  </si>
  <si>
    <t>SON19-0011</t>
  </si>
  <si>
    <t>CONVERSOR BI-VOLT PARA 18VDC (SONTEK)</t>
  </si>
  <si>
    <t>SON19-0012</t>
  </si>
  <si>
    <t>ADAPTADOR PARA  CABO DE COMUNICAÇÃO DO MEDIDOR DE VAZÃO PARA CANAL MOD. IQ</t>
  </si>
  <si>
    <t>SON19-0017</t>
  </si>
  <si>
    <t>RADIO USB 2.4GHZ</t>
  </si>
  <si>
    <t>SON20-0005</t>
  </si>
  <si>
    <t>ANEL DE VEDAÇÃO O'RING SUPERIOR MEDIDOR HIDROLÓGICO M9</t>
  </si>
  <si>
    <t>SON20-0007</t>
  </si>
  <si>
    <t>ANEL DE VEDAÇÃO O'RING INFERIOR MEDIDOR HIDROLÓGICO M9</t>
  </si>
  <si>
    <t>SON20-0009</t>
  </si>
  <si>
    <t>ANEL DE VEDAÇÃO DA EQUIPAMENTO PCM</t>
  </si>
  <si>
    <t>SON20-0013</t>
  </si>
  <si>
    <t>CONECTOR DUPLO DE 8 POSIÇÕES PARA MODULO DE TELEMETRIA PCM ROVER.</t>
  </si>
  <si>
    <t>SON20-0024</t>
  </si>
  <si>
    <t>***USAR SON20-0316*** CONECTOR DA PCM DO  MEDIDOR POR  DOPLER ACÚSTICO  RIVERSURVEYOR S5/M9</t>
  </si>
  <si>
    <t>SON20-0048</t>
  </si>
  <si>
    <t>ADAPTADOR PARA ANTENA RADIO PCM  SONTEK</t>
  </si>
  <si>
    <t>SON20-0068</t>
  </si>
  <si>
    <t>TERMINAL ELÉTRICO PARA MODULO DE TELEMETRIA PCM ROVER</t>
  </si>
  <si>
    <t>SON20-0195</t>
  </si>
  <si>
    <t>O-RING DE VEDAÇÃO PARA MÓDULO DE TELEMETRIA PCM ROVER E BASE</t>
  </si>
  <si>
    <t>SON20-0312</t>
  </si>
  <si>
    <t>CONECTOR FEMEA A PROVA D'AGUA DOS MEDIDORES DE VAZÃO FLOW TRACKER 2 / M9</t>
  </si>
  <si>
    <t>SON20-0316</t>
  </si>
  <si>
    <t>CONECTOR DE 8 PINOS DA PCM ROVERDO SISTEMA RIVERSURVEYOR ONDE ÉCONECTADO O CABO DO M9/S5</t>
  </si>
  <si>
    <t>SON2313-00002</t>
  </si>
  <si>
    <t>MEMBRANA TECLADO FLOWTRACKER1 - SONTEK</t>
  </si>
  <si>
    <t>SON24-0008-02</t>
  </si>
  <si>
    <t>BARCO TRIMARAN PARA RIVERSURVEYOR PARA SUPORTE DO S5 E M9</t>
  </si>
  <si>
    <t>SON24-0032</t>
  </si>
  <si>
    <t>ADAPTADOR PARA FIXAÇÃO DA HASTE À PCM</t>
  </si>
  <si>
    <t>SON24-0033</t>
  </si>
  <si>
    <t>BOLSA PARA BARCO HYDROBOARD 91CM.</t>
  </si>
  <si>
    <t>SON24-0050</t>
  </si>
  <si>
    <t>CONJUNTO DE MONTAGEM PARA MEDIDOR LATERAL SONTEK ARGONAUT SL</t>
  </si>
  <si>
    <t>SON24-0051</t>
  </si>
  <si>
    <t>SESSÃO DE ESTRUTURA ADICIONAL PARA CONJUNTO SON24-0050</t>
  </si>
  <si>
    <t>SON24-0062</t>
  </si>
  <si>
    <t>HASTE DE 1,2 METROS PARA MEDIDOR DE VAZÃO HIDROLOGICO</t>
  </si>
  <si>
    <t>SON24-0066</t>
  </si>
  <si>
    <t>SUPORTE FIXAÇÃO DO SENSOR FLOW TRACKER 2 NA HASTE REDONDA</t>
  </si>
  <si>
    <t>SON24-0091</t>
  </si>
  <si>
    <t>ALIVIADOR DE TENSÃO DO CABO PARA MEDIDOR DE VAZÃO HIDROLÓGICO MODELO FLOWTRACKER 1</t>
  </si>
  <si>
    <t>SON24-0095</t>
  </si>
  <si>
    <t>USAR PN SON24-0260 - - -  BOLSA PARA BARCO HYDROBOARD 119CM.</t>
  </si>
  <si>
    <t>SON24-0204</t>
  </si>
  <si>
    <t>SUPORTE PARA FIXAÇÃO DO MEDIDOR DE VAZÃO PARA CANAL MODELO IQ</t>
  </si>
  <si>
    <t>SON24-0208</t>
  </si>
  <si>
    <t>SUPORTE EM AÇO INOXIDÁVEL PARA MONTAGEM DO MEDIDOR DE VAZÃO SONTEK IQ</t>
  </si>
  <si>
    <t>SON24-0231</t>
  </si>
  <si>
    <t>MALETA RÍGIDA PARA TRANSPORTE DE MEDIDORES FIXOS SONTEK</t>
  </si>
  <si>
    <t>SON24-0242</t>
  </si>
  <si>
    <t>TAMPA ROSCADA PARA COMPARTIMENTO DE PILHAS DA PCM2 DO MEDIDOR DE VAZÃO RIVERSURVEYOR</t>
  </si>
  <si>
    <t>SON24-0244-01</t>
  </si>
  <si>
    <t>TAMPA ROSCADA UTILIZADA NO FECHAMENTO DO COMPARTIMENTO DE PILHAS/BATERIAS DA PCM2</t>
  </si>
  <si>
    <t>SON24-0246</t>
  </si>
  <si>
    <t>SUPORTE DA ANTENA DE RÁDIO M9</t>
  </si>
  <si>
    <t>SON24-0247</t>
  </si>
  <si>
    <t>BASE FIXAÇÃO DA ANTENA GPS - M9</t>
  </si>
  <si>
    <t>SON24-0260</t>
  </si>
  <si>
    <t>BOLSA PARA TRANSPORTE DA PLATAFORMA FLUTUANTE SONTEK MODELO HYDROBOARD II.</t>
  </si>
  <si>
    <t>SON24-0261</t>
  </si>
  <si>
    <t>TAMPA DO COMPARTIMENTO DE PILHAS PARA ANALISADOR MULTIPARÂMETROS MODELO CASTAWAY-CTD.</t>
  </si>
  <si>
    <t>SON24-0304</t>
  </si>
  <si>
    <t>GASKET DE VEDAÇÃO DO DISPLAY DO MEDIDOR DE VAZÃO MOD. FLOW TRACKER 2</t>
  </si>
  <si>
    <t>SON24-0306</t>
  </si>
  <si>
    <t>TECLADO DISPLAY DO MEDIDOR DE VAZÃO HIDROLOGICO MOD FLOW TRACKER 2</t>
  </si>
  <si>
    <t>SON24-0324</t>
  </si>
  <si>
    <t>SUPORTE FIXAÇÃO DO SENSOR FLOW TRACKER 2 NA HASTE HEXAGONAL</t>
  </si>
  <si>
    <t>SON24-0362</t>
  </si>
  <si>
    <t>BOLSA PARA TRANSPORTE DA PLATAFORMA FLUTUANTE SONTEK MODELO HYDROBOARD II MICRO</t>
  </si>
  <si>
    <t>SON2507-20001</t>
  </si>
  <si>
    <t>CARTÃO DE MEMÓRIA ADICIONAL DE 2 GB E SUPORTE DA PLACA</t>
  </si>
  <si>
    <t>SON2604-00115</t>
  </si>
  <si>
    <t>FONTE DE ALIMENTAÇÃO DO SL 500 SONTEK</t>
  </si>
  <si>
    <t>SON28-0003</t>
  </si>
  <si>
    <t>PCM BLUETOOTH COM DGPS</t>
  </si>
  <si>
    <t>SON28-0003-PCM</t>
  </si>
  <si>
    <t>PCM BLUETOOTH COM DGPS (APENAS PCM)</t>
  </si>
  <si>
    <t>SON28-0004</t>
  </si>
  <si>
    <t>ESTAÇÃO BASE COM RECEPTOR RTK</t>
  </si>
  <si>
    <t>SON28-0019</t>
  </si>
  <si>
    <t>PCM POR TELEMETRIA SPREAD SPECTRUM COM DGPS</t>
  </si>
  <si>
    <t>SON28-0024</t>
  </si>
  <si>
    <t>MÓDULO DE GEOREFERENCIAMENTO RTK COM TRANS. BLUETOOTH</t>
  </si>
  <si>
    <t>SON28-0024-PCM</t>
  </si>
  <si>
    <t>MÓDULO DE GEOREFERENCIAMENTO RTK COM TRANS. BLUETOOTH (APENAS PCM)</t>
  </si>
  <si>
    <t>SON28-0026</t>
  </si>
  <si>
    <t>MÓDULO RTK PARA COLETA DE DADOS COM TELEMETRIA</t>
  </si>
  <si>
    <t>SON28-0028</t>
  </si>
  <si>
    <t>CARREGADOR PARA BATERIAS S5/M9</t>
  </si>
  <si>
    <t>SON28-0030</t>
  </si>
  <si>
    <t>MÓDULO DE TRANSMISSÃO BLUETOOTH PARA S5 E M9</t>
  </si>
  <si>
    <t>SON28-0037</t>
  </si>
  <si>
    <t>TRANSDUTOR CERÂMICO 1000KHZ - RIVERSURVEYOR</t>
  </si>
  <si>
    <t>SON28-0051</t>
  </si>
  <si>
    <t>SON28-0052</t>
  </si>
  <si>
    <t>USAR PN SONRS-S5</t>
  </si>
  <si>
    <t>SON28-0057</t>
  </si>
  <si>
    <t>SON28-0058</t>
  </si>
  <si>
    <t>BARCO HYDROBOARD 91 CM PARA SUPORTE M9 OU S5:</t>
  </si>
  <si>
    <t>SON28-0059</t>
  </si>
  <si>
    <t>USAR PN SON28-0108 - - - - BARCO HYDROBOARD 119CM PARA SUPORTE M9 OU S5:</t>
  </si>
  <si>
    <t>SON28-0091</t>
  </si>
  <si>
    <t>KIT PEÇAS DE REPOSIÇÃO PARA SONTEK IQ</t>
  </si>
  <si>
    <t>SON28-0095</t>
  </si>
  <si>
    <t>SENSOR TERMISTOR DE TEMPERATURA MEDIDORDE VAZÃO SONTEK M9</t>
  </si>
  <si>
    <t>SON28-0096</t>
  </si>
  <si>
    <t>CANETA MAGNÉTICA PARA USO NO DISPLAY TOUCHSCREEN DO ANALISADOR MOD. CASTAWAY</t>
  </si>
  <si>
    <t>SON28-0100</t>
  </si>
  <si>
    <t>CARCAÇA TRASEIRA COM COMPARTIMENTO PILHAS DO MEDIDOR HIDROLÓGICO FLOW TRACKER</t>
  </si>
  <si>
    <t>SON28-0108</t>
  </si>
  <si>
    <t>***USAR PN HB2-MAX*** PLATAFORMA FLUTUANTE SONTEK  MODELO HYDROBOARD II PARA OS MEDIDORES DE VAZÃO H</t>
  </si>
  <si>
    <t>SON28-0110</t>
  </si>
  <si>
    <t>COMPARTIMENTO DE BATERIA PARA MÓDULO DE COMUNICAÇÃO (PCM) DOS MEDIDORES DE VAZÃO HIDROLÓGICO MODELOS</t>
  </si>
  <si>
    <t>SON28-0134</t>
  </si>
  <si>
    <t>BÚSSOLA GERAÇÃO 3 PARA MEDIDOR DE VAZÃO HIDROLÓGICO MODELO RIVER SURVEYOUR S5;</t>
  </si>
  <si>
    <t>SON31-0001</t>
  </si>
  <si>
    <t>CONECTOR DA PCM/ RTK DE INTERFACE COM O CABO DA ANTENA GPS DO MEDIDOR DE VAZÃO M9</t>
  </si>
  <si>
    <t>SON31-0002</t>
  </si>
  <si>
    <t>CONECTOR DA RTK DE INTERFACE COM A ANTENA DE RADIO  DO MEDIDOR DE VAZÃO M9</t>
  </si>
  <si>
    <t>SON31-0007</t>
  </si>
  <si>
    <t>CABO DE 25CM CONEXÃO PCM AO GPS (RTK OU DIFERENCIAL)</t>
  </si>
  <si>
    <t>SON31-0020-02</t>
  </si>
  <si>
    <t>CABO DE CONEXÃO ANTENA DO RADIO PARA MEDIDOR DE VAZÃO HIDROLÓGICO M9</t>
  </si>
  <si>
    <t>SON31-0020-10</t>
  </si>
  <si>
    <t>CABO DE CONEXÃO ANTENA DO RADIO PARA MEDIDOR DE VAZÃO HIDROLÓGICO M9 - 3 METROS</t>
  </si>
  <si>
    <t>SON31-0021-02</t>
  </si>
  <si>
    <t>CABO PARA ANTENA GPS (61 CM)</t>
  </si>
  <si>
    <t>SON31-0021-10</t>
  </si>
  <si>
    <t>CABO DE 3,05 METROS PARA ANTENA GPS USADO NOS INSTRUMENTOS DE MEDIÇÃO DE VAZÃO ISCO</t>
  </si>
  <si>
    <t>SON31-0022</t>
  </si>
  <si>
    <t>SON31-0023</t>
  </si>
  <si>
    <t>CONECTOR PARA ENTRADA DE GPS DO MÓDULO DE TELEMETRIA PCM ROVER E BASE</t>
  </si>
  <si>
    <t>SON31-0028-03</t>
  </si>
  <si>
    <t>CABO DE COMUNICAÇÃO COM A BÚSSOLA  PARA MEDIDOR DE VAZÃO HIDROLÓGICO MODELO RIVER SURVEYOUR M9/S5;</t>
  </si>
  <si>
    <t>SON31-0043</t>
  </si>
  <si>
    <t>CABO PARA ANTENA BLUETOOTH USADO NOS EQUIPAMENTOS SONTEK RS-5 (61CM COMPRIMENTO)</t>
  </si>
  <si>
    <t>SON31-0048-01</t>
  </si>
  <si>
    <t>CABO PARA ANTENA GNSS2 USADO NOSEQUIPAMENTOS SONTEK RS-5 (30CMCOMPRIMENTO)</t>
  </si>
  <si>
    <t>SON31-0048-02</t>
  </si>
  <si>
    <t>CABO PARA ANTENA GNSS2 USADO NOSEQUIPAMENTOS SONTEK RS-5 (90CMCOMPRIMENTO)</t>
  </si>
  <si>
    <t>SON31-0053-01</t>
  </si>
  <si>
    <t>CABO PARA ANTENA RTK GNSS USADO NOS EQUIPAMENTOS SONTEK RS-5 (30CM COMPRIMENTO</t>
  </si>
  <si>
    <t>SON36-0000-001</t>
  </si>
  <si>
    <t>SON36-0000-010</t>
  </si>
  <si>
    <t>CABO DE COMUNICAÇÃO COM O COMPUTADOR DOS MEDIDORES DE VAZÃO HIDROLÓGICOS M9/S5.</t>
  </si>
  <si>
    <t>SON36-0001-010</t>
  </si>
  <si>
    <t>SON36-0001-030</t>
  </si>
  <si>
    <t>CABO DE 30 M PARA COMPUTADOR</t>
  </si>
  <si>
    <t>SON36-0003-010</t>
  </si>
  <si>
    <t>CABO DE COMUNICAÇÃO E ALIMENTAÇÃO 10 METROS</t>
  </si>
  <si>
    <t>SON36-0003-020</t>
  </si>
  <si>
    <t>CABO DE 20 METROS DE COMUNICAÇÃO E ALIMENTAÇÃO.</t>
  </si>
  <si>
    <t>SON36-0003-030</t>
  </si>
  <si>
    <t>CABO DE COMUNICAÇÃO E ALIMENTAÇÃO 30 METROS</t>
  </si>
  <si>
    <t>SON36-0003-040</t>
  </si>
  <si>
    <t>CABO DE COMUNICAÇÃO E ALIMENTAÇÃO 40 METROS</t>
  </si>
  <si>
    <t>SON36-0003-050</t>
  </si>
  <si>
    <t>CABO DE COMUNICAÇÃO E ALIMENTAÇÃO 50 METROS</t>
  </si>
  <si>
    <t>SON36-0003-060</t>
  </si>
  <si>
    <t>***DESCONTINUADO ***CABO DE COMUNICAÇÃO E ALIMENTAÇÃO 60 METROS</t>
  </si>
  <si>
    <t>SON36-0003-070</t>
  </si>
  <si>
    <t>CABO DE 70 METROS PARA COMUNICAÇÃO COM O MEDIDOR DE VAZÃO HIDROLÓGICO MODELO SL500</t>
  </si>
  <si>
    <t>SON36-0003-100</t>
  </si>
  <si>
    <t>CABO DE COMUNICAÇÃO E ALIMENTAÇÃO 100 METROS</t>
  </si>
  <si>
    <t>SON36-0012-010</t>
  </si>
  <si>
    <t>CABO PARA SONTEK IQ/ARGONAUT SL-3G-COMPRIMENTO 10,00M</t>
  </si>
  <si>
    <t>SON36-0012-020</t>
  </si>
  <si>
    <t>***OBSOLETO USAR SON36-0040-020*** CABO DE 20 METROS PARA SONTEK IQ PLUS, IQ STANDARD, IQ PIPE E ARG</t>
  </si>
  <si>
    <t>SON36-0012-040</t>
  </si>
  <si>
    <t>USAR SON36-0040-040</t>
  </si>
  <si>
    <t>SON36-0012-060</t>
  </si>
  <si>
    <t>CABO PARA SONTEK IQ/ARGONAUT SL-3G-COMPRIMENTO 60,00M</t>
  </si>
  <si>
    <t>SON36-0012-100</t>
  </si>
  <si>
    <t>CABO PARA SONTEK IQ/ARGONAUT SL-3G-COMPRIMENTO 100,00M</t>
  </si>
  <si>
    <t>SON36-0014-010</t>
  </si>
  <si>
    <t>CABO DE COMUNICAÇÃO PARA O ARGONAUT XR RS422</t>
  </si>
  <si>
    <t>SON36-0015-010</t>
  </si>
  <si>
    <t>CABO DE 10 METROS PARA ALIMENTAÇÃO E COMUNICAÇÃO COM O COMPUTADOR</t>
  </si>
  <si>
    <t>SON36-0015-060</t>
  </si>
  <si>
    <t>***OBSOLETO*** CABO DE 60 METROS PARA ALIMENTAÇÃO E COMUNICAÇÃO COM O COMPUTADOR</t>
  </si>
  <si>
    <t>SON36-0015-070</t>
  </si>
  <si>
    <t>CABO DE 70 METROS PARA ALIMENTAÇÃO E COMUNICAÇÃO COM O COMPUTADOR PARA MEDIDOR HIDROLÓGICO SONTEK AR</t>
  </si>
  <si>
    <t>SON36-0015-100</t>
  </si>
  <si>
    <t>CABO DE 100 METROS PARA ALIMENTAÇÃO E COMUNICAÇÃO COM O COMPUTADOR</t>
  </si>
  <si>
    <t>SON36-0039-001</t>
  </si>
  <si>
    <t>CABO EXTENSOR DE 1,5 METROS PARA MEDIDOR DE VAZÃO HIDROLOGICO MOD. FLOWTRACKER2</t>
  </si>
  <si>
    <t>SON36-0039-003</t>
  </si>
  <si>
    <t>CABO EXTENSOR DE 3,5 METROS PARA MEDIDOR DE VAZÃO HIDROLOGICO MOD. FLOWTRACKER2</t>
  </si>
  <si>
    <t>SON36-0040-010</t>
  </si>
  <si>
    <t>CABO DE 10 METROS PARA SONTEK IQ/ARGONAUT SL-3G</t>
  </si>
  <si>
    <t>SON36-0040-020</t>
  </si>
  <si>
    <t>CABO DE 20 METROS PARA SONTEK IQ/ARGONAUT SL-3G</t>
  </si>
  <si>
    <t>SON36-0040-040</t>
  </si>
  <si>
    <t>CABO DE 40 METROS PARA SONTEK IQ/ARGONAUT SL-3G</t>
  </si>
  <si>
    <t>SON36-0040-060</t>
  </si>
  <si>
    <t>CABO DE 60 METROS PARA SONTEK IQ/ARGONAUT SL-3G</t>
  </si>
  <si>
    <t>SON36-0040-100</t>
  </si>
  <si>
    <t>CABO DE 100 METROS PARA SONTEK IQ/ARGONAUT SL-3G</t>
  </si>
  <si>
    <t>SON400000</t>
  </si>
  <si>
    <t>USAR CODIGO SONCA-CTD</t>
  </si>
  <si>
    <t>SON400308</t>
  </si>
  <si>
    <t>CANETA MAGNÉTICA MODELO STYLUS</t>
  </si>
  <si>
    <t>SON4006-00413</t>
  </si>
  <si>
    <t>PLACA DA CPU DO MEDIDOR DE VAZÃO HIDROLÓGICO MODELO ADP</t>
  </si>
  <si>
    <t>SON4006-01505</t>
  </si>
  <si>
    <t>PLACA DE 10MHZ PARA MEDIDOR DE VAZÃO HIDROLÓGICO MODELO FLOWTRACKER 1</t>
  </si>
  <si>
    <t>SON4006-10116</t>
  </si>
  <si>
    <t>PLACA DIGITAL DO SL 500 DA MARCA SONTEK</t>
  </si>
  <si>
    <t>SON4006-10122</t>
  </si>
  <si>
    <t>***OBSOLETO***PLACA PRINCIPAL FLOW TRACKER</t>
  </si>
  <si>
    <t>SON4006-10336</t>
  </si>
  <si>
    <t>PLACA ANALÓGICA PARA MEDIDOR DE VAZÃO HIDROLÓGICO MODELO FLOWTRACKER 1</t>
  </si>
  <si>
    <t>SON4006-10535</t>
  </si>
  <si>
    <t>PLACA ANALÓGICA 1MHZ 3B/HI PARA O ADCP-SY</t>
  </si>
  <si>
    <t>SON4006-10707</t>
  </si>
  <si>
    <t>PLACA DE FREQUÊNCIA DO CORRENTOMETRO MODELO ARGONAUT XR MARCA SONTEK</t>
  </si>
  <si>
    <t>SON45-0006</t>
  </si>
  <si>
    <t>LICENÇA ATIVACAO GPS PARA PCM SONTEK</t>
  </si>
  <si>
    <t>SON45-0007</t>
  </si>
  <si>
    <t>FIRMWARE ATIVACAO GPS PARA PCM SONTEK</t>
  </si>
  <si>
    <t>SON45-0046</t>
  </si>
  <si>
    <t>SOFTWARE PARA MEDIÇÃO DE VAZÃO ESTACIONARIO - M9 E S5</t>
  </si>
  <si>
    <t>SON45-0077</t>
  </si>
  <si>
    <t>SOFTWARE HYDRO SURVEYOR PARA BATIMETRIA</t>
  </si>
  <si>
    <t>SON45-0082</t>
  </si>
  <si>
    <t>PACOTE DE SOFTWARE E FIRMWARE RIVERSURVEYOR PARA USO COM INSTRUMENTOS HYDROSURVEYOR DA SONTEK</t>
  </si>
  <si>
    <t>SON45-0186</t>
  </si>
  <si>
    <t>LICENÇA FIRMWARE GNSS PARA RS-5</t>
  </si>
  <si>
    <t>SON6020-03027</t>
  </si>
  <si>
    <t>TRANSDUTOR CERÂMICO 3000KHZ - RIVERSURVEYOR</t>
  </si>
  <si>
    <t>SON6030-00092</t>
  </si>
  <si>
    <t>SENSOR E CABO PARA MEDIDOR DE VAZÃO HIDROLÓGICO MODELO FLOWTRACKER 1</t>
  </si>
  <si>
    <t>SON6045-00800</t>
  </si>
  <si>
    <t>HASTE DE FIXAÇÃO DA ANTENA GPS À PCM</t>
  </si>
  <si>
    <t>SON6047-00101</t>
  </si>
  <si>
    <t>***OBSOLETO*** TAMPA FRONTAL DO MEDIDOR POR  DOPLER ACÚSTICO  FLOW TRACKER</t>
  </si>
  <si>
    <t>SON6047-00105</t>
  </si>
  <si>
    <t>CARCAÇA TRASEIRA DO MEDIDOR HIDROLÓGICO FLOW TRACKER DA MARCA SONTEK</t>
  </si>
  <si>
    <t>SON6047-00132</t>
  </si>
  <si>
    <t>***OBSOLETO***SUPORTE DO DISPLAY PARA MEDIDOR HIDROLOGICO FLOW TRACKER 1.</t>
  </si>
  <si>
    <t>SON6047-00500</t>
  </si>
  <si>
    <t>DISPLAY FIXO DE CAMPO PARA ARGONAUT</t>
  </si>
  <si>
    <t>SON6047-01026</t>
  </si>
  <si>
    <t>SUPORTE PARA FIXAÇÃO ARGONAUT SW</t>
  </si>
  <si>
    <t>SON6048-95010</t>
  </si>
  <si>
    <t>PORCA DE FIXAÇÃO DO PLUG LONGO DO CONECTOR DA PCM</t>
  </si>
  <si>
    <t>SON6050-22540</t>
  </si>
  <si>
    <t>ANEL DE VEDAÇÃO PARA MÓDULO DE TELEMETRIA PCM ROVER E BASE</t>
  </si>
  <si>
    <t>SON605095</t>
  </si>
  <si>
    <t>ANEL DE VEDAÇÃO (O-RING) DA TAMPA DA BATERIA PARA ANALISADOR MULTIPARÂMETROS MODELO CASTAWAY-CTD;</t>
  </si>
  <si>
    <t>SON6051-10102</t>
  </si>
  <si>
    <t>SENSOR DE PRESSÃO DO CORRENTÔMETRO MODELO ARGONAUT XR MARCA SONTEK</t>
  </si>
  <si>
    <t>SON6051-10155</t>
  </si>
  <si>
    <t>SENSOR DE PRESSÃO DE 30 M</t>
  </si>
  <si>
    <t>SON6051-10156</t>
  </si>
  <si>
    <t>SENSOR DE PRESSÃO DE 50 M</t>
  </si>
  <si>
    <t>SON6051-40382</t>
  </si>
  <si>
    <t>BOLSA PARA BARCO TRIMARAN  DE 1,3 METROS</t>
  </si>
  <si>
    <t>SON6051-99010</t>
  </si>
  <si>
    <t>COMPARTIMENTO DE PILHAS DO MEDIDOR DE VAZÃO HIDROLOGICO MODELO FLOWTRACKER 1.</t>
  </si>
  <si>
    <t>SON6052-00033</t>
  </si>
  <si>
    <t>CONJUNTO DE BATERIAS ALCALINAS, 18VDC, PARA ADP/ADV</t>
  </si>
  <si>
    <t>SON6052-00050</t>
  </si>
  <si>
    <t>BATERIA ALCALINA ARGONAUT-ADV/TRITON</t>
  </si>
  <si>
    <t>SON6052-00051</t>
  </si>
  <si>
    <t>BATERIA ALCALINA ARGONAUT</t>
  </si>
  <si>
    <t>SON6054-52002</t>
  </si>
  <si>
    <t>DESSECANTE SILICA GEL DE 5 GRAMAS PARA MÓDULO DE TELEMETRIA PCM ROVER E BASE</t>
  </si>
  <si>
    <t>SON70-0087</t>
  </si>
  <si>
    <t>ANTENA GPS PARA ADCP SONTEK - A25 PCM3</t>
  </si>
  <si>
    <t>SON8000-60021</t>
  </si>
  <si>
    <t>CABO PARA MICROADV 16HZ</t>
  </si>
  <si>
    <t>SON8000-70006</t>
  </si>
  <si>
    <t>CABO DE 3,00 METROS PARA CONEXÃO DO SISTEMA AUTÔNOMO AO SENSOR ADP</t>
  </si>
  <si>
    <t>SON8000-80061</t>
  </si>
  <si>
    <t>CABO DE ALIMENTAÇÃO E COMUNICAÇÃO EM RS-232</t>
  </si>
  <si>
    <t>SON8004-80010</t>
  </si>
  <si>
    <t>CABO PARA BAIXAR DADOS FLOW TRACKER</t>
  </si>
  <si>
    <t>SON8006-50021</t>
  </si>
  <si>
    <t>CABO DE COMUNICAÇÃO E ALIMENTAÇÃO</t>
  </si>
  <si>
    <t>SON9000-00115</t>
  </si>
  <si>
    <t>MEDIDOR DE VAZÃO MODELO FLOW TRACKER PARA ESTUDOS HIDROLÓGICOS</t>
  </si>
  <si>
    <t>SON9000-00120</t>
  </si>
  <si>
    <t>FLOW TRACKER (CABO 5,00 METROS)</t>
  </si>
  <si>
    <t>SON9000-01060</t>
  </si>
  <si>
    <t>USAR PN SONSW-232</t>
  </si>
  <si>
    <t>Medidor de Vazão Argonaut SL</t>
  </si>
  <si>
    <t>SON9000-50033</t>
  </si>
  <si>
    <t>ARGONAUT SL500 - MEDIDOR ADCP HORIZONTAL</t>
  </si>
  <si>
    <t>SON9200-20401</t>
  </si>
  <si>
    <t>HASTE EXTENSORA DE 40 CM PARA MICRO ADV 16 MHZ</t>
  </si>
  <si>
    <t>SON9200-20402</t>
  </si>
  <si>
    <t>HASTE EXTENSORA DE 100 CM PARA MICRO ADV 16 MHZ</t>
  </si>
  <si>
    <t>SONADP1500</t>
  </si>
  <si>
    <t>MEDIDOR DE FREQUENCIA ADP1500 SONTEK</t>
  </si>
  <si>
    <t>SONADP250KHZ</t>
  </si>
  <si>
    <t>MEDIDOR DOPPLER ACÚSTICO ADP, FREQÜÊNCIA DE 250KHZ</t>
  </si>
  <si>
    <t>SONARGONAUT-ADV</t>
  </si>
  <si>
    <t>***DESCONTINUAD*** ARGONAUT-ADV - MEDIDOR ADV</t>
  </si>
  <si>
    <t>SONBRIDGE</t>
  </si>
  <si>
    <t>USAR SONBRIDGE-I-1 - MÓDULO DE INTERFACE MODELO BRIDGE</t>
  </si>
  <si>
    <t>SONBRIDGE-I-1</t>
  </si>
  <si>
    <t>MÓDULO DE INTERFACE MODELO BRIDGE</t>
  </si>
  <si>
    <t>SONCA-CTD</t>
  </si>
  <si>
    <t>EQUIPAMENTO PORTÁTIL SONTEK MODELO CASTAWAY CTD.</t>
  </si>
  <si>
    <t>SONEH-ADP-UW3</t>
  </si>
  <si>
    <t>SISTEMA AUTÔNOMO À PROVA D'ÁGUA ATÉ 500 METROS DE PROFUNDIDADE</t>
  </si>
  <si>
    <t>SONEH-SP</t>
  </si>
  <si>
    <t>COLETOR DE DADOS À PROVA D'ÁGUA</t>
  </si>
  <si>
    <t>SONEH-SPB</t>
  </si>
  <si>
    <t>COLETOR DE DADOS À PROVA D'ÁGUA - CONJUNTO ELETRÔNICO ADV</t>
  </si>
  <si>
    <t>SONEXTPWR-ISO</t>
  </si>
  <si>
    <t>KIT DE PROTEÇÃO SERIAL EXTERNA ARGONAUT</t>
  </si>
  <si>
    <t>SONFT-MR</t>
  </si>
  <si>
    <t>HASTE DE 1,20 METRO PARA MEDIDOR DE VAZÃO MODELO FLOW TRACKER</t>
  </si>
  <si>
    <t>SONFT-MR2</t>
  </si>
  <si>
    <t>HASTE DE 2,40 M PARA FLOW TRACKER</t>
  </si>
  <si>
    <t>SONFT2-2D</t>
  </si>
  <si>
    <t>SONFT2-2D-P</t>
  </si>
  <si>
    <t>SONFT2-2D3D</t>
  </si>
  <si>
    <t>SENSOR 2D/3D PARA MEDIDOR DE VAZÃO HIDROLOGICO MOD. FLOWTRACKER2</t>
  </si>
  <si>
    <t>SONFT2-HH</t>
  </si>
  <si>
    <t>SONFT2-MR</t>
  </si>
  <si>
    <t>SONFT2-MR2</t>
  </si>
  <si>
    <t>HASTE DE 2,4 METROS  PARA MEDIDOR DE VAZÃO HIDROLOGICO MOD. FLOWTRACKER2</t>
  </si>
  <si>
    <t>SONFT2-PR-5</t>
  </si>
  <si>
    <t>***USAR SONFT2-2D*** SENSOR 2D PARA MEDIDOR DE VAZÃO HIDROLOGICO MODELO FLOWTRACKER 2</t>
  </si>
  <si>
    <t>SONFT2D-2M</t>
  </si>
  <si>
    <t>SONFT2D-5M</t>
  </si>
  <si>
    <t>SONGENERICO</t>
  </si>
  <si>
    <t>EQUIPAMENTO SONTEK</t>
  </si>
  <si>
    <t>SONHB2-MAX</t>
  </si>
  <si>
    <t>PLATAFORMA FLUTUANTE SONTEK MODELO HYDROBOARD II PARA MEDIDORES DE VAZÃO HIDROLÓ</t>
  </si>
  <si>
    <t>SONHB2-MICRO</t>
  </si>
  <si>
    <t>PLATAFORMA FLUTUANTE SONTEK MODELO HYDROBOARD II MICRO PARA MEDID</t>
  </si>
  <si>
    <t>SONHIDARG-01</t>
  </si>
  <si>
    <t>MEDIDOR ADCP HORIZONTAL ARGONAUT SL3000-3G</t>
  </si>
  <si>
    <t>SONHIDFT-01</t>
  </si>
  <si>
    <t>MEDIDOR VEL/FLUXOSONTEK/YSI/FLOWTRACKER</t>
  </si>
  <si>
    <t>SONHIDFT-02</t>
  </si>
  <si>
    <t>SISTEMA DE MEDIÇÃO HIDROLÓGICA DE VAZÃO E VELOCIDADE EM CORPOS D´ÁGUA</t>
  </si>
  <si>
    <t>SONHIDFT-03</t>
  </si>
  <si>
    <t>SISTEMA PORTATIL DE MEDIÇAO HIDROLÓGICA DE VELOCIDADE E VAZÃO</t>
  </si>
  <si>
    <t>SONHIDFT-04</t>
  </si>
  <si>
    <t>MEDIDOR DE VAZÃO - VELOCIDADES DE FLUXOS DE AGUA ACUSTICO POR DOPPLER</t>
  </si>
  <si>
    <t>SONHIDFT-05</t>
  </si>
  <si>
    <t>MEDIDOR DE VELOCIDADE E VAU PARA CANAIS DE BAIXA VAZÃO</t>
  </si>
  <si>
    <t>SONHIDFT-06</t>
  </si>
  <si>
    <t>MEDIDOR DE VAZÃO ADV - MODELO FLOWTRACKER2 COM SENSOR DE PROFUNDIDADE E HASTE DE 1,2 METROS - SONTEK</t>
  </si>
  <si>
    <t>SONHIDFT-07</t>
  </si>
  <si>
    <t>INSTRUMENTO FLOWTRACKER2 PARA MEDIÇÃO DE VAZÃO COM HASTE DE 1,2 METROS</t>
  </si>
  <si>
    <t>SONHIDFT-08</t>
  </si>
  <si>
    <t>SONHIDFT-09</t>
  </si>
  <si>
    <t>SONHIDIQ-01</t>
  </si>
  <si>
    <t>MEDIDOR DE VAZÃO IQ PLUS</t>
  </si>
  <si>
    <t>SONHIDIQ-02</t>
  </si>
  <si>
    <t>MEDIDOR DE VAZÃO, PELO MÉTODO ACÚSTICO DOPPLER (FIXO)</t>
  </si>
  <si>
    <t>SONHIDIQ-03</t>
  </si>
  <si>
    <t>MEDIDOR VAZÃO FIXO IQ PLUS</t>
  </si>
  <si>
    <t>SONHIDRS-01</t>
  </si>
  <si>
    <t>MEDIDOR - MEDIDOR DE VAZÃO ADCP</t>
  </si>
  <si>
    <t>SONHIDRS-02</t>
  </si>
  <si>
    <t>MEDIDOR DE VAZÃO TIPO DOPPLER</t>
  </si>
  <si>
    <t>SONHIDRS-03</t>
  </si>
  <si>
    <t>CONJUNTO PARA MEDIÇÃO DE VAZÃO PORTÁTIL  ADCP M9</t>
  </si>
  <si>
    <t>SONHIDRS-04</t>
  </si>
  <si>
    <t>INSTRUMENTO MODELO ADCP PORTÁTIL PARA MEDIÇÃO DA VELOCIDADE DE FLUXO EM ESTUDOS HIDROLÓGICOS</t>
  </si>
  <si>
    <t>SONHIDRS-05</t>
  </si>
  <si>
    <t>HYDROBOARD COM BOLSA DE TRANSPORTE PARA MEDIDOR DE VAZÃO</t>
  </si>
  <si>
    <t>SONHIDRS-06</t>
  </si>
  <si>
    <t>MEDIDOR DE VAZÃO ADCP M9</t>
  </si>
  <si>
    <t>SONHIDRS-07</t>
  </si>
  <si>
    <t>MEDIDOR ACÚSTICO EMBARCADO M9 (SONTEK):</t>
  </si>
  <si>
    <t>SONHIDRS-08</t>
  </si>
  <si>
    <t>SONHIDRS-09</t>
  </si>
  <si>
    <t>CONJUNTO PARA MEDIÇÃO DE VAZÃOPORTÁTIL ADCP M9 E PRANCHA TB-MAX</t>
  </si>
  <si>
    <t>SONHIDRS-10</t>
  </si>
  <si>
    <t>CONJUNTO PARA MEDIÇÃO DE VAZÃO RS5 COM PRANCHA E GPS</t>
  </si>
  <si>
    <t>SONHIDRS-11</t>
  </si>
  <si>
    <t>EMBARCAÇÃO COM CONTROLE REMOTO SL20 E GPS PARA USO NO ADCP M9</t>
  </si>
  <si>
    <t>SONHIDRS-12</t>
  </si>
  <si>
    <t>CONJUNTO PARA MEDIÇÃO DE VAZÃO PORTÁTIL ADCP M9 (SONTEK), PRACHA E GPS.</t>
  </si>
  <si>
    <t>SONHIDRS5-01</t>
  </si>
  <si>
    <t>SONHIDRS5-02</t>
  </si>
  <si>
    <t>SONHIDRS5-03</t>
  </si>
  <si>
    <t>SONHIDRS5-04</t>
  </si>
  <si>
    <t>SONHIDRSM9-01</t>
  </si>
  <si>
    <t>MEDIDOR DE VAZÃO PARA ESTUDOS HIDROLÓGICOS COM TECNOLOGIA  ADCP</t>
  </si>
  <si>
    <t>SONHS-HYP</t>
  </si>
  <si>
    <t>SOFTWARE HYDROSURVEYOR M9 PARA BATIMETRIA COM HYPACK MAX</t>
  </si>
  <si>
    <t>SONHS-M9</t>
  </si>
  <si>
    <t>MEDIDOR HIDROGRÁFICO MODELO HS-M9</t>
  </si>
  <si>
    <t>SONMANUTBTPCMDGPS</t>
  </si>
  <si>
    <t>MANUTENÇÃO PLACA BLUETOOTH PCM DGPS</t>
  </si>
  <si>
    <t>SONMH-1500</t>
  </si>
  <si>
    <t>MINI ADP 1,5 MHZ, 3-D</t>
  </si>
  <si>
    <t>SONMINIADP</t>
  </si>
  <si>
    <t>MEDIDOR ACUSTICO SONTEK MINI</t>
  </si>
  <si>
    <t>SONP10-3D</t>
  </si>
  <si>
    <t>MICROADV 10 MHZ PARA INSTRUMENTOS PARA ESTUDOS HIDROLÓGICOS</t>
  </si>
  <si>
    <t>SONP16-2D</t>
  </si>
  <si>
    <t>MICROADV 16HZ (2D)- ORIENTAÇÃO LATERIAL</t>
  </si>
  <si>
    <t>SONP16-3D</t>
  </si>
  <si>
    <t>APARELHO HIDROLÓGICO PARA MEDIÇÃO MODELO MICROADV 16HZ.</t>
  </si>
  <si>
    <t>SONPCM-BASIC</t>
  </si>
  <si>
    <t>***USAR SONPCM3-BASIC*** MÓDULO DE TELEMETRIA 2,4 GHZ COM ALIMENTAÇÃO EXTERNA PARA COMUNICAÇÃO COM O</t>
  </si>
  <si>
    <t>SONPCM-DGPS</t>
  </si>
  <si>
    <t>*** USAR SONPCM3-DGPS*** MÓDULO DE TELEMETRIA 2.4 GHZ COM ALIMENTAÇÃO EXTERNA E DGPS PARA REGISTRO D</t>
  </si>
  <si>
    <t>SONPCM-I-3</t>
  </si>
  <si>
    <t>BASE DE TELEMETRIA PPCM BASE</t>
  </si>
  <si>
    <t>SONPCM-I-4</t>
  </si>
  <si>
    <t>MÓDULO DE TELEMETRIA PCM GPS ROVER</t>
  </si>
  <si>
    <t>SONPCM-RTK</t>
  </si>
  <si>
    <t>***USAR SONPCM3-RTK*** MÓDULO DE TELEMETRIA 2.4 GHZ COM ALIMENTAÇÃO EXTERNA E DGPS/RTK PARA REGISTRO</t>
  </si>
  <si>
    <t>SONPCM-RTK-BK</t>
  </si>
  <si>
    <t>KIT PCM BASE GPS RTK</t>
  </si>
  <si>
    <t>SONPCM-RTK-RP</t>
  </si>
  <si>
    <t>KIT SUBSTITUIÇÃO PCM RTK - SONTEK</t>
  </si>
  <si>
    <t>SONPCM3-BASIC</t>
  </si>
  <si>
    <t>SONPCM3-RTK</t>
  </si>
  <si>
    <t>MÓDULO DE TELEMETRIA PCM 3, RTK, 2.4 GHZ COM ALIMENTAÇÃO EXTERNA PARA MEDIDOR HIDROLOGICO M9COM</t>
  </si>
  <si>
    <t>SONRS-M9</t>
  </si>
  <si>
    <t>SONRS-S5</t>
  </si>
  <si>
    <t>MEDIDOR ADCP RIVERSURVEYOR S5 PARA MEDIÇÃO DE VELOCIDADE DE FLUXO</t>
  </si>
  <si>
    <t>SONRS5-GNSS-KIT</t>
  </si>
  <si>
    <t>RECEPTOR GNSS COM PRECISÃO SUB-MÉTRICA</t>
  </si>
  <si>
    <t>SONRS5-I-2</t>
  </si>
  <si>
    <t>MEDIDOR VAZÃO ADCP RS-5 (APENAS ADCP, SEM ACESSÓRIOS</t>
  </si>
  <si>
    <t>SONRS5-MAX-PK1</t>
  </si>
  <si>
    <t>MEDIDOR VAZÃO ADCP RS-5 COM GPS - SONTEK</t>
  </si>
  <si>
    <t>SONRS5-MAX-PK2</t>
  </si>
  <si>
    <t>***USAR RS5-MAX-PK5***MEDIDOR VAZÃO ADCP RS-5 COM DGNSS EFLUTUANTE.</t>
  </si>
  <si>
    <t>SONRS5-MAX-PK5</t>
  </si>
  <si>
    <t>MEDIDOR VAZÃO ADCP RS-5 COM DGNSS E FLUTUANTE.</t>
  </si>
  <si>
    <t>SONRS5-STD-PK1</t>
  </si>
  <si>
    <t>SONRS5-STD-PK2</t>
  </si>
  <si>
    <t>***USAR RS5-STD-PK3****MEDIDOR VAZÃO ADCP RS-5 COM PLATAFORMA FLUTUANTE</t>
  </si>
  <si>
    <t>SONRS5-STD-PK3</t>
  </si>
  <si>
    <t>SONRSM9-I-2</t>
  </si>
  <si>
    <t>SONRSM9-I-20</t>
  </si>
  <si>
    <t>SONRTK-KIT</t>
  </si>
  <si>
    <t>KIT RECEPTOR RTK PARA SONTEK RS-5</t>
  </si>
  <si>
    <t>SONSL1500-232</t>
  </si>
  <si>
    <t>ARGONAUT SL1500 - MEDIDOR ADCP HORIZONTAL</t>
  </si>
  <si>
    <t xml:space="preserve">SONSL1500-232 </t>
  </si>
  <si>
    <t>USAR O ITEM SEM ESPAÇO NO FINAL - ARGONAUT SL1500 - MEDIDOR ADCP HORIZONTAL</t>
  </si>
  <si>
    <t>SONSL1500-3G</t>
  </si>
  <si>
    <t>SONSL3000-232</t>
  </si>
  <si>
    <t>ARGONAUT  SL3000 - MEDIDOR ADCP HORIZONTAL</t>
  </si>
  <si>
    <t>SONSL3000-3G</t>
  </si>
  <si>
    <t>***DESCONTINUADO*** MEDIDOR DE VAZÃO HIDROLÓGICO SONTEK MODELO ARGONAUT SL3000-3G</t>
  </si>
  <si>
    <t>SONSL500-232</t>
  </si>
  <si>
    <t>ARGONAUT SL500 - MEDIDOR ADCP HORIZONTAL (RANGE: 1,50 A 120M)</t>
  </si>
  <si>
    <t>SONSL500-2323</t>
  </si>
  <si>
    <t>COD INCORRETO USAR SONSL500-232</t>
  </si>
  <si>
    <t>SONSW-232</t>
  </si>
  <si>
    <t>ARGONAUT SW</t>
  </si>
  <si>
    <t>SONTB-MAX</t>
  </si>
  <si>
    <t>*** DESCONTINUADO ***PLATAFORMA FLUTUANTE MODELO TB-MAX PARA MEDIDORES DE VAZÃO HIDROLÓGICOS MODELO</t>
  </si>
  <si>
    <t>SONTB-MICRO</t>
  </si>
  <si>
    <t>***USAR O PART NUMBER SONHB2-MICRO***PLATAFORMA FLUTUANTE MODELO TBX PARA MEDIDORES DE VAZÃO HIDROL</t>
  </si>
  <si>
    <t>SONXR1500</t>
  </si>
  <si>
    <t>MEDIDOR ARGONAUT XR1500 SONTEK</t>
  </si>
  <si>
    <t>SPEMB-CONTAINIR</t>
  </si>
  <si>
    <t>CONTAINIR - MONITOR DE BROMETO DE METILA</t>
  </si>
  <si>
    <t>SPHF1CEB</t>
  </si>
  <si>
    <t>CONEXÕES PLÁSTICAS PARA BOMBA MOTORIZADA</t>
  </si>
  <si>
    <t>SPLCB3BARCXNZZ-BZ</t>
  </si>
  <si>
    <t>SPLCF6BMRCXNZZ-BZ</t>
  </si>
  <si>
    <t>DETECTOR FIXO DE GASES MODELO SENSEPOINT XCL LEL</t>
  </si>
  <si>
    <t>SPT2S</t>
  </si>
  <si>
    <t>TUBO PARA BOMBA DE DETECTOR DE GÁS</t>
  </si>
  <si>
    <t>SPXCDULNO1-BZ</t>
  </si>
  <si>
    <t>***USAR HONSPXCDULNO1***</t>
  </si>
  <si>
    <t>SPXCDXSG1SS-BZ</t>
  </si>
  <si>
    <t>SENSOR ELETROQUÍMICO DE HIDROGÊNIO (H2) PARA ANALISADOR DE GÁS MODELO SENSEPOINT XCD.</t>
  </si>
  <si>
    <t>SPXCLRLA1SS-BZ</t>
  </si>
  <si>
    <t>SENSOR DE AMÔNIA (NH3) PARA ANALISADOR DE GASES MODELO SENSEPOINT XCL</t>
  </si>
  <si>
    <t>SR-A04-BZ</t>
  </si>
  <si>
    <t>SENSOR DE NH3 PARA DETECTOR DE GASES BW</t>
  </si>
  <si>
    <t>SR-B04</t>
  </si>
  <si>
    <t>SENSOR DE CO2 PARA MICRO 5 IR</t>
  </si>
  <si>
    <t>SR-B04-BZ</t>
  </si>
  <si>
    <t>SENSOR DE CO2 PARA ANALISADOR PORTÁTIL DE GÁS MODELO MICRO 5 IR</t>
  </si>
  <si>
    <t>SR-H-MC-BZ</t>
  </si>
  <si>
    <t>SENSOR DE H2S PARA ANALISADOR DE GASES MODELO GASALERT</t>
  </si>
  <si>
    <t>SR-H04-SC-BZ</t>
  </si>
  <si>
    <t>SR-M-MC-BZ</t>
  </si>
  <si>
    <t>SENSOR DE CO PARA ANALISADOR DE GASES MODELO GAS ALERT</t>
  </si>
  <si>
    <t>SR-M04-SC-BZ</t>
  </si>
  <si>
    <t>SR-M1-1S-BZ</t>
  </si>
  <si>
    <t>SENSOR DE CO - BW ULTRA</t>
  </si>
  <si>
    <t>SR-Q1-4R-BZ</t>
  </si>
  <si>
    <t>SENSOR PID 4R+ (VOC) - BW ULTRA</t>
  </si>
  <si>
    <t>SR-V04-BZ</t>
  </si>
  <si>
    <t>SENSOR DE CLO2</t>
  </si>
  <si>
    <t>SR-W-MP75C-BZ</t>
  </si>
  <si>
    <t>SENSOR DE COMBUSTÍVEL PARA ANALISADOR DE GASES MODELO GAS ALERT</t>
  </si>
  <si>
    <t>SR-W04-75C-BZ</t>
  </si>
  <si>
    <t>SENSOR DE LEL PARA DETECTOR DE GASES MODELO GASALERT QUATTRO (BW)</t>
  </si>
  <si>
    <t>SR-W04-BZ</t>
  </si>
  <si>
    <t>SR-X2V</t>
  </si>
  <si>
    <t>***USAR SR-X2V-BZ*** SENSOR DE OXIGÊNIO (O2) PARA ANALISADORES DE GASES PORTÁTEIS DA MARCA BW</t>
  </si>
  <si>
    <t>SR-X2V-BZ</t>
  </si>
  <si>
    <t>SENSOR DE OXIGÊNIO (O2) PARA ANALISADORES DE GASES PORTÁTEIS DA MARCA BW</t>
  </si>
  <si>
    <t>SR-X3P</t>
  </si>
  <si>
    <t>***USAR HONSR-X3P-BZ***SENSOR DE O2 PARA DETECTOR DE GÁS MOD. MICROCLIP X3</t>
  </si>
  <si>
    <t>SRA04</t>
  </si>
  <si>
    <t>SRG04</t>
  </si>
  <si>
    <t>SENSOR DE O3</t>
  </si>
  <si>
    <t>SRH04SC</t>
  </si>
  <si>
    <t>***USAR SR-H04-SC-BZ**SENSOR DE H2S PARA GASALERT QUATTRO</t>
  </si>
  <si>
    <t>SRHMC</t>
  </si>
  <si>
    <t>SRM04SC</t>
  </si>
  <si>
    <t>SRMMC</t>
  </si>
  <si>
    <t>SRP04</t>
  </si>
  <si>
    <t>SENSOR DE PH3</t>
  </si>
  <si>
    <t>SRQ07</t>
  </si>
  <si>
    <t>**OBSOLETO** SENSOR PID PARA MONITOR DE GASES MICRO 5 PID</t>
  </si>
  <si>
    <t>SRW04</t>
  </si>
  <si>
    <t>SR-W04-BZ - SENSOR DE COMBUSTÍVEL (0-100% LEL)</t>
  </si>
  <si>
    <t>SRW0475C</t>
  </si>
  <si>
    <t>***USAR SR-W04-75C-BZ**** USAR SENSOR DE LEL PARA GASALERT QUATTRO</t>
  </si>
  <si>
    <t>SRW04UF</t>
  </si>
  <si>
    <t>SENSOR DE LEL PARA DETECTOR MICRO 5</t>
  </si>
  <si>
    <t>SRWMCDUM</t>
  </si>
  <si>
    <t>TAMPÃO SENSOR DE COMBUSTÍVEL DO MICROCLIP</t>
  </si>
  <si>
    <t>SRWMP75C</t>
  </si>
  <si>
    <t>***USAR SR-W-MP75C*** SENSOR DE COMBUSTÍVEL PARA ANALISADOR DE GASES MODELO GA</t>
  </si>
  <si>
    <t>SRX10</t>
  </si>
  <si>
    <t>SRX10C1</t>
  </si>
  <si>
    <t>DESCONTINUADO USAR ITEM SR-X2V ******** SENSOR DE O2 PARA GASALERT QUATTRO</t>
  </si>
  <si>
    <t>SRXMC</t>
  </si>
  <si>
    <t>ITEM OBSOLETO - SEM SUBSTITUTO - SENSOR DE OXIGÊNIO PARA GASALERT</t>
  </si>
  <si>
    <t>SS5KLBLPROCPCBSNONBT</t>
  </si>
  <si>
    <t>SS5KLBLPROCPCB/S-NON BT - PLACA DO PROCESSADOR PARAANALISADORES MODELOS GEM5000,GA5000 E BIOGAS500</t>
  </si>
  <si>
    <t>SSRW02</t>
  </si>
  <si>
    <t>***OBSOLETO*** SENSOR DE LEL PARA GASPOINT</t>
  </si>
  <si>
    <t>STARTUP</t>
  </si>
  <si>
    <t>SERVIÇO DE COMISSIONAMENTO START UP</t>
  </si>
  <si>
    <t>STARTUPAT.</t>
  </si>
  <si>
    <t>SERVIÇO DE COMISSIONAMENTO START UP ASSISTÊNCIA TECNICA</t>
  </si>
  <si>
    <t>STTOXMCDUM</t>
  </si>
  <si>
    <t>TAMPÃO SENSORES TÓXICOS DO MICROCLIP</t>
  </si>
  <si>
    <t>TDS2WB</t>
  </si>
  <si>
    <t>DETECTOR FOTO-ELÉTRICO CONVENCIONAL, A DOIS FIOS, 12/24VDC, MODELO SERIE I3</t>
  </si>
  <si>
    <t>TDS50160636-001</t>
  </si>
  <si>
    <t>FECHADURA E CABO NUP PARA CLSS - 50160636-001</t>
  </si>
  <si>
    <t>TDSABF1DB</t>
  </si>
  <si>
    <t>ANUNCIADOR COM MÓDULO ÚNICO TIPO QUEBRA-VIDRO</t>
  </si>
  <si>
    <t>TDSABS-2D</t>
  </si>
  <si>
    <t>CAIXA P/MONTAGEM DE DISPLAY REPETIDOR C/PORTA DE VIDRO E FECHADURA - ABS-2D</t>
  </si>
  <si>
    <t>TDSABS2DB</t>
  </si>
  <si>
    <t>CAIXA DO DISPLAY REPETIDOR PRETO</t>
  </si>
  <si>
    <t>TDSAMPS24E</t>
  </si>
  <si>
    <t>FONTE DE ALIMENTAÇÃO ENDEREÇAVEL DO PAINEL DE CONTROLE DE ALARME DE INCENDIO 220 VOLTS</t>
  </si>
  <si>
    <t>TDSAPS26R</t>
  </si>
  <si>
    <t>FONTE DE ALIMENTAÇÃO AUXILIAR 6AMP PARA SINALIZADOR AUDIO VISUAL</t>
  </si>
  <si>
    <t>TDSB224BI</t>
  </si>
  <si>
    <t>ISOLADOR DE BASE INTELIGENTE</t>
  </si>
  <si>
    <t>TDSB271210</t>
  </si>
  <si>
    <t>DETECTOR TÉRMICO COM DISPOSITIVOS DE LIBERTACAO</t>
  </si>
  <si>
    <t>TDSB2WB</t>
  </si>
  <si>
    <t>DETECTOR FOTOELETRICO CONVENCIONAL SERIE I3</t>
  </si>
  <si>
    <t>TDSB501</t>
  </si>
  <si>
    <t>BASE P/ DETECTOR INTELIGENTE</t>
  </si>
  <si>
    <t>TDSB501-WHITE</t>
  </si>
  <si>
    <t>BASE DETECTORENDERECAVEL BRANCA - B501-WHITE</t>
  </si>
  <si>
    <t>TDSB501BP</t>
  </si>
  <si>
    <t>BASE PARA DETETOR INTELIGENTE C/ 10 UNIDADES</t>
  </si>
  <si>
    <t>TDSBB210LP</t>
  </si>
  <si>
    <t>BASE DE MONTAGEM PARA FLANGE CONVENCIONAL</t>
  </si>
  <si>
    <t>TDSBB224BI</t>
  </si>
  <si>
    <t>ISOLADOR DE BASE INTELIGENTE.</t>
  </si>
  <si>
    <t>TDSBB501</t>
  </si>
  <si>
    <t>BASE PARA DETECTOR ENDEREÇAVEL SEM FLANGE</t>
  </si>
  <si>
    <t>TDSBB501BP</t>
  </si>
  <si>
    <t>TDSBBBS2</t>
  </si>
  <si>
    <t>CAIXAPARA MONTAGEM DE SIRENE</t>
  </si>
  <si>
    <t>TDSBBR</t>
  </si>
  <si>
    <t>CAIXA PARA SIRENE MOTORIZADA PARA APLICAÇÕES INTERIORES</t>
  </si>
  <si>
    <t>TDSBBS2</t>
  </si>
  <si>
    <t>CAIXA PARA MONTAGEM DE SIRENE</t>
  </si>
  <si>
    <t>TDSBDNR</t>
  </si>
  <si>
    <t>INNOVAIR FLEX DETECTOR INTELIGENTE</t>
  </si>
  <si>
    <t>TDSBDST5</t>
  </si>
  <si>
    <t>TUBO DE AMOSTRAGEM P/ DETECTOR INNOVAIRFLEX</t>
  </si>
  <si>
    <t>TDSBEAMLRK</t>
  </si>
  <si>
    <t>ACESSORIO P/ ESTENDER COBERTURA DO DETECTOR LINEAR</t>
  </si>
  <si>
    <t>TDSBEAMMMK</t>
  </si>
  <si>
    <t>ACESSORIO P/ MONTAGEM DE DETECTOR</t>
  </si>
  <si>
    <t>TDSBEAMSMK</t>
  </si>
  <si>
    <t>TAMPA FRONTAL DO DETECTOR BEAM1224</t>
  </si>
  <si>
    <t>TDSBECO1000B</t>
  </si>
  <si>
    <t>BASE PARA DETECTOR INTELIGENTE ECO1000</t>
  </si>
  <si>
    <t>TDSBECO1003</t>
  </si>
  <si>
    <t>DETECTOR ECO1000 SERIES</t>
  </si>
  <si>
    <t>TDSBFP100S</t>
  </si>
  <si>
    <t>GERADOR DE AEROSOL FIREPRO, MODELO FP-100S</t>
  </si>
  <si>
    <t>TDSBFP1200</t>
  </si>
  <si>
    <t>GERADOR DE AEROSOL FIREPRO, MODELO FP-1200</t>
  </si>
  <si>
    <t>TDSBFP2000</t>
  </si>
  <si>
    <t>GERADOR DE AEROSOL FIREPRO, MODELO FP-2000</t>
  </si>
  <si>
    <t>TDSBFP200S</t>
  </si>
  <si>
    <t>GERADOR DE AEROSOL FIREPRO, MODELO FP-200S</t>
  </si>
  <si>
    <t>TDSBFPSA/GEN2.0</t>
  </si>
  <si>
    <t>ATIVADOR SEQUENCIAL</t>
  </si>
  <si>
    <t>TDSBFSP851</t>
  </si>
  <si>
    <t>***USAR TDSFSP-951***DETECTOR DE FUMAÇA FOTO-ELÉTRICO ENDEREÇÁVEL</t>
  </si>
  <si>
    <t>TDSBFST851</t>
  </si>
  <si>
    <t>DETECTOR DE FOTO INTELIGENTE ENDEREÇÁVEL,  COM FLASHSCAN</t>
  </si>
  <si>
    <t>TDSBFST851R</t>
  </si>
  <si>
    <t>SENSOR INTELIGENTE DE TEMPERATURA, TERMOVELOCIMETRICO ENDEREÇÁVEL.</t>
  </si>
  <si>
    <t>TDSBHR</t>
  </si>
  <si>
    <t>SIRENE, 12 OU 24VOLTS, VERMELHA, PARA MONTAGEM EM PAREDE</t>
  </si>
  <si>
    <t>TDSBISOX</t>
  </si>
  <si>
    <t>TDSBLENSA</t>
  </si>
  <si>
    <t>LENTE DO ESTROBO PARA MONTAGEM EM PAREDE, AMBAR</t>
  </si>
  <si>
    <t>TDSBMCP3AR000SGK013</t>
  </si>
  <si>
    <t>TDSBMCP3AR000SGK01301 - ACIONADOR MANUAL,TIPO QUEBRA VIDRO</t>
  </si>
  <si>
    <t>TDSBMP1</t>
  </si>
  <si>
    <t>MODULO PARA COBRIR VACANTE</t>
  </si>
  <si>
    <t>TDSBNBG12LRA</t>
  </si>
  <si>
    <t>ACIONADOR MANUAL CONVENCIONAL DE ALARME DE INCENDIO PARA RELEASE C/ ABORT</t>
  </si>
  <si>
    <t>TDSBNBG12LXP</t>
  </si>
  <si>
    <t>ACIONADOR MANUAL ENDEREÇÁVEL, VERSÃO PORTUGUÊS</t>
  </si>
  <si>
    <t>TDSBNFS320EPO</t>
  </si>
  <si>
    <t>PAINEL DE CONTROLE DE ALARME DE INCENDIO 220 VOLTS EM PORTUGUÊS.</t>
  </si>
  <si>
    <t>TDSBP1H30AI</t>
  </si>
  <si>
    <t>CIRCUITO ESTILO DE PROTEÇÃO 4 SLC (CLASSE "B"), 24V - COMPATÍVEL COM NOTIFIER &amp; FIRELITE PAINÉIS</t>
  </si>
  <si>
    <t>TDSBP24</t>
  </si>
  <si>
    <t>PLACA DE REVESTIMENTO DE BATERIA</t>
  </si>
  <si>
    <t>TDSBP2R</t>
  </si>
  <si>
    <t>SIRENE C/ STROBE, 12/24 VOLT, VERMELHA, MULTICANDELA 15, 15/75, 30, 75, 110, 115 CD</t>
  </si>
  <si>
    <t>TDSBP2RPG</t>
  </si>
  <si>
    <t>BUZINA / STROBE, 12/24 VOLT, VERMELHO, MULTI-CANDELA 15,15 / 75, 30, 75110115 CD - PORTUGUÊS</t>
  </si>
  <si>
    <t>TDSBP4</t>
  </si>
  <si>
    <t>PLACA PARA COBRIR BATERIAS</t>
  </si>
  <si>
    <t>TDSBPQD220</t>
  </si>
  <si>
    <t>PROTETOR DE SURTO DE 220V</t>
  </si>
  <si>
    <t>TDSBRP2002E</t>
  </si>
  <si>
    <t>CENTRAL DE ALARME DE COMBATE E EXTINÇÃO DE INCENDIO 220VOLTS PARA SISTEMA DE LIBERAÇÃO</t>
  </si>
  <si>
    <t>TDSBSB-I/O</t>
  </si>
  <si>
    <t>CAIXA DE MONTAGEM PARA ACIONADOR MANUAL PARA ÁREA EXTERNA E INTERNA</t>
  </si>
  <si>
    <t>TDSBSBA10</t>
  </si>
  <si>
    <t>CAIXA P/ MONTAR ACIONADOR MANUAL</t>
  </si>
  <si>
    <t>TDSBSMOKESABRE01024</t>
  </si>
  <si>
    <t>AEROSOL PARA  TESTES EM DETECTORES DE FUMAÇA</t>
  </si>
  <si>
    <t>TDSBSR</t>
  </si>
  <si>
    <t>ESTROBO, 12 OU 24VOLTS, VERMELHA, MULTI-CANDELA</t>
  </si>
  <si>
    <t>TDSBVSP005</t>
  </si>
  <si>
    <t>CARTUCHO DE FILTROS</t>
  </si>
  <si>
    <t>TDSBVSP501</t>
  </si>
  <si>
    <t>ASPIRADOR DO DETECTOR VESDA LASER COMPACT</t>
  </si>
  <si>
    <t>TDSBXL100</t>
  </si>
  <si>
    <t>CONVERSOR 0/4-20MA A-10VCC P/ 10 SAIDAS DIGITAIS XL-100</t>
  </si>
  <si>
    <t>TDSCHS-2D</t>
  </si>
  <si>
    <t>CHASSIS DE MONTAGEM PARA NCA-2 EM ABS-2D -CHS-2D</t>
  </si>
  <si>
    <t>TDSCHS4L</t>
  </si>
  <si>
    <t>CHASSIS DE MONTAGEM DE MODULOS DO PAINEL DE CONTROLE DE ALARME DE INCENDIO</t>
  </si>
  <si>
    <t>TDSCHSM3</t>
  </si>
  <si>
    <t>TDSCPU23030DPO</t>
  </si>
  <si>
    <t>MODULO CPU DO PAINEL DE CONTROLE DE ALARME DE ICENDIO.CPU 3030</t>
  </si>
  <si>
    <t>TDSCPU2640EPO</t>
  </si>
  <si>
    <t>MODULO CPU DO PAINEL DE CONTROLE DE ALARME DE ICENDIO 220 VOLTS EM PORTUGUES</t>
  </si>
  <si>
    <t>TDSDNR</t>
  </si>
  <si>
    <t>DETECTOR DE FUMAÇA PARA DUTOS INNOVAIR FLEX DETECTOR INTELIGENTE</t>
  </si>
  <si>
    <t>TDSDP1B</t>
  </si>
  <si>
    <t>PLACA PARA COBERTURA DE ESPAÇOS LIVRES</t>
  </si>
  <si>
    <t>TDSDPDISP</t>
  </si>
  <si>
    <t>TDSDPDISP2</t>
  </si>
  <si>
    <t>TDSDRA4</t>
  </si>
  <si>
    <t>PORTA, FECHADURA E CHAVE DE PAINEL DE CONTROLE DE ALARME DE INCENDIO</t>
  </si>
  <si>
    <t>TDSDRB4</t>
  </si>
  <si>
    <t>TDSDST5</t>
  </si>
  <si>
    <t>TUBO DE AMOSTRAGEM PARA DETECTORDE FUMAÇA DE DUTO INNOVAIR FLEX</t>
  </si>
  <si>
    <t>TDSDTK-2LVLPF</t>
  </si>
  <si>
    <t>PROTETOR DE SURTO P/02 CIRCUITO LACODETECCAO - DTK-2LVLPF</t>
  </si>
  <si>
    <t>TDSDTK120/240HW</t>
  </si>
  <si>
    <t>PROTETOR PARALELO 120/240V</t>
  </si>
  <si>
    <t>TDSDTK2LVLPF</t>
  </si>
  <si>
    <t>CIRCUITO DE PROTEÇÃO 2 PARES SLC -COMPATIVEL C/ PAINEIS NOTIFIER &amp; FIRELITE</t>
  </si>
  <si>
    <t>TDSECO1000B</t>
  </si>
  <si>
    <t>BASE PARA DETECTOR SERIE ECO1000</t>
  </si>
  <si>
    <t>TDSECO1005</t>
  </si>
  <si>
    <t>DETECTOR TERMAL SERIE ECO1000</t>
  </si>
  <si>
    <t>TDSECODB11</t>
  </si>
  <si>
    <t>DETECTOR DE GÁS H2 PARA LINHA VESDA ECO</t>
  </si>
  <si>
    <t>TDSFAPT851</t>
  </si>
  <si>
    <t>DETECTOR DE TEMPERATURA E FOTOELÉTRICO COM PROTOCOLO DE COMUNICAÇÃO E FLASHSCAN.</t>
  </si>
  <si>
    <t>TDSFCM1</t>
  </si>
  <si>
    <t>MODULO ENDEREÇAVEL DE CONTROLE - PARA CONTROLE DE SIRENES/STROBES</t>
  </si>
  <si>
    <t>TDSFCM1REL</t>
  </si>
  <si>
    <t>MÓDULO ENDEREÇÁVEL PARA RELEASE COM FLASH SCAN</t>
  </si>
  <si>
    <t>TDSFCPS24S8E</t>
  </si>
  <si>
    <t>FONTE AUXILIAR REMOTA 8 AMPERES, 240 VAC</t>
  </si>
  <si>
    <t>TDSFMM1</t>
  </si>
  <si>
    <t>MÓDULO MONITOR ENDEREÇÁVEL PARA CIRCUITOS A E B</t>
  </si>
  <si>
    <t>TDSFMM101</t>
  </si>
  <si>
    <t>MINI-MODULO MONITOR  ENDEREÇAVEL</t>
  </si>
  <si>
    <t>TDSFMM420</t>
  </si>
  <si>
    <t>MÓDULO ENDEREÇÁVEL COM FLASHSCAN PARA INTERFACE</t>
  </si>
  <si>
    <t>TDSFRM1</t>
  </si>
  <si>
    <t>MODULO ENDEREÇAVEL DE REDE</t>
  </si>
  <si>
    <t>TDSFSB200</t>
  </si>
  <si>
    <t>DETECTOR ENDEREÇAVEL</t>
  </si>
  <si>
    <t>TDSFSC851</t>
  </si>
  <si>
    <t>DETECTOR MULTI-CRITÉRIO ENDEREÇÁVEL MODELO INTELLIQUADTM COM FLASHSCAN</t>
  </si>
  <si>
    <t>TDSFSP-951</t>
  </si>
  <si>
    <t>DETECTOR DE FUMAÇA ELETR C/ EMISSOR E SENSORIV ENDEREC INSTAL TETO - FSP-951_</t>
  </si>
  <si>
    <t>TDSFSP851</t>
  </si>
  <si>
    <t>TDSFST851</t>
  </si>
  <si>
    <t>DETECTOR DE FOTO INTELIGENTE ENDEREÇÁVEL, COM FLASHSCAN</t>
  </si>
  <si>
    <t>TDSFST851H</t>
  </si>
  <si>
    <t>DETECTOR DE CALOR ENDEREÇÁVEL PARA TEMPERATURAS ELEVADAS</t>
  </si>
  <si>
    <t>TDSFST851R</t>
  </si>
  <si>
    <t>TDSFZM1</t>
  </si>
  <si>
    <t>MODULO ENDEREÇAVEL DE ZONA</t>
  </si>
  <si>
    <t>TDSHON-CGW-MBB</t>
  </si>
  <si>
    <t>GATEWAY CLSS C/ CAIXA - HON-CGW-MBB</t>
  </si>
  <si>
    <t>TDSHS-NCM-SF</t>
  </si>
  <si>
    <t>CARTAO DE REDE ALTA VELOCIDADE MIDIA: FIBRA MONOMODO - HS-NCM-SFSÉRIE HS-NCM</t>
  </si>
  <si>
    <t>TDSISOX</t>
  </si>
  <si>
    <t>MÓDULO ISOLADOR DE LOOP SLC</t>
  </si>
  <si>
    <t>TDSKDMR2PO</t>
  </si>
  <si>
    <t>PAINEIS INDICADORES, COM DISPLAY DE CRISTAL LIQUIDO, DIODOS EMISS. LUZ</t>
  </si>
  <si>
    <t>TDSLCD160</t>
  </si>
  <si>
    <t>DISPLAY ANUNCIADOR</t>
  </si>
  <si>
    <t>TDSLCD280</t>
  </si>
  <si>
    <t>ANUNCIADOR DE 80 CARACTERES C/ LCD</t>
  </si>
  <si>
    <t>TDSLCM320</t>
  </si>
  <si>
    <t>MODULO DE LAÇO DE DETECÇÃO DE PAINEL DE CONTROLE</t>
  </si>
  <si>
    <t>TDSLEM320</t>
  </si>
  <si>
    <t>MODULO DE EXPANÇÃO LAÇO DE DETECÇÃO DE INCENDIO DO PAINEL DE CONTROLE DE ALARME DE INCENDIO</t>
  </si>
  <si>
    <t>TDSLENSR</t>
  </si>
  <si>
    <t>LENTE VERMELHA PARA ESTROBO MODELO SR</t>
  </si>
  <si>
    <t>TDSMBG624R</t>
  </si>
  <si>
    <t>SIRENE MOTORIZADA, TIPO "GONGO", 24 VDC, 6 POLEGADAS, VERMELHA</t>
  </si>
  <si>
    <t>TDSMODBUS-CGW</t>
  </si>
  <si>
    <t>LICENÇA DE SOFTWARE - MODBUS/TCP PARA 5 1 12.483,59 12.483,60CLSS - MODBUS-CGW</t>
  </si>
  <si>
    <t>TDSMODBUSGW</t>
  </si>
  <si>
    <t>MOD BUS GATEWAY</t>
  </si>
  <si>
    <t>TDSNANN80</t>
  </si>
  <si>
    <t>ANUNCIADOR REMOTO COM DISPLAY DE 80 CARACTERES. PRETO</t>
  </si>
  <si>
    <t>TDSNBG12L</t>
  </si>
  <si>
    <t>ACIONADOR NOTIFIER, DE DUPLA AÇÃO, VERMELHO, COM CHAVE DE SEGURANÇA</t>
  </si>
  <si>
    <t>TDSNBG12LOB</t>
  </si>
  <si>
    <t>ACIONADOR MANUAL ENDEREÇÁVEL PARA APLICAÇÕES EXTERNAS</t>
  </si>
  <si>
    <t>TDSNBG12LRA</t>
  </si>
  <si>
    <t>ACIONADOR MANUAL CONVENCIONAL DE ALARME  DE INCENDIO PARA RELEASE C/ ABORT</t>
  </si>
  <si>
    <t>TDSNBG12LXP</t>
  </si>
  <si>
    <t>TDSNCA-2-PO</t>
  </si>
  <si>
    <t>PAINEL ANUNCIADOR DE REDE PORTUGUES - NCA-2-PORECURSOS DE HARDWARE</t>
  </si>
  <si>
    <t>TDSNCA/6402KIT</t>
  </si>
  <si>
    <t>KIT PARA MONTAGEM DO PAINEL REPETIDOR DE REDE NCA-2</t>
  </si>
  <si>
    <t>TDSNCA2PO</t>
  </si>
  <si>
    <t>DISPLAY ANUNCIADOR E CONTROLE DE REDE DE ALARME DE INCÊNDIO EM PORTUGUES.</t>
  </si>
  <si>
    <t>TDSNCMF</t>
  </si>
  <si>
    <t>MODULO REPETIDOR EM FIBRA ÓTICA</t>
  </si>
  <si>
    <t>TDSNFS320EPO</t>
  </si>
  <si>
    <t>TDSNFW50E</t>
  </si>
  <si>
    <t>PAINEL ENDEREÇÁVEL FIREWARDEN-50 PARA CONTROLE DE ALARME DE INCÊNDIO.</t>
  </si>
  <si>
    <t>TDSNMM100P</t>
  </si>
  <si>
    <t>MINI MÓDULO ENDEREÇÁVEL. SUPERVISIONA CIRCUITOS EM CLASSE B COM DISPOSITIVOS VIA CONTATO SECO</t>
  </si>
  <si>
    <t>TDSNOTBG12LX</t>
  </si>
  <si>
    <t>ACIONADOR ENDEREÇÁVEL</t>
  </si>
  <si>
    <t>TDSNP100</t>
  </si>
  <si>
    <t>DETECTOR INTELIGENTE ENDEREÇAVEL COM BASE</t>
  </si>
  <si>
    <t>TDSNWS3</t>
  </si>
  <si>
    <t>SERVIDOR WEB-BASED HTML PARA VISUALIZAÇÃO REMOTA DOS DADOS DO SOFTWARE ONYXWORKS</t>
  </si>
  <si>
    <t>TDSP2R</t>
  </si>
  <si>
    <t>TDSP2RK</t>
  </si>
  <si>
    <t>SIRENE SONORA E LUMINOSA 12/24VOLTS, VERMELHA, INCLUI CAIXA DE MONTAGEM</t>
  </si>
  <si>
    <t>TDSPHSC155EPC</t>
  </si>
  <si>
    <t>CABO DE DETECÇÃO DE CALOR PROTECTOWIRE MODELO EPC - 155º/68ºC.</t>
  </si>
  <si>
    <t>TDSPHSC280EPR</t>
  </si>
  <si>
    <t>CABO DE DETECÇÃO DE CALOR PROTECTOWIRE MODELO EPR - 280 F/138 C.</t>
  </si>
  <si>
    <t>TDSPHSC356EPR</t>
  </si>
  <si>
    <t>CABO DE DETECÇÃO DE CALOR PROTECTOWIRE MODELO EPR - 356ºF/180ºC.</t>
  </si>
  <si>
    <t>TDSRA100Z</t>
  </si>
  <si>
    <t>LED REMOTO MONTADO EM CAIXA SIMPLES</t>
  </si>
  <si>
    <t>TDSRP2002E</t>
  </si>
  <si>
    <t>PAINEL DE CONTROLE DE LIBERAÇÃO DE AGENTE LIMPO. 240VOLTS</t>
  </si>
  <si>
    <t>TDSSB-I/O</t>
  </si>
  <si>
    <t>CAIXA P/ MONTAGEM DE ACIONADOR MANUAL EM AREAS EXTERNAS OU INTERNAS - SB-I/O</t>
  </si>
  <si>
    <t>TDSSB10</t>
  </si>
  <si>
    <t>COBERTURA TRASEIRA PARA NBG-10 E NBG-12</t>
  </si>
  <si>
    <t>TDSSBA10</t>
  </si>
  <si>
    <t>TDSSBBA4</t>
  </si>
  <si>
    <t>CAIXA DO PAINEL DE CONTROLE DE ALARME DE INCENDIO</t>
  </si>
  <si>
    <t>TDSSBBB4</t>
  </si>
  <si>
    <t>CAIXA TRASEIRA P/ MONTAGEM DE PAINEL DE CONTROLE</t>
  </si>
  <si>
    <t>TDSSCR</t>
  </si>
  <si>
    <t>INDICADOR VISUAL, TIPO ESTROBO, VERMELHO, PARA INSTALAÇÃO EM FORRO</t>
  </si>
  <si>
    <t>TDSSM4</t>
  </si>
  <si>
    <t>***USAR HONSM4***BASE EM AÇO PARA INSTALAÇÃO DO DETECTOR DE CHAMA</t>
  </si>
  <si>
    <t>TDSSMB500</t>
  </si>
  <si>
    <t>CAIXA DE MONTAGEM PARA MODÚLOS MONITORES</t>
  </si>
  <si>
    <t>TDSSOLO100</t>
  </si>
  <si>
    <t>HASTE TELESCÓPICA EM FIBRA DE VIDRO  - 04 SEÇÕES 4,13 A 14,76FT</t>
  </si>
  <si>
    <t>TDSSOLO101</t>
  </si>
  <si>
    <t>HASTE SIMPLES EM FIBRA DE VIDRO (3,71FT)</t>
  </si>
  <si>
    <t>TDSSOLO200</t>
  </si>
  <si>
    <t>FERRAMENTA UNIVERSAL PARA REMOÇÃO DE DETECTOR</t>
  </si>
  <si>
    <t>TDSSOLO330</t>
  </si>
  <si>
    <t>DISPENSER PARA ACÚMULO DE FUMAÇA PARA TESTE DE DETECTOR</t>
  </si>
  <si>
    <t>TDSSOLO461</t>
  </si>
  <si>
    <t>KIT DE TESTES PARA DETECTOR DE CALOR</t>
  </si>
  <si>
    <t>TDSSOLO610</t>
  </si>
  <si>
    <t>MALETA DE TRANSPORTE PARA FERRAMENTAS DA LINHA SOLO</t>
  </si>
  <si>
    <t>TDSSR</t>
  </si>
  <si>
    <t>TDSSS4A2</t>
  </si>
  <si>
    <t>DETECTOR DE CHAMA  UV/IR DE ALUMÍNIO HIDROCARBONETO</t>
  </si>
  <si>
    <t>TDSSTI3150</t>
  </si>
  <si>
    <t>SUPERFÍCIE DE MONTAGEM COM PROTEÇÃO CONTRA O TEMPO</t>
  </si>
  <si>
    <t>TDSVLC500</t>
  </si>
  <si>
    <t>DETECTOR DE FUMAÇA POR ASPIRAÇÃO VESDA VLC-500</t>
  </si>
  <si>
    <t>TDSVLF250</t>
  </si>
  <si>
    <t>DETECTOR DE FUMAÇA LASER FOCUS</t>
  </si>
  <si>
    <t>TDSVLF500</t>
  </si>
  <si>
    <t>DETECTOR DE FUMAÇA POR ASPIRAÇÃO VESDA LASER FOCUS 500</t>
  </si>
  <si>
    <t>TDSVLP002</t>
  </si>
  <si>
    <t>DETECTOR DE FUMAÇA MODELO LASER PLUS C/ MODULO DISPLAY</t>
  </si>
  <si>
    <t>TDSVLP400</t>
  </si>
  <si>
    <t>DETECTOR DE FUMAÇA C/ LED DE SUPERVISÃO</t>
  </si>
  <si>
    <t>TDSVSP005</t>
  </si>
  <si>
    <t>TDSVSP501</t>
  </si>
  <si>
    <t>TDSVSP715</t>
  </si>
  <si>
    <t>ASPIRADOR DE REPOSIÇÃO VLF 250/500</t>
  </si>
  <si>
    <t>TDSVSP850G</t>
  </si>
  <si>
    <t>FILTRO EM LINHA XTRALIS - CINZA</t>
  </si>
  <si>
    <t>TDSWBBR</t>
  </si>
  <si>
    <t>CAIXA PARA SIRENE MOTORIZADA PARA INSTALAÇÕES EXTERNAS</t>
  </si>
  <si>
    <t>TECPEGASUSPL-D</t>
  </si>
  <si>
    <t>PLUVIÔMETRO MODELO PEGASUS PL-D - TECMES</t>
  </si>
  <si>
    <t>THE0317038</t>
  </si>
  <si>
    <t>MONITOR DE GASES MOD. INNOVA-SV ESPECIAL</t>
  </si>
  <si>
    <t>THE0317039</t>
  </si>
  <si>
    <t>THE0418806927</t>
  </si>
  <si>
    <t>MONITOR DE GASES MOD. TVA1000B (S/N 0418806927)</t>
  </si>
  <si>
    <t>THE06-1252</t>
  </si>
  <si>
    <t>TUBO DE POLIURETANO PARA O FILTRO INTERNO 25 CM PARA ANALISADOR DE GASES MODELO INNOVA-SV</t>
  </si>
  <si>
    <t>THE07-0076</t>
  </si>
  <si>
    <t>VEDAÇÃO PARA MONITOR DE GASES MODELO INNOVA</t>
  </si>
  <si>
    <t>THE07-0079</t>
  </si>
  <si>
    <t>BASE PARA ALARME SONORO PARA SERIE GT/INNOVA</t>
  </si>
  <si>
    <t>THE07-2041</t>
  </si>
  <si>
    <t>CAP DE PROTEÇÃO LATERAL  P/ SERIE GT E INNOVA</t>
  </si>
  <si>
    <t>THE07-6105</t>
  </si>
  <si>
    <t>VEDAÇÃO P/ CONEXÕES DE ENGATE RÁPIDA SERIE GT E INNOVA</t>
  </si>
  <si>
    <t>THE10-0109</t>
  </si>
  <si>
    <t>PARAFUSO 4-40 X 1/4" SERIE INNOVA</t>
  </si>
  <si>
    <t>THE10-0120</t>
  </si>
  <si>
    <t>PARAFUSO DO DISPLAY  DA SERIE INNOVA</t>
  </si>
  <si>
    <t>THE10-0213</t>
  </si>
  <si>
    <t>PARAFUSO PARA PLACA DA SERIE INNOVA</t>
  </si>
  <si>
    <t>THE10-0356</t>
  </si>
  <si>
    <t>PARAFUSO PARA BLOCO  DA  SERIE  GT E INNOVA</t>
  </si>
  <si>
    <t>THE10-0490</t>
  </si>
  <si>
    <t>FIXADOR PARA MONITOR DE GASES MODELO INNOVA</t>
  </si>
  <si>
    <t>THE108960-00</t>
  </si>
  <si>
    <t>FILTRO GRANDE PARA O MEDIDOR DE PARTICULADOS MODELO ADR 1500 MARCA THERMO</t>
  </si>
  <si>
    <t>THE11-0050</t>
  </si>
  <si>
    <t>PORCA  PARA FIXAÇÃO DA PLACA METALICA LATERAL DA SERIE INNOVA</t>
  </si>
  <si>
    <t>THE11-0116</t>
  </si>
  <si>
    <t>PORCA DE FIXAÇÃO DA CONEÇÃO DE ENGATE RAPIDO NO CASING SERIE INNOVA</t>
  </si>
  <si>
    <t>THE11-0250</t>
  </si>
  <si>
    <t>OBSOLETO **** ARRUELA DO PARAFUSO DO COMPARTIMENTO DE BATERIA SERIE GT/INNOVA</t>
  </si>
  <si>
    <t>THE113305-00</t>
  </si>
  <si>
    <t>KIT ORING</t>
  </si>
  <si>
    <t>THE13-0215</t>
  </si>
  <si>
    <t>BELT CLIP PARA MONITOR DE GASES MOD. GENESIS</t>
  </si>
  <si>
    <t>THE13-1060</t>
  </si>
  <si>
    <t>FIXADOR P/ DISPLAY MONITOR DE GASES MOD. GENESIS</t>
  </si>
  <si>
    <t>THE13-1061</t>
  </si>
  <si>
    <t>PARAFUSO DE 4-40 X 21/32" P/ GENESIS</t>
  </si>
  <si>
    <t>THE14-0145</t>
  </si>
  <si>
    <t>PLACA METALICA PARA ENTRADAS LATERAIS GT/INNOVA</t>
  </si>
  <si>
    <t>THE14-1040</t>
  </si>
  <si>
    <t>FIXADOR DA BOMBA INTERNA SERIE GT INNOVA</t>
  </si>
  <si>
    <t>THE14-1401</t>
  </si>
  <si>
    <t>TRAVA PARA PLACA SERIE INNOVA</t>
  </si>
  <si>
    <t>THE14-3600</t>
  </si>
  <si>
    <t>SUPORTE DE FIXAÇÃO DA BOMBA PARA SERIE INNOVA</t>
  </si>
  <si>
    <t>THE15-0525</t>
  </si>
  <si>
    <t>MOLA PARA COMPARTIMENTO DE BATERIA DO ANALISADOR DE GASES MODELO INNOVA E GENESIS</t>
  </si>
  <si>
    <t>THE15-0526</t>
  </si>
  <si>
    <t>TERMINAL DE CONTATO P/ COMPARTIMENTO DE BATERIAS</t>
  </si>
  <si>
    <t>THE15-0526-01</t>
  </si>
  <si>
    <t>BASE DE CONTATO P/ COMPARTIMENTO DE BATERIAS</t>
  </si>
  <si>
    <t>THE17-0450</t>
  </si>
  <si>
    <t>CONEXÃO PARA O ENGATE RÁPIDO DA SERIE GT E INNOVA</t>
  </si>
  <si>
    <t>THE17-1002</t>
  </si>
  <si>
    <t>CONEXÃO ENGATE-RÁPIDO FÊMEA P/ MONITOR SÉRIE GT E INNOVA</t>
  </si>
  <si>
    <t>THE20-2053</t>
  </si>
  <si>
    <t>PROTETOR INFERIOR P/ MONITOR DE GASES MOD. GENESIS</t>
  </si>
  <si>
    <t>THE20-800</t>
  </si>
  <si>
    <t>IMPACTADOR DE CASCATA - 8 ESTÁGIOS</t>
  </si>
  <si>
    <t>THE2020-B2S1C1</t>
  </si>
  <si>
    <t>ANALISADOR DE VAPORES TÓXICOS MODELO TVA 2020</t>
  </si>
  <si>
    <t>THE2020-B2S2B1</t>
  </si>
  <si>
    <t>THE2020A154B1</t>
  </si>
  <si>
    <t>UTILIZAR PN THE2020A1S4B1</t>
  </si>
  <si>
    <t>THE2020A1S4B1</t>
  </si>
  <si>
    <t>THE2020A2E1B1</t>
  </si>
  <si>
    <t>THE2020A2E4B1</t>
  </si>
  <si>
    <t>THE2020A2E4C1</t>
  </si>
  <si>
    <t>THE2020A2S1C1</t>
  </si>
  <si>
    <t>THE2020A2S1R1</t>
  </si>
  <si>
    <t>THE2020B1E1B1</t>
  </si>
  <si>
    <t>ANALISADOR DE VAPORES TÓXICOS TVA2020</t>
  </si>
  <si>
    <t>THE2020B1E1C1</t>
  </si>
  <si>
    <t>ANALISADOR DE VAPORES TÓXICOS TVA 2020</t>
  </si>
  <si>
    <t>THE2020B1E2C1</t>
  </si>
  <si>
    <t>THE2020B1S2B1</t>
  </si>
  <si>
    <t>THE2020B2E4B1</t>
  </si>
  <si>
    <t>THE2020B2S1B1</t>
  </si>
  <si>
    <t>THE205B-DL</t>
  </si>
  <si>
    <t>DETECTOR E MONITOR DE GASES MIRAN SAPPHIRE DL</t>
  </si>
  <si>
    <t>THE205B-SL</t>
  </si>
  <si>
    <t>MIRAN SAPPHLRE SL VERSION: OVER 50 SINGLE GAS</t>
  </si>
  <si>
    <t>THE205B-SL-2A3N1</t>
  </si>
  <si>
    <t>DETECTOR DE GASES MIRAN SAPPHIRE SL</t>
  </si>
  <si>
    <t>THE205B-XL-1A4N</t>
  </si>
  <si>
    <t>DETECTOR DE GASES MIRAN SAPPHIRE XL</t>
  </si>
  <si>
    <t>THE205B-XL-4A4S1</t>
  </si>
  <si>
    <t>DETECTOR DE GASES MIRAN SAPPHIRE XL ETL</t>
  </si>
  <si>
    <t>THE205B-XL1A4S</t>
  </si>
  <si>
    <t>THE205B-XL24S</t>
  </si>
  <si>
    <t>THE205BXL4A4S1</t>
  </si>
  <si>
    <t>ANALISADOR DE GASES E VAPORES MIRAN SAPPHIRE XL</t>
  </si>
  <si>
    <t>THE205BXL4T4S1</t>
  </si>
  <si>
    <t>ANALISADOR PORTÁTIL DE GASES COM TECNOLOGIA IR</t>
  </si>
  <si>
    <t>THE205BXLA4N1</t>
  </si>
  <si>
    <t>THE205BXLA4S1</t>
  </si>
  <si>
    <t>THE21-0154</t>
  </si>
  <si>
    <t>PLACA DE INTERCONEXÃO PARA GT 201</t>
  </si>
  <si>
    <t>THE21-0240</t>
  </si>
  <si>
    <t>INSERT PARA MONITOR DE GASES MOD. GENESIS</t>
  </si>
  <si>
    <t>THE21-0245</t>
  </si>
  <si>
    <t>PROTEÇÃO P/ DISPLAY MONITOR DE GASES MOD. INNOVA</t>
  </si>
  <si>
    <t>THE21-0251</t>
  </si>
  <si>
    <t>CARCAÇA SUPERIOR DO INNOVA SV</t>
  </si>
  <si>
    <t>THE21-0252</t>
  </si>
  <si>
    <t>CARCAÇA INFERIOR DO INNOVA SV</t>
  </si>
  <si>
    <t>THE21-0253</t>
  </si>
  <si>
    <t>TAMPA COMPARTIMENTO DE PILHAS SERIE INNOVA</t>
  </si>
  <si>
    <t>THE29-0065</t>
  </si>
  <si>
    <t>COD. INCORRETO - PROTETOR PARA DISPLAY DO MONITOR DE GASES</t>
  </si>
  <si>
    <t>THE29-0086</t>
  </si>
  <si>
    <t>BOTÃO ON/OFF P/ MONITOR DE GASES MODELO GENESIS</t>
  </si>
  <si>
    <t>THE29-0088</t>
  </si>
  <si>
    <t>COBERTURA FRONTAL P/ O MON. DE GASES MOD. GENESIS</t>
  </si>
  <si>
    <t>THE29-0328</t>
  </si>
  <si>
    <t>MEMBRANA DE REVESTIMENTO DOS BOTÕES DO ANALISADOR DE GASES MODELO INNOVA</t>
  </si>
  <si>
    <t>THE30-0042</t>
  </si>
  <si>
    <t>BOMBA INTERNA PARA MONITOR DE GASES</t>
  </si>
  <si>
    <t>THE31-2056</t>
  </si>
  <si>
    <t>INTERRUPTOR DE PRESSÃO (SWITCH) PARA ANALISADOR DE GASES MODELO GT.</t>
  </si>
  <si>
    <t>THE32-000380</t>
  </si>
  <si>
    <t>FILTRO PEQUENO PARA O MEDIDOR DE PARTICULADOS MODELO ADR 1500 MARCA THERMO</t>
  </si>
  <si>
    <t>THE32-002643</t>
  </si>
  <si>
    <t>FILTRO DO ZERO PARA O MEDIDOR DE PARTICULADOS MODELO ADR 1500 MARCA THERMO</t>
  </si>
  <si>
    <t>THE33-0152</t>
  </si>
  <si>
    <t>FILTRO INTERNO DE 10 MICRON</t>
  </si>
  <si>
    <t>THE33-0152-01</t>
  </si>
  <si>
    <t>FILTRO HIDROFÓBICO PARA ANALISADOR DE GASES MODELO INNOVA - SV E GT</t>
  </si>
  <si>
    <t>THE33-0160</t>
  </si>
  <si>
    <t>FILTRO INTERNO PARA ANALISADOR DE GASES MODELO INNOVA-SV E GT</t>
  </si>
  <si>
    <t>THE35-0850</t>
  </si>
  <si>
    <t>BLOCO DA CÂMARA PARA ANALISADOR DE GASES MODELO GT</t>
  </si>
  <si>
    <t>THE47-4036</t>
  </si>
  <si>
    <t>CABO PARA SWITCH PARA SERIE INNOVA</t>
  </si>
  <si>
    <t>THE49-1501-01</t>
  </si>
  <si>
    <t>BATERIA RECARREGÁVEL PARA MONITOR DE GASES</t>
  </si>
  <si>
    <t>THE49-2150</t>
  </si>
  <si>
    <t>CARREGADOR DE BATERIAS PARA MONITOR DE GASES</t>
  </si>
  <si>
    <t>THE51-1133</t>
  </si>
  <si>
    <t>DISPLAY PARA MONITOR DE GASES MODELO GENESIS</t>
  </si>
  <si>
    <t>THE51-1133-01</t>
  </si>
  <si>
    <t>DISPLAY PARA MONITOR DE GASES MODELO INNOVA</t>
  </si>
  <si>
    <t>THE52-0005</t>
  </si>
  <si>
    <t>SIRENE DE ALARME SONORO</t>
  </si>
  <si>
    <t>THE52-1003</t>
  </si>
  <si>
    <t>BUZZER PARA MONITOR DE GASES MODELO INNOVA</t>
  </si>
  <si>
    <t>THE52-1004</t>
  </si>
  <si>
    <t>PROTEÇÃO  PARA BUZZER DA SERIE INNOVA</t>
  </si>
  <si>
    <t>THE56-011811</t>
  </si>
  <si>
    <t>BATERIA RECARREGÁVEL PARA ANALISADOR DE GASES MODELO TVA2020.</t>
  </si>
  <si>
    <t>THE57-7641-02</t>
  </si>
  <si>
    <t>PLACA INTERNA P/ MONITOR DE GASES MOD. GT</t>
  </si>
  <si>
    <t>THE57-7642</t>
  </si>
  <si>
    <t>DISPLAY BOARD (PLACA) P/ MONITOR DE GASES MOD. GT</t>
  </si>
  <si>
    <t>THE57-7652-02</t>
  </si>
  <si>
    <t>PLACA INTERNA PARA MONITOR DE GASES MODELO GT</t>
  </si>
  <si>
    <t>THE57-7658</t>
  </si>
  <si>
    <t>PLACA INTERNA DO MONITOR DE GASES MODELO GT</t>
  </si>
  <si>
    <t>THE57-7672</t>
  </si>
  <si>
    <t>PLACA PARA MONITOR DE GASES MODELO GENESIS</t>
  </si>
  <si>
    <t>THE57-7673</t>
  </si>
  <si>
    <t>COD. INCORRETO - PLACA DO SENSOR P/ MONITOR DE GASES</t>
  </si>
  <si>
    <t>THE57-7691</t>
  </si>
  <si>
    <t>PLACA INTERNA P/ MONITOR DE GASES MOD. INNOVA SV</t>
  </si>
  <si>
    <t>THE61-0123</t>
  </si>
  <si>
    <t>OBSOLETO - SENSOR DE COMBUSTÍVEL PARA ANALISADOR DE GASES MODELO INNOVA</t>
  </si>
  <si>
    <t>THE61-0217-02</t>
  </si>
  <si>
    <t>SENSOR PARA MONITOR DE GASES MODELO GT</t>
  </si>
  <si>
    <t>THE61630</t>
  </si>
  <si>
    <t>FILTRO EM FIBRA DE VIDRO</t>
  </si>
  <si>
    <t>THE620090</t>
  </si>
  <si>
    <t>FILTROS METÁLICOS COM 5 UNIDADES</t>
  </si>
  <si>
    <t>THE65-0612</t>
  </si>
  <si>
    <t>SENSOR DE OXIGÊNIO</t>
  </si>
  <si>
    <t>THE65-0613</t>
  </si>
  <si>
    <t>THE65-1059</t>
  </si>
  <si>
    <t>SENSOR DE OXIGÊNIO PARA MONITOR DE GASES MODELO GT</t>
  </si>
  <si>
    <t>THE65-1061</t>
  </si>
  <si>
    <t>SENSOR DE O2 PARA MONITOR DE GASES MODELO GENESIS</t>
  </si>
  <si>
    <t>THE65-2425-02</t>
  </si>
  <si>
    <t>SENSOR DE H2S PARA MONITOR DE GASES MODELO GT</t>
  </si>
  <si>
    <t>THE65-2426-01</t>
  </si>
  <si>
    <t>SENSOR DE CO P/ MONITOR DE GASES MODELO GT/INNOVA</t>
  </si>
  <si>
    <t>THE65-2426-02</t>
  </si>
  <si>
    <t>SENSOR DE H2S P/ MONITOR DE GASES MOD. GT/INNOVA</t>
  </si>
  <si>
    <t>THE65-2431-08</t>
  </si>
  <si>
    <t>SENSOR DE FOSFINA PARA INNOVA ST</t>
  </si>
  <si>
    <t>THE72-0026-27</t>
  </si>
  <si>
    <t>MONITOR PORTÁTIL DE GASES GASTECH INNOVA ST</t>
  </si>
  <si>
    <t>THE72-0026-28</t>
  </si>
  <si>
    <t>MONITOR PORTÁTIL DE GASES GASTECH INNOVA-ST</t>
  </si>
  <si>
    <t>THE72-0026-48-RA</t>
  </si>
  <si>
    <t>MONITOR DE GASES  INNOVA SV ESPECIAL + CALIBRAÇÃO RBC</t>
  </si>
  <si>
    <t xml:space="preserve">THE72-0026-49 </t>
  </si>
  <si>
    <t>COD. INCORRETO - MONITOR DE GASES MOD. INNOVA-FV (LEL/PPM E O2)</t>
  </si>
  <si>
    <t>THE72-6108-01</t>
  </si>
  <si>
    <t>MONITOR DE GASES MODELO GT CO2 0-5% VOL</t>
  </si>
  <si>
    <t>THE72-6108-02</t>
  </si>
  <si>
    <t>THE72-6201-01</t>
  </si>
  <si>
    <t>MONITOR DE GASES MOD. GT 201 2 GASES (LEL/PPM, O2)</t>
  </si>
  <si>
    <t>THE72-6308-01</t>
  </si>
  <si>
    <t>MONITOR DE GASES MODELO GT CO2 0-5% VOL + O2 + LEL</t>
  </si>
  <si>
    <t>THE72-6308-03</t>
  </si>
  <si>
    <t>MONITOR DE GASES MODELO GT CO2 0-20% VOL + O2 + LEL</t>
  </si>
  <si>
    <t>THE72-6402-01</t>
  </si>
  <si>
    <t>MONITOR DE GASES MODELO GT402</t>
  </si>
  <si>
    <t>THE72-6409-02</t>
  </si>
  <si>
    <t>MONITOR DE GASES MODELO GT CO2 0-5% VOL + O2 + H2S+ LEL</t>
  </si>
  <si>
    <t>THE72-6409-03</t>
  </si>
  <si>
    <t>MONITOR DE GASES MODELO GT CO2 0-20% VOL + O2 + H2S+ LEL</t>
  </si>
  <si>
    <t>THE80-0187</t>
  </si>
  <si>
    <t>PROBE COM FILTRO HIDROFÓBICO</t>
  </si>
  <si>
    <t>THE80-0187-04</t>
  </si>
  <si>
    <t>PROBE COM TUBO RIGIDO DE 76CM C/ FILTRO P/ MONITOR DE GASES</t>
  </si>
  <si>
    <t>THE80-0504</t>
  </si>
  <si>
    <t>MANGUEIRA DE 3' PARA MONITOR DE GASES MOD. INNOVA</t>
  </si>
  <si>
    <t>THE80-0505</t>
  </si>
  <si>
    <t>MANGUEIRA INNOVA</t>
  </si>
  <si>
    <t>THE801683-1</t>
  </si>
  <si>
    <t>BOMBA DE AMOSTRAGEM PARA MODELO DATARAM DR4000</t>
  </si>
  <si>
    <t>THE81-0007</t>
  </si>
  <si>
    <t>OBSOLETO SEM ITEM SUBSTITUTO - CILINDRO DE HEXANO PARA CALIBRAÇÃO DO INNOVA-SV 17L</t>
  </si>
  <si>
    <t>THE81-0012</t>
  </si>
  <si>
    <t>CILINDRO PARA CALIBRAÇÃO DE MONITOR DE GASES</t>
  </si>
  <si>
    <t>THE81-0075</t>
  </si>
  <si>
    <t>CILINDRO 50% LEL CH4/N2; 50PPM CO2; 12% O2; 50PPM CO</t>
  </si>
  <si>
    <t>THE81-0078</t>
  </si>
  <si>
    <t>CILINDRO DE GÁS PARA CALIBRAÇÃO, 100% NITROGÊNIO</t>
  </si>
  <si>
    <t>THE81-0154</t>
  </si>
  <si>
    <t>CILINDRO COM GASES P/ CALIBRAÇÃO</t>
  </si>
  <si>
    <t>THE81-0187</t>
  </si>
  <si>
    <t>CILINDRO DE GÁS PENTANO 0,703% VOL</t>
  </si>
  <si>
    <t>THE81-0226-05</t>
  </si>
  <si>
    <t>KIT CALIBRAÇÃO COM HEXANO P/ MONITOR DE GASES</t>
  </si>
  <si>
    <t>THE81-1002</t>
  </si>
  <si>
    <t>REGULADOR DE PRESSÃO P/ CILINDRO CALIBRAÇÃO</t>
  </si>
  <si>
    <t>THE81-1063</t>
  </si>
  <si>
    <t>REGULADOR DE PRESSÃO AUTOMÁTICO</t>
  </si>
  <si>
    <t>THE81-1064</t>
  </si>
  <si>
    <t>THE81-1126</t>
  </si>
  <si>
    <t>BOLSA PARA COLETA DE GÁS, 2L, COM ABRAÇADEIRA</t>
  </si>
  <si>
    <t>THE81010</t>
  </si>
  <si>
    <t>ANALISADOR DE GASES E VAPORES TVA1000B  COM SENSOR FID. VERSÃO SEM PROBE</t>
  </si>
  <si>
    <t>THE81010IN</t>
  </si>
  <si>
    <t>INCLUIR VALOR DA CERTIF. INMETRO - ANALISADOR DE GÁS MODELO TVA 1000B</t>
  </si>
  <si>
    <t>THE81011</t>
  </si>
  <si>
    <t>THE81020</t>
  </si>
  <si>
    <t>ANALISADOR DE GASES E VAPORES TVA1000B  COM SENSOR FID. VERSÃO COM PROBE STANDARD</t>
  </si>
  <si>
    <t>THE81021</t>
  </si>
  <si>
    <t>THE81030</t>
  </si>
  <si>
    <t>ANALISADOR DE GASES E VAPORES TVA1000B  COM SENSOR FID E PID. VERSÃO SEM PROBE</t>
  </si>
  <si>
    <t>THE81040</t>
  </si>
  <si>
    <t>ANALISADOR DE GASES E VAPORES TVA1000B  COM SENSOR FID E PID. VERSÃO COM PROBE STANDARD</t>
  </si>
  <si>
    <t>THE81041</t>
  </si>
  <si>
    <t>MONITOR DE GASES PORTATIL MOD. TVA 1000B</t>
  </si>
  <si>
    <t>THE82-5027</t>
  </si>
  <si>
    <t>CABO PARA GENESIS</t>
  </si>
  <si>
    <t>THE82-5071</t>
  </si>
  <si>
    <t>DATA RETRIEVAL KIT P/MONITOR DE GASES MOD. INNOVA</t>
  </si>
  <si>
    <t>THE83-0036</t>
  </si>
  <si>
    <t>PLACA EPROM PARA MONITOR DE GAS MODELO GT</t>
  </si>
  <si>
    <t>THE9933-11-BQ</t>
  </si>
  <si>
    <t>FILTRO HEPA PARA MONITOR DE GASES</t>
  </si>
  <si>
    <t>THEAAWP03700</t>
  </si>
  <si>
    <t>FILTROS PARA AMOSTRAGEM</t>
  </si>
  <si>
    <t>THEADR1500-AAACAC</t>
  </si>
  <si>
    <t>SISTEMA CONTINUO P/ MEDIÇÃO  DE MATERIAL PARTICULADO EM SUSPENSÃO NO AR MOD. ADR1500</t>
  </si>
  <si>
    <t>THEADR1500-AANCAC</t>
  </si>
  <si>
    <t>THEADR1500-AANNAA</t>
  </si>
  <si>
    <t>THEADR1500-BAACAN</t>
  </si>
  <si>
    <t>THEADR1500-BNCCAC</t>
  </si>
  <si>
    <t>THEADR1500-BNNANN</t>
  </si>
  <si>
    <t>THEADR1500-BNNNAC</t>
  </si>
  <si>
    <t>THEADR1500-BNNNNC</t>
  </si>
  <si>
    <t>THEADR1500-BNNNNN</t>
  </si>
  <si>
    <t>THECR009UY</t>
  </si>
  <si>
    <t>KIT DE CALIBRAÇÃO PARA TVA1000B FID</t>
  </si>
  <si>
    <t>THECR011WC</t>
  </si>
  <si>
    <t>CILINDRO DE HIDROGÊNIO</t>
  </si>
  <si>
    <t>THECR011YY</t>
  </si>
  <si>
    <t>SENSOR PID DE 10.6EV PARA TVA1000B</t>
  </si>
  <si>
    <t>THECR012BS</t>
  </si>
  <si>
    <t>PROBE DE AMOSTRAGEM BÁSICO COM DISPLAY PARA TVA 1000B</t>
  </si>
  <si>
    <t>THECR012TM</t>
  </si>
  <si>
    <t>KIT PARA LIMPEZA DO PID</t>
  </si>
  <si>
    <t>THECR012UH</t>
  </si>
  <si>
    <t>KIT DE CALIBRAÇÃO PARA TVA1000B PID/FID</t>
  </si>
  <si>
    <t>THECR012WJ</t>
  </si>
  <si>
    <t>VÁLVULA DE RECARGA PARA CILINDRO DE HIDROGENIO TVA - MODELO 2020 E 1000B</t>
  </si>
  <si>
    <t>THECR012XL</t>
  </si>
  <si>
    <t>MALETA RÍGIDA DE TRANSPORTE PARA TVA1000B</t>
  </si>
  <si>
    <t>THECR012ZC</t>
  </si>
  <si>
    <t>CARREGADOR PARA TVA</t>
  </si>
  <si>
    <t>THECR012ZN</t>
  </si>
  <si>
    <t>CABO DE COMUNICAÇÃO PARA ANALISADOR DE GASES MODELO TVA 1000B</t>
  </si>
  <si>
    <t>THECR013DF</t>
  </si>
  <si>
    <t>PROBE DE AMOSTRAGEM COM DISPLAY PARA TVA1000B</t>
  </si>
  <si>
    <t>THECR013GU</t>
  </si>
  <si>
    <t>CÁPSULA PARA FID DO TVA</t>
  </si>
  <si>
    <t>THECR013XM</t>
  </si>
  <si>
    <t>MALETA DE TRANSPORTE PARA TVA</t>
  </si>
  <si>
    <t>THECR014GZ</t>
  </si>
  <si>
    <t>BATERIA PARA MIRAN.</t>
  </si>
  <si>
    <t>THECR015BE</t>
  </si>
  <si>
    <t>KIT DE ACESSORIOS CONTENDO:</t>
  </si>
  <si>
    <t>THECR015BK</t>
  </si>
  <si>
    <t>PROTETOR PARA LINHA DE AMOSTRAGEM E CABO PARA TVA</t>
  </si>
  <si>
    <t>THECR015CP</t>
  </si>
  <si>
    <t>MOCHILA PARA TVA</t>
  </si>
  <si>
    <t>THECR015DK</t>
  </si>
  <si>
    <t>KIT COM 10 UNIDADES DE FILTROS HIDROFÓBICO</t>
  </si>
  <si>
    <t>THECR015DKCEB</t>
  </si>
  <si>
    <t>FILTROS HIDROFÓBICO</t>
  </si>
  <si>
    <t>THECR015EY</t>
  </si>
  <si>
    <t>TVA DATAMANAGER SYSTEM</t>
  </si>
  <si>
    <t>THECR015EZ</t>
  </si>
  <si>
    <t>BOLSA LATERAL PARA TVA</t>
  </si>
  <si>
    <t>THEDR-4000</t>
  </si>
  <si>
    <t>THEDR-AMB</t>
  </si>
  <si>
    <t>KIT PARA DATARAM 4 (DR 4000)</t>
  </si>
  <si>
    <t>THEDR-OSI</t>
  </si>
  <si>
    <t>ENTRADA OMNI-DIRECIONAL</t>
  </si>
  <si>
    <t>THEDR-PM10/2.5</t>
  </si>
  <si>
    <t>IMPACTADOR PARA PARTÍCULAS PM10 E 2,5</t>
  </si>
  <si>
    <t>THEDR-PM1N</t>
  </si>
  <si>
    <t>DISPOSITIVO PARA SELEÇÃO DE PARTÍCULAS</t>
  </si>
  <si>
    <t>THEDR-SDU</t>
  </si>
  <si>
    <t>UNIDADE PARA DILUIÇÃO DE AMOSTRA PARA DATARAM</t>
  </si>
  <si>
    <t>THEGT-201</t>
  </si>
  <si>
    <t>PMONITOR DE GÁS MODELO GT-201</t>
  </si>
  <si>
    <t>THEGT105</t>
  </si>
  <si>
    <t>MONITOR DE GASES MOD.INNOVA GT 105</t>
  </si>
  <si>
    <t>THEGT302</t>
  </si>
  <si>
    <t>DETECTOR DE GASES MODELO GT 302</t>
  </si>
  <si>
    <t>THEGT303</t>
  </si>
  <si>
    <t>DETECTOR DE GASES MODELO GT 303 - %LEL/PPM CO %OXY</t>
  </si>
  <si>
    <t>THEINNOVA-SV</t>
  </si>
  <si>
    <t>MONITOR MOD. INNOVA-SV C/ MALETA + CALIBRAÇÃO RBC</t>
  </si>
  <si>
    <t>THELCR067R2P</t>
  </si>
  <si>
    <t>BATERIA DO ANALISADOR DE GÁS DATARAM 4000</t>
  </si>
  <si>
    <t>THEMAWP037A0</t>
  </si>
  <si>
    <t>CARTUCHO PARA FILTRO DE AMOSTRAGEM DO DATARAM 4</t>
  </si>
  <si>
    <t>THEMSA-95302</t>
  </si>
  <si>
    <t>FILTRO DE ALTA CAPACIDADE PARA DATARAM 4</t>
  </si>
  <si>
    <t>THEPDR-1-122-1</t>
  </si>
  <si>
    <t>BOTÕES PARA PDR 1200</t>
  </si>
  <si>
    <t>THEPDR1500</t>
  </si>
  <si>
    <t>MONITOR PORTÁTIL PARA PARTICULADOS MODELO PDR1500</t>
  </si>
  <si>
    <t>THEPDR1500-UBCA</t>
  </si>
  <si>
    <t>MONITOR PORTÁTIL PARA PARTICULADOS MODELO PDR1500 (AZUL)</t>
  </si>
  <si>
    <t>THEPDR1500-UDCA</t>
  </si>
  <si>
    <t>MONITOR PORTÁTIL PARA PARTICULADOS MODELO PDR1500 (AMBOS CICLONES)</t>
  </si>
  <si>
    <t>THEPDR1500-URCA</t>
  </si>
  <si>
    <t>MONITOR PORTÁTIL PARA PARTICULADOS MODELO PDR1500 (VERMELHO)</t>
  </si>
  <si>
    <t>THEPDR1500UNCA</t>
  </si>
  <si>
    <t>THERAM-ISN</t>
  </si>
  <si>
    <t>KIT DE AMOSTRAGEM ISOCINÉTICO PARA DATARAM 4</t>
  </si>
  <si>
    <t>THERAM21831</t>
  </si>
  <si>
    <t>CARREGADOR DE BATERIA UNIVERSAL DO ANALISADOR DE GÁS DATARAM  4000</t>
  </si>
  <si>
    <t>THETR101PU</t>
  </si>
  <si>
    <t>FILTRO DE GÁS ZERO PARA ANALISADOR DE GASES MODELO MIRAN SAPPHIRE</t>
  </si>
  <si>
    <t>THETR101TL</t>
  </si>
  <si>
    <t>CARREGADOR DE BATERIAS DO ANALISADOR DE GASES</t>
  </si>
  <si>
    <t>THETR101ZU</t>
  </si>
  <si>
    <t>FILTRO DE PARTÍCULAS PARA O INSTRUMENTO MIRAN SAPPHIRE</t>
  </si>
  <si>
    <t>THETR103BB</t>
  </si>
  <si>
    <t>FILTRO PARA TVA 1000B</t>
  </si>
  <si>
    <t>THETVA2020A1E1B1</t>
  </si>
  <si>
    <t>THETVA2020A1S1B1</t>
  </si>
  <si>
    <t>THETVA2020A1S1C1</t>
  </si>
  <si>
    <t>THETVA2020A2E1C1</t>
  </si>
  <si>
    <t>TIGER-001</t>
  </si>
  <si>
    <t>TPPLEDWA8NNNNNN-BZ</t>
  </si>
  <si>
    <t>TRAHM1000</t>
  </si>
  <si>
    <t>USAR O ITEM TRAWE11000 - ANALISADOR DE METAIS PESADOS METALYSER HM1000</t>
  </si>
  <si>
    <t>TRAHM2000</t>
  </si>
  <si>
    <t>ANALISADOR DE METAIS PESADOS METALYSER DELUXE HM2000</t>
  </si>
  <si>
    <t>TRAHMASC50</t>
  </si>
  <si>
    <t>KIT DE SOLUÇÕES PADRÃO E TAMPÃO PARA 50 TESTES (M3)</t>
  </si>
  <si>
    <t>TRAHMASC50/4</t>
  </si>
  <si>
    <t>KIT DE SOLUÇÕES PARA ANALISE DO ANALISADOR DE METAIS MODELO METALYSER HM1000</t>
  </si>
  <si>
    <t>TRAHMAUPLA</t>
  </si>
  <si>
    <t>SOLUÇÃO DE CONDICIONAMENTO*  (M2 &amp; M3)</t>
  </si>
  <si>
    <t>TRAHMC301050</t>
  </si>
  <si>
    <t>USAR HMCPC50</t>
  </si>
  <si>
    <t>TRAHMC301200</t>
  </si>
  <si>
    <t>USAR COD NOVO HMCPC50/4</t>
  </si>
  <si>
    <t>TRAHMC302050</t>
  </si>
  <si>
    <t>USAR COD NOVO HMHGC50</t>
  </si>
  <si>
    <t>TRAHMC302200</t>
  </si>
  <si>
    <t>USAR COD NOVO HMHGC50/4</t>
  </si>
  <si>
    <t>TRAHMC303050</t>
  </si>
  <si>
    <t>USAR COD NOVO HMASC50</t>
  </si>
  <si>
    <t>TRAHMC303200</t>
  </si>
  <si>
    <t>USAR COD NOVO HMASC50/4</t>
  </si>
  <si>
    <t>TRAHMC306200</t>
  </si>
  <si>
    <t>KIT DE SOLUÇÕES PADRÃO E TAMPÃO PARA 200 TESTES (M6)</t>
  </si>
  <si>
    <t>TRAHMC307200</t>
  </si>
  <si>
    <t>KIT DE SOLUÇÕES PADRÃO E TAMPÃO PARA 200 TESTES (M7)</t>
  </si>
  <si>
    <t>TRAHMC308200</t>
  </si>
  <si>
    <t>KIT DE SOLUÇÕES PADRÃO E TAMPÃO PARA 200 TESTES (M8)</t>
  </si>
  <si>
    <t>TRAHMC401000</t>
  </si>
  <si>
    <t>USAR TRAHMHGPLA</t>
  </si>
  <si>
    <t>TRAHMC402000</t>
  </si>
  <si>
    <t>USAR TRAHMAUPLA</t>
  </si>
  <si>
    <t>TRAHMC406000</t>
  </si>
  <si>
    <t>SOLUÇÃO DE CONDICIONAMENTO*  (M6)</t>
  </si>
  <si>
    <t>TRAHMC407000</t>
  </si>
  <si>
    <t>SOLUÇÃO DE CONDICIONAMENTO*  (M7)</t>
  </si>
  <si>
    <t>TRAHMCPC50</t>
  </si>
  <si>
    <t>KIT DE SOLUÇÕES PADRÃO E TAMPÃO PARA 50 TESTES (M1, M4 &amp; M5)</t>
  </si>
  <si>
    <t>TRAHMCPC50/4</t>
  </si>
  <si>
    <t>TRAHMHGC50</t>
  </si>
  <si>
    <t>KIT DE SOLUÇÕES PADRÃO E TAMPÃO PARA 50 TESTES (M2)</t>
  </si>
  <si>
    <t>TRAHMHGC50/4</t>
  </si>
  <si>
    <t>KIT DE SOLUÇÕES PARA ANALISE DO ANALISADOR DE METAIS MODELO METALYSER HM1000.</t>
  </si>
  <si>
    <t>TRAHMHGPLA</t>
  </si>
  <si>
    <t>SOLUÇÃO DE CONDICIONAMENTO*  (M1, M4 &amp; M5)</t>
  </si>
  <si>
    <t>TRAHMNIC50/4</t>
  </si>
  <si>
    <t>TRAHMPIPTH</t>
  </si>
  <si>
    <t>PONTEIRA PARA MICROPIPETAS PARA ANALISADOR DE METAIS</t>
  </si>
  <si>
    <t>TRAWE11000</t>
  </si>
  <si>
    <t>ANALISADOR DE METAIS PESADOS METALYSER HM1000</t>
  </si>
  <si>
    <t>TREIN-STARTUP-HID</t>
  </si>
  <si>
    <t>STARTUP E TREINAMENTO - HIDROLOGIA</t>
  </si>
  <si>
    <t>TREINAMENTO</t>
  </si>
  <si>
    <t>TV2SXBMX-X</t>
  </si>
  <si>
    <t>ANALISADOR FIXO DE VOC MODELO TVOC 2 + CALIBRAÇÃO RBC</t>
  </si>
  <si>
    <t>TVA2020B1S1C1</t>
  </si>
  <si>
    <t>WAGWE10050</t>
  </si>
  <si>
    <t>USAR ITEM TRAWE10050 - POTAFLEX WAGTECH - LABORATÓRIO MICROBIOLÓGICO PORTÁTIL</t>
  </si>
  <si>
    <t>WAGWE11000</t>
  </si>
  <si>
    <t>USAR ITEM TRAWE11000 - ANALISADOR DE METAIS PESADOS METALYSER HM1000</t>
  </si>
  <si>
    <t>WATAQUACHEM</t>
  </si>
  <si>
    <t>SOFTWARE PARA MODELAGEM AQUACHEM;</t>
  </si>
  <si>
    <t>WATAQUACHEM- PESQ</t>
  </si>
  <si>
    <t>SOFTWARE PARA MODELAGEM AQUACHEM - LICENÇA PARA PESQUISADORES</t>
  </si>
  <si>
    <t>WATAQUACHEM+10TEAM</t>
  </si>
  <si>
    <t>SOFTWARE PARA MODELAGEM AQUACHEM - TEAM LICENSE COM 10 USUÁRIOS</t>
  </si>
  <si>
    <t>WATAQUITESTPRO</t>
  </si>
  <si>
    <t>SOFTWARE DE MODELAGEM AQUIFER TEST PRO</t>
  </si>
  <si>
    <t>WATDONGLE-VMFLOWPRO</t>
  </si>
  <si>
    <t>DONGLE</t>
  </si>
  <si>
    <t>WATHGA</t>
  </si>
  <si>
    <t>SOFTWARE PARA MODELAGEM HYDRO GEOANALYSTVERSÃO TEAM LICENSE</t>
  </si>
  <si>
    <t>WATHGEOAN</t>
  </si>
  <si>
    <t>SOFTWARE PARA MODELAGEM HYDRO GEOANALYST</t>
  </si>
  <si>
    <t>WATHGEOAN-EDU</t>
  </si>
  <si>
    <t>WATVMFLOWFLEX</t>
  </si>
  <si>
    <t>SOFTWARE PARA MODELAGEM VISUAL MODFLOW FLEX  - VERSÃO BÁSICO</t>
  </si>
  <si>
    <t>WATVMFLOWFLEX- PRO</t>
  </si>
  <si>
    <t>SOFTWARE PARA MODELAGEM VISUAL MODFLOW FLEX  - VERSÃO PROFISSIONAL</t>
  </si>
  <si>
    <t>WATVMFLOWFLEX-EDU</t>
  </si>
  <si>
    <t>WATVMFLOWFLEXPREM</t>
  </si>
  <si>
    <t>SOFTWARE PARA MODELAGEM VISUAL MODFLOW FLEX  - VERSÃO PRÊMIO</t>
  </si>
  <si>
    <t>WATWLOVMODPRO-MAN12</t>
  </si>
  <si>
    <t>RENOVAÇÃO DE MANUTENÇÃO ANUAL PARA VISUAL MODFLOW FLEX PRO</t>
  </si>
  <si>
    <t>WHIALF34L</t>
  </si>
  <si>
    <t>CILINDRO DE ISOBUTILENO C/ CONCENTRAÇÃO DE 5 PPM - 34 L</t>
  </si>
  <si>
    <t>WWCUSTOM T1200M</t>
  </si>
  <si>
    <t>ELEVADOR DE LÍQUIDOS PARA AMOSTRAGEM DE ÁGUAS SUBTERRÂNEAS PELO MÉTODO DE BAIXA-VAZÃO</t>
  </si>
  <si>
    <t>WWCUSTOMP1101HM</t>
  </si>
  <si>
    <t>USAR PN WWCUSTOMP1101HM37789</t>
  </si>
  <si>
    <t>WWCUSTOMP1101HM37789</t>
  </si>
  <si>
    <t>ELEVADOR DE LÍQUIDOS PARA AMOSTRAGEM DE ÁGUAS SUBTERRÂNEAS COM TELA DE PVC.</t>
  </si>
  <si>
    <t>XCDRFDL</t>
  </si>
  <si>
    <t>DETECTOR DE GÁS FIXO MODELO SENSEPOINT XCD - LEL  + CALIBRAÇÃO RBC</t>
  </si>
  <si>
    <t>XNX-BTSV-RHIF1-BZ</t>
  </si>
  <si>
    <t>XNXXSH2SS-BZ</t>
  </si>
  <si>
    <t>SENSOR DE H2S XNX</t>
  </si>
  <si>
    <t>XT-AG-1-BZ</t>
  </si>
  <si>
    <t>CLIP EM AÇO INOX PARA ANALISADORES DE GASES MODELOS GASALERT QUATTRO E MAX XT II (COM PARAFUSO)</t>
  </si>
  <si>
    <t>XT-BAT-K1-BZ</t>
  </si>
  <si>
    <t>BATERIA PARA ANALISADOR DE GASES MODELO GAS ALERT MAX XT</t>
  </si>
  <si>
    <t>XT-BC1</t>
  </si>
  <si>
    <t>***USAR XT-BC1-BZ***  -  REPLACEMENT BACK ENCLOSURE (YELLOW) FOR GASALERT MAX XT IICARCAÇA TRASEIRA</t>
  </si>
  <si>
    <t>XT-BC1-BZ</t>
  </si>
  <si>
    <t>CARCAÇA TRASEIRA AMARELA DO ANALISADOR DE GASES MODELO MAX XT I</t>
  </si>
  <si>
    <t>XT-BC1B</t>
  </si>
  <si>
    <t>CARCAÇA TRASEIRA PARA MAX XT</t>
  </si>
  <si>
    <t>XT-FC1-1-BZ</t>
  </si>
  <si>
    <t>CARCAÇA FRONTAL AMARELA DO ANALISADOR DE GASES MODELO MAX XT II</t>
  </si>
  <si>
    <t>XT-FC1B</t>
  </si>
  <si>
    <t>CARCAÇA FRONTAL PARA MAX XT PRETA</t>
  </si>
  <si>
    <t>XT-LCD-K1-BZ</t>
  </si>
  <si>
    <t>TELA EM LCD PARA ANALISADOR DE GASES MODELO GAS ALERT MAX XT</t>
  </si>
  <si>
    <t>XT-MPCB2-BZ</t>
  </si>
  <si>
    <t>PLACA PARA ANALISADOR DE GASES MODELO GAS ALERT MAX XT II - COM PARAFUSOS</t>
  </si>
  <si>
    <t>XT-PC1-BZ</t>
  </si>
  <si>
    <t>XT-PC1B-BZ</t>
  </si>
  <si>
    <t>CARCAÇA DE PROTEÇÃO DOS FILTROS PARA MAX XT</t>
  </si>
  <si>
    <t>XT-RF-H5-BZ</t>
  </si>
  <si>
    <t>KIT COM 5 FILTROS HIDROFÓBICO PARA BOMBA DO ANALISADOR DE GASES MODELO MAX</t>
  </si>
  <si>
    <t>XT-RPUMP-K1-BZ</t>
  </si>
  <si>
    <t>***COM ST - USAR XT-RPUMP-K1-BZCEB***BOMBA MOTORIZADA PARA ANALISADOR DE GASES MODELO GAS ALERT MAX</t>
  </si>
  <si>
    <t>XT-RPUMP-K1-BZCEB</t>
  </si>
  <si>
    <t>BOMBA MOTORIZADA PARA ANALISADOR DE GASES MODELO GAS ALERT MAX</t>
  </si>
  <si>
    <t>XT-SC1-BZ</t>
  </si>
  <si>
    <t>TAMPA (AMARELA) DE PROTEÇÃO DOS FILTROS DO GASALERT MAX XT</t>
  </si>
  <si>
    <t>XT-SC1B</t>
  </si>
  <si>
    <t>PROTEÇÃO DA BOMBA PARA MAX XT</t>
  </si>
  <si>
    <t>XT0WH0YNA</t>
  </si>
  <si>
    <t>GASALERT MAX XT (LEL, H2S)</t>
  </si>
  <si>
    <t>XTAG1</t>
  </si>
  <si>
    <t>***USAR XT-AG-1-BZ*** CLIP EM AÇO INOX PARA ANALISADORES DE GASES MODELOS GASALERT QUATTRO E MAX X</t>
  </si>
  <si>
    <t>XTBATK1</t>
  </si>
  <si>
    <t>***USAR XT-BAT-K1-BZ***BATERIA PARA ANALISADOR DE GASES MODELO GAS ALERT MAX XT</t>
  </si>
  <si>
    <t>XTCKDL</t>
  </si>
  <si>
    <t>KIT DELUXE ESPAÇO CONFINADO PARA GAS ALERT MAX XT</t>
  </si>
  <si>
    <t>XTFC11</t>
  </si>
  <si>
    <t>XTLCDK1</t>
  </si>
  <si>
    <t>***USAR PN XT-LCD-K1-BZ** TELA EM LCD PARA ANALISADOR DE GASES MODELO GAS ALERT MAX XT</t>
  </si>
  <si>
    <t>XTMPCB1</t>
  </si>
  <si>
    <t>PLACA PARA GASALERTMAX XT (COM PARAFUSOS)</t>
  </si>
  <si>
    <t>XTMPCB2</t>
  </si>
  <si>
    <t>XTPC1</t>
  </si>
  <si>
    <t>COMPARTIMENTO DE ENTRADA DA BOMBA DO ANALISADOR DE GASES MODELO MAX XT</t>
  </si>
  <si>
    <t>XTPC1B</t>
  </si>
  <si>
    <t>XTRF50</t>
  </si>
  <si>
    <t>KIT COM 50  FILTROS HIDROFÓBICO PARA BOMBA DO ANALISADOR DE GASES MODELO MAX XT</t>
  </si>
  <si>
    <t>XTRFH5</t>
  </si>
  <si>
    <t>***USAR XT-RF-H5-BZ*** KIT COM 5 FILTROS HIDROFÓBICO PARA BOMBA DO ANALISADOR DE GASES MODELO MAX X</t>
  </si>
  <si>
    <t>XTRFH5CEB</t>
  </si>
  <si>
    <t>XTRPUMPK1</t>
  </si>
  <si>
    <t>BOMBA MOTORIZADA PARA ANALISADOR DE GASES MODELO GAS ALERT MAX XT</t>
  </si>
  <si>
    <t>XTSC1</t>
  </si>
  <si>
    <t>** USAR XT-SC1-BZ** TAMPA (AMARELA) DE PROTEÇÃO DOS FILTROS DO GASALERT MAX XT</t>
  </si>
  <si>
    <t>XTSS</t>
  </si>
  <si>
    <t>ITEM DESCONTINUADO - USAR PARA VENDA XTSSCEB</t>
  </si>
  <si>
    <t>XTSSCEB</t>
  </si>
  <si>
    <t>FILTRO HIDROFÓBICO DOS SENSORES PARA MAX XT</t>
  </si>
  <si>
    <t>XTSSK2</t>
  </si>
  <si>
    <t>KIT COM 10 FILTROS INTERNO DO SENSOR PARA O ANALISADOR DE GASES MODELO MAX XT II</t>
  </si>
  <si>
    <t>XTSSK2CEB</t>
  </si>
  <si>
    <t>FILTRO INTERNO DO SENSOR PARA O ANALISADOR DE GASES MODELO MAX XT II</t>
  </si>
  <si>
    <t>XTX000BBR</t>
  </si>
  <si>
    <t>DETECTOR MULTIGASES MODELO GAS ALERT MAX XT II + CALIBRAÇÃO RBC</t>
  </si>
  <si>
    <t>XTX00MYBR</t>
  </si>
  <si>
    <t>GASALERTMAX XT (O2, CO)</t>
  </si>
  <si>
    <t>XTX0HMYNA</t>
  </si>
  <si>
    <t>DETECTOR MULTIGASES GAS ALERT MAX XT II COM SENSORES: O2, CO E H2S + CALIBRAÇÃO RBC</t>
  </si>
  <si>
    <t>XTXW00YNA</t>
  </si>
  <si>
    <t>DETECTOR MULTIGASES GAS ALERT MAX XT II COM SENSOR DE LEL E O2 + CALIBRAÇÃO RBC</t>
  </si>
  <si>
    <t>XTXWHMYBR</t>
  </si>
  <si>
    <t>***USAR XTXWHMYBZ-IND** DETECTOR MULTIGASES GAS ALERT MAX XT II + CALIBRAÇÃO RBC</t>
  </si>
  <si>
    <t>XTXWHMYBZ</t>
  </si>
  <si>
    <t>XTXWHMYBZ-IND</t>
  </si>
  <si>
    <t>XTXWHMYBZ-INDD</t>
  </si>
  <si>
    <t>XTXWHMYNA</t>
  </si>
  <si>
    <t>XTXWHMYNACS</t>
  </si>
  <si>
    <t>KIT ESPAÇO CONFINADO CONTENDO DETECTOR DE GÁS GAS ALERT MAX XT II + CALIBRAÇÃO RBC</t>
  </si>
  <si>
    <t>YSI000696</t>
  </si>
  <si>
    <t>***OBSOLETO***CÉLULA DE FLUXO PARA SONDAS 600, 600R E 600QS</t>
  </si>
  <si>
    <t>YSI001513</t>
  </si>
  <si>
    <t>PARAFUSO DE FIXAÇÃO DO TUBO DA SONDA</t>
  </si>
  <si>
    <t>YSI003204</t>
  </si>
  <si>
    <t>**DESCONTINUADO** CONDUTIVIMETRO DE BANCADA MODELO 3200  (115VAC)</t>
  </si>
  <si>
    <t>YSI003232</t>
  </si>
  <si>
    <t>ADAPTADOR DE CÉLULA DE CONDUTIVIDADE YSI PARA SÉRIE 3200.</t>
  </si>
  <si>
    <t>YSI003238</t>
  </si>
  <si>
    <t>**DESCONTINUADO** CONDUTIVIMETRO DE BANCADA MODELO 3200 (220VAC)</t>
  </si>
  <si>
    <t>YSI003252</t>
  </si>
  <si>
    <t>CÉLULA DE CONDUTIVIDADE PARA 3100/3200-  PLÁSTICO ABS, 4FT 1,21M</t>
  </si>
  <si>
    <t>YSI003821</t>
  </si>
  <si>
    <t>SOLUÇÃO DE BIFITALATO DE POTÁSSIO PARA CALIBRAÇÃO PH 4</t>
  </si>
  <si>
    <t>YSI003822</t>
  </si>
  <si>
    <t>SOLUÇÃO DE BIFITALATO DE POTÁSSIO PARA CALIBRAÇÃO PH 7</t>
  </si>
  <si>
    <t>YSI003823</t>
  </si>
  <si>
    <t>KIT COM 6 FRASCOS DE SOLUÇÃO DE PH 10</t>
  </si>
  <si>
    <t>YSI003841</t>
  </si>
  <si>
    <t>SOLUÇÃO CALIBRAÇÃO AMÔNIA 1MG/L</t>
  </si>
  <si>
    <t>YSI003842</t>
  </si>
  <si>
    <t>SOLUÇÃO CALIBRAÇÃO AMÔNIA 10MG/L</t>
  </si>
  <si>
    <t>YSI003843</t>
  </si>
  <si>
    <t>SOLUÇÃO CALIBRAÇÃO AMÔNIA 100MG/L</t>
  </si>
  <si>
    <t>YSI003885</t>
  </si>
  <si>
    <t>SOLUÇÃO CALIBRAÇÃO NITRATO 1MG/L - 500ML</t>
  </si>
  <si>
    <t>YSI003886</t>
  </si>
  <si>
    <t>SOLUÇÃO CALIBRAÇÃO NITRATO 10MG/L - FRASCO DE 500ML</t>
  </si>
  <si>
    <t>YSI003887</t>
  </si>
  <si>
    <t>SOLUÇÃO CALIBRAÇÃO NITRATO 100MG/L FRASCO DE 500 ML</t>
  </si>
  <si>
    <t>YSI004660</t>
  </si>
  <si>
    <t>O'RINGS MEMBRANA CÉLULA SENSOR CLARK</t>
  </si>
  <si>
    <t>YSI005011</t>
  </si>
  <si>
    <t>CABO ADAPTADOR PARA PROBES DE OXIGÊNIO PARA ANALISADORES MODELOS YSI 5000 E 5100</t>
  </si>
  <si>
    <t>YSI005083</t>
  </si>
  <si>
    <t>CÉLULA DE FLUXO PARA SONDAS 600XL, XLM E 556</t>
  </si>
  <si>
    <t>YSI005117</t>
  </si>
  <si>
    <t>FONTE DE ALIMENTAÇÃO PARA EQUIPAMENTO 5000/5100 - 115V</t>
  </si>
  <si>
    <t>YSI005511</t>
  </si>
  <si>
    <t>KIT DE MANUTENÇÃO PARA SONDA MULTIPARAMETROS 556.</t>
  </si>
  <si>
    <t>YSI005520</t>
  </si>
  <si>
    <t>MALETA PARA SONDAS SERIE WQS MODELOS 30,55,85,95 PARA CABOS ATÉ 7,5 METROS</t>
  </si>
  <si>
    <t>YSI005560</t>
  </si>
  <si>
    <t>YSI005564</t>
  </si>
  <si>
    <t>SENSOR DE PH PARA ANALISADOR MULTIPARÂMETROS MODELO YSI 556</t>
  </si>
  <si>
    <t>YSI005565</t>
  </si>
  <si>
    <t>SENSOR DE PH/ORP PARA ANALISADOR MULTIPARÂMETROS MODELO 556</t>
  </si>
  <si>
    <t>YSI005580</t>
  </si>
  <si>
    <t>KIT SOLUÇÃO DE CALIBRAÇÃO "CONFIDENCE" 5580</t>
  </si>
  <si>
    <t>YSI005685</t>
  </si>
  <si>
    <t>KIT DE MEMBRANA DE 2-MIL  PARA SENSOR DE OXIGÊNIO DISSOLVIDO COM 30 UNIDADES.</t>
  </si>
  <si>
    <t>YSI005718</t>
  </si>
  <si>
    <t>CABO DE 12FT. E PROBE PARA A SONDA MULTIPARÂMETROS MODELO 5718 DA MARCA YSI</t>
  </si>
  <si>
    <t>YSI006001</t>
  </si>
  <si>
    <t>SONDA YSI 60 LEITURA DE PH E TEMPERATURA CABO DE 10FT (3M)</t>
  </si>
  <si>
    <t>YSI006002</t>
  </si>
  <si>
    <t>SONDA YSI 60 LEITURA DE PH E TEMPERATURA CABO DE 25FT (7,6M)</t>
  </si>
  <si>
    <t>YSI006003</t>
  </si>
  <si>
    <t>SONDA YSI 60 LEITURA DE PH E TEMPERATURA CABO DE 50FT (15,2M)</t>
  </si>
  <si>
    <t>YSI006004</t>
  </si>
  <si>
    <t>SONDA YSI 60 LEITURA DE PH E TEMPERATURA CABO DE 100FT (30,5M)</t>
  </si>
  <si>
    <t>YSI006005</t>
  </si>
  <si>
    <t>OBSOLETO - SONDA MULTIPARÂMETRICA MODELO YSI 63.</t>
  </si>
  <si>
    <t>YSI006006</t>
  </si>
  <si>
    <t>YSI 63-25 SONDA DE PH, COND, TEMP COM CABO DE 25FT (7,50M)</t>
  </si>
  <si>
    <t>YSI006007</t>
  </si>
  <si>
    <t>YSI 63-50 SONDA DE PH, COND, TEMP COM CABO DE 50FT (15,00M)</t>
  </si>
  <si>
    <t>YSI006008</t>
  </si>
  <si>
    <t>YSI63-100 SONDA DE PH, COND E TEMP, COM CABO DE 100 FT 30 METROS</t>
  </si>
  <si>
    <t>YSI006035</t>
  </si>
  <si>
    <t>KIT DE RECONDICIONAMENTO DO SENSOR DE OD RAPID PULSE 6562</t>
  </si>
  <si>
    <t>YSI006037</t>
  </si>
  <si>
    <t>CONVERSOR 220VAC X 12 VDC</t>
  </si>
  <si>
    <t>YSI006038</t>
  </si>
  <si>
    <t>ALIMENTADOR 110V PARA SONDAS SÉRIE 6</t>
  </si>
  <si>
    <t>YSI006044</t>
  </si>
  <si>
    <t>***DESCONTINUADO*** PESO ADICIONAL PARA SONDA 6600 E 6000</t>
  </si>
  <si>
    <t>YSI006067</t>
  </si>
  <si>
    <t>CABO DE CALIBRAÇÃO 6067B PARA SONDAS MULTIPARÂMETROS YSI SÉRIE 6</t>
  </si>
  <si>
    <t>YSI006073</t>
  </si>
  <si>
    <t>SOLUÇÃO CALIBRAÇÃO TURBIDEZ 100/123 NTU - 500ML (INATIVO PELA YSI) - USAR YSI607300</t>
  </si>
  <si>
    <t>YSI006090</t>
  </si>
  <si>
    <t>CABO DE 2,45 METROS (8FT) PARA SONDA MULTPARÂMETROS YSI SÉRIE 6.</t>
  </si>
  <si>
    <t>YSI006091</t>
  </si>
  <si>
    <t>CABO DE CAMPO DE 7,6 METROS (NÃO VENTILADO) PARA SONDAS MULTIPARÂMETROS YSI SÉRIE 6</t>
  </si>
  <si>
    <t>YSI006092</t>
  </si>
  <si>
    <t>CABO DE CAMPO DE 15,20 METROS (NÃO VENTILADO) PARA SONDAS MULTIPARÂMETROS YSI SÉRIE 6</t>
  </si>
  <si>
    <t>YSI006093</t>
  </si>
  <si>
    <t>CABO DE CAMPO DE 30,48 METROS (NÃO VENTILADO) PARA SONDAS MULTIPARÂMETROS YSI SÉRIE 6</t>
  </si>
  <si>
    <t>YSI006095</t>
  </si>
  <si>
    <t>CABO DE CONEXÃO ENTRE CABO DE CAMPO AO PC (COM CONECTOR PARA ALIMENTAÇÃO) PARA SONDAS MULT. YSI SÉRI</t>
  </si>
  <si>
    <t>YSI006096</t>
  </si>
  <si>
    <t>CABO ADAPTADOR ESTRIPADO PARA SONDA MULTIPARÂMETROS SERIE 6 AO DCP</t>
  </si>
  <si>
    <t>YSI006100</t>
  </si>
  <si>
    <t>CABO DE ALIMENTAÇÃO 12V PARA SONDAS MULTIPARÂMETROS YSI SERIE 6</t>
  </si>
  <si>
    <t>YSI006108</t>
  </si>
  <si>
    <t>KIT DESSECANTE PARA SONDAS VENTILADAS YSI</t>
  </si>
  <si>
    <t>YSI006130</t>
  </si>
  <si>
    <t>SENSOR DE RODAMINA PARA ANALISADOR MULTIPARÂMETROS</t>
  </si>
  <si>
    <t>YSI006182</t>
  </si>
  <si>
    <t>***DESCONTINUADO** ANODO DE SACRIFICIO PARA SONDA SERIE 6</t>
  </si>
  <si>
    <t>YSI006191</t>
  </si>
  <si>
    <t>CABO DE CAMPO DE 7,6 METROS (VENTILADO) PARA SONDAS MULTIPARÂMETROS YSI SÉRIE 6</t>
  </si>
  <si>
    <t>YSI006192</t>
  </si>
  <si>
    <t>CABO DE CAMPO DE 15,2 METROS (NÃO VENTILADO) PARA SONDAS MULTIPARÂMETROS YSI SÉRIE 6</t>
  </si>
  <si>
    <t>YSI006193</t>
  </si>
  <si>
    <t>CABO DE CAMPO DE 33,50 METROS (NÃO VENTILADO) PARA SONDAS MULTIPARÂMETROS YSI SÉRIE 6</t>
  </si>
  <si>
    <t>YSI006500</t>
  </si>
  <si>
    <t>MONITOR DE QUALIDADE DE PROCESSOS MODELO YSI6500</t>
  </si>
  <si>
    <t>YSI006502</t>
  </si>
  <si>
    <t>CAIXA AMPLIFICAÇÃO SINAL PARA YSI65000</t>
  </si>
  <si>
    <t>YSI006504</t>
  </si>
  <si>
    <t>YSI006507</t>
  </si>
  <si>
    <t>CABO PATCH ENTRE MONITOR 6500 E BREAKOUT BOX</t>
  </si>
  <si>
    <t>YSI006508</t>
  </si>
  <si>
    <t>CAIXA JUNÇÃO ELETRONICA PARA DISPLAY 6500</t>
  </si>
  <si>
    <t>YSI006560</t>
  </si>
  <si>
    <t>SENSOR DE CONDUTIVIDADE E TEMPERATURA PARA ANALISADORES MULTIPARÂMETROS LINHA SÉRIE 6</t>
  </si>
  <si>
    <t>YSI006561</t>
  </si>
  <si>
    <t>SENSOR DE PH PARA ANALISADORES MULTIPARÂMETROS DA LINHA SÉRIE 6.</t>
  </si>
  <si>
    <t>YSI006562</t>
  </si>
  <si>
    <t>SENSOR DE MEMBRANA DE OXIGENIO DISSOLVIDO PARA ANALISADOR MULTIPARÂMETROS</t>
  </si>
  <si>
    <t>YSI006565</t>
  </si>
  <si>
    <t>SENSOR DE PH E ORP PARA ANALISADOR MULTIPARÂMETROS DA LINHA SÉRIE 6</t>
  </si>
  <si>
    <t>YSI006570</t>
  </si>
  <si>
    <t>KIT BASICO DE MANUTENCAO PARA ANALISADOR MULTIPARÂMETROS SERIE 6</t>
  </si>
  <si>
    <t>YSI006580</t>
  </si>
  <si>
    <t>MÓDULO DE REFERÊNCIA PARA O SENSOR DE PH DOS ANALISADORES MULTIPARÂMETROS 600R E 600QS.</t>
  </si>
  <si>
    <t>YSI006581</t>
  </si>
  <si>
    <t>SENSOR DE PH EM VIDRO PARA ANALISADOR MULTIPARÂMETROS MODELO 600R OU 600QS</t>
  </si>
  <si>
    <t>YSI006583</t>
  </si>
  <si>
    <t>KIT DE MANUTENÇÃO PARA SONDA YSI 600R</t>
  </si>
  <si>
    <t>YSI006882</t>
  </si>
  <si>
    <t>SENSOR CLORETO MODELO 6882</t>
  </si>
  <si>
    <t>YSI006883</t>
  </si>
  <si>
    <t>SENSOR DE AMÔNIA MODELO 6883 PARA ANALISADOR MULTIPARÂMETROS DA LINHA SÉRIE 6.</t>
  </si>
  <si>
    <t>YSI006884</t>
  </si>
  <si>
    <t>SENSOR NITRATO MODELO 6884 PARA ANALISADOR MULTIPARÂMETROS</t>
  </si>
  <si>
    <t>YSI006980</t>
  </si>
  <si>
    <t>CONTROLADOR DO PERFILADOR VERTICAL MODELO YSI 6980</t>
  </si>
  <si>
    <t>YSI030130</t>
  </si>
  <si>
    <t>SONDA YSI30 LEITURA DE CONDUTIVIDADE E TEMPERATURA CABO DE 10FT-3 METROS</t>
  </si>
  <si>
    <t>YSI030140</t>
  </si>
  <si>
    <t>SONDA YSI30 LEITURA DE CONDUTIVIDADE E TEMPERATURA CABO DE 25FT-7,5 METROS</t>
  </si>
  <si>
    <t>YSI030150</t>
  </si>
  <si>
    <t>SONDA YSI30 LEITURA DE CONDUTIVIDADE E TEMPERATURA CABO DE 50FT-15,2 METROS</t>
  </si>
  <si>
    <t>YSI031036</t>
  </si>
  <si>
    <t>**DESCONTINUADO**CONDUTIVIMETRO DE BANCADA MODELO 3100 (115VAC)</t>
  </si>
  <si>
    <t>YSI031037</t>
  </si>
  <si>
    <t>***DESCONTINUADO**CONDUTIVIMETRO DE BANCADA MODELO 3100 (220VAC)</t>
  </si>
  <si>
    <t>YSI031128</t>
  </si>
  <si>
    <t>PLACA PRINCIPAL PARA SONDA YSI 60</t>
  </si>
  <si>
    <t>YSI031129</t>
  </si>
  <si>
    <t>PLACA PRINCIPAL PARA EQUIPAMENTO YSI 63</t>
  </si>
  <si>
    <t>YSI031131</t>
  </si>
  <si>
    <t>CARCAÇA FRONTAL PARA SONDA YSI 60</t>
  </si>
  <si>
    <t>YSI038213</t>
  </si>
  <si>
    <t>ESCOVA PARA LIMPEZA DO SENSOR DE CONDUTIVIDADE DOS ANALISADORES MULTIPARÂMETROS YSI</t>
  </si>
  <si>
    <t>YSI038500</t>
  </si>
  <si>
    <t>SONDA YSI 85 (10´/ 3,04 M) LEITURA DE OD,SALINIDADE,TEMPERATURA,CONDUTIVIDADE</t>
  </si>
  <si>
    <t>YSI038502</t>
  </si>
  <si>
    <t>PLACA PRINCIPAL PARA 85-100</t>
  </si>
  <si>
    <t>YSI038517</t>
  </si>
  <si>
    <t>COPO DE PROTEÇÃO PARA PROBE DA SONDA YSI55</t>
  </si>
  <si>
    <t>YSI050022</t>
  </si>
  <si>
    <t>**DESCONTINUADO**ANALISADOR YSI 5000 DE BANCADA PARA OD</t>
  </si>
  <si>
    <t>YSI050023</t>
  </si>
  <si>
    <t>**DESCONTINUADO**DISPLAY EQUIPAMENTO YSI5000 - DBO BANCADA 230VOLTS</t>
  </si>
  <si>
    <t>YSI050102</t>
  </si>
  <si>
    <t>SENSOR DE DBO COM CABO DE 5 FT PARA ANALISADORES DE BANCADA MODELOS 5000 E 5100.</t>
  </si>
  <si>
    <t>YSI050500</t>
  </si>
  <si>
    <t>MALETA RÍGIDA PARA MEDIDORES PORTÁTEIS YSI</t>
  </si>
  <si>
    <t>YSI050670</t>
  </si>
  <si>
    <t>ANEL DE VEDAÇÃO (O-RING) DE SELAMENTO INFERIOR PARA SENSORES ÓTICOS</t>
  </si>
  <si>
    <t>YSI051004</t>
  </si>
  <si>
    <t>DISPLAY EQUIPAMENTO YSI5100 DBO BANCADA COM SOFTWARE INTERNO OUR/SOUR</t>
  </si>
  <si>
    <t>YSI051005</t>
  </si>
  <si>
    <t>**DESCONTINUADO**DISPLAY EQUIPAMENTO YSI5100 - DBO BANCADA 230VOLTS</t>
  </si>
  <si>
    <t>YSI051200</t>
  </si>
  <si>
    <t>UTILIZAR YSI625120 ----- SOFTWARE PARA ANÁLISE DE DBO PARA WINDOWS - YSI</t>
  </si>
  <si>
    <t>YSI052380</t>
  </si>
  <si>
    <t>KIT DE RECONDICIONAMENTO PARA SENSOR DE OD YSI 550A</t>
  </si>
  <si>
    <t>YSI052390</t>
  </si>
  <si>
    <t>CABO DE CAMPO DE 3 METROS COM SENSOR DE OD PARA ANALISADORES YSI MODELOS 5000 E 510</t>
  </si>
  <si>
    <t>YSI055200</t>
  </si>
  <si>
    <t>ANALISADOR MULTIPARÂMETROS MODELO YSI 55 OXIGÊNIO E TEMPERATURA ( INCLUI CABO 12FT - 3,66M)</t>
  </si>
  <si>
    <t>YSI055201</t>
  </si>
  <si>
    <t>CARCAÇA FRONTAL COM TECLADO PARA YSI 55</t>
  </si>
  <si>
    <t>YSI055203</t>
  </si>
  <si>
    <t>PLACA PARA ANALISADOR MULTIPARÂMETROS MODELO YSI 55</t>
  </si>
  <si>
    <t>YSI055204</t>
  </si>
  <si>
    <t>KIT C/ O-RING E PARAFUSO DA CASE PARA TODOS OS HANDHELD</t>
  </si>
  <si>
    <t>YSI055205</t>
  </si>
  <si>
    <t>***DESCONTINUADO*** CABO DE 3,65 METROS PARA ANALISADORES MULTIPARÂMETROS MODELO YSI55</t>
  </si>
  <si>
    <t>YSI055206</t>
  </si>
  <si>
    <t>***OBSOLETO** CABO DE 7,65 METROS COM SENSOR DE OD MEMBRANA (PARA REPOSIÇÃO) PARA ANALISADOR YSI MOD</t>
  </si>
  <si>
    <t>YSI055212</t>
  </si>
  <si>
    <t>PLACA DO DISPLAY COM LCD</t>
  </si>
  <si>
    <t>YSI055213</t>
  </si>
  <si>
    <t>SUPORTE DA PLACA DO TECLADO DE HANDHELD YSI</t>
  </si>
  <si>
    <t>YSI055216</t>
  </si>
  <si>
    <t>TECLADO PARA EQUIPAMENTO HANDHELD</t>
  </si>
  <si>
    <t>YSI055219</t>
  </si>
  <si>
    <t>ESPONJA PARA CALIBRAÇÃO PARA OS ANALISADORES MULTIPARÂMETROS YSI.</t>
  </si>
  <si>
    <t>YSI055225</t>
  </si>
  <si>
    <t>SONDA YSI 55 - OXIGÊNIO E TEMPERATURA (CABO 25FT - 7,62M)</t>
  </si>
  <si>
    <t>YSI055229</t>
  </si>
  <si>
    <t>***OBSOLETO*** CABO DE 15,2 METROS COM SENSOR DE OD MEMBRANA (PARA REPOSIÇÃO) PARA ANALISADOR YSI MO</t>
  </si>
  <si>
    <t>YSI055242</t>
  </si>
  <si>
    <t>CARCAÇA TRASEIRA PARA ANALISADOR MULTIPARÂMETROS MODELO YSI 55</t>
  </si>
  <si>
    <t>YSI055244</t>
  </si>
  <si>
    <t>TAMPA DO COMPARTIMENTO DE PILHAS DO DISPLAY PARA ANALISADORES MULTIPARÂMETROS YSI</t>
  </si>
  <si>
    <t>YSI055250</t>
  </si>
  <si>
    <t>SONDA YSI 55 - OXIGÊNIO E TEMPERATURA (CABO 50FT - 15,24M)</t>
  </si>
  <si>
    <t>YSI055258</t>
  </si>
  <si>
    <t>CABO DE CAMPO DE 3,6 METROS COM PROBE (DESTACÁVEL) PARA ANALISADOR YSI MODELO 55D</t>
  </si>
  <si>
    <t>YSI055259</t>
  </si>
  <si>
    <t>CABO DE CAMPO DE 7,5 METROS COM PROBE (DESTACÁVEL) PARA ANALISADOR YSI MODELO 55D</t>
  </si>
  <si>
    <t>YSI055700</t>
  </si>
  <si>
    <t>INSTRUMENTO PARA MEDIÇÃO DE OD E TEMPERATURA - MODELO YSI-55D</t>
  </si>
  <si>
    <t>YSI057087</t>
  </si>
  <si>
    <t>PROBE DE OD PARA INSTRUMENTOS YSI 5000 E YSI 5100</t>
  </si>
  <si>
    <t>YSI058500</t>
  </si>
  <si>
    <t>SONDA YSI 85 LEITURA DE OD,SALINIDADE,TEMPERATURA, CONDUTIVIDADE</t>
  </si>
  <si>
    <t>YSI058510</t>
  </si>
  <si>
    <t>CABO DE 3 METROS COM SENSOR (DESTACAVEL) PARA ANALISADOR YSI MODELO 85D</t>
  </si>
  <si>
    <t>YSI058525</t>
  </si>
  <si>
    <t>CABO DE 7,6 METROS COM SENSOR (DESTACAVEL) PARA ANALISADOR YSI MODELO 85D</t>
  </si>
  <si>
    <t>YSI058550</t>
  </si>
  <si>
    <t>CABO DE 15,2 METROS COM SENSOR (DESTACAVEL) PARA ANALISADOR YSI MODELO 85D</t>
  </si>
  <si>
    <t>YSI059800</t>
  </si>
  <si>
    <t>PROBE DBO COM CABO DE 1,66 METROS PARA ANALISADOR MULTIPARÂMETROS YSI5000 E YSI 5100.</t>
  </si>
  <si>
    <t>YSI059862</t>
  </si>
  <si>
    <t>ANEL INTERNO DE VEDAÇÃO (O-RING) PARA O CONECTOR TRASEIRO DO ANALISADOR MULTIPARAMETROS MODELO 6820</t>
  </si>
  <si>
    <t>YSI059880</t>
  </si>
  <si>
    <t>KIT DE MEMBRANA EM TEFLON DE 1.00 MIL, PARA SENSOR DE OXIGÊNIO DISSOLVIDO POLAROGRAFICO</t>
  </si>
  <si>
    <t>YSI059895</t>
  </si>
  <si>
    <t>HÉLICE DE BORRACHA COM EIXO EM INOX PARA PROBE DBO</t>
  </si>
  <si>
    <t>YSI059902</t>
  </si>
  <si>
    <t>HASTE EM INOX PARA PROBE DBO</t>
  </si>
  <si>
    <t>YSI059920</t>
  </si>
  <si>
    <t>SENSOR DE BOD PARA ANALISADORES MULTIPARÂMETROS MOD. 52, 58, C-5906, 5000 E 5100</t>
  </si>
  <si>
    <t>YSI059956</t>
  </si>
  <si>
    <t>COPO DE PROTEÇÃO PARA PROBE DA SONDA YSI 550</t>
  </si>
  <si>
    <t>YSI060660</t>
  </si>
  <si>
    <t>CONJUNTO CONTENDO 8 FRASCOS DE SOLUÇÃO DE CONDUTIVIDADE DE 50.000US/CM.</t>
  </si>
  <si>
    <t>YSI060745</t>
  </si>
  <si>
    <t>KIT DE RECONDICIONAMENTO PARA SENSOR DE OD YSI 55, CONTÉM 01 LIXA DE LIMPEZA DO CATODO.</t>
  </si>
  <si>
    <t>YSI060829</t>
  </si>
  <si>
    <t>ANEL DE VEDAÇÃO O-RING DA PARTE SUPERIOR DOS SENSORES ÓTICOS YSI DA LINHA SÉRIE 6.</t>
  </si>
  <si>
    <t>YSI060906</t>
  </si>
  <si>
    <t>SOLUÇÃO DE CALIBRAÇÃO DE CONDUTIVIDADE DE 1413 UMHOS/CM</t>
  </si>
  <si>
    <t>YSI060907</t>
  </si>
  <si>
    <t>8 FRASCOS DE SOLUÇÃO DE CONDUTIVIDADE DE 1.000US/CM</t>
  </si>
  <si>
    <t>YSI060911</t>
  </si>
  <si>
    <t>SOLUÇÃO CALIBRAÇÃO CONDUTIVIDADE 10.000 MICROSIEMENS/CM (8 FRASCOS 473ML)</t>
  </si>
  <si>
    <t>YSI061320</t>
  </si>
  <si>
    <t>SOLUÇÃO PADRÃO YSI PARA CALIBRAÇÃO DE ORP DE FERROCIANETO DE POTÁSSIO.</t>
  </si>
  <si>
    <t>YSI061321</t>
  </si>
  <si>
    <t>SOLUÇÃO DE ORP ZOBELL PARA ANALISADORES MULTIPARÂMETROS YSI</t>
  </si>
  <si>
    <t>YSI061322</t>
  </si>
  <si>
    <t>SOLUÇÃO DE CALIBRAÇÃO ORP ZOBELL DE 500ML</t>
  </si>
  <si>
    <t>YSI061673</t>
  </si>
  <si>
    <t>PARAFUSO 8-32 DE AÇO INOXIDÁVEL PARA SONDAS MODELOS 6920 E 6820</t>
  </si>
  <si>
    <t>YSI061732</t>
  </si>
  <si>
    <t>CONECTOR DO TERMINAL DA BATERIA À PLACA PRINCIPAL</t>
  </si>
  <si>
    <t>YSI062307</t>
  </si>
  <si>
    <t>**USAR CEBF00611-00** ANEL DE VEDAÇÃO (O-RING) DO COPO DE TRANSPORTE/CALIBRAÇÃO PARA SONDAS YSI 556</t>
  </si>
  <si>
    <t>YSI062629</t>
  </si>
  <si>
    <t>PARAFUSO OLHAL PARA FIXAÇÃO DO GANCHO DE SEGURANÇA</t>
  </si>
  <si>
    <t>YSI062630</t>
  </si>
  <si>
    <t>ANEL DE VEDAÇÃO PRETO (O-RING) P/ TAMPA DO COMPART. DE BATERIA DO ANALISADOR MULTIPARAMETROS 6600</t>
  </si>
  <si>
    <t>YSI062635</t>
  </si>
  <si>
    <t>TERMINAL DE BATERIA PARA ANALISADORMULTIPARÂMETROS YSI</t>
  </si>
  <si>
    <t>YSI062643</t>
  </si>
  <si>
    <t>COPO DE CAMPO PARA SONDAS 6600</t>
  </si>
  <si>
    <t>YSI062646</t>
  </si>
  <si>
    <t>PLUGUE EM PLÁSTICO COM ROSCA DA PORTA ÓTICA PARA SONDA SERIE 6</t>
  </si>
  <si>
    <t>YSI062647</t>
  </si>
  <si>
    <t>ALÇA UTILIZADA PARA PRENDER O CABO DE COMUNICAÇÃO E O DE SEGURANÇA À SONDA.</t>
  </si>
  <si>
    <t>YSI062651</t>
  </si>
  <si>
    <t>ANEL DE VEDAÇÃO DA CABEÇA DE CONEXÃO DOS SENSORES E MÓDULO DE PRESSÃO PARA ANALISADOR MULTIPARÂMETRO</t>
  </si>
  <si>
    <t>YSI062670</t>
  </si>
  <si>
    <t>PARAFUSOS FECHAMENTO DO COMPARTIMENTO DE BATERIAS DA 6600</t>
  </si>
  <si>
    <t>YSI062678</t>
  </si>
  <si>
    <t>TAMPA DO FUNDO DO COPO DE CAMPO SONDA  6600</t>
  </si>
  <si>
    <t>YSI062687</t>
  </si>
  <si>
    <t>ANEL EXTERNO DE VEDAÇÃO (O-RING) DO CONECTOR DO COMPART. DE PILHA P/ ANALISADOR MULTIPARAMETROS 6920</t>
  </si>
  <si>
    <t>YSI062688</t>
  </si>
  <si>
    <t>USAR ITEM YSI062629</t>
  </si>
  <si>
    <t>YSI062690</t>
  </si>
  <si>
    <t>PARAFUSO DE FIXAÇÃO DO FUNDO DO COPO DE CAMPO DAS SONDAS 6000, 6600 E 6600EDS</t>
  </si>
  <si>
    <t>YSI062698</t>
  </si>
  <si>
    <t>PLUGUE DE VEDAÇÃO DA PORTA ÓTICA PARA ANALISADOR MULTIPARÂMETROS SÉRIE 6.</t>
  </si>
  <si>
    <t>YSI062749</t>
  </si>
  <si>
    <t>ANEL DE VEDAÇÃO O-RING PARA CONECTOR ÓTICO DOS SENSORES ÓTICOS YSI DA LINHA SÉRIE 6.</t>
  </si>
  <si>
    <t>YSI062768</t>
  </si>
  <si>
    <t>ANEL DE VEDAÇÃO (O-RING) DO PORT PLUG ISE PARA ANALISADOR MULTIPARAMETROS MODELO SÉRIE 6</t>
  </si>
  <si>
    <t>YSI063012</t>
  </si>
  <si>
    <t>COPO DE PROTEÇÃO PARA SONDA YSI 600- UTILIZADO NOS INSTRUMENTOS YSI 600R E YSI 600LS</t>
  </si>
  <si>
    <t>YSI063018</t>
  </si>
  <si>
    <t>PESO ADICIONAL PARA COPO DE PROTEÇÃO DAS SONDAS YSI SÉRIE</t>
  </si>
  <si>
    <t>YSI063020</t>
  </si>
  <si>
    <t>***DESCONTINUADO** PESO PARA CABO/SENSOR MODELO 691:</t>
  </si>
  <si>
    <t>YSI063021</t>
  </si>
  <si>
    <t>ETIQUETA PARA A SONDA YSI 600</t>
  </si>
  <si>
    <t>YSI063040</t>
  </si>
  <si>
    <t>SENSOR O.D POLAROGRÁFICO PARA ANALISADOR MULTIPARÂMETROS MODELO 600R</t>
  </si>
  <si>
    <t>YSI063051</t>
  </si>
  <si>
    <t>CORPO SONDA SÉRIE 600 - 600R, 600XLM, 600OMS, 600LS.</t>
  </si>
  <si>
    <t>YSI063054</t>
  </si>
  <si>
    <t>COPO DE CALIBRAÇÃO PARA ANALISADOR MULTIPARÂMETROS MOD YSI 600, YSI 600R, YSI 600QS E YSI 600OMSS</t>
  </si>
  <si>
    <t>YSI063089</t>
  </si>
  <si>
    <t>TAMPA CONECTOR SONDAS SÉRIES 6</t>
  </si>
  <si>
    <t>YSI063090</t>
  </si>
  <si>
    <t>CONECTOR NÃO VENTILADO PARA SONDA MULTIPARAMETROS MODELO 600R E 600XL.</t>
  </si>
  <si>
    <t>YSI063131</t>
  </si>
  <si>
    <t>CABO DE 50 FT PARA SONDA SÉRIE 600</t>
  </si>
  <si>
    <t>YSI063241</t>
  </si>
  <si>
    <t>ANEL DE VEDAÇÃO (O-RING) DO COPO PARA SONDA SÉRIE 600</t>
  </si>
  <si>
    <t>YSI063380</t>
  </si>
  <si>
    <t>CABO DE CAMPO DE 3,05 METROS (VENTILADO) PARA SONDAS MULTIPARÂMETROS YSI SÉRIE 6</t>
  </si>
  <si>
    <t>YSI063507</t>
  </si>
  <si>
    <t>TRIPÉ PARA SONDA SERIE PROFESSIONAL</t>
  </si>
  <si>
    <t>YSI063625</t>
  </si>
  <si>
    <t>**DESCONTINUADO**SONDA MULTIPARÂMETROS MODELO 600R</t>
  </si>
  <si>
    <t>YSI063626</t>
  </si>
  <si>
    <t>YSI063627</t>
  </si>
  <si>
    <t>YSI063628</t>
  </si>
  <si>
    <t>YSI063632</t>
  </si>
  <si>
    <t>CABEÇA DE CONEXÃO DOS SENSORES DA SONDA SÉRIE 600R</t>
  </si>
  <si>
    <t>YSI063636</t>
  </si>
  <si>
    <t>PLUG DA PORTA I.S.E PARA ANALISADOR MULTIPARAMETROS MODELO SÉRIE 6</t>
  </si>
  <si>
    <t>YSI063640</t>
  </si>
  <si>
    <t>CABO DE REFERÊNCIA DO PH ARA A SONDA SÉRIE 600</t>
  </si>
  <si>
    <t>YSI063644</t>
  </si>
  <si>
    <t>YSI063646</t>
  </si>
  <si>
    <t>PLUGUE DE PORTA I.S.E PARA ANALISADOR MULTIPARÂMETRO SÉRIE 6</t>
  </si>
  <si>
    <t>YSI065270</t>
  </si>
  <si>
    <t>SOLUÇÃO DE CONDUTIVIDADE DE 1.000US/CM</t>
  </si>
  <si>
    <t>YSI065272</t>
  </si>
  <si>
    <t>SOLUÇÃO CALIBRAÇÃO CONDUTIVIDADE 10.000 MICROSIEMENS/CM</t>
  </si>
  <si>
    <t>YSI065274</t>
  </si>
  <si>
    <t>SOLUÇÃO CALIBRAÇÃO CONDUTIVIDADE 100.000 MICROSIEMENS/CM</t>
  </si>
  <si>
    <t>YSI065597</t>
  </si>
  <si>
    <t>DESSECANTE PARA ANALISADOR MULTIPARÂMETROS YSI</t>
  </si>
  <si>
    <t>YSI065807</t>
  </si>
  <si>
    <t>ANEL DE VEDAÇÃO (O'RING) PARA PLUGUE DE PORTA (NÃO I.S.E)</t>
  </si>
  <si>
    <t>YSI065819</t>
  </si>
  <si>
    <t>COPO DE PROTEÇÃO DOS SENSORES PARA SONDAS YSI SÉRIE 6</t>
  </si>
  <si>
    <t>YSI065821</t>
  </si>
  <si>
    <t>ETIQUETA ADESIVA DA SONDA MODELO YSI 600 XL</t>
  </si>
  <si>
    <t>YSI065839</t>
  </si>
  <si>
    <t>PLUGUE DE PORTA (NÃO I.S.E) PARA ANALISADOR MULTIPARAMETROS MODELO SÉRIE 6</t>
  </si>
  <si>
    <t>YSI065850</t>
  </si>
  <si>
    <t>**DESCONTINUADO**SONDA MULTIPARÂMETROS MODELO 600XL (COM CABO INTEGRAL 7,62M)</t>
  </si>
  <si>
    <t>YSI065862</t>
  </si>
  <si>
    <t>**DESCONTINUADO**SONDA MULTIPARÂMETROS MODELO 600XL</t>
  </si>
  <si>
    <t>YSI065862V2</t>
  </si>
  <si>
    <t>SONDA MULTIPARÂMETROS MODELO 600XLV2</t>
  </si>
  <si>
    <t>YSI065863V2</t>
  </si>
  <si>
    <t>YSI065864</t>
  </si>
  <si>
    <t>YSI065864V2</t>
  </si>
  <si>
    <t>YSI066101</t>
  </si>
  <si>
    <t>**DESCONTINUADO** CÉLULA DE FLUXO PARA SONDAS 6600</t>
  </si>
  <si>
    <t>YSI066265</t>
  </si>
  <si>
    <t>SUPORTE PLACA SONDA SÉRIE 6</t>
  </si>
  <si>
    <t>YSI066266</t>
  </si>
  <si>
    <t>ANEL DE VEDAÇÃO DO COPO DE TRANSPORTE DO ANALISADOR MULTIPARÂMETROS MODELO 6600.</t>
  </si>
  <si>
    <t>YSI066267</t>
  </si>
  <si>
    <t>***USAR PN YSI599342CEB*** -  YSI066267 - TUBO (TRANSPARENTE) DO COPO  DE TRANSPORTE DAS SONDAS 6600</t>
  </si>
  <si>
    <t>YSI066273</t>
  </si>
  <si>
    <t>OBSOLETO -  USAR PN YSI600022</t>
  </si>
  <si>
    <t>YSI066279</t>
  </si>
  <si>
    <t>***OBSOLETO**CABEÇA DA SONDA 6600 COM 2 PORTAS ÓTICAS</t>
  </si>
  <si>
    <t>YSI067010</t>
  </si>
  <si>
    <t>O´RING PARA COMPARTIMENTO BATERIAS 600XLM.</t>
  </si>
  <si>
    <t>YSI068238</t>
  </si>
  <si>
    <t>GARRAFA PARA ARMAZENAMENTO DE SOLUÇÃO PARA SONDA MULTIPARÂMETROS 6820/6920.- GARRAFA PARA ARMAZENA</t>
  </si>
  <si>
    <t>YSI068244</t>
  </si>
  <si>
    <t>ANEL DE VEDAÇÃO (O-RING) DA CABEÇA DE CONEXÃO DOS SENSORES SEM MÓDULO DE PRESSÃO</t>
  </si>
  <si>
    <t>YSI068246</t>
  </si>
  <si>
    <t>ANEL DE VEDAÇÃO DA CABEÇA DE CONEXÃO DOS SENSORES DO ANALISADOR MULTIPARÂMETROS MODELOS 6820 E 692</t>
  </si>
  <si>
    <t>YSI068247</t>
  </si>
  <si>
    <t>ANEL DE VEDAÇÃO (O-RING)  PARA O COMPARTIMENTO DE BATERIA DO ANALISADOR MULTIPARÂMETROS MODELO 6920</t>
  </si>
  <si>
    <t>YSI068249</t>
  </si>
  <si>
    <t>PLUG PARA PORTA COM PARAFUSO DA CABEÇA DA SONDA</t>
  </si>
  <si>
    <t>YSI068255</t>
  </si>
  <si>
    <t>**DESCONTINUADO**CABEÇA DE CONEXÃO DOS SENSORES PARA OS ANALISADORES MULTIPARÂMETROS YSI MODELOS 682</t>
  </si>
  <si>
    <t>YSI068259-02</t>
  </si>
  <si>
    <t>MÓDULO DE PRESSÃO MEDIUM PARA SONDAS MULTIPARÂMETROS MODELO 6820</t>
  </si>
  <si>
    <t>YSI068267</t>
  </si>
  <si>
    <t>JUNTA DE VEDAÇÃO DO COPO DE TRANSPORTE DOS ANALISADORES MULTIPARÂMETROS MODELOS 6820 E 6920</t>
  </si>
  <si>
    <t>YSI068296</t>
  </si>
  <si>
    <t>ASSENTO DO CONECTOR DO CORPO DO ANALISADOR MULTIPARÂMETROS MODELO YSI6820 E VERSÃO CE.</t>
  </si>
  <si>
    <t>YSI069236</t>
  </si>
  <si>
    <t>SUPORTE ANTI-CHOQUE PARA PLACA PRINCIPAL</t>
  </si>
  <si>
    <t>YSI069239</t>
  </si>
  <si>
    <t>ANEL DE VEDAÇÃO COMPARTIMENTO DE PILHAS DO ANALISADOR MULTIPARÂMETROS MOD. 6920</t>
  </si>
  <si>
    <t>YSI069258-1</t>
  </si>
  <si>
    <t>MÓDULO DE PRESSÃO RASA (ABSOLUTA) PARA SONDAS 6920</t>
  </si>
  <si>
    <t>YSI069258-2</t>
  </si>
  <si>
    <t>MÓDULO DE PRESSÃO MÉDIO PARA ANALISADOR MULTIPARÂMETROS YSI 6920</t>
  </si>
  <si>
    <t>YSI069286</t>
  </si>
  <si>
    <t>***DESCONTINUADO** COPO DE CALIBRAÇÃO E ARMAZENAMENTO PARA SONDA YSI6820/6920</t>
  </si>
  <si>
    <t>YSI069310</t>
  </si>
  <si>
    <t>COPO DE CALIBRAÇÃO/ARMAZENAMENTO EXTENDIDO PARA SONDA MULTIPARAMETROS 6820/6920.</t>
  </si>
  <si>
    <t>YSI069582</t>
  </si>
  <si>
    <t>COPO DE CALIBRAÇÃO PARA ANALISADOR MULTIPARÂMETROS MODELO 556</t>
  </si>
  <si>
    <t>YSI069583</t>
  </si>
  <si>
    <t>TAMPA PARA O COPO DE CALIBRAÇÃO DO ANALISADOR MULTIPARÂMETROS MODELO 556</t>
  </si>
  <si>
    <t>YSI069584</t>
  </si>
  <si>
    <t>TUBO TRANSPARENTE PARA SONDA 556</t>
  </si>
  <si>
    <t>YSI077000</t>
  </si>
  <si>
    <t>COPO DE CALIBRAÇÃO PARA SONDA MULTIPARÂMETROS MODELO DO200A.</t>
  </si>
  <si>
    <t>YSI085145</t>
  </si>
  <si>
    <t>PARAFUSO DE FIXAÇÃO DO SENSOR DE OD DA SONDA 556</t>
  </si>
  <si>
    <t>YSI086511</t>
  </si>
  <si>
    <t>SOLUÇÃO DE PLATINIZAÇÃO YSI</t>
  </si>
  <si>
    <t>YSI098088</t>
  </si>
  <si>
    <t>PROBE 5730 DBO PARA SONDAS YSI 52, 58, 5000 E 5100</t>
  </si>
  <si>
    <t>YSI098094</t>
  </si>
  <si>
    <t>KIT DE MEMBRANA DE 1-MIL  PARA SENSOR DE OXIGÊNIO DISSOLVIDO COM 30 UNIDADES.</t>
  </si>
  <si>
    <t>YSI098095</t>
  </si>
  <si>
    <t>KIT MEMBRANA PARA SENSOR DE OD 0,5 MIL</t>
  </si>
  <si>
    <t>YSI098400</t>
  </si>
  <si>
    <t>KIT DE O-RING PARA A SONDA YSI 55 - PODE SER SUBSTITUÍDO PELO PN:594</t>
  </si>
  <si>
    <t>YSI103637Y</t>
  </si>
  <si>
    <t>ELETRODO DE PH PARA COLORÍMETRO PHOTOFLEX YSI</t>
  </si>
  <si>
    <t>YSI103740Y</t>
  </si>
  <si>
    <t>YSI103750Y</t>
  </si>
  <si>
    <t>SENSOR YSI IDS COMBINADO DE PH E TEMPERATURA - KCL 3 MOL - CABO DE 1,5 METROS</t>
  </si>
  <si>
    <t>YSI103780Y</t>
  </si>
  <si>
    <t>SENSOR YSI IDS COMBINADO DE PH E TEMPERATURA - KCL 3 MOL (VIDRO) - CABO DE 1,5 METROS</t>
  </si>
  <si>
    <t>YSI103790Y</t>
  </si>
  <si>
    <t>SENSOR YSI IDS COMBINADO DE ORP E TEMPERATURA - KCL 3 MOL (VIDRO) - CABO DE 1,5 METROS</t>
  </si>
  <si>
    <t>YSI103791Y</t>
  </si>
  <si>
    <t>SENSOR DE ORP E TEMPERATURA MODELO MULTILAB IDS 4211</t>
  </si>
  <si>
    <t>YSI107040Y</t>
  </si>
  <si>
    <t>SENSOR VARION PLUS PARA ELETRODOS VARION, NITRALYT E AMMOLYT - IQSN - YSI</t>
  </si>
  <si>
    <t>YSI107042</t>
  </si>
  <si>
    <t>YSI107044Y</t>
  </si>
  <si>
    <t>ELETRODO DE MEDIÇÃO DE AMÔNIA PARA SONDAS  VARION PLUS E  AMMOLYT PLUS 700 IQ</t>
  </si>
  <si>
    <t>YSI107045Y</t>
  </si>
  <si>
    <t>ELETRODO DE MEDIÇÃO DE NITRATO PARA SONDAS VARION PLUS, NITRALYT E?NITRALYT PLUS 700 IQ</t>
  </si>
  <si>
    <t>YSI107071YK</t>
  </si>
  <si>
    <t>AMMOLYT® PLUS SENSOR DE AMÔNIO COMPLETO COM ELETRODO DE REFERÊNCIA &amp; ELETRODO DE AMÔNIO - PARA MEDID</t>
  </si>
  <si>
    <t>YSI107081YK</t>
  </si>
  <si>
    <t>- SENSOR DE NITRATO NITRALYT COMPLETO COM ELETRODO - PARA MEDIDORES IQ SENSORNET - YSI</t>
  </si>
  <si>
    <t>YSI107082YK</t>
  </si>
  <si>
    <t>YSI108132Y</t>
  </si>
  <si>
    <t>YSI109115Y</t>
  </si>
  <si>
    <t>ELETRODO DE PH MODELO SENSOLYT SEA</t>
  </si>
  <si>
    <t>YSI109117Y</t>
  </si>
  <si>
    <t>MÓDULO ELETRODO PARA SENSOR DE PH MODELO SENSOLYT ECA</t>
  </si>
  <si>
    <t>YSI109119Y</t>
  </si>
  <si>
    <t>ELETRODO DE PH MODELO SENSOLYT DWA</t>
  </si>
  <si>
    <t>YSI109125Y</t>
  </si>
  <si>
    <t>ELETRODO ORP COM REFERÊNCIA INTEGRADA PARA SENSOLYT</t>
  </si>
  <si>
    <t>YSI109170Y</t>
  </si>
  <si>
    <t>SENSOR YSI SENSOLYT 700 - PARA ELETRODOS DE PH OU ORP - IQ SENSORNET</t>
  </si>
  <si>
    <t>YSI109295Y</t>
  </si>
  <si>
    <t>PROTETOR SOLAR PARA DISPLAY IQSENSORNET</t>
  </si>
  <si>
    <t>YSI109320Y</t>
  </si>
  <si>
    <t>SUPORTE DE SENSOR ÚNICO EH/U 170 - PARA FIXAÇÃO DO SENSOR DO SISTEMA IQ SENSORNET DE ANALISES MULTIP</t>
  </si>
  <si>
    <t>YSI109813Y</t>
  </si>
  <si>
    <t>SUPORTE PARA SENSORES IDS PARA INSTRUMENTOS YSI MULTILAB</t>
  </si>
  <si>
    <t>YSI110030</t>
  </si>
  <si>
    <t>CABO 3,30M COM SENSOR DE CONDUTIVIDADE/TEMPERATURA YSI30</t>
  </si>
  <si>
    <t>YSI110503</t>
  </si>
  <si>
    <t>PLACA PRINCIPAL DO ANALISADOR MULTIPARAMETRO MODELO PRO1030</t>
  </si>
  <si>
    <t>YSI110507</t>
  </si>
  <si>
    <t>PLACA PRINCIPAL PARA SONDA PRO10</t>
  </si>
  <si>
    <t>YSI110508</t>
  </si>
  <si>
    <t>CARCAÇA FRONTAL DO ANALISADOR MULTIPARÂMETROS MODELO PRO 10</t>
  </si>
  <si>
    <t>YSI110590</t>
  </si>
  <si>
    <t>SENSOR DE OXIGÊNIO DISSOLVIDO PARA SONDA MULTIPARAMETROS MOD. 5100.</t>
  </si>
  <si>
    <t>YSI110592</t>
  </si>
  <si>
    <t>MOTOR PROBE DBO PRO20 PARA ANALISADOR MULTIPARÂMETROS YSI</t>
  </si>
  <si>
    <t>YSI111017</t>
  </si>
  <si>
    <t>CARCAÇA TRASEIRA DO OXIMETRO DE BANCADA MODELO 5000</t>
  </si>
  <si>
    <t>YSI111021</t>
  </si>
  <si>
    <t>VISOR LCD PARA MEDIDOR DE OXIGÊNIO 5100</t>
  </si>
  <si>
    <t>YSI113006-01</t>
  </si>
  <si>
    <t>PLACA PRINCIPAL DO ANALISADOR MULTIPARÂMETROS MODELO PRODSS -SEM GPS</t>
  </si>
  <si>
    <t>YSI113006-02</t>
  </si>
  <si>
    <t>PLACA PRINCIPAL DO ANALISADOR MULTIPARÂMETROS MODELO PRODSS -COM GPS</t>
  </si>
  <si>
    <t>YSI113007</t>
  </si>
  <si>
    <t>PLACA PRINCIPAL PARA DISPLAY DO ANALISADOR MULTIPARÂMETROS MODELO EXO</t>
  </si>
  <si>
    <t>YSI113011</t>
  </si>
  <si>
    <t>TELA EM LCD PARA DISPLAY DOS ANALISADORES MULTIPARÂMETROS MODELOS EXO, PRODSS, PROSOLO E PROSWAP</t>
  </si>
  <si>
    <t>YSI113135</t>
  </si>
  <si>
    <t>CABO DE 3,05 METROS (PARA REPOSIÇÃO) PARA ANALISADOR YSI MODELO 60</t>
  </si>
  <si>
    <t>YSI113165</t>
  </si>
  <si>
    <t>CABO 3,04 METRO PARA ANALISADOR MODELO YSI 63</t>
  </si>
  <si>
    <t>YSI115028</t>
  </si>
  <si>
    <t>CARCAÇA FRONTAL COM TECLADO PARA SONDA MULTIPARAMETROS</t>
  </si>
  <si>
    <t>YSI115044</t>
  </si>
  <si>
    <t>PLACA PRINCIPAL DO EQUIPAMENTO YSI5000</t>
  </si>
  <si>
    <t>YSI115056</t>
  </si>
  <si>
    <t>PLACA PRINCIPAL PARA MEDIDOR DE OXIGÊNIO 5100</t>
  </si>
  <si>
    <t>YSI115100</t>
  </si>
  <si>
    <t>PLACA PRINCIPAL DO ANALISADOR MULTIPARÂMETROS MODELO PRO QUATRO</t>
  </si>
  <si>
    <t>YSI115101</t>
  </si>
  <si>
    <t>CARCAÇA FRONTAL DO ANALISADOR MULTIPARÂMETROS MODELO PRO QUATRO</t>
  </si>
  <si>
    <t>YSI115102</t>
  </si>
  <si>
    <t>CARCAÇA TRASEIRA DO ANALISADOR MULTIPARÂMETROS MODELO PRO QUATRO</t>
  </si>
  <si>
    <t>YSI115158</t>
  </si>
  <si>
    <t>*** OBSOLETO - SEM SUBST*** CABO DE 3,65 METROS PARA ANALISADORES MULTIPARÂMETROS MODELO 550 E 550A</t>
  </si>
  <si>
    <t>YSI115159</t>
  </si>
  <si>
    <t>CABO DE 7,62 METROS (PARA REPOSIÇÃO) PARA ANALISADORES YSI MODELOS 550 E 550A</t>
  </si>
  <si>
    <t>YSI115160</t>
  </si>
  <si>
    <t>CABO DE 15,24 METROS (PARA REPOSIÇÃO) PARA ANALISADORES YSI MODELOS 550 E 550A</t>
  </si>
  <si>
    <t>YSI115161</t>
  </si>
  <si>
    <t>CABO DE 30,48 METROS (PARA REPOSIÇÃO) PARA ANALISADORES YSI MODELOS 550 E 550A</t>
  </si>
  <si>
    <t>YSI115521</t>
  </si>
  <si>
    <t>***DESCONTINUADO***CARCAÇA TRASEIRA DO DISPLAY DO ANALISADOR MULTIPARÂMETROS MODELO 550A</t>
  </si>
  <si>
    <t>YSI115524</t>
  </si>
  <si>
    <t>***USAR YSI055214***DISPLAY LCD PARA ANALISADOR MULTIPARÂMETROS MODELO 550A</t>
  </si>
  <si>
    <t>YSI115525</t>
  </si>
  <si>
    <t>***DESCONTINUADO** CARCAÇA FRONTAL PARA SONDA MODELO YSI 550A</t>
  </si>
  <si>
    <t>YSI115552</t>
  </si>
  <si>
    <t>CABEÇA DE CONEXÃO DOS SENSORES PARA ANALISADOR MULTIPARÂMETROS MOD. 600XL-V2 E 600XLM-V2</t>
  </si>
  <si>
    <t>YSI115562</t>
  </si>
  <si>
    <t>CABO DE 4 METROS SEM CABEÇA DE CONEXÃO DOS SENSORES PARA ANALISADOR MULTIPARÂMETROS MODELO 556</t>
  </si>
  <si>
    <t>YSI115564</t>
  </si>
  <si>
    <t>CABO DE CAMPO DE 20 METROS (SEM BULKHEAD) PARA ANALISADOR YSI MODELO 556</t>
  </si>
  <si>
    <t>YSI115565</t>
  </si>
  <si>
    <t>CABEÇA DE CONEXÃO DOS SENSORES PARA ANALISADOR MULTIPARÂMETROS YSI MODELO 556.</t>
  </si>
  <si>
    <t>YSI115601</t>
  </si>
  <si>
    <t>CARCAÇA TRASEIRA DO DISPLAY 556 - USADO PARA DISPLAY SONDA 556</t>
  </si>
  <si>
    <t>YSI115602</t>
  </si>
  <si>
    <t>CARCAÇA FRONTAL COM INCLUI TECLADO PARA ANALISADOR MULTIPARÂMETROS MODELO YSI 556.</t>
  </si>
  <si>
    <t>YSI115604</t>
  </si>
  <si>
    <t>PLACA PRINCIPAL PARA 556A S/ BARÔMETRO</t>
  </si>
  <si>
    <t>YSI115605</t>
  </si>
  <si>
    <t>PLACA PRINCIPAL PARA 556 MPS COM BARÔMETRO INTEGRADO PARA ANALISADOR MULTIPARÂMETROS.</t>
  </si>
  <si>
    <t>YSI115905</t>
  </si>
  <si>
    <t>PLACA DE ACENTO PARA TELA EM LCD PARA MONITOR YSI 6500</t>
  </si>
  <si>
    <t>YSI115952</t>
  </si>
  <si>
    <t>TELA EM LCD DO DISPLAY PARA MONITOR YSI 6500</t>
  </si>
  <si>
    <t>YSI116003</t>
  </si>
  <si>
    <t>CAPA DA BATERIA DOS ANALISADORES MULTIPARÂMETROS MODELOS 6000, 6600, 6600EDS, 6600V, ETC.</t>
  </si>
  <si>
    <t>YSI116051-20</t>
  </si>
  <si>
    <t>CABO DE 20 METROS PARA SONDA MULTIPARÂMETROS MODELO PRO 10.</t>
  </si>
  <si>
    <t>YSI116054-1</t>
  </si>
  <si>
    <t>CABO DE 1 METRO, COM CABEÇA DE CONEXÃO DOS SENSORES, PARA ANALISADOR MULTIPARÂMETROS YSI</t>
  </si>
  <si>
    <t>YSI116054-10</t>
  </si>
  <si>
    <t>YSI116054-30</t>
  </si>
  <si>
    <t>CABO DE 30 METROS PARA ANALISADOR MULTIPARÂMETROS MODELO PROFESSIONAL PLUS</t>
  </si>
  <si>
    <t>YSI116054-4</t>
  </si>
  <si>
    <t>CABO DE 4 METROS, COM CABEÇA DE CONEXÃO DOS SENSORES, PARA ANALISADOR MULTIPARÂMETROS YSI</t>
  </si>
  <si>
    <t>YSI116060</t>
  </si>
  <si>
    <t>PLACA PRINCIPAL DO ANALISADOR MULTIPARÂMETROS MODELO PRO ODO"FABRICANTE: YSI;</t>
  </si>
  <si>
    <t>YSI116061</t>
  </si>
  <si>
    <t>CARCAÇA FRONTAL COM TECLADO PARA SONDA MULTIPARAMETROS PROODO</t>
  </si>
  <si>
    <t>YSI116062</t>
  </si>
  <si>
    <t>CARCAÇA TRASEIRA DO DISPLAY PARA ANALISADOR MULTIPARÂMETROS MODELO PRO ODO."FABRICANTE: YSI;</t>
  </si>
  <si>
    <t>YSI116243</t>
  </si>
  <si>
    <t>MODULO DE PRESSÃO MÉDIO PARA ANALISADORES MULTIPARÂMETROS MODELOS 6600, 6600EDS E 6600V2</t>
  </si>
  <si>
    <t>YSI116244</t>
  </si>
  <si>
    <t>PLACA DO MÓDULO DE PRESSÃO (PROFUNDIDADE) - NÃO VENTILADO</t>
  </si>
  <si>
    <t>YSI116245</t>
  </si>
  <si>
    <t>MÓDULO DE PRESSÃO RASA (VENTILADA) PARA SONDAS 6600/6600EDS/6600V2</t>
  </si>
  <si>
    <t>YSI116269</t>
  </si>
  <si>
    <t>COMPARTIMENTO DA BATERIA NÃO VENTILADO PARA ANALISADOR MULTIPARÂMETROS YSI.</t>
  </si>
  <si>
    <t>YSI116273</t>
  </si>
  <si>
    <t>CABO DE ENERGIA PARA SONDA MULTIPARÂMETROS YSI MODELO 6600</t>
  </si>
  <si>
    <t>YSI116274</t>
  </si>
  <si>
    <t>KIT COPO DE CALIBRAÇÃO PARA SONDAS 6600</t>
  </si>
  <si>
    <t>YSI116275</t>
  </si>
  <si>
    <t>COPO DE CALIBRAÇÃO ESTENDIDO PARA SONDAS YSI 6600</t>
  </si>
  <si>
    <t>YSI116501</t>
  </si>
  <si>
    <t>CARCAÇA TRASEIRA DO DISPLAY PARA ANALISADOR MULTIPARÂMETROS MODELO MODELO 650MDS</t>
  </si>
  <si>
    <t>YSI116502</t>
  </si>
  <si>
    <t>CARCAÇA FRONTAL PARA DISPLAY DO ANALISADOR MULTIPARÂMETROS MODELO YSI 650</t>
  </si>
  <si>
    <t>YSI116505</t>
  </si>
  <si>
    <t>TAMPA DA BATERIA DO DISPLAY DOS ANALISADORES MULTIPARÂMETROS MOD. 556, 650MDS, 55</t>
  </si>
  <si>
    <t>YSI116507</t>
  </si>
  <si>
    <t>PLACA PRINCIPAL PARA DISPLAY YSI 650MDS (BAIXA MEMORIA)</t>
  </si>
  <si>
    <t>YSI116508</t>
  </si>
  <si>
    <t>PLACA PRINCIPAL PARA DISPLAY YSI 650MDS</t>
  </si>
  <si>
    <t>YSI116510</t>
  </si>
  <si>
    <t>VISOR LCD PARA ANALISADOR MULTIPARÂMETRO MODELO PROFESSIONAL PLUS.</t>
  </si>
  <si>
    <t>YSI116514</t>
  </si>
  <si>
    <t>CONECTOR DO DISPLAY PARA OS ANALISADORES MULTIPARÂMETROS DA LINHA PRO SERIES.</t>
  </si>
  <si>
    <t>YSI116516</t>
  </si>
  <si>
    <t>KIT COM PARAFUSO, ANEL DE VEDAÇÃO, SELO DE GARANTIA E  PLUG DO TUBO DO BARÔMETRO PARA SONDA</t>
  </si>
  <si>
    <t>YSI116517</t>
  </si>
  <si>
    <t>**DESCONTINUADO SEM SUBSTITUIÇÃO - PLACA PRINCIPAL DO ANALISADOR MULTIPARÂMETROS MODELO PROFESSIONAL</t>
  </si>
  <si>
    <t>YSI116518</t>
  </si>
  <si>
    <t>PLACA PRINCIPAL PARA SONDA MULTIPARAMETROS PRO20.</t>
  </si>
  <si>
    <t>YSI116519</t>
  </si>
  <si>
    <t>**DESCONTINUADO SEM SUBSTITUIÇÃO - CARCAÇA FRONTAL DOS DISPLAYS DO ANALISADOR MULTIPARÂMETROS DA SÉR</t>
  </si>
  <si>
    <t>YSI116520</t>
  </si>
  <si>
    <t>CARCAÇA FRONTAL COM TECLADO PARA SONDA MULTIPARAMETROS PRO20</t>
  </si>
  <si>
    <t>YSI116521</t>
  </si>
  <si>
    <t>CARCAÇA TRASEIRA DO DISPLAY PARA ANALISADOR MULTIPARÂMETROS MODELO PROFESSIONAL PLUS.</t>
  </si>
  <si>
    <t>YSI116522</t>
  </si>
  <si>
    <t>TAMPA DO COMPARTIMENTO DE PILHAS DO DISPLAY PARA ANALISADORES MULTIPARÂMETROS PRO SERIES</t>
  </si>
  <si>
    <t>YSI116531</t>
  </si>
  <si>
    <t>CARCAÇA FRONTAL DO DISPLAY PARA SONDA MULTIPARÂMETROS PRODSS.</t>
  </si>
  <si>
    <t>YSI116532</t>
  </si>
  <si>
    <t>CARCAÇA TRASEIRA DO DISPLAY PARA SONDA MULTIPARÂMETROS PRO DIGITAIS</t>
  </si>
  <si>
    <t>YSI116535</t>
  </si>
  <si>
    <t>TAMPA DO COMPARTIMENTO DE PILHAS DO ANALISADOR MULTIPARÂMETROS MODELO PRODSS</t>
  </si>
  <si>
    <t>YSI116537-1</t>
  </si>
  <si>
    <t>CABO REPOSIÇÃO DE 1 METRO PARA ANALISADOR MULTIPARÂMETROS MODELO PRODSS</t>
  </si>
  <si>
    <t>YSI116537-10</t>
  </si>
  <si>
    <t>CABO REPOSIÇÃO DE 10 METROS PARA ANALISADOR MULTIPARÂMETROS MODELO PRODSS</t>
  </si>
  <si>
    <t>YSI116537-20</t>
  </si>
  <si>
    <t>CABO REPOSIÇÃO DE 20 METROS PARA ANALISADOR MULTIPARÂMETROS MODELO PRODSS</t>
  </si>
  <si>
    <t>YSI116537-30</t>
  </si>
  <si>
    <t>CABO REPOSIÇÃO DE 30 METROS PARA ANALISADOR MULTIPARÂMETROS MODELO PRODSS</t>
  </si>
  <si>
    <t>YSI116537-4</t>
  </si>
  <si>
    <t>CABO REPOSIÇÃO DE 4 METROS PARA ANALISADOR MULTIPARÂMETROS MODELO PRODSS</t>
  </si>
  <si>
    <t>YSI116537-40</t>
  </si>
  <si>
    <t>CABO REPOSIÇÃO DE 40 METROS PARA ANALISADOR MULTIPARÂMETROS MODELO PRODSS</t>
  </si>
  <si>
    <t>YSI116537-50</t>
  </si>
  <si>
    <t>CABO REPOSIÇÃO DE 50 METROS PARA ANALISADOR MULTIPARÂMETROS MODELO PRODSS</t>
  </si>
  <si>
    <t>YSI116539</t>
  </si>
  <si>
    <t>CABEÇA DE CONEXÃO DOS SENSORES COM TUBO DO ANALISADOR MULTIPARÂMETROS YSI MODELO PRODSS.</t>
  </si>
  <si>
    <t>YSI116540</t>
  </si>
  <si>
    <t>PLACA PRINCIPAL DO CABO PARA SONDA MULTIPARÂMETROS PRODSS.</t>
  </si>
  <si>
    <t>YSI116541</t>
  </si>
  <si>
    <t>CONECTOR DO DISPLAY ANALISADOR MULTIPARÂMETROS DA LINHA PRODSS</t>
  </si>
  <si>
    <t>YSI116543</t>
  </si>
  <si>
    <t>PLACA DE COMUNICAÇÃO USB DO DISPLAY PARA SONDA MULTIPARÂMETROS</t>
  </si>
  <si>
    <t>YSI116549</t>
  </si>
  <si>
    <t>ITEM NÃO FORNECIDO PELA YSI - COMPRAR NO MERCADO NACIONAL</t>
  </si>
  <si>
    <t>YSI116550</t>
  </si>
  <si>
    <t>BATERIA 3 VOLTS PARA DISPLAYS EXO E PRODSS</t>
  </si>
  <si>
    <t>YSI116551</t>
  </si>
  <si>
    <t>CARCAÇA FRONTAL DO DISPLAY DA SONDA MULTIPARÂMETROS EXO.</t>
  </si>
  <si>
    <t>YSI116552</t>
  </si>
  <si>
    <t>YSI116555</t>
  </si>
  <si>
    <t>TAMPA DA BATERIA DO DISPLAY DA SONDA MULTIPARÂMETROS EXO</t>
  </si>
  <si>
    <t>YSI116558</t>
  </si>
  <si>
    <t>ANEL VEDAÇÃO DA CARCAÇA DO DISPLAY DA SONDA MULTIPARÂMETROS EXO</t>
  </si>
  <si>
    <t>YSI116560</t>
  </si>
  <si>
    <t>CABEÇA DA SONDA PARA ENCAIXE DOS SENSORES COM TUBO PARA SONDA MULTIPARÂMETROS MODELO PRODSS</t>
  </si>
  <si>
    <t>YSI116561</t>
  </si>
  <si>
    <t>ADESIVO DO TUBO DA CABEÇA DE CONEXÃO DOS SENSORES DO ANALISADOR MULTIPARÂMETROS YSI MODELO PRODSS.</t>
  </si>
  <si>
    <t>YSI116570</t>
  </si>
  <si>
    <t>CARCAÇA TRASEIRA PARA ANALISADOR MULTIPARÂMETROS MODELO PRO20I</t>
  </si>
  <si>
    <t>YSI116572-04</t>
  </si>
  <si>
    <t>CABO DE 4 METROS PARA ANALISADOR MULTIPARÂMETROS MODELO PRO20I</t>
  </si>
  <si>
    <t>YSI116737</t>
  </si>
  <si>
    <t>KIT DE ENCAIXE BULKHEAD DA SONDA YSI 600 XL OU XLM (ACOMPANHA 02 O-RINGS).</t>
  </si>
  <si>
    <t>YSI118510</t>
  </si>
  <si>
    <t>PROBE COM CABO DE 3,04 METROS PARA ANALISADOR MULTIPARÂMETROS MODELO YSI 85.</t>
  </si>
  <si>
    <t>YSI118522</t>
  </si>
  <si>
    <t>CABO 25 FT PARA YSI 85</t>
  </si>
  <si>
    <t>YSI118527</t>
  </si>
  <si>
    <t>CABO 15,00 METROS (50FT) PARA ANALISADOR MODELO YSI 85</t>
  </si>
  <si>
    <t>YSI119000</t>
  </si>
  <si>
    <t>ADESIVO DO TUBO DO BULKHEAD PARA SONDA MULTIPARÂMETROS MOD. EXO 1.</t>
  </si>
  <si>
    <t>YSI119001</t>
  </si>
  <si>
    <t>ADESIVO DO TUBO DO BULKHEAD PARA SONDA MULTIPARÂMETROS</t>
  </si>
  <si>
    <t>YSI119002</t>
  </si>
  <si>
    <t>ADESIVO YSI DO TUBO PARA ANALISADOR MULTIPARÂMETROS MODELO EXO 2</t>
  </si>
  <si>
    <t>YSI119003</t>
  </si>
  <si>
    <t>ADESIVO DO TUBO PARA ANALISADOR MULTIPARÂMETROS MODELO EXO 2</t>
  </si>
  <si>
    <t>YSI119061</t>
  </si>
  <si>
    <t>CABEÇA DA SONDA BULKHEAD CONTENDO TUBO DA SONDA MULTIPARÂMETROS</t>
  </si>
  <si>
    <t>YSI119067</t>
  </si>
  <si>
    <t>CARTÃO DE MEMORIA PARA SONDA MULTIPARÂMETROS MOD. EXO 1, 2 E 3.</t>
  </si>
  <si>
    <t>YSI119068</t>
  </si>
  <si>
    <t>CARTÃO DE MEMÓRIA MICRO SD PARA DISPLAYS EXO E PRODSS</t>
  </si>
  <si>
    <t>YSI119070</t>
  </si>
  <si>
    <t>MOTOR PARA SENSOR WIPER, UTILIZADO NA SONDA MULTIPARÂMETROS EXO2 E EXO3</t>
  </si>
  <si>
    <t>YSI119071</t>
  </si>
  <si>
    <t>KIT DE VEDAÇÃO PARA O LIMPADOR DOS ANALISADORES MULTIPARÂMETROS YSI DA SÉRIE EXO.</t>
  </si>
  <si>
    <t>YSI119072</t>
  </si>
  <si>
    <t>KIT DE VEDAÇÃO PARA O MOTOR DO LIMPADOR DOS ANALISADORES MULTIPARÂMETROS YSI DA SÉRIE EXO.</t>
  </si>
  <si>
    <t>YSI119073</t>
  </si>
  <si>
    <t>BASE DO SENSOR WIPER PARA SONDA MULTIPARÂMETROS MODELO EXO 2.</t>
  </si>
  <si>
    <t>YSI119074</t>
  </si>
  <si>
    <t>CABEÇA DA SONDA BULKHEAD CONTENDO TUBO DA SONDA MULTIPARÂMETROS MODELO EXO 1.</t>
  </si>
  <si>
    <t>YSI119078</t>
  </si>
  <si>
    <t>TAMPA DO COMPARTIMENTO PILHAS DOS ANALISADORES MULTIPARÂMETROS MODELO EXO 2 E 3</t>
  </si>
  <si>
    <t>YSI119080</t>
  </si>
  <si>
    <t>KIT DE CONTATOS DO COMPARTIMENTO DE PILHAS PARA SONDA MULTIPARÂMETROS MOD. EXO 1.</t>
  </si>
  <si>
    <t>YSI119081</t>
  </si>
  <si>
    <t>TUBO DO COMPARTIMENTO DE PILHAS PARA SONDA MULTIPARÂMETROS MOD. EXO 1.</t>
  </si>
  <si>
    <t>YSI119082-01</t>
  </si>
  <si>
    <t>COMPARTIMENTO PILHAS EXO-1 NÃO VENTILADO</t>
  </si>
  <si>
    <t>YSI119084-01</t>
  </si>
  <si>
    <t>**OBSOLETO - USAR YSI119154 E YSI119003 *** TUBO DO BULKHEAD PARA SONDA MULTIPARAMETROS EXO 2</t>
  </si>
  <si>
    <t>YSI119085-01</t>
  </si>
  <si>
    <t>SENSOR DE PROFUNDIDADE SHALLOW (RASO) NÃO VENTILADO PARA ANALISADOR MULTIPARAMETRO</t>
  </si>
  <si>
    <t>YSI119085-02</t>
  </si>
  <si>
    <t>SENSOR DE PROFUNDIDADE MÉDIO PARA ANALISADORES MULTIPARÂMETROS EXO E PRODSS</t>
  </si>
  <si>
    <t>YSI119086-01</t>
  </si>
  <si>
    <t>*** OBSOLETO - USAR YSI119061 E YSI119001 *** BULKHEAD CONTENDO TUBO DA SONDA MULTIPARÂMETROS MODELO</t>
  </si>
  <si>
    <t>YSI119087</t>
  </si>
  <si>
    <t>CABEÇA DE CONEXÃO DOS SENSORES DO ANALISADOR MULTIPARÂMETROS MODELO EXO 2</t>
  </si>
  <si>
    <t>YSI119088-01</t>
  </si>
  <si>
    <t>COMPARTIMENTO DE PILHAS PARA SONDA MULTIPARÂMETROS MODELO EXO 2.</t>
  </si>
  <si>
    <t>YSI119089</t>
  </si>
  <si>
    <t>TUBO DO COMPARTIMENTO DE PILHAS PARA SONDA MULTIPARÂMETROS MODELO EXO2</t>
  </si>
  <si>
    <t>YSI119090</t>
  </si>
  <si>
    <t>PLACA PRINCIPAL DA SONDA MULTIPARÂMETROS MODELO EXO-1</t>
  </si>
  <si>
    <t>YSI119091</t>
  </si>
  <si>
    <t>PLACA DE ALIMENTAÇÃO/COMUNICAÇÃO DOS ANALISADORES MULTIPARÂMETROS MODELOS PRODSS E EXO 1.</t>
  </si>
  <si>
    <t>YSI119092</t>
  </si>
  <si>
    <t>CABO DE COMUNICAÇÃO E ALIMENTAÇÃO USADO NA SONDA EXO-2 (TRILHAS EM COBRE)</t>
  </si>
  <si>
    <t>YSI119093</t>
  </si>
  <si>
    <t>PLACA PRINCIPAL DO ANALISADOR MULTIPARÂMETROS MODELO EXO 2</t>
  </si>
  <si>
    <t>YSI119094</t>
  </si>
  <si>
    <t>PLACA DE COMUNICAÇÃO E ALIMENTAÇÃO DO ANALISADOR MULTIPARÂMETROS MODELO EXO 2 E 3</t>
  </si>
  <si>
    <t>YSI119097</t>
  </si>
  <si>
    <t>***OBSOLETO** PLACA PRINCIPAL DO DISPLAY DA SONDA MULTIPARÂMETROS YSI MODELO EXO</t>
  </si>
  <si>
    <t>YSI119098</t>
  </si>
  <si>
    <t>DESCONTINUADO E SEM SUBSTITUTO</t>
  </si>
  <si>
    <t>YSI119100</t>
  </si>
  <si>
    <t>TELA EM LCD PARA DISPLAY DOS ANALISADORES MULTIPARÂMETROS MODELO EXO</t>
  </si>
  <si>
    <t>YSI119150</t>
  </si>
  <si>
    <t>CABEÇA DE CONEXÃO DOS SENSORES PARA ANALISADOR MULTIPARÂMETRO MODELO EXO 3</t>
  </si>
  <si>
    <t>YSI119153</t>
  </si>
  <si>
    <t>PLACA PRINCIPAL DO ANALISADOR MULTIPARÂMETROS MODELO EXO 3</t>
  </si>
  <si>
    <t>YSI119154</t>
  </si>
  <si>
    <t>TUBO DA CABEÇA DE CONEXÃO DOS SENSORES DO ANALISADOR MULTIPARÂMETROS MODELO EXO 2 E 3</t>
  </si>
  <si>
    <t>YSI119155</t>
  </si>
  <si>
    <t>COMPARTIMENTO DE PILHAS PARA ANALISADOR MULTIPARÂMETROS MODELO EXO 3</t>
  </si>
  <si>
    <t>YSI119156</t>
  </si>
  <si>
    <t>ADESIVO DO TUBO PARA ANALISADOR MULTIPARÂMETROS MODELO EXO 3</t>
  </si>
  <si>
    <t>YSI119252</t>
  </si>
  <si>
    <t>TERMINAL VERMELHO DA BATERIA PARA ANALISADOR MULTIPARÂMETROS MOD. SONDAS 6920</t>
  </si>
  <si>
    <t>YSI119253</t>
  </si>
  <si>
    <t>TERMINAL PRETO DA BATERIA DO ANALISADOR MULTIPARÂMETROS MOD. 6920</t>
  </si>
  <si>
    <t>YSI119254</t>
  </si>
  <si>
    <t>CONECTOR NÃO VENTILADO PARA ANALISADOR MULTIPARÂMETROS YSI</t>
  </si>
  <si>
    <t>YSI131041430</t>
  </si>
  <si>
    <t>ALÇA PARA SONDA 6600 (COM PAR SENSOR)</t>
  </si>
  <si>
    <t>YSI131133</t>
  </si>
  <si>
    <t>*** OBSOLETO** SENSOR DE PH PARA ANALISADORES MULTIPARÂMETROS MODELOS PH 60 E PH63</t>
  </si>
  <si>
    <t>YSI169448</t>
  </si>
  <si>
    <t>PLACA PRINCIPAL DA SONDA YSI 6820 / 6920 / 6600</t>
  </si>
  <si>
    <t>YSI199163Y</t>
  </si>
  <si>
    <t>SOFTWARE LSDATA PARA COLORÍMETRO  PORTÁTIL PHOTOFLEX YSI</t>
  </si>
  <si>
    <t>YSI1AA320Y</t>
  </si>
  <si>
    <t>ANALISADOR MULTIPARÂMETROS MODELO TRULAB 1310 PH/MV</t>
  </si>
  <si>
    <t>Sonda Serie TruLab</t>
  </si>
  <si>
    <t>YSI1FD350Y</t>
  </si>
  <si>
    <t>ANALISADOR DE BANCADA YSI MULTILAB IDS</t>
  </si>
  <si>
    <t>YSI1FD460Y</t>
  </si>
  <si>
    <t>***USAR YSI1FD560Y*** ANALISADOR DE BANCADA YSI MULTILAB IDS (DUPLO CANAL)</t>
  </si>
  <si>
    <t>YSI1FD470Y</t>
  </si>
  <si>
    <t>***USA YSI1FD570Y*** ANALISADOR DE BANCADA YSI MULTILAB IDS (TRIPLO CANAL)</t>
  </si>
  <si>
    <t>YSI1FD560Y</t>
  </si>
  <si>
    <t>YSI1FD570Y</t>
  </si>
  <si>
    <t>ANALISADOR DE BANCADA YSI MULTILAB IDS (TRIPLO CANAL)</t>
  </si>
  <si>
    <t>YSI1P21-2Y</t>
  </si>
  <si>
    <t>TERMOREATOR DQO MODELO 900 Y</t>
  </si>
  <si>
    <t>YSI200072</t>
  </si>
  <si>
    <t>ESTAÇÃO BASE DE COMUNICAÇÃO E SOFTWARE DE PROGRAMAÇÃO LOGGERNET</t>
  </si>
  <si>
    <t>YSI200102</t>
  </si>
  <si>
    <t>CAIXA DE BATERIA PARA FIXAÇÃO EM PERFIL "T"- 95 AMPHR</t>
  </si>
  <si>
    <t>YSI200104</t>
  </si>
  <si>
    <t>SENSOR DE PROFUNDIDADE OPCIONAL MODELO YSI 6960</t>
  </si>
  <si>
    <t>YSI200140</t>
  </si>
  <si>
    <t>QUADRO DE MONTAGEM PERFIL "T" PARA PERFILADORES</t>
  </si>
  <si>
    <t>YSI200203</t>
  </si>
  <si>
    <t>CONVERSOR PARA ECOBATIMETRO MODELO 6960</t>
  </si>
  <si>
    <t>YSI200795</t>
  </si>
  <si>
    <t>MODEN CELULAR, RAVEN, EDGE:</t>
  </si>
  <si>
    <t>YSI201300Y</t>
  </si>
  <si>
    <t>SENSOR DE OXIGÊNIO DISSOLVIDO ÓTICO PARA ANALISADOR MULTIPARÂMETROS MOD. MULTILAB.</t>
  </si>
  <si>
    <t>YSI201400</t>
  </si>
  <si>
    <t>LÂMPADA SINALIZADORA:</t>
  </si>
  <si>
    <t>YSI201650Y</t>
  </si>
  <si>
    <t>YSI201653Y</t>
  </si>
  <si>
    <t>SENSOR DE OD ÓTICO MODELO FDO 700 IQ SW - RÁPIDA RESPOSTA</t>
  </si>
  <si>
    <t>YSI201660Y</t>
  </si>
  <si>
    <t>YSI201680</t>
  </si>
  <si>
    <t>CABO DE COMUNICAÇÃO SONDA/ DISPLAY MODELO PARA SONDAS MULTIPARAMETROS YSI SÉRIE 6</t>
  </si>
  <si>
    <t>YSI202003</t>
  </si>
  <si>
    <t>ANTENA GSM INTERNACIONAL PARA MONTAGEM NA BÓIA</t>
  </si>
  <si>
    <t>YSI202203-01</t>
  </si>
  <si>
    <t>SOFTWARE PROFILE SÉRIES PARA GERENCIALMENTO E ANALISE DOS DADOS 1 LICENÇA</t>
  </si>
  <si>
    <t>YSI202400</t>
  </si>
  <si>
    <t>ADAPTADOR PARA ENGATE DOS SENSORES ÓTICOS DE ÓLEO</t>
  </si>
  <si>
    <t>YSI202401</t>
  </si>
  <si>
    <t>SENSOR DE COMBUSTÍVES REFINADOS PARA MONITORAMENTO COSTEIRO</t>
  </si>
  <si>
    <t>YSI202402</t>
  </si>
  <si>
    <t>SENSOR DE ÓLEO CRU PARA MONITORAMENTO DO MAR ABERTO</t>
  </si>
  <si>
    <t>YSI202403</t>
  </si>
  <si>
    <t>SENSOR CDOM (MATÉRIA ORGÂNICA COLORIDA DISSOLVIDA)</t>
  </si>
  <si>
    <t>YSI202414</t>
  </si>
  <si>
    <t>PROTETOR PLÁSTICO ESTENDIDO PARA SENSORES DE ÓLEO</t>
  </si>
  <si>
    <t>YSI202415</t>
  </si>
  <si>
    <t>PROTETOR PLÁSTICO ESTENDITO PARA TRANSPORTE (COPO CALIBRAÇÃO E VEDAÇÃO)</t>
  </si>
  <si>
    <t>YSI250900Y</t>
  </si>
  <si>
    <t>COLORÍMETRO MODELO YSI 900 PARA CLORO LIVRE E TOTAL</t>
  </si>
  <si>
    <t>Colorimetro Portátil</t>
  </si>
  <si>
    <t>YSI250910Y</t>
  </si>
  <si>
    <t>COLORIMETRO DQO MODELO 910</t>
  </si>
  <si>
    <t>YSI251100Y</t>
  </si>
  <si>
    <t>COLORÍMETRO PORTÁTIL PHOTOFLEX PH YSI</t>
  </si>
  <si>
    <t>YSI251105Y</t>
  </si>
  <si>
    <t>COLORÍMETRO PORTÁTIL PHOTOFLEX STD YSI</t>
  </si>
  <si>
    <t>YSI251200Y</t>
  </si>
  <si>
    <t>KIT COLORÍMETRO PORTÁTIL PHOTOFLEX PH YSI COM MALETA</t>
  </si>
  <si>
    <t>YSI251205Y</t>
  </si>
  <si>
    <t>KIT COLORÍMETRO PORTÁTIL PHOTOFLEX STD YSI COM MALETA</t>
  </si>
  <si>
    <t>YSI251393Y</t>
  </si>
  <si>
    <t>KIT DE CUBETAS 10ML, 24MM PARA COLORÍMETRO YSI900</t>
  </si>
  <si>
    <t>YSI251400Y</t>
  </si>
  <si>
    <t>KIT DE REAGENTE AL COLORIMETRO PHOTOFLEXFABRICANTE: YSI</t>
  </si>
  <si>
    <t>YSI251401LP1Y</t>
  </si>
  <si>
    <t>PACOTE DE REAGENTE EM PÓ PARA CLORO LIVRE - 10 ML - 1000 UNID/PACOTE</t>
  </si>
  <si>
    <t>YSI251401Y</t>
  </si>
  <si>
    <t>PACOTE DE REAGENTE EM PÓ PARA CLORO LIVRE - 10 ML - 100 UNID/PACOTE</t>
  </si>
  <si>
    <t>YSI251402LP1Y</t>
  </si>
  <si>
    <t>PACOTE DE REAGENTE EM PÓ PARA CLORO LIVRE - 25 ML - 1000 UNID/PACOTE</t>
  </si>
  <si>
    <t>YSI251402Y</t>
  </si>
  <si>
    <t>PACOTE DE REAGENTE EM PÓ PARA CLORO LIVRE - 20 ML - 100 UNID/PACOTE</t>
  </si>
  <si>
    <t>YSI251403Y</t>
  </si>
  <si>
    <t>KIT DE REAGENTES DE COBRE PHOTOFLEXFABRICAÇÃO YSI</t>
  </si>
  <si>
    <t>YSI251404Y</t>
  </si>
  <si>
    <t>PACOTE DE REAGENTE EM PÓ PARA FERRO TOTAL - BAIXO RANGE - 100 UNID/PACOTE</t>
  </si>
  <si>
    <t>YSI251405Y</t>
  </si>
  <si>
    <t>PACOTE DE REAGENTE EM PÓ PARA FERRO TOTAL - 100 UNID/PACOTE</t>
  </si>
  <si>
    <t>YSI251406Y</t>
  </si>
  <si>
    <t>PACOTE DE REAGENTE EM PÓ PARA MANGANÊS - ALTO RANGE - 100 UNID/PACOTE</t>
  </si>
  <si>
    <t>YSI251410Y</t>
  </si>
  <si>
    <t>REAGENTE EM PÓ PARA FOSFATO (ORTOFOSFATO) PHOTOFLEX YSI</t>
  </si>
  <si>
    <t>YSI251413Y</t>
  </si>
  <si>
    <t>KIT DE REAGENTES DE SULFATO PHOTOFLEX</t>
  </si>
  <si>
    <t>YSI251414LP1Y</t>
  </si>
  <si>
    <t>PACOTE DE REAGENTE EM PÓ PARA CLORO TOTAL - 10 ML - 1000 UNID/PACOTE</t>
  </si>
  <si>
    <t>YSI251414Y</t>
  </si>
  <si>
    <t>PACOTE DE REAGENTE EM PÓ PARA CLORO TOTAL - 10 ML - 100 UNID/PACOTE</t>
  </si>
  <si>
    <t>YSI251415LP1Y</t>
  </si>
  <si>
    <t>PACOTE DE REAGENTE EM PÓ PARA CLORO TOTAL - 25 ML - 1000 UNID/PACOTE</t>
  </si>
  <si>
    <t>YSI251415Y</t>
  </si>
  <si>
    <t>PACOTE DE REAGENTE EM PÓ PARA CLORO TOTAL - 25 ML - 100 UNID/PACOTE</t>
  </si>
  <si>
    <t>YSI251417A2</t>
  </si>
  <si>
    <t>SAL DE ROCHELLE - LÍQUIDO - 500 ML</t>
  </si>
  <si>
    <t>YSI251417Y</t>
  </si>
  <si>
    <t>PACOTE DE REAGENTE EM PÓ PARA MANGANÊS - BAIXO RANGE - 50 UNID/PACOTE</t>
  </si>
  <si>
    <t>YSI251600Y</t>
  </si>
  <si>
    <t>REAGENTE DE CLORO LIVRE, EM PASTILHA PARA COLORIMETRO YSI900 - BAIXO RANGE</t>
  </si>
  <si>
    <t>YSI251601Y</t>
  </si>
  <si>
    <t>REAGENTE DE CLORO TOTAL, EM PASTILHA PARA COLORIMETRO YSI900 - BAIXO RANGE</t>
  </si>
  <si>
    <t>YSI251602Y</t>
  </si>
  <si>
    <t>REAGENTE DE CLORO LIVRE, EM PASTILHA PARA COLORÍMETROS MODELOS YSI 900 E 910</t>
  </si>
  <si>
    <t>YSI251603Y</t>
  </si>
  <si>
    <t>REAGENTE DE CLORO TOTAL, EM PASTILHA PARA COLORÍMETROS MODELOS YSI 900 E 910</t>
  </si>
  <si>
    <t>YSI251987Y</t>
  </si>
  <si>
    <t>REAGENTE EM VIAL PARA FOSFATO TOTAL E ÁCIDO HIDROLISANTE  PHOTOFLEX YSI</t>
  </si>
  <si>
    <t>YSI251988Y</t>
  </si>
  <si>
    <t>REAGENTE EM VIAL PARA FOSFATO (ORTOFOSFATO) PHOTOFLEX YSI</t>
  </si>
  <si>
    <t>YSI251989Y</t>
  </si>
  <si>
    <t>YSI251991Y</t>
  </si>
  <si>
    <t>KIT DE REAGENTE DBO COLORIMETRO PHOTOFLEX</t>
  </si>
  <si>
    <t>YSI251992Y</t>
  </si>
  <si>
    <t>KIT DE REAGENTES DE DQO PHOTOFLEXFABRICAÇÃO YSI</t>
  </si>
  <si>
    <t>YSI251993Y</t>
  </si>
  <si>
    <t>KIT DE REAGENTES DE NITRATO PHOTOFLEXFABRICAÇÃO YSI</t>
  </si>
  <si>
    <t>YSI251994Y</t>
  </si>
  <si>
    <t>KIT DE REAGENTES DE NITRITO TC PHOTOFLEX</t>
  </si>
  <si>
    <t>YSI251997Y</t>
  </si>
  <si>
    <t>KIT COLORIMETRO NITROGÊNIO, AMÔNIA PHOTOFLEXFABRICAÇÃO YSI</t>
  </si>
  <si>
    <t>YSI300310</t>
  </si>
  <si>
    <t>SENSOR DBO IDS4100 EQUIPAMENTOS MULTILAB</t>
  </si>
  <si>
    <t>YSI301710Y</t>
  </si>
  <si>
    <t>YSI301711Y</t>
  </si>
  <si>
    <t>SENSOR YSI IDS COMBINADO DE CONDUTIVIDADE E TEMPERATURA - CABO DE 3 METROS</t>
  </si>
  <si>
    <t>YSI302500</t>
  </si>
  <si>
    <t>SENSOR TETRACON® 700 IQ - SENSOR DE CONDUTIVIDADE ELÉTRICA - IQSENSORNET</t>
  </si>
  <si>
    <t>YSI302501Y</t>
  </si>
  <si>
    <t>SENSOR TETRACON® 700 IQ SW - SENSOR DE CONDUTIVIDADE ELÉTRICA - IQSN</t>
  </si>
  <si>
    <t>YSI30M-100</t>
  </si>
  <si>
    <t>SONDA YSI30 LEITURA DE CONDUTIVIDADE E TEMPERATURA CABO DE 100FT - 30,5 METROS</t>
  </si>
  <si>
    <t>YSI327114</t>
  </si>
  <si>
    <t>YSI330001</t>
  </si>
  <si>
    <t>YSI330007</t>
  </si>
  <si>
    <t>KIT DE REAGENTES CLORO LIVRE DPD - 3017M</t>
  </si>
  <si>
    <t>YSI332266</t>
  </si>
  <si>
    <t>3017M ANALISADOR DE CLORO DPD</t>
  </si>
  <si>
    <t>YSI351080-01</t>
  </si>
  <si>
    <t>SISTEMA DE MEDIÇÃO P.A.R - SONDA EXO-2 - SENSOR ÚNICO</t>
  </si>
  <si>
    <t>YSI351080-02</t>
  </si>
  <si>
    <t>YSI400000</t>
  </si>
  <si>
    <t>USAR ITEM SON400000 - - SONTEK</t>
  </si>
  <si>
    <t>YSI400350</t>
  </si>
  <si>
    <t>SENSOR DE PH MODELO TRULINE PH 15</t>
  </si>
  <si>
    <t>YSI400351</t>
  </si>
  <si>
    <t>YSI400352</t>
  </si>
  <si>
    <t>SENSOR DE PH MODELO TRULINE PH 26</t>
  </si>
  <si>
    <t>YSI400353</t>
  </si>
  <si>
    <t>SENSOR DE PH MODELO TRULINE PH25</t>
  </si>
  <si>
    <t>YSI400363</t>
  </si>
  <si>
    <t>SENSOR TEMPERATURA MODELO TRULINE 135</t>
  </si>
  <si>
    <t>YSI400365</t>
  </si>
  <si>
    <t>YSI400371</t>
  </si>
  <si>
    <t>KIT ELETRODO DE AMÔNIA TRULINE</t>
  </si>
  <si>
    <t>YSI400373</t>
  </si>
  <si>
    <t>SOLUÇÃO DE REFERÊNCIA ELETRODO DO SENSOR DE AMÔNIO TRULINE - 60ML</t>
  </si>
  <si>
    <t>YSI400374</t>
  </si>
  <si>
    <t>SOLUÇÃO DE AJUSTE DE ESTABILIZAÇÃO TRUELINE DO SENSOR DE AMÔNIO</t>
  </si>
  <si>
    <t>YSI400376</t>
  </si>
  <si>
    <t>SOLUÇÃO DE AJUSTE DE AMÔNIO - CONCENTRAÇÃO 1000MG/L - 500ML</t>
  </si>
  <si>
    <t>YSI400377</t>
  </si>
  <si>
    <t>SENSOR DE BROMETO TRULINE</t>
  </si>
  <si>
    <t>YSI400378</t>
  </si>
  <si>
    <t>SOLUÇÃO DE REFERÊNCIA ELETRODO DE BROMETO TRULINE - 60ML</t>
  </si>
  <si>
    <t>YSI400379</t>
  </si>
  <si>
    <t>SOLUÇÃO DE REFERENCIA IONICA DE BROMETO -  500ML</t>
  </si>
  <si>
    <t>YSI400380</t>
  </si>
  <si>
    <t>SOLUÇÃO DE AJUSTE DE BROMETO - CONCENTRAÇÃO 100 MG/L - 500ML</t>
  </si>
  <si>
    <t>YSI400381</t>
  </si>
  <si>
    <t>SOLUÇÃO DE AJUSTE DE BROMETO - CONCENTRAÇÃO 1000 MG/L - 500ML</t>
  </si>
  <si>
    <t>YSI400406</t>
  </si>
  <si>
    <t>ELETRODO ION SELETIVO DE FLUORETO TRULINE</t>
  </si>
  <si>
    <t>YSI400421</t>
  </si>
  <si>
    <t>SENSOR DE NITRATO TRULINE</t>
  </si>
  <si>
    <t>YSI400423</t>
  </si>
  <si>
    <t>SOLUÇÃO DE REFERÊNCIA ELETRODO DE NITRATO TRULINE - 60ML</t>
  </si>
  <si>
    <t>YSI400424</t>
  </si>
  <si>
    <t>SOLUÇÃO DE AJUSTE DE ESTABILIZAÇÃO TRUELINE NITRATO</t>
  </si>
  <si>
    <t>YSI400425</t>
  </si>
  <si>
    <t>SOLUÇÃO DE AJUSTE DE NITRATO - CONCENTRAÇÃO 100 MG/L - 500ML</t>
  </si>
  <si>
    <t>YSI400426</t>
  </si>
  <si>
    <t>SOLUÇÃO DE AJUSTE DE NITRATO - CONCENTRAÇÃO 1000MG/L - 500ML</t>
  </si>
  <si>
    <t>YSI400434</t>
  </si>
  <si>
    <t>SOLUÇÃO DE REFERÊNCIA ELETRODO DE PRATA/SULFETO TRULINE - 60ML</t>
  </si>
  <si>
    <t>YSI400436</t>
  </si>
  <si>
    <t>SOLUÇÃO DE REFERENCIA IONICA DE SULFETO -  500ML</t>
  </si>
  <si>
    <t>YSI470020Y</t>
  </si>
  <si>
    <t>PAINEL CONTROLADOR IQ SENSORNET MODELO 2020 3G SEM MÓDULOS</t>
  </si>
  <si>
    <t>YSI470022Y</t>
  </si>
  <si>
    <t>CONTROLADOR E DISPLAY IQ SENSOR NET 2020 3G - 3 SAÍDAS CORRENTE / 3 RELES</t>
  </si>
  <si>
    <t>YSI470024Y</t>
  </si>
  <si>
    <t>CONTROLADOR E DISPLAY IQ SENSOR NET 2020 3G - 6 SAÍDAS CORRENTE</t>
  </si>
  <si>
    <t>YSI470026Y</t>
  </si>
  <si>
    <t>CONTROLADOR E DISPLAY IQ SENSOR NET 2020 3G</t>
  </si>
  <si>
    <t>YSI471022Y</t>
  </si>
  <si>
    <t>MÓDULO MICROCONTROLADOR PARA SISTEMAS IQ SENSORNET - MIQ/MC3</t>
  </si>
  <si>
    <t>YSI472005Y</t>
  </si>
  <si>
    <t>CAIXA DE JUNCAO PARA SISTEMAS IQSN DE ANALISES MULTIPARAMETROS MODELO: DIQ/JB CAIXA DE JU</t>
  </si>
  <si>
    <t>YSI472110Y</t>
  </si>
  <si>
    <t>PAINEL CONTROLADOR YSI IQ SENSORNET MODELO282</t>
  </si>
  <si>
    <t>YSI472112Y</t>
  </si>
  <si>
    <t>PAINEL CONTROLADOR IQ SENSORNET MODELO282- MODBUS</t>
  </si>
  <si>
    <t>YSI472113Y</t>
  </si>
  <si>
    <t>PAINEL CONTROLADOR IQ SENSORNET MODELO282 - 3 SAIDAS / 3 RELES / RJ45</t>
  </si>
  <si>
    <t>YSI472114Y</t>
  </si>
  <si>
    <t>PAINEL CONTROLADOR IQ SENSORNET MODELO282 - FIELDBUS / 3 RELES</t>
  </si>
  <si>
    <t>YSI472120Y</t>
  </si>
  <si>
    <t>PAINEL CONTROLADOR IQ SENSORNET MODELO282 24VDC - 3 RELES</t>
  </si>
  <si>
    <t>YSI472124Y</t>
  </si>
  <si>
    <t>PAINEL CONTROLADOR IQ SENSORNET MODELO282 - 24VDC -  FIELDBUS / 3 RELES</t>
  </si>
  <si>
    <t>YSI472130Y</t>
  </si>
  <si>
    <t>PAINEL CONTROLADOR YSI IQ SENSORNET MODELO 284 - 6 SAIDAS CORRENTE - 6 RELES</t>
  </si>
  <si>
    <t>YSI472131Y</t>
  </si>
  <si>
    <t>PAINEL CONTROLADOR IQ SENSORNET MODELO 284 - PROFIBUS</t>
  </si>
  <si>
    <t>YSI472132Y</t>
  </si>
  <si>
    <t>PAINEL CONTROLADOR IQ SENSORNET MODELO 284- MODBUS</t>
  </si>
  <si>
    <t>YSI472133Y</t>
  </si>
  <si>
    <t>PAINEL CONTROLADOR IQ SENSORNET MODELO 284 - 6 SAIDAS /6 RELES / RJ45</t>
  </si>
  <si>
    <t>YSI472134Y</t>
  </si>
  <si>
    <t>YSI472142Y</t>
  </si>
  <si>
    <t>PAINEL CONTROLADOR IQ SENSORNET MODELO 284 - 24VDC - MODBUS</t>
  </si>
  <si>
    <t>YSI472144Y</t>
  </si>
  <si>
    <t>PAINEL CONTROLADOR IQ SENSORNET MODELO 284 - 24VDC -  FIELDBUS / 3 RELES</t>
  </si>
  <si>
    <t>YSI480004Y</t>
  </si>
  <si>
    <t>MÓDULO DE FONTE DE ALIMENTAÇÃO PARA SISTEMAS IQ SENSORNET - MIQ/PS</t>
  </si>
  <si>
    <t>YSI480008Y</t>
  </si>
  <si>
    <t>MÓDULO DE EXPANSÃO PARA SISTEMAS IQ SENSORNET DE ANALISES MULTIPARAMETROS MODELO: MIQ/JB CAIXA DE JU</t>
  </si>
  <si>
    <t>YSI480014Y</t>
  </si>
  <si>
    <t>MÓDULO DE SAÍDA ANALÓGICA IQ SENSORNET</t>
  </si>
  <si>
    <t>YSI480015Y</t>
  </si>
  <si>
    <t>MODULO SAÍDA ANALÓGICA MIQ/C6</t>
  </si>
  <si>
    <t>YSI480040Y</t>
  </si>
  <si>
    <t>CABO PARA CONEXÃO DOS SENSORES MODELO SACIQ-1.5 IQ SENSORNET</t>
  </si>
  <si>
    <t>YSI480041VY-XX</t>
  </si>
  <si>
    <t>CABO PARA CONEXÃO DOS SENSORES MODELO IQ SENSORNET - SACIQ-SO</t>
  </si>
  <si>
    <t>YSI480042Y</t>
  </si>
  <si>
    <t>YSI480044Y</t>
  </si>
  <si>
    <t>CABO IQ SENSOR NET (15 METROS)</t>
  </si>
  <si>
    <t>YSI480045</t>
  </si>
  <si>
    <t>CABO PARA CONEXÃO DOS SENSORESMODELO SACIQ-20.0 SW, 65.6 FT IQSENSORNET</t>
  </si>
  <si>
    <t>YSI480048Y</t>
  </si>
  <si>
    <t>YSI480060Y</t>
  </si>
  <si>
    <t>CABO DE CONEXÃO DO SENSOR COM O CONTROLADOR IQ SENSORNET - 50 METROS DE COMPRIMENTO</t>
  </si>
  <si>
    <t>YSI480075Y</t>
  </si>
  <si>
    <t>- CABO DE CONEXÃO DO SENSOR COM O CONTROLADOR IQ SENSORNET - 250 METROS DE COMPRIMENTO</t>
  </si>
  <si>
    <t>YSI481036YM</t>
  </si>
  <si>
    <t>SENSOR ÓTICO DE ABSORÇÃO UV PARA UVT-254/SAC - PARA MEDIDORES IQ SENSORNET - YSI</t>
  </si>
  <si>
    <t>YSI481038YM</t>
  </si>
  <si>
    <t>SONDA OPTICA DE UVT-254/SAC DBO, DQO E TOC, 1 A 2 PARAMETROS NO CONTROLADOR, 5 MM</t>
  </si>
  <si>
    <t>YSI481048YM</t>
  </si>
  <si>
    <t>SENSOR OTICO DQO, DBO, TOC SAC-254 CARBOVIS 701 IQ</t>
  </si>
  <si>
    <t>YSI481054</t>
  </si>
  <si>
    <t>SONDA ÓPTICA NICAVIS PARA MEDIR COD, BOD, NITRATO, NITRITO, UVT-254, TOC, DOC, SAC-254 E TSS PARA SI</t>
  </si>
  <si>
    <t>YSI481073Y</t>
  </si>
  <si>
    <t>SUPORTE FIXAÇÃO HORIZONTAL UV/VIS IQ SENSOR NET</t>
  </si>
  <si>
    <t>YSI481079Y</t>
  </si>
  <si>
    <t>KIT LIMPEZA UNIVERSAL SENSOR UV/VIS</t>
  </si>
  <si>
    <t>YSI481200Y</t>
  </si>
  <si>
    <t>YSI51417A1</t>
  </si>
  <si>
    <t>SAL DE ROCHELLE - REAGENTE LÍQUIDO - 30 ML</t>
  </si>
  <si>
    <t>YSI550A-100</t>
  </si>
  <si>
    <t>MEDIDOR OXIGÊNIO PORTÁTIL MODELO 550A COM CABO DE 100FT (30 METROS)</t>
  </si>
  <si>
    <t>YSI550A-100CC</t>
  </si>
  <si>
    <t>MEDIDOR OXIGÊNIO PORTÁTIL MODELO 550A CABO DE 100FT 33 METROS COM MALETA</t>
  </si>
  <si>
    <t>YSI550A-12</t>
  </si>
  <si>
    <t>MEDIDOR OXIGÊNIO PORTÁTIL MODELO 550 A (12FT/3,65M) SEM MALETA.</t>
  </si>
  <si>
    <t>YSI550A-12CC</t>
  </si>
  <si>
    <t>*** USAR YSI626663*** MEDIDOR OXIGÊNIO PORTÁTIL MODELO 550 A (12FT/3,65M) COM MALETA.</t>
  </si>
  <si>
    <t>YSI550A-25CC</t>
  </si>
  <si>
    <t>MEDIDOR DE OXIGÊNIO PORTÁTIL MODELO 550A CABO DE 25FT 7,5 METROS COM MALETA</t>
  </si>
  <si>
    <t>YSI550A-50CC</t>
  </si>
  <si>
    <t>CONJUNTO MEDIDOR OXIGÊNIO PORTÁTIL MODELO 550A, CABO DE 50FT (15 METROS) E MALETA</t>
  </si>
  <si>
    <t>YSI556-01</t>
  </si>
  <si>
    <t>ANALISADOR MULTIPARÂMETROS MODELO 556 - SEM SENSOR BAROMÉTRICO</t>
  </si>
  <si>
    <t>YSI556-02</t>
  </si>
  <si>
    <t>ANALISADOR MULTIPARÂMETROS MODELO 556 (COM SENSOR BAROMÉTRICO)</t>
  </si>
  <si>
    <t>YSI5563-10</t>
  </si>
  <si>
    <t>CABO DE 10 METROS COM SENSOR DE OD / COND / TEMP PARA ANALISADOR YSI MODELO 556</t>
  </si>
  <si>
    <t>YSI5563-20</t>
  </si>
  <si>
    <t>CABO DE 20 METROS PARA ANALISADOR YSI MODELO 556</t>
  </si>
  <si>
    <t>YSI5563-4</t>
  </si>
  <si>
    <t>CABO DE 4 METROS PARA ANALISADOR YSI MODELO 556</t>
  </si>
  <si>
    <t>YSI5565</t>
  </si>
  <si>
    <t>SENSOR COMBO DE PH/ORP:</t>
  </si>
  <si>
    <t>YSI577400</t>
  </si>
  <si>
    <t>DISPOSITIVO DE COMUNICAÇÃO SEM FIO EXO GO - YSI</t>
  </si>
  <si>
    <t>YSI577502-01</t>
  </si>
  <si>
    <t>SONDA YSI EXO2S - SEM BATERIA -  PROFUNDIDADE 10M - 7 PORTAS</t>
  </si>
  <si>
    <t>YSI577502-02</t>
  </si>
  <si>
    <t>SONDA YSI EXO2S - SEM BATERIA -  PROFUNDIDADE 100M - 7 PORTAS</t>
  </si>
  <si>
    <t>YSI577503-02</t>
  </si>
  <si>
    <t>SONDA YSI EXO3S - SEM BATERIA - PROFUNDIDADE 100M  - 5 PORTAS</t>
  </si>
  <si>
    <t>YSI577601</t>
  </si>
  <si>
    <t>SENSOR DE PH (ISE) PARA ANALISADOR MULTIPARÂMETROS YSI (COM PROTEÇÃO)</t>
  </si>
  <si>
    <t>YSI577602</t>
  </si>
  <si>
    <t>SENSOR DE PH (ISE) PARA SONDA YSI EXO (SEM PROTEÇÃO)</t>
  </si>
  <si>
    <t>YSI577603-01</t>
  </si>
  <si>
    <t>MÓDULO DE REPOSIÇÃO DO SENSOR DE PH (COM PROTEÇÃO) PARA SONDAS YSI EXO1</t>
  </si>
  <si>
    <t>YSI577603-02</t>
  </si>
  <si>
    <t>MÓDULO DE REFERÊNCIA SEM GRADE DE PROTEÇÃO PARA SENSOR DE PH</t>
  </si>
  <si>
    <t>YSI577611</t>
  </si>
  <si>
    <t>SENSOR COMBO DE PH/ORP (ISE) PARA SONDA YSI EXO (COM PROTEÇÃO)</t>
  </si>
  <si>
    <t>YSI577612</t>
  </si>
  <si>
    <t>YSI577613-01</t>
  </si>
  <si>
    <t>MODULO DE REFERÊNCIA COM GRADE DE PROTEÇÃO PARA SENSOR DE PH/ORP</t>
  </si>
  <si>
    <t>YSI577613-02</t>
  </si>
  <si>
    <t>MÓDULO DE REFERÊNCIA SEM GRADE DE PROTEÇÃO PARA SENSOR DE PH/ORP</t>
  </si>
  <si>
    <t>YSI57761302CEB-07</t>
  </si>
  <si>
    <t>KIT CONTENDO 7 UNIDADES DO MODULO DE REFERÊNCIA PARA SENSORES DE PH/ORP DA SONDA MODELO EXO</t>
  </si>
  <si>
    <t>YSI599004</t>
  </si>
  <si>
    <t>ANEL DE VEDAÇÃO (O-RING AZUL)</t>
  </si>
  <si>
    <t>YSI599005</t>
  </si>
  <si>
    <t>ANEL DE VEDAÇÃO (O-RING PRETO)</t>
  </si>
  <si>
    <t>YSI599006</t>
  </si>
  <si>
    <t>ANEL DE VEDAÇÃO (O-RING) DO COMPARTIMENTO DE BATERIA</t>
  </si>
  <si>
    <t>YSI599007</t>
  </si>
  <si>
    <t>ANEL DE VEDAÇÃO DA CABEÇA DE CONEXÃO DOS SENSORES DO ANALISADOR MULTIPARÂMETROS MO</t>
  </si>
  <si>
    <t>YSI599008-10</t>
  </si>
  <si>
    <t>YSI599008-100</t>
  </si>
  <si>
    <t>CABO DE CAMPO DE 100 METROS COM CONEXÃO ESTRIPADA</t>
  </si>
  <si>
    <t>YSI599008-15</t>
  </si>
  <si>
    <t>CABO DE CAMPO DE 15 METROS COM CONEXÃO ESTRIPADA (COMUNICAÇÃO PCD) PARA SONDAS MULT. YSI MODELO EXO</t>
  </si>
  <si>
    <t>YSI599008-33</t>
  </si>
  <si>
    <t>CABO DE 33 METROS COM CONEXÃO ESTRIPADA PARA ANALISADORES MULTIPARÂMETROS MODELO</t>
  </si>
  <si>
    <t>YSI599008-66</t>
  </si>
  <si>
    <t>CABO DE CAMPO DE 66 METROS COM CONEXÃO ESTRIPADA</t>
  </si>
  <si>
    <t>YSI599020-01</t>
  </si>
  <si>
    <t>MALETA RÍGIDA DE NYLON PARA SONDA MULTIPARÂMETRO YSI EXO1</t>
  </si>
  <si>
    <t>YSI599020-02</t>
  </si>
  <si>
    <t>MALETA RÍGIDA PARA ANALISADORES MULTIPARÂMETROS MODELO EXO</t>
  </si>
  <si>
    <t>YSI599040-10</t>
  </si>
  <si>
    <t>CABO DE CAMPO DE 10 METROS PARA SONDAS MULTIPARÂMETROS YSI MODELO EXO</t>
  </si>
  <si>
    <t>YSI599040-100</t>
  </si>
  <si>
    <t>CABO DE CAMPO DE 100 METROS PARA SONDAS MULTIPARÂMETROS YSI MODELO EXO</t>
  </si>
  <si>
    <t>YSI599040-15</t>
  </si>
  <si>
    <t>CABO DE CAMPO DE 15 METROS PARA SONDAS MULTIPARÂMETROS YSI MODELO EXO</t>
  </si>
  <si>
    <t>YSI599040-150</t>
  </si>
  <si>
    <t>CABO DE CAMPO DE 150 METROS PARA SONDAS MULTIPARÂMETROS YSI MODELO EXO</t>
  </si>
  <si>
    <t>YSI599040-2</t>
  </si>
  <si>
    <t>YSI599040-200</t>
  </si>
  <si>
    <t>CABO DE 200 METROS PARA ANALISADORES MULTIPARÂMETROS MODELO EXO</t>
  </si>
  <si>
    <t>YSI599040-250</t>
  </si>
  <si>
    <t>CABO DE CAMPO DE 250 METROS PARA SONDAS MULTIPARÂMETROS YSI MODELO EXO</t>
  </si>
  <si>
    <t>YSI599040-33</t>
  </si>
  <si>
    <t>CABO DE 33 METROS PARA ANALISADORES MULTIPARÂMETROS MODELO EXO</t>
  </si>
  <si>
    <t>YSI599040-4</t>
  </si>
  <si>
    <t>CABO DE CAMPO DE 4 METROS PARA SONDAS MULTIPARÂMETROS YSI MODELO EXO</t>
  </si>
  <si>
    <t>YSI599040-66</t>
  </si>
  <si>
    <t>CABO DE CAMPO DE 66 METROS PARA SONDAS MULTIPARÂMETROS YSI MODELO EXO</t>
  </si>
  <si>
    <t>YSI599063</t>
  </si>
  <si>
    <t>ANEL DE VEDAÇÃO (O-RING TIPO GASKET)</t>
  </si>
  <si>
    <t>YSI599065</t>
  </si>
  <si>
    <t>BASE PARA COPO DE CAMPO PARA ANALISADORES MULTIPARÂMETROS MODELO EXO 1 E PRODSS</t>
  </si>
  <si>
    <t>YSI599080</t>
  </si>
  <si>
    <t>CÉLULA DE FLUXO PARA SONDAS YSI EXO1 E YSI PRODSS</t>
  </si>
  <si>
    <t>YSI599082</t>
  </si>
  <si>
    <t>CABO DE COMUNICAÇÃO E ALIMENTAÇÃO INTERNO PARA SONDA MULTIPARÂMETROS MOD. EXO 1.</t>
  </si>
  <si>
    <t>YSI599090-01</t>
  </si>
  <si>
    <t>YSI599100-01</t>
  </si>
  <si>
    <t>YSI599101-01</t>
  </si>
  <si>
    <t>YSI599102-01</t>
  </si>
  <si>
    <t>SENSOR DE ALGAS TOTAIS ÓTICO PARA ANALISADORES MULTIPARÂMETROS MODELO EXO</t>
  </si>
  <si>
    <t>YSI599103-01</t>
  </si>
  <si>
    <t>SENSOR DE ALGAS TOTAIS ÓTICO PARA SONDA  YSI EXO (AGUA SALGADA)</t>
  </si>
  <si>
    <t>YSI599104-01</t>
  </si>
  <si>
    <t>SENSOR DE MATÉRIA ORGÂNICA DISSOLVIDA (FDOM) YSI PARA OS ANALISADORES MULTIPARÂMETROS MODELOS EXO 1,</t>
  </si>
  <si>
    <t>YSI599110-01</t>
  </si>
  <si>
    <t>MEMBRANA DE REPOSIÇÃO PARA SENSOR ÓTICO DE OXIGÊNIO DISSOLVIDO DO ANALISADOR MULTIPARÂMETROS MOD EXO</t>
  </si>
  <si>
    <t>YSI599150</t>
  </si>
  <si>
    <t>**OBSOLETO** SEM SUBSTITUTO** DISPLAY PROCESSADOR PARA SONDAS YSI EXO</t>
  </si>
  <si>
    <t>YSI599201</t>
  </si>
  <si>
    <t>CÉLULA DE FLUXO PARA ANALISADORES MULTIPARÂMETROS MODELO EXO 2 E 3</t>
  </si>
  <si>
    <t>YSI599210-10</t>
  </si>
  <si>
    <t>CABO DE CAMPO DE 10 METROS VENTILADO COM CONEXÃO ESTRIPADA (COMUNICAÇÃO PCD)</t>
  </si>
  <si>
    <t>YSI599210-15</t>
  </si>
  <si>
    <t>CABO DE CAMPO DE 15 METROS VENTILADO COM CONEXÃO ESTRIPADA (COMUNICAÇÃO PCD)</t>
  </si>
  <si>
    <t>YSI599210-33</t>
  </si>
  <si>
    <t>CABO DE CAMPO DE 33 METROS VENTILADO COM CONEXÃO ESTRIPADA (COMUNICAÇÃO PCD)</t>
  </si>
  <si>
    <t>YSI599287</t>
  </si>
  <si>
    <t>COPO DE ARMAZENAMENTO ECALIBRAÇÃO DA SONDA EXO 1 E PRODSS(APENAS LATERAL TRANSPARENTE)</t>
  </si>
  <si>
    <t>YSI599288</t>
  </si>
  <si>
    <t>COLAR FIXAÇÃO SUPERIOR DO COPO DE CALIBRAÇÃO/ARMAZENAMENTO SONDA EXO-1</t>
  </si>
  <si>
    <t>YSI599289</t>
  </si>
  <si>
    <t>COPO DE CALIBRAÇÃO / ARMAZENAGEM PARA SONDAS YSI EXO 1</t>
  </si>
  <si>
    <t>YSI599290</t>
  </si>
  <si>
    <t>ANEL VEDAÇÃO SUPERIOR COPO CALIBRAÇÃO/ARMAZENAMENTO SONDA EXO-1</t>
  </si>
  <si>
    <t>YSI599291</t>
  </si>
  <si>
    <t>TAMPA INFERIOR DO COPO DE CALIBRAÇÃO/ARMAZENAMENTO SONDA EXO-1</t>
  </si>
  <si>
    <t>YSI599292</t>
  </si>
  <si>
    <t>ANEL VEDAÇÃO INFERIOR DO COPO CALIBRAÇÃO/ARMAZENAMENTO SONDA EXO-1</t>
  </si>
  <si>
    <t>YSI599316</t>
  </si>
  <si>
    <t>COPO DE CALIBRAÇÃO / ARMAZENAGEM PARA SONDAS YSI EXO 2</t>
  </si>
  <si>
    <t>YSI599324</t>
  </si>
  <si>
    <t>INSOLADOR PARA COMPARTIMENTO DE PILHAS DO ANALISADOR MULTIPARÂMETROS MOD. EXO 1</t>
  </si>
  <si>
    <t>YSI599338</t>
  </si>
  <si>
    <t>KIT DE REPOSIÇÃO DAS PORCAS DE FIXAÇÃO DOS SENSORES EXO</t>
  </si>
  <si>
    <t>YSI599342</t>
  </si>
  <si>
    <t>DESSECANTE PARA ANALISADORES MULTIPARÂMETROS EXO E PRO SERIESS YSI.</t>
  </si>
  <si>
    <t>YSI599342CEB</t>
  </si>
  <si>
    <t>**CORTESIA CLIENTE**DESSECANTE SILICA GEL DE 5 GRAMAS PARA AS PLACAS ELETRÔNICAS DE ANALISADORES YSI</t>
  </si>
  <si>
    <t>YSI599346</t>
  </si>
  <si>
    <t>ANEL DE VEDAÇÃO (O-RING) DO COMPARTIMENTO DE BATERIA DO ANALISADOR MULTIPARAMETROS MODELO EXO2</t>
  </si>
  <si>
    <t>YSI599348</t>
  </si>
  <si>
    <t>ANEL DE VEDAÇÃO (O-RING) DA CABEÇA DE CONEXÃO DOS SENSORES DO ANALISADOR MULTIPARÂMETROS EXO 2 E 3</t>
  </si>
  <si>
    <t>YSI599349</t>
  </si>
  <si>
    <t>ANEL DE VEDAÇÃO (O-RING) DO TUBO DO ANALISADOR MULTIPARÂMETROS EXO 2 E 3</t>
  </si>
  <si>
    <t>YSI599352</t>
  </si>
  <si>
    <t>LUBRIFICANTE KRYTOX GLP 205.</t>
  </si>
  <si>
    <t>YSI599387</t>
  </si>
  <si>
    <t>COPO DE ARMAZENAMENTO ECALIBRAÇÃO DA SONDA EXO 2 (APENASLATERAL TRANSPARENTE)</t>
  </si>
  <si>
    <t>YSI599388</t>
  </si>
  <si>
    <t>COLAR SUPERIOR DO COPO DE CALIBRAÇÃO/ARMAZENAMENTO DO ANALISADOR MULTIPARÂMETROS MODELO EXO 2</t>
  </si>
  <si>
    <t>YSI599390</t>
  </si>
  <si>
    <t>GAXETA DE VEDAÇÃO SUPERIOR DO COPO DE CALIBRAÇÃO PARA O ANALISADOR MULTIPARÂMETROS MODELO EXO 2</t>
  </si>
  <si>
    <t>YSI599391</t>
  </si>
  <si>
    <t>TAMPA INFERIOR DO COPO DE CALIBRAÇÃO/ARMAZENAMENTO SONDA EXO-2</t>
  </si>
  <si>
    <t>YSI599392</t>
  </si>
  <si>
    <t>ANEL VEDAÇÃO INFERIOR DO COPO CALIBRAÇÃO/ARMAZENAMENTO SONDA EXO-2</t>
  </si>
  <si>
    <t>YSI599431-01</t>
  </si>
  <si>
    <t>ACOPLADOR PARA CABOS DE CAMPO EXO (TITÂNIO)</t>
  </si>
  <si>
    <t>YSI599431-02</t>
  </si>
  <si>
    <t>ACOPLADOR PARA CABOS DE CAMPO EXO (LATÃO)</t>
  </si>
  <si>
    <t>YSI599470</t>
  </si>
  <si>
    <t>ESCOVA DE LIMPEZA DO SENSOR DE CONDUTIVIDADE E TEMPERATURA DA SONDA YSI EXO</t>
  </si>
  <si>
    <t>YSI599471</t>
  </si>
  <si>
    <t>PESO ADICIONAL PARA SONDA YSI EXO1</t>
  </si>
  <si>
    <t>YSI599473</t>
  </si>
  <si>
    <t>ALÇA DE SUPORTE PARA SONDA MULTIPARAMETROS MODELO EXO 1</t>
  </si>
  <si>
    <t>YSI599475</t>
  </si>
  <si>
    <t>PLUG DE VEDAÇÃO DA PORTA DOS SENSORES DOS ANALISADORES MULTIPARÂMETROS YSI DA SÉRIE EXO.</t>
  </si>
  <si>
    <t>YSI599501-00</t>
  </si>
  <si>
    <t>ANALISADOR MULTIPARÂMETROS MODELO YSI EXO1 - SEM PROFUNDIDADE, 4 PORTAS</t>
  </si>
  <si>
    <t>YSI599501-01</t>
  </si>
  <si>
    <t>SONDA YSI EXO1 - ATÉ 10 METROS PROFUNDIDADE, 4 PORTAS</t>
  </si>
  <si>
    <t>YSI599501-02</t>
  </si>
  <si>
    <t>SONDA YSI EXO1 - ATÉ 100 METROS PROFUNDIDADE, 4 PORTAS</t>
  </si>
  <si>
    <t>YSI599501-02C</t>
  </si>
  <si>
    <t>YSI599501-03</t>
  </si>
  <si>
    <t>SONDA YSI EXO1 - ATÉ 250 METROS PROFUNDIDADE, 4 PORTAS</t>
  </si>
  <si>
    <t>YSI599502-00</t>
  </si>
  <si>
    <t>ANALISADOR MULTIPARÂMETROS YSI MODELO EXO 2 - SEM PROFUNDIDADE.</t>
  </si>
  <si>
    <t>YSI599502-01</t>
  </si>
  <si>
    <t>SONDA YSI EXO2 - ATÉ 10 METROS PROFUNDIDADE, 6 PORTAS, 1 WIPER</t>
  </si>
  <si>
    <t>YSI599502-01C</t>
  </si>
  <si>
    <t>YSI599502-02</t>
  </si>
  <si>
    <t>SONDA YSI EXO2 - ATÉ 100 METROS PROFUNDIDADE, 6 PORTAS, 1 WIPER</t>
  </si>
  <si>
    <t>YSI599502-02C</t>
  </si>
  <si>
    <t>YSI599502-03</t>
  </si>
  <si>
    <t>SONDA YSI EXO2 - ATÉ 250 METROS PROFUNDIDADE, 6 PORTAS, 1 WIPER</t>
  </si>
  <si>
    <t>YSI599502-03C</t>
  </si>
  <si>
    <t>YSI599503-00</t>
  </si>
  <si>
    <t>YSI599503-01</t>
  </si>
  <si>
    <t>YSI599503-02</t>
  </si>
  <si>
    <t>YSI599503-03</t>
  </si>
  <si>
    <t>SONDA MULTPARAMÉTRICA YSI EXO3</t>
  </si>
  <si>
    <t>YSI599520</t>
  </si>
  <si>
    <t>KIT COM PESO EM ANODO PARA COPO DE PROTEÇÃO DA SONDA EXO1</t>
  </si>
  <si>
    <t>YSI599521</t>
  </si>
  <si>
    <t>KIT COM PESO EM ANODO PARA COPO DE PROTEÇÃO DA SONDA EXO2</t>
  </si>
  <si>
    <t>YSI599555</t>
  </si>
  <si>
    <t>MALETA RÍGIDA DE TRANSPORTE PARA SONDAS YSI EXO</t>
  </si>
  <si>
    <t>YSI599563</t>
  </si>
  <si>
    <t>GRADE DE PROTEÇÃO ANTI FOULING PARA SONDAS EXO 1</t>
  </si>
  <si>
    <t>YSI599564</t>
  </si>
  <si>
    <t>GRADE DE PROTEÇÃO ANTI FOULING PARA SONDAS EXO 2</t>
  </si>
  <si>
    <t>YSI599576</t>
  </si>
  <si>
    <t>PASTILHA DESSECANTE DO WIPER PARA SONDA MULTIPARAMETROS EXO 2.</t>
  </si>
  <si>
    <t>YSI599593-01</t>
  </si>
  <si>
    <t>***OBSOLETO USAR YSI599020-01*** MALETA RÍGIDA DE TRANSPORTE PARA SONDAS YSI EXO</t>
  </si>
  <si>
    <t>YSI599594</t>
  </si>
  <si>
    <t>KIT DE FERRAMENTAS PARA SONDAS EXO 1 E EXO2</t>
  </si>
  <si>
    <t>YSI599595</t>
  </si>
  <si>
    <t>KIT ANODO DE SACRIFICIO PARA SONDAS EXO1 E EXO2</t>
  </si>
  <si>
    <t>YSI599622</t>
  </si>
  <si>
    <t>KIT DE CARREGADOR  E BATERIAS RECARREGÁVEIS  PARA DISPLAY YSI EXO</t>
  </si>
  <si>
    <t>YSI599664</t>
  </si>
  <si>
    <t>PLUGUE CEGO (MACHO) PORTA AUXILIAR EXO</t>
  </si>
  <si>
    <t>YSI599665</t>
  </si>
  <si>
    <t>PLUGUE CEGO (FEMEA) PARA PORTA DE COMUNICAÇÃO DO ANALISADOR MULTIPARÂMETROS MODELO EXO</t>
  </si>
  <si>
    <t>YSI599666</t>
  </si>
  <si>
    <t>COPO PROTEÇÃO ANALISADOR MULTIPARAMETROSEXO-1</t>
  </si>
  <si>
    <t>YSI599667</t>
  </si>
  <si>
    <t>COPO PROTEÇÃO SONDA MULTIPARAMETROS EXO2</t>
  </si>
  <si>
    <t>YSI599668</t>
  </si>
  <si>
    <t>KIT PORCA RETENÇÃO SENSOR PARA EQUIPAMENTO DE MONITORAMENTO DE QUALIDADE DE ÁGUA EXO</t>
  </si>
  <si>
    <t>YSI599669</t>
  </si>
  <si>
    <t>KIT DE REPOSIÇÃO DA FIXAÇÃO DO SISTEMA DE LIMPEZA EXO</t>
  </si>
  <si>
    <t>YSI599673</t>
  </si>
  <si>
    <t>ESCOVA DO WIPER PARA SONDA MULTIPARAMETROS EXO2 E EXO3</t>
  </si>
  <si>
    <t>YSI599676</t>
  </si>
  <si>
    <t>SUPORTE PARA ESCOVA DE LIMPEZA DOS ANALISADORES MULTIPARÂMETROS MODELOS EXO 2 E 3</t>
  </si>
  <si>
    <t>YSI599677</t>
  </si>
  <si>
    <t>KIT DE ANÉIS DE SEDAÇÃO DA  BASE DOS SENDORES PARA  SONDAS  EXO</t>
  </si>
  <si>
    <t>YSI599680</t>
  </si>
  <si>
    <t>KIT DE ANÉIS DE VEDAÇÃO PARA SONDA EXO1 CONTENDO 5 ANÉIS E 01 TUBO LUBRIFICANTE</t>
  </si>
  <si>
    <t>YSI599681</t>
  </si>
  <si>
    <t>KIT DE O-RINGS PARA VEDAÇÃO DO ANALISADOR MULTIPARÂMETROS MODELO EXO 2</t>
  </si>
  <si>
    <t>YSI599681CEB-07</t>
  </si>
  <si>
    <t>KIT CONTENDO 7 CONJUNTOS DE O-RINGS PARA VEDAÇÃO DA TAMPA DAS PILHAS DA SONDA MODELO EXO 2</t>
  </si>
  <si>
    <t>YSI599696</t>
  </si>
  <si>
    <t>ADESIVO PARA FIXAÇÃO DO DESSECANTE INTERNO DO LIMPADOR PARA ANALISADORES MULTIP. YSI DA SÉRIE EXO.</t>
  </si>
  <si>
    <t>YSI599701</t>
  </si>
  <si>
    <t>**OBSOLETO USAR YSI577601**SENSOR DE PH (ISE) PARA ANALISADOR MULTIPARÂMETROS YSI (COM PROTEÇÃO)</t>
  </si>
  <si>
    <t>YSI599702</t>
  </si>
  <si>
    <t>***USAR PN YSI577602*** SENSOR DE PH (ISE) PARA SONDA YSI EXO (SEM PROTEÇÃO)</t>
  </si>
  <si>
    <t>YSI599705</t>
  </si>
  <si>
    <t>COMPRAR ITEM 577611</t>
  </si>
  <si>
    <t>YSI599706</t>
  </si>
  <si>
    <t>**USAR PN YSI577612** SENSOR DE PH/ORP SEM GRADE DE PROTEÇÃO PARA ANALISADORES MULTIPARÂMETROS MODEL</t>
  </si>
  <si>
    <t>YSI599709</t>
  </si>
  <si>
    <t>SENSOR DE NITRATO (ISE) PARA ANALISADOR MULTIPARÂMETROS YSI (COM PROTEÇÃO)</t>
  </si>
  <si>
    <t>YSI599710</t>
  </si>
  <si>
    <t>SENSOR DE AMÔNIO (ISE) PARA ANALISADOR MULTIPARÂMETROS YSI (COM PROTEÇÃO)</t>
  </si>
  <si>
    <t>YSI599711</t>
  </si>
  <si>
    <t>SENSOR DE CLORETO (ISE) PARA SONDA YSI (COM PROTEÇÃO)</t>
  </si>
  <si>
    <t>YSI599743-01</t>
  </si>
  <si>
    <t>MÓDULO DE REPOSIÇÃO DO SENSOR DE NITRATO (COM PROTEÇÃO) PARA SONDAS YSI EXO</t>
  </si>
  <si>
    <t>YSI599744-01</t>
  </si>
  <si>
    <t>MÓDULO DE REPOSIÇÃO DO SENSOR DE AMÔNIO (COM PROTEÇÃO) PARA SONDAS YSI EXO</t>
  </si>
  <si>
    <t>YSI599745-01</t>
  </si>
  <si>
    <t>MÓDULO DE REPOSIÇÃO DO SENSOR DE CLORETO (COM PROTEÇÃO) PARA SONDAS YSI EXO</t>
  </si>
  <si>
    <t>YSI599786</t>
  </si>
  <si>
    <t>COPO DE CALIBRAÇÃO / ARMAZENAGEM PARA SONDAS YSI EXO1</t>
  </si>
  <si>
    <t>YSI599795-01</t>
  </si>
  <si>
    <t>YSI599795-02</t>
  </si>
  <si>
    <t>***USAR PN YSI577603-02** MÓDULO DE REFERÊNCIA SEM GRADE DE PROTEÇÃO PARA SENSOR DE PH</t>
  </si>
  <si>
    <t>YSI599797-01</t>
  </si>
  <si>
    <t>***USAR PN YSI577613-01*** MODULO DE REFERÊNCIA COM GRADE DE PROTEÇÃO PARA SENSOR DE PH/ORP</t>
  </si>
  <si>
    <t>YSI599797-02</t>
  </si>
  <si>
    <t>***USAR PN YSI577613-02*** MÓDULO DE REFERÊNCIA SEM GRADE DE PROTEÇÃO PARA SENSOR DE PH/ORP</t>
  </si>
  <si>
    <t>YSI599800</t>
  </si>
  <si>
    <t>ADAPTADOR DE SAÍDA DE SINAL PARA ANALISADOR MULTIPARÂMETROS PARA PCD (SUBSTITUIDO POR YSI599820)</t>
  </si>
  <si>
    <t>YSI599810</t>
  </si>
  <si>
    <t>ADAPTADOR USB PARA ANALISADORES MULTIPARÂMETROS MODELO EXO</t>
  </si>
  <si>
    <t>YSI599820</t>
  </si>
  <si>
    <t>ADAPTADOR DE SAÍDA DE SINAL PARA OS ANALISADORES MULTIPARÂMETROS YSI MODELOS EXO 1 E 2;</t>
  </si>
  <si>
    <t>YSI599825</t>
  </si>
  <si>
    <t>ADAPTADOR DE SAÍDA DE SINAL MODBUS PARA ANALISADORES MULTIPARÂMETROS EXO</t>
  </si>
  <si>
    <t>YSI599827</t>
  </si>
  <si>
    <t>SENSOR DE CONDUTIVIDADE E TEMPERATURA COM ABERTURA PARA O LIMPADOR CENTRAL DOS ANALISADORES MULTIPAR</t>
  </si>
  <si>
    <t>YSI599844</t>
  </si>
  <si>
    <t>ANEL DE VEDAÇÃO (O-RING) DA BASE DO SENSOR DO ANALISADOR MULTIPARÂMETROS EXO 1, 2 E 3</t>
  </si>
  <si>
    <t>YSI599867</t>
  </si>
  <si>
    <t>KIT ANTI FOULING PARA SENSORES DE COND/TEMP (EXO)</t>
  </si>
  <si>
    <t>YSI599870</t>
  </si>
  <si>
    <t>YSI599870-01</t>
  </si>
  <si>
    <t>***USAR YSI599870***SENSOR DE CONDUTIVIDADE E TEMPERATURA PARA ANALISADOR MULTIPARÂMETROS YSI EXO</t>
  </si>
  <si>
    <t>YSI599960</t>
  </si>
  <si>
    <t>DISPLAY COM GPS INTEGRADO PARA ANALISADOR MULTIPARÂMETROS MODELO EXO</t>
  </si>
  <si>
    <t>YSI600-01</t>
  </si>
  <si>
    <t>SONDA MULTIPARÂMETROS MODELO 600 OMS(OPTICAL MONITORING SYSTEM)</t>
  </si>
  <si>
    <t>YSI600-02</t>
  </si>
  <si>
    <t>YSI600-03</t>
  </si>
  <si>
    <t>YSI600-04</t>
  </si>
  <si>
    <t>YSI600-05</t>
  </si>
  <si>
    <t>SONDA MULTIPARÂMETROS MODELO 600 OMS(OPTICAL MONITORING SYSTEM</t>
  </si>
  <si>
    <t>YSI600-06</t>
  </si>
  <si>
    <t>YSI600-13</t>
  </si>
  <si>
    <t>***DESCONTINUADO***SONDA MULTIPARÂMETROS MODELO 600 LS</t>
  </si>
  <si>
    <t>YSI600010Y</t>
  </si>
  <si>
    <t>SENSOR VISOTURB 700 - TURBIDEZ E TSS - IQ SENSORNET</t>
  </si>
  <si>
    <t>YSI600012Y</t>
  </si>
  <si>
    <t>SENSOR VISOLID 700 - SÓLIDOS TOTAIS EM SUSPENSÃO - IQ SENSORNET</t>
  </si>
  <si>
    <t>YSI600020</t>
  </si>
  <si>
    <t>TELA LCD PARA DISPLAY DOS ANALISADORES MULTIPARÂMETROS MODELOS 556 E 650</t>
  </si>
  <si>
    <t>YSI600022</t>
  </si>
  <si>
    <t>VEDAÇÃO LARANJA PARA TAMPA DO COMPARTIMENTO DE BATERIA DO ANALISADOR MULTIPARÂMETROS MODELO 6600.</t>
  </si>
  <si>
    <t>YSI600131Y</t>
  </si>
  <si>
    <t>KIT TURBIDÍMETRO DE BANCADA TURB750T COM KIT CALIBRAÇÃO</t>
  </si>
  <si>
    <t>YSI600336</t>
  </si>
  <si>
    <t>CABO DE 4 METROS COM CABEÇA DE CONEXÃO DOS SENSORES PARA ANALISADOR MULTIPARÂMETROS MODELO 556</t>
  </si>
  <si>
    <t>YSI600337</t>
  </si>
  <si>
    <t>CABO DE 10 METROS COM BULKHEAD (PARA REPOSIÇÃO) PARA ANALISADOR YSI MODELO 556</t>
  </si>
  <si>
    <t>YSI600338</t>
  </si>
  <si>
    <t>CABO DE 20 METROS COM BULKHEAD (PARA REPOSIÇÃO) PARA ANALISADOR YSI MODELO 556</t>
  </si>
  <si>
    <t>YSI600QS-01</t>
  </si>
  <si>
    <t>SONDA MULTIPARÂMETROS MODELO 600QS</t>
  </si>
  <si>
    <t>YSI600QS-02</t>
  </si>
  <si>
    <t>YSI600QS-03</t>
  </si>
  <si>
    <t>YSI600QS-04</t>
  </si>
  <si>
    <t>YSI600QS-05</t>
  </si>
  <si>
    <t>YSI600QS-06</t>
  </si>
  <si>
    <t>YSI600QS-08</t>
  </si>
  <si>
    <t>YSI601200</t>
  </si>
  <si>
    <t>***OBSOLETO** PH DE BANCADA MODELO YSI PH1200</t>
  </si>
  <si>
    <t>Sonda Serie EcoSense</t>
  </si>
  <si>
    <t>YSI601201</t>
  </si>
  <si>
    <t>ELETRODO DE PH/MV PARA INSTRUMENTO YSI PH 1200</t>
  </si>
  <si>
    <t>YSI601205</t>
  </si>
  <si>
    <t>LUBRIFICANTE PARA ANEL O'RING YSI</t>
  </si>
  <si>
    <t>YSI603-000</t>
  </si>
  <si>
    <t>**DESCONTINUADO**SONDA MULTIPARÂMETROS MODELO 600XLM</t>
  </si>
  <si>
    <t>YSI603-001</t>
  </si>
  <si>
    <t>YSI603-002</t>
  </si>
  <si>
    <t>YSI603-003</t>
  </si>
  <si>
    <t>YSI603056</t>
  </si>
  <si>
    <t>ESPIGÃO DE FIXAÇÃO DA CÉLULA DE FLUXO</t>
  </si>
  <si>
    <t>YSI603059</t>
  </si>
  <si>
    <t>CÉLULA DE FLUXO PARA ANALISADOR MULTIPARÂMETROS 556, 600XL, 600XLM, PROFESSIONAL PLUS 1 OU 2 PORTAS</t>
  </si>
  <si>
    <t>YSI603069</t>
  </si>
  <si>
    <t>SUPORTE PARA CINTO PARA DISPLAY YSI - MODELO 3069</t>
  </si>
  <si>
    <t>YSI603070</t>
  </si>
  <si>
    <t>ALÇA DE OMBRO PARA DISPLAY YSI - MODELO 603070</t>
  </si>
  <si>
    <t>YSI603074</t>
  </si>
  <si>
    <t>YSI603075</t>
  </si>
  <si>
    <t>MALETA SOFT PARA ARMAZENAMENTO E TRANSPORTE DE EQUIPAMENTOS PRO SERIES</t>
  </si>
  <si>
    <t>YSI603156</t>
  </si>
  <si>
    <t>PLACA PRINCIPAL PARA O MODELO YSI 85</t>
  </si>
  <si>
    <t>YSI603162</t>
  </si>
  <si>
    <t>MALETA SOFT PEQUENA PARA ANALISADORES MULTIPARÂMETROS DA LINHA PRO SERIES</t>
  </si>
  <si>
    <t>YSI603190</t>
  </si>
  <si>
    <t>**DESCONTINUADO**MEDIDOR PROFESSIONAL PLUS COMPLETO COM CABO DE 4 METROS (OD POLAROG, PH, COND E T</t>
  </si>
  <si>
    <t>YSI603191</t>
  </si>
  <si>
    <t>**DESCONTINUADO**MEDIDOR PROFESSIONAL PLUS COMPLETO COM CABO DE 4 METROS (OD GALV., PH, COND E TEM</t>
  </si>
  <si>
    <t>YSI603192</t>
  </si>
  <si>
    <t>**OBSOLETO - USAR YSI626663** MEDIDOR PROODO COMPLETO COM CABO DE 4 METROS (OD ÓTICO)</t>
  </si>
  <si>
    <t>YSI603193</t>
  </si>
  <si>
    <t>MEDIDOR PROODO COMPLETO COM CABO DE 10 METROS (OD ÓTICO)</t>
  </si>
  <si>
    <t>YSI603196</t>
  </si>
  <si>
    <t>PROODO BOD - ANALISADOR PROFESSIONAL PLUS PARA DBO DE BANCADA COMPLETO</t>
  </si>
  <si>
    <t>YSI603223</t>
  </si>
  <si>
    <t>***USAR YSI606967*** MEDIDOR PROFESSIONAL PLUS COMPLETO COM CABO DE 4 METROS (OD POLAROG, PH, ORP,</t>
  </si>
  <si>
    <t>YSI603224</t>
  </si>
  <si>
    <t>MEDIDOR PROFESSIONAL PLUS COMPLETO COM CABO DE 4 METROS (OD GALV, PH, ORP, COND E TEMP)</t>
  </si>
  <si>
    <t>YSI603253</t>
  </si>
  <si>
    <t>CÉLULA DE CONDUTIVIDADE 3253 PARA CONDUTIVIMETRO YSI3100/YSI3200</t>
  </si>
  <si>
    <t>YSI603255</t>
  </si>
  <si>
    <t>CÉLULA DE CONDUTIVIDADE 3255 PARA CONDUTIVIMETRO YSI3100/YSI3200</t>
  </si>
  <si>
    <t>YSI603256</t>
  </si>
  <si>
    <t>CÉLULA DE CONDUTIVIDADE 3256 PARA CONDUTIVIMETRO YSI3100/YSI3200</t>
  </si>
  <si>
    <t>YSI603824</t>
  </si>
  <si>
    <t>KIT CONTENDO 6 FRASCOS DE SOLUÇÃO DE CALIBRAÇÃO DE PH</t>
  </si>
  <si>
    <t>YSI603V2-000</t>
  </si>
  <si>
    <t>SONDA MULTIPARÂMETROS MODELO 600XLM-V2</t>
  </si>
  <si>
    <t>YSI603V2-001</t>
  </si>
  <si>
    <t>YSI603V2-002</t>
  </si>
  <si>
    <t>YSI6050000</t>
  </si>
  <si>
    <t>ANALISADOR MULTIPARÂMETROS MODELO PROFESSIONAL PLUS.</t>
  </si>
  <si>
    <t>YSI6050010</t>
  </si>
  <si>
    <t>ANALISADOR MULTIPARÂMETROS YSI MODELO PRO10</t>
  </si>
  <si>
    <t>YSI6050020</t>
  </si>
  <si>
    <t>ANALISADOR MULTIPARÂMETROS YSI MODELO PRO20.</t>
  </si>
  <si>
    <t>YSI6050030</t>
  </si>
  <si>
    <t>ANALISADOR MULTIPARÂMETROS YSI PRO30</t>
  </si>
  <si>
    <t>YSI605080</t>
  </si>
  <si>
    <t>SENSOR DE PH DE REPOSIÇÃO COM DUPLA JUNÇÃO E CABO DE 1 METRO PARA YSI PH 100 E 1200</t>
  </si>
  <si>
    <t>YSI605081</t>
  </si>
  <si>
    <t>SENSOR DE PH/TEMPERATURA DE REPOSIÇÃO COM DUPLA JUNÇÃO E CABO DE 1 METRO PARA YSI  PH 100 E 1200</t>
  </si>
  <si>
    <t>YSI605091</t>
  </si>
  <si>
    <t>SENSOR DE PH PARA SONDA MODELO 6820 V2 DA MARCA YSI</t>
  </si>
  <si>
    <t>YSI60510-1</t>
  </si>
  <si>
    <t>CABO DE 1 M COM 1 PORTA ISE /TEMP PROFESSIONAL PLUS</t>
  </si>
  <si>
    <t>YSI60510-10</t>
  </si>
  <si>
    <t>CABO DE 10 M COM 1 PORTA ISE /TEMP PARA LINHA PRO YSI</t>
  </si>
  <si>
    <t>YSI60510-20</t>
  </si>
  <si>
    <t>CABO DE 20 METROS, COM CABEÇA DE CONEXÃO DOS SENSORES, PARA ANALISADORES MULTIPARÂMETROS</t>
  </si>
  <si>
    <t>YSI60510-30</t>
  </si>
  <si>
    <t>CABO DE 30 M COM 1 PORTA ISE /TEMP PARA LINHA PRO YSI</t>
  </si>
  <si>
    <t>YSI60510-4</t>
  </si>
  <si>
    <t>CABO DE 4 M COM 1 PORTA ISE /TEMP PARA LINHA PRO YSI</t>
  </si>
  <si>
    <t>YSI605101</t>
  </si>
  <si>
    <t>YSI6051010-1</t>
  </si>
  <si>
    <t>CABO DE CAMPO DE 1 METRO COM 2 PORTAS ISE PARA ANALISADOR YSI MODELO PROFESSIONAL PLUS</t>
  </si>
  <si>
    <t>YSI6051010-10</t>
  </si>
  <si>
    <t>CABO DE CAMPO DE 10 METROS COM 2 PORTAS ISE PARA ANALISADOR YSI MODELO PROFESSIONAL PLUS</t>
  </si>
  <si>
    <t>YSI6051010-20</t>
  </si>
  <si>
    <t>CABO DE CAMPO DE 20 METROS COM 2 PORTAS ISE PARA ANALISADOR YSI MODELO PROFESSIONAL PLUS</t>
  </si>
  <si>
    <t>YSI6051010-30</t>
  </si>
  <si>
    <t>CABO DE CAMPO DE 30 METROS COM 2 PORTAS ISE PARA ANALISADOR YSI MODELO PROFESSIONAL PLUS</t>
  </si>
  <si>
    <t>YSI6051010-4</t>
  </si>
  <si>
    <t>CABO DE CAMPO DE 4 METROS COM 2 PORTAS ISE PARA ANALISADOR YSI MODELO PROFESSIONAL PLUS</t>
  </si>
  <si>
    <t>YSI605102</t>
  </si>
  <si>
    <t>YSI6051020</t>
  </si>
  <si>
    <t>ANALISADOR MULTIPARÂMETROS YSI MODELO PRO1020</t>
  </si>
  <si>
    <t>YSI6051020-1</t>
  </si>
  <si>
    <t>CABO DE 1 METRO (ISE/OD/TEMP) PARA ANALISADOR YSI MODELO PROFESSIONAL PLUS</t>
  </si>
  <si>
    <t>YSI6051020-10</t>
  </si>
  <si>
    <t>CABO DE 10,00M COM 1 PORTA ISE/OD/TEMP PARA ANALISADOR YSI MODELO PROFESSIONAL PLUS</t>
  </si>
  <si>
    <t>YSI6051020-20</t>
  </si>
  <si>
    <t>CABO DE 20 METROS COM 1 PORTA ISE / OD / TEMP PARA ANALISADORES YSI PRO1020 E PROFESSIONAL PLUS</t>
  </si>
  <si>
    <t>YSI6051020-30</t>
  </si>
  <si>
    <t>CABO DE 30 METROS COM 1 PORTA ISE/OD/TEMP PARA ANALISADORES YSI PRO1020 E PROFESSIONAL PLUS</t>
  </si>
  <si>
    <t>YSI6051020-4</t>
  </si>
  <si>
    <t>CABO DE 4 METROS COM 1 PORTA ISE / OD / TEMP PARA ANALISADORES YSI PRO1020 E PROFESSIONAL PLUS</t>
  </si>
  <si>
    <t>YSI605103</t>
  </si>
  <si>
    <t>SENSOR PH/ORP MODELO 1003 PARA ANALISADOR MULTIPARÂMETROS YSI</t>
  </si>
  <si>
    <t>YSI6051030</t>
  </si>
  <si>
    <t>ANALISADOR MULTIPARÂMETROS YSI MODELO PRO1030</t>
  </si>
  <si>
    <t>YSI6051030-1</t>
  </si>
  <si>
    <t>CABO DE 1M COM 1 PORTAS ISE/COND/TEMP PARA ANALISADOR YSI MODELO PROFESSIONAL PLUS</t>
  </si>
  <si>
    <t>YSI6051030-10</t>
  </si>
  <si>
    <t>CABO DE 10M ISE/COND/TEMP  PARA ANALISADOR YSI MODELO PROFESSIONAL PLUS</t>
  </si>
  <si>
    <t>YSI6051030-20</t>
  </si>
  <si>
    <t>CABO DE 20 METROS COM 1 PORTA ISE / COND / TEMP PARA ANALISADORES YSI MODELOS PRO1030 E PROFESSIONAL</t>
  </si>
  <si>
    <t>YSI6051030-30</t>
  </si>
  <si>
    <t>CABO DE 30 METROS COM 1 PORTA ISE / COND / TEMP PARA ANALISADORES YSI MODELOS PRO1030 E PROF PLUS</t>
  </si>
  <si>
    <t>YSI6051030-4</t>
  </si>
  <si>
    <t>CABO 4 METROS COM CONEXÃO PARA 1 PORTA ISE E UMA PORTA COND/TEMP PARA O ANALISADOR PRO1030</t>
  </si>
  <si>
    <t>YSI605104</t>
  </si>
  <si>
    <t>SENSOR DE AMÔNIA NH4/ ISE PARA ANALISADOR MULTIPARÂMETROS MODELO PROFESSIONAL PLUS</t>
  </si>
  <si>
    <t>YSI605105</t>
  </si>
  <si>
    <t>SENSOR DE CLORETO ISE PARA ANALISADOR MULTIPARÂMETROS MODELO PROFESSIONAL PLUS.</t>
  </si>
  <si>
    <t>YSI605106</t>
  </si>
  <si>
    <t>SENSOR DE NITRATO PARA ANALISADOR MULTIPARÂMETRO MODELO PROFESSIONAL PLUS.</t>
  </si>
  <si>
    <t>YSI605107</t>
  </si>
  <si>
    <t>CABO DE 1 METRO COM SENSOR DE PH E TEMPERATURA INTEGRADO (PARA LABORATÓRIO)</t>
  </si>
  <si>
    <t>YSI605108</t>
  </si>
  <si>
    <t>CABO DE 1 METRO COM SENSOR DE ORP E TEMPERATURA INTEGRADO (PARA LABORATÓRIO)</t>
  </si>
  <si>
    <t>YSI605113</t>
  </si>
  <si>
    <t>KIT ELETRODO DE PH PARA EQUIPAMENTO PH10</t>
  </si>
  <si>
    <t>YSI605116</t>
  </si>
  <si>
    <t>KIT ELETRODO DE PH PARA EQUIPAMENTO PH10 DUPLA JUNÇÃO</t>
  </si>
  <si>
    <t>YSI605118</t>
  </si>
  <si>
    <t>BATERIA PARA EQUIPAMENTOS YSI PH10 E ORP 15</t>
  </si>
  <si>
    <t>YSI605129</t>
  </si>
  <si>
    <t>MALETA LEVE PARA TRANSPORTE E ARMAZENAMENTO DOS ANALISADORES YSI DO TIPO CANETA.</t>
  </si>
  <si>
    <t>YSI605139</t>
  </si>
  <si>
    <t>MALETA SOFT PARA TRANSPORTE E ARMAZENAMENTO DE ANALISADORES YSI</t>
  </si>
  <si>
    <t>YSI605170</t>
  </si>
  <si>
    <t>SUPORTE DE ELETRODO PH/ORP</t>
  </si>
  <si>
    <t>YSI605177</t>
  </si>
  <si>
    <t>CABO DE 4 METROS COM SENSOR DE PH E TEMPERATURA INTEGRADO (PARA LABORATÓRIO)</t>
  </si>
  <si>
    <t>YSI60520-1</t>
  </si>
  <si>
    <t>CABO DE CAMPO DE 1 METRO COM PORTA PARA SENSOR DE OD PARA ANALISADOR YSI MODELO PRO20 E PROF PLUS</t>
  </si>
  <si>
    <t>YSI60520-10</t>
  </si>
  <si>
    <t>CABO DE CAMPO DE 10 METROS COM PORTA PARA SENSOR DE OD PARA ANALISADOR YSI MODELO PRO20 E PROF PLUS</t>
  </si>
  <si>
    <t>YSI60520-100</t>
  </si>
  <si>
    <t>CABO DE CAMPO DE 100 METROS COM PORTA PARA SENSOR DE OD PARA ANALISADOR YSI MODELO PRO20 E PROF PLUS</t>
  </si>
  <si>
    <t>YSI60520-20</t>
  </si>
  <si>
    <t>CABO DE CAMPO DE 20 METROS COM PORTA PARA SENSOR DE OD PARA ANALISADOR YSI MODELO PRO20 E PROF PLUS</t>
  </si>
  <si>
    <t>YSI60520-4</t>
  </si>
  <si>
    <t>CABO DE 4 METROS, COM CABEÇA DE CONEXÃO DOS SENSORES PARA ANALISADOR MULTIPARÂMETROS MOD. PROFESSION</t>
  </si>
  <si>
    <t xml:space="preserve">YSI60520-4 </t>
  </si>
  <si>
    <t>COD. INCORRETO USAR PN SEM ESPAÇO NO FINAL</t>
  </si>
  <si>
    <t>YSI605202</t>
  </si>
  <si>
    <t>SENSOR DE OXIGÊNIO DISSOLVIDO GALVÂNICO DE MEMBRANA</t>
  </si>
  <si>
    <t>YSI605203</t>
  </si>
  <si>
    <t>YSI6052030</t>
  </si>
  <si>
    <t>DISPLAY  PARA SONDA MULTIPARÂMETROS MODELO PRO2030</t>
  </si>
  <si>
    <t>YSI6052030-1</t>
  </si>
  <si>
    <t>CABO COM SENSOR COND/TEMP PARA ANALISADOR YSI PRO2030 (1 METRO)</t>
  </si>
  <si>
    <t>YSI6052030-10</t>
  </si>
  <si>
    <t>CABO COM SENSOR COND/TEMP PARA ANALISADOR YSI PRO2030 (10 METROS),</t>
  </si>
  <si>
    <t>YSI6052030-20</t>
  </si>
  <si>
    <t>CABO COM SENSOR COND/TEMP PARA ANALISADOR YSI PRO2030 (20 METROS),</t>
  </si>
  <si>
    <t>YSI6052030-30</t>
  </si>
  <si>
    <t>CABO COM SENSOR COND/TEMP PARA ANALISADOR YSI PRO2030 (30 METROS),</t>
  </si>
  <si>
    <t>YSI6052030-4</t>
  </si>
  <si>
    <t>CABO COM SENSOR COND/TEMP PARA SONDA PRO2030 ( 4 METROS)</t>
  </si>
  <si>
    <t>YSI605209</t>
  </si>
  <si>
    <t>ALIMENTADOR USB PADRÃO AMERICANO PARA KIT DE COMUNICAÇÃO PROCOMM II</t>
  </si>
  <si>
    <t>YSI605210</t>
  </si>
  <si>
    <t>ALIMENTADOR UNIVERSAL USB PARA KIT DE COMUNICAÇÃO PROCOMM II</t>
  </si>
  <si>
    <t>YSI605216</t>
  </si>
  <si>
    <t>SENSOR DE PH MODELO1001A</t>
  </si>
  <si>
    <t>YSI605293</t>
  </si>
  <si>
    <t>PLUGUE (TAMPA PRETA INFERIOR) DO COMPO DE CALIBRAÇÃO (SONDAS 6600/6600EDS/6600V2)</t>
  </si>
  <si>
    <t>YSI605294</t>
  </si>
  <si>
    <t>TAMPA COPO DE CALIBRAÇÃO/TRANSPORTE</t>
  </si>
  <si>
    <t>YSI605298</t>
  </si>
  <si>
    <t>COPO DE PROTEÇÃO EXTENDIDO PARA SONDA YSI 6600</t>
  </si>
  <si>
    <t>YSI60530-1</t>
  </si>
  <si>
    <t>CABO DE 1 M COM PORTA DE COND/TEMP PARA ANALISADOR YSI MODELO PROFESSIONAL PLUS</t>
  </si>
  <si>
    <t>YSI60530-10</t>
  </si>
  <si>
    <t>CABO DE 10 METROS COM SENSORES DE CONDUTIVIDADE E TEMPERATURA PARA ANALISADOR YSI PRO30</t>
  </si>
  <si>
    <t>YSI60530-20</t>
  </si>
  <si>
    <t>CABO DE 20 METROS COM SENSORES DE CONDUTIVIDADE E TEMPERATURA PARA ANALISADOR YSI PRO30 E PROFESSION</t>
  </si>
  <si>
    <t>YSI60530-30</t>
  </si>
  <si>
    <t>CABO DE 30 METROS COM SENSORES DE CONDUTIVIDADE E TEMPERATURA PARA ANALISADOR YSI PRO30 E PROF. PLUS</t>
  </si>
  <si>
    <t>YSI60530-4</t>
  </si>
  <si>
    <t>CABO DE 4 METROS COM SENSORES DE CONDUTIVIDADE E TEMPERATURA PARA ANALISADOR YSI PRO30 E PROF PLUS</t>
  </si>
  <si>
    <t>YSI605306</t>
  </si>
  <si>
    <t>KIT COM 6 MEMBRANAS PARA SENSOR POLAROGRAFICO, INCLUINDO 1 SOLUÇÃO ELETROLÍTICA PARA ANALISADOR MULT</t>
  </si>
  <si>
    <t>YSI605307</t>
  </si>
  <si>
    <t>KIT COM 06 UNIDADES DE CAPA DE MEMBRANA 2.00 MIL EM TEFLON, INCLUI 01 SOLUÇÃO  ELETROLITICA.</t>
  </si>
  <si>
    <t>YSI605351</t>
  </si>
  <si>
    <t>PLACA PRINCIPAL PARA MEDIDOR DE OXIGÊNIO 550A</t>
  </si>
  <si>
    <t>YSI605352</t>
  </si>
  <si>
    <t>CABO DE 4 METROS COM SENSOR DE OXIGÊNIO DISSOLVIDO E TEMPERATURA PARA ANALISADOR MULTIPARÂMETROS DO2</t>
  </si>
  <si>
    <t>YSI605353</t>
  </si>
  <si>
    <t>PROBE PARA SONDA DO200 COM CABO DE 10,00 METROS</t>
  </si>
  <si>
    <t>YSI605375</t>
  </si>
  <si>
    <t>SENSOR DE TEMPERATURA PARA ANALISADORES MULTIPARÂMETROS MODELO PH100A E PH100</t>
  </si>
  <si>
    <t>YSI605376</t>
  </si>
  <si>
    <t>SENSOR DE ORP COM CABO DE 1 METRO PARA INSTRUMENTO YSI PH100</t>
  </si>
  <si>
    <t>YSI605377</t>
  </si>
  <si>
    <t>SENSOR DE PH E TEMPERATURA COM CABO DE 1 METRO PARA ANALISADORES MULTIPARÂMETROS MOD PH100A E PH100</t>
  </si>
  <si>
    <t>YSI605378</t>
  </si>
  <si>
    <t>CABO DE 4 METROS COM SENSOR DE PH E TEMPERATURA PARA ANALISADOR MULTIPARÂMETROS MOD PH100A E PH100</t>
  </si>
  <si>
    <t>YSI605381</t>
  </si>
  <si>
    <t>CAPA PARA TRANSPORTE DE ANALISADORES YSI</t>
  </si>
  <si>
    <t>YSI605382</t>
  </si>
  <si>
    <t>MALETA RÍGIDA PARA EQUIPAMENTO PH100</t>
  </si>
  <si>
    <t>YSI605394</t>
  </si>
  <si>
    <t>MALETA SOFT PARA TRANSPORTE DE INSTRUMENTOS E CABOS - YSI SÉRIE 6</t>
  </si>
  <si>
    <t>YSI605395</t>
  </si>
  <si>
    <t>CABO DE 4 METROS COM SENSOR DE COND/TEMP PARA ANALISADOR YSI MODELO EC300 / EC300A</t>
  </si>
  <si>
    <t>YSI605402</t>
  </si>
  <si>
    <t>ANEL DE VEDAÇÃO  PARA O SENSOR DE PRESSÃO DOS ANALISADORES MULTIPARÂMETROS</t>
  </si>
  <si>
    <t>YSI605404</t>
  </si>
  <si>
    <t>KIT DE COMUNICAÇÃO VIA CABO USB (ENCAIXA TRASEIRO) PARA ANALISADORES YSI MODELOS PROODO E PROF PLUS</t>
  </si>
  <si>
    <t>YSI605471</t>
  </si>
  <si>
    <t>SONDA PH100 - INCLUSO CABO 1,00 METRO, PROBES E MALETA DE TRANSPORTE</t>
  </si>
  <si>
    <t>YSI605472</t>
  </si>
  <si>
    <t>SONDA PH100 - INCLUSO CABO 4,00 METROS, PROBES E MALETA DE TRANSPORTE</t>
  </si>
  <si>
    <t>YSI605475</t>
  </si>
  <si>
    <t>USAR YSI606069 - CONDUTIVIMETRO EC300 COM MALETA E CABO 4,00M</t>
  </si>
  <si>
    <t>YSI605571</t>
  </si>
  <si>
    <t>***USAR YSI116516*** ANEL DE VEDAÇÃO PARA DISPLAY DA SONDA MULTIPARÂMETROS PROFESSIONAL PLUS.</t>
  </si>
  <si>
    <t>YSI605606</t>
  </si>
  <si>
    <t>ALÇA DE SEGURANÇA SONDAS SÉRIE PRO PLUS</t>
  </si>
  <si>
    <t>YSI605608</t>
  </si>
  <si>
    <t>PARAFUSO PARA DISPLAY DO ANALISADOR MULTIPARÂMETROS MODELO PROFESSIONAL PLUS</t>
  </si>
  <si>
    <t>YSI605610</t>
  </si>
  <si>
    <t>ANEL DE VEDAÇÃO (O'RING) DE BORRACHA</t>
  </si>
  <si>
    <t>YSI605745</t>
  </si>
  <si>
    <t>KIT DE MANUTENÇÃO PARA SONDAS PROFESSIONAL PLUS</t>
  </si>
  <si>
    <t>YSI605780</t>
  </si>
  <si>
    <t>SENSOR DE DBO COM CABO DE 1M PARA ANALISADORES MULTIPARÂMETROS MODELOS PROFESSIONAL PLUS E PRO20.</t>
  </si>
  <si>
    <t>YSI605790-1</t>
  </si>
  <si>
    <t>YSI605790-10</t>
  </si>
  <si>
    <t>YSI605790-20</t>
  </si>
  <si>
    <t>CABO DE 20 METROS, COM CABEÇA DE CONEXÃO DOS SENSORES, PARA ANALISADOR MULTIPARÂMETROS YSI</t>
  </si>
  <si>
    <t>YSI605790-30</t>
  </si>
  <si>
    <t>CABO DE 30 METROS, COM CABEÇA DE CONEXÃO DOS SENSORES, PARA ANALISADOR MULTIPARÂMETROS YSI</t>
  </si>
  <si>
    <t>YSI605790-4</t>
  </si>
  <si>
    <t>CABO DE 4 METROS, COM CABEÇA DE CONEXÃO DOS SENSORES, PARA ANALISADOR MULTIPARÂMETROS MOD PROF. PLUS</t>
  </si>
  <si>
    <t>YSI605795</t>
  </si>
  <si>
    <t>COPO DE CALIBRAÇÃO E ARMAZENAMENTO PARA SONDA MODELO QUATTRO - SÉRIE PROFESSIONAL PLUS</t>
  </si>
  <si>
    <t>YSI605796</t>
  </si>
  <si>
    <t>TAMPA COPO CALIBRAÇÃO/ARMAZENAMENTO SONDA PROFESSIONAL PLUS/PROQUATRO</t>
  </si>
  <si>
    <t>YSI605913</t>
  </si>
  <si>
    <t>KIT DE MEMBRANA EM POLIETILENO DE 1.25 MIL, PARA SENSOR DE OXIGÊNIO DISSOLVIDO</t>
  </si>
  <si>
    <t>YSI605914</t>
  </si>
  <si>
    <t>KIT COM 06 UNIDADES DE CAP DE MEMBRANA 2.00 MIL EM PE PARA ANALISADOR MULTIPARÂMETROS.</t>
  </si>
  <si>
    <t>YSI605974</t>
  </si>
  <si>
    <t>COPO PARA ARMAZENAMENTO EM BORRACHA DO ANALISADOR MULTIPARÂMETROS MODELO PROPLUS / ODO200</t>
  </si>
  <si>
    <t>YSI605978</t>
  </si>
  <si>
    <t>PESO PARA CABO DE CAMPO PARA ANALISADORES MULTIPARÂMETROS PRO SERIES</t>
  </si>
  <si>
    <t>YSI606025</t>
  </si>
  <si>
    <t>SENSOR DE CLOROFILA ÓTICO PARA ANALISADOR MULTIPARÂMETROS SÉRIE 6</t>
  </si>
  <si>
    <t>YSI606031</t>
  </si>
  <si>
    <t>MALETA RÍGIDA PARA TRANSPORTE E ARMAZENAMENTO PARA ANALISADOR YSI PH100A</t>
  </si>
  <si>
    <t>YSI606033</t>
  </si>
  <si>
    <t>ANALISADOR MULTIPARÂMETROS COMPLETO MODELO YSI PH100A COM CABO DE 4 METROS</t>
  </si>
  <si>
    <t>YSI606037</t>
  </si>
  <si>
    <t>PROBE PARA SONDA DO200A (CABO DE 1,0 METRO)</t>
  </si>
  <si>
    <t>YSI606040</t>
  </si>
  <si>
    <t>ANALISADOR DO200A (OXIGÊNIO  E TEMPERATURA) COM CABO DE 10 METROS E MALETA</t>
  </si>
  <si>
    <t>YSI606047</t>
  </si>
  <si>
    <t>ANALISADOR EC300A (COND/TEMP/SALIN/TEMP) COM CABO DE 10 METROS E MALETA</t>
  </si>
  <si>
    <t>YSI606067</t>
  </si>
  <si>
    <t>ANALISADOR COMPLETO YSI PH100 (COM CABO DE 1 METRO)</t>
  </si>
  <si>
    <t>YSI606068</t>
  </si>
  <si>
    <t>ANALISADOR EC300A (COND/TEMP/SALIN/TEMP) COM CABO DE 1 METRO E MALETA</t>
  </si>
  <si>
    <t>YSI606069</t>
  </si>
  <si>
    <t>ANALISADOR MULTIPARÂMETROS MODELO EC300A (COND/TEMP/SALIN/TEMP) COM CABO DE 4 METROS E MALETA.</t>
  </si>
  <si>
    <t>YSI606071</t>
  </si>
  <si>
    <t>ANALISADOR MODELO DO200A (OXIGÊNIO  E TEMPERATURA) COM CABO DE 1 METRO E MALETA.</t>
  </si>
  <si>
    <t>YSI606072</t>
  </si>
  <si>
    <t>ANALISADOR MULTIPARÂMETROS MODELO DO200A (OXIGÊNIO  E TEMPERATURA) COM CABO DE 4 METROS E MALETA</t>
  </si>
  <si>
    <t>YSI606075</t>
  </si>
  <si>
    <t>ANALISADOR YSI PH100 (PH, MV E TEMPERATURA)</t>
  </si>
  <si>
    <t>YSI606077</t>
  </si>
  <si>
    <t>ANALISADOR MULTIPARÂMETROS MODELO DO200A (OXIGÊNIO  E TEMPERATURA)</t>
  </si>
  <si>
    <t>YSI606079</t>
  </si>
  <si>
    <t>MEDIDOR YSI EC300A - MEDIDOR DE CONDUTIVIDADE E TEMPERATURA</t>
  </si>
  <si>
    <t>YSI606110</t>
  </si>
  <si>
    <t>KIT ELETRODO DE PH PARA ANALISADOR PH10A, INCLUI UMA TAMPA DE COBERTURA</t>
  </si>
  <si>
    <t>YSI606121</t>
  </si>
  <si>
    <t>MEDIDOR DE CONDUTIVIDADE E TEMPERATURA YSI DO TIPO CANETA MODELO EC30A.</t>
  </si>
  <si>
    <t>YSI606131</t>
  </si>
  <si>
    <t>SENSOR ALGAS VERDES E AZUIS (FICOCIANINAS) - ÁGUA DOCE</t>
  </si>
  <si>
    <t>YSI606132</t>
  </si>
  <si>
    <t>SENSOR ALGAS VERDES E AZUIS (FICOERETRINA) - ÁGUA SALGADA</t>
  </si>
  <si>
    <t>YSI606136</t>
  </si>
  <si>
    <t>SENSOR DE TURBIDEZ ÓTICO PARA ANALISADOR MULTIPARÂMETROS SERIE 6</t>
  </si>
  <si>
    <t>YSI606144</t>
  </si>
  <si>
    <t>KIT DE 20 ALMOFADAS PARA LIMPADOR DE SENSOR ÓTICO DOS ANALISADORES MULTIPARÂMETROS SÉRIE 6 YSI</t>
  </si>
  <si>
    <t>YSI606150</t>
  </si>
  <si>
    <t>SENSOR DE OXIGÊNIO DISSOLVIDO ÓTICO MODELO 6150 PARA ANALISADORES MULTIPARÂMETROS DA LINHA SÉRIE 6</t>
  </si>
  <si>
    <t>YSI606155</t>
  </si>
  <si>
    <t>KIT MEMBRANA ÓTICA PARA SENSOR DE OXIGÊNIO DOS ANALISADORES MULTIPARÂMETROS MODELO SERIE 6</t>
  </si>
  <si>
    <t>YSI606160</t>
  </si>
  <si>
    <t>CÉLULA DE FLUXO PARA SONDAS 6820/6920</t>
  </si>
  <si>
    <t>YSI606305</t>
  </si>
  <si>
    <t>ANALISADOR COMPLETO DE OD ÓTICO MODELO YSI ODO200 COM CABO DE 10 METROS E MALETA</t>
  </si>
  <si>
    <t>YSI606324</t>
  </si>
  <si>
    <t>ANALISADOR COMPLETO DE OD ÓTICO MODELO YSI ODO200 COM CABO DE 1 METRO E MALETA</t>
  </si>
  <si>
    <t>YSI606325</t>
  </si>
  <si>
    <t>ANALISADOR MULTIPARÂMETROS COMPLETO DE OD ÓTICO MODELO YSI ODO200 COM CABO DE 4 METROS E MALETA</t>
  </si>
  <si>
    <t>YSI606326</t>
  </si>
  <si>
    <t>CAP PARA SENSOR DE OD ÓTICO MODELO YSI ODO200</t>
  </si>
  <si>
    <t>YSI606327</t>
  </si>
  <si>
    <t>CABO DE 1 METRO PARA ANALISADOR YSI ODO200 COM SENSOR DE OD</t>
  </si>
  <si>
    <t>YSI606328</t>
  </si>
  <si>
    <t>CABO DE 4 METROS PARA ANALISADOR YSI ODO200 COM SENSOR DE OD</t>
  </si>
  <si>
    <t>YSI606329</t>
  </si>
  <si>
    <t>ANALISADOR DE OXIGÊNIO DISSOLVIDO ÓTICO MODELO YSI ODO200</t>
  </si>
  <si>
    <t>YSI606370</t>
  </si>
  <si>
    <t>PROTETOR DE SENSOR LONGO PARA ANALISADOR MULTIPARAMENTRO MOD. 660</t>
  </si>
  <si>
    <t>YSI606371</t>
  </si>
  <si>
    <t>KIT DE MELHORAMENTO DE TURBIDEZ</t>
  </si>
  <si>
    <t>YSI606445</t>
  </si>
  <si>
    <t>KIT LIMPADOR PARA SENSOR PH HEMISFÉRICO</t>
  </si>
  <si>
    <t>YSI606569</t>
  </si>
  <si>
    <t>SENSOR DE PH/ORP HEMISFÉRICO USADO APENAS NAS SONDAS 6600V2-4</t>
  </si>
  <si>
    <t>YSI606572</t>
  </si>
  <si>
    <t>SENSOR DE CLORO LIVRE PARA SONDAS YSI DW</t>
  </si>
  <si>
    <t>YSI606579</t>
  </si>
  <si>
    <t>SENSOR PH HEMISFÉRICO</t>
  </si>
  <si>
    <t>YSI606589</t>
  </si>
  <si>
    <t>SENSOR DE PH RESPOSTA RÁPIDA PARA ANALISADORES MULTIPARÂMETROS MODELO SÉRIE 6</t>
  </si>
  <si>
    <t>YSI606624</t>
  </si>
  <si>
    <t>KIT DE LIMPEZA INCLUSO 2 LIMPADORES COM ALMOFADAS</t>
  </si>
  <si>
    <t>YSI606625</t>
  </si>
  <si>
    <t>KIT DE LIMPEZA INCLUSO 2 LIMPADORES COM ALMOFADAS PARA SENSOR ÓTICO E 1 CHAVE SEXTAVADA.</t>
  </si>
  <si>
    <t>YSI606761</t>
  </si>
  <si>
    <t>ANEL DE VEDAÇÃO O-RING DO PROBE DO SENSOR PARA EQUIPAMENTOS YSI85  E YSI55.</t>
  </si>
  <si>
    <t>YSI606850</t>
  </si>
  <si>
    <t>COPO PARA LOW-FLOW DO CABO QUATRO DO ANALISADOR MULTIPARÂMETROS MODELO PROFESSIONAL PLUS</t>
  </si>
  <si>
    <t>YSI606930</t>
  </si>
  <si>
    <t>MALETA RIGIDA DE TRANSPORTE PARA INSTRUMENTOS E CABOS SONDAS SERIE 6</t>
  </si>
  <si>
    <t>YSI606950</t>
  </si>
  <si>
    <t>YSI606967</t>
  </si>
  <si>
    <t>ANALISADOR MULTIPARÂMETROS MODELO PROQUATRO</t>
  </si>
  <si>
    <t>YSI606967-COT</t>
  </si>
  <si>
    <t>ANALISADOR MULTIPARÂMETROS DE QUALIDADE DE ÁGUA PROQUATRO  - CABO 04 METROS</t>
  </si>
  <si>
    <t>YSI607200</t>
  </si>
  <si>
    <t>SOLUÇÃO CALIBRAÇÃO TURBIDEZ 10/11,2 NTU (1 GALÃO)</t>
  </si>
  <si>
    <t>YSI607300</t>
  </si>
  <si>
    <t>SOLUÇÃO DE CALIBRAÇÃO TURBIDEZ DE 124/126 FNU</t>
  </si>
  <si>
    <t>YSI607400</t>
  </si>
  <si>
    <t>SOLUÇÃO DE CALIBRAÇÃO TURBIDEZ DE 800/1000 FNU</t>
  </si>
  <si>
    <t>YSI608000</t>
  </si>
  <si>
    <t>SOLUÇÃO DE CALIBRAÇÃO DE TURBIDEZ DE 0 NTU/FNU</t>
  </si>
  <si>
    <t>YSI608090</t>
  </si>
  <si>
    <t>KIT SENSOR DE NITRATO MODELO NITRALED</t>
  </si>
  <si>
    <t>YSI609200</t>
  </si>
  <si>
    <t>SENSOR DBO PARA YSI DO200 COM ALIMENTAÇÃO 110V</t>
  </si>
  <si>
    <t>YSI609201</t>
  </si>
  <si>
    <t>SENSOR DBO PARA YSI DO200 COM ALIMENTAÇÃO 230V</t>
  </si>
  <si>
    <t>YSI609204</t>
  </si>
  <si>
    <t>PROBE BOD PARA SONDA DO 200</t>
  </si>
  <si>
    <t>YSI610151-10</t>
  </si>
  <si>
    <t>SONDA PRO SWAP LOGGER CABO DE CAMPO DE 10 METROS COM 1 PORTA UNIVERSAL - ABSOLUTO</t>
  </si>
  <si>
    <t>YSI610151-4</t>
  </si>
  <si>
    <t>SONDA PRO SWAP LOGGER CABO DE CAMPO DE 4 METROS COM 1 PORTA UNIVERSAL - ABSOLUTO</t>
  </si>
  <si>
    <t>YSI610152-20</t>
  </si>
  <si>
    <t>SONDA PRO SWAP LOGGER CABO DE CAMPO DE 20 METROS COM 1 PORTA UNIVERSAL - ABSOLUTO</t>
  </si>
  <si>
    <t>YSI610153-10</t>
  </si>
  <si>
    <t>SONDA PRO SWAP LOGGER CABO DE CAMPO VENTILADO DE 10 METROS COM 1 PORTA UNIVERSAL - SEM BATERIA</t>
  </si>
  <si>
    <t>YSI610154-10</t>
  </si>
  <si>
    <t>SONDA PRO SWAP LOGGER CABO DE CAMPO ABSOLUTO DE 10 METROS COM 1 PORTA UNIVERSAL - SEM BATERIA</t>
  </si>
  <si>
    <t>YSI610154-4</t>
  </si>
  <si>
    <t>SONDA PRO SWAP LOGGER CABO DE CAMPO ABSOLUTO DE 4 METROS COM 1 PORTA UNIVERSAL - SEM BATERIA</t>
  </si>
  <si>
    <t>YSI610155-20</t>
  </si>
  <si>
    <t>SONDA PRO SWAP LOGGER CABO DE CAMPO ABSOLUTO DE 20 METROS COM 1 PORTA UNIVERSAL - SEM BATERIA</t>
  </si>
  <si>
    <t>YSI610155-50</t>
  </si>
  <si>
    <t>SONDA PRO SWAP LOGGER CABO DE CAMPO ABSOLUTO DE 50 METROS COM 1 PORTA UNIVERSAL - SEM BATERIA</t>
  </si>
  <si>
    <t>YSI610175</t>
  </si>
  <si>
    <t>MÓDULO DE ALIMENTAÇÃO PARA PROSWAP LOGGER</t>
  </si>
  <si>
    <t>YSI610185</t>
  </si>
  <si>
    <t>ADAPTADOR USB PARA SONDA PRODIGITAL</t>
  </si>
  <si>
    <t>YSI610194</t>
  </si>
  <si>
    <t>COPO DE PROTEÇÃO CURTO PARA PRO SWAP LOGGER</t>
  </si>
  <si>
    <t>YSI610195</t>
  </si>
  <si>
    <t>CABO ESTRIPADO PROSWAP LOGGER PARA CONEXÃO DCP</t>
  </si>
  <si>
    <t>YSI616145</t>
  </si>
  <si>
    <t>COPO DE PROTEÇÃO ANTI-FOULING PARA SONDAS 6600</t>
  </si>
  <si>
    <t>YSI616176</t>
  </si>
  <si>
    <t>COPO DE PROTECAO ANTI FOULING PARA SONDAS 6820 E 6920</t>
  </si>
  <si>
    <t>YSI616189</t>
  </si>
  <si>
    <t>FITA ANTI INSCRUSTANTE (FOULING)</t>
  </si>
  <si>
    <t>YSI616270</t>
  </si>
  <si>
    <t>TELA ANTI FOULING  PROBE CONDUTIVIDADE</t>
  </si>
  <si>
    <t>YSI616290</t>
  </si>
  <si>
    <t>SOLUÇÃO SPRAY ANTI INCRUSTANTE PARA SENSORES YSI</t>
  </si>
  <si>
    <t>YSI616425</t>
  </si>
  <si>
    <t>SENSOR CLOROFILA ANTI-FOULING</t>
  </si>
  <si>
    <t>YSI616431</t>
  </si>
  <si>
    <t>SENSOR ALGAS AZUIS (FICOCIANINA) ANTI-FOULING</t>
  </si>
  <si>
    <t>YSI616432</t>
  </si>
  <si>
    <t>SENSOR ALGAS VERDES -FICOERITINA- ANTI-FOULING</t>
  </si>
  <si>
    <t>YSI616436</t>
  </si>
  <si>
    <t>SENSOR DE TURBIDEZ MODELO 6136AF</t>
  </si>
  <si>
    <t>YSI616445</t>
  </si>
  <si>
    <t>KIT PARA LIMPADOR ANTI-FOULING (SONDAS 6600V2-4)</t>
  </si>
  <si>
    <t>YSI616450</t>
  </si>
  <si>
    <t>SENSOR OD OTICO MODELO 6450AF</t>
  </si>
  <si>
    <t>YSI616625</t>
  </si>
  <si>
    <t>KIT PARA LIMPADOR ANTI FOULING  PORTAS OTICAS</t>
  </si>
  <si>
    <t>YSI625120-CD</t>
  </si>
  <si>
    <t>SOFTWARE BOD ANALYST PRO DESKTOP (SOMENTE MÍDIA - CD)</t>
  </si>
  <si>
    <t>YSI625120-SOFT</t>
  </si>
  <si>
    <t>SOFTWARE BOD ANALYST PRO DESKTOP PARA CÁLCULO DE DBO YSI</t>
  </si>
  <si>
    <t>YSI626210</t>
  </si>
  <si>
    <t>SENSOR DE ALGAS TOTAIS ÓTICO PARA ANALISADORES MULTIPARÂMETROS MODELO PRODSS</t>
  </si>
  <si>
    <t>YSI626211</t>
  </si>
  <si>
    <t>SENSOR DE ALGAS TOTAIS (TAL-PE) ÓTICO PARA ANALISADORES MULTIPARÂMETROS MODELO PRODSS</t>
  </si>
  <si>
    <t>YSI626250-1</t>
  </si>
  <si>
    <t>CABO DE 1 METRO COM SENSOR DE OXIGÊNIO DISSOLVIDO E TEMPERATURA</t>
  </si>
  <si>
    <t>YSI626250-10</t>
  </si>
  <si>
    <t>CABO DE 10 METROS COM SENSOR DE OXIGÊNIO DISSOLVIDO E TEMPERATURA PARA ANALISADORES MULTIPARÂMETROS</t>
  </si>
  <si>
    <t>YSI626250-100</t>
  </si>
  <si>
    <t>CABO DE 100 METROS COM SENSOR DE OXIGÊNIO DISSOLVIDO E TEMPERATURA PARA ANALISADORES MULTIPARÂMETROS</t>
  </si>
  <si>
    <t>YSI626250-120</t>
  </si>
  <si>
    <t>ITEM ESPECIAL CONSULTAR FORNECEDOR/LOGÍSTICA</t>
  </si>
  <si>
    <t>YSI626250-20</t>
  </si>
  <si>
    <t>CABO DE 20 METROS COM SENSOR DE OXIGÊNIO DISSOLVIDO E TEMPERATURA PARA ANALISADORES MULTIPARÂMETROS</t>
  </si>
  <si>
    <t>YSI626250-30</t>
  </si>
  <si>
    <t>CABO DE 30 METROS COM SENSOR DE OXIGÊNIO DISSOLVIDO E TEMPERATURA PARA ANALISADORES MULTIPARÂMETROS</t>
  </si>
  <si>
    <t>YSI626250-4</t>
  </si>
  <si>
    <t>CABO DE 4 METROS COM SENSOR DE OXIGÊNIO DISSOLVIDO E TEMPERATURA PARA ANALISADORES MULTIPARÂMETROS</t>
  </si>
  <si>
    <t>YSI626250-40</t>
  </si>
  <si>
    <t>***OBSOLETO***CABO DE 40 METROS COM SENSOR DE OXIGÊNIO DISSOLVIDO E TEMPERATURA PARA ANALISADORES MU</t>
  </si>
  <si>
    <t>YSI626250-50</t>
  </si>
  <si>
    <t>CABO DE 50 METROS COM SENSOR DE OXIGÊNIO DISSOLVIDO E TEMPERATURA PARA ANALISADORES MULTIPARÂMETROS</t>
  </si>
  <si>
    <t>YSI626250-60</t>
  </si>
  <si>
    <t>***OBSOLETO***CABO DE 60 METROS COM SENSOR DE OXIGÊNIO DISSOLVIDO E TEMPERATURA PARA ANALISADORES MU</t>
  </si>
  <si>
    <t>YSI626281</t>
  </si>
  <si>
    <t>OBSOLETO USAR YSI626650 *** ANALISADOR MULTIPARÂMETROS YSI MODELO PROODO</t>
  </si>
  <si>
    <t>YSI626296</t>
  </si>
  <si>
    <t>TUBO DO BARÔMETRO (PLUGUE BRANCO) PARA LINHA PROFESSIONAL</t>
  </si>
  <si>
    <t>YSI626320</t>
  </si>
  <si>
    <t>KIT DE MEMBRANA DE REPOSIÇÃO PARA SENSOR ÓTICO DO ANALISADOR MULTIPARÂMETROS MODELO PROODO</t>
  </si>
  <si>
    <t>YSI626401</t>
  </si>
  <si>
    <t>PROBE DBO ÓTICO PARA ANALISADOR YSI</t>
  </si>
  <si>
    <t>YSI626415</t>
  </si>
  <si>
    <t>HASTE EM INOX PARA PROBE DBO.</t>
  </si>
  <si>
    <t>YSI626444</t>
  </si>
  <si>
    <t>ESTAÇÃO DE LABORATÓRIO PARA SÉRIE PROFESSIONAL - MODELO</t>
  </si>
  <si>
    <t>YSI626482</t>
  </si>
  <si>
    <t>KIT REPOSIÇÃO CONTENDO SENSOR DBO ÓTICO COM ROSCA PARA FIXAÇÃO NO SUPORTE DO PROBE DOS ANALISADORES</t>
  </si>
  <si>
    <t>YSI626500</t>
  </si>
  <si>
    <t>YSI626570</t>
  </si>
  <si>
    <t>ANALISADOR DE BANCADA "COMPLETO" YSI MULTILAB IDS DBO</t>
  </si>
  <si>
    <t>YSI626572</t>
  </si>
  <si>
    <t>ANALISADOR DE BANCADA "COMPLETO" YSI MULTILAB IDS PH LAB</t>
  </si>
  <si>
    <t>YSI626650</t>
  </si>
  <si>
    <t>ANALISADOR MULTIPARÂMETROS MODELO PROSOLO</t>
  </si>
  <si>
    <t>YSI626663</t>
  </si>
  <si>
    <t>ANALISADOR MULTIPARÂMETROS MODELO PROSOLO COM ODO E TEMPERATURA</t>
  </si>
  <si>
    <t>YSI626700-1</t>
  </si>
  <si>
    <t>ANALISADOR MULTIPARÂMETROS MODELO PROSWAP - SEM GPS</t>
  </si>
  <si>
    <t>YSI626740</t>
  </si>
  <si>
    <t>COPO DE PROTEÇÃO ESTENDIDO PARA PRO SWAP LOGGER</t>
  </si>
  <si>
    <t>YSI626750-1</t>
  </si>
  <si>
    <t>CABO DE 1 METRO PARA ANALISADOR MULTIPARÂMETROS MODELO PROSWAP E PRODSS.</t>
  </si>
  <si>
    <t>YSI626750-10</t>
  </si>
  <si>
    <t>CABO DE 10 METROS PARA ANALISADOR MULTIPARÂMETROS MODELO PROSWAP E PRODSS.</t>
  </si>
  <si>
    <t>YSI626750-20</t>
  </si>
  <si>
    <t>CABO DE 20 METROS PARA ANALISADOR MULTIPARÂMETROS MODELO PROSWAP E PRODSS.</t>
  </si>
  <si>
    <t>YSI626750-30</t>
  </si>
  <si>
    <t>CABO DE 30 METROS PARA ANALISADOR MULTIPARÂMETROS MODELO PROSWAP E PRODSS.</t>
  </si>
  <si>
    <t>YSI626750-4</t>
  </si>
  <si>
    <t>CABO DE 4 METROS PARA ANALISADOR MULTIPARÂMETROS MODELO PROSWAP E PRODSS.</t>
  </si>
  <si>
    <t>YSI626760-4</t>
  </si>
  <si>
    <t>YSI626770-30</t>
  </si>
  <si>
    <t>YSI626830</t>
  </si>
  <si>
    <t>CABO EXTENSOR FLEXIVEL DE COMUNICAÇÃO EALIMENTAÇÃO PARA SONDA MULTIPARAMETROS PRODSS.</t>
  </si>
  <si>
    <t>YSI626835</t>
  </si>
  <si>
    <t>TAMPA DA ENTRADA USB DO DISPLAY DO ANALISADOR MULTIPARÂMETROS MODELO PRODSS</t>
  </si>
  <si>
    <t>YSI626846</t>
  </si>
  <si>
    <t>KIT BATERIA RECARREGÁVEL PARA DISPLAY DA SONDA MULTIPARÂMETROS MOD. EXO E PRODSS.</t>
  </si>
  <si>
    <t>YSI626870-1</t>
  </si>
  <si>
    <t>YSI626870-2</t>
  </si>
  <si>
    <t>YSI626890</t>
  </si>
  <si>
    <t>CAPA DE REPOSIÇÃO PARA SENSOR OD ÓTICO USADOR NAS SONDAS YSI PRODSS</t>
  </si>
  <si>
    <t>YSI626900</t>
  </si>
  <si>
    <t>YSI626901</t>
  </si>
  <si>
    <t>YSI626902</t>
  </si>
  <si>
    <t>YSI626903</t>
  </si>
  <si>
    <t>SENSOR DE PH PARA ANALISADOR MULTIPARÂMETROS MODELO PRODSS</t>
  </si>
  <si>
    <t>YSI626904</t>
  </si>
  <si>
    <t>YSI626905</t>
  </si>
  <si>
    <t>SENSOR DE NITRATO PARA ANALISADOR MULTIPARÂMETROS MODELO YSI PRODSS</t>
  </si>
  <si>
    <t>YSI626906</t>
  </si>
  <si>
    <t>SENSOR DE AMÔNIO PARA ANALISADOR MULTIPARÂMETROS YSI PRODSS</t>
  </si>
  <si>
    <t>YSI626907</t>
  </si>
  <si>
    <t>SENSOR DE CLORETO PARA ANALISADOR MULTIPARÂMETROS MODELO YSI PRODSS</t>
  </si>
  <si>
    <t>YSI626909-1</t>
  </si>
  <si>
    <t>CABO DE CAMPO DE 1 METRO COM 4 PORTAS UNIVERSAIS (SEM SENSOR DE PROFUNDIDADE) PARA ANALISADOR PRODSS</t>
  </si>
  <si>
    <t>YSI626909-10</t>
  </si>
  <si>
    <t>CABO DE CAMPO DE 10 METROS COM 4 PORTAS UNIVERSAIS (SEM SENSOR DE PROFUNDIDADE) PARA ANALISADOR PROD</t>
  </si>
  <si>
    <t>YSI626909-100</t>
  </si>
  <si>
    <t>CABO DE CAMPO DE 100 METROS COM 4 PORTAS UNIVERSAIS (SEM SENSOR DE PROFUNDIDADE) PARA ANALISADOR PRO</t>
  </si>
  <si>
    <t>YSI626909-20</t>
  </si>
  <si>
    <t>CABO DE CAMPO DE 20 METROS COM 4 PORTAS UNIVERSAIS (SEM SENSOR DE PROFUNDIDADE) PARA ANALISADOR PROD</t>
  </si>
  <si>
    <t>YSI626909-30</t>
  </si>
  <si>
    <t>CABO DE CAMPO DE 30 METROS COM 4 PORTAS UNIVERSAIS (SEM SENSOR DE PROFUNDIDADE) PARA ANALISADOR PROD</t>
  </si>
  <si>
    <t>YSI626909-4</t>
  </si>
  <si>
    <t>CABO DE CAMPO DE 4 METROS COM 4 PORTAS UNIVERSAIS (SEM SENSOR DE PROFUNDIDADE) PARA ANALISADOR PRODS</t>
  </si>
  <si>
    <t>YSI626909-40</t>
  </si>
  <si>
    <t>CABO DE CAMPO DE 40 METROS COM 4 PORTAS UNIVERSAIS (SEM SENSOR DE PROFUNDIDADE) PPARA ANALISADOR PRO</t>
  </si>
  <si>
    <t>YSI626909-50</t>
  </si>
  <si>
    <t>CABO DE CAMPO DE 50 METROS COM 4 PORTAS UNIVERSAIS (SEM SENSOR DE PROFUNDIDADE) PARA ANALISADOR PROD</t>
  </si>
  <si>
    <t>YSI626909-60</t>
  </si>
  <si>
    <t>CABO DE CAMPO DE 60 METROS COM 4 PORTAS UNIVERSAIS (SEM SENSOR DE PROFUNDIDADE) PARA ANALISADOR PROD</t>
  </si>
  <si>
    <t>YSI626910-1</t>
  </si>
  <si>
    <t>CABO DE CAMPO DE 1 METRO COM 4 PORTAS UNIVERSAIS (COM SENSOR DE PROFUNDIDADE) PARA ANALISADOR PRODSS</t>
  </si>
  <si>
    <t>YSI626910-10</t>
  </si>
  <si>
    <t>YSI626910-4</t>
  </si>
  <si>
    <t>CABO DE 4 METROS COM SENSOR DE PROFUNDIDADE COM CABEÇA DE CONEXÃO PARA SENSORES DO ANALISADOR</t>
  </si>
  <si>
    <t>YSI626911-100</t>
  </si>
  <si>
    <t>CABO DE 100 METROS COM SENSOR DE PROFUNDIDADE PARA ANALISADOR MULTIPARÂMETROS MODELO PRODSS</t>
  </si>
  <si>
    <t>YSI626911-20</t>
  </si>
  <si>
    <t>CABO DE 20 METROS COM SENSOR DE PROFUNDIDADE PARA ANALISADOR MULTIPARÂMETROS MODELO PRODSS</t>
  </si>
  <si>
    <t>YSI626911-30</t>
  </si>
  <si>
    <t>CABO DE CAMPO DE 30 METROS COM 4 PORTAS UNIVERSAIS (COM SENSOR DE PROFUNDIDADE) PARA ANALISADOR PROD</t>
  </si>
  <si>
    <t>YSI626911-40</t>
  </si>
  <si>
    <t>CABO DE CAMPO DE 40 METROS COM 4 PORTAS UNIVERSAIS (COM SENSOR DE PROFUNDIDADE) PARA ANALISADOR PROD</t>
  </si>
  <si>
    <t>YSI626911-50</t>
  </si>
  <si>
    <t>CABO DE 50 METROS COM SENSOR DE PROFUNDIDADE PARA ANALISADOR MULTIPARÂMETROS MODELO PRODSS</t>
  </si>
  <si>
    <t>YSI626911-60</t>
  </si>
  <si>
    <t>CABO DE CAMPO DE 60 METROS COM 4 PORTAS UNIVERSAIS (COM SENSOR DE PROFUNDIDADE) PARA ANALISADOR PROD</t>
  </si>
  <si>
    <t>YSI626911-70</t>
  </si>
  <si>
    <t>CABO DE CAMPO DE 70 METROS COM 4 PORTAS UNIVERSAIS (COM SENSOR DE PROFUNDIDADE) PARA ANALISADOR PROD</t>
  </si>
  <si>
    <t>YSI626911-80</t>
  </si>
  <si>
    <t>CABO DE CAMPO DE 80 METROS COM 4 PORTAS UNIVERSAIS (COM SENSOR DE PROFUNDIDADE) PARA ANALISADOR PROD</t>
  </si>
  <si>
    <t>YSI626918</t>
  </si>
  <si>
    <t>PESO ADICIONAL PARA ANALISADOR MULTIPARÂMETROS MODELO PRODSS</t>
  </si>
  <si>
    <t>YSI626941</t>
  </si>
  <si>
    <t>KIT CARREGADOR DE BATERIA PARA INSTRUMENTOS PRODSS</t>
  </si>
  <si>
    <t>YSI626942</t>
  </si>
  <si>
    <t>ADAPTADOR PARA CARREGADOR VEICULAR</t>
  </si>
  <si>
    <t>YSI626944</t>
  </si>
  <si>
    <t>BATERIA EXTERNA RECARREGÁVEL PARA INSTRUMENTOS PRODSS (GRANDE)</t>
  </si>
  <si>
    <t>YSI626945</t>
  </si>
  <si>
    <t>MALETA RÍGIDA PEQUENA PARA ANALISADORES MULTIPARÂMETROS MODELO PRODSS</t>
  </si>
  <si>
    <t>YSI626946</t>
  </si>
  <si>
    <t>YSI626956</t>
  </si>
  <si>
    <t>NÃO USAR - ITEM CORRETO YSI626966</t>
  </si>
  <si>
    <t>YSI626963</t>
  </si>
  <si>
    <t>MODULO DE REFERÊNCIA PARA SENSOR DE PH DO ANALISADOR MULTIPARÂMETROS MODELO PRODSS</t>
  </si>
  <si>
    <t>YSI626963CEB-04</t>
  </si>
  <si>
    <t>KIT CONTENDO 4 UNIDADES DO MODULO DE REFERÊNCIA PARA SENSORES DE PH DA SONDA MODELO PRODSS</t>
  </si>
  <si>
    <t>YSI626964</t>
  </si>
  <si>
    <t>MODULO DE REFERÊNCIA PARA SENSOR DE PH/ORP DO ANALISADOR MULTIPARÂMETROS MODELO PRODSS</t>
  </si>
  <si>
    <t>YSI626966</t>
  </si>
  <si>
    <t>MÓDULO DE REPOSIÇÃO (PONTEIRA) DO SENSOR DE AMÔNIO PARA YSI PRODSS</t>
  </si>
  <si>
    <t>YSI626967</t>
  </si>
  <si>
    <t>MÓDULO DE REPOSIÇÃO DO SENSOR DE CLORETO</t>
  </si>
  <si>
    <t>YSI626991</t>
  </si>
  <si>
    <t>CABO DE COMUNICAÇÃO USB PARA ANALISADOR MULTIPARÂMETROS MOD. PRODSS.</t>
  </si>
  <si>
    <t>YSI626992</t>
  </si>
  <si>
    <t>CABO USB DE 15 CM PARA DISPLAY PRO DIGITAL</t>
  </si>
  <si>
    <t>YSI627150-1</t>
  </si>
  <si>
    <t>CABO DE CAMPO DE 01 METRO E SENSOR DE OD OTICO/TEMPERATURA/CONDUTIVIDADE PARA ANALISADOR YSI</t>
  </si>
  <si>
    <t>YSI627150-10</t>
  </si>
  <si>
    <t>CABO DE CAMPO DE 10 METROS E SENSOR DE OD OTICO/TEMPERATURA/CONDUTIVIDADE PARA ANALISADOR YSI</t>
  </si>
  <si>
    <t>YSI627150-100</t>
  </si>
  <si>
    <t>CABO DE CAMPO DE 100 METROS E SENSOR DE OD OTICO/TEMPERATURA/CONDUTIVIDADE PARA ANALISADOR YSI</t>
  </si>
  <si>
    <t>YSI627150-20</t>
  </si>
  <si>
    <t>CABO DE CAMPO DE 20 METROS E SENSOR DE OD OTICO/TEMPERATURA/CONDUTIVIDADE PARA ANALISADOR YSI</t>
  </si>
  <si>
    <t>YSI627150-4</t>
  </si>
  <si>
    <t>CABO DE CAMPO DE 4 METROS E SENSOR DE OD OTICO/TEMPERATURA/CONDUTIVIDADE PARA ANALISADOR YSI</t>
  </si>
  <si>
    <t>YSI627150-50</t>
  </si>
  <si>
    <t>CABO DE CAMPO DE 50 METROS E SENSOR DE OD OTICO/TEMPERATURA/CONDUTIVIDADE PARA ANALISADOR YSI</t>
  </si>
  <si>
    <t>YSI627180</t>
  </si>
  <si>
    <t>MEMBRANA DE REPOSIÇÃO PARA SENSOR OD ÓTICO-ODO RTU/PRO DIGITAL</t>
  </si>
  <si>
    <t>YSI627200-1</t>
  </si>
  <si>
    <t>CABO DE CAMPO DE 01 METRO E SENSOR DE OD ÓTICO/TEMPERATURA PARA ANALISDOR YSI</t>
  </si>
  <si>
    <t>YSI627200-10</t>
  </si>
  <si>
    <t>CABO DE CAMPO DE 10 METROS E SENSOR DE OD ÓTICO/TEMPERATURA PARA ANALISADOR YSI</t>
  </si>
  <si>
    <t>YSI627200-4</t>
  </si>
  <si>
    <t>CABO DE CAMPO DE 04 METROS E SENSOR DE OD ÓTICO/TEMPERATURA PARA ANALISADOR YSI</t>
  </si>
  <si>
    <t>YSI627350-10</t>
  </si>
  <si>
    <t>SONDA TEMPERATURA E OXIGENIO DISSOLVIDO ÓTICO,RTU,CABO 10 METROS</t>
  </si>
  <si>
    <t>YSI627350-20</t>
  </si>
  <si>
    <t>SONDA TEMPERATURA E OXIGENIO DISSOLVIDO ÓTICO,RTU,CABO 20 METROS</t>
  </si>
  <si>
    <t>YSI627350-4</t>
  </si>
  <si>
    <t>SONDA TEMPERATURA E OXIGENIO DISSOLVIDO ÓTICO,RTU,CABO 4 METROS</t>
  </si>
  <si>
    <t>YSI627370-20</t>
  </si>
  <si>
    <t>YSI63-100</t>
  </si>
  <si>
    <t>YSI 63-100 SONDA DE PH, COND, TEMP COM CABO DE 100FT (30.00M)</t>
  </si>
  <si>
    <t>YSI63630OEM</t>
  </si>
  <si>
    <t>SONDA YSI 600R COM CABO INTEGRAL DE 7,6 METROS</t>
  </si>
  <si>
    <t>YSI650-01</t>
  </si>
  <si>
    <t>***DESCONTINUADO**DISPLAY MODELO 650 SEM BARÔMETRO COM BAIXA MEMÓRIA</t>
  </si>
  <si>
    <t>YSI650-02</t>
  </si>
  <si>
    <t>**DESCONTINUADO** DISPLAY MODELO 650 SEM BARÔMETRO COM ALTA MEMÓRIA</t>
  </si>
  <si>
    <t>YSI650-03</t>
  </si>
  <si>
    <t>***DESCONTINUADO***DISPLAY MODELO 650 COM BARÔMETRO PARA ANALISADOR MULTIPARÂMETRO YSI SÉRIE 6</t>
  </si>
  <si>
    <t>YSI650-04</t>
  </si>
  <si>
    <t>***DESCONTINUADO*** DISPLAY MODELO 650 COM BARÔMETRO COM ALTA MEMÓRIA</t>
  </si>
  <si>
    <t>YSI650026</t>
  </si>
  <si>
    <t>ANEL DE VEDAÇÃO (O-RING) DA CABEÇA DE CONEXÃO DO SENSOR PARA ANALISADOR MULTIPARÂMETROS MODELO 550A</t>
  </si>
  <si>
    <t>YSI655102</t>
  </si>
  <si>
    <t>MALETA SOFT PARA TRANSPORTE E ARMAZENAMENTO DO ANALISADOR MULTIPARÂMETROS 556</t>
  </si>
  <si>
    <t>YSI655137</t>
  </si>
  <si>
    <t>ENCAIXE FIXAÇÃO DA ALÇA SONDAS WQS</t>
  </si>
  <si>
    <t>YSI655138</t>
  </si>
  <si>
    <t>ALÇA DE SEGURANÇA DO DISPLAY</t>
  </si>
  <si>
    <t>YSI655145</t>
  </si>
  <si>
    <t>CONECTOR PARA DISPLAY 650MDS</t>
  </si>
  <si>
    <t>YSI655148</t>
  </si>
  <si>
    <t>COMPARTIMENTO PARA ARMAZENAMENTO DO PROBE, USADO NOS DISPLAY MODELO 550 E 550A</t>
  </si>
  <si>
    <t>YSI655152</t>
  </si>
  <si>
    <t>PARAFUSOS FIXAÇÃO TAMPA TRASEIRA DA BATERIA</t>
  </si>
  <si>
    <t>YSI655154</t>
  </si>
  <si>
    <t>PARAFUSO FIXAÇÃO PLACA DO DISPLAY</t>
  </si>
  <si>
    <t>YSI655155</t>
  </si>
  <si>
    <t>PARAFUSOS FIXAÇÃO EM AÇO INOX PARA COMPARTIMENTO DE ARMAZENAMENTO DO PROBE</t>
  </si>
  <si>
    <t>YSI655157</t>
  </si>
  <si>
    <t>***DESCONTINUADO***PLUG DE BORRACHA DO COMPARTIMENTO DE ARMAZENAMENTO E CALIBRAÇÃO DO SENSOR DOS ANA</t>
  </si>
  <si>
    <t>YSI655209</t>
  </si>
  <si>
    <t>KIT BATERIA RECARREGÁVEL</t>
  </si>
  <si>
    <t>YSI655215</t>
  </si>
  <si>
    <t>ANEL DE VEDAÇÃO PARA COMPARTIMENTO DE PILHAS DO ANALISADOR MULTIPARÂMETROS MODELO 556.</t>
  </si>
  <si>
    <t>YSI655216</t>
  </si>
  <si>
    <t>ANEL DE VEDAÇÃO PARA A CARCAÇA DO ANALISADOR MULTIPARÂMETROS MODELO 550A</t>
  </si>
  <si>
    <t>YSI655217</t>
  </si>
  <si>
    <t>O´RING DO BULKHEAD</t>
  </si>
  <si>
    <t>YSI655230</t>
  </si>
  <si>
    <t>BATERIA RECARREGÁVEL (MODELO 6117):</t>
  </si>
  <si>
    <t>YSI655241</t>
  </si>
  <si>
    <t>CABO EM Y PARA CONEXÃO GPS EM DISPLAY 650MDS PARA SONDAS MULTIPARÂMETROS YSI SÉRIE 6</t>
  </si>
  <si>
    <t>YSI655245</t>
  </si>
  <si>
    <t>CONECTOR ASSY MS-19 PARA ANALISADOR MULTIPARÂMETROS MOD 556 MPS</t>
  </si>
  <si>
    <t>YSI655277</t>
  </si>
  <si>
    <t>KIT BATERIA RECARREGÁVEL PADRÃO EUA</t>
  </si>
  <si>
    <t>YSI655288</t>
  </si>
  <si>
    <t>CARREGADOR UNIVERSAL PARA DISPLAY YSI 650 MDS</t>
  </si>
  <si>
    <t>YSI655297</t>
  </si>
  <si>
    <t>COPO DE PROTEÇÃO PARA PROBE DA SONDA YSI556</t>
  </si>
  <si>
    <t>YSI655370</t>
  </si>
  <si>
    <t>BATERIA RECARREGÁVEL E CARREGADOR PARA SONDA 556</t>
  </si>
  <si>
    <t>YSI655396</t>
  </si>
  <si>
    <t>KIT BATERIA RECARREGÁVEL PARA DISPLAY 650 MDS</t>
  </si>
  <si>
    <t>YSI655481</t>
  </si>
  <si>
    <t>SENSOR COMBO PH/ORP PARA ANALISADOR MULTIPARÂMETROS MODELO 600R E 600QS</t>
  </si>
  <si>
    <t>YSI655488</t>
  </si>
  <si>
    <t>TUBO TRANSPARENTE EXTENDIDO DO COPO DE CALIBRAÇÃO/TRANSPORTE 6820/6920/6820V2/6920V2</t>
  </si>
  <si>
    <t>YSI655603</t>
  </si>
  <si>
    <t>ANEL DE VEDAÇÃO DE SELAMENTO QUÁDRUPLO DOS SENSORES ÓTICOS YSI LINHA SÉRIE 6.</t>
  </si>
  <si>
    <t>YSI655615</t>
  </si>
  <si>
    <t>TAMPA PARA O ANEL DE VEDAÇÃO DE SELAMENTO QUÁDRUPLO PARA O SENSORES ÓTICOS YSI DA LINHA SÉRIE 6.</t>
  </si>
  <si>
    <t>YSI655629</t>
  </si>
  <si>
    <t>SUPORTE PARA FIXAÇÃO DA ESPONJA DE LIMPADOR DE SENSOR ÓTICO</t>
  </si>
  <si>
    <t>YSI655651</t>
  </si>
  <si>
    <t>CABEÇA DE CONEXÃO DOS SENSORES PARA ANALISADOR MULTIPARÂMETROS MODELO 6820V2-2 E 6920V2-2</t>
  </si>
  <si>
    <t>YSI655652</t>
  </si>
  <si>
    <t>ETIQUETA DE IDENTIFICAÇÃO DOS ANALISADORES MULTIPARÂMETROS MODELO 6820V2-2.</t>
  </si>
  <si>
    <t>YSI655653</t>
  </si>
  <si>
    <t>ETIQUETA SONDA 6920V2-2</t>
  </si>
  <si>
    <t>YSI655656</t>
  </si>
  <si>
    <t>CABEÇA DE CONEXÃO DOS SENSORES DO ANALISADOR MULTIPARÂMETROS MODELO 6600V2</t>
  </si>
  <si>
    <t>YSI655657</t>
  </si>
  <si>
    <t>ETIQUETA SONDA 6600V2-4</t>
  </si>
  <si>
    <t>YSI655710</t>
  </si>
  <si>
    <t>ETIQUETA SONDA 6820V2-1</t>
  </si>
  <si>
    <t>YSI655711</t>
  </si>
  <si>
    <t>ETIQUETA DE IDENTIFICAÇÃO DO ANALISADOR MULTIPARÂMETROS MODELO 6920-V1 (1 PORTA ÓTICA)</t>
  </si>
  <si>
    <t>YSI655801</t>
  </si>
  <si>
    <t>CABO DE 3,05 METROS PARA PROBE DE OD MODELO YSI057087 PARA ANALISADORES 5000 OU 5100</t>
  </si>
  <si>
    <t>YSI655900</t>
  </si>
  <si>
    <t>SENSOR DE REPOSIÇÃO DE OXIGÊNIO DISSOLVIDO PARA ANALISADOR MULTIPARÂMETROS 550A E YSI 556.</t>
  </si>
  <si>
    <t>YSI6600-00</t>
  </si>
  <si>
    <t>SONDA MULTIPARAMETRO 6600-0 2 PORTAS ÓTICAS</t>
  </si>
  <si>
    <t>YSI6600-01</t>
  </si>
  <si>
    <t>***DESCONTINUADO*** SONDA MULTIPARAMETRO 6600-1 2 PORTAS ÓTICAS</t>
  </si>
  <si>
    <t>YSI6600-02</t>
  </si>
  <si>
    <t>SONDA MULTIPARAMETRO 6600-2 2 PORTAS ÓTICAS</t>
  </si>
  <si>
    <t>YSI6600-03</t>
  </si>
  <si>
    <t>***DESCONTINUADO*** - SONDA MULTIPARÂMETROS MODELO 6600V2-2D</t>
  </si>
  <si>
    <t xml:space="preserve">YSI6600-03 </t>
  </si>
  <si>
    <t>COD. INCORRETO (USAR PN SEM ESPAÇO NO FINAL) - SONDA MULTIPARÂMETROS MODELO 6600V2-2D</t>
  </si>
  <si>
    <t>YSI6600-04</t>
  </si>
  <si>
    <t>***DESCONTINUADO***SONDA MULTIPARAMETRO 6600-4 2 PORTAS ÓTICAS - VENTILADA</t>
  </si>
  <si>
    <t>YSI6600V2-00</t>
  </si>
  <si>
    <t>***DESCONTINUADO*** SONDA MULTIPARAMETRO 6600V2-00 - 4 PORTAS ÓTICAS - SEM SENSOR DE PROFUNDIADE</t>
  </si>
  <si>
    <t>YSI6600V2-01</t>
  </si>
  <si>
    <t>***DESCONTINUADO**SONDA MULTIPARAMETRO 6600V2-01 - 4 PORTAS ÓTICAS - PROFUNDIDADE BAIXA</t>
  </si>
  <si>
    <t>YSI6600V2-02</t>
  </si>
  <si>
    <t>***DESCONTINUADO**ANALISADOR MULTIPARÂMETROS MODELO 6600V2-02 4 PORTAS OTICAS - PROF MEDIA</t>
  </si>
  <si>
    <t>YSI6600V2-03</t>
  </si>
  <si>
    <t>***DESCONTINUADO**SONDA MULTIPARÂMETROS MODELO 6600V2-03</t>
  </si>
  <si>
    <t>YSI6600V2-04</t>
  </si>
  <si>
    <t>***DESCONTINUADO** SONDA MULTIPARÂMETROS MODELO 6600V2-04</t>
  </si>
  <si>
    <t>YSI6600V2-2</t>
  </si>
  <si>
    <t>SONDA MULTIPARÂMETROS MODELO 6600V2-2D</t>
  </si>
  <si>
    <t>YSI669501</t>
  </si>
  <si>
    <t>PERFILADOR VERTICAL YSI 6955 PADRÃO 50 METROS</t>
  </si>
  <si>
    <t>YSI669553</t>
  </si>
  <si>
    <t>CABO PERFILADOR NÃO VENTILADO MODELO YSI 6691</t>
  </si>
  <si>
    <t>YSI669683</t>
  </si>
  <si>
    <t>SOFTWARE "YSI PROFILE WIZARD"</t>
  </si>
  <si>
    <t>YSI6820-01</t>
  </si>
  <si>
    <t>SONDA MULTIPARÂMETROS 6820-1 (1 PORTA ÓTICA)</t>
  </si>
  <si>
    <t>YSI6820-02</t>
  </si>
  <si>
    <t>COD. INCORRETO - USAR PN SEM ESPAÇO NO FINAL DO CODIGO</t>
  </si>
  <si>
    <t xml:space="preserve">YSI6820-02 </t>
  </si>
  <si>
    <t>YSI6820-03</t>
  </si>
  <si>
    <t>SONDA MULTIPARÂMETROS 6820-03 (1 PORTA ÓTICA)</t>
  </si>
  <si>
    <t>YSI6820-06</t>
  </si>
  <si>
    <t>SONDA MULTIPARÂMETROS MODELO YSI6820-06 COM CABO INTEGRAL DE 10 METROS (BAIXA PROFUNDIDADE)</t>
  </si>
  <si>
    <t>YSI6820V2-01</t>
  </si>
  <si>
    <t>**DESCONTINUADO** SONDA MULTIPARÂMETROS MODELO 6820V2-2</t>
  </si>
  <si>
    <t>YSI6820V2-02</t>
  </si>
  <si>
    <t>***DESCONTINUADO** SONDA MULTIPARÂMETROS MODELO 6820V2-2</t>
  </si>
  <si>
    <t>YSI6820V2-03</t>
  </si>
  <si>
    <t>YSI6820V2-04</t>
  </si>
  <si>
    <t>**DESCONTINUADO**SONDA MULTIPARÂMETROS MODELO 6820V2-2</t>
  </si>
  <si>
    <t>YSI6820V2-1-650MDS</t>
  </si>
  <si>
    <t>SONDA 6820V2-1 E DISPLAY 650 SEM BAROMETRO</t>
  </si>
  <si>
    <t>YSI68245</t>
  </si>
  <si>
    <t>O-RING DO PARAFUSO PN:068248 DA SONDA 6820</t>
  </si>
  <si>
    <t>YSI68246</t>
  </si>
  <si>
    <t>USAR YSI068246</t>
  </si>
  <si>
    <t>YSI6920-40</t>
  </si>
  <si>
    <t>COD. INCORRETO - SONDA MULTIPARÂMETROS 6920V2-1</t>
  </si>
  <si>
    <t xml:space="preserve">YSI6920-40 </t>
  </si>
  <si>
    <t>YSI6920-41</t>
  </si>
  <si>
    <t>COD. INCORRETO (USAR O PN SEM ESPAÇO NO FINAL)</t>
  </si>
  <si>
    <t xml:space="preserve">YSI6920-41 </t>
  </si>
  <si>
    <t>YSI6920-42</t>
  </si>
  <si>
    <t xml:space="preserve">YSI6920-42 </t>
  </si>
  <si>
    <t>YSI6920-43</t>
  </si>
  <si>
    <t xml:space="preserve">YSI6920-43 </t>
  </si>
  <si>
    <t>YSI6920V2-01</t>
  </si>
  <si>
    <t>**DESCONTINUADO**SONDA MULTIPARÂMETROS MODELO 6920V2-2</t>
  </si>
  <si>
    <t>YSI6920V2-02</t>
  </si>
  <si>
    <t>**DESCOTINUADO** SONDA MULTIPARÂMETROS MODELO 6920V2-2</t>
  </si>
  <si>
    <t>YSI6920V2-03</t>
  </si>
  <si>
    <t>**DESCONTINUADO** SONDA MULTIPARAMETROS MODELO 6920V2 2</t>
  </si>
  <si>
    <t>YSI6920V2-04</t>
  </si>
  <si>
    <t>***DESCONTINUADO** SONDA MULTIPARÂMETROS MODELO 6920V2-2</t>
  </si>
  <si>
    <t>YSI696162</t>
  </si>
  <si>
    <t>MALETA SOFT PARA SONDAS SÉRIE 6 YSI</t>
  </si>
  <si>
    <t>YSI825521Y</t>
  </si>
  <si>
    <t>ANALISADOR DE ORTOFOSFATO, 1 CANAL - FAIXA 0.2 A 50 MG/L PO4-P</t>
  </si>
  <si>
    <t>YSI85-100</t>
  </si>
  <si>
    <t>SONDA YSI85 100" / 30 M LEITURA DE OD</t>
  </si>
  <si>
    <t>YSI85-25</t>
  </si>
  <si>
    <t>SONDA YSI85 25" / 7,5 M LEITURA DE OD</t>
  </si>
  <si>
    <t>YSI85-50</t>
  </si>
  <si>
    <t>SONDA YSI85 50" / 15 M LEITURA DE OD</t>
  </si>
  <si>
    <t>YSI902888Y</t>
  </si>
  <si>
    <t>CONEXÃO MODBUS PARA CONTROLADOR IQ 282/284 E 2020XT/3G</t>
  </si>
  <si>
    <t>YSIDISPLAY</t>
  </si>
  <si>
    <t>DISPLAY KERMET 610 (COM CARREGADORDE PAREDE).</t>
  </si>
  <si>
    <t>YSIDO200</t>
  </si>
  <si>
    <t>DISPLAY DO200 (OXIGÊNIO E TEMPERATURA)</t>
  </si>
  <si>
    <t>YSIEMM-2500</t>
  </si>
  <si>
    <t>SISTEMA DE MONITORAMENTO "PLATAFORMA FLUTUANTE" MODELO YSI EMM-2500</t>
  </si>
  <si>
    <t>YSIEMMMOORING100</t>
  </si>
  <si>
    <t>SISTEMA DE ANCORAGEM PARA BÓIAS SÉRIE EMM</t>
  </si>
  <si>
    <t>YSIEXOISE01</t>
  </si>
  <si>
    <t>SENSOR DE PH (ISE) PARA SONDA EXO (PARA ÁGUAS SUPERFICIAIS)</t>
  </si>
  <si>
    <t>YSIEXOISE05</t>
  </si>
  <si>
    <t>YSIEXOISE06</t>
  </si>
  <si>
    <t>USAR PN YSI599706</t>
  </si>
  <si>
    <t>YSIEXOLINK</t>
  </si>
  <si>
    <t>ADAPTADOR PARA SONDA MULTIPARAMETROS  SERIE 6 X EXO</t>
  </si>
  <si>
    <t>YSIHID550A-01</t>
  </si>
  <si>
    <t>MEDIDOR DE OXIGENIO DISSOLVIDO YSI 550A</t>
  </si>
  <si>
    <t>YSIHIDEXO-01</t>
  </si>
  <si>
    <t>MEDIDOR MULTIPARÂMETROS MODELO YSI EXO1</t>
  </si>
  <si>
    <t>YSIHIDEXO1-02</t>
  </si>
  <si>
    <t>SONDA MULTI-PARAMÉTRICA  INCLUINDO SENSOR DE CLOROFILA MODELO EXO1</t>
  </si>
  <si>
    <t>YSIHIDEXO1-03</t>
  </si>
  <si>
    <t>YSIHIDEXO2-03</t>
  </si>
  <si>
    <t>SONDA MULTIPARAMÉTRICA DE QUALIDADE DE ÁGUA, MARCA YSI, MODELO EXO 2</t>
  </si>
  <si>
    <t>YSIHIDEXO2-04</t>
  </si>
  <si>
    <t>SONDA MULTIPARAMÉTRICA COM 7 PORTAS UNIVERSAIS - MODELO EXO2</t>
  </si>
  <si>
    <t>YSIHIDEXO2-05</t>
  </si>
  <si>
    <t>SONDA MULTIPARÂMETRO COM DISPLAY EXO2</t>
  </si>
  <si>
    <t>YSIHIDEXO2-06</t>
  </si>
  <si>
    <t>SISTEMA DE MONITORAMENTO CONTÍNUO DE ÁGUAS COM TELEMETRIA - SONDA YSI EXO2+DB600</t>
  </si>
  <si>
    <t>YSIHIDEXO3-01</t>
  </si>
  <si>
    <t>SONDAS MULTIPARAMETRICAS EXO3</t>
  </si>
  <si>
    <t>YSIHIDEXO3-02</t>
  </si>
  <si>
    <t>YSIHIDEXO3-05</t>
  </si>
  <si>
    <t>SONDA YSI EXO3 - ATE 100 METROS PROFUNDIDADE</t>
  </si>
  <si>
    <t>YSIHIDPH100A-01</t>
  </si>
  <si>
    <t>ANALISADOR DE PH E TEMPERATURA PORTÁTIL</t>
  </si>
  <si>
    <t>YSIHIDPRO-01</t>
  </si>
  <si>
    <t>ANALISADOR MULTIPARÂMETROS-PH/COND/TEMP/OD - PROF. PLUS - 4 METROS</t>
  </si>
  <si>
    <t>YSIHIDPRO-02</t>
  </si>
  <si>
    <t>ANALISADOR MULTIPARÂMETROS-PH/COND/TEMP/OD - PROF. PLUS - 10 METROS</t>
  </si>
  <si>
    <t>YSIHIDPRO-03</t>
  </si>
  <si>
    <t>ANALISADOR MULTIPARÂMETRO PORTÁTIL (YSI PROPLUS)</t>
  </si>
  <si>
    <t>YSIHIDPRO-04</t>
  </si>
  <si>
    <t>YSIHIDPRO-05</t>
  </si>
  <si>
    <t>SONDA MULTIPARÂMETROS DE QUALIDADE DE ÁGUA</t>
  </si>
  <si>
    <t>YSIHIDPRO-06</t>
  </si>
  <si>
    <t>ANALISADOR MULTIPARÂMETROS DE QUALIDADE DE ÁGUA PROPLUS - 10 METROS</t>
  </si>
  <si>
    <t>YSIHIDPRO-07</t>
  </si>
  <si>
    <t>ANALISADOR MULTIPARÂMETROS DE QUALIDADE DE ÁGUA PROPLUS COM CÉLULA DE FLUXO - CABO 4 METROS</t>
  </si>
  <si>
    <t>YSIHIDPRO-08</t>
  </si>
  <si>
    <t>ANALISADOR MULTIPARÂMETROS DE QUALIDADE DE ÁGUA PROPLUS - CABO 4 METRO</t>
  </si>
  <si>
    <t>YSIHIDPRO-09</t>
  </si>
  <si>
    <t>ANALISADOR MULTIPARÂMETROS DE QUALIDADE DE ÁGUA PROPLUS COM CABO 4 METROS</t>
  </si>
  <si>
    <t>YSIHIDPRO-10</t>
  </si>
  <si>
    <t>YSIHIDPRO-11</t>
  </si>
  <si>
    <t>YSIHIDPRO-12</t>
  </si>
  <si>
    <t>YSIHIDPRO-13</t>
  </si>
  <si>
    <t>SONDA MULTI-PARAMÉTRICA MODELO PROFESSIONAL PLUS</t>
  </si>
  <si>
    <t>YSIHIDPRO-14</t>
  </si>
  <si>
    <t>YSIHIDPRO-15</t>
  </si>
  <si>
    <t>ANALISADOR MULTIPARÂMETROS YSI MODELO PROFESSIONAL PLUS (YSI)</t>
  </si>
  <si>
    <t>YSIHIDPRO-16</t>
  </si>
  <si>
    <t>ANALISADOR MULTIPARÂMETROS YSI MODELO PROFESSIONAL PLUS - COM CABO DE 30 METROS</t>
  </si>
  <si>
    <t>YSIHIDPRO-17</t>
  </si>
  <si>
    <t>ANALISADOR MULTIPARÂMETROS YSI MODELO PROFESSIONAL PLUS (YSI) COM CABO DE 20 METROS</t>
  </si>
  <si>
    <t>YSIHIDPRO-18</t>
  </si>
  <si>
    <t>ANALISADOR MULTIPARÂMETROS DE QUALIDADE DE ÁGUA PROPLUS COM CABO 1 METRO</t>
  </si>
  <si>
    <t>YSIHIDPRO-19</t>
  </si>
  <si>
    <t>SONDA MULTIPARÂMETROS PORTÁTIL COM CABO DE 10 METROS.</t>
  </si>
  <si>
    <t>YSIHIDPRO-20</t>
  </si>
  <si>
    <t>MEDIDOR MULTIPARAMETRO YSI PROFESSIONAL PLUS</t>
  </si>
  <si>
    <t>YSIHIDPRO-21</t>
  </si>
  <si>
    <t>ANALISADOR MULTIPARÂMETRO YSI PROFESSIONAL PLUS</t>
  </si>
  <si>
    <t>YSIHIDPRO-23</t>
  </si>
  <si>
    <t>YSIHIDPRO-24</t>
  </si>
  <si>
    <t>YSIHIDPRO-25</t>
  </si>
  <si>
    <t>YSIHIDPRO10-01</t>
  </si>
  <si>
    <t>ANALISADOR MULTIPARÂMETROS YSI MODELO PRO10 (PH/TEMPERATURA)</t>
  </si>
  <si>
    <t>YSIHIDPRO20-01</t>
  </si>
  <si>
    <t>ANALISADOR MULTIPARÂMETROS YSI MODELO PRO20</t>
  </si>
  <si>
    <t>YSIHIDPRO20-02</t>
  </si>
  <si>
    <t>YSIHIDPRO20-03</t>
  </si>
  <si>
    <t>YSIHIDPRO2030-01</t>
  </si>
  <si>
    <t>ANALISADOR MULTIPARÂMETROS YSI PRO2030</t>
  </si>
  <si>
    <t>YSIHIDPRO2030-02</t>
  </si>
  <si>
    <t>YSIHIDPRO30-01</t>
  </si>
  <si>
    <t>YSIHIDPRO30-02</t>
  </si>
  <si>
    <t>YSIHIDPRO30-03</t>
  </si>
  <si>
    <t>ANALISADOR MULTIPARÂMETRO PRO30</t>
  </si>
  <si>
    <t>YSIHIDPRO30-04</t>
  </si>
  <si>
    <t>YSIHIDPRO30-05</t>
  </si>
  <si>
    <t>ANALISADOR MULTIPARÂMETRO PRO30 COM CABO DE 30 METROS</t>
  </si>
  <si>
    <t>YSIHIDPRO4-01</t>
  </si>
  <si>
    <t>ANALISADOR MULTIPARÂMETROS DE QUALIDADE DE ÁGUA PROQUATRO - CABO 4 METROS</t>
  </si>
  <si>
    <t>YSIHIDPRO4-04</t>
  </si>
  <si>
    <t>YSIHIDPRO4-05</t>
  </si>
  <si>
    <t>YSIHIDPRO4-07</t>
  </si>
  <si>
    <t>YSIHIDPRO4-08</t>
  </si>
  <si>
    <t>YSIHIDPRO4-10</t>
  </si>
  <si>
    <t>ANALISADOR MULTIPARÂMETROS DE QUALIDADE DE ÁGUA PROQUATRO  - CABO 10 METROS</t>
  </si>
  <si>
    <t>YSIHIDPRO4-11</t>
  </si>
  <si>
    <t>YSIHIDPRO4-12</t>
  </si>
  <si>
    <t>ANALISADOR MULTIPARÂMETROS DE QUALIDADE DE ÁGUA PROQUATRO  - CABO 20 METROS</t>
  </si>
  <si>
    <t>YSIHIDPRO4-13</t>
  </si>
  <si>
    <t>YSIHIDPRO4-14</t>
  </si>
  <si>
    <t>YSIHIDPRO4-15</t>
  </si>
  <si>
    <t>ANALISADOR MULTIPARÂMETROS DE QUALIDADE DE ÁGUA PROQUATRO  - CABO COM 30 METROS</t>
  </si>
  <si>
    <t>YSIHIDPRODSS-01</t>
  </si>
  <si>
    <t>SONDA MULTIPARÂMETROS YSI PRODSS E CABO DE 4 METROS - COM GPS</t>
  </si>
  <si>
    <t>YSIHIDPRODSS-02</t>
  </si>
  <si>
    <t>SONDA MULTIPARÂMETROS YSI PRODSS E CABO DE 4 METROS - SEM GPS</t>
  </si>
  <si>
    <t>YSIHIDPRODSS-03</t>
  </si>
  <si>
    <t>SONDA MULTIPARÂMETROS YSI PRODSS E CABO DE 10 METROS - COM GPS</t>
  </si>
  <si>
    <t>YSIHIDPRODSS-04</t>
  </si>
  <si>
    <t>YSIHIDPRODSS-05</t>
  </si>
  <si>
    <t>SONDA MULTIPARÂMETROS YSI PRODSS E CABO DE 10 METROS - SEM GPS</t>
  </si>
  <si>
    <t>YSIHIDPRODSS-06</t>
  </si>
  <si>
    <t>YSIHIDPRODSS-07</t>
  </si>
  <si>
    <t>ANALISADOR MULTIPARÂMETROS YSI PRODSS  COM GPS E CABO DE 4 METROS</t>
  </si>
  <si>
    <t>YSIHIDPRODSS-08</t>
  </si>
  <si>
    <t>YSIHIDPRODSS-09</t>
  </si>
  <si>
    <t>SONDA MULTIPARÂMETROS YSI PRODSS E CABO DE 4 METROS COM PROFUNDIDADE - SEM GPS</t>
  </si>
  <si>
    <t>YSIHIDPRODSS-10</t>
  </si>
  <si>
    <t>SONDA MULTIPARÂMETROS YSI PRODSS E CABO DE 30 METROS COM PROFUNDIDADE - SEM GPS</t>
  </si>
  <si>
    <t>YSIHIDPRODSS-11</t>
  </si>
  <si>
    <t>SONDA MULTIPARÂMETROS YSI PRODSS E CABO DE 30 METROS SEM PROFUNDIDADE - SEM GPS</t>
  </si>
  <si>
    <t>YSIHIDPRODSS-12</t>
  </si>
  <si>
    <t>SONDA MULTIPARÂMETRO YSI PRODSS</t>
  </si>
  <si>
    <t>YSIHIDPRODSS-13</t>
  </si>
  <si>
    <t>SONDA MULTIPARÂMETRO YSI MODELO PRODSS</t>
  </si>
  <si>
    <t>YSIHIDPRODSS-14</t>
  </si>
  <si>
    <t>YSIHIDPRODSS-15</t>
  </si>
  <si>
    <t>ANALISADOR MULTIPARÂMETROS YSI PRODSS  COM GPS E CABO DE 4 METROS:</t>
  </si>
  <si>
    <t>YSIHIDPRODSS-16</t>
  </si>
  <si>
    <t>ANALISADOR MULTIPARÂMETROS YSI PRODSS  COMGPS E CABO DE 4 METROS</t>
  </si>
  <si>
    <t>YSIHIDPRODSS-17</t>
  </si>
  <si>
    <t>YSIHIDPRODSS-18</t>
  </si>
  <si>
    <t>SONDA MULTIPARÂMETROS YSI PRODSS E CABO DE 30 METROS - COM GPS</t>
  </si>
  <si>
    <t>YSIHIDPRODSS-19</t>
  </si>
  <si>
    <t>YSIHIDPRODSS-20</t>
  </si>
  <si>
    <t>SONDA MULTIPARÂMETROS YSI PRODSS E CABO DE 20 METROS - COM GPS</t>
  </si>
  <si>
    <t>YSIHIDPRODSS-21</t>
  </si>
  <si>
    <t>SONDA MULTIPARÂMETROS YSI PRODSSE CABO DE 10 METROS - SEM GPS</t>
  </si>
  <si>
    <t>YSIHIDPRODSS-22</t>
  </si>
  <si>
    <t>SONDA MULTIPARÂMETROS YSI PRODSSE CABO DE 30 METROS - SEM GPS</t>
  </si>
  <si>
    <t>YSIHIDPRODSS-23</t>
  </si>
  <si>
    <t>SONDA MULTIPARÂMETROS YSI PRODSS E CABO DE 04 METROS - COM GPS</t>
  </si>
  <si>
    <t>YSIHIDPRODSS-24</t>
  </si>
  <si>
    <t>ANALISADOR MULTIPARÂMETROS YSI PRODSS - SEM GPS + MALETA</t>
  </si>
  <si>
    <t>YSIHIDPRODSS-25</t>
  </si>
  <si>
    <t>SONDA MULTIPARÂMETROS YSI PRODSS E CABO DE 1 METRO- COM GPS</t>
  </si>
  <si>
    <t>YSIHIDPRODSS-26</t>
  </si>
  <si>
    <t>SONDA MULTIPARÂMETROS YSI PRODSS E CABO DE 100 METROS</t>
  </si>
  <si>
    <t>YSIHIDPROODO-01</t>
  </si>
  <si>
    <t>ANALISADOR MULTIPARÂMETROS PORTÁTIL COM SONDA COM SENSOR ÓTICO DE OD - PROODO</t>
  </si>
  <si>
    <t>YSIHIDPROODO-02</t>
  </si>
  <si>
    <t>ANALISADOR MULTIPARÂMETROS PORTÁTIL COM SONDA COM SENSOR ÓTICO DE OD</t>
  </si>
  <si>
    <t>YSIHIDPROODO-03</t>
  </si>
  <si>
    <t>ANALISADOR MULTIPARÂMETROS YSI MODELO PROODO</t>
  </si>
  <si>
    <t>YSIHIDPROODO-05</t>
  </si>
  <si>
    <t>YSIHIDPROODO-07</t>
  </si>
  <si>
    <t>ANALISADOR MULTIPARÂMETROS PORTÁTIL COM SONDA COM SENSOR ÓTICO DE OD - PROSOLO</t>
  </si>
  <si>
    <t>YSIHIDPROSOLO-01</t>
  </si>
  <si>
    <t>YSIHIDPROSOLO-03</t>
  </si>
  <si>
    <t>YSIHIDPROWAP-01</t>
  </si>
  <si>
    <t>ANALISADOR MULTIPARÂMETROS MODELO PROSWAP - SEM GPS - CABO 30 METROS</t>
  </si>
  <si>
    <t>YSIHIDS6-01</t>
  </si>
  <si>
    <t>ANALISADOR MULTIPARÂMETROS YSI SÉRIE 6 - 6600V2-02 - 4 PORTAS ÓTICAS, CONTENDO:</t>
  </si>
  <si>
    <t>YSIHIDS6-02</t>
  </si>
  <si>
    <t>SONDA MULTIPARAMETRO 6600V2-02 4 PORTAS ÓTICAS - PROF. MÉDIA</t>
  </si>
  <si>
    <t>YSIKITMAN01</t>
  </si>
  <si>
    <t>KIT MANUTENÇÃO CORRETIVA YSI 01</t>
  </si>
  <si>
    <t>YSIKITMAN02</t>
  </si>
  <si>
    <t>KIT MANUTENÇÃO CORRETIVA YSI 02</t>
  </si>
  <si>
    <t>YSIKITMAN03</t>
  </si>
  <si>
    <t>KIT MANUTENÇÃO CORRETIVA YSI 03</t>
  </si>
  <si>
    <t>YSIKITMAN04</t>
  </si>
  <si>
    <t>KIT MANUTENÇÃO CORRETIVA YSI 04</t>
  </si>
  <si>
    <t>YSIORP15</t>
  </si>
  <si>
    <t>CANETA PORTATIL ORP15A - ORP E TEMPERATURA</t>
  </si>
  <si>
    <t>YSIPH10</t>
  </si>
  <si>
    <t>MEDIDOR PH10A - PH E TEMPERATURA- YSI - TIPO CANETA</t>
  </si>
  <si>
    <t>YSIPH100</t>
  </si>
  <si>
    <t>DISPLAY PH100 (PH E TEMPERATURA</t>
  </si>
  <si>
    <t>YSIPH10A</t>
  </si>
  <si>
    <t>MEDIDOR DE PH E TEMPERATURA YSI DO TIPO CANETA MODELO PH10A.</t>
  </si>
  <si>
    <t>YSIPRODSS-14M101251</t>
  </si>
  <si>
    <t>SONDA MULTIPARÂMETROS YSI PRODSS E CABO DE 04 METROS - COM GPS E PROFUNDIDADE</t>
  </si>
  <si>
    <t>YSISONDA</t>
  </si>
  <si>
    <t>SONDA YSI95</t>
  </si>
  <si>
    <t>YSISP6093</t>
  </si>
  <si>
    <t>USAR ITEM YSISP6093-500</t>
  </si>
  <si>
    <t>YSISP6093-125</t>
  </si>
  <si>
    <t>CABO DE CAMPO DE 37,50 METROS (NÃO VENTILADO) PARA SONDAS MULTIPARÂMETROS YSI SÉRIE 6</t>
  </si>
  <si>
    <t>YSISP6093-150</t>
  </si>
  <si>
    <t>CABO DE CAMPO DE 45,72 METROS (NÃO VENTILADO) PARA SONDAS MULTIPARÂMETROS YSI SÉRIE 6</t>
  </si>
  <si>
    <t>YSISP6093-175</t>
  </si>
  <si>
    <t>CABO DE CAMPO DE 53,30 METROS (NÃO VENTILADO) PARA SONDAS MULTIPARÂMETROS YSI SÉRIE 6</t>
  </si>
  <si>
    <t>YSISP6093-200</t>
  </si>
  <si>
    <t>CABO DE CAMPO DE 60 METROS (NÃO VENTILADO) PARA SONDAS MULTIPARÂMETROS YSI SÉRIE 6</t>
  </si>
  <si>
    <t>YSISP6093-225</t>
  </si>
  <si>
    <t>CABO DE CAMPO DE 68,5 METROS (NÃO VENTILADO) PARA SONDAS MULTIPARÂMETROS YSI SÉRIE 6</t>
  </si>
  <si>
    <t>YSISP6093-250</t>
  </si>
  <si>
    <t>CABO DE CAMPO DE 76 METROS (NÃO VENTILADO) PARA SONDAS MULTIPARÂMETROS YSI SÉRIE 6</t>
  </si>
  <si>
    <t>YSISP6093-300</t>
  </si>
  <si>
    <t>CABO DE CAMPO DE 90 METROS (NÃO VENTILADO) PARA SONDAS MULTIPARÂMETROS YSI SÉRIE 6</t>
  </si>
  <si>
    <t>YSISP6093-350</t>
  </si>
  <si>
    <t>CABO DE CAMPO DE 106,68 METROS (NÃO VENTILADO) PARA SONDAS MULTIPARÂMETROS YSI SÉRIE 6</t>
  </si>
  <si>
    <t>YSISP6093-400</t>
  </si>
  <si>
    <t>CABO DE CAMPO DE 121,90 METROS (NÃO VENTILADO) PARA SONDAS MULTIPARÂMETROS YSI SÉRIE 6</t>
  </si>
  <si>
    <t>YSISP6093-450</t>
  </si>
  <si>
    <t>CABO DE CAMPO DE 137,20 METROS (NÃO VENTILADO) PARA SONDAS MULTIPARÂMETROS YSI SÉRIE 6</t>
  </si>
  <si>
    <t>YSISP6093-600</t>
  </si>
  <si>
    <t>CABO DE CAMPO DE 182,90 METROS (NÃO VENTILADO) PARA SONDAS MULTIPARÂMETROS YSI SÉRIE 6</t>
  </si>
  <si>
    <t>YSISP6093-675</t>
  </si>
  <si>
    <t>CABO DE CAMPO DE 205,74 METROS (NÃO VENTILADO) PARA SONDAS MULTIPARÂMETROS YSI SÉRIE 6</t>
  </si>
  <si>
    <t>YSISP6093-700</t>
  </si>
  <si>
    <t>CABO DE CAMPO DE 213,36 METROS (NÃO VENTILADO) PARA SONDAS MULTIPARÂMETROS YSI SÉRIE 6</t>
  </si>
  <si>
    <t>YSISP6093-75</t>
  </si>
  <si>
    <t>CABO DE 22,83 METROS PARA SONDA MULTPARÂMETROS YSI SÉRIE 6</t>
  </si>
  <si>
    <t>YSISPECEMM68</t>
  </si>
  <si>
    <t>BÓIA MONITORAMENTO MODELO EMM68</t>
  </si>
  <si>
    <t>YSITESTE 556</t>
  </si>
  <si>
    <t>SENSOR DE TESTE PARA SONDA MUTIPARÂMETROS MODELO 556 - "PROIBIDA VENDA"</t>
  </si>
  <si>
    <t>YSITESTE PROPLUS</t>
  </si>
  <si>
    <t>SENSOR DE TESTE PARA SONDA MULTIPARÂMETROS MODELO  PROPLUS - "PROIBIDA VENDA"</t>
  </si>
  <si>
    <t>YSIYAP031</t>
  </si>
  <si>
    <t>REAGENTE DE CLORO DPD (LIVRE, COMBINADO E TOTAL) PARA FOTOMETROS 9300 E 9500</t>
  </si>
  <si>
    <t>YSIYAP109</t>
  </si>
  <si>
    <t>REAGENTE DE NITRITO PARA FOTOMETROS 9300 E 9500</t>
  </si>
  <si>
    <t>YSIYAP114</t>
  </si>
  <si>
    <t>REAGENTE DE FOSFATO -ALTO RANGE PARA FOTOMETROS YSI 9300 E 9500</t>
  </si>
  <si>
    <t>YSIYAP152</t>
  </si>
  <si>
    <t>REAGENTE DE AMÔNIA PARA FOTOMETROS YSI 9300 E 9500</t>
  </si>
  <si>
    <t>YSIYAP163</t>
  </si>
  <si>
    <t>REAGENTE DE NITRATO PARA FOTOMETROS YSI 9300 E 9500</t>
  </si>
  <si>
    <t>YSIYAP177</t>
  </si>
  <si>
    <t>REAGENTE YAP177 DE REPOSIÇÂO DE FOSFATO PARA FOTOMETROS YSI 9300 E 9500</t>
  </si>
  <si>
    <t>YSIYAP181</t>
  </si>
  <si>
    <t>REAGENTE YAP 181 DE REPOSIÇÂO DE SILICA PARA FOTOMETROS YSI 9300 E 9500</t>
  </si>
  <si>
    <t>YSIYAP188</t>
  </si>
  <si>
    <t>KIT REAGENTE DE ALCALINIDADE TOTAL - FOTOMETROS 9300 E 9500 (250 SACHES</t>
  </si>
  <si>
    <t>YSIYAP189</t>
  </si>
  <si>
    <t>REAGENTE DE POTÁSSIO PARA FOTOMETROS YSI 9300 E 9500</t>
  </si>
  <si>
    <t>YSIYAP193</t>
  </si>
  <si>
    <t>KIT REAGENTE DE MAGNESIO -MAGNECOL - FOTOMETROS 9300 E 9500 (250 SACHES</t>
  </si>
  <si>
    <t>YSIYAP254</t>
  </si>
  <si>
    <t>REAGENTE DE DUREZA - HARDICOL PARA FOTOMETROS YSI 9300 E 9500</t>
  </si>
  <si>
    <t>YSIYAP260</t>
  </si>
  <si>
    <t>KIT REAGENTE DE NITRITO-NANO2 - FOTOMETROS 9300 E 9500 (250 SACHES)</t>
  </si>
  <si>
    <t>YSIYAP268-UNI</t>
  </si>
  <si>
    <t>KIT DE REAGENTE CLORETO FOTOMETRO 9800FABRICANTE: YSI</t>
  </si>
  <si>
    <t>YSIYAT1707</t>
  </si>
  <si>
    <t>REAGENTE AMÔNIA PARA FOTOMETRO 9500</t>
  </si>
  <si>
    <t>YSIYPM011</t>
  </si>
  <si>
    <t>REAGENTE DE CLORO LIVRE PARA FOTOMETROS 9300 E 9500</t>
  </si>
  <si>
    <t>YSIYPM021</t>
  </si>
  <si>
    <t>REAGENTE DE CLORO LIVRE, MONOCLORAMINA E DICLORAMINA PARA FOTOMETROS 9300 E 9500</t>
  </si>
  <si>
    <t>YSIYPM031</t>
  </si>
  <si>
    <t>REAGENTE PARA CLORO LIVRE, COMBINADO E TOTAL PARA FOTOMETROS 9300 E 9500</t>
  </si>
  <si>
    <t>YSIYPM031-UNI</t>
  </si>
  <si>
    <t>YSIYPM109</t>
  </si>
  <si>
    <t>YSIYPM109-UNI</t>
  </si>
  <si>
    <t>YSIYPM114</t>
  </si>
  <si>
    <t>REAGENTE DE FOSFATO -ALTO RANGE PARA FOTOMETROS 9300 E 9500</t>
  </si>
  <si>
    <t>YSIYPM130</t>
  </si>
  <si>
    <t>REAGENTE DE PH  PARA FOTOMETROS 9300 E 9500</t>
  </si>
  <si>
    <t>YSIYPM130-UNI</t>
  </si>
  <si>
    <t>YSIYPM148</t>
  </si>
  <si>
    <t>REAGENTE DE ZINCO PARA FOTOMETROS 9300 E 9500</t>
  </si>
  <si>
    <t>YSIYPM152</t>
  </si>
  <si>
    <t>YSIYPM152-UNI</t>
  </si>
  <si>
    <t>YSIYPM154</t>
  </si>
  <si>
    <t>REAGENTE DE SULFATO PARA FOTOMETROS 9300 E 9500</t>
  </si>
  <si>
    <t>YSIYPM154-UNI</t>
  </si>
  <si>
    <t>YSIYPM155</t>
  </si>
  <si>
    <t>REAGENTE DE FERRO -BAIXO RANGE PARA FOTOMETROS 9300 E 9500</t>
  </si>
  <si>
    <t>YSIYPM155-UNI</t>
  </si>
  <si>
    <t>YSIYPM156</t>
  </si>
  <si>
    <t>REAGENTE DE FERRO -ALTO RANGE PARA FOTOMETROS 9300 E 9500</t>
  </si>
  <si>
    <t>YSIYPM162</t>
  </si>
  <si>
    <t>REAGENTE DE CLORO -ALTO RANGE PARA FOTOMETROS 9300 E 9500</t>
  </si>
  <si>
    <t>YSIYPM163</t>
  </si>
  <si>
    <t>REAGENTE DE NITRATO PARA FOTOMETROS 9300 E 9500</t>
  </si>
  <si>
    <t>YSIYPM163-UNI</t>
  </si>
  <si>
    <t>YSIYPM166-UNI</t>
  </si>
  <si>
    <t>KIT DE REAGENTE ALUMINIO FOTOMETRO 9800FABRICANTE: YSI</t>
  </si>
  <si>
    <t>YSIYPM168</t>
  </si>
  <si>
    <t>REAGENTE DE SULFORETO PARA FOTOMETROS 9300 E 9500</t>
  </si>
  <si>
    <t>YSIYPM173</t>
  </si>
  <si>
    <t>REAGENTE DE MANGANÊS PARA FOTOMETROS 9300 E 9500</t>
  </si>
  <si>
    <t>YSIYPM173-UNI</t>
  </si>
  <si>
    <t>YSIYPM177</t>
  </si>
  <si>
    <t>REAGENTE DE FOSFATO -BAIXO RANGE PARA FOTOMETROS 9300 E 9500</t>
  </si>
  <si>
    <t>YSIYPM179</t>
  </si>
  <si>
    <t>REAGENTE DE FLUORETO PARA FOTOMETROS  9300  E 9500</t>
  </si>
  <si>
    <t>YSIYPM179-UNI</t>
  </si>
  <si>
    <t>YSIYPM181</t>
  </si>
  <si>
    <t>REAGENTE DE SILICA PARA FOTOMETROS YSI 9300 E 9500</t>
  </si>
  <si>
    <t>YSIYPM188</t>
  </si>
  <si>
    <t>REAGENTE DE ALCALINIDADE TOTAL PARA FOTOMETROS 9300 E 9500</t>
  </si>
  <si>
    <t>YSIYPM188-UNI</t>
  </si>
  <si>
    <t>YSIYPM189</t>
  </si>
  <si>
    <t>YSIYPM193</t>
  </si>
  <si>
    <t>REAGENTE DE MAGNESIO -MAGNECOL PARA FOTOMETROS 9300 E 9500</t>
  </si>
  <si>
    <t>YSIYPM250</t>
  </si>
  <si>
    <t>REAGENTE DE ALCALINIDADE METHOL LARANJA PARA FOTOMETROS 9300 E 9500</t>
  </si>
  <si>
    <t>YSIYPM251</t>
  </si>
  <si>
    <t>REAGENTE DE ALCALINIDADE FENOLFTALEINA PARA FOTOMETROS 9300 E 9500</t>
  </si>
  <si>
    <t>YSIYPM252</t>
  </si>
  <si>
    <t>REAGENTE DE DUREZA DE CALCIO - CALCICOL PARA FOTOMETROS 9300 E 9500</t>
  </si>
  <si>
    <t>YSIYPM252-UNI</t>
  </si>
  <si>
    <t>YSIYPM254</t>
  </si>
  <si>
    <t>REAGENTE DE DUREZA - HARDICOL PARA FOTOMETROS 9300 E 9500</t>
  </si>
  <si>
    <t>YSIYPM254-UNI</t>
  </si>
  <si>
    <t>YSIYPM260</t>
  </si>
  <si>
    <t>REAGENTE DE NITRITO DE SÓDIO -NANO2 PARA FOTOMETROS 9300 E 9500</t>
  </si>
  <si>
    <t>YSIYPM262</t>
  </si>
  <si>
    <t>REAGENTE DE ORGANOFOSFANATO PARA FOTOMETROS YSI 9300 E 9500</t>
  </si>
  <si>
    <t>YSIYPM266</t>
  </si>
  <si>
    <t>REAGENTE DE SULFITO PARA FOTOMETROS YSI 9300 E 9500</t>
  </si>
  <si>
    <t>YSIYPM268</t>
  </si>
  <si>
    <t>REAGENTE DE CLORETO - CHLORIDOL PARA FOTOMETROS 9300 E 9500</t>
  </si>
  <si>
    <t>YSIYPM269</t>
  </si>
  <si>
    <t>REAGENTE DE TURBIDEZ INCLUSO COR PARA FOTOMETROS 9300  E 9500</t>
  </si>
  <si>
    <t>YSIYPM269-UNI</t>
  </si>
  <si>
    <t>YSIYPM292</t>
  </si>
  <si>
    <t>REAGENTE DE FERRO -MÉDIO RANGE PARA FOTOMETROS 9300 E 9500</t>
  </si>
  <si>
    <t>YSIYPT595</t>
  </si>
  <si>
    <t>TUBOS DE ENSAIO DE VIDRO REDONDO PARA FOTÔMETROS YSI</t>
  </si>
  <si>
    <t>YSIYPT9500</t>
  </si>
  <si>
    <t>FOTÔMETRO MODELO 9500 KIT</t>
  </si>
  <si>
    <t>YSIYPT980</t>
  </si>
  <si>
    <t>Negócio</t>
  </si>
  <si>
    <t>Linha</t>
  </si>
  <si>
    <t>Subgrupo</t>
  </si>
  <si>
    <t>Diversos</t>
  </si>
  <si>
    <t>Serviço Certificado</t>
  </si>
  <si>
    <t>Insumo Acessório</t>
  </si>
  <si>
    <t>Insumo Diversos</t>
  </si>
  <si>
    <t>Insumo Ferramental</t>
  </si>
  <si>
    <t>Produto Acessório</t>
  </si>
  <si>
    <t>Serviço Calibração</t>
  </si>
  <si>
    <t>Serviço Hora Técnica</t>
  </si>
  <si>
    <t>Hidrologia</t>
  </si>
  <si>
    <t>Serviço Instalação</t>
  </si>
  <si>
    <t>Serviço Treinamento</t>
  </si>
  <si>
    <t>Diversos Fixo</t>
  </si>
  <si>
    <t>Produto Painel Solar</t>
  </si>
  <si>
    <t>Diversos Outros</t>
  </si>
  <si>
    <t>Produto Ferramental</t>
  </si>
  <si>
    <t>Produto Painel</t>
  </si>
  <si>
    <t>Reposição Acessório</t>
  </si>
  <si>
    <t>Reposição Filtro</t>
  </si>
  <si>
    <t>Reposição Outros</t>
  </si>
  <si>
    <t>Outros Outros</t>
  </si>
  <si>
    <t>Produto Filtro</t>
  </si>
  <si>
    <t>Produto Outros</t>
  </si>
  <si>
    <t>Reposição Diversos</t>
  </si>
  <si>
    <t>Sonda Diversos</t>
  </si>
  <si>
    <t>Alimentação Outros</t>
  </si>
  <si>
    <t>Produto Sistema</t>
  </si>
  <si>
    <t>Reposição Anel</t>
  </si>
  <si>
    <t>Reposição Cabo</t>
  </si>
  <si>
    <t>Reposição Sensor</t>
  </si>
  <si>
    <t>Amostrador Estatico Outros</t>
  </si>
  <si>
    <t>Produto Amostrador</t>
  </si>
  <si>
    <t>Amostrador Estatico Portátil</t>
  </si>
  <si>
    <t>Amostrador Outros</t>
  </si>
  <si>
    <t>Amostragem Outros</t>
  </si>
  <si>
    <t>Insumo Reagente</t>
  </si>
  <si>
    <t>Analisador Outros</t>
  </si>
  <si>
    <t>Produto Luminometro</t>
  </si>
  <si>
    <t>Produto Castaway</t>
  </si>
  <si>
    <t>Insumo Solução</t>
  </si>
  <si>
    <t>Detector Outros</t>
  </si>
  <si>
    <t>Produto GeneCount</t>
  </si>
  <si>
    <t>Extração Outros</t>
  </si>
  <si>
    <t>Medidor de Vazão Diversos</t>
  </si>
  <si>
    <t>Produto Cabo</t>
  </si>
  <si>
    <t>Inativo</t>
  </si>
  <si>
    <t>Produto Signature</t>
  </si>
  <si>
    <t>Locação</t>
  </si>
  <si>
    <t>Remediação</t>
  </si>
  <si>
    <t>Reposição M9</t>
  </si>
  <si>
    <t>Produto ADP</t>
  </si>
  <si>
    <t>Produto Argonaut</t>
  </si>
  <si>
    <t>Produto IQ PIPE</t>
  </si>
  <si>
    <t>Produto IQ PLUS</t>
  </si>
  <si>
    <t>Produto IQ Standard</t>
  </si>
  <si>
    <t>Produto MAGFLUX</t>
  </si>
  <si>
    <t>Produto Sensor</t>
  </si>
  <si>
    <t>Produto Transmissor</t>
  </si>
  <si>
    <t>Medidor de Vazão Outros</t>
  </si>
  <si>
    <t>Produto 4000 series Isco</t>
  </si>
  <si>
    <t>Produto Bomba</t>
  </si>
  <si>
    <t>Produto DataLogger</t>
  </si>
  <si>
    <t>Produto M9</t>
  </si>
  <si>
    <t>Produto RS5</t>
  </si>
  <si>
    <t>Produto ADCP</t>
  </si>
  <si>
    <t>Produto Embarcação</t>
  </si>
  <si>
    <t>Saneamento</t>
  </si>
  <si>
    <t>Produto FlowTracker</t>
  </si>
  <si>
    <t>Produto MicroADV</t>
  </si>
  <si>
    <t>SSO</t>
  </si>
  <si>
    <t>Produto MV02</t>
  </si>
  <si>
    <t>Produto MV03</t>
  </si>
  <si>
    <t>Produto PCM</t>
  </si>
  <si>
    <t>Metereologia Diversos</t>
  </si>
  <si>
    <t>Produto Estação</t>
  </si>
  <si>
    <t>Produto Estrutura</t>
  </si>
  <si>
    <t>Produto Moden</t>
  </si>
  <si>
    <t>Produto Transdutor</t>
  </si>
  <si>
    <t>Monitoramento Diversos</t>
  </si>
  <si>
    <t>Reposição Estação</t>
  </si>
  <si>
    <t>Serviço Transmissor</t>
  </si>
  <si>
    <t>Monitoramento Outros</t>
  </si>
  <si>
    <t>Produto Controlador</t>
  </si>
  <si>
    <t>Produto IQ Sensornet</t>
  </si>
  <si>
    <t>Produto PROSWAP</t>
  </si>
  <si>
    <t>Reposição ProDss</t>
  </si>
  <si>
    <t>Reposição Solução</t>
  </si>
  <si>
    <t>Sonda Fixo</t>
  </si>
  <si>
    <t>Produto DBO</t>
  </si>
  <si>
    <t>Produto MULTILAB</t>
  </si>
  <si>
    <t>Produto 30</t>
  </si>
  <si>
    <t>Produto 55</t>
  </si>
  <si>
    <t>Produto 550</t>
  </si>
  <si>
    <t>Produto 556</t>
  </si>
  <si>
    <t>Produto 60</t>
  </si>
  <si>
    <t>Produto 6600</t>
  </si>
  <si>
    <t>Produto 85</t>
  </si>
  <si>
    <t>Produto Analisador</t>
  </si>
  <si>
    <t>Produto Clean Cell Pro</t>
  </si>
  <si>
    <t>Produto DO200</t>
  </si>
  <si>
    <t>Produto EC300</t>
  </si>
  <si>
    <t>Produto EXO</t>
  </si>
  <si>
    <t>Produto Fotometro</t>
  </si>
  <si>
    <t>Produto LDSCL</t>
  </si>
  <si>
    <t>Produto MP20</t>
  </si>
  <si>
    <t>Produto ODO200</t>
  </si>
  <si>
    <t>Produto PH PLUS</t>
  </si>
  <si>
    <t>Produto PH100</t>
  </si>
  <si>
    <t>Produto Pro Plus</t>
  </si>
  <si>
    <t>Produto Pro Quattro</t>
  </si>
  <si>
    <t>Produto PRO10</t>
  </si>
  <si>
    <t>Produto PRO1020</t>
  </si>
  <si>
    <t>Produto PRO1030</t>
  </si>
  <si>
    <t>Produto PRO20</t>
  </si>
  <si>
    <t>Produto PRO2030</t>
  </si>
  <si>
    <t>Produto PRO30</t>
  </si>
  <si>
    <t>Produto PRODO</t>
  </si>
  <si>
    <t>Produto ProDss</t>
  </si>
  <si>
    <t>Produto PROSOLO</t>
  </si>
  <si>
    <t>Produto SERIE6</t>
  </si>
  <si>
    <t>Produto Sonda RTU</t>
  </si>
  <si>
    <t>Telemetria Diversos</t>
  </si>
  <si>
    <t>Transmissão Diversos</t>
  </si>
  <si>
    <t>Transmissão Portátil</t>
  </si>
  <si>
    <t>Serviço Acessório</t>
  </si>
  <si>
    <t>UMR Outros</t>
  </si>
  <si>
    <t>Serviço Locação</t>
  </si>
  <si>
    <t>Produto SHAKETEST</t>
  </si>
  <si>
    <t>Produto TadLar Bag</t>
  </si>
  <si>
    <t>Produto Biogas</t>
  </si>
  <si>
    <t>Produto GT</t>
  </si>
  <si>
    <t>Produto INNOVA</t>
  </si>
  <si>
    <t>Produto Midas</t>
  </si>
  <si>
    <t>Produto Painel de Controle</t>
  </si>
  <si>
    <t>Produto TVOC</t>
  </si>
  <si>
    <t>Produto BW ULTRA</t>
  </si>
  <si>
    <t>Produto G100</t>
  </si>
  <si>
    <t>Produto GASCARD</t>
  </si>
  <si>
    <t>Produto Gascheck</t>
  </si>
  <si>
    <t>Produto GEM</t>
  </si>
  <si>
    <t>Produto Guardian</t>
  </si>
  <si>
    <t>Produto Metalyser</t>
  </si>
  <si>
    <t>Produto METREX</t>
  </si>
  <si>
    <t>Produto MIRAN</t>
  </si>
  <si>
    <t>Produto PDR1500</t>
  </si>
  <si>
    <t>Produto Tiger</t>
  </si>
  <si>
    <t>Produto TVA</t>
  </si>
  <si>
    <t>Aterramento Outros</t>
  </si>
  <si>
    <t>Produto SAMPLEASE</t>
  </si>
  <si>
    <t>Bombeamento Outros</t>
  </si>
  <si>
    <t>Produto OWS</t>
  </si>
  <si>
    <t>Produto FROG</t>
  </si>
  <si>
    <t>Produto EAGLE</t>
  </si>
  <si>
    <t>Insumo Cilindro</t>
  </si>
  <si>
    <t>Produto Auto Pump</t>
  </si>
  <si>
    <t>Produto CONTADOR DE CICLOS</t>
  </si>
  <si>
    <t>Produto GENIE</t>
  </si>
  <si>
    <t>Produto NDP - 25 BAN</t>
  </si>
  <si>
    <t>Produto Numatic</t>
  </si>
  <si>
    <t>Produto SOS-4-003</t>
  </si>
  <si>
    <t>Filtração Outros</t>
  </si>
  <si>
    <t>Produto DIPPER TOUGH</t>
  </si>
  <si>
    <t>Produto DIPPERLOG</t>
  </si>
  <si>
    <t>Medidor de Nivel Outros</t>
  </si>
  <si>
    <t>Produto CONDUCTIVITY PLUS</t>
  </si>
  <si>
    <t>Produto DIPPER-T</t>
  </si>
  <si>
    <t>Produto H.OIL</t>
  </si>
  <si>
    <t>Produto MP30</t>
  </si>
  <si>
    <t>Produto SKINNY DIPPER</t>
  </si>
  <si>
    <t>Produto SM.OIL</t>
  </si>
  <si>
    <t>Produto WATER TAPE</t>
  </si>
  <si>
    <t>Produto WellTape</t>
  </si>
  <si>
    <t>MODFLOW Outros</t>
  </si>
  <si>
    <t>Produto REMOX</t>
  </si>
  <si>
    <t>Produto Vapor pin/ Clean</t>
  </si>
  <si>
    <t>Produto MP10</t>
  </si>
  <si>
    <t>Produto C100</t>
  </si>
  <si>
    <t>Produto L360</t>
  </si>
  <si>
    <t>Painel controlador Outros</t>
  </si>
  <si>
    <t>Produto SC</t>
  </si>
  <si>
    <t>Produto MP15</t>
  </si>
  <si>
    <t>Produto MP50</t>
  </si>
  <si>
    <t>Produto Skimmer</t>
  </si>
  <si>
    <t>Reposição Manning</t>
  </si>
  <si>
    <t>Reposição Manta</t>
  </si>
  <si>
    <t>TERMAL Diversos</t>
  </si>
  <si>
    <t>Serviço TERMAL</t>
  </si>
  <si>
    <t>Produto Air Striper</t>
  </si>
  <si>
    <t>UMR Diversos</t>
  </si>
  <si>
    <t>Produto UMR</t>
  </si>
  <si>
    <t>Serviço Reforma</t>
  </si>
  <si>
    <t>Produto 3017M</t>
  </si>
  <si>
    <t>Produto CALIBRADOR</t>
  </si>
  <si>
    <t>BOMBA DE AMOSTRAGEM Diversos</t>
  </si>
  <si>
    <t>Produto Apex</t>
  </si>
  <si>
    <t>Calibração Outros</t>
  </si>
  <si>
    <t>Decibelimetro Diversos</t>
  </si>
  <si>
    <t>Produto Decibelimetro</t>
  </si>
  <si>
    <t>Produto FIREPRO</t>
  </si>
  <si>
    <t>Produto GATEWAY</t>
  </si>
  <si>
    <t>Produto Termovelocimétrico</t>
  </si>
  <si>
    <t>Reposição MICRO 5</t>
  </si>
  <si>
    <t>Produto 301C</t>
  </si>
  <si>
    <t>Produto Airscan</t>
  </si>
  <si>
    <t>Produto CEX300</t>
  </si>
  <si>
    <t>Produto CTX 300</t>
  </si>
  <si>
    <t>Produto E3 Point</t>
  </si>
  <si>
    <t>Produto E3SM</t>
  </si>
  <si>
    <t>Produto Extreme</t>
  </si>
  <si>
    <t>Produto Falco</t>
  </si>
  <si>
    <t>Produto FS20X</t>
  </si>
  <si>
    <t>Produto FS24X</t>
  </si>
  <si>
    <t>Produto FSL100</t>
  </si>
  <si>
    <t>Produto Gaspoint</t>
  </si>
  <si>
    <t>Produto HA20</t>
  </si>
  <si>
    <t>Produto HA40</t>
  </si>
  <si>
    <t>Produto HA71</t>
  </si>
  <si>
    <t>Produto HA72</t>
  </si>
  <si>
    <t>Produto IAQ POINT 2</t>
  </si>
  <si>
    <t>Produto ITRANS</t>
  </si>
  <si>
    <t>Produto Manning</t>
  </si>
  <si>
    <t>Produto MKII</t>
  </si>
  <si>
    <t>Produto OLCT</t>
  </si>
  <si>
    <t>Produto Optima Plus</t>
  </si>
  <si>
    <t>Produto Raeguard</t>
  </si>
  <si>
    <t>Produto SEARCHLINE</t>
  </si>
  <si>
    <t>Produto Titan</t>
  </si>
  <si>
    <t>Produto TOP TRACK</t>
  </si>
  <si>
    <t>Produto TOUCHPOINT</t>
  </si>
  <si>
    <t>Produto Vent Line</t>
  </si>
  <si>
    <t>Produto XCD</t>
  </si>
  <si>
    <t>Produto XCL</t>
  </si>
  <si>
    <t>Produto XNX</t>
  </si>
  <si>
    <t>Produto XPV</t>
  </si>
  <si>
    <t>Produto XRL</t>
  </si>
  <si>
    <t>Produto Zareba</t>
  </si>
  <si>
    <t>Produto Cilindro</t>
  </si>
  <si>
    <t>Produto Intellidox</t>
  </si>
  <si>
    <t>Produto MicroClip</t>
  </si>
  <si>
    <t>Produto MicroDock</t>
  </si>
  <si>
    <t>Produto Rigrat</t>
  </si>
  <si>
    <t>Reposição Cilindro</t>
  </si>
  <si>
    <t>Produto AIR AWARE</t>
  </si>
  <si>
    <t>Produto BADGE PLUS</t>
  </si>
  <si>
    <t>Produto BM25</t>
  </si>
  <si>
    <t>Produto BW Clip</t>
  </si>
  <si>
    <t>Produto BW Quattro</t>
  </si>
  <si>
    <t>Produto BW SOLO</t>
  </si>
  <si>
    <t>Produto chempro</t>
  </si>
  <si>
    <t>Produto CUB</t>
  </si>
  <si>
    <t>Produto EC-P2</t>
  </si>
  <si>
    <t>Produto IMPACT PRO</t>
  </si>
  <si>
    <t>Produto Leakmate</t>
  </si>
  <si>
    <t>Produto Max XT</t>
  </si>
  <si>
    <t>Produto MGD</t>
  </si>
  <si>
    <t>Produto MICRO 4</t>
  </si>
  <si>
    <t>Produto MICRO 5</t>
  </si>
  <si>
    <t>Produto MVI</t>
  </si>
  <si>
    <t>Produto MX4</t>
  </si>
  <si>
    <t>Produto MX6</t>
  </si>
  <si>
    <t>Produto Panther</t>
  </si>
  <si>
    <t>Produto PHD6</t>
  </si>
  <si>
    <t>Produto RIKEN KEIKE</t>
  </si>
  <si>
    <t>Produto SHARPEYE</t>
  </si>
  <si>
    <t>Produto SPM FLEX</t>
  </si>
  <si>
    <t>Produto TX1</t>
  </si>
  <si>
    <t>Produto Diversos</t>
  </si>
  <si>
    <t>Produto Microdust</t>
  </si>
  <si>
    <t>Produto Dosimetro</t>
  </si>
  <si>
    <t>Produto SAGE RIO</t>
  </si>
  <si>
    <t>Produto WX16</t>
  </si>
  <si>
    <t>Produto WX4</t>
  </si>
  <si>
    <t>Produto WX64</t>
  </si>
  <si>
    <t>Produto CLEANVIEWERGAS</t>
  </si>
  <si>
    <t>Painel Fixo</t>
  </si>
  <si>
    <t>Tipo de Mercadoria</t>
  </si>
  <si>
    <t>Utilização</t>
  </si>
  <si>
    <t>Local</t>
  </si>
  <si>
    <t>Fabricante</t>
  </si>
  <si>
    <t>Validação André</t>
  </si>
  <si>
    <t>Insumo</t>
  </si>
  <si>
    <t>Outros</t>
  </si>
  <si>
    <t>Clean</t>
  </si>
  <si>
    <t>Reposição</t>
  </si>
  <si>
    <t>Cabo</t>
  </si>
  <si>
    <t>Painel controlador</t>
  </si>
  <si>
    <t>YSI</t>
  </si>
  <si>
    <t>Sensor</t>
  </si>
  <si>
    <t>Acessório</t>
  </si>
  <si>
    <t>Amostrador</t>
  </si>
  <si>
    <t>ISCO</t>
  </si>
  <si>
    <t>Produto</t>
  </si>
  <si>
    <t>RS5</t>
  </si>
  <si>
    <t>Medidor de Vazão</t>
  </si>
  <si>
    <t>SON</t>
  </si>
  <si>
    <t>Serviço</t>
  </si>
  <si>
    <t>Hora Técnica</t>
  </si>
  <si>
    <t>Sonda</t>
  </si>
  <si>
    <t>Portátil</t>
  </si>
  <si>
    <t>Reagente</t>
  </si>
  <si>
    <t>Analisador</t>
  </si>
  <si>
    <t>Microbiologico</t>
  </si>
  <si>
    <t>Luminutra</t>
  </si>
  <si>
    <t>PCM</t>
  </si>
  <si>
    <t>Serie Lab &amp; Field</t>
  </si>
  <si>
    <t>ADP</t>
  </si>
  <si>
    <t>Fixo</t>
  </si>
  <si>
    <t>SERIE6</t>
  </si>
  <si>
    <t>Serie 6</t>
  </si>
  <si>
    <t>Argonaut</t>
  </si>
  <si>
    <t>Argonaut SL</t>
  </si>
  <si>
    <t>YSI3100</t>
  </si>
  <si>
    <t>Maleta</t>
  </si>
  <si>
    <t>Serie EXO</t>
  </si>
  <si>
    <t>PH100</t>
  </si>
  <si>
    <t>Serie EcoSense</t>
  </si>
  <si>
    <t>MULTILAB</t>
  </si>
  <si>
    <t>Serie MultiLab</t>
  </si>
  <si>
    <t>DataLogger</t>
  </si>
  <si>
    <t>Telemetria</t>
  </si>
  <si>
    <t>Campbell</t>
  </si>
  <si>
    <t>Luminometro</t>
  </si>
  <si>
    <t>Embarcação</t>
  </si>
  <si>
    <t>RS-M9</t>
  </si>
  <si>
    <t>QED</t>
  </si>
  <si>
    <t>Anel</t>
  </si>
  <si>
    <t>Pro Plus</t>
  </si>
  <si>
    <t>Serie Pro</t>
  </si>
  <si>
    <t>YSI3200</t>
  </si>
  <si>
    <t>YSI5000</t>
  </si>
  <si>
    <t>YSI5100</t>
  </si>
  <si>
    <t>Metereologia</t>
  </si>
  <si>
    <t>PRODO</t>
  </si>
  <si>
    <t>Serie ProDigital</t>
  </si>
  <si>
    <t>3017M</t>
  </si>
  <si>
    <t>Solução</t>
  </si>
  <si>
    <t>Calibração</t>
  </si>
  <si>
    <t>Estação</t>
  </si>
  <si>
    <t>Monitoramento</t>
  </si>
  <si>
    <t>Treinamento</t>
  </si>
  <si>
    <t>Ferramental</t>
  </si>
  <si>
    <t>AMS</t>
  </si>
  <si>
    <t>Oceanalpha</t>
  </si>
  <si>
    <t>MJK</t>
  </si>
  <si>
    <t>ADCP</t>
  </si>
  <si>
    <t>RS-S5</t>
  </si>
  <si>
    <t>Amostrador Não Refrigerado</t>
  </si>
  <si>
    <t>isco</t>
  </si>
  <si>
    <t>Amostrador Refrigerado</t>
  </si>
  <si>
    <t>ODO200</t>
  </si>
  <si>
    <t>EmeClean</t>
  </si>
  <si>
    <t>EMEC</t>
  </si>
  <si>
    <t>Display</t>
  </si>
  <si>
    <t>EC300</t>
  </si>
  <si>
    <t>GeneCount</t>
  </si>
  <si>
    <t>DO200</t>
  </si>
  <si>
    <t>PRO30</t>
  </si>
  <si>
    <t>EXO (Completa)</t>
  </si>
  <si>
    <t>ProDss</t>
  </si>
  <si>
    <t>Pro Quattro</t>
  </si>
  <si>
    <t>EXO</t>
  </si>
  <si>
    <t>PROSOLO</t>
  </si>
  <si>
    <t>PROSWAP</t>
  </si>
  <si>
    <t>TruLab</t>
  </si>
  <si>
    <t>Serie TruLab</t>
  </si>
  <si>
    <t>PRO10</t>
  </si>
  <si>
    <t>PRO1020</t>
  </si>
  <si>
    <t>PRO1030</t>
  </si>
  <si>
    <t>PRO20</t>
  </si>
  <si>
    <t>PRO2030</t>
  </si>
  <si>
    <t>Amostragem</t>
  </si>
  <si>
    <t>EON</t>
  </si>
  <si>
    <t>Moden</t>
  </si>
  <si>
    <t>MicroADV</t>
  </si>
  <si>
    <t>EN NOVATIVE</t>
  </si>
  <si>
    <t>Filtro</t>
  </si>
  <si>
    <t>Sistema</t>
  </si>
  <si>
    <t>SHAKETEST</t>
  </si>
  <si>
    <t>environics</t>
  </si>
  <si>
    <t>JCT</t>
  </si>
  <si>
    <t>TadLar Bag</t>
  </si>
  <si>
    <t>ESS</t>
  </si>
  <si>
    <t>CALIBRADOR</t>
  </si>
  <si>
    <t>CASELLA</t>
  </si>
  <si>
    <t>Bomba</t>
  </si>
  <si>
    <t>AGT</t>
  </si>
  <si>
    <t>Midas</t>
  </si>
  <si>
    <t>HON</t>
  </si>
  <si>
    <t>Tiger</t>
  </si>
  <si>
    <t>ION</t>
  </si>
  <si>
    <t>GEM</t>
  </si>
  <si>
    <t>GRACO</t>
  </si>
  <si>
    <t>BW ULTRA</t>
  </si>
  <si>
    <t>METREX</t>
  </si>
  <si>
    <t>Biogas</t>
  </si>
  <si>
    <t>Painel de Controle</t>
  </si>
  <si>
    <t>Gascheck</t>
  </si>
  <si>
    <t>EDINBURG</t>
  </si>
  <si>
    <t>Thermo</t>
  </si>
  <si>
    <t>TVA</t>
  </si>
  <si>
    <t>GASCARD</t>
  </si>
  <si>
    <t>Guardian</t>
  </si>
  <si>
    <t>TVOC</t>
  </si>
  <si>
    <t>Industrial</t>
  </si>
  <si>
    <t>G100</t>
  </si>
  <si>
    <t>INNOVA</t>
  </si>
  <si>
    <t>MIRAN</t>
  </si>
  <si>
    <t>GT</t>
  </si>
  <si>
    <t>PDR1500</t>
  </si>
  <si>
    <t>Metalyser</t>
  </si>
  <si>
    <t>Trace2o</t>
  </si>
  <si>
    <t>Aterramento</t>
  </si>
  <si>
    <t>BOMBA DE AMOSTRAGEM</t>
  </si>
  <si>
    <t>Apex</t>
  </si>
  <si>
    <t>SAMPLEASE</t>
  </si>
  <si>
    <t>Sample Pro</t>
  </si>
  <si>
    <t>Bombeamento</t>
  </si>
  <si>
    <t>OWS</t>
  </si>
  <si>
    <t>Caixa Separadora</t>
  </si>
  <si>
    <t>RDI</t>
  </si>
  <si>
    <t>FROG</t>
  </si>
  <si>
    <t>Cromatógrafo</t>
  </si>
  <si>
    <t>DFT</t>
  </si>
  <si>
    <t>Decibelimetro</t>
  </si>
  <si>
    <t>Max XT</t>
  </si>
  <si>
    <t>Detector</t>
  </si>
  <si>
    <t>MicroClip</t>
  </si>
  <si>
    <t>TOUCHPOINT</t>
  </si>
  <si>
    <t>XPV</t>
  </si>
  <si>
    <t>XCD</t>
  </si>
  <si>
    <t>Optima Plus</t>
  </si>
  <si>
    <t>PHD6</t>
  </si>
  <si>
    <t>EAGLE</t>
  </si>
  <si>
    <t>AMBIENTAL</t>
  </si>
  <si>
    <t>Extreme</t>
  </si>
  <si>
    <t>BW Clip</t>
  </si>
  <si>
    <t>BW SOLO</t>
  </si>
  <si>
    <t>MICRO 5</t>
  </si>
  <si>
    <t>Gaspoint</t>
  </si>
  <si>
    <t>MX6</t>
  </si>
  <si>
    <t>301C</t>
  </si>
  <si>
    <t>Cilindro</t>
  </si>
  <si>
    <t>IMPACT PRO</t>
  </si>
  <si>
    <t>OLCT</t>
  </si>
  <si>
    <t>MX4</t>
  </si>
  <si>
    <t>XNX</t>
  </si>
  <si>
    <t>Raeguard</t>
  </si>
  <si>
    <t>TOP TRACK</t>
  </si>
  <si>
    <t>MicroDock</t>
  </si>
  <si>
    <t>DPUNION</t>
  </si>
  <si>
    <t>Intellidox</t>
  </si>
  <si>
    <t>Manning</t>
  </si>
  <si>
    <t>chempro</t>
  </si>
  <si>
    <t>MICRO 4</t>
  </si>
  <si>
    <t>RIKEN KEIKE</t>
  </si>
  <si>
    <t>SEARCHLINE</t>
  </si>
  <si>
    <t>EC-P2</t>
  </si>
  <si>
    <t>E3 Point</t>
  </si>
  <si>
    <t>IAQ POINT 2</t>
  </si>
  <si>
    <t>Zareba</t>
  </si>
  <si>
    <t>HA72</t>
  </si>
  <si>
    <t>E3SM</t>
  </si>
  <si>
    <t>FS20X</t>
  </si>
  <si>
    <t>FS24X</t>
  </si>
  <si>
    <t>FSL100</t>
  </si>
  <si>
    <t>HA20</t>
  </si>
  <si>
    <t>HA40</t>
  </si>
  <si>
    <t>HA71</t>
  </si>
  <si>
    <t>Vent Line</t>
  </si>
  <si>
    <t>Airscan</t>
  </si>
  <si>
    <t>MKII</t>
  </si>
  <si>
    <t>XCL</t>
  </si>
  <si>
    <t>XRL</t>
  </si>
  <si>
    <t>SPM FLEX</t>
  </si>
  <si>
    <t>Rigrat</t>
  </si>
  <si>
    <t>BADGE PLUS</t>
  </si>
  <si>
    <t>BM25</t>
  </si>
  <si>
    <t>CTX 300</t>
  </si>
  <si>
    <t>AIR AWARE</t>
  </si>
  <si>
    <t>ITRANS</t>
  </si>
  <si>
    <t>SHARPEYE</t>
  </si>
  <si>
    <t>TX1</t>
  </si>
  <si>
    <t>CEX300</t>
  </si>
  <si>
    <t>Leakmate</t>
  </si>
  <si>
    <t>CUB</t>
  </si>
  <si>
    <t>Falco</t>
  </si>
  <si>
    <t>MVI</t>
  </si>
  <si>
    <t>Panther</t>
  </si>
  <si>
    <t>Titan</t>
  </si>
  <si>
    <t>BW Quattro</t>
  </si>
  <si>
    <t>MGD</t>
  </si>
  <si>
    <t>RADIONDETECTION</t>
  </si>
  <si>
    <t>Termovelocimétrico</t>
  </si>
  <si>
    <t>Detector de Incendio</t>
  </si>
  <si>
    <t>TDS</t>
  </si>
  <si>
    <t>SF</t>
  </si>
  <si>
    <t>FIREPRO</t>
  </si>
  <si>
    <t>GATEWAY</t>
  </si>
  <si>
    <t>Air Liquide</t>
  </si>
  <si>
    <t>LINDE</t>
  </si>
  <si>
    <t>Microdust</t>
  </si>
  <si>
    <t>Coregas</t>
  </si>
  <si>
    <t>RIKA</t>
  </si>
  <si>
    <t>Filtração</t>
  </si>
  <si>
    <t>M9</t>
  </si>
  <si>
    <t>Clean Cell Pro</t>
  </si>
  <si>
    <t>Certificado</t>
  </si>
  <si>
    <t>HISCO</t>
  </si>
  <si>
    <t>Signature</t>
  </si>
  <si>
    <t>Colorimetro</t>
  </si>
  <si>
    <t>Controlador</t>
  </si>
  <si>
    <t>Serie IQ SensorNet</t>
  </si>
  <si>
    <t>DURATRACKER</t>
  </si>
  <si>
    <t>DBO</t>
  </si>
  <si>
    <t>Castaway</t>
  </si>
  <si>
    <t>Estrutura</t>
  </si>
  <si>
    <t>FlowTracker</t>
  </si>
  <si>
    <t>Software</t>
  </si>
  <si>
    <t>Fotometro</t>
  </si>
  <si>
    <t>Instalação</t>
  </si>
  <si>
    <t>NIVELCO</t>
  </si>
  <si>
    <t>White</t>
  </si>
  <si>
    <t>Dosimetro</t>
  </si>
  <si>
    <t>Auto Pump</t>
  </si>
  <si>
    <t>Elevador de Liquidos</t>
  </si>
  <si>
    <t>NDP - 25 BAN</t>
  </si>
  <si>
    <t>CONTADOR DE CICLOS</t>
  </si>
  <si>
    <t>GENIE</t>
  </si>
  <si>
    <t>SOS-4-003</t>
  </si>
  <si>
    <t>Numatic</t>
  </si>
  <si>
    <t>CHP</t>
  </si>
  <si>
    <t>Medidor de Nivel</t>
  </si>
  <si>
    <t>HER</t>
  </si>
  <si>
    <t>MP30</t>
  </si>
  <si>
    <t>DIPPERLOG</t>
  </si>
  <si>
    <t>WATER TAPE</t>
  </si>
  <si>
    <t>DIPPER-T</t>
  </si>
  <si>
    <t>SKINNY DIPPER</t>
  </si>
  <si>
    <t>DIPPER TOUGH</t>
  </si>
  <si>
    <t>H.OIL</t>
  </si>
  <si>
    <t>CONDUCTIVITY PLUS</t>
  </si>
  <si>
    <t>SM.OIL</t>
  </si>
  <si>
    <t>WellTape</t>
  </si>
  <si>
    <t>SHANGHAI</t>
  </si>
  <si>
    <t>SAGE RIO</t>
  </si>
  <si>
    <t>EC30A</t>
  </si>
  <si>
    <t>MAGFLUX</t>
  </si>
  <si>
    <t>Global Water</t>
  </si>
  <si>
    <t>4000 series Isco</t>
  </si>
  <si>
    <t>IQ PLUS</t>
  </si>
  <si>
    <t>MV02</t>
  </si>
  <si>
    <t>MV03</t>
  </si>
  <si>
    <t>IQ Standard</t>
  </si>
  <si>
    <t>MODFLOW</t>
  </si>
  <si>
    <t>waterloo</t>
  </si>
  <si>
    <t>YSI60</t>
  </si>
  <si>
    <t>Painel</t>
  </si>
  <si>
    <t>Painel Solar</t>
  </si>
  <si>
    <t>REMOX</t>
  </si>
  <si>
    <t>UMR</t>
  </si>
  <si>
    <t>Vapor pin/ Clean</t>
  </si>
  <si>
    <t>CLEANVIEWERGAS</t>
  </si>
  <si>
    <t>SC</t>
  </si>
  <si>
    <t>C100</t>
  </si>
  <si>
    <t>MP10</t>
  </si>
  <si>
    <t>WX16</t>
  </si>
  <si>
    <t>WX4</t>
  </si>
  <si>
    <t>WX64</t>
  </si>
  <si>
    <t>L360</t>
  </si>
  <si>
    <t>MP15</t>
  </si>
  <si>
    <t>MP50</t>
  </si>
  <si>
    <t>Skimmer</t>
  </si>
  <si>
    <t>Separador de Agua/ Oleo</t>
  </si>
  <si>
    <t>ABK</t>
  </si>
  <si>
    <t>Manta</t>
  </si>
  <si>
    <t>COPPI</t>
  </si>
  <si>
    <t>NOVALINX</t>
  </si>
  <si>
    <t>Transmissor</t>
  </si>
  <si>
    <t>Alimentação</t>
  </si>
  <si>
    <t>Eletrico</t>
  </si>
  <si>
    <t>Solar</t>
  </si>
  <si>
    <t>Transmissão</t>
  </si>
  <si>
    <t>Extração</t>
  </si>
  <si>
    <t>Sonda RTU</t>
  </si>
  <si>
    <t>Serie ODO-RTU</t>
  </si>
  <si>
    <t>MP20</t>
  </si>
  <si>
    <t>YSI55</t>
  </si>
  <si>
    <t>YSI85</t>
  </si>
  <si>
    <t>YSI30</t>
  </si>
  <si>
    <t>IQ PIPE</t>
  </si>
  <si>
    <t>Transdutor</t>
  </si>
  <si>
    <t>TERMAL</t>
  </si>
  <si>
    <t>Tratamento</t>
  </si>
  <si>
    <t>Air Striper</t>
  </si>
  <si>
    <t>Quimico</t>
  </si>
  <si>
    <t>Regenesis</t>
  </si>
  <si>
    <t>Reforma</t>
  </si>
  <si>
    <t>Superior</t>
  </si>
  <si>
    <t>Inferior</t>
  </si>
  <si>
    <t>Bancada</t>
  </si>
  <si>
    <t>Industrialização</t>
  </si>
  <si>
    <t>Serie Turb</t>
  </si>
  <si>
    <t>IN-SITU</t>
  </si>
  <si>
    <t>Medição</t>
  </si>
  <si>
    <t>IQ Sensornet</t>
  </si>
  <si>
    <t>Laser Flow</t>
  </si>
  <si>
    <t>Coleta</t>
  </si>
  <si>
    <t>laboratorio</t>
  </si>
  <si>
    <t>BLZZRD</t>
  </si>
  <si>
    <t>AVALANCHE</t>
  </si>
  <si>
    <t>GLS</t>
  </si>
  <si>
    <t>Sensepoint</t>
  </si>
  <si>
    <t>DIPPERSEE</t>
  </si>
  <si>
    <t>HW</t>
  </si>
  <si>
    <t>Poço</t>
  </si>
  <si>
    <t>Water Log</t>
  </si>
  <si>
    <t>3000 series Isco</t>
  </si>
  <si>
    <t>2000 series Isco</t>
  </si>
  <si>
    <t>LASERCOMPACT</t>
  </si>
  <si>
    <t>SS4-A2</t>
  </si>
  <si>
    <t>FLASHSCAN</t>
  </si>
  <si>
    <t>ACIONADOR</t>
  </si>
  <si>
    <t>ECO1000</t>
  </si>
  <si>
    <t>NP100</t>
  </si>
  <si>
    <t>FSB200</t>
  </si>
  <si>
    <t>FST</t>
  </si>
  <si>
    <t>AEROSOL</t>
  </si>
  <si>
    <t>DNR</t>
  </si>
  <si>
    <t>AFB</t>
  </si>
  <si>
    <t>PH PLUS</t>
  </si>
  <si>
    <t>LDSCL</t>
  </si>
  <si>
    <t>CHEMCASSETE</t>
  </si>
  <si>
    <t>DPD</t>
  </si>
  <si>
    <t>PHOTOFLEX</t>
  </si>
  <si>
    <t>YSI95</t>
  </si>
  <si>
    <t>(vazio)</t>
  </si>
  <si>
    <t>Código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</si>
</sst>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</font>
    <font>
      <u/>
      <sz val="11"/>
      <color rgb="FF0000FF"/>
      <name val="Calibri"/>
    </font>
    <font>
      <sz val="9"/>
      <color rgb="FF1F1F1F"/>
      <name val="&quot;Google Sans&quot;"/>
    </font>
    <font>
      <sz val="11"/>
      <color rgb="FF1F1F1F"/>
      <name val="&quot;Google Sans&quot;"/>
    </font>
  </fonts>
  <fills count="4">
    <fill>
      <patternFill patternType="none"/>
    </fill>
    <fill>
      <patternFill patternType="gray125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2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6" fillId="3" borderId="0" xfId="0" applyFont="1" applyFill="1"/>
    <xf numFmtId="0" fontId="7" fillId="3" borderId="0" xfId="0" applyFont="1" applyFill="1"/>
    <xf numFmtId="10" fontId="2" fillId="0" borderId="0" xfId="0" applyNumberFormat="1" applyFont="1"/>
    <xf numFmtId="0" fontId="0" fillId="0" borderId="1" xfId="0" pivotButton="1" applyBorder="1"/>
    <xf numFmtId="0" fontId="0" fillId="0" borderId="2" xfId="0" pivotButton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rcos Rafael" refreshedDate="45733.41872858796" refreshedVersion="8" recordCount="10198" xr:uid="{00000000-000A-0000-FFFF-FFFF00000000}">
  <cacheSource type="worksheet">
    <worksheetSource ref="A1:I10199" sheet="Base"/>
  </cacheSource>
  <cacheFields count="9">
    <cacheField name="P/N" numFmtId="0">
      <sharedItems containsMixedTypes="1" containsNumber="1" containsInteger="1" minValue="990013" maxValue="990028" count="10197">
        <s v="CEBD01035-00 "/>
        <s v="YSI480075Y"/>
        <s v="YSI107081YK"/>
        <s v="ISC60-6700-045"/>
        <s v="SONTB-MAX"/>
        <s v="CEBHORATECCORR"/>
        <s v="YSI115158"/>
        <s v="YSI119086-01"/>
        <s v="YSI131133"/>
        <s v="ISC60-9004-020"/>
        <s v="ISC60-9004-019"/>
        <s v="LUMQGA-100C"/>
        <s v="LUMQGOM-100C"/>
        <s v="SONPCM-DGPS"/>
        <s v="YSI550A-12CC"/>
        <s v="ISC68-3700-038 "/>
        <s v="SONARGONAUT-ADV"/>
        <s v="SON36-0003-060"/>
        <s v="YSI006182"/>
        <s v="YSI115525"/>
        <s v="YSI069286"/>
        <s v="YSI063020"/>
        <s v="YSI6600V2-04"/>
        <s v="YSI6820V2-02"/>
        <s v="YSI6820V2-03"/>
        <s v="YSI6920V2-04"/>
        <s v="ISC60-3214-025"/>
        <s v="YSI6600-03"/>
        <s v="YSI055205"/>
        <s v="ISC60-9004-230"/>
        <s v="YSI650-04"/>
        <s v="ISC68-2540-276"/>
        <s v="SONSL3000-3G"/>
        <s v="YSI006044"/>
        <s v="YSI6600-01"/>
        <s v="YSI6600V2-00"/>
        <s v="YSI115521"/>
        <s v="YSI650-03"/>
        <s v="YSI655157"/>
        <s v="YSI6600-04"/>
        <s v="YSI600-13"/>
        <s v="YSI6600V2-02"/>
        <s v="YSI031037"/>
        <s v="YSI650-01"/>
        <s v="ISC68-3700-071"/>
        <s v="YSI6600V2-01"/>
        <s v="YSI6600V2-03"/>
        <s v="SON19-0001"/>
        <s v="ISC60-9003-283"/>
        <s v="ISC69-3704-180"/>
        <s v="ISC60-3704-001"/>
        <s v="ISC68-3710-022"/>
        <s v="ISC68-6700-040"/>
        <s v="ISC48-0019-900"/>
        <s v="ISC29-9001-304"/>
        <s v="SON36-0012-020"/>
        <s v="YSI599593-01"/>
        <s v="ISC60-2004-377"/>
        <s v="YSI055206"/>
        <s v="ISC60-9004-266"/>
        <s v="YSI601200"/>
        <s v="YSI119097"/>
        <s v="YSI055229"/>
        <s v="SON36-0015-060"/>
        <s v="ISC68-2960-004"/>
        <s v="ISC60-1683-146"/>
        <s v="SON6047-00101"/>
        <s v="ISC60-2964-013"/>
        <s v="ISC68-3710-015"/>
        <s v="ISC68-3700-063"/>
        <s v="ISC68-3700-069"/>
        <s v="YSI626250-40"/>
        <s v="YSI626250-60"/>
        <s v="YSI000696"/>
        <s v="ISC68-2000-075"/>
        <s v="SON4006-10122"/>
        <s v="ISC60-2964-033"/>
        <s v="SON6047-00132"/>
        <s v="ISC68-3700-066"/>
        <s v="ISC99-000-208"/>
        <s v="YSI066279"/>
        <s v="ISC68-2000-014"/>
        <s v="ISC68-2050-003"/>
        <s v="ISC68-2050-001"/>
        <s v="ISC68-6700-106"/>
        <s v="ISC68-2740-009 "/>
        <s v="YSI1FD470Y"/>
        <s v="ISC60-9003-271"/>
        <s v="ISC69-9003-518"/>
        <s v="CPBLOGGERNETADM-DD"/>
        <s v="ISC60-9004-257"/>
        <s v="ISC380-9510-70"/>
        <s v="CPB00016"/>
        <s v="ISC099-0002-00"/>
        <s v="ISC60-5314-301-3M"/>
        <s v="ISC60-4704-060"/>
        <s v="ISC60-9003-260"/>
        <s v="ISC60-3704-046"/>
        <s v="ISC60-3714-019"/>
        <s v="ISC60-9003-264"/>
        <s v="ISC68-6700-046"/>
        <s v="ISC68-6700-047"/>
        <s v="ISC60-3714-009"/>
        <s v="ISC60-9003-258"/>
        <s v="ISC60-2963-033"/>
        <s v="ISC60-6700-044"/>
        <s v="ISC60-9004-157"/>
        <s v="ISC60-9003-317"/>
        <s v="ISC60-9004-301"/>
        <s v="ISC60-9004-324"/>
        <s v="ISC60-9004-346"/>
        <s v="ISC69-3704-297"/>
        <s v="ISC60-2954-005"/>
        <s v="ISC60-2954-057"/>
        <s v="ISC60-2954-011"/>
        <s v="ISC60-5314-556-1M"/>
        <s v="ISC60-2723-032"/>
        <s v="ISC60-9004-330"/>
        <s v="ISC69-2954-057"/>
        <s v="LUMDSA-100C"/>
        <s v="LUMEQP-PBM-PAC"/>
        <s v="SONTB-MICRO"/>
        <s v="SON28-0108"/>
        <s v="ISC60-9003-279"/>
        <s v="YSI599702"/>
        <s v="YSI599795-02"/>
        <s v="YSI599797-01"/>
        <s v="YSI599797-02"/>
        <s v="YSI066267"/>
        <s v="QEDNPNT"/>
        <s v="QEDMP20BOARD"/>
        <s v="SONRS5-MAX-PK2"/>
        <s v="SONRS5-STD-PK2"/>
        <s v="SON18-0066-01"/>
        <s v="SON20-0024"/>
        <s v="SON10-0147"/>
        <s v="SONFT2-PR-5"/>
        <s v="SONPCM-BASIC"/>
        <s v="SONPCM-RTK"/>
        <s v="YSI115524"/>
        <s v="YSI605571"/>
        <s v="YSI1FD460Y"/>
        <s v="YSI599870-01"/>
        <s v="YSI603223"/>
        <s v="YSI599342CEB"/>
        <s v="SON18-0000-06"/>
        <s v="YSI116519"/>
        <s v="YSI116517"/>
        <s v="YSI066101"/>
        <s v="YSI003204"/>
        <s v="YSI003238"/>
        <s v="YSI650-02"/>
        <s v="ISC60-2004-560"/>
        <s v="YSI6820V2-01"/>
        <s v="YSI6920V2-03"/>
        <s v="YSI050022"/>
        <s v="ISC60-2723-054"/>
        <s v="YSI068255"/>
        <s v="YSI031036"/>
        <s v="YSI050023"/>
        <s v="YSI051005"/>
        <s v="YSI603191"/>
        <s v="YSI603190"/>
        <s v="YSI063625"/>
        <s v="YSI063626"/>
        <s v="YSI063627"/>
        <s v="YSI063628"/>
        <s v="YSI063644"/>
        <s v="YSI065862"/>
        <s v="YSI065864"/>
        <s v="YSI065850"/>
        <s v="YSI603-000"/>
        <s v="YSI603-001"/>
        <s v="YSI603-002"/>
        <s v="YSI603-003"/>
        <s v="YSI6820V2-04"/>
        <s v="YSI6920V2-01"/>
        <s v="YSI6920V2-02"/>
        <s v="DAAH380SS"/>
        <s v="YSI119084-01"/>
        <s v="YSI603192"/>
        <s v="ISC60-3704-037"/>
        <s v="YSI599701"/>
        <s v="ISC68-6700-068"/>
        <s v="ISC60-3703-012"/>
        <s v="SON19-0002"/>
        <s v="YSI599150"/>
        <s v="ISC60-1704-017"/>
        <s v="ISC68-6700-134"/>
        <s v="ISC68-2000-072"/>
        <s v="YSI062307"/>
        <s v="ISC299-0013-04"/>
        <s v="ISC60-3704-026"/>
        <s v="ISC60-5314-140"/>
        <s v="ISC60-2953-032"/>
        <s v="ISC304-2300-09"/>
        <s v="YSI599706"/>
        <s v="ISC60-9004-341"/>
        <s v="YSI332266"/>
        <s v="CEBD01446-00"/>
        <s v="CEBD01415-00"/>
        <s v="YSI060907"/>
        <s v="CEBD01029-00"/>
        <s v="CEBD01011-00"/>
        <s v="CEBD00870-00"/>
        <s v="CEBD00871-00"/>
        <s v="CEBD00992-00"/>
        <s v="CEBD00989-00"/>
        <s v="CEBD00581-00"/>
        <s v="CEBD01363-00"/>
        <s v="CEBD00008-00"/>
        <s v="CEBD00043-00"/>
        <s v="ISC489-000-200"/>
        <s v="ABRAÇAD-02-01"/>
        <s v="CEBD00751-00"/>
        <s v="CEBD00750-00"/>
        <s v="CEBD00822-00"/>
        <s v="CEBD00749-00"/>
        <s v="CEBD01028-00"/>
        <s v="CEBD01116-00"/>
        <s v="CEBC00421-00"/>
        <s v="CEBD01049-00"/>
        <s v="CEBD01207-00"/>
        <s v="CEBD01404-00"/>
        <s v="CEBD00475-00"/>
        <s v="CEBD00042-00"/>
        <s v="CEBD01036-00"/>
        <s v="CEBD01037-00"/>
        <s v="CEBD01173-00"/>
        <s v="CEBD01168-00"/>
        <s v="CEBD01167-00"/>
        <s v="CEBD01032-00"/>
        <s v="CEBF00515-00"/>
        <s v="CEBF00516-00"/>
        <s v="CEBF00517-00"/>
        <s v="CEBF00512-00"/>
        <s v="CEBF00518-00"/>
        <s v="CEBF00513-00"/>
        <s v="CEBF00514-00"/>
        <s v="CPB410035"/>
        <s v="ASSESSORIA-LOG"/>
        <s v="CEBF00666-00"/>
        <s v="CEBD01762-00"/>
        <s v="CEBD01236-00"/>
        <s v="CEBD01696"/>
        <s v="CEBD01695"/>
        <s v="YSI599431-02"/>
        <s v="YSI599431-01"/>
        <s v="ISC60-3709-002"/>
        <s v="CEBD00524-00"/>
        <s v="CEBD03129-00"/>
        <s v="ISC60-3004-106"/>
        <s v="7897101501092"/>
        <s v="CEBD01948-00"/>
        <s v="001881"/>
        <s v="YSI108132Y"/>
        <s v="AMS213.46"/>
        <s v="AMS214.045"/>
        <s v="YSI003232"/>
        <s v="ISC60-2004-057"/>
        <s v="1056-200/50"/>
        <s v="1056-200/75"/>
        <s v="YSI599825"/>
        <s v="YSI599800"/>
        <s v="YSI599820"/>
        <s v="CEBF00841-00"/>
        <s v="CEBD01947-00"/>
        <s v="OCE6000563"/>
        <s v="ISS350660"/>
        <s v="CEBD01124-00"/>
        <s v="CEB85444200"/>
        <s v="SON19-0012"/>
        <s v="SON20-0048"/>
        <s v="OCE6001345"/>
        <s v="ISC60-3114-015"/>
        <s v="YSI626942"/>
        <s v="ISC60-2974-019"/>
        <s v="YSI202400"/>
        <s v="SON24-0032"/>
        <s v="MJK155240"/>
        <s v="AMS214.105"/>
        <s v="CEBF00006-00"/>
        <s v="MJK155246"/>
        <s v="CPB15823"/>
        <s v="YSIEXOLINK"/>
        <s v="CEBD00111-00"/>
        <s v="CEBD00112-00"/>
        <s v="CEBD00110-00"/>
        <s v="CEBD00897-00"/>
        <s v="YSI599810"/>
        <s v="YSI610185"/>
        <s v="COT39998"/>
        <s v="COT40264"/>
        <s v="CEBF00698-00"/>
        <s v="COT39087"/>
        <s v="CEBC00035-00"/>
        <s v="CEBC00056-00"/>
        <s v="ISC69-5803-005"/>
        <s v="ISC69-4303-009"/>
        <s v="YSI116561"/>
        <s v="YSI119001"/>
        <s v="YSI119000"/>
        <s v="YSI119003"/>
        <s v="YSI119156"/>
        <s v="CEBC00019-00"/>
        <s v="CEBD00823-00"/>
        <s v="CEBD01025-00"/>
        <s v="CEBC00054-00"/>
        <s v="CEBC00048-00"/>
        <s v="CEBC00018-00"/>
        <s v="CEBC00072-00"/>
        <s v="YSI599696"/>
        <s v="CEBD00555-00"/>
        <s v="CEBC00087-00"/>
        <s v="CEBC00086-00"/>
        <s v="CEBC00075-00"/>
        <s v="CEBC00015-00"/>
        <s v="CEBC00076-00"/>
        <s v="CEBC00077-00"/>
        <s v="CEBC00074-00"/>
        <s v="YSI119002"/>
        <s v="ISC68-7110-005"/>
        <s v="CEB28012090"/>
        <s v="CEBD01003-00"/>
        <s v="CEBD01807-00"/>
        <s v="YSI603070"/>
        <s v="YSI655138"/>
        <s v="YSI605606"/>
        <s v="YSI599473"/>
        <s v="YSI131041430"/>
        <s v="ISC60-9003-250"/>
        <s v="ISC60-9003-291"/>
        <s v="YSI062647"/>
        <s v="CEB82032010"/>
        <s v="CEBD02621-00"/>
        <s v="CEBD02622-00"/>
        <s v="YSI006038"/>
        <s v="001642"/>
        <s v="ISC68-3004-160"/>
        <s v="YSI605210"/>
        <s v="YSI605209"/>
        <s v="SON24-0091"/>
        <s v="YSI107071YK"/>
        <s v="ISCHID6712FR-02"/>
        <s v="ISC68-3710-008"/>
        <s v="COT95244/7"/>
        <s v="ISCHID3700-01"/>
        <s v="COT45782"/>
        <s v="CEBF00381-00"/>
        <s v="ISCHID5800-01"/>
        <s v="ISCHID5800-02"/>
        <s v="COT100604"/>
        <s v="ISC68-5800-001"/>
        <s v="ISC68-5800-064"/>
        <s v="ISCHID5800-03"/>
        <s v="ISCHID5800-04"/>
        <s v="ISCHID5800-05"/>
        <s v="ISCHID5800-06"/>
        <s v="ISCHID5800-07"/>
        <s v="ISCHID5800-08"/>
        <s v="ISCHID5800-09"/>
        <s v="ISCHID5800-10"/>
        <s v="ISCHID5800-11"/>
        <s v="COT24905"/>
        <s v="ISC68-4700-002"/>
        <s v="ISC68-6710-072/60-53"/>
        <s v="ISCHID6712C-02"/>
        <s v="COT0039650"/>
        <s v="ISC68-6710-073"/>
        <s v="ISCHID6712FR-01"/>
        <s v="ISCHID6712FR-03"/>
        <s v="ISC6700C"/>
        <s v="ISC6700FR"/>
        <s v="ISC6700FS"/>
        <s v="ISCHID3700C-01"/>
        <s v="ISCHID3710-01"/>
        <s v="ISCHIDGLS-01"/>
        <s v="ISCHID6712FS-02"/>
        <s v="ISC68-6710-071"/>
        <s v="ISCHID6712FS-03"/>
        <s v="ISC68-2970-005"/>
        <s v="COT42719"/>
        <s v="COT104670"/>
        <s v="ISC68-6710-070"/>
        <s v="ISCHIDGLS-03"/>
        <s v="ISCHIDGLS-02"/>
        <s v="ISCHIDGLS-06"/>
        <s v="ISC68-2960-001"/>
        <s v="ISC68-2960-010"/>
        <s v="ISC68-4700-001"/>
        <s v="ISC68-6710-072"/>
        <s v="ISCHID6712FR-05"/>
        <s v="ISCHID6712FR-06"/>
        <s v="ISCHIDAVA-03"/>
        <s v="ISCHIDAVA-04"/>
        <s v="ISCHIDGLA-01"/>
        <s v="ISCHID6712FR-07"/>
        <s v="ISC68-6710-144"/>
        <s v="ISCHID6712FR-04"/>
        <s v="ISCHID3700C-02"/>
        <s v="CEBF00651-00"/>
        <s v="AMS403.31"/>
        <s v="ISCHIDGLS-05"/>
        <s v="AMS403.96"/>
        <s v="AMS403.97"/>
        <s v="AMS404.89"/>
        <s v="COT0039666"/>
        <s v="COT23023"/>
        <s v="ISC68-2950-001FB"/>
        <s v="ISC68-2950-002"/>
        <s v="ISCHIDGLS-08"/>
        <s v="ISC68-2950-003"/>
        <s v="001938"/>
        <s v="ISC68-2950-001"/>
        <s v="ISCHIDGLS-04"/>
        <s v="ISCHIDGLS-07"/>
        <s v="COT93147"/>
        <s v="ISC60-2914-001"/>
        <s v="ISC68-3710-021"/>
        <s v="ISCHID3700C-03"/>
        <s v="COT69522"/>
        <s v="ISCHID3700C-04"/>
        <s v="ISCHID3700C-05"/>
        <s v="ISCHID6712FS-01"/>
        <s v="ISCHID6712FS-04"/>
        <s v="ISCHID6712FS-05"/>
        <s v="ISCHID6712FS-06"/>
        <s v="ISCHID6712FS-07"/>
        <s v="ISCHID6712FS-08"/>
        <s v="ISCHID6712FS-10"/>
        <s v="ISCHID6712FS-11"/>
        <s v="ISCHID6712FS-09"/>
        <s v="COT49176"/>
        <s v="ISCHIDAVA-02"/>
        <s v="COT44344"/>
        <s v="COT50787"/>
        <s v="AMS209.95"/>
        <s v="YSI606324"/>
        <s v="YSI606305"/>
        <s v="YSI606067"/>
        <s v="YSI626570"/>
        <s v="YSI626572"/>
        <s v="YSI1FD350Y"/>
        <s v="001883"/>
        <s v="YSI1FD560Y"/>
        <s v="YSI1FD570Y"/>
        <s v="EME4497/16-A"/>
        <s v="YSI825521Y"/>
        <s v="YSI606329"/>
        <s v="YSIHIDPH100A-01"/>
        <s v="YSI606040"/>
        <s v="YSI606068"/>
        <s v="YSI606047"/>
        <s v="LUMGC-Q16FLXL-PAC"/>
        <s v="LUM50-40-20043"/>
        <s v="001992"/>
        <s v="YSI606071"/>
        <s v="YSIHIDPRO-03"/>
        <s v="YSIHIDPRO-04"/>
        <s v="YSIHIDPRO30-03"/>
        <s v="YSIHIDPRO30-05"/>
        <s v="YSIHIDPRO-21"/>
        <s v="COT42767"/>
        <s v="COT48037"/>
        <s v="001931"/>
        <s v="YSI626870-2"/>
        <s v="YSI606325"/>
        <s v="YSI606033"/>
        <s v="COT101666"/>
        <s v="YSIHIDPRO-06"/>
        <s v="YSIHIDPRO-08"/>
        <s v="YSIHIDPRO-18"/>
        <s v="YSIHIDPRO-09"/>
        <s v="YSIHIDPRO-10"/>
        <s v="YSIHIDPRO-11"/>
        <s v="YSIHIDPRO-12"/>
        <s v="YSIHIDPRO-07"/>
        <s v="YSI606967-COT"/>
        <s v="YSIHIDPRO4-04"/>
        <s v="YSIHIDPRO4-05"/>
        <s v="YSIHIDPRO4-07"/>
        <s v="YSIHIDPRO4-11"/>
        <s v="YSIHIDPRO4-14"/>
        <s v="YSIHIDPRO4-10"/>
        <s v="YSIHIDPRO4-12"/>
        <s v="YSIHIDPRO4-15"/>
        <s v="YSIHIDPRO4-01"/>
        <s v="YSIHIDPRO4-13"/>
        <s v="YSI556-01"/>
        <s v="YSI556-02"/>
        <s v="YSI606077"/>
        <s v="YSI606072"/>
        <s v="YSI606069"/>
        <s v="002073"/>
        <s v="002074"/>
        <s v="YSI599503-00"/>
        <s v="YSI599503-01"/>
        <s v="YSI599503-02"/>
        <s v="YSI6050000"/>
        <s v="YSIHIDPRO-23"/>
        <s v="YSI606967"/>
        <s v="001909"/>
        <s v="CEBF00735-00"/>
        <s v="YSI606950"/>
        <s v="YSIHIDPRO4-08"/>
        <s v="YSI626650"/>
        <s v="YSIHIDPROSOLO-01"/>
        <s v="YSIHIDPROSOLO-03"/>
        <s v="YSI626663"/>
        <s v="YSI626700-1"/>
        <s v="YSIHIDPROWAP-01"/>
        <s v="YSI1AA320Y"/>
        <s v="YSI055200"/>
        <s v="YSI599501-00"/>
        <s v="YSIHIDPROODO-02"/>
        <s v="YSIHIDPROODO-05"/>
        <s v="YSIHIDPROODO-01"/>
        <s v="YSIHIDPROODO-07"/>
        <s v="YSI599502-00"/>
        <s v="YSI6050010"/>
        <s v="YSIHIDPRO10-01"/>
        <s v="YSI6051020"/>
        <s v="YSI6051030"/>
        <s v="YSIHIDPRO20-01"/>
        <s v="YSIHIDPRO20-03"/>
        <s v="YSI6050020"/>
        <s v="YSIHIDPRO-16"/>
        <s v="YSIHIDPRO-15"/>
        <s v="YSIHIDPRO-17"/>
        <s v="YSIHIDPROODO-03"/>
        <s v="COT90803"/>
        <s v="YSIHIDPRO2030-01"/>
        <s v="YSIHIDPRO2030-02"/>
        <s v="YSI6050030"/>
        <s v="YSIHIDPRO30-01"/>
        <s v="YSIHIDPRO30-02"/>
        <s v="YSIHIDPRO30-04"/>
        <s v="YSIHIDPRODSS-07"/>
        <s v="YSIHIDPRODSS-14"/>
        <s v="YSIHIDPRODSS-17"/>
        <s v="YSIHIDPRODSS-15"/>
        <s v="YSIHIDPRODSS-16"/>
        <s v="COTYSI626870-1"/>
        <s v="YSI626870-1"/>
        <s v="YSIHIDPRODSS-24"/>
        <s v="YSIHIDS6-01"/>
        <s v="COT43702"/>
        <s v="YSIHIDPRO-02"/>
        <s v="YSIHIDPRO-01"/>
        <s v="YSI606075"/>
        <s v="ISC60-3204-016"/>
        <s v="ISC60-3204-017"/>
        <s v="ISC60-3204-018"/>
        <s v="ISC60-3204-014"/>
        <s v="ISC60-3204-015"/>
        <s v="CEBD00826-00"/>
        <s v="QED38404"/>
        <s v="QED38403"/>
        <s v="CEBD01023-00"/>
        <s v="ISC68-3200-010"/>
        <s v="ISC20-9001-828"/>
        <s v="YSI605402"/>
        <s v="CEBF00611-00"/>
        <s v="YSI599004"/>
        <s v="YSI599005"/>
        <s v="YSI599063"/>
        <s v="YSI068247"/>
        <s v="YSI599844"/>
        <s v="YSI650026"/>
        <s v="YSI599348"/>
        <s v="YSI068244"/>
        <s v="SON605095"/>
        <s v="YSI050670"/>
        <s v="YSI599006"/>
        <s v="YSI599346"/>
        <s v="YSI063241"/>
        <s v="YSI062768"/>
        <s v="CEBF00298-00"/>
        <s v="YSI599349"/>
        <s v="ISC20-2100-135"/>
        <s v="YSI605610"/>
        <s v="YSI065807"/>
        <s v="ISC20-2999-904"/>
        <s v="ISC20-2999-100"/>
        <s v="YSI069239"/>
        <s v="YSI599007"/>
        <s v="YSI068246"/>
        <s v="YSI062651"/>
        <s v="SON20-0009"/>
        <s v="ISC60-3113-032"/>
        <s v="YSI655603"/>
        <s v="ISC20-2400-114"/>
        <s v="YSI066266"/>
        <s v="ISC20-2400-118"/>
        <s v="ISC60-9003-054"/>
        <s v="ISC20-2401-237"/>
        <s v="YSI060829"/>
        <s v="CEBF00369-00"/>
        <s v="YSI606761"/>
        <s v="YSI062749"/>
        <s v="SON20-0007"/>
        <s v="SON20-0005"/>
        <s v="CEBF00368-00"/>
        <s v="YSI655216"/>
        <s v="YSI655215"/>
        <s v="SON6050-22540"/>
        <s v="YSI062630"/>
        <s v="CEBF00386-00"/>
        <s v="CEBD00371-00"/>
        <s v="YSI062687"/>
        <s v="ISC60-9003-242"/>
        <s v="ISC68-3000-043"/>
        <s v="ISC68-3000-046"/>
        <s v="ISC68-3000-044"/>
        <s v="YSI059862"/>
        <s v="ISC68-3200-009"/>
        <s v="ISC60-5304-194"/>
        <s v="ISC68-3200-008"/>
        <s v="CEBF00089-00"/>
        <s v="CEBF00090-00"/>
        <s v="CEBF00091-00"/>
        <s v="CEBF00092-00"/>
        <s v="CEBF00118-00"/>
        <s v="CEBF00119-00"/>
        <s v="CEBF00100-00"/>
        <s v="ACESSOR-02-08"/>
        <s v="ACESSOR-02-13"/>
        <s v="ACESSOR-02-10"/>
        <s v="ACESSOR-02-15"/>
        <s v="ACESSOR-02-17"/>
        <s v="ACESSOR-02-18"/>
        <s v="ACESSOR-02-21"/>
        <s v="CEBD00037-00"/>
        <s v="CEBD00124-00"/>
        <s v="CEBD02405-00"/>
        <s v="CEBD02404-00"/>
        <s v="CEBD00069-00"/>
        <s v="CEBD00001-00"/>
        <s v="ISC20-2500-109"/>
        <s v="ISC20-2100-669"/>
        <s v="CEBD01560-00"/>
        <s v="CEBD00378-00"/>
        <s v="ISC68-3200-007"/>
        <s v="YSI116558"/>
        <s v="YSI599292"/>
        <s v="YSI599392"/>
        <s v="ISC60-9003-066"/>
        <s v="YSI599290"/>
        <s v="EONEN525EXT"/>
        <s v="CPB00049"/>
        <s v="CEBD01413-00"/>
        <s v="OCE6000881"/>
        <s v="SON10-0673"/>
        <s v="OCEAQC0809BII"/>
        <s v="CPB00002"/>
        <s v="SON10-0255"/>
        <s v="ISC60-2004-566"/>
        <s v="CEBD03111-00"/>
        <s v="SON70-0087"/>
        <s v="YSI202003"/>
        <s v="COT108682-ANT"/>
        <s v="CPB00041"/>
        <s v="CEBD02721-00"/>
        <s v="SON10-0168"/>
        <s v="DAAH223"/>
        <s v="DAAH223PM"/>
        <s v="CPB00004"/>
        <s v="CEBF00796-00"/>
        <s v="SONP16-3D"/>
        <s v="CEBB00418-00"/>
        <s v="ISC432-0000-00"/>
        <s v="SONSL3000-232"/>
        <s v="SONSL1500-232"/>
        <s v="SON9000-50033"/>
        <s v="SONSL500-232"/>
        <s v="SONSW-232"/>
        <s v="ISC69-3703-282"/>
        <s v="CEBF00416-00"/>
        <s v="CEBD00814-00"/>
        <s v="CEBD00472-00"/>
        <s v="CEBD00990-00"/>
        <s v="CEBD00860-00"/>
        <s v="CEBD00074-00"/>
        <s v="CEBD00844-00"/>
        <s v="CEBD01357-00"/>
        <s v="CEBD00644-00"/>
        <s v="CEBD00909-00"/>
        <s v="CEBD00840-00"/>
        <s v="CEBD01345-00"/>
        <s v="CEBD00917-00"/>
        <s v="CEBD00913-00"/>
        <s v="CEBD00848-00"/>
        <s v="ISC20-9001-062"/>
        <s v="ISC23-3010-804"/>
        <s v="ISC201-311-500"/>
        <s v="ISC201-312-301"/>
        <s v="ISC201-311-200"/>
        <s v="CEBD00859-00"/>
        <s v="CEBD01506-00"/>
        <s v="CEBD00843-00"/>
        <s v="CEBD00838-00"/>
        <s v="CEBD00863-00"/>
        <s v="CEBD01259-00"/>
        <s v="CEBD01057-00"/>
        <s v="CEBD00073-00"/>
        <s v="CEBD00908-00"/>
        <s v="CEBD00841-00"/>
        <s v="CEBD01178-00"/>
        <s v="ENVEN25G"/>
        <s v="ENVEN5GCEB"/>
        <s v="CEBD01344-00"/>
        <s v="CEBD00916-00"/>
        <s v="CEBD00912-00"/>
        <s v="CEBF00418-00"/>
        <s v="CEBD00014-00"/>
        <s v="CEBD01503-00"/>
        <s v="CEBD00257-00"/>
        <s v="CEBD01058-00"/>
        <s v="CEBD01195-00"/>
        <s v="CEBD00098-00"/>
        <s v="CEBD00094-00"/>
        <s v="CEBD00385-00"/>
        <s v="ISC60-4704-029"/>
        <s v="ISC60-9004-295"/>
        <s v="YSI068296"/>
        <s v="ISC60-2954-009"/>
        <s v="ISC60-9004-328"/>
        <s v="ASSADCPM9"/>
        <s v="EONGSH130"/>
        <s v="EONGSD150"/>
        <s v="EONGSD200"/>
        <s v="EONGSD210"/>
        <s v="CEBF00426-00"/>
        <s v="CEBF00427-00"/>
        <s v="CEBF00425-00"/>
        <s v="CEB85043221"/>
        <s v="CEB85043300"/>
        <s v="CEBD02567-00"/>
        <s v="ISC60-5314-511"/>
        <s v="ISC68-2970-002"/>
        <s v="CEBC00662-00"/>
        <s v="COT108682-BAL"/>
        <s v="CEB49111090"/>
        <s v="SON28-0058"/>
        <s v="ENVGENERICO"/>
        <s v="SON24-0008-02"/>
        <s v="CEBB00084-00"/>
        <s v="CEBB00345-00"/>
        <s v="CEBB00342-00"/>
        <s v="CEBB00329-00"/>
        <s v="CEBB00396-00"/>
        <s v="CEBB00167-00"/>
        <s v="CEBD00697-00"/>
        <s v="CEBFYSI006500"/>
        <s v="CEBB00129-00"/>
        <s v="CEBB00085-00"/>
        <s v="ARGP2.5-10"/>
        <s v="ARGP2.5-20"/>
        <s v="ARGP2.5-5"/>
        <s v="ARGPAC2.5-10"/>
        <s v="ARGPAC2.5-5"/>
        <s v="CEBCS50/025/1"/>
        <s v="CEBCS50/025/2"/>
        <s v="CEBCS50/050/1"/>
        <s v="CEBCS50/050/2"/>
        <s v="CEBF00011-00"/>
        <s v="CEBD00999-00"/>
        <s v="CEBF00243-00"/>
        <s v="CEBF00385-00"/>
        <s v="CEBF00778-00"/>
        <s v="CEBB00530-00"/>
        <s v="CEBB00531-00"/>
        <s v="CEBB00532-00"/>
        <s v="COT120919"/>
        <s v="COT89555"/>
        <s v="CEBB00533-00"/>
        <s v="ENVT-HANDLE"/>
        <s v="ENVEN525EXT"/>
        <s v="EVRE00240000"/>
        <s v="EVRE00574000"/>
        <s v="EQUIP"/>
        <s v="CEBGSD210-10"/>
        <s v="CEBGSD210-5"/>
        <s v="QEDTERBPACCEB"/>
        <s v="ENVEN5G"/>
        <s v="EONGSD307"/>
        <s v="JH3E200156PFA2HK0BXY"/>
        <s v="JH3E200306PFA2HK0BXY"/>
        <s v="ESS0707-7000-GD"/>
        <s v="ESS0735-7000-GD"/>
        <s v="ESS0912-7000-GD"/>
        <s v="ESS1212-7000-GD"/>
        <s v="ESS1219-7000-GD"/>
        <s v="JH3E200606PFA2HK0BXY"/>
        <s v="CEBB00521-00"/>
        <s v="FLOWDETECTIVEPLUSKIT"/>
        <s v="FLUFLAT-01"/>
        <s v="FLUFLAT-02"/>
        <s v="FLUFLAT-04"/>
        <s v="FLUFLAT-05"/>
        <s v="FLUFLAT-06"/>
        <s v="FLUFLAT-07"/>
        <s v="FLUFLAT6"/>
        <s v="JCT17.00003"/>
        <s v="JCT207.000000"/>
        <s v="JCT35.90071"/>
        <s v="JCT35.90260"/>
        <s v="JCT85.08920"/>
        <s v="JCTK8533126"/>
        <s v="CEBB00537-00"/>
        <s v="CEBB00536-00"/>
        <s v="CEBB00525-00"/>
        <s v="CEBB00526-00"/>
        <s v="PSG54003267"/>
        <s v="QED40377"/>
        <s v="QEDFF8100"/>
        <s v="QEDFF8100-20"/>
        <s v="QEDFF8100-20-CEB"/>
        <s v="QEDFF8200T"/>
        <s v="QEDFF8200T-10"/>
        <s v="QEDFF8500"/>
        <s v="CEBB00528-00"/>
        <s v="001649"/>
        <s v="001657"/>
        <s v="001713"/>
        <s v="001714"/>
        <s v="001740"/>
        <s v="001741"/>
        <s v="CEBB00033-00"/>
        <s v="CEBB00444-00"/>
        <s v="CEBD01704-00"/>
        <s v="CEBB00260-00"/>
        <s v="CEBB00303-00"/>
        <s v="001786"/>
        <s v="001787"/>
        <s v="001789"/>
        <s v="001790"/>
        <s v="001791"/>
        <s v="001792"/>
        <s v="001793"/>
        <s v="001794"/>
        <s v="001795"/>
        <s v="001797"/>
        <s v="001843"/>
        <s v="001844"/>
        <s v="001845"/>
        <s v="001846"/>
        <s v="001847"/>
        <s v="001852"/>
        <s v="001872"/>
        <s v="001873"/>
        <s v="001874"/>
        <s v="001875"/>
        <s v="001876"/>
        <s v="001891"/>
        <s v="001892"/>
        <s v="001893"/>
        <s v="001894"/>
        <s v="001895"/>
        <s v="001955"/>
        <s v="001967"/>
        <s v="001968"/>
        <s v="001969"/>
        <s v="001970"/>
        <s v="001971"/>
        <s v="001972"/>
        <s v="002005"/>
        <s v="002006"/>
        <s v="002007"/>
        <s v="002008"/>
        <s v="002009"/>
        <s v="002010"/>
        <s v="002011"/>
        <s v="002012"/>
        <s v="002013"/>
        <s v="002014"/>
        <s v="BG3K.S21"/>
        <s v="BG3K.S43"/>
        <s v="BG3K.S45-2-11"/>
        <s v="BG3K.S45-2-13"/>
        <s v="BG3K.S45-2-LT-PF"/>
        <s v="BG3K.S45-3-LLL-PF"/>
        <s v="BG3K.S45-3-LTL-PF"/>
        <s v="BG3K.S46"/>
        <s v="BG3K.S50"/>
        <s v="BG3K.S56"/>
        <s v="BG3K.S57"/>
        <s v="BG3K1-0000-GX"/>
        <s v="BG3K1-0000-XX"/>
        <s v="BG3K1-0400-IX"/>
        <s v="BG3K1-0500-XX"/>
        <s v="BG3K1-0600-XX"/>
        <s v="BG3K1-1070-5X"/>
        <s v="BG3K1-1070-XX"/>
        <s v="BG3K2-0400-XX"/>
        <s v="BG3K2-0500-XX"/>
        <s v="BG3K2-0600-XX"/>
        <s v="BG3K3-0000-XX"/>
        <s v="BG3K3-0500-GX"/>
        <s v="BG3K3-0500-IX"/>
        <s v="BG3K3-0500-XX"/>
        <s v="BG3K3-0600-GX"/>
        <s v="BG3K4-0090-GX"/>
        <s v="BG3K4-0090-HX"/>
        <s v="BG3K4-0090-IX"/>
        <s v="BG3K4-0500-QX"/>
        <s v="BG3K4-0580-XX"/>
        <s v="BG3K4-0600-GX"/>
        <s v="BGM3K-00D-L"/>
        <s v="BM5000-01"/>
        <s v="BM5000-02"/>
        <s v="BM5000-03"/>
        <s v="BM5000-04"/>
        <s v="BM5000-05"/>
        <s v="BM5000-06"/>
        <s v="BM5000-07"/>
        <s v="BM5K0000-000"/>
        <s v="BM5K0000-010-L"/>
        <s v="BM5K00C0-000"/>
        <s v="BM5K00D0-000"/>
        <s v="BM5K00D0-010-L"/>
        <s v="BM5K00E0-000"/>
        <s v="BM5K00E0-010-L"/>
        <s v="BM5K0A00-010-L"/>
        <s v="BM5K0AC0-000"/>
        <s v="BM5K0AD0-000"/>
        <s v="BM5K0AD0-010-L"/>
        <s v="BM5KB0D0-000"/>
        <s v="BM5KC0C0-000"/>
        <s v="BM5KC0D0-000"/>
        <s v="BM5KC0D0-010-L"/>
        <s v="BM5KCAD0-000"/>
        <s v="BM5KCAE0-000"/>
        <s v="BM5KGAD0-010-L"/>
        <s v="CAS206102B"/>
        <s v="CAS206105D"/>
        <s v="CAS206139A"/>
        <s v="CEBF00057-00"/>
        <s v="CEBF00140-00"/>
        <s v="CEBF00210-00"/>
        <s v="CEBF00230-00"/>
        <s v="CEBF00231-00"/>
        <s v="CEBF00233-00"/>
        <s v="CEBF00234-00"/>
        <s v="CEBF00387-00"/>
        <s v="CEBB00306-00"/>
        <s v="CEBF00502-00"/>
        <s v="CEBF00534-00"/>
        <s v="CEBB00325-00"/>
        <s v="CEBF00615-00"/>
        <s v="CEBF00618-00"/>
        <s v="CEBF00655-00"/>
        <s v="COT101366"/>
        <s v="COT104955"/>
        <s v="COT105922"/>
        <s v="COT18152"/>
        <s v="COT22895"/>
        <s v="COT30844"/>
        <s v="COT56022"/>
        <s v="COT72166"/>
        <s v="COT78791"/>
        <s v="COT79473"/>
        <s v="COT81278"/>
        <s v="COT81816"/>
        <s v="COT82015"/>
        <s v="COT84720"/>
        <s v="COT87432"/>
        <s v="COT93878"/>
        <s v="COT95442"/>
        <s v="COT99114"/>
        <s v="DX-SOLO-BZ"/>
        <s v="EDIS197701-S"/>
        <s v="EDIS197717-S"/>
        <s v="EDIS197730-S"/>
        <s v="EDIS197750-S"/>
        <s v="EDIS197860-S"/>
        <s v="EDIS197861-S"/>
        <s v="EDIS197902-S"/>
        <s v="EDIS197929-S"/>
        <s v="EDIS200820-S"/>
        <s v="EDIS200840-S"/>
        <s v="EDIS200860-S"/>
        <s v="EDIS200870-S"/>
        <s v="EDIS200890-S"/>
        <s v="EDIS200950-S"/>
        <s v="EDIS200960-S"/>
        <s v="EDIS200970-S"/>
        <s v="EDIS95029-S"/>
        <s v="EDIS96361-S"/>
        <s v="EDIS97253-S"/>
        <s v="EDIS97257-S"/>
        <s v="EDIS99000"/>
        <s v="G100-10N"/>
        <s v="G110-10N"/>
        <s v="GA-PA-1-MC5-EU-BZ"/>
        <s v="GA5000-02"/>
        <s v="GA5K0000-000"/>
        <s v="GA5K00C0-000"/>
        <s v="GA5K00D0-000"/>
        <s v="GA5K0AD0-010-L"/>
        <s v="GA5K0AE0-000"/>
        <s v="GA5KAA00-000"/>
        <s v="GA5KCAD0-000"/>
        <s v="GA5KG000-000"/>
        <s v="GA5KG000-010-L"/>
        <s v="GA5KG0A0-000"/>
        <s v="GA5KG0C0-000"/>
        <s v="GA5KGA00-010-L"/>
        <s v="GA5KGAC0-010-L"/>
        <s v="GA6.4"/>
        <s v="GAM5K"/>
        <s v="GAXT-X-DL-PCB1-BZ"/>
        <s v="GAXTXDLPCB1"/>
        <s v="GF1.8"/>
        <s v="GF2.5"/>
        <s v="GF3.9"/>
        <s v="GF5.1"/>
        <s v="GF5.7"/>
        <s v="GM5000-01"/>
        <s v="GM5000-02"/>
        <s v="GM5000-03"/>
        <s v="GM5000-04"/>
        <s v="GM5000-05"/>
        <s v="GM5000-06"/>
        <s v="GM5000-07"/>
        <s v="GM5000-08"/>
        <s v="GM5000-09"/>
        <s v="GM5000-10"/>
        <s v="GM5K0000-000"/>
        <s v="GM5K0000-000-L"/>
        <s v="GM5K0000-010-L"/>
        <s v="GM5K00A0-000"/>
        <s v="GM5K00C0-000"/>
        <s v="GM5K00D0-000"/>
        <s v="GM5K00D0-000-L"/>
        <s v="GM5K00D0-010-L"/>
        <s v="GM5K00E0-000"/>
        <s v="GM5K0AB0-200"/>
        <s v="GM5K0AC0-000"/>
        <s v="GM5K0AD0-000"/>
        <s v="GM5K0AD0-010-L"/>
        <s v="GM5K0AE0-000"/>
        <s v="GM5K0AE0-200"/>
        <s v="GM5KA000-000"/>
        <s v="GM5KAA00-000"/>
        <s v="GM5KC0C0-000"/>
        <s v="GM5KC0C0-000-L"/>
        <s v="GM5KC0E0-000"/>
        <s v="GM5KCAC0-000"/>
        <s v="GM5KCAD0-000"/>
        <s v="GM5KCAE0-000"/>
        <s v="GM5KCAE0-210-L"/>
        <s v="GM5KGAC0-000"/>
        <s v="GM5KGAE0-000"/>
        <s v="GM5KK0E0-000-L"/>
        <s v="HONCG2C1034"/>
        <s v="HONTVOC-001"/>
        <s v="HU-00000000R1-Y-BZ"/>
        <s v="HU-000000M1W4-Y-BZ"/>
        <s v="HU-0000H100A1-Y-BZ"/>
        <s v="HU-0000H1M1W4-Y-BZ"/>
        <s v="HU-00W10000Q1-Y-B-BZ"/>
        <s v="HU-BAT-BZ"/>
        <s v="HU-EX-FIL-BZ"/>
        <s v="HU-IN-FIL-BZ"/>
        <s v="HU-X1000000B1-Y-BZ"/>
        <s v="HU-X1W10000Q1-Y-B-BZ"/>
        <s v="HU-X1W100M1B1-Y-BZ"/>
        <s v="HU-X1W1H1M100-Y-BZ"/>
        <s v="HU-X1W1H1M1A1-Y-BZ"/>
        <s v="HU-X1W1H1M1B1-Y-BZ"/>
        <s v="HU-X1W1H1M1C1-Y-BZ"/>
        <s v="HU-X1W1H1M1Q1-Y-B-BZ"/>
        <s v="HU-X1W1H1M1Q1-Y-BZ"/>
        <s v="HU-X1W1H1M1R1-Y-BZ"/>
        <s v="HU-X1W1H1M1S1-Y-B-BZ"/>
        <s v="HUX1W10000A1-Y-BR-BZ"/>
        <s v="IND17117730"/>
        <s v="IND171249833"/>
        <s v="CEBB00324-00"/>
        <s v="LAN160-8"/>
        <s v="LAN2000-USB"/>
        <s v="LAN3-00000-0005"/>
        <s v="LAN3-00000-0006"/>
        <s v="LAN3-00000-0017"/>
        <s v="LAN3-00000-0021"/>
        <s v="LAN3-00000-0032"/>
        <s v="LAN3-00000-1201"/>
        <s v="LAN3-00000-1202"/>
        <s v="LAN3-00000-1205"/>
        <s v="LAN3-00000-3311"/>
        <s v="LAN3-00000-3326"/>
        <s v="LAN3-00000-4026"/>
        <s v="LAN3-00000-4053"/>
        <s v="LAN3-00000-5006"/>
        <s v="LAN3-00000-5010"/>
        <s v="LAN3-00000-5012"/>
        <s v="LAN3-00000-5018"/>
        <s v="LAN3-00000-5022"/>
        <s v="LAN3-00000-5025"/>
        <s v="LAN3-00000-5030"/>
        <s v="LAN3-00000-5031"/>
        <s v="LAN3-00000-5035"/>
        <s v="LAN3-00000-5036"/>
        <s v="LAN3-00000-5038"/>
        <s v="LAN3-00000-5039"/>
        <s v="LAN3-00000-5043"/>
        <s v="LAN3-00000-5057"/>
        <s v="LAN3-00000-5076"/>
        <s v="LAN3-00000-5081"/>
        <s v="LAN3-00000-5084"/>
        <s v="LAN3-00000-5086"/>
        <s v="LAN3-00000-5088"/>
        <s v="LAN3-00000-5089"/>
        <s v="LAN3-00000-5103"/>
        <s v="LAN3-00000-5137"/>
        <s v="LAN3-00000-5138"/>
        <s v="LAN3-00000-5139"/>
        <s v="LAN3-00000-5140"/>
        <s v="LAN3-00000-5141"/>
        <s v="LAN3-00000-5142"/>
        <s v="LAN3-00000-5146"/>
        <s v="LAN3-00000-5147"/>
        <s v="LAN3-00000-5155"/>
        <s v="LAN3-00000-5156"/>
        <s v="LAN3-00000-5157"/>
        <s v="LAN3-00000-5162"/>
        <s v="LAN3-00000-5163"/>
        <s v="LAN3-00000-5164"/>
        <s v="LAN3-00000-5165"/>
        <s v="LAN3-00000-5170"/>
        <s v="LAN3-00000-5171"/>
        <s v="LAN3-00000-5172"/>
        <s v="LAN3-00000-5173"/>
        <s v="LAN3-00000-5174"/>
        <s v="LAN3-00000-5176"/>
        <s v="LAN3-00000-5177"/>
        <s v="LAN3-00000-5178"/>
        <s v="LAN3-00000-5181"/>
        <s v="LAN3-00000-5183"/>
        <s v="LAN3-00000-5185"/>
        <s v="LAN3-00000-5186"/>
        <s v="LAN3-00000-5192"/>
        <s v="LAN3-00000-5194"/>
        <s v="LAN3-00000-5195"/>
        <s v="LAN3-00000-5197"/>
        <s v="LAN3-00000-5198"/>
        <s v="LAN3-00000-5199"/>
        <s v="LAN3-00000-5201"/>
        <s v="LAN3-00000-5205"/>
        <s v="LAN3-00000-5207"/>
        <s v="LAN3-00000-5211"/>
        <s v="LAN3-00000-5214"/>
        <s v="LAN3-00000-5233"/>
        <s v="LAN3-00000-5253"/>
        <s v="LAN3-00000-5287"/>
        <s v="LAN3-00000-5450"/>
        <s v="LAN3-00000-5552"/>
        <s v="LAN3-00000-5714"/>
        <s v="LAN3-00000-7013"/>
        <s v="LAN3-047214/S"/>
        <s v="LAN3-060825/S"/>
        <s v="LAN3-076654/S"/>
        <s v="LAN3-2011108/S"/>
        <s v="LAN3-2011109/S"/>
        <s v="LAN3-201111/S"/>
        <s v="LAN3-2011113/S"/>
        <s v="LAN3-201130/S"/>
        <s v="LAN3-201131/S"/>
        <s v="LAN3-201172/S"/>
        <s v="LAN3-FAUCU-0017-E"/>
        <s v="LAN3-SS5KANTENNA"/>
        <s v="LAN3-SS5KBACK/S"/>
        <s v="LAN3-SS5KBLB-BLK/S"/>
        <s v="LAN3-SS5KFRONT/S"/>
        <s v="LAN3-SS5KLARGEBO"/>
        <s v="LAN3-SS5KLBLPROCPC"/>
        <s v="LAN3-SS5KLBLSENSPC"/>
        <s v="LAN3-SS5KPUMP/S"/>
        <s v="LAN3-SS5KPYROPCB/S"/>
        <s v="LAN3-SS5KSOLENOI"/>
        <s v="LAN5008633/S"/>
        <s v="LAN5K-BC"/>
        <s v="LAN5K-TP"/>
        <s v="LAN5K-USB"/>
        <s v="LANAF015-V-E2-Q"/>
        <s v="LANBG300-000"/>
        <s v="LANBG3K4-0500-XX-L"/>
        <s v="LANBIO5K+10PKG"/>
        <s v="LANBIO5K+1PKG"/>
        <s v="LANBM5K00D0-000-L"/>
        <s v="LANBM5KB0D0-000-L"/>
        <s v="LAND3-00000-5713"/>
        <s v="LANDFAU"/>
        <s v="LANDGM2000-10014"/>
        <s v="LANDGM2000-10236"/>
        <s v="LANDGM2000-10281"/>
        <s v="LANDGM2000-11002"/>
        <s v="LANDGM2000-11311"/>
        <s v="LANDGM2000-11594"/>
        <s v="LANDGM2000-11734"/>
        <s v="LANDGM2000-11952"/>
        <s v="LANDGM2000-11964"/>
        <s v="LANDGM2000-11999"/>
        <s v="LANDGM2000-13525"/>
        <s v="LANDGM2000-13558"/>
        <s v="LANDGM2000-13925"/>
        <s v="LANDGM2000-13997"/>
        <s v="LANDGM5000-500536"/>
        <s v="LANG-PTFE"/>
        <s v="LANGA3K.S1"/>
        <s v="LANGEM2000BC"/>
        <s v="LANGF5.4"/>
        <s v="LANGM0492"/>
        <s v="LANGM5K00C0-000-L"/>
        <s v="LANGM5K0AC0-000-L"/>
        <s v="LANGP-H2S-5000"/>
        <s v="LANGPA1.1B"/>
        <s v="LANHCASE"/>
        <s v="LANHDWTF-KIT"/>
        <s v="LANLENSPROKIT"/>
        <s v="LANPENDRIVE"/>
        <s v="LANQ0035"/>
        <s v="LANSCASE-2000"/>
        <s v="LANSS5KBTMPCB/S"/>
        <s v="LANSS5KMAINPCB"/>
        <s v="LANTHV-02"/>
        <s v="LANTP-2000"/>
        <s v="LANUP5KAXXX-XXX-L"/>
        <s v="LANUP5KXAXX-XXX-L"/>
        <s v="LANUP5KXXCX-XXX-L"/>
        <s v="CEBB00323-00"/>
        <s v="CEBB00340-00"/>
        <s v="CEBB00225-00"/>
        <s v="CEBB00226-00"/>
        <s v="CEBB00087-00"/>
        <s v="CEBB00116-00"/>
        <s v="CEBB00086-00"/>
        <s v="CEBB00263-00"/>
        <s v="CEBB00264-00"/>
        <s v="CEBB00522-00"/>
        <s v="CEBD02243-00"/>
        <s v="CEBD02432-00"/>
        <s v="CEBD03017-00"/>
        <s v="CEBD02862-00"/>
        <s v="CEBD00121-00"/>
        <s v="CEBD02687-00"/>
        <s v="CEBD02541-00"/>
        <s v="MIDAS-E-XHF"/>
        <s v="MIDAS-T-NP1"/>
        <s v="PHOCHECK1000"/>
        <s v="QED-CUSTOM-BATRE"/>
        <s v="QED201117/S"/>
        <s v="QED3-047203/S"/>
        <s v="QED3-061207/S"/>
        <s v="QED3-201129/S"/>
        <s v="QED3-SS5K/DISPLAY/S"/>
        <s v="QED3-SS5KBLB-BLK/S"/>
        <s v="QED3-SS5KSOLENOI/S"/>
        <s v="QED3000BG3KD0640GXL"/>
        <s v="QED40480"/>
        <s v="QED40528"/>
        <s v="QED40531"/>
        <s v="QED5KTUBE-01"/>
        <s v="QEDBG3K.S23"/>
        <s v="QEDBG3K4-0600-XX"/>
        <s v="QEDBG3KCUSTOM"/>
        <s v="QEDBM5K00E0-000"/>
        <s v="QEDBM5KCAE0-000"/>
        <s v="QEDG100-00N"/>
        <s v="QEDG100-10N"/>
        <s v="QEDG100-10PKG"/>
        <s v="QEDG200-00PKG"/>
        <s v="QEDGA5K-CUSTOM"/>
        <s v="QEDGA5KB0C0-000"/>
        <s v="QEDH-100015"/>
        <s v="QEDH-100058"/>
        <s v="QEDH-102010"/>
        <s v="QEDH-107045"/>
        <s v="QEDH-107048"/>
        <s v="QEDH-4091016"/>
        <s v="QEDH-M4-S002"/>
        <s v="QEDH2S-FILTER"/>
        <s v="QEDORP215"/>
        <s v="REG1.0"/>
        <s v="CEBB00524-00"/>
        <s v="CEBB00519-00"/>
        <s v="SS5KLBLPROCPCBSNONBT"/>
        <s v="THE0317038"/>
        <s v="THE0317039"/>
        <s v="THE0418806927"/>
        <s v="THE06-1252"/>
        <s v="THE07-0076"/>
        <s v="THE07-0079"/>
        <s v="THE07-2041"/>
        <s v="THE07-6105"/>
        <s v="THE10-0109"/>
        <s v="THE10-0120"/>
        <s v="THE10-0213"/>
        <s v="THE10-0356"/>
        <s v="THE10-0490"/>
        <s v="THE108960-00"/>
        <s v="THE11-0050"/>
        <s v="THE11-0116"/>
        <s v="THE11-0250"/>
        <s v="THE113305-00"/>
        <s v="THE13-0215"/>
        <s v="THE13-1060"/>
        <s v="THE13-1061"/>
        <s v="THE14-0145"/>
        <s v="THE14-1040"/>
        <s v="THE14-1401"/>
        <s v="THE14-3600"/>
        <s v="THE15-0525"/>
        <s v="THE15-0526"/>
        <s v="THE15-0526-01"/>
        <s v="THE17-0450"/>
        <s v="THE17-1002"/>
        <s v="THE20-2053"/>
        <s v="THE20-800"/>
        <s v="THE2020-B2S1C1"/>
        <s v="THE2020-B2S2B1"/>
        <s v="THE2020A154B1"/>
        <s v="THE2020A1S4B1"/>
        <s v="THE2020A2E1B1"/>
        <s v="THE2020A2E4B1"/>
        <s v="THE2020A2E4C1"/>
        <s v="THE2020A2S1C1"/>
        <s v="THE2020A2S1R1"/>
        <s v="THE2020B1E1B1"/>
        <s v="THE2020B1E1C1"/>
        <s v="THE2020B1E2C1"/>
        <s v="THE2020B1S2B1"/>
        <s v="THE2020B2E4B1"/>
        <s v="THE2020B2S1B1"/>
        <s v="THE205BXL4A4S1"/>
        <s v="THE205BXL4T4S1"/>
        <s v="THE21-0154"/>
        <s v="THE21-0240"/>
        <s v="THE21-0245"/>
        <s v="THE21-0251"/>
        <s v="THE21-0252"/>
        <s v="THE21-0253"/>
        <s v="THE29-0065"/>
        <s v="THE29-0086"/>
        <s v="THE29-0088"/>
        <s v="THE29-0328"/>
        <s v="THE30-0042"/>
        <s v="THE31-2056"/>
        <s v="THE32-000380"/>
        <s v="THE32-002643"/>
        <s v="THE33-0152"/>
        <s v="THE33-0152-01"/>
        <s v="THE33-0160"/>
        <s v="THE35-0850"/>
        <s v="THE47-4036"/>
        <s v="THE49-1501-01"/>
        <s v="THE49-2150"/>
        <s v="THE51-1133"/>
        <s v="THE51-1133-01"/>
        <s v="THE52-0005"/>
        <s v="THE52-1003"/>
        <s v="THE52-1004"/>
        <s v="THE56-011811"/>
        <s v="THE57-7641-02"/>
        <s v="THE57-7642"/>
        <s v="THE57-7652-02"/>
        <s v="THE57-7658"/>
        <s v="THE57-7672"/>
        <s v="THE57-7673"/>
        <s v="THE57-7691"/>
        <s v="THE61-0123"/>
        <s v="THE61-0217-02"/>
        <s v="THE61630"/>
        <s v="THE620090"/>
        <s v="THE65-0612"/>
        <s v="THE65-0613"/>
        <s v="THE65-1059"/>
        <s v="THE65-1061"/>
        <s v="THE65-2425-02"/>
        <s v="THE65-2426-01"/>
        <s v="THE65-2426-02"/>
        <s v="THE65-2431-08"/>
        <s v="THE72-0026-27"/>
        <s v="THE72-0026-28"/>
        <s v="THE72-0026-48-RA"/>
        <s v="THE72-0026-49 "/>
        <s v="THE72-6108-01"/>
        <s v="THE72-6108-02"/>
        <s v="THE72-6201-01"/>
        <s v="THE72-6308-01"/>
        <s v="THE72-6308-03"/>
        <s v="THE72-6402-01"/>
        <s v="THE72-6409-02"/>
        <s v="THE72-6409-03"/>
        <s v="THE80-0187"/>
        <s v="THE80-0187-04"/>
        <s v="THE80-0504"/>
        <s v="THE80-0505"/>
        <s v="THE801683-1"/>
        <s v="THE81-0226-05"/>
        <s v="THE81-1063"/>
        <s v="THE81-1064"/>
        <s v="THE81-1126"/>
        <s v="THE81010"/>
        <s v="THE81010IN"/>
        <s v="THE81011"/>
        <s v="THE81020"/>
        <s v="THE81021"/>
        <s v="THE81030"/>
        <s v="THE81040"/>
        <s v="THE81041"/>
        <s v="THE82-5027"/>
        <s v="THE82-5071"/>
        <s v="THE83-0036"/>
        <s v="THE9933-11-BQ"/>
        <s v="THEAAWP03700"/>
        <s v="THEADR1500-AAACAC"/>
        <s v="THEADR1500-AANCAC"/>
        <s v="THEADR1500-AANNAA"/>
        <s v="THEADR1500-BAACAN"/>
        <s v="THEADR1500-BNCCAC"/>
        <s v="THEADR1500-BNNANN"/>
        <s v="THEADR1500-BNNNAC"/>
        <s v="THEADR1500-BNNNNC"/>
        <s v="THEADR1500-BNNNNN"/>
        <s v="THECR011YY"/>
        <s v="THECR012BS"/>
        <s v="THECR012TM"/>
        <s v="THECR012WJ"/>
        <s v="THECR012XL"/>
        <s v="THECR012ZC"/>
        <s v="THECR012ZN"/>
        <s v="THECR013DF"/>
        <s v="THECR013GU"/>
        <s v="THECR013XM"/>
        <s v="THECR014GZ"/>
        <s v="THECR015BE"/>
        <s v="THECR015BK"/>
        <s v="THECR015CP"/>
        <s v="THECR015DK"/>
        <s v="THECR015DKCEB"/>
        <s v="THECR015EY"/>
        <s v="THECR015EZ"/>
        <s v="THEDR-4000"/>
        <s v="THEDR-AMB"/>
        <s v="THEDR-OSI"/>
        <s v="THEDR-PM10/2.5"/>
        <s v="THEDR-PM1N"/>
        <s v="THEDR-SDU"/>
        <s v="THEGT-201"/>
        <s v="THEGT105"/>
        <s v="THEINNOVA-SV"/>
        <s v="THELCR067R2P"/>
        <s v="THEMAWP037A0"/>
        <s v="THEMSA-95302"/>
        <s v="THEPDR-1-122-1"/>
        <s v="THEPDR1500"/>
        <s v="THEPDR1500-UBCA"/>
        <s v="THEPDR1500-UDCA"/>
        <s v="THEPDR1500-URCA"/>
        <s v="THEPDR1500UNCA"/>
        <s v="THERAM-ISN"/>
        <s v="THERAM21831"/>
        <s v="THETR101PU"/>
        <s v="THETR101TL"/>
        <s v="THETR101ZU"/>
        <s v="THETR103BB"/>
        <s v="THETVA2020A1E1B1"/>
        <s v="THETVA2020A1S1B1"/>
        <s v="THETVA2020A1S1C1"/>
        <s v="THETVA2020A2E1C1"/>
        <s v="TIGER-001"/>
        <s v="TRAHM1000"/>
        <s v="TRAHM2000"/>
        <s v="TRAWE11000"/>
        <s v="TV2SXBMX-X"/>
        <s v="TVA2020B1S1C1"/>
        <s v="WAGWE11000"/>
        <s v="CEBB00520-00"/>
        <s v="CPB00013"/>
        <s v="CPB00024"/>
        <s v="CAS209126A"/>
        <s v="CAS209147C"/>
        <s v="CAS209152B/KIT"/>
        <s v="CAS209156C/KIT"/>
        <s v="CAS209168B"/>
        <s v="CAS209169B"/>
        <s v="CAS214020B/KIT"/>
        <s v="CASAPEX2"/>
        <s v="CASAPEX2ISBATTERY"/>
        <s v="CASAPEX2ISPRO"/>
        <s v="CASCMC51"/>
        <s v="CASP109024"/>
        <s v="CASP109032"/>
        <s v="CASP109074"/>
        <s v="CASP118204"/>
        <s v="CASP118206"/>
        <s v="CASP118208"/>
        <s v="CASVAPEX"/>
        <s v="CEE13748"/>
        <s v="CEE13813"/>
        <s v="CEE13840"/>
        <s v="QED13752"/>
        <s v="QED13764"/>
        <s v="QED13813"/>
        <s v="QEDMP-SP-4P"/>
        <s v="QEDMP-SPK-4P"/>
        <s v="QEDMP-SPK-6P-T"/>
        <s v="QEDP1101H-37789"/>
        <s v="QEDP1101HM-37789"/>
        <s v="QEDP1101M-37789"/>
        <s v="QEDP1101Q"/>
        <s v="QEDP1101Q-37789"/>
        <s v="QEDP1150"/>
        <s v="QEDP1150-37727"/>
        <s v="QEDSP-3/4-PK"/>
        <s v="QEDST1102M"/>
        <s v="QEDST1102M-35200"/>
        <s v="QEDST1102P-35200"/>
        <s v="QEDST1102PM"/>
        <s v="QEDT1200"/>
        <s v="QEDT1200M-35200  "/>
        <s v="QEDT1200M-38850"/>
        <s v="QEDT1250-35200"/>
        <s v="QEDT1300"/>
        <s v="QEDWW-CUSTOM"/>
        <s v="QEDWW-CUSTOM-T1300"/>
        <s v="WWCUSTOM T1200M"/>
        <s v="WWCUSTOMP1101HM"/>
        <s v="WWCUSTOMP1101HM37789"/>
        <s v="CEBF00282-00"/>
        <s v="CEBF00283-00"/>
        <s v="CEBF00291-00"/>
        <s v="CEBF00740-00"/>
        <s v="CEEHW-01-01"/>
        <s v="CEB01100403"/>
        <s v="CEBC00014-00"/>
        <s v="CEBC00094-00"/>
        <s v="CEBC00096-00"/>
        <s v="CEBF00008-00"/>
        <s v="CEBF00013-00"/>
        <s v="CEBF00014-00"/>
        <s v="CEBF00016-00"/>
        <s v="CEBF00022-00"/>
        <s v="CEBF00039-00"/>
        <s v="CEBF00174-00"/>
        <s v="CEBF00211-00"/>
        <s v="CEBF00269-00"/>
        <s v="CEBF00285-00"/>
        <s v="CEB28042990"/>
        <s v="CEBB00265-00"/>
        <s v="CEBB00535-00"/>
        <s v="CEBB00534-00"/>
        <s v="CEBD01300-00"/>
        <s v="AMS427.01"/>
        <s v="ISC60-4704-039"/>
        <s v="CEBC00003-00"/>
        <s v="CEBC00002-00"/>
        <s v="CEBC00098-00"/>
        <s v="CPB00023"/>
        <s v="CPB00028"/>
        <s v="CPBCM240"/>
        <s v="CSB18356"/>
        <s v="COT28939"/>
        <s v="SONPCM-I-3"/>
        <s v="ISC60-3704-032"/>
        <s v="ISC60-9003-017"/>
        <s v="CEBB00382-00"/>
        <s v="CEBC00408-00"/>
        <s v="YSI119073"/>
        <s v="DOCK221C5M03G"/>
        <s v="CEBC00607-00"/>
        <s v="SON24-0247"/>
        <s v="RDISPHSFLOAT"/>
        <s v="RDIRIVERBOAT"/>
        <s v="ISC60-4704-141"/>
        <s v="ISC60-2914-010"/>
        <s v="ISC60-3704-129"/>
        <s v="ISC60-9004-052"/>
        <s v="CEBF00759-00"/>
        <s v="YSI599065"/>
        <s v="ISC60-3703-062"/>
        <s v="CEBD01571-00"/>
        <s v="CEBB00027-00"/>
        <s v="CEBD00424-00"/>
        <s v="CEB85072010"/>
        <s v="DAAH21124"/>
        <s v="CEB85076000"/>
        <s v="YSI116550"/>
        <s v="SON6052-00051"/>
        <s v="SON6052-00050"/>
        <s v="ISC340-5030-00"/>
        <s v="CEBF00484-00"/>
        <s v="CEBF00818-00"/>
        <s v="CEBF00177-00"/>
        <s v="ISC340-5000-00"/>
        <s v="CEBD00505-00"/>
        <s v="CEBD02694-00"/>
        <s v="COT108682-BAT"/>
        <s v="CEBD00600-00"/>
        <s v="CEBD00302-00"/>
        <s v="CEBD02695-00"/>
        <s v="YSI626944"/>
        <s v="CEBF00410-00"/>
        <s v="YSI605118"/>
        <s v="YSI655230"/>
        <s v="CPB00019"/>
        <s v="YSI655370"/>
        <s v="ISC60-1684-040"/>
        <s v="DUAL1036"/>
        <s v="ISC68-3000-948"/>
        <s v="CEBD01530-00"/>
        <s v="CEBD03108-00"/>
        <s v="CEBD02611-00"/>
        <s v="CEBD00682-00"/>
        <s v="TRAHMASC50"/>
        <s v="TRAHMASC50/4"/>
        <s v="TRAHMAUPLA"/>
        <s v="TRAHMC301050"/>
        <s v="TRAHMC301200"/>
        <s v="TRAHMC302050"/>
        <s v="TRAHMC302200"/>
        <s v="TRAHMC303050"/>
        <s v="TRAHMC303200"/>
        <s v="TRAHMC306200"/>
        <s v="TRAHMC307200"/>
        <s v="TRAHMC308200"/>
        <s v="TRAHMC401000"/>
        <s v="TRAHMC402000"/>
        <s v="TRAHMC406000"/>
        <s v="TRAHMC407000"/>
        <s v="TRAHMCPC50"/>
        <s v="TRAHMCPC50/4"/>
        <s v="TRAHMHGC50"/>
        <s v="TRAHMHGC50/4"/>
        <s v="TRAHMHGPLA"/>
        <s v="TRAHMNIC50/4"/>
        <s v="TRAHMPIPTH"/>
        <s v="CEBD00713-00"/>
        <s v="CEBD01128-00"/>
        <s v="CEBD00523-00"/>
        <s v="CEBD01098-00"/>
        <s v="CEBD01489-00"/>
        <s v="CEBD01488-00"/>
        <s v="CEBD00712-00"/>
        <s v="CEBD01066-00"/>
        <s v="CEBD00709-00"/>
        <s v="CEBD01632-00"/>
        <s v="CEBD01630-00"/>
        <s v="CEBD01376-00"/>
        <s v="CEBD00676-00"/>
        <s v="CEBD01611-00"/>
        <s v="CEBD00707-00"/>
        <s v="CEBD01487-00"/>
        <s v="CEB85182100"/>
        <s v="CEBD01784-00"/>
        <s v="CEBD02738-00"/>
        <s v="YSISPECEMM68"/>
        <s v="ISC09-9000-208"/>
        <s v="ISC09-9000-200"/>
        <s v="001635"/>
        <s v="SON24-0033"/>
        <s v="SON6051-40382"/>
        <s v="SON24-0362"/>
        <s v="SON24-0260"/>
        <s v="CEBD01751-00"/>
        <s v="ISC60-4704-030"/>
        <s v="ISC60-5804-128"/>
        <s v="ISC68-5314-861"/>
        <s v="CEBD00663-00"/>
        <s v="CEBD01926-00"/>
        <s v="CEBF00756-00"/>
        <s v="AMS215.06"/>
        <s v="CEBD00672-00"/>
        <s v="ISC60-3239-001"/>
        <s v="CEBD02793-00"/>
        <s v="CEBD00926-00"/>
        <s v="ISC60-4703-070"/>
        <s v="CEBF00340-00"/>
        <s v="COT108682-VED"/>
        <s v="CEBB00041-00"/>
        <s v="CEBD00171-00"/>
        <s v="CEBD02628-00"/>
        <s v="CEBD01425-00"/>
        <s v="ISC180-0012-01"/>
        <s v="CEBD00699-00"/>
        <s v="CEBD00700-00"/>
        <s v="CEBD00701-00"/>
        <s v="SON10-0005"/>
        <s v="ISC60-2903-083"/>
        <s v="ISC60-9004-225"/>
        <s v="ISC60-2974-025"/>
        <s v="ISC60-2954-029"/>
        <s v="ISC60-9004-050"/>
        <s v="AMS405.23"/>
        <s v="CEB82075019"/>
        <s v="AMS405.05"/>
        <s v="CEB82075011"/>
        <s v="AMS214.22"/>
        <s v="CEBD01786-00"/>
        <s v="ISC20-1312-300"/>
        <s v="ISC60-3703-278"/>
        <s v="CEBD01411-00"/>
        <s v="CEBD01492-00"/>
        <s v="CEBD01072-00"/>
        <s v="CEBD00570-00"/>
        <s v="CEBD01125-00"/>
        <s v="CEBD00256-00"/>
        <s v="CEBD00414-00"/>
        <s v="QED38429"/>
        <s v="ISC60-2703-076"/>
        <s v="CEBF00344-00"/>
        <s v="ISC239-0908-32"/>
        <s v="CEBD01447-00"/>
        <s v="CEBD01845-00"/>
        <s v="CEBD00016-00"/>
        <s v="CEBD00011-00"/>
        <s v="CEBD00597-00"/>
        <s v="SON28-0134"/>
        <s v="QEDNPNCAP"/>
        <s v="YSI119061"/>
        <s v="YSI119074"/>
        <s v="YSI116560"/>
        <s v="YSI116539"/>
        <s v="YSI063632"/>
        <s v="YSI655656"/>
        <s v="YSI119087"/>
        <s v="YSI119150"/>
        <s v="YSI115552"/>
        <s v="YSI655651"/>
        <s v="YSI115565"/>
        <s v="CEBF00402-00"/>
        <s v="DAAH335"/>
        <s v="DAAH224"/>
        <s v="ISC60-9004-338"/>
        <s v="YSI118527"/>
        <s v="YSI118522"/>
        <s v="YSI113165"/>
        <s v="YSI110030"/>
        <s v="YSI6051030-4"/>
        <s v="ISC60-9004-611"/>
        <s v="ISC60-0604-001"/>
        <s v="YSI006096"/>
        <s v="ISC60-9004-606"/>
        <s v="YSI005011"/>
        <s v="CPB00042"/>
        <s v="CEBF00510-00"/>
        <s v="CEBF00774-00"/>
        <s v="YSI6052030-1"/>
        <s v="001836"/>
        <s v="DEFDT-BAS-100"/>
        <s v="DEFDT-COL-1"/>
        <s v="DEFDT-FG-AC-1"/>
        <s v="DEFDT-FG-LL-1"/>
        <s v="DEFDT-FG-MS-1"/>
        <s v="DEFDT-FG-PGD-1"/>
        <s v="DEFDT-FG-PIDC-1"/>
        <s v="DEFDT-FG-PIDL-1"/>
        <s v="DEFDT-FG-PIDS-1"/>
        <s v="DEFDT-FG-SBGN-1"/>
        <s v="DEFDT-FG-SBN-1"/>
        <s v="DEFDT-FG-SPG-BLK"/>
        <s v="DEFDT-FG-TK-1"/>
        <s v="DEFDT-FG5K-S52"/>
        <s v="DEFDT-FG5K1"/>
        <s v="DEFDT-HAM-VLV-1"/>
        <s v="DEFDT-LUER-FTG-1"/>
        <s v="DEFDT-PID-COL-1"/>
        <s v="DEFDT-TFSPC-1"/>
        <s v="DEFDTBTNF2040HD341"/>
        <s v="DFTDT-AS-TRAS-LINE"/>
        <s v="DFTDT-DC-1"/>
        <s v="DT-FG-BLK-PID-1"/>
        <s v="DT-FG-INVLV-1"/>
        <s v="DT-FG-SLVR-PID-1"/>
        <s v="DT-FG5K-1-52B"/>
        <s v="DT-FG5K-1-52S"/>
        <s v="CASB157"/>
        <s v="CASCEL-120/1"/>
        <s v="CASCEL-120/2"/>
        <s v="CASCEL-240"/>
        <s v="CASCEL-246"/>
        <s v="CASCEL-251"/>
        <s v="CASCEL-252"/>
        <s v="CASCEL-620A/2"/>
        <s v="CASCEL-620B/2"/>
        <s v="CASCEL-620B1/K1"/>
        <s v="CASCEL-620B2/K1"/>
        <s v="CASCEL-632B2/K1"/>
        <s v="CASCEL-632C1/K1"/>
        <s v="CASCEL-632C2"/>
        <s v="CASCEL-633B2/K1"/>
        <s v="CASCEL-6718"/>
        <s v="CASCEL-6840"/>
        <s v="CASCEL-6841"/>
        <s v="CASCEL-6842"/>
        <s v="CASCEL6356"/>
        <s v="COT85371"/>
        <s v="COT90418"/>
        <s v="001738"/>
        <s v="001739"/>
        <s v="001816"/>
        <s v="001832"/>
        <s v="001853"/>
        <s v="001877"/>
        <s v="001878"/>
        <s v="001879"/>
        <s v="001902"/>
        <s v="001974"/>
        <s v="YSI6052030-10"/>
        <s v="001994"/>
        <s v="001995"/>
        <s v="001996"/>
        <s v="001997"/>
        <s v="001998"/>
        <s v="002028"/>
        <s v="002029"/>
        <s v="002030"/>
        <s v="002031"/>
        <s v="002032"/>
        <s v="002033"/>
        <s v="002034"/>
        <s v="002035"/>
        <s v="002036"/>
        <s v="002037"/>
        <s v="002040"/>
        <s v="002041"/>
        <s v="002042"/>
        <s v="002043"/>
        <s v="002044"/>
        <s v="002045"/>
        <s v="002046"/>
        <s v="002080"/>
        <s v="002083"/>
        <s v="002084"/>
        <s v="002085"/>
        <s v="014-0216-000-BZ"/>
        <s v="1295-0226-BZ"/>
        <s v="1295-0227-BZ"/>
        <s v="1295-0405-BZ"/>
        <s v="1295-0507-BZ"/>
        <s v="2106B1702"/>
        <s v="2108N4100N-2108D3034"/>
        <s v="2108N4100N-2108D3040"/>
        <s v="2108N4100N-2108D3044"/>
        <s v="2108N4100N-2108D3150"/>
        <s v="2108N4100N-2108D3153"/>
        <s v="2108N4100N2108D3001"/>
        <s v="2108N4100N2108D3004"/>
        <s v="2108N4100N2108D3005"/>
        <s v="2108N4100N2108D3028"/>
        <s v="2108N4100N2108D3042"/>
        <s v="2108N5110N2108D3050"/>
        <s v="5453A14005152NW"/>
        <s v="ACEEAGLE"/>
        <s v="ACEGRD2000B"/>
        <s v="ANGLTA2051WJ24V"/>
        <s v="ANGLTA2051WJ24V-IND"/>
        <s v="ARGSOE-222-10"/>
        <s v="BWC2-H-BZ"/>
        <s v="BWC2-X-BZ"/>
        <s v="BWC2H"/>
        <s v="BWC2R-H"/>
        <s v="BWC2R-X"/>
        <s v="BWC2R-X-BZ"/>
        <s v="BWC2X"/>
        <s v="BWC4-Y-B-BZ"/>
        <s v="BWS-A2-Y-BZ"/>
        <s v="BWS-BAT01-BZ"/>
        <s v="BWS-BL-Y-BZ"/>
        <s v="BWS-C-Y-BZ"/>
        <s v="BWS-HL-Y-BZ"/>
        <s v="BWS-ML-Y-BZ"/>
        <s v="BWS-P-Y-BZ"/>
        <s v="BWS-R-Y-BZ"/>
        <s v="BWS-S-Y-BZ"/>
        <s v="BWS-XL-Y-BZ"/>
        <s v="BWS-Z-Y-BZ"/>
        <s v="BWS1-A-Y-BZ"/>
        <s v="BWS1-A2-Y-BZ"/>
        <s v="BWS1-G-Y-BZ"/>
        <s v="BWS1-HL-Y-BZ"/>
        <s v="BWS1-S-Y-BZ"/>
        <s v="BWS1-XL-Y-BZ"/>
        <s v="BWTCR-MMC-USB1"/>
        <s v="BWTD4-RHM04"/>
        <s v="BWTDOCK221C1M1P00G"/>
        <s v="BWTGA-AS02"/>
        <s v="BWTGA-FLOAT"/>
        <s v="BWTGA-SP01"/>
        <s v="BWTGA-SPAK"/>
        <s v="BWTGA-USB1-IR"/>
        <s v="BWTGA-USB2"/>
        <s v="BWTGA24XT-H"/>
        <s v="BWTGA24XT-X19.522.5"/>
        <s v="BWTGA24XTX"/>
        <s v="BWTGAMIC-3H"/>
        <s v="BWTGAMIC-4"/>
        <s v="BWTGAMIC4DL2IR"/>
        <s v="BWTGAPROB11"/>
        <s v="BWTGAXT-A-DL"/>
        <s v="BWTGAXT-C-DL"/>
        <s v="BWTGAXTCML"/>
        <s v="BWTGAXTM"/>
        <s v="BWTGAXTX"/>
        <s v="BWTGP-AD"/>
        <s v="BWTGP-XD"/>
        <s v="BWTJ306-C028153"/>
        <s v="BWTJ306-H024813"/>
        <s v="BWTKITCAL"/>
        <s v="BWTM5-PID-XWQY-APDYN"/>
        <s v="BWTM5-PR-1"/>
        <s v="BWTM5IRXWBYRPDYB00"/>
        <s v="BWTM5PID-ES-1"/>
        <s v="BWTM5PID00Q0AP0YN00"/>
        <s v="BWTM5PID0WQ0AD0YN00"/>
        <s v="BWTM5PIDXWQ0RPDYN00"/>
        <s v="BWTM5PIDXWQYAP0YN00"/>
        <s v="BWTM5PIDXWQYRPDYN00"/>
        <s v="BWTM5XW0YAPDYN00"/>
        <s v="BWTM5XW0YRPDYN00"/>
        <s v="BWTM5XWAYRPYB00"/>
        <s v="BWTM5XWSYAPDYN"/>
        <s v="BWTMC-AS01"/>
        <s v="BWTMC2BC1"/>
        <s v="BWTMC2FPCB1"/>
        <s v="BWTMC2LC1"/>
        <s v="BWTMC2MPCB1"/>
        <s v="BWTMC2SS"/>
        <s v="BWTMC2SSCEB"/>
        <s v="BWTMC2X00MYNA"/>
        <s v="BWTMCXW00YNA42"/>
        <s v="BWTMCXW0MYNA42"/>
        <s v="BWTMCXWHMYNA42"/>
        <s v="BWTPROBEFIL2"/>
        <s v="BWTREG-05"/>
        <s v="BWTREG-DF-1"/>
        <s v="BWTREG2-05"/>
        <s v="BWTRL-PID10.6"/>
        <s v="BWTS305-30672"/>
        <s v="BWTSK106-005318"/>
        <s v="BWTSK107-004556"/>
        <s v="BWTSR-X10"/>
        <s v="BWTSRW04SF"/>
        <s v="BWTVA301C"/>
        <s v="BWTW105-2340"/>
        <s v="BWTW106-4762"/>
        <s v="C07-2018-001-BZ"/>
        <s v="C07-2018-001BZ"/>
        <s v="C2HOSE11"/>
        <s v="C2HOSE110"/>
        <s v="CEB17134461"/>
        <s v="CEB17134487"/>
        <s v="CEBD02612-00"/>
        <s v="CEBD02616-00"/>
        <s v="CEBF00018-00"/>
        <s v="CEBF00236-00"/>
        <s v="CEBF00237-00"/>
        <s v="CEBF00248-00"/>
        <s v="CEBF00274-00"/>
        <s v="CEBF00284-00"/>
        <s v="CEBF00334-00"/>
        <s v="CEBF00447-00"/>
        <s v="CEBF00520-00"/>
        <s v="CEBF00523-00"/>
        <s v="CEBF00725-00"/>
        <s v="CEBF99999-00"/>
        <s v="CEBKITNH3"/>
        <s v="CEBMX4SAMPLINGKIT"/>
        <s v="CEBREG-03"/>
        <s v="CEBREG-05"/>
        <s v="CEBREG-05-IND"/>
        <s v="CEBREG-10"/>
        <s v="YSI6052030-20"/>
        <s v="CG-Q34-4-BZ"/>
        <s v="CG-Q58-4-BZ"/>
        <s v="CG-ZERO-BZ"/>
        <s v="CG2-A-100-58-BZ"/>
        <s v="CG2-A-50-34-BZ"/>
        <s v="CG2-A-50-58-BZ"/>
        <s v="CG2-B-10K-34-BZ"/>
        <s v="CG2-C-10-34-BZ"/>
        <s v="CG2-H-25-34-BZ"/>
        <s v="CG2-H-50-58-BZ"/>
        <s v="CG2-IB-100-34AL-BZ"/>
        <s v="CG2-IB-100-58AL-BZ"/>
        <s v="CG2-K-0.75-34-BZ"/>
        <s v="CG2-N-50-34"/>
        <s v="CG2-S-10-58-BZ"/>
        <s v="CG2-Z-10-58"/>
        <s v="CG2A10058"/>
        <s v="CG2A5034"/>
        <s v="CG2A5058"/>
        <s v="CG2B10K34"/>
        <s v="CG2C534"/>
        <s v="CG2H2534"/>
        <s v="CG2H2534 "/>
        <s v="CG2H5034"/>
        <s v="CG2IB10058AL"/>
        <s v="CG2J2.558"/>
        <s v="CG2J2234"/>
        <s v="CG2J25"/>
        <s v="CG2J2534"/>
        <s v="CG2J2534AL"/>
        <s v="CG2K07534"/>
        <s v="CG2M10034"/>
        <s v="CG2M10058"/>
        <s v="CG2P134"/>
        <s v="CG2P534"/>
        <s v="CG2Q04817"/>
        <s v="CG2S1034"/>
        <s v="CG2X18.034"/>
        <s v="CG2Z1034"/>
        <s v="CG3H2558"/>
        <s v="CGG0043N234"/>
        <s v="COT104055"/>
        <s v="COT120141"/>
        <s v="COT15885"/>
        <s v="COT18589"/>
        <s v="COT20906"/>
        <s v="COT22078"/>
        <s v="COT23819"/>
        <s v="COT30962"/>
        <s v="COT31974"/>
        <s v="COT35538"/>
        <s v="COT44695"/>
        <s v="COT46428"/>
        <s v="COT49303"/>
        <s v="COT69938"/>
        <s v="COT70306"/>
        <s v="COT71520"/>
        <s v="COT73235"/>
        <s v="COT73733"/>
        <s v="COT77154"/>
        <s v="COT77951"/>
        <s v="COT80832"/>
        <s v="COT80918"/>
        <s v="COT809181"/>
        <s v="COT81718"/>
        <s v="COT88396"/>
        <s v="COT97285"/>
        <s v="COT97837"/>
        <s v="COT98121"/>
        <s v="COXVPPC010"/>
        <s v="D06F-0010-001-BZ"/>
        <s v="D06F-0110-001-BZ"/>
        <s v="D06F-0310-001-BZ"/>
        <s v="D06F-0430-001-BZ"/>
        <s v="D06F-0510-001-BZ"/>
        <s v="D4-RHM04"/>
        <s v="D4-RHM04-BZ"/>
        <s v="D4VP130"/>
        <s v="DETECTORFIXO"/>
        <s v="DOCK2-0-1C1M-00-G"/>
        <s v="DOCK2-0-1C1P-00-G-BZ"/>
        <s v="DOCK2-0-1P-00-G-BZ"/>
        <s v="DOCK2-2-00-G-BZ"/>
        <s v="DOCK2-2-1C1M1P-03-G"/>
        <s v="DOCK2-2-1C1P-00-G-BZ"/>
        <s v="DOCK2-3-00-G-BZ"/>
        <s v="DOCK2-3-1C1K1M1P-03G"/>
        <s v="DOCK2-MMC-BZ"/>
        <s v="DOCK201C1P00G"/>
        <s v="DOCK221C1K00N"/>
        <s v="DOCK221C1K01G"/>
        <s v="DOCK221C1L04N"/>
        <s v="DOCK221C1L1M00N"/>
        <s v="DOCK221C1M00G"/>
        <s v="DOCK221C1P00G"/>
        <s v="DOCK221C6P00G"/>
        <s v="DOCK221D00G"/>
        <s v="DOCK221D00N"/>
        <s v="DOCK221K01G"/>
        <s v="DOCK231C1D1L00N"/>
        <s v="DPUD4RHM04"/>
        <s v="DPUGAMFILTER"/>
        <s v="DPUGAPFMAXCEB"/>
        <s v="DPUGAPROB11"/>
        <s v="DPUGAPROBFILK1"/>
        <s v="DPUGASFILK1CEB"/>
        <s v="DPUGAXTBC1"/>
        <s v="DPUGAXTFC1"/>
        <s v="DPUM5-PR-1"/>
        <s v="DPUM5AFK2CEB"/>
        <s v="DPUM5AFK3CEB"/>
        <s v="DPUM5BAT0501"/>
        <s v="DPUM5BAT0502"/>
        <s v="DPUM5BC1"/>
        <s v="DPUM5BL1"/>
        <s v="DPUM5PIDES1CEB"/>
        <s v="DPUM5PIDSPCB3"/>
        <s v="DPUM5PUMP"/>
        <s v="DPUM5SSCEB"/>
        <s v="DPUMC2BC1"/>
        <s v="DPUMC2MPCB1"/>
        <s v="DPUMC2SSK1CEB"/>
        <s v="DPUMCSSK1CEB"/>
        <s v="DPUPSRC10"/>
        <s v="DPUQTBATR01"/>
        <s v="DPUQTBC1"/>
        <s v="DPUQTFC1"/>
        <s v="DPUQTLCDK1"/>
        <s v="DPUQTPCBK1"/>
        <s v="DPUQTSSK1CEB"/>
        <s v="DPUREG1.0"/>
        <s v="DPUSRH04SC"/>
        <s v="DPUSRHMC"/>
        <s v="DPUSRM04SC"/>
        <s v="DPUSRMMC"/>
        <s v="DPUSRQ07"/>
        <s v="DPUSRW04"/>
        <s v="DPUSRW0475C"/>
        <s v="DPUSRWMP75C"/>
        <s v="DPUSRX10"/>
        <s v="DPUSRX10C1"/>
        <s v="DPUSRXMC"/>
        <s v="DPUXTAG1"/>
        <s v="DPUXTBATK1"/>
        <s v="DPUXTLCDK1"/>
        <s v="DPUXTPC1"/>
        <s v="DPUXTRFH5"/>
        <s v="DPUXTRFH5CEB"/>
        <s v="DPUXTRPUMPK1"/>
        <s v="DPUXTSS"/>
        <s v="DPUXTSSK2CEB"/>
        <s v="DX-MAXXT-BZ"/>
        <s v="DX-MCLP-BZ"/>
        <s v="EC-FX-CA-BZ"/>
        <s v="EC-FX-NH3-LR-BZ"/>
        <s v="ECFX-100-ALS-BZ"/>
        <s v="ECFX-100-AS-BZ"/>
        <s v="ECFX-100-AS-BZ-RST"/>
        <s v="ECFX-1000-AS-BZ"/>
        <s v="ECFX-1000-N-BZ"/>
        <s v="ECFX-1000-S-BZ"/>
        <s v="ECFX-250-N-BZ"/>
        <s v="ECFX-500-LN-BZ"/>
        <s v="ECFX-500-N-BZ"/>
        <s v="ECFX-500-S-BZ"/>
        <s v="ECFX100ASBZ"/>
        <s v="EDC82213OV1PV1V1"/>
        <s v="EVRCP100RFU"/>
        <s v="EVRCP100W/CBRN"/>
        <s v="EVRE02523000GCO"/>
        <s v="GA-AG-2-BZ"/>
        <s v="GA-AS02-BZ"/>
        <s v="GA-BXT-BZ"/>
        <s v="GA-CPROB2-BZ"/>
        <s v="GA-FLOAT-BZ"/>
        <s v="GA-HXT-BZ"/>
        <s v="GA-MFILTER-BZ"/>
        <s v="GA-PA-1-EU-BZ"/>
        <s v="GA-PA-1-EU-BZ-CEB"/>
        <s v="GA-PA-1-NA-BZ"/>
        <s v="GA-PA-1-NA-BZ-CEB"/>
        <s v="GA-PFMAX-BZ"/>
        <s v="GA-PROB-FIL-K1-BZ"/>
        <s v="GA-PROB1-1-BZ"/>
        <s v="GA-SFIL-K1-BZ"/>
        <s v="GA-TC-1-BZ"/>
        <s v="GA-USB1-IR-BZ"/>
        <s v="GA-USB2-BZ"/>
        <s v="GA-VM-2-BZ"/>
        <s v="GA-VPA-1-BZ"/>
        <s v="GA24XTH"/>
        <s v="GA24XTH510"/>
        <s v="GA3.9"/>
        <s v="GA36XTH510"/>
        <s v="GA36XTM"/>
        <s v="GA3K.S1"/>
        <s v="GA4.2"/>
        <s v="GAAG2"/>
        <s v="GABALERT"/>
        <s v="GABM51"/>
        <s v="GABM52"/>
        <s v="GABQT"/>
        <s v="GABSPLASHK"/>
        <s v="GABXT"/>
        <s v="GACH2"/>
        <s v="GACPROB1"/>
        <s v="GACPROB2"/>
        <s v="GAHXT"/>
        <s v="GAMAX34"/>
        <s v="GAMFILTER"/>
        <s v="GAMIC-4-DL2-IR-SKC"/>
        <s v="GAMIC4D"/>
        <s v="GAMIC4EDL2IR"/>
        <s v="GAMICBAT203"/>
        <s v="GAMICBH1"/>
        <s v="GAMICDL2IRPCB1"/>
        <s v="GAMICFC1LCD1"/>
        <s v="GAMICPCB1"/>
        <s v="GAMICSS"/>
        <s v="GAMICSSCEB"/>
        <s v="GANS1"/>
        <s v="GAPA1"/>
        <s v="GAPA1EU"/>
        <s v="GAPA1MC5EU"/>
        <s v="GAPA1MC5NA"/>
        <s v="GAPA1NA"/>
        <s v="GAPFMAX"/>
        <s v="GAPFMAXCEB"/>
        <s v="GAPROB2"/>
        <s v="GAPROBFILK1"/>
        <s v="GAPROBPFILK25"/>
        <s v="GARPMAX"/>
        <s v="GASALERT"/>
        <s v="GASFILK1"/>
        <s v="GASFILK1CEB"/>
        <s v="GASPAKNA"/>
        <s v="GATC1"/>
        <s v="GAVM1"/>
        <s v="GAVPA1"/>
        <s v="GAXT-A-DL-BZ"/>
        <s v="GAXT-A-DL-PCB1"/>
        <s v="GAXT-A2-DL-BZ"/>
        <s v="GAXT-BC1-BZ"/>
        <s v="GAXT-C-DL-BZ"/>
        <s v="GAXT-FC1-BZ"/>
        <s v="GAXT-G-DL-BZ"/>
        <s v="GAXT-H-DL-BZ"/>
        <s v="GAXT-M-DL-BR"/>
        <s v="GAXT-M-DL-BR-BZ"/>
        <s v="GAXT-M-DL-PCB1-BZ"/>
        <s v="GAXT-N-DL-BZ"/>
        <s v="GAXT-P-DL-BZ"/>
        <s v="GAXT-S-DL-BZ"/>
        <s v="GAXT-SS-BZ"/>
        <s v="GAXT-V-DL-PCB1-BZ"/>
        <s v="GAXT-X-DL-BR-2-BZ"/>
        <s v="GAXT-X-DL-BZ-2"/>
        <s v="GAXT-Z-DL-BZ"/>
        <s v="GAXTA2DL"/>
        <s v="GAXTA2DLPCB1"/>
        <s v="GAXTADL"/>
        <s v="GAXTBC1"/>
        <s v="GAXTC"/>
        <s v="GAXTCDL"/>
        <s v="GAXTCDLPCB1"/>
        <s v="GAXTDDL"/>
        <s v="GAXTEDL"/>
        <s v="GAXTFC1"/>
        <s v="GAXTGDL"/>
        <s v="GAXTH"/>
        <s v="GAXTH2DL"/>
        <s v="GAXTHDL"/>
        <s v="GAXTMDL"/>
        <s v="GAXTMDLPCB1"/>
        <s v="GAXTNDL"/>
        <s v="GAXTPDL"/>
        <s v="GAXTSDL"/>
        <s v="GAXTSS"/>
        <s v="GAXTSSCEB"/>
        <s v="GAXTVDL"/>
        <s v="GAXTXDL"/>
        <s v="GAXTXDL2"/>
        <s v="GAXTXDLB2"/>
        <s v="GAXTXDLSK"/>
        <s v="GAXTZDL"/>
        <s v="GFV232-BZ"/>
        <s v="GP-88"/>
        <s v="GPDUCK1"/>
        <s v="GPMD"/>
        <s v="GPRS-WEB-HID"/>
        <s v="GPSD"/>
        <s v="GPWD"/>
        <s v="HON002-3011-000"/>
        <s v="HON0023011000"/>
        <s v="HON00705-A-1733"/>
        <s v="HON00780-A-0035"/>
        <s v="HON00780A0100"/>
        <s v="HON02000-A-1640"/>
        <s v="HON02000-A-1645"/>
        <s v="HON02000A1635"/>
        <s v="HON02000A1645"/>
        <s v="HON02104-N-5010"/>
        <s v="HON02104-N-7022"/>
        <s v="HON0235-0095"/>
        <s v="HON04230-A-1001"/>
        <s v="HON04230-A-1025"/>
        <s v="HON050-0000-003"/>
        <s v="HON050-0000-004"/>
        <s v="HON05701-A-0301"/>
        <s v="HON081-0002-000"/>
        <s v="HON081-0018-C00"/>
        <s v="HON10-0144"/>
        <s v="HON10-0172"/>
        <s v="HON10-0191"/>
        <s v="HON10-0192"/>
        <s v="HON10-0221-2"/>
        <s v="HON10-0221-4"/>
        <s v="HON10-0315"/>
        <s v="HON10-0368"/>
        <s v="HON10015"/>
        <s v="HON100344"/>
        <s v="HON100345"/>
        <s v="HON100350"/>
        <s v="HON100367"/>
        <s v="HON1005241BR"/>
        <s v="HON1005582BR"/>
        <s v="HON1005584BR"/>
        <s v="HON1005586BR"/>
        <s v="HON1005593BR"/>
        <s v="HON1005600BR"/>
        <s v="HON100800BR"/>
        <s v="HON10102"/>
        <s v="HON10115"/>
        <s v="HON1011994-BR"/>
        <s v="HON1018033-BR"/>
        <s v="HON1018041-BR12"/>
        <s v="HON1018042-BR12"/>
        <s v="HON10214"/>
        <s v="HON105005BR"/>
        <s v="HON10597L9"/>
        <s v="HON106010BR"/>
        <s v="HON11001"/>
        <s v="HON11187"/>
        <s v="HON11204"/>
        <s v="HON11217"/>
        <s v="HON11302"/>
        <s v="HON1226-0299"/>
        <s v="HON1226-0301"/>
        <s v="HON1226-9001"/>
        <s v="HON1226-9002"/>
        <s v="HON1226-9005"/>
        <s v="HON1226-9006"/>
        <s v="HON1226-9009"/>
        <s v="HON1226-9010"/>
        <s v="HON12269009"/>
        <s v="HON1226A0304"/>
        <s v="HON1226A0358"/>
        <s v="HON1226A0359"/>
        <s v="HON1226A0368"/>
        <s v="HON1226A0369"/>
        <s v="HON1226A0411"/>
        <s v="HON1265-3000"/>
        <s v="HON1283K1090"/>
        <s v="HON1295-0226"/>
        <s v="HON1295-0227"/>
        <s v="HON1295-0405"/>
        <s v="HON1295-0507"/>
        <s v="HON1295K0497"/>
        <s v="HON1309A0035"/>
        <s v="HON1309A0036"/>
        <s v="HON1309A0037"/>
        <s v="HON1309A0038"/>
        <s v="HON1309A0039"/>
        <s v="HON1309A0040"/>
        <s v="HON1309A0042"/>
        <s v="HON1309A0043"/>
        <s v="HON1309A0047"/>
        <s v="HON1309A0056"/>
        <s v="HON140172BR"/>
        <s v="HON14900300BR"/>
        <s v="HON1508A1015"/>
        <s v="HON1508A1023"/>
        <s v="HON17D-1/-POR"/>
        <s v="HON17D-2/-POR"/>
        <s v="HON1818412BR"/>
        <s v="HON1834000BR"/>
        <s v="HON1834020BR"/>
        <s v="HON1898501BR"/>
        <s v="HON1898502BR"/>
        <s v="HON1898503BR"/>
        <s v="HON1898511BR"/>
        <s v="HON1898521BR"/>
        <s v="HON1898522BR"/>
        <s v="HON1898523BR"/>
        <s v="HON193170"/>
        <s v="HON20203-BR"/>
        <s v="HON20210-BR"/>
        <s v="HON2104B2071"/>
        <s v="HON2106B1110"/>
        <s v="HON2106B1204"/>
        <s v="HON2106B1546"/>
        <s v="HON2106B1595"/>
        <s v="HON2106B1596"/>
        <s v="HON2106B1714"/>
        <s v="HON2106B1715"/>
        <s v="HON2106B1806"/>
        <s v="HON2106B1813"/>
        <s v="HON2106B1820"/>
        <s v="HON2106B1830"/>
        <s v="HON2106B1832"/>
        <s v="HON2106B2114"/>
        <s v="HON2106B2310"/>
        <s v="HON2106B2312"/>
        <s v="HON2108B0259"/>
        <s v="HON2108B0272"/>
        <s v="HON2108B0282"/>
        <s v="HON2108D0258"/>
        <s v="HON2108N4000H"/>
        <s v="HON2108N4010H"/>
        <s v="HON2108N4010N"/>
        <s v="HON2108N4100"/>
        <s v="HON2108N4100H"/>
        <s v="HON2108N4100N"/>
        <s v="HON2108N4110H"/>
        <s v="HON2108N5100N"/>
        <s v="HON2302B20009UE"/>
        <s v="HON2302BCD4OFCHO"/>
        <s v="HON2306B1000"/>
        <s v="HON2306B2000"/>
        <s v="HON25605-BR"/>
        <s v="HON25758-BR"/>
        <s v="HON2992K0088"/>
        <s v="HON301-C"/>
        <s v="HON301-R8"/>
        <s v="HON301ADI"/>
        <s v="HON301AP"/>
        <s v="HON301CDLC"/>
        <s v="HON301CDLCBIP"/>
        <s v="HON312500BR"/>
        <s v="HON322500BR"/>
        <s v="HON4200LBR"/>
        <s v="HON4200MBR"/>
        <s v="HON4200SBR"/>
        <s v="HON420MDBS-96D-SC"/>
        <s v="HON42N95BR"/>
        <s v="HON490-0011-005"/>
        <s v="HON490-0163-000"/>
        <s v="HON490-0164-010"/>
        <s v="HON5000034000"/>
        <s v="HON51/7FT-POR"/>
        <s v="HON5454102"/>
        <s v="HON550030M-BR"/>
        <s v="HON7202"/>
        <s v="HON7204"/>
        <s v="HON752000BR"/>
        <s v="HON760008A-BR"/>
        <s v="HON762000BR"/>
        <s v="HON770030M-BR"/>
        <s v="HON772000BR"/>
        <s v="HON780248"/>
        <s v="HON8442/65FT-POR"/>
        <s v="HON874012"/>
        <s v="HON874021-R"/>
        <s v="HON874300"/>
        <s v="HON8816-14/-POR"/>
        <s v="HON930862"/>
        <s v="HON930864"/>
        <s v="HON975080BR"/>
        <s v="HON975090BR"/>
        <s v="HON998-100-015"/>
        <s v="HONB100100BR"/>
        <s v="HONB100200BR"/>
        <s v="HONB100300BR"/>
        <s v="HONB100400BR"/>
        <s v="HONB140074"/>
        <s v="HONB250000BR"/>
        <s v="HONB260000BR"/>
        <s v="HONB270000BR"/>
        <s v="HONBR825G-T"/>
        <s v="HONC01-0001-000"/>
        <s v="HONC01-0002-000"/>
        <s v="HONC01-0004-000"/>
        <s v="HONC01-2017-010"/>
        <s v="HONC01-3007-100"/>
        <s v="HONC01-3012-000"/>
        <s v="HONC012034005"/>
        <s v="HONCFL-4/9FT-POR"/>
        <s v="HONCOMBO1BR"/>
        <s v="HONCOMBO5BR"/>
        <s v="HOND03-0013-000"/>
        <s v="HOND03-2006-102"/>
        <s v="HOND03-3002-000"/>
        <s v="HOND03-3002-000-BZ"/>
        <s v="HOND030009000"/>
        <s v="HOND06F-1010-001"/>
        <s v="HONDH-1/"/>
        <s v="HONDH-19-MILLER/"/>
        <s v="HONDH-3/"/>
        <s v="HONDH-7ZP/"/>
        <s v="HONDOCK2-2-1C1P-00G"/>
        <s v="HONE3M"/>
        <s v="HONE3SM"/>
        <s v="HONE40SOUNDER"/>
        <s v="HONEC-FX-NH3-HR-BZ"/>
        <s v="HONECF9NH30500LCDST"/>
        <s v="HONECF9NH30500ST"/>
        <s v="HONECFX-100-AN-BZ"/>
        <s v="HONECFX-100-N-BZ"/>
        <s v="HONECFX-1000N"/>
        <s v="HONECFX-500-LN"/>
        <s v="HONECFX1000AS"/>
        <s v="HONECFX100ALN"/>
        <s v="HONECFX100ALS"/>
        <s v="HONECFX100AN"/>
        <s v="HONECFX100AS"/>
        <s v="HONECFX100LN"/>
        <s v="HONECFX100LS"/>
        <s v="HONECFX100N"/>
        <s v="HONECFX100NA"/>
        <s v="HONECFX100S"/>
        <s v="HONECFX200N"/>
        <s v="HONECFX200S"/>
        <s v="HONECFX250ALS"/>
        <s v="HONECFX250LN"/>
        <s v="HONECFX250N"/>
        <s v="HONECFX250S"/>
        <s v="HONECFXCA"/>
        <s v="HONECFXCK2"/>
        <s v="HONECFXNH3LR100"/>
        <s v="HONECFXNH3LR200"/>
        <s v="HONECFXNH3LR250"/>
        <s v="HONFS20X-211-22-4"/>
        <s v="HONFS20X-212-10"/>
        <s v="HONFS20X211212"/>
        <s v="HONFS20X211214"/>
        <s v="HONFS20X212214"/>
        <s v="HONFS24X-911-10"/>
        <s v="HONFS24X-911-22-5"/>
        <s v="HONFS24X-912-10"/>
        <s v="HONFS24X-912-21-5"/>
        <s v="HONFS24X911211"/>
        <s v="HONFS24X911214"/>
        <s v="HONFS24X912214"/>
        <s v="HONFS24XP-ANGXX"/>
        <s v="HONFS24XP-SNGXX"/>
        <s v="HONFSL100SM21"/>
        <s v="HONFSL100TL"/>
        <s v="HONFSL100UVIR"/>
        <s v="HONGA-PA-1-EU-BZ-CEB"/>
        <s v="HONH-D03-0005-000"/>
        <s v="HONH-D03-0008-000"/>
        <s v="HONH-D03-0009-000"/>
        <s v="HONH-D03-0010-000"/>
        <s v="HONH-D03-0012-000"/>
        <s v="HONHA-71-HMI"/>
        <s v="HONHA20N4"/>
        <s v="HONHA40N4"/>
        <s v="HONHA40PY"/>
        <s v="HONHA71N4"/>
        <s v="HONHA71SM"/>
        <s v="HONHD030012000"/>
        <s v="HONHON00780A0100"/>
        <s v="HONHW200"/>
        <s v="HONM-510000-BZ"/>
        <s v="HONM-512203"/>
        <s v="HONM-512345"/>
        <s v="HONM5-DL2-MPCB3-BZ"/>
        <s v="HONM5-SPCB3-BZ"/>
        <s v="HONM510000"/>
        <s v="HONM510150"/>
        <s v="HONM511102"/>
        <s v="HONM5XWAYRDDYB00"/>
        <s v="HONM600008"/>
        <s v="HONM600450"/>
        <s v="HONMCX3-FC1-BZ"/>
        <s v="HONMIDAS-A-009"/>
        <s v="HONMIDAS-E-CFX"/>
        <s v="HONMIDAS-E-CO2"/>
        <s v="HONMIDAS-E-COX"/>
        <s v="HONMIDAS-E-H2X"/>
        <s v="HONMIDAS-E-HFX"/>
        <s v="HONMIDAS-E-LEL"/>
        <s v="HONMIDAS-E-NOX"/>
        <s v="HONMIDAS-E-O3X"/>
        <s v="HONMIDAS-E-TEO"/>
        <s v="HONMIDAS-K-CO2"/>
        <s v="HONMIDAS-K-H2S"/>
        <s v="HONMIDAS-K-O2S"/>
        <s v="HONMIDAS-K-O2X"/>
        <s v="HONMIDAS-K-O3X"/>
        <s v="HONMIDAS-K-SF6"/>
        <s v="HONMIDAS-T-00P"/>
        <s v="HONMIDASCALKIT"/>
        <s v="HONMIDASENH3"/>
        <s v="HONMIDASESHX"/>
        <s v="HONMIDASKNH3"/>
        <s v="HONMIDASKO2X"/>
        <s v="HONMIDASKSHX"/>
        <s v="HONMMC-A2H40000"/>
        <s v="HONMMS-D2"/>
        <s v="HONMMS-G2"/>
        <s v="HONMMS-TR"/>
        <s v="HONMMT-01"/>
        <s v="HONMMT-02"/>
        <s v="HONMMT-B02"/>
        <s v="HONMPD-AMIC1"/>
        <s v="HONMPD-AMIV1"/>
        <s v="HONMPD-BTCB1"/>
        <s v="HONMPD-BTIV1"/>
        <s v="HONMPD-UTCB1"/>
        <s v="HONMPD-UTIC1"/>
        <s v="HONN75001L"/>
        <s v="HONN75002L"/>
        <s v="HONN75004L"/>
        <s v="HONOPTIMACALKIT"/>
        <s v="HONORP100"/>
        <s v="HONORP200"/>
        <s v="HONORP2VA"/>
        <s v="HONP2302B0800"/>
        <s v="HONP968445-BR"/>
        <s v="HONP968475"/>
        <s v="HONP968475BR"/>
        <s v="HONP968500BR"/>
        <s v="HONP968605BR"/>
        <s v="HONPFL4/9FT-POR"/>
        <s v="HONQD30-BR"/>
        <s v="HONQP/50FT"/>
        <s v="HONREP2AV"/>
        <s v="HONS0112C-BR"/>
        <s v="HONS1650D-BR"/>
        <s v="HONS3200HS-BR"/>
        <s v="HONS3300X-BR"/>
        <s v="HONS3960HS-BR"/>
        <s v="HONS3KAL2"/>
        <s v="HONS3KAX"/>
        <s v="HONS3KCAL"/>
        <s v="HONS3KDMK"/>
        <s v="HONS3KH1SS"/>
        <s v="HONS3KL1SS"/>
        <s v="HONS3KNL2"/>
        <s v="HONS3KNS2"/>
        <s v="HONS3KUK"/>
        <s v="HONS3KUL2"/>
        <s v="HONS3KUX"/>
        <s v="HONS3KX01SS"/>
        <s v="HONS3KXSA1SS"/>
        <s v="HONS3KXSA2SS"/>
        <s v="HONS3KXSF1SS"/>
        <s v="HONS3KXSL1SS"/>
        <s v="HONS3KXSY1SS"/>
        <s v="HONS4040-BR"/>
        <s v="HONS4041-BR"/>
        <s v="HONS6950X-BR"/>
        <s v="HONS700HS-BR"/>
        <s v="HONS8500-BR"/>
        <s v="HONSH-001"/>
        <s v="HONSM4"/>
        <s v="HONSNSPTCALKIT"/>
        <s v="HONSORBSYS"/>
        <s v="HONSPLCA1BARCXNZZ"/>
        <s v="HONSPLCA1BAXCXNZZ"/>
        <s v="HONSPLCA1BMRCXNZZ"/>
        <s v="HONSPLCA1BMXCXNZZ"/>
        <s v="HONSPLCB3BARCXNZZ"/>
        <s v="HONSPLCB3BMRCXNZZ"/>
        <s v="HONSPLCC1BAXCXNZZ"/>
        <s v="HONSPLCC1BMRCXNZZ"/>
        <s v="HONSPLCF6BARCXNZZ"/>
        <s v="HONSPLCF6BAXCXNZZ"/>
        <s v="HONSPLCF6BMRCXNZZ"/>
        <s v="HONSPLCF6BMXCXNZZ"/>
        <s v="HONSPLCG1BMRCXNZZ"/>
        <s v="HONSPLCO1BARCXNZZ"/>
        <s v="HONSPLCO1BMRCXNZZ"/>
        <s v="HONSPLCO1BMXCXNZZ"/>
        <s v="HONSPLIF6BAXYNUZZ"/>
        <s v="HONSPLIO1BMXYMAZZ"/>
        <s v="HONSPMF-P1EU"/>
        <s v="HONSPPLUXO1"/>
        <s v="HONSPSTAX01"/>
        <s v="HONSPSTAXA1"/>
        <s v="HONSPSTAXA1SS"/>
        <s v="HONSPSTAXA2"/>
        <s v="HONSPSTAXA2SS"/>
        <s v="HONSPSTAXC1"/>
        <s v="HONSPSTAXC2"/>
        <s v="HONSPSTAXF1"/>
        <s v="HONSPSTAXG1"/>
        <s v="HONSPSTAXH1"/>
        <s v="HONSPSTAXL1"/>
        <s v="HONSPSTAXO1"/>
        <s v="HONSPSTJB"/>
        <s v="HONSPXCDAAMB1"/>
        <s v="HONSPXCDAAMCX"/>
        <s v="HONSPXCDAAMFX"/>
        <s v="HONSPXCDAAMHX"/>
        <s v="HONSPXCDAAMO1"/>
        <s v="HONSPXCDAAMRX"/>
        <s v="HONSPXCDALMO1"/>
        <s v="HONSPXCDDMF"/>
        <s v="HONSPXCDDMT"/>
        <s v="HONSPXCDMAG"/>
        <s v="HONSPXCDSDP"/>
        <s v="HONSPXCDTMO"/>
        <s v="HONSPXCDULNA2M"/>
        <s v="HONSPXCDULNB1"/>
        <s v="HONSPXCDULNB1M"/>
        <s v="HONSPXCDULNB2"/>
        <s v="HONSPXCDULNCX"/>
        <s v="HONSPXCDULNCXM"/>
        <s v="HONSPXCDULND2"/>
        <s v="HONSPXCDULND2M"/>
        <s v="HONSPXCDULNFX"/>
        <s v="HONSPXCDULNFXM"/>
        <s v="HONSPXCDULNG1"/>
        <s v="HONSPXCDULNHX"/>
        <s v="HONSPXCDULNHXM"/>
        <s v="HONSPXCDULNL2"/>
        <s v="HONSPXCDULNL2M"/>
        <s v="HONSPXCDULNO1"/>
        <s v="HONSPXCDULNO1M"/>
        <s v="HONSPXCDULNO2"/>
        <s v="HONSPXCDULNPX"/>
        <s v="HONSPXCDULNRX"/>
        <s v="HONSPXCDULNRXM"/>
        <s v="HONSPXCDULNS2"/>
        <s v="HONSPXCDULNTX4"/>
        <s v="HONSPXCDULNTX4M"/>
        <s v="HONSPXCDUSNB1"/>
        <s v="HONSPXCDUSNFX"/>
        <s v="HONSPXCDUSNFXM"/>
        <s v="HONSPXCDUSNHX"/>
        <s v="HONSPXCDUSNHXM"/>
        <s v="HONSPXCDUSNNX"/>
        <s v="HONSPXCDUSNO1"/>
        <s v="HONSPXCDUSNRX"/>
        <s v="HONSPXCDWP"/>
        <s v="HONSPXCDXSCXSS"/>
        <s v="HONSPXCDXSFXSS"/>
        <s v="HONSPXCDXSHXSS"/>
        <s v="HONSPXCDXSO1SS"/>
        <s v="HONSPXCDXSRXSS"/>
        <s v="HONSPXCLCAL"/>
        <s v="HONSPXCLRLA1SS"/>
        <s v="HONSPXCLZZF6SS"/>
        <s v="HONSPXCLZZO1SS"/>
        <s v="HONSR-X3P-BZ"/>
        <s v="HONST.P1.A"/>
        <s v="HONSTP2B"/>
        <s v="HONSTP2M"/>
        <s v="HONSVIP37221P"/>
        <s v="HONTL-2055"/>
        <s v="HONTPPLBAWA8S8BRRN"/>
        <s v="HONTPPLBAWA8SNBNNN"/>
        <s v="HONTPPLBAWA8SNBRRN"/>
        <s v="HONTPPLBAWA8SNBRTN"/>
        <s v="HONTPPLBAWA8SNNNRN"/>
        <s v="HONTPPLBDWA8SNNNNN"/>
        <s v="HONTPPLBDWA8SNNRTN"/>
        <s v="HONTPPLEAWA8NNBNNN"/>
        <s v="HONTPPLSIBB"/>
        <s v="HONTPPLSMAAI8"/>
        <s v="HONXCDCOMBKIT"/>
        <s v="HONXCDRFDLH"/>
        <s v="HONXCDRFDS"/>
        <s v="HONXCDRTDKIT"/>
        <s v="HONXCDTOXKIT"/>
        <s v="HONXNX-AMAV-NNIC1"/>
        <s v="HONXNX-AMAV-NNIV1"/>
        <s v="HONXNX-AMAV-RNNNN"/>
        <s v="HONXNX-BTAE-MNNNN"/>
        <s v="HONXNX-BTAE-NNNNN"/>
        <s v="HONXNX-BTAE-RNNNN"/>
        <s v="HONXNX-BTAI-MNNNN"/>
        <s v="HONXNX-BTAI-NNNNN"/>
        <s v="HONXNX-BTAI-RHNNN"/>
        <s v="HONXNX-BTAI-RNNNN"/>
        <s v="HONXNX-BTAV-MNCB1"/>
        <s v="HONXNX-BTAV-NNCB1"/>
        <s v="HONXNX-BTAV-RNCB1"/>
        <s v="HONXNX-BTAV-RNIC1"/>
        <s v="HONXNX-BTAV-RNIV1"/>
        <s v="HONXNX-BTSE-NHNNN"/>
        <s v="HONXNX-BTSE-NNNNN"/>
        <s v="HONXNX-BTSI-NNNNN"/>
        <s v="HONXNX-BTSI-RNNNN"/>
        <s v="HONXNX-BTSV-NNCB1"/>
        <s v="HONXNXBTAINHNNN"/>
        <s v="HONXNXBTAVNNIF1"/>
        <s v="HONXNXCOMBKIT"/>
        <s v="HONXNXTOXKIT"/>
        <s v="HONXNXUTAERNNNN"/>
        <s v="HONXNXUTSENNNNN"/>
        <s v="HONXNXXSA1SS"/>
        <s v="HONXNXXSA2SS"/>
        <s v="HONXNXXSE1SS-BZ"/>
        <s v="HONXNXXSF1SS"/>
        <s v="HONXNXXSG1SS"/>
        <s v="HONXNXXSG2SS"/>
        <s v="HONXNXXSH1FM"/>
        <s v="HONXNXXSH1SS"/>
        <s v="HONXNXXSH2SS"/>
        <s v="HONXNXXSL1SS"/>
        <s v="HONXNXXSO1FM"/>
        <s v="HONXNXXSO1SS"/>
        <s v="HONXNXXSR1SS"/>
        <s v="HONXNXXSS1SS"/>
        <s v="HONXNXXSS2SS"/>
        <s v="HONXV100-BR"/>
        <s v="HONXV101-BR"/>
        <s v="HOSE110"/>
        <s v="HOSE120"/>
        <s v="HOSE165"/>
        <s v="HOSE175"/>
        <s v="HRR-A6005K9B000-BZ"/>
        <s v="IND100203"/>
        <s v="IND17024597"/>
        <s v="IND17027152"/>
        <s v="IND17050129"/>
        <s v="IND17050788"/>
        <s v="IND17058157"/>
        <s v="IND17065970"/>
        <s v="IND17107582"/>
        <s v="IND17108903"/>
        <s v="IND17113168"/>
        <s v="IND17120007"/>
        <s v="IND17120528"/>
        <s v="IND17123019"/>
        <s v="IND17124504"/>
        <s v="IND17124504CEB"/>
        <s v="IND17124975-A"/>
        <s v="IND17124975-L"/>
        <s v="IND171249753"/>
        <s v="IND171249754"/>
        <s v="IND171249755"/>
        <s v="IND171249756"/>
        <s v="IND171249757"/>
        <s v="IND171249759"/>
        <s v="IND17124975B"/>
        <s v="IND17124975D"/>
        <s v="IND17124975J"/>
        <s v="IND17124975M"/>
        <s v="IND17124975N"/>
        <s v="IND17124975Q"/>
        <s v="IND17124975R"/>
        <s v="IND171249831"/>
        <s v="IND171249832"/>
        <s v="IND171249834"/>
        <s v="IND171249835"/>
        <s v="IND171249836"/>
        <s v="IND171249837"/>
        <s v="IND171249838"/>
        <s v="IND171249839"/>
        <s v="IND17124983B"/>
        <s v="IND17124983D"/>
        <s v="IND17128265"/>
        <s v="IND17129909"/>
        <s v="IND17130964"/>
        <s v="IND171310382"/>
        <s v="IND171310463"/>
        <s v="IND1713445301"/>
        <s v="IND17134461"/>
        <s v="IND17134479"/>
        <s v="IND17134487"/>
        <s v="IND17134495"/>
        <s v="IND17134503"/>
        <s v="IND17134966"/>
        <s v="IND17134982"/>
        <s v="IND17139262"/>
        <s v="IND17143595"/>
        <s v="IND17145285"/>
        <s v="IND17147273"/>
        <s v="IND17147281"/>
        <s v="IND17148149"/>
        <s v="IND171483131"/>
        <s v="IND17150608"/>
        <s v="IND17150772"/>
        <s v="IND171523790"/>
        <s v="IND171523791"/>
        <s v="IND171523800"/>
        <s v="IND17152380X"/>
        <s v="IND17152395"/>
        <s v="IND17152429"/>
        <s v="IND17152455"/>
        <s v="IND17152506"/>
        <s v="IND17152507"/>
        <s v="IND1715282801"/>
        <s v="IND17153137"/>
        <s v="IND17154367"/>
        <s v="IND17154540"/>
        <s v="IND17154581"/>
        <s v="IND17155164"/>
        <s v="IND181000501"/>
        <s v="IND181000502"/>
        <s v="IND181000503"/>
        <s v="IND181000504"/>
        <s v="IND181000505"/>
        <s v="IND181000601"/>
        <s v="IND181000602"/>
        <s v="IND181000603"/>
        <s v="IND181000604"/>
        <s v="IND181000605"/>
        <s v="IND181000606"/>
        <s v="IND181000607"/>
        <s v="IND181000608"/>
        <s v="IND181000609"/>
        <s v="IND18100060B"/>
        <s v="IND18100060C"/>
        <s v="IND18100883"/>
        <s v="IND18101386"/>
        <s v="IND18102111"/>
        <s v="IND18102246"/>
        <s v="IND18102509"/>
        <s v="IND18105460"/>
        <s v="IND18105841"/>
        <s v="IND18106260"/>
        <s v="IND18106269"/>
        <s v="IND18106393"/>
        <s v="IND18106484"/>
        <s v="IND18106724030"/>
        <s v="IND18106765"/>
        <s v="IND18106971"/>
        <s v="IND18107086"/>
        <s v="IND18108175"/>
        <s v="IND18108191"/>
        <s v="IND18108209"/>
        <s v="IND18108630013"/>
        <s v="IND1810863100"/>
        <s v="IND1810863110"/>
        <s v="IND181086500"/>
        <s v="IND18108651"/>
        <s v="IND18108810"/>
        <s v="IND18108830"/>
        <s v="IND181091621022"/>
        <s v="IND18109203"/>
        <s v="IND1810920710"/>
        <s v="IND18109207100"/>
        <s v="IND1810920720"/>
        <s v="IND1810920730"/>
        <s v="IND1810920740"/>
        <s v="IND1810920750"/>
        <s v="IND1810920770"/>
        <s v="IND18109217"/>
        <s v="IND318108917P12"/>
        <s v="IND6128866"/>
        <s v="IND6313650"/>
        <s v="IND6313735"/>
        <s v="IND6313754"/>
        <s v="IND6313780"/>
        <s v="IND6313787"/>
        <s v="IND6313788"/>
        <s v="IND6313823"/>
        <s v="IND6313863"/>
        <s v="IND6313963"/>
        <s v="IND6313969"/>
        <s v="IND6314025"/>
        <s v="IND6314061"/>
        <s v="IND6314066"/>
        <s v="IND6314114"/>
        <s v="IND6323607"/>
        <s v="IND6331141"/>
        <s v="IND63313863"/>
        <s v="IND6343499"/>
        <s v="IND6513543"/>
        <s v="IND6513565"/>
        <s v="IND6513567"/>
        <s v="IND6514842013Q01"/>
        <s v="IND6514842K36J10"/>
        <s v="IND6514842L6D5J1"/>
        <s v="IND6514872K12300"/>
        <s v="IND6514872L00001"/>
        <s v="IND6514881"/>
        <s v="IND6798433"/>
        <s v="IND68100056A1011"/>
        <s v="IND68100056A1111"/>
        <s v="IND77016632"/>
        <s v="IND77016640"/>
        <s v="IND77023513"/>
        <s v="IND77023927"/>
        <s v="IND77024412"/>
        <s v="IND77024453"/>
        <s v="IND77024461"/>
        <s v="IND77026367"/>
        <s v="IND77026367A"/>
        <s v="IND7810500721A"/>
        <s v="IND78105009"/>
        <s v="IND78146351101000"/>
        <s v="IND781463511011C2"/>
        <s v="IND78146351311000"/>
        <s v="IND781463513200"/>
        <s v="IND78146351321000"/>
        <s v="IND781463513910"/>
        <s v="IND78146351391152"/>
        <s v="IND78146351411000"/>
        <s v="IND78146351411152"/>
        <s v="IND781463514201C2"/>
        <s v="IND78146351421000"/>
        <s v="IND78146351520000"/>
        <s v="IND78146351521000"/>
        <s v="IND78146351721000"/>
        <s v="IND78146351941000"/>
        <s v="IND78146351A41000"/>
        <s v="IND78146351A41141"/>
        <s v="IND78146351B21000"/>
        <s v="IND78146351C2000"/>
        <s v="IND78146351C210"/>
        <s v="IND78146351C21000"/>
        <s v="IND78146351C21000H"/>
        <s v="IND78146351C21000M"/>
        <s v="IND78146351C21000P"/>
        <s v="IND78146351C212C11"/>
        <s v="IND78146351C212C2"/>
        <s v="IND78146351D010"/>
        <s v="IND78146351L200"/>
        <s v="IND781463521010"/>
        <s v="IND781463521012A4"/>
        <s v="IND78146352321232"/>
        <s v="IND78146352390239"/>
        <s v="IND78146352391000"/>
        <s v="IND78146352391239"/>
        <s v="IND78146352411241"/>
        <s v="IND78146352A410"/>
        <s v="IND78146352C21000"/>
        <s v="IND78146352C212C2"/>
        <s v="IND78146354411000"/>
        <s v="IND78146356410000"/>
        <s v="IND78146356C21"/>
        <s v="IND781478311011C2"/>
        <s v="IND781478341000"/>
        <s v="INDB103479"/>
        <s v="INDB103885"/>
        <s v="INDB104238"/>
        <s v="INDITRANS21L010"/>
        <s v="INDITRANS22VA1239"/>
        <s v="INDITRANS26N230"/>
        <s v="INDKITCAL"/>
        <s v="INDMX43M42A000"/>
        <s v="INDMX43M82A000"/>
        <s v="INDMX43M82AB00"/>
        <s v="INDMX43M82AB11"/>
        <s v="INDMX600006217"/>
        <s v="INDMX60000N217"/>
        <s v="INDMX60000Q107"/>
        <s v="INDMX60000Q217"/>
        <s v="INDMX60000R117"/>
        <s v="INDMX60000R217"/>
        <s v="INDMX60003Q217"/>
        <s v="INDMX60103Q217"/>
        <s v="INDMX601236217"/>
        <s v="INDMX60123Q217"/>
        <s v="INDMX60C00Q107"/>
        <s v="INDMX67J63R217"/>
        <s v="INDMX6A6275217"/>
        <s v="INDMX6B567R217"/>
        <s v="INDMX6B673R217"/>
        <s v="INDMX6D453Q217"/>
        <s v="INDMX6K000R217"/>
        <s v="INDMX6K123R217"/>
        <s v="INDMX6L0000217"/>
        <s v="INDMX6L000R217"/>
        <s v="INDMX6L0036217"/>
        <s v="INDMX6L003N217"/>
        <s v="INDMX6L003R217"/>
        <s v="INDMX6L1236117"/>
        <s v="INDMX6L1237217"/>
        <s v="INDMX6L156R217"/>
        <s v="INDMX6L1736217"/>
        <s v="INDMX6L503R217"/>
        <s v="INDMX6L520Q217"/>
        <s v="INDMX6L5D04217"/>
        <s v="INDMX6L623Q217"/>
        <s v="INDMX6L673R217"/>
        <s v="INDMX6L67BR217"/>
        <s v="INDMX6L6C3R217"/>
        <s v="INDMX6L7036117"/>
        <s v="INDMX6L7A3R217"/>
        <s v="INDMX6LI63RH17"/>
        <s v="INDMX6LJ036217"/>
        <s v="INDMX6LJ037217"/>
        <s v="INDMX6LJ038217"/>
        <s v="INDMX6LJ03A217"/>
        <s v="INDMX6LJ03Q207"/>
        <s v="INDMX6LJ03Q217"/>
        <s v="INDMX6LJ03R217"/>
        <s v="INDMX6LJ43Q217"/>
        <s v="INDMX6LJ63Q217"/>
        <s v="INDMX6LJ736217"/>
        <s v="INDMX6LJA36217"/>
        <s v="INDMX6LJB3R217"/>
        <s v="INDMX6M003Q217"/>
        <s v="INDMX6OE00R217"/>
        <s v="INDMX6PJ63R217"/>
        <s v="INDMX6R023Q217"/>
        <s v="INDMX6R145Q217"/>
        <s v="INDMX6R156Q217"/>
        <s v="INDMX6R67BQ217"/>
        <s v="INDOLCT100003"/>
        <s v="INDOLCT10001"/>
        <s v="INDOLCT10003"/>
        <s v="INDOLCT10005"/>
        <s v="INDOLCT100IS2243"/>
        <s v="INDOLCT100XP0011"/>
        <s v="INDOLCT100XP0013"/>
        <s v="INDOLCT100XP0513"/>
        <s v="INDOLCT100XP2003"/>
        <s v="INDOLCT100XP214"/>
        <s v="INDOLCT100XP2251"/>
        <s v="INDOLCT100XP2313"/>
        <s v="INDOLCT100XP2323"/>
        <s v="INDOLCT100XPIR0603"/>
        <s v="INDOLCT100XPIR2393"/>
        <s v="INDOLCT10N001"/>
        <s v="INDOLCT10N214"/>
        <s v="INDOLCT10N231"/>
        <s v="INDOLCT10N232"/>
        <s v="INDOLCT200A51AAA"/>
        <s v="INDOLCT200B2100AAA"/>
        <s v="INDOLCT200B3000AAA"/>
        <s v="INDOLCT200B4100AAA"/>
        <s v="INDOLCT200B5500AAA"/>
        <s v="INDOLCT200D5400AAA"/>
        <s v="INDOLCT200F20ABA"/>
        <s v="INDOLCT200F2100AAA"/>
        <s v="INDOLCT200F4900AAA"/>
        <s v="INDOLCT200F5500AAB"/>
        <s v="INDOLCT200R4900BAA"/>
        <s v="INDOLCT200R5000BBA"/>
        <s v="INDOLCT200R5400ABA"/>
        <s v="INDOLCT200R5500AAA"/>
        <s v="INDOLCT200S2000A"/>
        <s v="INDOLCT200T4900AAA"/>
        <s v="INDTX11"/>
        <s v="INDTX12"/>
        <s v="INDVTS01231101207"/>
        <s v="INDVTSK0003000207"/>
        <s v="INDVTSK1032111217"/>
        <s v="INDVTSK1231100107"/>
        <s v="INDVTSK1231101107"/>
        <s v="INDVTSK1232100107"/>
        <s v="INDVTSK1232101107"/>
        <s v="INDVTSK1232110217"/>
        <s v="INDVTSK1232120107"/>
        <s v="INDVTSK1232121107"/>
        <s v="INDVTSL0001100207"/>
        <s v="INDVTSL0032110207"/>
        <s v="INDVTSL0032110217"/>
        <s v="INDVTSL1032110227"/>
        <s v="INDVTSL1231100207"/>
        <s v="INDVTSL1231100907"/>
        <s v="INDVTSL1231101207"/>
        <s v="INDVTSL1231200207"/>
        <s v="INDVTSL1232100207"/>
        <s v="INDVTSL1232110217"/>
        <s v="INDVTSL1232120207"/>
        <s v="INDVTSL1232210207"/>
        <s v="INDVTSL1232300207"/>
        <s v="INDVTSP0027"/>
        <s v="INDVTSP0097"/>
        <s v="INDVTSP2027"/>
        <s v="INDW32I21I"/>
        <s v="INDWC2A23A"/>
        <s v="INDWC2EX3A"/>
        <s v="INDWC30CL2"/>
        <s v="INDWC30H2A"/>
        <s v="INDWC30HSB"/>
        <s v="INDWC30IRL"/>
        <s v="INDWC30NH1"/>
        <s v="INDWC30NH3"/>
        <s v="INDWC30NH3F"/>
        <s v="INDWC30O2F"/>
        <s v="INDWC30O3A"/>
        <s v="INDWC3ANH1"/>
        <s v="INDWC3ANH3"/>
        <s v="INDWC6A2SAA"/>
        <s v="INDWCDCOM43"/>
        <s v="INDWCE30FD"/>
        <s v="INDWIRCH4L"/>
        <s v="INDWIRHEXL"/>
        <s v="INDWLOGUSB"/>
        <s v="INDWMX43M410000"/>
        <s v="INDWMX43M420000"/>
        <s v="INDWMX43M420001"/>
        <s v="INDWMX43M820000"/>
        <s v="INDWXHMI"/>
        <s v="ION1/EO-2"/>
        <s v="ION1/FB-10"/>
        <s v="ION1/FB-11"/>
        <s v="ION1/FB-12"/>
        <s v="ION1/OM-05"/>
        <s v="ION1/VC-19/U"/>
        <s v="ION1/VS-22"/>
        <s v="ION2/AP-08"/>
        <s v="ION2/NF-16"/>
        <s v="ION2/WR4"/>
        <s v="ION23107"/>
        <s v="ION28220G"/>
        <s v="ION30620"/>
        <s v="ION30621"/>
        <s v="ION5/FD-01"/>
        <s v="ION5/FD-02"/>
        <s v="ION5/JHS-03"/>
        <s v="ION5/JOI-01"/>
        <s v="ION5/JOI-02"/>
        <s v="ION5/OO-108"/>
        <s v="ION5/OV-02"/>
        <s v="ION5/OV-03"/>
        <s v="ION5/OV-04"/>
        <s v="ION5/OV-09"/>
        <s v="ION5/TF-1/16"/>
        <s v="ION68-0008"/>
        <s v="ION68-0023"/>
        <s v="ION68-0024"/>
        <s v="ION70121"/>
        <s v="ION846216"/>
        <s v="ION846217"/>
        <s v="ION846600"/>
        <s v="ION849230"/>
        <s v="ION860226"/>
        <s v="ION861203-12"/>
        <s v="ION861203-2"/>
        <s v="ION861203-5"/>
        <s v="ION861203-8"/>
        <s v="ION861203-9"/>
        <s v="ION861214"/>
        <s v="ION861215"/>
        <s v="ION861217"/>
        <s v="ION861218"/>
        <s v="ION861219"/>
        <s v="ION861221"/>
        <s v="ION861230"/>
        <s v="ION861234"/>
        <s v="ION861300"/>
        <s v="ION861301"/>
        <s v="ION861303"/>
        <s v="ION861443"/>
        <s v="ION861476"/>
        <s v="ION861517"/>
        <s v="ION861579"/>
        <s v="ION861614"/>
        <s v="ION870216"/>
        <s v="ION871026"/>
        <s v="ION871200"/>
        <s v="ION880202"/>
        <s v="ION880207"/>
        <s v="IONA-08043"/>
        <s v="IONA-08045"/>
        <s v="IONA-08116"/>
        <s v="IONA-21500"/>
        <s v="IONA-23001"/>
        <s v="IONA-23105"/>
        <s v="IONA-24500"/>
        <s v="IONA-24501"/>
        <s v="IONA-30543"/>
        <s v="IONA-31057"/>
        <s v="IONA-31063"/>
        <s v="IONA-31064"/>
        <s v="IONA-31064CEB"/>
        <s v="IONA-31066"/>
        <s v="IONA-31117"/>
        <s v="IONA-31146"/>
        <s v="IONA-820102"/>
        <s v="IONA-820108"/>
        <s v="IONA-820219"/>
        <s v="IONA-845213"/>
        <s v="IONA-846267"/>
        <s v="IONA-846417"/>
        <s v="IONA-846496"/>
        <s v="IONA-849209"/>
        <s v="IONA-849214"/>
        <s v="IONA-849246"/>
        <s v="IONA-861103"/>
        <s v="IONA-861120"/>
        <s v="IONA-861220"/>
        <s v="IONA-861240"/>
        <s v="IONA-861241"/>
        <s v="IONA-861259"/>
        <s v="IONA-861267"/>
        <s v="IONA-861298"/>
        <s v="IONA-861400"/>
        <s v="IONA-861406"/>
        <s v="IONA-861413"/>
        <s v="IONA-861441"/>
        <s v="IONA-861441CEB"/>
        <s v="IONA-861482"/>
        <s v="IONA-861509"/>
        <s v="IONA-861523"/>
        <s v="IONA-861551"/>
        <s v="IONA-861632"/>
        <s v="IONA-861636"/>
        <s v="IONA-871019"/>
        <s v="IONA-873262"/>
        <s v="IONA-873273"/>
        <s v="IONA-912101"/>
        <s v="IONA-912107"/>
        <s v="IONA846219"/>
        <s v="IONCDDSXCAX-X"/>
        <s v="IONCDSSXCAX-X"/>
        <s v="IONCKTSXCAX-WC"/>
        <s v="IONCKTSXCAX-WD"/>
        <s v="IONFAXSXBXX-1000D"/>
        <s v="IONFAXSXBXX-1000P"/>
        <s v="IONFAXSXBXX-10D"/>
        <s v="IONFAXSXBXX-10P"/>
        <s v="IONFAXSXBXX-3000D"/>
        <s v="IONFAXSXBXX-50D"/>
        <s v="IONFAXSXBXX3000P"/>
        <s v="IONFP3SRBME-X"/>
        <s v="IONGC3SABXS-EXP"/>
        <s v="IONGG1SAXXS-X"/>
        <s v="IONGG2SAXXS-X"/>
        <s v="IONGG3SAXXS-EXP"/>
        <s v="IONGG3SAXXS-X"/>
        <s v="IONGGMSAXXS-X"/>
        <s v="IONGGUP2-3"/>
        <s v="IONLA4SFL3.2"/>
        <s v="IONLA4SM700"/>
        <s v="IONLA4SM800"/>
        <s v="IONLA4SX800"/>
        <s v="IONLA4TM600"/>
        <s v="IONLA4TM700"/>
        <s v="IONMP6SM6FOXU2"/>
        <s v="IONMP6SX66XU2"/>
        <s v="IONMP6SX6BXU2"/>
        <s v="IONMP6SX6FX"/>
        <s v="IONMVSSRXME-X"/>
        <s v="IONMVSSRXMP-X"/>
        <s v="IONPAPSRXMP-X"/>
        <s v="IONPAXSRXML-X"/>
        <s v="IONPC1SRXMS-X"/>
        <s v="IONPCUP1-3"/>
        <s v="IONPP3SABXE-X"/>
        <s v="IONPP5SABXE-X"/>
        <s v="IONPTLSLBMR-0000"/>
        <s v="IONPTXSLBME-000"/>
        <s v="IONPTXSLBME-0000"/>
        <s v="IONPTXSLBME-0004"/>
        <s v="IONPTXSLBME-0005"/>
        <s v="IONPTXSLBME-0006"/>
        <s v="IONPTXSLBME-0007"/>
        <s v="IONPTXSLBME-0512"/>
        <s v="IONPTXSLBME-0516"/>
        <s v="IONPTXSLBME-0517"/>
        <s v="IONPTXSLBME-0519"/>
        <s v="IONPTXSLBME0517"/>
        <s v="IONPTXSLBMP-0002"/>
        <s v="IONPTXUPGRADE"/>
        <s v="IONREM-01"/>
        <s v="IONSERTN-12"/>
        <s v="IONTCBSXCXX-X"/>
        <s v="IONTCPSXCXX-PI453"/>
        <s v="IONTCPSXCXX-X"/>
        <s v="IONTCTSXCXX-X"/>
        <s v="IONTN2XSXBXX-X"/>
        <s v="IONTNXSXBXX-X"/>
        <s v="IONTV0SXBMXX"/>
        <s v="IONTXLLSLBMP-0000"/>
        <s v="IONTXSXSLBMP-0512"/>
        <s v="IONTXSXSLBMP-0517"/>
        <s v="IONTXSXSLBMP-0519"/>
        <s v="IONTXXXSLBMP-0000"/>
        <s v="IONTXXXSLBMP-0004"/>
        <s v="IR-F9-R22-0-500-COM"/>
        <s v="IRF9HFO1234YF01000N1"/>
        <s v="IST100198"/>
        <s v="IST6116291"/>
        <s v="IST6313656"/>
        <s v="IST6313657"/>
        <s v="IST6313735"/>
        <s v="IST6313850"/>
        <s v="IST6313863"/>
        <s v="IST6313963"/>
        <s v="IST6313964"/>
        <s v="IST6314061"/>
        <s v="IST6314114"/>
        <s v="IST6314173"/>
        <s v="IST6329004"/>
        <s v="IST6331141"/>
        <s v="IST6331163"/>
        <s v="IST6513543"/>
        <s v="IST6513567"/>
        <s v="IST6514882"/>
        <s v="IST68100056A1011"/>
        <s v="IST77023919"/>
        <s v="IST77024412"/>
        <s v="IST77024453"/>
        <s v="IST78105009"/>
        <s v="IST78146351101000"/>
        <s v="IST781463511011C2"/>
        <s v="IST781463513910"/>
        <s v="IST78146351411000"/>
        <s v="IST78146351520000"/>
        <s v="IST78146351721000"/>
        <s v="IST78146351941000"/>
        <s v="IST78146351A41000"/>
        <s v="IST78146351A41141"/>
        <s v="IST78146351C210"/>
        <s v="IST78146351C21000M"/>
        <s v="IST78146351L01000"/>
        <s v="IST78146351L200"/>
        <s v="IST78146352391000"/>
        <s v="IST78146352391239"/>
        <s v="ISTB103877"/>
        <s v="ISTCTX300501"/>
        <s v="ISTITRANS217231F4"/>
        <s v="ISTITRANS21B21000"/>
        <s v="ISTITRANS22391239"/>
        <s v="ISTITRANS25B2000"/>
        <s v="ISTITRANS26N200"/>
        <s v="ISTMX43M42A000"/>
        <s v="ISTMX43M82A000"/>
        <s v="ISTMX43M82AB00"/>
        <s v="ISTMX43M82AB11"/>
        <s v="ISTOLCT10001"/>
        <s v="ISTOLCT100XP0011"/>
        <s v="ISTOLCT100XP0283"/>
        <s v="ISTOLCT100XP2003"/>
        <s v="ISTOLCT100XP2313"/>
        <s v="ISTOLCT100XP2323"/>
        <s v="ISTOLCT100XP2333"/>
        <s v="ISTOLCT10N001"/>
        <s v="ISTOLCT10N200"/>
        <s v="ISTOLCT10N214"/>
        <s v="ISTOLCT10N231"/>
        <s v="ISTOLCT10N232"/>
        <s v="ISTOLCT200B2100AAA"/>
        <s v="ISTOLCT200B3000AAA"/>
        <s v="ISTOLCT200B4100AAA"/>
        <s v="ISTOLCT200C1000AAA"/>
        <s v="ISTOLCT200D4100ABA"/>
        <s v="ISTOLCT200D5000ABA"/>
        <s v="ISTOLCT200F5500AAB"/>
        <s v="ISTOLCT200R4900AAA"/>
        <s v="ISTW8DHEXL"/>
        <s v="ISTWC2A23A"/>
        <s v="ISTWC30CL2"/>
        <s v="ISTWC30COC"/>
        <s v="ISTWC30HSB"/>
        <s v="ISTWC30NH1"/>
        <s v="ISTWC30NH3"/>
        <s v="ISTWC30NH3F"/>
        <s v="ISTWC30NOC"/>
        <s v="ISTWC30O2F"/>
        <s v="ISTWC3ACL2"/>
        <s v="ISTWIRCH4L"/>
        <s v="ISTWMX43M420000"/>
        <s v="ISTWMX43M820000"/>
        <s v="KITCONFINADOMAXXT"/>
        <s v="KITCONFINADOMC"/>
        <s v="YSI6052030-30"/>
        <s v="YSI6052030-4"/>
        <s v="CEBD01324-00"/>
        <s v="CEBD01044-00"/>
        <s v="CEBD00634-00"/>
        <s v="CEBD00789-00"/>
        <s v="CEBD00934-00"/>
        <s v="CEBD01161-00"/>
        <s v="CEBD01045-00"/>
        <s v="CEBD00896-00"/>
        <s v="M-510150-BZ"/>
        <s v="M-510844-BZ"/>
        <s v="M-511102-BZ"/>
        <s v="M-600450-BZ"/>
        <s v="M02-3006-001-BZ"/>
        <s v="M0931K"/>
        <s v="M0931K-BZ"/>
        <s v="M2437K"/>
        <s v="M5-AF-K3-BZ"/>
        <s v="M5-BAT0501-BZ"/>
        <s v="M5-BAT08-BZ"/>
        <s v="M5-BC1-BZ"/>
        <s v="M5-BL-1-BZ"/>
        <s v="M5-C01-BZ-CEB"/>
        <s v="M5-CK-DL"/>
        <s v="M5-FC1-BZ"/>
        <s v="M5-PN-1"/>
        <s v="M5-PR-1"/>
        <s v="M5-PR-1-BZ"/>
        <s v="M5-PR-1-BZCEB"/>
        <s v="M5-PUMP-BZ"/>
        <s v="M5-QCONN-K1"/>
        <s v="M500A0RPDYB00"/>
        <s v="M500AMRPDYB00"/>
        <s v="M500AZRPDYB00"/>
        <s v="M500H0RPDYB00"/>
        <s v="M500MSRPDYN00"/>
        <s v="M500SDRPDYBR00"/>
        <s v="M50WDSAD0YN00"/>
        <s v="M5AFK2"/>
        <s v="M5AFK2CEB"/>
        <s v="M5AFK3"/>
        <s v="M5AFK3CEB"/>
        <s v="M5BAT02"/>
        <s v="M5BAT0501"/>
        <s v="M5BAT07"/>
        <s v="M5BAT08"/>
        <s v="M5BC1"/>
        <s v="M5BH02"/>
        <s v="M5BL1"/>
        <s v="M5C01"/>
        <s v="M5C01BAT08"/>
        <s v="M5DC1"/>
        <s v="M5DL2MPCB3"/>
        <s v="M5FC1"/>
        <s v="M5IR-SPCB1-BZ"/>
        <s v="M5IR00B0AD0YN00"/>
        <s v="M5IR00B0APDYN00"/>
        <s v="M5IR00B0RDDYB00"/>
        <s v="M5IR00B0RPDYB00"/>
        <s v="M5IR00B0RPDYN00"/>
        <s v="M5IR00BAADDYN00"/>
        <s v="M5IR00BARPDYB00"/>
        <s v="M5IR00BMAPDYN00"/>
        <s v="M5IR00BYRPDYB00"/>
        <s v="M5IR0WB0APDYN00"/>
        <s v="M5IRBAT0501"/>
        <s v="M5IRMPCB1"/>
        <s v="M5IRSPCB1"/>
        <s v="M5IRX0B0APDYN00"/>
        <s v="M5IRX0B0RDDYB00BZ"/>
        <s v="M5IRX0B0RPDYB00"/>
        <s v="M5IRX0BMAD0YN00"/>
        <s v="M5IRX0BMAPDYN00"/>
        <s v="M5IRX0BMRPDYB00-BZ"/>
        <s v="M5IRX0BYAPDYN00"/>
        <s v="M5IRXWB0RDDYB00-BZ"/>
        <s v="M5IRXWB0RPDYN00"/>
        <s v="M5IRXWBARPDYB00"/>
        <s v="M5IRXWBHRPDYB00"/>
        <s v="M5IRXWBMAPDYN00"/>
        <s v="M5IRXWBMRPDYB00"/>
        <s v="M5IRXWBMRPDYN00"/>
        <s v="M5IRXWBORPDYB00"/>
        <s v="M5IRXWBYAPDYN00"/>
        <s v="M5IRXWBYRPDYN00"/>
        <s v="M5LCDK1"/>
        <s v="M5MPCB1"/>
        <s v="M5OOSHRPDYB00"/>
        <s v="M5PID-SPCB3-BZ"/>
        <s v="M5PID00MQADDYN00"/>
        <s v="M5PID00PQAD0YN00"/>
        <s v="M5PID00Q0AD0YN00"/>
        <s v="M5PID00Q0ADDYN00"/>
        <s v="M5PID00Q0APDYN00"/>
        <s v="M5PID00Q0RPDYB00"/>
        <s v="M5PID00Q0RPDYN00"/>
        <s v="M5PID00QARPDYN00"/>
        <s v="M5PID00QHRD0YN00"/>
        <s v="M5PID00QPAPDYN"/>
        <s v="M5PID00QPRPDYB00"/>
        <s v="M5PID00QPRPDYN00"/>
        <s v="M5PID0WQ0ADDYN00"/>
        <s v="M5PID0WQ0ADDYNP"/>
        <s v="M5PID0WQ0APDYN"/>
        <s v="M5PID0WQ0APDYN00"/>
        <s v="M5PID0WQ0RPDYB00"/>
        <s v="M5PID0WQ0RPDYN00"/>
        <s v="M5PID0WQAAPDYN00"/>
        <s v="M5PID0WQARPDYN00"/>
        <s v="M5PIDES1CEB"/>
        <s v="M5PIDMPCB1"/>
        <s v="M5PIDSPCB1"/>
        <s v="M5PIDSPCB3"/>
        <s v="M5PIDX0Q0AP0YN00"/>
        <s v="M5PIDX0QARPDYN00"/>
        <s v="M5PIDXWQ0APDYN00"/>
        <s v="M5PIDXWQAAPDY00"/>
        <s v="M5PIDXWQARPDYN00"/>
        <s v="M5PIDXWQMRPDYN00"/>
        <s v="M5PIDXWQORPDYB00"/>
        <s v="M5PIDXWQORPDYB00-BZ"/>
        <s v="M5PIDXWQPRPDYB00"/>
        <s v="M5PIDXWQYADDY00"/>
        <s v="M5PIDXWQYAPDY00"/>
        <s v="M5PIDXWQYAPDYN00"/>
        <s v="M5PIDXWQYAPDYN09"/>
        <s v="M5PIDXWQYRDDYN00"/>
        <s v="M5PIDXWQYRDDYNP"/>
        <s v="M5PIDXWQYRPDYB00"/>
        <s v="M5PIDXWQYRPDYN00"/>
        <s v="M5PIDXWQZRPDYB00"/>
        <s v="M5PUMP"/>
        <s v="M5SCREWK1"/>
        <s v="M5SPCB3"/>
        <s v="M5SS"/>
        <s v="M5SSCEB"/>
        <s v="M5TC1 "/>
        <s v="M5X000RPDYB00"/>
        <s v="M5X0P0RPDYB00"/>
        <s v="M5XW0YRDYN00"/>
        <s v="M5XWA0RPDYN00"/>
        <s v="M5XWACRPDYN00"/>
        <s v="M5XWAMRPDYN00"/>
        <s v="M5XWAYAD0YN00"/>
        <s v="M5XWAYAPDYN00"/>
        <s v="M5XWAYRDDYN00"/>
        <s v="M5XWAYRDDYN00-BZ"/>
        <s v="M5XWAYRPDY00"/>
        <s v="M5XWAYRPDYB00"/>
        <s v="M5XWAYRPDYN00"/>
        <s v="M5XWCYAPDYN00"/>
        <s v="M5XWCYRPDYB00"/>
        <s v="M5XWCYRPDYB00-BZ"/>
        <s v="M5XWCYRPDYN00"/>
        <s v="M5XWDYRPDY00"/>
        <s v="M5XWDYRPDYB00"/>
        <s v="M5XWHMRPDYN00"/>
        <s v="M5XWHSRDDYN00"/>
        <s v="M5XWPYRPDYB00"/>
        <s v="M5XWSMRPDYB00"/>
        <s v="M5XWSYAD0YN00"/>
        <s v="M5XWSYRDDYB00"/>
        <s v="M5XWSYRDDYN00"/>
        <s v="M5XWSYRPDYB00"/>
        <s v="M5XWSYRPDYN00"/>
        <s v="M5XWVYRPDYN00"/>
        <s v="M5XWZYRPDYN00"/>
        <s v="MC-AS01-BZ"/>
        <s v="MC-LCD-K1-BZ"/>
        <s v="MC-SS-AF-K1-BZ"/>
        <s v="MC-TC-1-BZ"/>
        <s v="MC0W00YNA00"/>
        <s v="MC0WHMYNA"/>
        <s v="MC2-FC1"/>
        <s v="MC2-FPCB1"/>
        <s v="MC2-FPCB1-BZ"/>
        <s v="MC2-FPCB1-BZ-CEB"/>
        <s v="MC2-LC-1-BZ"/>
        <s v="MC2-SS-K1-BZ"/>
        <s v="MC2SSK1"/>
        <s v="MC2SSK1CEB"/>
        <s v="MC2WHMYBR"/>
        <s v="MC2XW0MYNA"/>
        <s v="MC2XWHMYBR"/>
        <s v="MC2XWHMYNA"/>
        <s v="MCAFK1"/>
        <s v="MCAS01"/>
        <s v="MCBC1"/>
        <s v="MCC01MC5NA"/>
        <s v="MCFC1"/>
        <s v="MCLC1"/>
        <s v="MCLCDK1"/>
        <s v="MCMPCB1"/>
        <s v="MCSSAFK1"/>
        <s v="MCSSK1"/>
        <s v="MCSSK1CEB"/>
        <s v="MCTC1"/>
        <s v="MCX00MYNA00"/>
        <s v="MCX0H0YNA00"/>
        <s v="MCX3-BC1"/>
        <s v="MCX3-BC1-BZ"/>
        <s v="MCX3-FC1"/>
        <s v="MCX3-FPCB1-BZ"/>
        <s v="MCX3-FPCB1-BZ-CEB"/>
        <s v="MCX3-MPCB1-BZ"/>
        <s v="MCX3-XWHM-Y-BR"/>
        <s v="MCX3-XWHM-Y-BR-BZ"/>
        <s v="MCXL-BC1-BZ"/>
        <s v="MCXL-BC1B-BZ"/>
        <s v="MCXL-FC1"/>
        <s v="MCXL-FC1-BZ"/>
        <s v="MCXL-FC1B-BZ"/>
        <s v="MCXL-MPCB1"/>
        <s v="MCXL-MPCB1-BZ"/>
        <s v="MCXL-X00M-Y-BZ"/>
        <s v="MCXLBC1"/>
        <s v="MCXLX000YBR"/>
        <s v="MCXLX00MYNA"/>
        <s v="MCXLXW00YNA"/>
        <s v="MCXLXWHMYBR"/>
        <s v="MCXLXWHMYBZ"/>
        <s v="MCXLXWHMYBZ-IND"/>
        <s v="MCXW00YBR00"/>
        <s v="MCXWH0YNA00"/>
        <s v="MCXWHMYBR00"/>
        <s v="MCXWHMYNA07"/>
        <s v="MPD-BTCB1-BZ"/>
        <s v="MPD-BTIF1-BZ"/>
        <s v="NAKAPAR"/>
        <s v="PROBE-FIL-1-BZ"/>
        <s v="PROBEFIL1CEB"/>
        <s v="PS-RH04S-BZ"/>
        <s v="PSRA03"/>
        <s v="PSRC10"/>
        <s v="PSRH04S"/>
        <s v="PSRM04"/>
        <s v="PSRM04H"/>
        <s v="PSRS04"/>
        <s v="PSRX01"/>
        <s v="PSRZ10"/>
        <s v="QT-BC1-BZ"/>
        <s v="QT-FC1-BZ"/>
        <s v="QT-PCB-K1-BZ"/>
        <s v="QT-XWHM-R-Y-BR"/>
        <s v="QTAFK1"/>
        <s v="QTBATA01"/>
        <s v="QTBATR01"/>
        <s v="QTBC1"/>
        <s v="QTFC1"/>
        <s v="QTLCDK1"/>
        <s v="QTPCBK1"/>
        <s v="QTSSAFK1"/>
        <s v="QTSSK1"/>
        <s v="QTSSK1CEB"/>
        <s v="QTTC1"/>
        <s v="QTX00MAYNA"/>
        <s v="QTXWHMAYNA"/>
        <s v="QTXWHMRYBR"/>
        <s v="QTXWHMRYNA"/>
        <s v="RAD83219"/>
        <s v="REG-DF-1-BZ"/>
        <s v="REG-DF-1-BZ-IND"/>
        <s v="S3KH2SS-BZ"/>
        <s v="SANSUNG GALAXY"/>
        <s v="SMA714-001-112"/>
        <s v="SPLCB3BARCXNZZ-BZ"/>
        <s v="SPLCF6BMRCXNZZ-BZ"/>
        <s v="SPXCDULNO1-BZ"/>
        <s v="SPXCDXSG1SS-BZ"/>
        <s v="SPXCLRLA1SS-BZ"/>
        <s v="SR-A04-BZ"/>
        <s v="SR-B04"/>
        <s v="SR-B04-BZ"/>
        <s v="SR-H-MC-BZ"/>
        <s v="SR-H04-SC-BZ"/>
        <s v="SR-M-MC-BZ"/>
        <s v="SR-M04-SC-BZ"/>
        <s v="SR-M1-1S-BZ"/>
        <s v="SR-Q1-4R-BZ"/>
        <s v="SR-V04-BZ"/>
        <s v="SR-W-MP75C-BZ"/>
        <s v="SR-W04-75C-BZ"/>
        <s v="SR-W04-BZ"/>
        <s v="SR-X2V"/>
        <s v="SR-X2V-BZ"/>
        <s v="SR-X3P"/>
        <s v="SRA04"/>
        <s v="SRG04"/>
        <s v="SRH04SC"/>
        <s v="SRHMC"/>
        <s v="SRM04SC"/>
        <s v="SRMMC"/>
        <s v="SRP04"/>
        <s v="SRQ07"/>
        <s v="SRW04"/>
        <s v="SRW0475C"/>
        <s v="SRW04UF"/>
        <s v="SRWMCDUM"/>
        <s v="SRWMP75C"/>
        <s v="SRX10"/>
        <s v="SRX10C1"/>
        <s v="SRXMC"/>
        <s v="SSRW02"/>
        <s v="STTOXMCDUM"/>
        <s v="TDSAMPS24E"/>
        <s v="TDSBNFS320EPO"/>
        <s v="TDSCHS4L"/>
        <s v="TDSCHSM3"/>
        <s v="TDSCPU23030DPO"/>
        <s v="TDSCPU2640EPO"/>
        <s v="TDSDPDISP"/>
        <s v="TDSDPDISP2"/>
        <s v="TDSDRA4"/>
        <s v="TDSDRB4"/>
        <s v="TDSLCM320"/>
        <s v="TDSLEM320"/>
        <s v="TDSNCA-2-PO"/>
        <s v="TDSNCA/6402KIT"/>
        <s v="TDSNFS320EPO"/>
        <s v="TDSNFW50E"/>
        <s v="TDSRP2002E"/>
        <s v="TDSSBBA4"/>
        <s v="TDSSBBB4"/>
        <s v="THE205B-DL"/>
        <s v="THE205B-SL"/>
        <s v="THE205B-SL-2A3N1"/>
        <s v="THE205B-XL-1A4N"/>
        <s v="THE205B-XL-4A4S1"/>
        <s v="THE205B-XL1A4S"/>
        <s v="THE205B-XL24S"/>
        <s v="THE205BXLA4N1"/>
        <s v="THE205BXLA4S1"/>
        <s v="THE81-1002"/>
        <s v="THECR012UH"/>
        <s v="THEGT302"/>
        <s v="THEGT303"/>
        <s v="XCDRFDL"/>
        <s v="XNX-BTSV-RHIF1-BZ"/>
        <s v="XNXXSH2SS-BZ"/>
        <s v="XT-AG-1-BZ"/>
        <s v="XT-BAT-K1-BZ"/>
        <s v="XT-BC1"/>
        <s v="XT-BC1-BZ"/>
        <s v="XT-BC1B"/>
        <s v="XT-FC1-1-BZ"/>
        <s v="XT-FC1B"/>
        <s v="XT-LCD-K1-BZ"/>
        <s v="XT-MPCB2-BZ"/>
        <s v="XT-PC1-BZ"/>
        <s v="XT-PC1B-BZ"/>
        <s v="XT-RF-H5-BZ"/>
        <s v="XT-RPUMP-K1-BZ"/>
        <s v="XT-RPUMP-K1-BZCEB"/>
        <s v="XT-SC1-BZ"/>
        <s v="XT-SC1B"/>
        <s v="XT0WH0YNA"/>
        <s v="XTAG1"/>
        <s v="XTBATK1"/>
        <s v="XTCKDL"/>
        <s v="XTFC11"/>
        <s v="XTLCDK1"/>
        <s v="XTMPCB1"/>
        <s v="XTMPCB2"/>
        <s v="XTPC1"/>
        <s v="XTPC1B"/>
        <s v="XTRF50"/>
        <s v="XTRFH5"/>
        <s v="XTRFH5CEB"/>
        <s v="XTRPUMPK1"/>
        <s v="XTSC1"/>
        <s v="XTSS"/>
        <s v="XTSSCEB"/>
        <s v="XTSSK2"/>
        <s v="XTSSK2CEB"/>
        <s v="XTX000BBR"/>
        <s v="XTX00MYBR"/>
        <s v="XTX0HMYNA"/>
        <s v="XTXW00YNA"/>
        <s v="XTXWHMYBR"/>
        <s v="XTXWHMYBZ"/>
        <s v="XTXWHMYBZ-IND"/>
        <s v="XTXWHMYBZ-INDD"/>
        <s v="XTXWHMYNA"/>
        <s v="XTXWHMYNACS"/>
        <s v="DIPMI-HTSE-S2-IV"/>
        <s v="DIPMI-PSE-S2-IV"/>
        <s v="DIPMI-RHSE-S2-IV"/>
        <s v="ISOXCEB"/>
        <s v="RRJRX1"/>
        <s v="SMAB501AP-IV"/>
        <s v="SMAMI-DMM2I"/>
        <s v="SMAMI-MCP-FLEX"/>
        <s v="SMAMI-PSE-S2-IV"/>
        <s v="SMAMI-PSE-S2I-IV"/>
        <s v="SMAMI-WSD-R"/>
        <s v="SMASDBR"/>
        <s v="SMASR1T"/>
        <s v="TDS2WB"/>
        <s v="TDS50160636-001"/>
        <s v="TDSABF1DB"/>
        <s v="TDSABS-2D"/>
        <s v="TDSABS2DB"/>
        <s v="TDSAPS26R"/>
        <s v="TDSB224BI"/>
        <s v="TDSB271210"/>
        <s v="TDSB2WB"/>
        <s v="TDSB501"/>
        <s v="TDSB501-WHITE"/>
        <s v="TDSB501BP"/>
        <s v="TDSBB210LP"/>
        <s v="TDSBB224BI"/>
        <s v="TDSBB501"/>
        <s v="TDSBB501BP"/>
        <s v="TDSBBBS2"/>
        <s v="TDSBBR"/>
        <s v="TDSBBS2"/>
        <s v="TDSBDNR"/>
        <s v="TDSBDST5"/>
        <s v="TDSBEAMLRK"/>
        <s v="TDSBEAMMMK"/>
        <s v="TDSBEAMSMK"/>
        <s v="TDSBECO1000B"/>
        <s v="TDSBECO1003"/>
        <s v="TDSBFP100S"/>
        <s v="TDSBFP1200"/>
        <s v="TDSBFP2000"/>
        <s v="TDSBFP200S"/>
        <s v="TDSBFPSA/GEN2.0"/>
        <s v="TDSBFSP851"/>
        <s v="TDSBFST851"/>
        <s v="TDSBFST851R"/>
        <s v="TDSBHR"/>
        <s v="TDSBISOX"/>
        <s v="TDSBLENSA"/>
        <s v="TDSBMCP3AR000SGK013"/>
        <s v="TDSBMP1"/>
        <s v="TDSBNBG12LRA"/>
        <s v="TDSBNBG12LXP"/>
        <s v="TDSBP1H30AI"/>
        <s v="TDSBP24"/>
        <s v="TDSBP2R"/>
        <s v="TDSBP2RPG"/>
        <s v="TDSBP4"/>
        <s v="TDSBPQD220"/>
        <s v="TDSBRP2002E"/>
        <s v="TDSBSB-I/O"/>
        <s v="TDSBSBA10"/>
        <s v="TDSBSMOKESABRE01024"/>
        <s v="TDSBSR"/>
        <s v="TDSBVSP005"/>
        <s v="TDSBVSP501"/>
        <s v="TDSBXL100"/>
        <s v="TDSCHS-2D"/>
        <s v="TDSDNR"/>
        <s v="TDSDP1B"/>
        <s v="TDSDST5"/>
        <s v="TDSDTK-2LVLPF"/>
        <s v="TDSDTK120/240HW"/>
        <s v="TDSDTK2LVLPF"/>
        <s v="TDSECO1000B"/>
        <s v="TDSECO1005"/>
        <s v="TDSECODB11"/>
        <s v="TDSFAPT851"/>
        <s v="TDSFCM1"/>
        <s v="TDSFCM1REL"/>
        <s v="TDSFCPS24S8E"/>
        <s v="TDSFMM1"/>
        <s v="TDSFMM101"/>
        <s v="TDSFMM420"/>
        <s v="TDSFRM1"/>
        <s v="TDSFSB200"/>
        <s v="TDSFSC851"/>
        <s v="TDSFSP-951"/>
        <s v="TDSFSP851"/>
        <s v="TDSFST851"/>
        <s v="TDSFST851H"/>
        <s v="TDSFST851R"/>
        <s v="TDSFZM1"/>
        <s v="TDSHON-CGW-MBB"/>
        <s v="TDSHS-NCM-SF"/>
        <s v="TDSISOX"/>
        <s v="TDSKDMR2PO"/>
        <s v="TDSLCD160"/>
        <s v="TDSLCD280"/>
        <s v="TDSLENSR"/>
        <s v="TDSMBG624R"/>
        <s v="TDSMODBUS-CGW"/>
        <s v="TDSMODBUSGW"/>
        <s v="TDSNANN80"/>
        <s v="TDSNBG12L"/>
        <s v="TDSNBG12LOB"/>
        <s v="TDSNBG12LRA"/>
        <s v="TDSNBG12LXP"/>
        <s v="TDSNCA2PO"/>
        <s v="TDSNCMF"/>
        <s v="TDSNMM100P"/>
        <s v="TDSNOTBG12LX"/>
        <s v="TDSNP100"/>
        <s v="TDSP2R"/>
        <s v="TDSP2RK"/>
        <s v="TDSPHSC155EPC"/>
        <s v="TDSPHSC280EPR"/>
        <s v="TDSPHSC356EPR"/>
        <s v="TDSRA100Z"/>
        <s v="TDSSB-I/O"/>
        <s v="TDSSB10"/>
        <s v="TDSSBA10"/>
        <s v="TDSSCR"/>
        <s v="TDSSM4"/>
        <s v="TDSSMB500"/>
        <s v="TDSSOLO100"/>
        <s v="TDSSOLO101"/>
        <s v="TDSSOLO200"/>
        <s v="TDSSOLO330"/>
        <s v="TDSSOLO461"/>
        <s v="TDSSOLO610"/>
        <s v="TDSSR"/>
        <s v="TDSSS4A2"/>
        <s v="TDSSTI3150"/>
        <s v="TDSVLC500"/>
        <s v="TDSVLF250"/>
        <s v="TDSVLF500"/>
        <s v="TDSVLP002"/>
        <s v="TDSVLP400"/>
        <s v="TDSVSP005"/>
        <s v="TDSVSP501"/>
        <s v="TDSVSP715"/>
        <s v="TDSVSP850G"/>
        <s v="TDSWBBR"/>
        <s v="CEBD00790-00"/>
        <n v="990028"/>
        <s v="CEBD00774-00"/>
        <s v="13031029"/>
        <s v="15080004"/>
        <s v="2992-0015-BZ"/>
        <s v="40037413"/>
        <s v="40037502"/>
        <s v="40037625"/>
        <s v="40046916"/>
        <s v="40144938"/>
        <s v="571361-BZ"/>
        <s v="571785-BZ"/>
        <s v="CEBD00770-00"/>
        <s v="CEBD02190-00"/>
        <s v="998-022-001-BZ"/>
        <s v="998-022-002-BZ"/>
        <s v="998-023-001-BZ"/>
        <s v="ISC60-5314-805-1M"/>
        <s v="ISC60-9004-228"/>
        <s v="ISC60-1394-023"/>
        <s v="ISC60-9004-600"/>
        <s v="SIGPRD00399"/>
        <s v="ISC60-0603-202"/>
        <s v="SON10-0170"/>
        <s v="CPB00003"/>
        <s v="CPB00005"/>
        <s v="001958"/>
        <s v="SON36-0000-001"/>
        <s v="YSI60510-1"/>
        <s v="YSI60530-1"/>
        <s v="YSI6051020-1"/>
        <s v="YSI605108"/>
        <s v="YSI626250-1"/>
        <s v="YSI605107"/>
        <s v="YSI626750-1"/>
        <s v="YSI606327"/>
        <s v="AJUGEM"/>
        <s v="AJUSTE-CL2"/>
        <s v="AJUSTE-CO"/>
        <s v="AJUSTE-CO2"/>
        <s v="AJUSTE-HCN"/>
        <s v="AJUSTE-NH3"/>
        <s v="AJUSTE-O2"/>
        <s v="AJUSTE-PH3"/>
        <s v="AJUSTE-SO2"/>
        <s v="YSI116054-1"/>
        <s v="YSI605790-1"/>
        <s v="YSI60510-10"/>
        <s v="YSI600337"/>
        <s v="002065"/>
        <s v="YSI599008-10"/>
        <s v="YSI5563-10"/>
        <s v="YSI626250-10"/>
        <s v="YSI60530-10"/>
        <s v="SON36-0015-010"/>
        <s v="YSI626750-10"/>
        <s v="001638"/>
        <s v="001722"/>
        <s v="001959"/>
        <s v="SON36-0001-010"/>
        <s v="SON36-0040-010"/>
        <s v="001907"/>
        <s v="YSI116054-10"/>
        <s v="YSI605790-10"/>
        <s v="YSI6051020-10"/>
        <s v="YSI626250-100"/>
        <s v="YSI626911-100"/>
        <s v="SON36-0015-100"/>
        <s v="SON36-0040-100"/>
        <s v="YSI6051030-10"/>
        <s v="YSI005718"/>
        <s v="YSI058550"/>
        <s v="YSI115160"/>
        <s v="YSI6051030-1"/>
        <s v="002066"/>
        <s v="YSI599040-2"/>
        <s v="YSI006090"/>
        <s v="ISC60-4304-044"/>
        <s v="YSI6051030-20"/>
        <s v="YSI6051020-20"/>
        <s v="YSI600338"/>
        <s v="YSI626250-20"/>
        <s v="YSI626911-20"/>
        <s v="YSI60530-20"/>
        <s v="SON36-0003-020"/>
        <s v="YSI626750-20"/>
        <s v="YSI5563-20"/>
        <s v="YSI116051-20"/>
        <s v="SON36-0040-020"/>
        <s v="YSI605790-20"/>
        <s v="YSI60510-20"/>
        <s v="YSI599040-200"/>
        <s v="YSISP6093-75"/>
        <s v="SON31-0007"/>
        <s v="ISC48-0799-902"/>
        <s v="ISC60-2004-508"/>
        <s v="YSI058510"/>
        <s v="ISC68-5800-020"/>
        <s v="SON8000-70006"/>
        <s v="YSI113135"/>
        <s v="SON31-0021-10"/>
        <s v="YSI655801"/>
        <s v="YSI60510-30"/>
        <s v="SON36-0001-030"/>
        <s v="YSI6051030-30"/>
        <s v="YSI6051020-30"/>
        <s v="YSI626250-30"/>
        <s v="YSI60530-30"/>
        <s v="YSI116054-30"/>
        <s v="YSI626750-30"/>
        <s v="YSI626770-30"/>
        <s v="YSI605790-30"/>
        <s v="YSI115161"/>
        <s v="YSI599008-33"/>
        <s v="YSI599040-33"/>
        <s v="YSI60510-4"/>
        <s v="YSI6051020-4"/>
        <s v="AVBOMBA"/>
        <s v="AVGEM"/>
        <s v="YSI600336"/>
        <s v="BR3014010090"/>
        <s v="BR3023013060"/>
        <s v="BR3053012140"/>
        <s v="BR3066012140"/>
        <s v="BR3066012190"/>
        <s v="BR3341011660"/>
        <s v="BR4000010000"/>
        <s v="BR4034013000"/>
        <s v="BR4167012090"/>
        <s v="BR4322012140"/>
        <s v="BR4322122950"/>
        <s v="BR4365012720"/>
        <s v="BR4397012080"/>
        <s v="BR4528012720"/>
        <s v="BR4529011600"/>
        <s v="BR475301209"/>
        <s v="BR4753012340"/>
        <s v="BR5084012090"/>
        <s v="BR5132011420"/>
        <s v="BR5133013550"/>
        <s v="BR5134013550"/>
        <s v="BR5495012140"/>
        <s v="BR5875012140"/>
        <s v="BR6255012340"/>
        <s v="BWTCG-Q34-4"/>
        <s v="BWTCG-Q58-4"/>
        <s v="BWTCG2-IB-100-34AL"/>
        <s v="BWTCG2C1034"/>
        <s v="BWTCG2J2534"/>
        <s v="BWTCG2S1058"/>
        <s v="BWTG0042-H25"/>
        <s v="CAL-4GASES"/>
        <s v="YSI605395"/>
        <s v="YSI605352"/>
        <s v="CAL-C4H10"/>
        <s v="CAL-C6H6"/>
        <s v="CAL-CH4"/>
        <s v="CAL-CL2"/>
        <s v="YSI626250-4"/>
        <s v="YSI605177"/>
        <s v="CAL-CO"/>
        <s v="CAL-CO-INNOVA"/>
        <s v="CAL-CO2"/>
        <s v="YSI605378"/>
        <s v="YSI626910-4"/>
        <s v="YSI60530-4"/>
        <s v="COT106152"/>
        <s v="CAL-H2"/>
        <s v="CAL-H2S"/>
        <s v="CAL-HC-INNOVA"/>
        <s v="CAL-NH3"/>
        <s v="YSI116572-04"/>
        <s v="YSI626750-4"/>
        <s v="CAL-O2"/>
        <s v="CAL-O2-INNOVA"/>
        <s v="YSI626760-4"/>
        <s v="YSI5563-4"/>
        <s v="YSI606328"/>
        <s v="YSI115562"/>
        <s v="YSI60520-4"/>
        <s v="YSI605790-4"/>
        <s v="YSI116054-4"/>
        <s v="SON36-0040-040"/>
        <s v="YSI063131"/>
        <s v="YSI626250-50"/>
        <s v="YSI626911-50"/>
        <s v="SON36-0040-060"/>
        <s v="ISC60-3114-012"/>
        <s v="CAL-PH3"/>
        <s v="CAL-PID"/>
        <s v="CAL-PID-TIGER"/>
        <s v="CAL-PID-TVA"/>
        <s v="CAL-PIDLEL"/>
        <s v="CAL-SO2"/>
        <s v="YSI058525"/>
        <s v="CAL81-0007"/>
        <s v="CAL81-0012"/>
        <s v="CAL81-0064"/>
        <s v="CAL81-0078"/>
        <s v="CAL81-0158"/>
        <s v="CAL81-0193"/>
        <s v="CAL81-0195"/>
        <s v="YSI115159"/>
        <s v="CALCR012UH-FID"/>
        <s v="CALCR012UH-PID"/>
        <s v="CALCR012UH-ZERO"/>
        <s v="CALEST-VELOCIDADE"/>
        <s v="CALEXTREME-NH3"/>
        <s v="CALGAMIC-4"/>
        <s v="CALGAMIC-4-CERT"/>
        <s v="CALGAMIC-5"/>
        <s v="CALHCN"/>
        <s v="CALMICRO5CO"/>
        <s v="CALMICRO5H2S"/>
        <s v="CALMICRO5IR"/>
        <s v="CALMICRO5NH3"/>
        <s v="CALMICRO5O2"/>
        <s v="CALMICRO5PH3"/>
        <s v="CALMICRO5SO2"/>
        <s v="SON36-0015-070"/>
        <s v="CALNO2"/>
        <s v="CALPID"/>
        <s v="CALPIDLEL"/>
        <s v="CALRBC"/>
        <s v="CALRBC-4GASES"/>
        <s v="CALRBC-CON-YSI"/>
        <s v="CALRBC-H2S"/>
        <s v="CALRBC-HC-INNOVA"/>
        <s v="SON36-0003-070"/>
        <s v="ISC60-5314-429-3M"/>
        <s v="CEBD00400-00"/>
        <s v="CALRBC-PID"/>
        <s v="CALRBC-PID-TIGER"/>
        <s v="CEBD00179-00"/>
        <s v="CEBD00399-00"/>
        <s v="CEBD02326-00"/>
        <s v="CAR2330-100-381"/>
        <s v="CAREXP-CRT133031.35"/>
        <s v="CASCEL-712/K1"/>
        <s v="CASM104006"/>
        <s v="CEB.LAB-MOVEL"/>
        <s v="CEBD02449-00"/>
        <s v="CEBD00490-00"/>
        <s v="CEBF00145-00"/>
        <s v="YSI006100"/>
        <s v="ISC60-9004-242"/>
        <s v="SON8000-80061"/>
        <s v="RDIWRGCAB5"/>
        <s v="001982"/>
        <s v="ISC60-4804-023"/>
        <s v="ISC60-9004-224"/>
        <s v="CPB00039"/>
        <s v="ISC69-2004-451"/>
        <s v="ISC60-4304-045"/>
        <s v="YSI006067"/>
        <s v="CEB73110000"/>
        <s v="YSI627200-1"/>
        <s v="YSI627150-1"/>
        <s v="YSI627200-4"/>
        <s v="YSI6051010-1"/>
        <s v="YSI626910-1"/>
        <s v="YSI626909-1"/>
        <s v="YSI60520-1"/>
        <s v="YSI6051010-10"/>
        <s v="001935"/>
        <s v="YSI626910-10"/>
        <s v="YSI626909-10"/>
        <s v="YSI60520-10"/>
        <s v="YSI627200-10"/>
        <s v="YSI627150-10"/>
        <s v="YSI599040-10"/>
        <s v="YSI599210-10"/>
        <s v="YSI626909-100"/>
        <s v="YSI599008-100"/>
        <s v="YSI60520-100"/>
        <s v="YSI627150-100"/>
        <s v="YSI599040-100"/>
        <s v="YSISP6093-350"/>
        <s v="YSISP6093-400"/>
        <s v="YSISP6093-450"/>
        <s v="YSI599008-15"/>
        <s v="YSI599040-15"/>
        <s v="YSI599210-15"/>
        <s v="YSI006192"/>
        <s v="YSI006092"/>
        <s v="YSI599040-150"/>
        <s v="YSISP6093-600"/>
        <s v="CEBF00452-00"/>
        <s v="YSI115564"/>
        <s v="YSI6051010-20"/>
        <s v="YSI626909-20"/>
        <s v="YSI60520-20"/>
        <s v="YSI627150-20"/>
        <s v="YSISP6093-675"/>
        <s v="YSISP6093-700"/>
        <s v="YSI599040-250"/>
        <s v="YSI052390"/>
        <s v="YSI063380"/>
        <s v="YSI055258"/>
        <s v="YSI6051010-30"/>
        <s v="YSI626911-30"/>
        <s v="YSI626909-30"/>
        <s v="YSI006093"/>
        <s v="YSI599210-33"/>
        <s v="YSI006193"/>
        <s v="YSISP6093-125"/>
        <s v="YSI6051010-4"/>
        <s v="YSI626909-4"/>
        <s v="YSI627150-4"/>
        <s v="YSI599040-4"/>
        <s v="YSI626911-40"/>
        <s v="YSI626909-40"/>
        <s v="YSISP6093-150"/>
        <s v="YSI626909-50"/>
        <s v="YSI627150-50"/>
        <s v="YSISP6093-175"/>
        <s v="YSISP6093-200"/>
        <s v="YSI626911-60"/>
        <s v="YSI626909-60"/>
        <s v="YSI599008-66"/>
        <s v="YSI599040-66"/>
        <s v="YSISP6093-225"/>
        <s v="YSI055259"/>
        <s v="YSI006091"/>
        <s v="YSI006191"/>
        <s v="YSI626911-70"/>
        <s v="YSISP6093-250"/>
        <s v="YSI626911-80"/>
        <s v="YSISP6093-300"/>
        <s v="CEBF00479-00"/>
        <s v="DAAH3123VC20"/>
        <s v="CEBFCABOANALOG"/>
        <s v="CEBF00444-00"/>
        <s v="CEBF00703-00"/>
        <s v="SON31-0028-03"/>
        <s v="SON36-0000-010"/>
        <s v="001980"/>
        <s v="ISC48-0294-606"/>
        <s v="SON8006-50021"/>
        <s v="SON36-0003-010"/>
        <s v="SON36-0003-100"/>
        <s v="SON36-0003-030"/>
        <s v="SON36-0003-040"/>
        <s v="SON36-0003-050"/>
        <s v="YSI599082"/>
        <s v="YSI119092"/>
        <s v="SON36-0014-010"/>
        <s v="ISC60-7004-057"/>
        <s v="YSI201680"/>
        <s v="YSI626991"/>
        <s v="ISC60-5804-177"/>
        <s v="SON31-0020-02"/>
        <s v="CEBB00151-00"/>
        <s v="CEBB00152-00"/>
        <s v="SON31-0020-10"/>
        <s v="YSI480060Y"/>
        <s v="ISC60-9004-342"/>
        <s v="YSI006095"/>
        <s v="QED39823"/>
        <s v="ISC60-2964-021"/>
        <s v="YSI116273"/>
        <s v="ISC60-4304-017"/>
        <s v="ISC60-4304-007"/>
        <s v="CEBB00174-00"/>
        <s v="YSI063640"/>
        <s v="CEBB00184"/>
        <s v="CEBB00186"/>
        <s v="CEBB00188"/>
        <s v="CEBB00189"/>
        <s v="CEBB00191"/>
        <s v="CEB85442000"/>
        <s v="YSI655241"/>
        <s v="GUACBL101"/>
        <s v="001913"/>
        <s v="YSI610195"/>
        <s v="CEBFCABOALIM"/>
        <s v="SON36-0039-001"/>
        <s v="SON36-0039-003"/>
        <s v="CEBF00443-00"/>
        <s v="YSI626830"/>
        <s v="ISC60-5304-922"/>
        <s v="ISC60-3774-012"/>
        <s v="CEBD00377-00"/>
        <s v="CEBD00376-00"/>
        <s v="CEBD00935-00"/>
        <s v="CEBD00320-00"/>
        <s v="CEBD00319-00"/>
        <s v="CEBD00946-00"/>
        <s v="CEBD00542-00"/>
        <s v="CEBD02046-00"/>
        <s v="CEBD00638-00"/>
        <s v="CEBD00936-00"/>
        <s v="CEBD01352-00"/>
        <s v="CEBD01187-00"/>
        <s v="CEBD01200-00"/>
        <s v="CEBD00543"/>
        <s v="CEBD01199-00"/>
        <s v="CEBD01198-00"/>
        <s v="CEBD00544-00"/>
        <s v="CEBD01474-00"/>
        <s v="CEBD02047-00"/>
        <s v="CEBD00321-00"/>
        <s v="CEBD03133-00"/>
        <s v="CEBD01097-00"/>
        <s v="ISC60-3704-075"/>
        <s v="YSI480044Y"/>
        <s v="CEBD02605-00"/>
        <s v="ISC69-2004-582"/>
        <s v="ISC60-5304-790-10M"/>
        <s v="CEBD00933-00"/>
        <s v="CEBF00519-00"/>
        <s v="CEBF00475-00"/>
        <s v="SON31-0043"/>
        <s v="001826"/>
        <s v="001957"/>
        <s v="SON31-0048-01"/>
        <s v="SON31-0048-02"/>
        <s v="SON31-0021-02"/>
        <s v="CEBB00275-00"/>
        <s v="CEBB00276-00"/>
        <s v="CEBF00612-00"/>
        <s v="SON31-0053-01"/>
        <s v="SON8004-80010"/>
        <s v="ISC60-5314-456"/>
        <s v="ISC60-5314-429"/>
        <s v="ISC60-3404-051"/>
        <s v="ISC60-3004-107"/>
        <s v="ISC60-3004-149"/>
        <s v="ISC60-2004-507"/>
        <s v="YSI480041VY-XX"/>
        <s v="YSI480040Y"/>
        <s v="001692"/>
        <s v="001695"/>
        <s v="001696"/>
        <s v="001697"/>
        <s v="YSI480042Y"/>
        <s v="YSI480045"/>
        <s v="ISC60-4304-050"/>
        <s v="QED38864"/>
        <s v="SON8000-60021"/>
        <s v="DAAH335CABLE"/>
        <s v="SON36-0012-010"/>
        <s v="SON36-0012-100"/>
        <s v="SON36-0012-060"/>
        <s v="ISC60-2954-021"/>
        <s v="YSI006507"/>
        <s v="ISS669553"/>
        <s v="YSI669553"/>
        <s v="CEBF00509-00"/>
        <s v="CEBB00333"/>
        <s v="CEBB00334"/>
        <s v="CEBD01846-00"/>
        <s v="YSI116537-1"/>
        <s v="YSI116537-10"/>
        <s v="YSI116537-20"/>
        <s v="YSI116537-30"/>
        <s v="YSI116537-4"/>
        <s v="CEBB00346-00"/>
        <s v="YSI116537-40"/>
        <s v="YSI116537-50"/>
        <s v="CEBD03592-00"/>
        <s v="DAAH350RSC9"/>
        <s v="DAAH-SDICABLE-15"/>
        <s v="DAAH-SDICABLE-25"/>
        <s v="DAAH-SDICABLE-05"/>
        <s v="ISC69-2004-580"/>
        <s v="YSI626992"/>
        <s v="ISC480-2946-01"/>
        <s v="ISC480-2946-02"/>
        <s v="RKL-01VC-30M"/>
        <s v="RKL-01VC-50M"/>
        <s v="RKL-01VC-25M"/>
        <s v="CEBD03134-00"/>
        <s v="ISC69-2004-584"/>
        <s v="ISC69-2004-585"/>
        <s v="ISC60-1394-014"/>
        <s v="CEBD01065-00"/>
        <s v="DAAH250ENC3"/>
        <s v="CPB00010"/>
        <s v="CPB00020"/>
        <s v="YSI006502"/>
        <s v="YSI006504"/>
        <s v="CEBF00669-00"/>
        <s v="ISC62-7800-023"/>
        <s v="YSI200102"/>
        <s v="DAAH250"/>
        <s v="CEBC00407-00"/>
        <s v="ISC60-4357-018"/>
        <s v="CEBD02609-00"/>
        <s v="CEB82055900"/>
        <s v="CEBD03937-00"/>
        <s v="CEBD02610-00"/>
        <s v="YSI472005Y"/>
        <s v="CEBD00039-00"/>
        <s v="CEBD00041-00"/>
        <s v="CEBD00786-00"/>
        <s v="CEBD00264-00"/>
        <s v="CEBD01532-00"/>
        <s v="CEBD00100-00"/>
        <s v="CEBD01481-00"/>
        <s v="ISC69-2953-018"/>
        <s v="CEBD00433-00"/>
        <s v="YSI006508"/>
        <s v="CEBD03107-00"/>
        <s v="DAAH3611MOUNT"/>
        <s v="DAAH3613MOUNT"/>
        <s v="CEBD01153-00"/>
        <s v="CEBD00140-00"/>
        <s v="CEBF00670-00"/>
        <s v="CAL-FID-TVA"/>
        <s v="CEB90328981"/>
        <s v="CEBD01770-00"/>
        <s v="CEBD00357-00"/>
        <s v="CEBD00539-00"/>
        <s v="CEBD00647-00"/>
        <s v="CEBD01253-00"/>
        <s v="CEBD00758-00"/>
        <s v="CEBB00512-00"/>
        <s v="CEBD00759-00"/>
        <s v="CEBD01156-00"/>
        <s v="SON400308"/>
        <s v="SON28-0096"/>
        <s v="YSIORP15"/>
        <s v="CEBB00029-00"/>
        <s v="CEBB00468-00"/>
        <s v="CEBB00030-00"/>
        <s v="CEBB00259-00"/>
        <s v="CEBB00019-00"/>
        <s v="CEBB00311-00"/>
        <s v="CEBD00590-00"/>
        <s v="CEBD00589-00"/>
        <s v="CEBB00361-00"/>
        <s v="CEBB00284-00"/>
        <s v="CEBB00331-00"/>
        <s v="CEBB00328-00"/>
        <s v="AMS425.18"/>
        <s v="CEBF00358-00"/>
        <s v="CEBF00024-00"/>
        <s v="CEBF00132-00"/>
        <s v="AMS418.10"/>
        <s v="CEBF00026-00"/>
        <s v="CEBF00164-00"/>
        <s v="CEBB00046-00"/>
        <s v="CEBD00825-00"/>
        <s v="CEBD01022-00"/>
        <s v="CEBF00395-00"/>
        <s v="CEBF00359-00"/>
        <s v="CEBF00524-00"/>
        <s v="CEBF00388-00"/>
        <s v="YSI606326"/>
        <s v="CPB00036"/>
        <s v="CEBC00130-00"/>
        <s v="CEBD00010-00"/>
        <s v="CEBD00979-00"/>
        <s v="CEBD03707-00"/>
        <s v="YSI116003"/>
        <s v="ISC69-3703-008"/>
        <s v="YSI626890"/>
        <s v="QED38487"/>
        <s v="QED38672"/>
        <s v="QED38426"/>
        <s v="CEBD00423-00"/>
        <s v="CEBF00015-00"/>
        <s v="YSI605381"/>
        <s v="SON-TABLET-RC"/>
        <s v="CEBD02606-00"/>
        <s v="ISC60-4707-002"/>
        <s v="SON10-0007"/>
        <s v="CEBF00472-00"/>
        <s v="CEBD01166-00"/>
        <s v="ISC60-2954-019"/>
        <s v="ISC60-9004-246"/>
        <s v="CEBC00083-00"/>
        <s v="CEBC00131-00"/>
        <s v="ISC60-2954-002"/>
        <s v="ISC60-9004-297"/>
        <s v="CEBC00117-00"/>
        <s v="CEBC00116-00"/>
        <s v="YSI115602"/>
        <s v="YSI115028"/>
        <s v="YSI116520"/>
        <s v="YSI116061"/>
        <s v="YSI055201"/>
        <s v="YSI110508"/>
        <s v="YSI115101"/>
        <s v="YSI116551"/>
        <s v="YSI116552"/>
        <s v="YSI116531"/>
        <s v="YSI116502"/>
        <s v="YSI031131"/>
        <s v="ISC60-9004-011"/>
        <s v="ISC60-3214-136"/>
        <s v="ISC60-9004-078"/>
        <s v="ISC60-3704-152"/>
        <s v="SON28-0100"/>
        <s v="YSI115102"/>
        <s v="YSI115601"/>
        <s v="YSI116501"/>
        <s v="YSI116062"/>
        <s v="YSI116521"/>
        <s v="YSI116532"/>
        <s v="SON6047-00105"/>
        <s v="YSI111017"/>
        <s v="YSI116570"/>
        <s v="YSI055242"/>
        <s v="ISC60-2964-029"/>
        <s v="ISC60-3004-059"/>
        <s v="ISC60-3004-198"/>
        <s v="ISC68-3004-198"/>
        <s v="ISC68-3000-965"/>
        <s v="DAAH2094"/>
        <s v="001729"/>
        <s v="SON10-0696"/>
        <s v="CEB85044010"/>
        <s v="001633"/>
        <s v="CEBD03802-00"/>
        <s v="SON28-0028"/>
        <s v="YSI655288"/>
        <s v="CEBF00254-00"/>
        <s v="CEBD02613-00"/>
        <s v="SON2507-20001"/>
        <s v="YSI119068"/>
        <s v="YSI119067"/>
        <s v="CM-SDHC-CL10"/>
        <s v="CM-SDHC-CL10-16GB"/>
        <s v="ISC60-4304-069"/>
        <s v="AMS504.00"/>
        <s v="ISC60-1874-024"/>
        <s v="CEBD01412-00"/>
        <s v="CEBD01223-00"/>
        <s v="CEB84213990"/>
        <s v="CEBD00694-00"/>
        <s v="CEBD03713-00"/>
        <s v="CEBD01014-00"/>
        <s v="CEBD01005-00"/>
        <s v="CEBC00693-00"/>
        <s v="CEBC00694-00"/>
        <s v="CEBCG2-C-5-58"/>
        <s v="CEBC00692-00"/>
        <s v="CEBC00695-00"/>
        <s v="CEBC00691-00"/>
        <s v="CEBC00696-00"/>
        <s v="CEBC00697-00"/>
        <s v="CEBC00698-00"/>
        <s v="CEBC00699-00"/>
        <s v="CEBC00700-00"/>
        <s v="CEBC00701-00"/>
        <s v="CEBC00702-00"/>
        <s v="CEBC00689-00"/>
        <s v="CEBC00690-00"/>
        <s v="CEBC00703-00"/>
        <s v="CEBC00704-00"/>
        <s v="CEBC00705-00"/>
        <s v="CEBC00706-00"/>
        <s v="CEBC00707-00"/>
        <s v="CON4332601"/>
        <s v="RDIWHHSS-20"/>
        <s v="RDIWHBTKZ"/>
        <s v="SONRS-M9"/>
        <s v="CPB00025"/>
        <s v="YSI603253"/>
        <s v="YSI603255"/>
        <s v="YSI603256"/>
        <s v="YSI003252"/>
        <s v="CEBF00376-00"/>
        <s v="CEBF00375-00"/>
        <s v="CEBMP20-1283"/>
        <s v="YSI603059"/>
        <s v="YSI599201"/>
        <s v="YSI005083"/>
        <s v="YSI606160"/>
        <s v="YSI599080"/>
        <s v="CEBCFYSI-20"/>
        <s v="CEBCFYSI"/>
        <s v="CEBCFYSIH"/>
        <s v="CERTIFICADO"/>
        <s v="CEBDIARIAOP"/>
        <s v="CEBDIARIAOP-HIDRO"/>
        <s v="CEBC00373-00"/>
        <s v="CEBC00371-00"/>
        <s v="CEBB00173-00"/>
        <s v="CEBB00234-00"/>
        <s v="CEBB00232-00"/>
        <s v="CEBB00233-00"/>
        <s v="CEBB00258-00"/>
        <s v="CEBB00257-00"/>
        <s v="CEBB00256-00"/>
        <s v="CEBB00317-00"/>
        <s v="CEBB00318-00"/>
        <s v="CEBB00283-00"/>
        <s v="ISC60-3708-003"/>
        <s v="CEBD00118-00"/>
        <s v="CEBB00064-00"/>
        <s v="ISC69-2953-011"/>
        <s v="CEBC00448-00"/>
        <s v="CEBB00182-00"/>
        <s v="CEBB00243-00"/>
        <s v="CEBB00242-00"/>
        <s v="CEBB00195-00"/>
        <s v="CEBB00209-00"/>
        <s v="ISC60-3704-160"/>
        <s v="CEBB00482-00"/>
        <s v="CEBB00082-00"/>
        <s v="CEBD01703-00"/>
        <s v="CEBB00321-00"/>
        <s v="CEBD00653-00"/>
        <s v="CEBD00652-00"/>
        <s v="CEBC00447-00"/>
        <s v="CEBB00171-00"/>
        <s v="CEBB00246-00"/>
        <s v="CEBB00229-00"/>
        <s v="CEBB00247-00"/>
        <s v="CEBB00250-00"/>
        <s v="CEBB00249-00"/>
        <s v="CEBB00251-00"/>
        <s v="CEBB00309-00"/>
        <s v="ISC60-2973-058"/>
        <s v="CEBC00396-00"/>
        <s v="CEBC00452-00"/>
        <s v="CEBB00506-00"/>
        <s v="CEBB00505-00"/>
        <s v="CEBB00507-00"/>
        <s v="CEBD00086-00"/>
        <s v="CEBD00666-00"/>
        <s v="CEBD00667-00"/>
        <s v="CEBD00668-00"/>
        <s v="CEBD00107-01"/>
        <s v="CEBD00048-00"/>
        <s v="CEBD00084-00"/>
        <s v="CEBD00106-01"/>
        <s v="CEBD00022-00"/>
        <s v="CEBD00102-01"/>
        <s v="CEBD01730-00"/>
        <s v="CEBD00085-00"/>
        <s v="CEBD00108-01"/>
        <s v="CEBD00049-00"/>
        <s v="CEBD00105-01"/>
        <s v="CEBD00104-01"/>
        <s v="CEBD00080-00"/>
        <s v="CEBD01725-00"/>
        <s v="CEBD01733-00"/>
        <s v="CEBD01732-00"/>
        <s v="CEBD01727-00"/>
        <s v="CEBD01728-00"/>
        <s v="CEBD01726-00"/>
        <s v="CEBD00081-00"/>
        <s v="CEBD00083-00"/>
        <s v="CEBD00024-00"/>
        <s v="CEBD00026-00"/>
        <s v="CEBD00025-00"/>
        <s v="CEBD00028-00"/>
        <s v="CEBD00023-00"/>
        <s v="CEBD00033-00"/>
        <s v="CEBD00050-00"/>
        <s v="CEBD00047-00"/>
        <s v="CEBD00045-00"/>
        <s v="CEBD00082-00"/>
        <s v="CEBD01729-00"/>
        <s v="CEBD01731-00"/>
        <s v="CEBD00051-00"/>
        <s v="ISC60-2703-050"/>
        <s v="ISC60-2954-012"/>
        <s v="CEBB00169-00"/>
        <s v="CEBB00231-00"/>
        <s v="CEBD01227-00"/>
        <s v="CEBD00954-00"/>
        <s v="CEBD01094-00"/>
        <s v="CEBF00003-00"/>
        <s v="CEBD02619-00"/>
        <s v="CEBD02618-00"/>
        <s v="CEBC00120-00"/>
        <s v="HISPS501-3"/>
        <s v="HISPS501-2"/>
        <s v="HISPS501-4"/>
        <s v="HISPS501-1"/>
        <s v="CEBF00346-00"/>
        <s v="CEBD02620-00"/>
        <s v="CEBC00124-00"/>
        <s v="ISC60-4704-032"/>
        <s v="CEB42033000"/>
        <s v="ISC69-4704-004"/>
        <s v="ISC69-5804-062"/>
        <s v="ISC60-2965-005"/>
        <s v="QED38427"/>
        <s v="QED38421"/>
        <s v="CEBC00426-00"/>
        <s v="CEBC00370-00"/>
        <s v="CEBC00486-00"/>
        <s v="CEBC00488-00"/>
        <s v="CEBC00487-00"/>
        <s v="CEBC00529-00"/>
        <s v="CEBC00489-00"/>
        <s v="CEBC00368-00"/>
        <s v="CEBC00430-00"/>
        <s v="CEBC00367-00"/>
        <s v="CEBC00372-00"/>
        <s v="CEBYR23020822"/>
        <s v="ISC142-2003-00"/>
        <s v="CEBF00787-00"/>
        <s v="CEBD01414-00"/>
        <s v="CEBD02235-00"/>
        <s v="CEBD01847-00"/>
        <s v="SONSL500-2323"/>
        <s v="ISC60-1684-088  "/>
        <s v="ISC60-2544-044"/>
        <s v="ISC60-2544-044 "/>
        <s v="AMS209.26 "/>
        <s v="ISC68-4250-006"/>
        <s v="ISC68-4250-006 "/>
        <s v="ISC68-2000-071 "/>
        <s v="YSI6920-40"/>
        <s v="YSI6920-40 "/>
        <s v="YSI6820-02"/>
        <s v="YSI6820-02 "/>
        <s v="ISC60-9004-367 "/>
        <s v="YSI6920-41"/>
        <s v="YSI6920-41 "/>
        <s v="ISC68-6700-044"/>
        <s v="ISC68-6700-044 "/>
        <s v="YSI6920-42"/>
        <s v="YSI6920-42 "/>
        <s v="YSI6920-43"/>
        <s v="YSI6920-43 "/>
        <s v="YSI6600-03 "/>
        <s v="ISC60-9004-040 "/>
        <s v="YSI60520-4 "/>
        <s v="ISC68-6710-072 "/>
        <s v="CEBD00068-00"/>
        <s v="CEBD00035-00"/>
        <s v="YSI599288"/>
        <s v="YSI599388"/>
        <s v="COT93527"/>
        <s v="ISC68-2970-003"/>
        <s v="001989"/>
        <s v="ISC68-2964-000"/>
        <s v="ISCHIDBLZZRD-02"/>
        <s v="ISCHIDBLZZRD-03"/>
        <s v="ISCHIDBLZZRD-04"/>
        <s v="ISCHIDBLZZRD-01"/>
        <s v="AMS403.27"/>
        <s v="AMS403.65"/>
        <s v="SONEH-SP"/>
        <s v="SONEH-SPB"/>
        <s v="CPBCR1000"/>
        <s v="CPBCR300-RF427"/>
        <s v="CPBCR310-NA"/>
        <s v="CPBCR310-RF427"/>
        <s v="CPBCR6-RF427"/>
        <s v="COT47664"/>
        <s v="DAAH522"/>
        <s v="CEBF00065-00"/>
        <s v="CPBCR200X"/>
        <s v="CPB00007"/>
        <s v="CPB00008"/>
        <s v="CPB18621-1"/>
        <s v="DAASTORM3"/>
        <s v="DAASTORM302"/>
        <s v="DAASTORM301"/>
        <s v="COT0031898"/>
        <s v="CPBCR1000X"/>
        <s v="YSI250910Y"/>
        <s v="YSI250900Y"/>
        <s v="YSI251100Y"/>
        <s v="YSI251105Y"/>
        <s v="CEBF00758-00"/>
        <s v="CEBF00760-00"/>
        <s v="YSI116269"/>
        <s v="SON28-0110"/>
        <s v="SON6051-99010"/>
        <s v="YSI119155"/>
        <s v="YSI119088-01"/>
        <s v="YSI655148"/>
        <s v="YSI119082-01"/>
        <s v="YSI599705"/>
        <s v="ISC202-9999-03"/>
        <s v="CEBF00466-00"/>
        <s v="CEBF00467-00"/>
        <s v="CEBSC924.7349-0"/>
        <s v="CEBSC923.9311-0"/>
        <s v="CEBD00879-00"/>
        <s v="CEBSC922.9274-0"/>
        <s v="CEBD00817-00"/>
        <s v="CEBD01398-00"/>
        <s v="CEBSC922.7759-0"/>
        <s v="CEBD02133-00"/>
        <s v="CEB005.1549-0"/>
        <s v="CEBD02251-00"/>
        <s v="CEBSC970.3086-0"/>
        <s v="CEBSC970.2299-0"/>
        <s v="CEBSC970.2301-0"/>
        <s v="CEBSC921.7850-0"/>
        <s v="CEBSC921.7877-0"/>
        <s v="CEBSC922.7764-0"/>
        <s v="CEBSC924.7344-0"/>
        <s v="CEBSC915.0335-0"/>
        <s v="CEBSC922.7741-0"/>
        <s v="CEBSC922.7758-0"/>
        <s v="CEBSC922.7735-0"/>
        <s v="CEBSC923.1300-0"/>
        <s v="CEBSC923.7006-0"/>
        <s v="CEBSCSRP3020"/>
        <s v="CEBF00548-00"/>
        <s v="CEBD01734-00"/>
        <s v="CEBD02604-00"/>
        <s v="CEBF00675-00"/>
        <s v="CEBD00640-00"/>
        <s v="CEBD00639-00"/>
        <s v="CEBD00938-00"/>
        <s v="CEBD01159-00"/>
        <s v="CEBD00782-00"/>
        <s v="CEBD00780-00"/>
        <s v="CEBD00781-00"/>
        <s v="CEBD00983-00"/>
        <s v="CEBD00987-00"/>
        <s v="CEBD01119-00"/>
        <s v="CEBD00984-00"/>
        <s v="CEBD01364-00"/>
        <s v="CEBD01785-00"/>
        <s v="CEBD00611-00"/>
        <s v="CEBD00612-00"/>
        <s v="CEB73182900"/>
        <s v="CEBD00207-00"/>
        <s v="CEBD00426-00"/>
        <s v="CEBD00312-00"/>
        <s v="YSI655245"/>
        <s v="SON31-0001"/>
        <s v="SON31-0022"/>
        <s v="SON31-0002"/>
        <s v="CEBD00421-00"/>
        <s v="CEBD00422-00"/>
        <s v="SON20-0316"/>
        <s v="ISC60-2954-015"/>
        <s v="CEBF00365-00"/>
        <s v="CEBD00711-00"/>
        <s v="YSI116541"/>
        <s v="YSI116514"/>
        <s v="YSI061732"/>
        <s v="SON20-0013"/>
        <s v="CEBD00314-00"/>
        <s v="CEBD00648-00"/>
        <s v="CEBD00531-00"/>
        <s v="SON20-0312"/>
        <s v="CEBD01176-00"/>
        <s v="CEBD00503-00"/>
        <s v="CEBD01674-00"/>
        <s v="CEBD01353-00"/>
        <s v="CEBD00943-00"/>
        <s v="CEBD01160-00"/>
        <s v="YSI119254"/>
        <s v="YSI063090"/>
        <s v="ISC60-5314-696"/>
        <s v="YSI655145"/>
        <s v="SON31-0023"/>
        <s v="CPB00037"/>
        <s v="CEBF00535-00"/>
        <s v="CEBD00931-00"/>
        <s v="CEBD01573-00"/>
        <s v="CEBD01148-00"/>
        <s v="CEBD00311-00"/>
        <s v="CEBD00365-00"/>
        <s v="CEBD00317-00"/>
        <s v="CEBD01113-00"/>
        <s v="CEBD00932-00"/>
        <s v="CEBD01401-00"/>
        <s v="CEBD00763-00"/>
        <s v="CEBD00760-00"/>
        <s v="CPB00035"/>
        <s v="CPB00031"/>
        <s v="CPB00030"/>
        <s v="CPB00033"/>
        <s v="CPB00029"/>
        <s v="CPB00034"/>
        <s v="CPB00032"/>
        <s v="CPB00046"/>
        <s v="CPB00048"/>
        <s v="CPB00047"/>
        <s v="ISC14-0100-600"/>
        <s v="CEBD00714-00"/>
        <s v="ISC60-2953-039"/>
        <s v="YSI902888Y"/>
        <s v="CEBF00682-00"/>
        <s v="CEBD01126-00"/>
        <s v="CEBD01782-00"/>
        <s v="CEBD01783-00"/>
        <s v="CEBF00671-00"/>
        <s v="ISC68-3700-074"/>
        <s v="ISC68-6700-006"/>
        <s v="ISC68-6700-080"/>
        <s v="ISC68-6700-022"/>
        <s v="CEBD00881-00"/>
        <s v="001987"/>
        <s v="ISC68-2960-020"/>
        <s v="ISC68-2970-012"/>
        <s v="COT55065"/>
        <s v="CEBF00817-00"/>
        <s v="ISC6700F110-DP"/>
        <s v="COT71939"/>
        <s v="CEBD01791-00"/>
        <s v="ISC68-2970-001"/>
        <s v="ISC60-2004-025"/>
        <s v="YSI060660"/>
        <s v="ISC60-3213-098"/>
        <s v="ISC60-5314-012"/>
        <s v="ISC68-5800-009"/>
        <s v="ISC68-5800-011"/>
        <s v="ISC68-5800-010"/>
        <s v="ISC68-5800-012"/>
        <s v="ISC68-3700-048"/>
        <s v="ISC68-6700-009"/>
        <s v="CPB00011"/>
        <s v="ISC68-6700-036"/>
        <s v="ISC68-5800-007"/>
        <s v="001903"/>
        <s v="ISC68-2100-007"/>
        <s v="ISC68-5800-015"/>
        <s v="ISC68-6700-032"/>
        <s v="ISC68-6700-007"/>
        <s v="ISC68-5800-016"/>
        <s v="ISC68-6700-033"/>
        <s v="ISC68-3700-064"/>
        <s v="ISC68-3700-070"/>
        <s v="ISC68-6700-012"/>
        <s v="ISC68-6700-013"/>
        <s v="ISC68-5800-005"/>
        <s v="ISC68-5800-019"/>
        <s v="ISC68-5800-006"/>
        <s v="ISC68-6700-011"/>
        <s v="ISCHIDAVA-01"/>
        <s v="COT47575"/>
        <s v="SON6052-00033"/>
        <s v="OCE6000879"/>
        <s v="OCE6001371"/>
        <s v="COT91198"/>
        <s v="CEBF00137-00"/>
        <s v="COT108682-FEC"/>
        <s v="ISC68-2970-009"/>
        <s v="ISC68-4700-004"/>
        <s v="ISC68-4700-005"/>
        <s v="ISC68-2900-002"/>
        <s v="ISC68-3700-065"/>
        <s v="ISC68-4700-003"/>
        <s v="OCEOCACLAMP-M9+EXO2S"/>
        <s v="COT46613"/>
        <s v="SON24-0050"/>
        <s v="CEBD00958-00"/>
        <s v="CEBD00660-00"/>
        <s v="COT0036319"/>
        <s v="COT0042823"/>
        <s v="ISC60-9004-287"/>
        <s v="ISC60-2704-036"/>
        <s v="ISC60-9004-304"/>
        <s v="ISC60-9004-260"/>
        <s v="ISC60-9004-256"/>
        <s v="ISC60-9004-046"/>
        <s v="ISC60-3704-173"/>
        <s v="COT0026030"/>
        <s v="ISC68-2960-021"/>
        <s v="ISC68-2960-022"/>
        <s v="001988"/>
        <s v="ISC68-2960-024"/>
        <s v="ISC68-2960-023"/>
        <s v="YSI550A-50CC"/>
        <s v="CEBD01792-00"/>
        <s v="ISC60-2964-005"/>
        <s v="ISC68-6700-041"/>
        <s v="SONHIDRS-03"/>
        <s v="SONHIDRS-08"/>
        <s v="SONHIDRS-12"/>
        <s v="SONHIDRS-10"/>
        <s v="SONHIDRS-09"/>
        <s v="ISC60-4704-052"/>
        <s v="ISC68-2100-001"/>
        <s v="CEBC00364-00"/>
        <s v="99.0021"/>
        <s v="CEBD00698-00"/>
        <s v="CEBD02792-00"/>
        <s v="SPEMB-CONTAINIR"/>
        <s v="SON18-0069-01"/>
        <s v="CEBD00674-00"/>
        <s v="CEBD01093-00"/>
        <s v="CEBD01096-00"/>
        <s v="CEBF00483-00"/>
        <s v="CEBD02690-00"/>
        <s v="ISC60-2974-005"/>
        <s v="YSI006980"/>
        <s v="YSI470026Y"/>
        <s v="YSI470022Y"/>
        <s v="YSI470024Y"/>
        <s v="CPBCR300"/>
        <s v="CPBCR6"/>
        <s v="CPBCR350-RF427"/>
        <s v="EMELDPH"/>
        <s v="CEBD02130-00"/>
        <s v="CEBD02131-00"/>
        <s v="CEBD01752-00"/>
        <s v="CEBD01922-00"/>
        <s v="CEBF00825-00"/>
        <s v="ISC68-3700-004"/>
        <s v="001990"/>
        <s v="ISC68-4800-031"/>
        <s v="AMS3013.31"/>
        <s v="CEBD01399-00"/>
        <s v="CEBF00795-00"/>
        <s v="OCEQ1800P-VCU"/>
        <s v="OCECONTROL-Q-BOAT"/>
        <s v="YSI006037"/>
        <s v="SON19-0011"/>
        <s v="DAAFIBRS232"/>
        <s v="ISC60-3004-190"/>
        <s v="ISC60-1684-088"/>
        <s v="MJK207920"/>
        <s v="ISC60-5324-038"/>
        <s v="YSI200203"/>
        <s v="MJK206304"/>
        <s v="MJK206305"/>
        <s v="ISC60-9004-337"/>
        <s v="CPBNL201-ST-SW"/>
        <s v="CPB00014"/>
        <s v="ISC69-2973-037"/>
        <s v="ISC21-0000-410"/>
        <s v="CEBF00112-00"/>
        <s v="YSI599287"/>
        <s v="YSI599387"/>
        <s v="QED38525"/>
        <s v="YSI599289"/>
        <s v="YSI599316"/>
        <s v="YSI599786"/>
        <s v="YSI605795"/>
        <s v="YSI116275"/>
        <s v="YSI063054"/>
        <s v="YSI069582"/>
        <s v="QED38637"/>
        <s v="YSI077000"/>
        <s v="YSI069310"/>
        <s v="YSI062643"/>
        <s v="QED38301"/>
        <s v="YSI616176"/>
        <s v="YSI616145"/>
        <s v="YSI610194"/>
        <s v="YSI065819"/>
        <s v="CEBF00583-00"/>
        <s v="YSI626740"/>
        <s v="YSI605298"/>
        <s v="CEBF00649-00"/>
        <s v="YSI059956"/>
        <s v="YSI038517"/>
        <s v="YSI655297"/>
        <s v="YSI063012"/>
        <s v="YSI605974"/>
        <s v="YSI606850"/>
        <s v="YSI599666"/>
        <s v="YSI599667"/>
        <s v="106023-01G"/>
        <s v="106023-01P"/>
        <s v="CEBCORD1/2"/>
        <s v="CEBF00246-00"/>
        <s v="CEBF00247-00"/>
        <s v="CEBF00197-00"/>
        <s v="CEBD03576-00"/>
        <s v="CEBD01829-00"/>
        <s v="CEBC00021-01"/>
        <s v="CEBC00462-00"/>
        <s v="YSI063051"/>
        <s v="CEBD01069-00"/>
        <s v="CEBD01736-00"/>
        <s v="CEBD01369-00"/>
        <s v="CEBF00341-00"/>
        <s v="AMS52364"/>
        <s v="CEBD00734-00"/>
        <s v="CEBD01694"/>
        <s v="CEBD01089-00"/>
        <s v="CEBD01091-00"/>
        <s v="CEBD01082-00"/>
        <s v="CEBD00904-00"/>
        <s v="CEBD00230-00"/>
        <s v="CEBD00231-00"/>
        <s v="CEBD00593-00"/>
        <s v="CEBD00596-00"/>
        <s v="CEBD00089-00"/>
        <s v="CEBD00883-00"/>
        <s v="CEBD00160-00"/>
        <s v="CEBD00159-00"/>
        <s v="CEBD01776-00"/>
        <s v="CEBD01775-00"/>
        <s v="CEBD01104-00"/>
        <s v="CEBD01064-00"/>
        <s v="499024"/>
        <s v="CEBD02403-00"/>
        <s v="CURSOS"/>
        <s v="TREINAMENTO"/>
        <s v="CEBD01067-00"/>
        <s v="CEBD01107-00"/>
        <s v="CEBD01284-00"/>
        <s v="CEBD01190-00"/>
        <s v="CEBD00756-00"/>
        <s v="CEBD00828-00"/>
        <s v="CEBD00991-00"/>
        <s v="CEBD01658-00"/>
        <s v="CEBD01657-00"/>
        <s v="CEBD01796-00"/>
        <s v="DAAH500XL"/>
        <s v="CEBF00528-00"/>
        <s v="CEBD01763-00"/>
        <s v="CEBD01764-00"/>
        <s v="CEBD01765-00"/>
        <s v="CEBD00330-00"/>
        <s v="CEBD00645-00"/>
        <s v="CEBD00331-00"/>
        <s v="YSI119098"/>
        <s v="DAAH355"/>
        <s v="ISC099-0011-03"/>
        <s v="YSI065597"/>
        <s v="YSI599342"/>
        <s v="SON6054-52002"/>
        <s v="ISC09-9000-201"/>
        <s v="ISC60-4704-037"/>
        <s v="ISC60-3704-022"/>
        <s v="ISC60-1644-000"/>
        <s v="COT50275"/>
        <s v="CEBD00577-00"/>
        <s v="CEBD02146-00"/>
        <s v="CEBD02145-00"/>
        <s v="CEBD00281-00"/>
        <s v="CEBD01711-00"/>
        <s v="CEBD01900-00"/>
        <s v="CEBD01902-00"/>
        <s v="CEBD02799-00"/>
        <s v="CEBD02148-00"/>
        <s v="CEBD00120-00"/>
        <s v="ISC400-2470-00"/>
        <s v="ISC40-0267-500"/>
        <s v="CEBF00266-00"/>
        <s v="CEBC00168-00"/>
        <s v="CEB68042211"/>
        <s v="CEBD00784-00"/>
        <s v="CEBC00420-00"/>
        <s v="ISC60-2703-063"/>
        <s v="CEBD00318-00"/>
        <s v="CEBD00705-00"/>
        <s v="CEBD01026-00"/>
        <s v="CEBD00718-00"/>
        <s v="CEBD01633-00"/>
        <s v="CEBD01724-00"/>
        <s v="CEBD01793-00"/>
        <s v="CEBD01798-00"/>
        <s v="CEBD01935-00"/>
        <s v="CEBD00947-00"/>
        <s v="CEBD01078-00"/>
        <s v="CEBD01174-00"/>
        <s v="CEBD01099-00"/>
        <s v="CEBD01225-00"/>
        <s v="CEBD02078-00"/>
        <s v="CEBD00956-00"/>
        <s v="CEBD01229-00"/>
        <s v="YSI6052030"/>
        <s v="COT79853"/>
        <s v="YSI599960"/>
        <s v="SON-FD-ANA"/>
        <s v="YSIDO200"/>
        <s v="MJK207926"/>
        <s v="DAANILEKPD"/>
        <s v="ISC40-0420-300"/>
        <s v="YSI051004"/>
        <s v="SON6047-00500"/>
        <s v="MJK200125"/>
        <s v="YSIDISPLAY"/>
        <s v="SON19-0005"/>
        <s v="YSIPH100"/>
        <s v="RDISPADCP"/>
        <s v="ISC60-9004-006"/>
        <s v="YSI577400"/>
        <s v="001854"/>
        <s v="YSI327114"/>
        <s v="CEBF00348-00"/>
        <s v="ISC60-2544-045"/>
        <s v="CEBF00827-00"/>
        <s v="ISC68-6700-056"/>
        <s v="SON10-0254"/>
        <s v="ISC60-4704-033"/>
        <s v="AMS445.10"/>
        <s v="AMS445.70"/>
        <s v="CEBD01946-00"/>
        <s v="CEBF00332-00"/>
        <s v="CEBF00109-00"/>
        <s v="CEBD01405-00"/>
        <s v="CEBD01406-00"/>
        <s v="499027"/>
        <s v="499026"/>
        <s v="499022"/>
        <s v="499028"/>
        <s v="499025"/>
        <s v="499018"/>
        <s v="499019"/>
        <s v="ISS200104"/>
        <s v="ISC60-2704-010"/>
        <s v="ISC60-2704-008"/>
        <s v="ISC60-9004-015"/>
        <s v="CEBPHTRT"/>
        <s v="SERVICE-PROJET"/>
        <s v="SERVICE-VOT1"/>
        <s v="ISC60-2954-034"/>
        <s v="ISC60-3704-111"/>
        <s v="CEBD01307-00"/>
        <s v="CEBD01021-00"/>
        <s v="YSI107044Y"/>
        <s v="YSI107045Y"/>
        <s v="MJK160310"/>
        <s v="YSI109119Y"/>
        <s v="YSI109115Y"/>
        <s v="YSI103637Y"/>
        <s v="YSI601201"/>
        <s v="YSI400406"/>
        <s v="YSI109125Y"/>
        <s v="001991"/>
        <s v="YSI107042"/>
        <s v="CEBD02661-00"/>
        <s v="CEBD00608-00"/>
        <s v="CEBD00783-00"/>
        <s v="OCE6000560"/>
        <s v="OCEADEMOCASCO"/>
        <s v="OCEOCASL40-01"/>
        <s v="SONHIDRS-11"/>
        <s v="OCEASL20Y"/>
        <s v="OCEASL40Y"/>
        <s v="CEBF00829-00"/>
        <s v="CEBF00374-00"/>
        <s v="CEBD02300-00"/>
        <s v="YSI655137"/>
        <s v="ISC60-2954-010"/>
        <s v="ISC60-9004-303"/>
        <s v="ISC60-9004-008"/>
        <s v="CEB84798999"/>
        <s v="COT52192"/>
        <s v="SONCA-CTD"/>
        <s v="SONGENERICO"/>
        <s v="CEB76169900"/>
        <s v="CEBF00351-00"/>
        <s v="YSI599470"/>
        <s v="YSI599673"/>
        <s v="YSI038213"/>
        <s v="ISC69-9003-554"/>
        <s v="CEBF00030-00"/>
        <s v="CEBB00132-00"/>
        <s v="CEBD01428-00"/>
        <s v="CEBD01004-00"/>
        <s v="CEBD00017-00"/>
        <s v="CEBC00040-00"/>
        <s v="CEBC00039-00"/>
        <s v="ISC60-3703-291"/>
        <s v="ISC60-9003-614"/>
        <s v="CEBD00158-00"/>
        <s v="CEBD00727-00"/>
        <s v="CEBD00728-00"/>
        <s v="YSI603056"/>
        <s v="CEBD02059-00"/>
        <s v="CEBD00161-00"/>
        <s v="CEBD01063-00"/>
        <s v="CEBD01813-00"/>
        <s v="CEBD02036-00"/>
        <s v="CEBD01062-00"/>
        <s v="CEBD00295-00"/>
        <s v="CEBD02907-00"/>
        <s v="CEBD01061-00"/>
        <s v="CEBD00901-00"/>
        <s v="CEBD00905-00"/>
        <s v="YSI055219"/>
        <s v="COT43347"/>
        <s v="COT65528"/>
        <s v="COT73030"/>
        <s v="COT75342"/>
        <s v="COT76242"/>
        <s v="COT81277"/>
        <s v="CEBF00828-00"/>
        <s v="CEBF00463-00"/>
        <s v="SON28-0004"/>
        <s v="ISC68-4300-000"/>
        <s v="YSI200072"/>
        <s v="CEBYR23020800"/>
        <s v="OCEOCADTB"/>
        <s v="YSI626444"/>
        <s v="CEBF00581-00"/>
        <s v="CEBF00408-00"/>
        <s v="CEBF00202-00"/>
        <s v="CEBF00733-00"/>
        <s v="COT69393-EST"/>
        <s v="COT92123-1"/>
        <s v="COT92123-2"/>
        <s v="COT92123-3"/>
        <s v="CEBF00694-00"/>
        <s v="CEBF00695-00"/>
        <s v="CEBF00696-00"/>
        <s v="CEBF00693-00"/>
        <s v="COT88412-1"/>
        <s v="COT88412-2"/>
        <s v="COT88412-3"/>
        <s v="COT88412-6"/>
        <s v="COT88412-7"/>
        <s v="COT88412-8"/>
        <s v="CEBF00507-00"/>
        <s v="CEBF00636-00"/>
        <s v="CEBF00635-00"/>
        <s v="CEBF00633-00"/>
        <s v="CEBF00634-00"/>
        <s v="ISS1891026"/>
        <s v="CEBF00557-00"/>
        <s v="ESTMET"/>
        <s v="CEBF00190-00"/>
        <s v="CEBF00525-00"/>
        <s v="CEBF00526-00"/>
        <s v="CEBF00414-00"/>
        <s v="CEBF00486-00"/>
        <s v="CEBF00494-00"/>
        <s v="CEBF00493-00"/>
        <s v="CEBF00495-00"/>
        <s v="CEBF00496-00"/>
        <s v="CEBF00498-00"/>
        <s v="CEBF00497-00"/>
        <s v="CEBF00500-00"/>
        <s v="CEBF00487-00"/>
        <s v="CEBF00489-00"/>
        <s v="CEBF00490-00"/>
        <s v="CEBF00491-00"/>
        <s v="CEBF00499-00"/>
        <s v="CEBF00501-00"/>
        <s v="CEBF00492-00"/>
        <s v="CEBF00674-00"/>
        <s v="CEBF00678-00"/>
        <s v="CEBF00276-00"/>
        <s v="CEBF00277-00"/>
        <s v="CEBB00420-00"/>
        <s v="CEBF00577-00"/>
        <s v="CEBF00578-00"/>
        <s v="CEBF00572-00"/>
        <s v="CEBF00571-00"/>
        <s v="CEBF00570-00"/>
        <s v="CEBF00574-00"/>
        <s v="CEBF00573-00"/>
        <s v="CEBF00575-00"/>
        <s v="CEBF00569-00"/>
        <s v="CEBF00530-00"/>
        <s v="CEBF00576-00"/>
        <s v="EMM6M"/>
        <s v="CEBF00415-00"/>
        <s v="YSI065821"/>
        <s v="ISC60-3213-212"/>
        <s v="YSI655711"/>
        <s v="YSI655652"/>
        <s v="YSI063021"/>
        <s v="ISC69-9003-578"/>
        <s v="ISC60-3703-032"/>
        <s v="YSI655657"/>
        <s v="YSI655710"/>
        <s v="YSI655653"/>
        <s v="499020"/>
        <s v="499021"/>
        <s v="CEBD01301-00"/>
        <s v="CEBD01320-00"/>
        <s v="AMS214.06"/>
        <s v="ISC60-9003-273"/>
        <s v="CEBD00798-00"/>
        <s v="CEBC00085-00"/>
        <s v="CEBD00266-00"/>
        <s v="CEBD00265-00"/>
        <s v="CEBF00329-00"/>
        <s v="CEBF00327-00"/>
        <s v="CEBF00328-00"/>
        <s v="CEBB00390-00"/>
        <s v="CEBB00389-00"/>
        <s v="CEBD00020-00"/>
        <s v="ISC60-4364-033"/>
        <s v="CEBF00007-00"/>
        <s v="CEBB00026-00"/>
        <s v="CEBB00043-00"/>
        <s v="CEBB00282-00"/>
        <s v="CEBB00014-00"/>
        <s v="CEBB00223-00"/>
        <s v="CEBB00007-00"/>
        <s v="CEBB00020-00"/>
        <s v="CEBB00024-00"/>
        <s v="CEBB00040-00"/>
        <s v="CEBB00511-00"/>
        <s v="CEBB00119-00"/>
        <s v="CEBB00245-00"/>
        <s v="CEBB00358-00"/>
        <s v="CEBB00150-00"/>
        <s v="CEBB00268-00"/>
        <s v="CEBB00137-00"/>
        <s v="CEBB00028-00"/>
        <s v="CEBB00008-00"/>
        <s v="CEBB00010-00"/>
        <s v="CEBB00141-00"/>
        <s v="CEBB00224-00"/>
        <s v="CEBB00244-00"/>
        <s v="CEBB00196-00"/>
        <s v="CEBSC007.0242-0"/>
        <s v="CEBSC007.0243-0"/>
        <s v="ISC60-5314-552"/>
        <s v="CEBD00656-00"/>
        <s v="ISC69-2903-138"/>
        <s v="CEBF00055-00"/>
        <s v="CEBF00257-00"/>
        <s v="CEBF00227-00"/>
        <s v="ISC60-9004-367"/>
        <s v="LUM50-20-10011"/>
        <s v="ISC209-0093-03"/>
        <s v="CEBD00655-00"/>
        <s v="CEBD01034-00"/>
        <s v="CEBD00930-00"/>
        <s v="CEBF00834-00"/>
        <s v="CEBF00372-00"/>
        <s v="CEBF00371-00"/>
        <s v="CEBF00273-00"/>
        <s v="CEBD03702-00"/>
        <s v="CEBD03703-00"/>
        <s v="SON45-0007"/>
        <s v="001827"/>
        <s v="CEB39191000"/>
        <s v="YSI616189"/>
        <s v="CEBD01175-00"/>
        <s v="CEBD01073-00"/>
        <s v="CEBD01020-00"/>
        <s v="CEBD00036-00"/>
        <s v="CEBD00937-00"/>
        <s v="CEBD00632-00"/>
        <s v="ISC250-0200-00"/>
        <s v="CEBD00617-00"/>
        <s v="CEBD00361-00"/>
        <s v="CEBD00360-00"/>
        <s v="CEBD00480-00"/>
        <s v="ISC60-4704-055"/>
        <s v="CEBD01655-00"/>
        <s v="CEBD01656-00"/>
        <s v="CEBD02134-00"/>
        <s v="CEBD01904-00"/>
        <s v="CEBD01618-00"/>
        <s v="CEBD01620-00"/>
        <s v="CEBC00091-00"/>
        <s v="CEBD01888-00"/>
        <s v="CEBC00041-00"/>
        <s v="CEBC00374-00"/>
        <s v="CEBD02171-00"/>
        <s v="CEBD01273-00"/>
        <s v="CEBC00042-00"/>
        <s v="CEBD02270-00"/>
        <s v="CEBD01292-00"/>
        <s v="CEBD01293-00"/>
        <s v="CEBC00079-00"/>
        <s v="CEBC00043-00"/>
        <s v="CEBD00599-00"/>
        <s v="CEBD03036-00"/>
        <s v="SON-FD"/>
        <s v="SON9000-00120"/>
        <s v="SONFT2D-5M"/>
        <s v="ISC68-2540-200-SOFT"/>
        <s v="ISC68-2540-200-CD"/>
        <s v="ISC68-2540-200"/>
        <s v="ISC68-2540-201-SOFT"/>
        <s v="CEBF00531-00"/>
        <s v="CEBC00431-00"/>
        <s v="CEBFOLDER"/>
        <s v="CEB85044090"/>
        <s v="CEBD01749-00"/>
        <s v="CEBD00717-00"/>
        <s v="GPPOWER1"/>
        <s v="CEBYR23020819"/>
        <s v="CEBD02010-00"/>
        <s v="CEBF00813-00"/>
        <s v="CEBD01263-00"/>
        <s v="CEBD01924-00"/>
        <s v="CEBD01753-00"/>
        <s v="ISC69-2974-027"/>
        <s v="CEBD01933-00"/>
        <s v="SON2604-00115"/>
        <s v="YSI005117"/>
        <s v="ISC60-4704-165"/>
        <s v="CEBD03130-00"/>
        <s v="YSIYPT9500"/>
        <s v="002052"/>
        <s v="YSIYPT980"/>
        <s v="CEBD01858-00"/>
        <s v="AMS213.83"/>
        <s v="AMS213.88"/>
        <s v="ISC411-0322-75"/>
        <s v="CEBD01575-00"/>
        <s v="ISC21-0000-206"/>
        <s v="CEBD01112-00"/>
        <s v="CEBD01111-00"/>
        <s v="CEBD01046-00"/>
        <s v="CEBDIARIAOP-GASES"/>
        <s v="CEBD02656-00"/>
        <s v="CEBDIARIAOP-REMED"/>
        <s v="ISCWARRANTY1Y2151"/>
        <s v="ISC68-3700-046"/>
        <s v="ISC68-2740-009"/>
        <s v="ISC68-6700-025"/>
        <s v="ISC68-6700-038"/>
        <s v="ISC68-4700-009"/>
        <s v="ISC68-2930-004"/>
        <s v="ISC68-3710-018"/>
        <s v="ISC299-0601-28"/>
        <s v="OCEOCABTLSPLR"/>
        <s v="ISC68-6700-039"/>
        <s v="ISC68-2960-006"/>
        <s v="ISC68-2970-006"/>
        <s v="ISC68-2700-005"/>
        <s v="ISC68-6700-015"/>
        <s v="ISC68-3710-017"/>
        <s v="ISC68-4700-010"/>
        <s v="ISC68-3700-073"/>
        <s v="ISC68-6700-014"/>
        <s v="ISC68-3700-067"/>
        <s v="ISC68-2960-007"/>
        <s v="YSI068238"/>
        <s v="ISC68-2970-008"/>
        <s v="ISC68-6700-010"/>
        <s v="SON24-0304"/>
        <s v="CEBF00804-00"/>
        <s v="YSI599390"/>
        <s v="FONTE"/>
        <s v="CEBD00768-00"/>
        <s v="CEB85016100"/>
        <s v="ISC60-2954-007"/>
        <s v="CEBF00279-00"/>
        <s v="YSI599563"/>
        <s v="YSI599564"/>
        <s v="CEBD01070-00"/>
        <s v="ISC10-9004-402"/>
        <s v="CEBD01346-00"/>
        <s v="CEB73181900"/>
        <s v="CEBD03203-00"/>
        <s v="CEBF00147-00"/>
        <s v="CEBD00921-00"/>
        <s v="CEBD01248-00"/>
        <s v="CEB85021210"/>
        <s v="CEBD00425-00"/>
        <s v="CEBC00657-00"/>
        <s v="ISC60-9004-051"/>
        <s v="ISC60-4703-164"/>
        <s v="CEBD02530-00"/>
        <s v="AMS211.00"/>
        <s v="AMS214.09"/>
        <s v="DAAH4161"/>
        <s v="CEBD00961-00"/>
        <s v="AMS351.03"/>
        <s v="AMS409.10"/>
        <s v="SON24-0062"/>
        <s v="SONFT-MR"/>
        <s v="SONFT2-MR2"/>
        <s v="SONFT-MR2"/>
        <s v="ISC60-9003-300"/>
        <s v="SON6045-00800"/>
        <s v="AMS408.02"/>
        <s v="AMS408.03"/>
        <s v="AMS408.04"/>
        <s v="AMS409.09"/>
        <s v="YSI059902"/>
        <s v="YSI626415"/>
        <s v="SON9200-20402"/>
        <s v="SON9200-20401"/>
        <s v="ISC60-3204-012"/>
        <s v="001733"/>
        <s v="001899"/>
        <s v="002061"/>
        <s v="SONFT2-MR"/>
        <s v="001819"/>
        <s v="YSI059895"/>
        <s v="ISC209-0195-03"/>
        <s v="CEBD01103-00"/>
        <s v="CEBD01163-00"/>
        <s v="CEBD02247-00"/>
        <s v="DAASCHOST"/>
        <s v="CEB84099999"/>
        <s v="SONHIDRS-05"/>
        <s v="CEBD01203-00"/>
        <s v="CEBD01158-00"/>
        <s v="CEBD01202-00"/>
        <s v="COT94119-07"/>
        <s v="ISC49-0001-300"/>
        <s v="CEBF00110-00"/>
        <s v="YSI599324"/>
        <s v="AMS59023"/>
        <s v="INST-UMR-HID"/>
        <s v="EMECHID-02"/>
        <s v="SONHIDFT-07"/>
        <s v="SONHIDFT-08"/>
        <s v="SONHIDFT-09"/>
        <s v="001618"/>
        <s v="SON28-0051"/>
        <s v="SONRSM9-I-2"/>
        <s v="SONRSM9-I-20"/>
        <s v="001640"/>
        <s v="SONHIDRS-04"/>
        <s v="YSI055700"/>
        <s v="NIV105810001"/>
        <s v="ISC60-1784-039"/>
        <s v="CEBD00923-00"/>
        <s v="CEBD02045-00"/>
        <s v="ISC402-401-300"/>
        <s v="CEBD00276-00"/>
        <s v="CEBF00744-00"/>
        <s v="CEBF00745-00"/>
        <s v="CEBF00746-00"/>
        <s v="CEBF00749-00"/>
        <s v="CEBD03820-00"/>
        <s v="CEBD00950-00"/>
        <s v="CEBD01794-00"/>
        <s v="CEBD01795-00"/>
        <s v="CEBD01942-00"/>
        <s v="CEB85371020"/>
        <s v="D4HAS20"/>
        <s v="D4HAS30"/>
        <s v="D4HAS50"/>
        <s v="YSI626250-120"/>
        <s v="YSI116549"/>
        <s v="ISC60-9003-301"/>
        <s v="SON10-0730"/>
        <s v="499023"/>
        <s v="CEBD00558-00"/>
        <s v="CEBD00290-00"/>
        <s v="CEBD03704-00"/>
        <s v="CEBD00236-00"/>
        <s v="CEBD01047-00"/>
        <s v="CEBD00125-00"/>
        <s v="CEBD00925-00"/>
        <s v="CEBF00809-00"/>
        <s v="CEBD03131-00"/>
        <s v="CEBD01966-00"/>
        <s v="CEBF00831-00"/>
        <s v="CEBF00836-00"/>
        <s v="CEBD01970-00"/>
        <s v="CEBF00842-00"/>
        <s v="CEBD02126-00"/>
        <s v="CEBD02011-00"/>
        <s v="CEBD01971-00"/>
        <s v="CEBD01973-00"/>
        <s v="YSI068267"/>
        <s v="CEBHORATEC-REM-INSS"/>
        <s v="ISC60-2903-011"/>
        <s v="CEBD00495-00"/>
        <s v="CEBHORATECCORR-REM"/>
        <s v="CEBHORATECCORR-SSO"/>
        <s v="001855"/>
        <s v="YSI330001"/>
        <s v="AMS52955"/>
        <s v="CEBHORATECPREV-REM"/>
        <s v="CEBHORATECPREV-SSO"/>
        <s v="CEBF00404-00"/>
        <s v="ISC60-3704-045"/>
        <s v="001725"/>
        <s v="001956"/>
        <s v="SON28-0057"/>
        <s v="AMS354.25"/>
        <s v="YSI599595"/>
        <s v="YSI599867"/>
        <s v="LUM50-30-30134"/>
        <s v="AMS52954"/>
        <s v="YSI006570"/>
        <s v="ISC68-6700-135"/>
        <s v="YSI655209"/>
        <s v="YSI655277"/>
        <s v="YSI655396"/>
        <s v="YSI626846"/>
        <s v="YSI055204"/>
        <s v="ISC60-5804-198"/>
        <s v="YSI626941"/>
        <s v="CEBC00359-00"/>
        <s v="CEBC00360-00"/>
        <s v="CEBC00357-00"/>
        <s v="CEBC00466-00"/>
        <s v="YSI251997Y"/>
        <s v="YSI251200Y"/>
        <s v="YSI251205Y"/>
        <s v="YSI605914"/>
        <s v="YSI605307"/>
        <s v="HYL-CFS-4-S316"/>
        <s v="ISC60-2100-010"/>
        <s v="CEBF00508-00"/>
        <s v="CEBF00349-00"/>
        <s v="QED38417"/>
        <s v="QED40103"/>
        <s v="CEBF00350-00"/>
        <s v="ISC60-3704-033"/>
        <s v="YSI003823"/>
        <s v="YSI605306"/>
        <s v="YSI116516"/>
        <s v="YSI599520"/>
        <s v="YSI599521"/>
        <s v="ISC68-5304-001"/>
        <s v="ISC68-5304-007"/>
        <s v="CEBF00292-00"/>
        <s v="COT19874"/>
        <s v="ISC60-6700-062"/>
        <s v="COT20206"/>
        <s v="COT33932"/>
        <s v="YSI626963CEB-04"/>
        <s v="YSI603824"/>
        <s v="CEBF00448-00"/>
        <s v="YSI599681CEB-07"/>
        <s v="YSI57761302CEB-07"/>
        <s v="COT87632"/>
        <s v="YSI116274"/>
        <s v="ISC60-9004-411"/>
        <s v="ISC60-9004-454"/>
        <s v="YSI606144"/>
        <s v="CEBC00103-00"/>
        <s v="CEBF00136-00"/>
        <s v="AMS404.87"/>
        <s v="AMS352.51"/>
        <s v="YSI599677"/>
        <s v="CEBF00296-00"/>
        <s v="CEBF00295-00"/>
        <s v="CEBF00294-00"/>
        <s v="CEBF00297-00"/>
        <s v="CEBF00293-00"/>
        <s v="G0042H25"/>
        <s v="YSI599680"/>
        <s v="CEBF00413-00"/>
        <s v="ISC60-4307-015"/>
        <s v="YSI599622"/>
        <s v="HON10566L9"/>
        <s v="HON11224-L9"/>
        <s v="HON11413-L9"/>
        <s v="HON1819468EN"/>
        <s v="HON1824097EN"/>
        <s v="HON1824098EN"/>
        <s v="HON1991-0159"/>
        <s v="HON2992-0016"/>
        <s v="HON2992-0033-BZ"/>
        <s v="HON29920015"/>
        <s v="HON571785"/>
        <s v="HON600-0001-000"/>
        <s v="HON600-0002-000"/>
        <s v="HON600-0002-001"/>
        <s v="HON600-0069-000"/>
        <s v="HON6000002000"/>
        <s v="HON998-024-004"/>
        <s v="HON998022001"/>
        <s v="HON998022002"/>
        <s v="HON998022003"/>
        <s v="HONCG-ZERO"/>
        <s v="HONCG2-P-1-34-BZ"/>
        <s v="HONGFV232"/>
        <s v="HONGFV250"/>
        <s v="HONGFV458"/>
        <s v="HONGFV543"/>
        <s v="HONM-507546"/>
        <s v="HONM-508161"/>
        <s v="HONZCAL2ALA2"/>
        <s v="IND18100172"/>
        <s v="IND18100214"/>
        <s v="IND18101220"/>
        <s v="IND18102151"/>
        <s v="IND18102152"/>
        <s v="IND18102153"/>
        <s v="IND18102154"/>
        <s v="IND18102187"/>
        <s v="IND18102242"/>
        <s v="IND18102245"/>
        <s v="IND18102913"/>
        <s v="IND18102939"/>
        <s v="IND18103127"/>
        <s v="IND18103218"/>
        <s v="IND18103697"/>
        <s v="IND18103937"/>
        <s v="IND18103945"/>
        <s v="IND18104208"/>
        <s v="IND18104554"/>
        <s v="IND18104984"/>
        <s v="IND18104992"/>
        <s v="IND18105007"/>
        <s v="IND18105262"/>
        <s v="IND18105536"/>
        <s v="IND18105593"/>
        <s v="IND18105692"/>
        <s v="IND18105809"/>
        <s v="IND18106146"/>
        <s v="IND18106153"/>
        <s v="IND18106252"/>
        <s v="IND18107219"/>
        <s v="IND18107292"/>
        <s v="IND18107805"/>
        <s v="IND18107987"/>
        <s v="IND18108118"/>
        <s v="IND18109010"/>
        <s v="IND18109077"/>
        <s v="IND18109080"/>
        <s v="IND18109156"/>
        <s v="IND18109192"/>
        <s v="IND78103868"/>
        <s v="LANMINICAM0,08M2"/>
        <s v="M-501010-BZ"/>
        <s v="M-507546-BZ"/>
        <s v="CEBC00344-00"/>
        <s v="CEBC00343-00"/>
        <s v="CEBC00345-00"/>
        <s v="RBC-4G"/>
        <s v="RBC-4G-R"/>
        <s v="RBC-4G+C6H14"/>
        <s v="RBC-4G+C6H14-R"/>
        <s v="RBC-4G+CO2"/>
        <s v="RBC-4G+PID"/>
        <s v="RBC-4G+PID-R"/>
        <s v="RBC-4GEXT"/>
        <s v="RBC-C6H14"/>
        <s v="RBC-C6H14-R"/>
        <s v="RBC-CO2"/>
        <s v="RBC-CO2-R"/>
        <s v="RBC-FID-R"/>
        <s v="RBC-GEM-R"/>
        <s v="RBC-MIND"/>
        <s v="RBC-NH3"/>
        <s v="RBC-PID"/>
        <s v="RBC-PID-R"/>
        <s v="CEBC00358-00"/>
        <s v="CEBC00165-00"/>
        <s v="CEBC00126-00"/>
        <s v="CEBC00127-00"/>
        <s v="ISC60-9004-450"/>
        <s v="AMS424.38"/>
        <s v="YSI605404"/>
        <s v="ISC68-4700-011"/>
        <s v="YSI119080"/>
        <s v="YSI251393Y"/>
        <s v="001884"/>
        <s v="YSI400365"/>
        <s v="SERV-TD18"/>
        <s v="YSI116737"/>
        <s v="CEBD01531-00"/>
        <s v="CEBD00601-00"/>
        <s v="YSI599594"/>
        <s v="ISC60-9004-155"/>
        <s v="ISC60-2004-611"/>
        <s v="GUARTK-RS2"/>
        <s v="CEBF00685-00"/>
        <s v="CEBF00686-00"/>
        <s v="CEBF00687-00"/>
        <s v="CEBF00688-00"/>
        <s v="AMS52956"/>
        <s v="YSI606624"/>
        <s v="YSI606625"/>
        <s v="THE81-0007"/>
        <s v="THE81-0012"/>
        <s v="THE81-0075"/>
        <s v="THE81-0078"/>
        <s v="THE81-0154"/>
        <s v="THE81-0187"/>
        <s v="THECR009UY"/>
        <s v="THECR011WC"/>
        <s v="CEBF00656-00"/>
        <s v="ISC60-9004-435"/>
        <s v="ISC60-9004-422"/>
        <s v="WHIALF34L"/>
        <s v="ISC60-9004-413"/>
        <s v="QED38345"/>
        <s v="QED38433"/>
        <s v="YSI005511"/>
        <s v="CAS207107B"/>
        <s v="CAS207107B/KIT"/>
        <s v="CASCOT85832"/>
        <s v="CASDBADGE2"/>
        <s v="CASDBADGE2/KIT1"/>
        <s v="CASDBADGE2IS"/>
        <s v="CASDBADGE2IS/KIT1"/>
        <s v="CASDBADGE2ISPRO"/>
        <s v="CASDBADGE2ISPRO/KIT1"/>
        <s v="CASDBADGE2PRO"/>
        <s v="CASDBADGEPLUS"/>
        <s v="CASFLOWDETECTIVEKIT"/>
        <s v="CASISC099"/>
        <s v="300420BARB38883"/>
        <s v="301008-301167-990008"/>
        <s v="301878301193990013"/>
        <s v="301879301197990014"/>
        <s v="301881PA-303016"/>
        <s v="301882PA-303013"/>
        <s v="302062301192990012"/>
        <s v="302063301197990014"/>
        <s v="302073301219"/>
        <s v="302074301216"/>
        <s v="302796P-303013"/>
        <s v="389313891438963"/>
        <s v="A2-CUSTOM"/>
        <s v="CABO3/16"/>
        <s v="CABOGENERICO"/>
        <s v="CAEFRFNA21"/>
        <s v="YSI006583"/>
        <s v="CEBF00037-00"/>
        <s v="CEBF00258-00"/>
        <s v="CEBF00421-00"/>
        <s v="CEBF00429-00"/>
        <s v="CEBF00434-00"/>
        <s v="CEBF00437-00"/>
        <s v="CEBF00440-00"/>
        <s v="CEBF00527-00"/>
        <s v="CEBF00598-00"/>
        <s v="CEBF00639-00"/>
        <s v="CEBF00721-00"/>
        <s v="CEBF00824-00"/>
        <s v="CEE000771"/>
        <s v="CEE200020"/>
        <s v="CEE200064"/>
        <s v="CEE200065"/>
        <s v="CEE200066"/>
        <s v="CEE200068"/>
        <s v="CEE200069"/>
        <s v="CEE200070"/>
        <s v="CEE200073"/>
        <s v="CEE200074"/>
        <s v="CEE200084"/>
        <s v="CEE200085"/>
        <s v="CEE200094"/>
        <s v="CEE200130"/>
        <s v="CEE200201"/>
        <s v="CEE200218"/>
        <s v="CEE200324"/>
        <s v="CEE200327"/>
        <s v="CEE200328"/>
        <s v="CEE200330"/>
        <s v="CEE200332"/>
        <s v="CEE200337"/>
        <s v="CEE200340"/>
        <s v="CEE200342"/>
        <s v="CEE200343"/>
        <s v="CEE200344"/>
        <s v="CEE200346"/>
        <s v="CEE200347"/>
        <s v="CEE200350"/>
        <s v="CEE200351"/>
        <s v="CEE200355"/>
        <s v="CEE200356"/>
        <s v="CEE200357"/>
        <s v="CEE200358"/>
        <s v="CEE200359"/>
        <s v="CEE200434"/>
        <s v="CEE200442"/>
        <s v="CEE200446"/>
        <s v="CEE200495"/>
        <s v="CEE200496"/>
        <s v="CEE200497"/>
        <s v="CEE200657"/>
        <s v="CEE200663"/>
        <s v="CEE200664"/>
        <s v="CEE200665"/>
        <s v="CEE200671"/>
        <s v="CEE200682"/>
        <s v="CEE200701"/>
        <s v="CEE200773"/>
        <s v="CEE200818"/>
        <s v="CEE200821"/>
        <s v="CEE200828"/>
        <s v="CEE200876"/>
        <s v="CEE200883"/>
        <s v="CEE200884"/>
        <s v="CEE200885"/>
        <s v="CEE200886"/>
        <s v="CEE200888"/>
        <s v="CEE200910"/>
        <s v="CEE200916"/>
        <s v="CEE200954"/>
        <s v="CEE200965"/>
        <s v="CEE201033"/>
        <s v="CEE201033-206445"/>
        <s v="CEE201050"/>
        <s v="CEE201052"/>
        <s v="CEE201053"/>
        <s v="CEE201157"/>
        <s v="CEE201160"/>
        <s v="CEE201167"/>
        <s v="CEE201173"/>
        <s v="CEE201197"/>
        <s v="CEE201209"/>
        <s v="CEE201210"/>
        <s v="CEE201211"/>
        <s v="CEE201253"/>
        <s v="CEE201254"/>
        <s v="CEE201255"/>
        <s v="CEE201256"/>
        <s v="CEE201257"/>
        <s v="CEE201258"/>
        <s v="CEE201263-200495"/>
        <s v="CEE201263-202889"/>
        <s v="CEE201264"/>
        <s v="CEE201266"/>
        <s v="CEE201267"/>
        <s v="CEE201270"/>
        <s v="CEE201273"/>
        <s v="CEE201275"/>
        <s v="CEE201282"/>
        <s v="CEE201283"/>
        <s v="CEE201342"/>
        <s v="CEE201360"/>
        <s v="CEE201364"/>
        <s v="CEE201378"/>
        <s v="CEE201389"/>
        <s v="CEE201391"/>
        <s v="CEE201397"/>
        <s v="CEE201400"/>
        <s v="CEE201401"/>
        <s v="CEE201410"/>
        <s v="CEE201412"/>
        <s v="CEE201414"/>
        <s v="CEE201416"/>
        <s v="CEE201432"/>
        <s v="CEE201457"/>
        <s v="CEE201458"/>
        <s v="CEE201459"/>
        <s v="CEE201464"/>
        <s v="CEE201464-G"/>
        <s v="CEE201465"/>
        <s v="CEE201491"/>
        <s v="CEE201492"/>
        <s v="CEE201498"/>
        <s v="CEE201512"/>
        <s v="CEE201513"/>
        <s v="CEE201514"/>
        <s v="CEE201519"/>
        <s v="CEE201520"/>
        <s v="CEE201522"/>
        <s v="CEE201557"/>
        <s v="CEE201578"/>
        <s v="CEE201588"/>
        <s v="CEE201609"/>
        <s v="CEE201611"/>
        <s v="CEE201614"/>
        <s v="CEE201628"/>
        <s v="CEE201631"/>
        <s v="CEE201632"/>
        <s v="CEE201648"/>
        <s v="CEE201671"/>
        <s v="CEE201705"/>
        <s v="CEE201714"/>
        <s v="CEE201718"/>
        <s v="CEE201727"/>
        <s v="CEE201731"/>
        <s v="CEE201739"/>
        <s v="CEE201743"/>
        <s v="CEE201744"/>
        <s v="CEE201745"/>
        <s v="CEE201746"/>
        <s v="CEE201748"/>
        <s v="CEE201750"/>
        <s v="CEE201751"/>
        <s v="CEE201752"/>
        <s v="CEE201778"/>
        <s v="CEE201782"/>
        <s v="CEE201783"/>
        <s v="CEE201784"/>
        <s v="CEE201852"/>
        <s v="CEE201859"/>
        <s v="CEE201867"/>
        <s v="CEE201871"/>
        <s v="CEE201882"/>
        <s v="CEE201887"/>
        <s v="CEE201939"/>
        <s v="CEE201940"/>
        <s v="CEE201941"/>
        <s v="CEE202028"/>
        <s v="CEE202083"/>
        <s v="CEE202100"/>
        <s v="CEE202162"/>
        <s v="CEE202164"/>
        <s v="CEE202166"/>
        <s v="CEE202195"/>
        <s v="CEE202229"/>
        <s v="CEE202249"/>
        <s v="CEE202252"/>
        <s v="CEE202308"/>
        <s v="CEE202309"/>
        <s v="CEE202331"/>
        <s v="CEE202334"/>
        <s v="CEE202336"/>
        <s v="CEE202404"/>
        <s v="CEE202483"/>
        <s v="CEE202514"/>
        <s v="CEE202515"/>
        <s v="CEE202548"/>
        <s v="CEE202559"/>
        <s v="CEE202560"/>
        <s v="CEE202565"/>
        <s v="CEE202567"/>
        <s v="CEE202598"/>
        <s v="CEE202645"/>
        <s v="CEE202653"/>
        <s v="CEE202654"/>
        <s v="CEE202655"/>
        <s v="CEE202724"/>
        <s v="CEE202741"/>
        <s v="CEE202743"/>
        <s v="CEE202829"/>
        <s v="CEE202837"/>
        <s v="CEE202886"/>
        <s v="CEE202889"/>
        <s v="CEE202903"/>
        <s v="CEE202911"/>
        <s v="CEE202916"/>
        <s v="CEE202930"/>
        <s v="CEE202936"/>
        <s v="CEE202939"/>
        <s v="CEE203036"/>
        <s v="CEE203037"/>
        <s v="CEE203050"/>
        <s v="CEE203051"/>
        <s v="CEE203052"/>
        <s v="CEE203054"/>
        <s v="CEE203358"/>
        <s v="CEE203380"/>
        <s v="CEE203425"/>
        <s v="CEE203445"/>
        <s v="CEE203493"/>
        <s v="CEE203507"/>
        <s v="CEE203828"/>
        <s v="CEE203861"/>
        <s v="CEE203987"/>
        <s v="CEE204111"/>
        <s v="CEE204140"/>
        <s v="CEE204147"/>
        <s v="CEE204165"/>
        <s v="CEE204175"/>
        <s v="CEE204252"/>
        <s v="CEE204285"/>
        <s v="CEE204286"/>
        <s v="CEE204288"/>
        <s v="CEE204292"/>
        <s v="CEE204317"/>
        <s v="CEE204325"/>
        <s v="CEE204417"/>
        <s v="CEE204777"/>
        <s v="CEE204778"/>
        <s v="CEE204782"/>
        <s v="CEE204785"/>
        <s v="CEE204930"/>
        <s v="CEE204931"/>
        <s v="CEE204932"/>
        <s v="CEE204934"/>
        <s v="CEE204954"/>
        <s v="CEE204960"/>
        <s v="CEE205031"/>
        <s v="CEE205048"/>
        <s v="CEE205065"/>
        <s v="CEE205071"/>
        <s v="CEE205075"/>
        <s v="CEE205076"/>
        <s v="CEE205102"/>
        <s v="CEE205135"/>
        <s v="CEE205144"/>
        <s v="CEE205531"/>
        <s v="CEE205597"/>
        <s v="CEE205598"/>
        <s v="CEE205599"/>
        <s v="CEE205600"/>
        <s v="CEE205601"/>
        <s v="CEE205656"/>
        <s v="CEE206090"/>
        <s v="CEE206091"/>
        <s v="CEE206112"/>
        <s v="CEE206113"/>
        <s v="CEE206193"/>
        <s v="CEE206195"/>
        <s v="CEE206198"/>
        <s v="CEE206247"/>
        <s v="CEE206258"/>
        <s v="CEE206259"/>
        <s v="CEE206261"/>
        <s v="CEE206273"/>
        <s v="CEE206283"/>
        <s v="CEE206284"/>
        <s v="CEE206289"/>
        <s v="CEE206362"/>
        <s v="CEE206417"/>
        <s v="CEE206437"/>
        <s v="CEE3-15990S"/>
        <s v="CEE3-18796"/>
        <s v="CEE3-20886"/>
        <s v="CEE3-20887"/>
        <s v="CEE3-6718S"/>
        <s v="CEE300011"/>
        <s v="CEE300013-990349-990"/>
        <s v="CEE300225"/>
        <s v="CEE300316"/>
        <s v="CEE300359"/>
        <s v="CEE300362"/>
        <s v="CEE300369"/>
        <s v="CEE300386"/>
        <s v="CEE300390"/>
        <s v="CEE300402"/>
        <s v="CEE300417-301234"/>
        <s v="CEE300417-301235"/>
        <s v="CEE300418-301234"/>
        <s v="CEE300419-301233"/>
        <s v="CEE300419-301234"/>
        <s v="CEE300420-301233"/>
        <s v="CEE300420-301234"/>
        <s v="CEE300420-301235"/>
        <s v="CEE300420-303013"/>
        <s v="CEE300433"/>
        <s v="CEE300447"/>
        <s v="CEE300448"/>
        <s v="CEE300455"/>
        <s v="CEE300456"/>
        <s v="CEE300534"/>
        <s v="CEE300565"/>
        <s v="CEE300566"/>
        <s v="CEE300570"/>
        <s v="CEE300585"/>
        <s v="CEE300592"/>
        <s v="CEE300612"/>
        <s v="CEE300703"/>
        <s v="CEE300719"/>
        <s v="CEE300720"/>
        <s v="CEE300721"/>
        <s v="CEE300722"/>
        <s v="CEE300723"/>
        <s v="CEE300739"/>
        <s v="CEE300877"/>
        <s v="CEE300994"/>
        <s v="CEE301005-301164"/>
        <s v="CEE301006-301161"/>
        <s v="CEE301006-301161 "/>
        <s v="CEE301006P-301161"/>
        <s v="CEE301007-301161"/>
        <s v="CEE301007P-301161"/>
        <s v="CEE301007P-301162"/>
        <s v="CEE301008-301161"/>
        <s v="CEE301008P-301164"/>
        <s v="CEE301008P-301192"/>
        <s v="CEE301009-301161"/>
        <s v="CEE301009P-301161"/>
        <s v="CEE301011-301161"/>
        <s v="CEE301011-301167"/>
        <s v="CEE301011P-301161"/>
        <s v="CEE301083"/>
        <s v="CEE301084"/>
        <s v="CEE301089-301209"/>
        <s v="CEE301090-301209"/>
        <s v="CEE301090A"/>
        <s v="CEE301091-301209"/>
        <s v="CEE301092-301209"/>
        <s v="CEE301092-301209-990"/>
        <s v="CEE301092A"/>
        <s v="CEE301143"/>
        <s v="CEE301147"/>
        <s v="CEE301209"/>
        <s v="CEE301212"/>
        <s v="CEE301247"/>
        <s v="CEE301247-990408"/>
        <s v="CEE301255"/>
        <s v="CEE301256"/>
        <s v="CEE301279"/>
        <s v="CEE301280"/>
        <s v="CEE301284"/>
        <s v="CEE301287"/>
        <s v="CEE301288"/>
        <s v="CEE301308"/>
        <s v="CEE301383"/>
        <s v="CEE301403"/>
        <s v="CEE301426"/>
        <s v="CEE301459"/>
        <s v="CEE301461"/>
        <s v="CEE301463"/>
        <s v="CEE301464"/>
        <s v="CEE301466"/>
        <s v="CEE301606"/>
        <s v="CEE301608"/>
        <s v="CEE301636"/>
        <s v="CEE301654"/>
        <s v="CEE301655"/>
        <s v="CEE301741"/>
        <s v="CEE301777"/>
        <s v="CEE301779"/>
        <s v="CEE301783"/>
        <s v="CEE301806"/>
        <s v="CEE301807"/>
        <s v="CEE301816"/>
        <s v="CEE301878-301192"/>
        <s v="CEE301879-301199"/>
        <s v="CEE301881P-303012"/>
        <s v="CEE301881P-303013"/>
        <s v="CEE301881P-303014"/>
        <s v="CEE301881P-303015"/>
        <s v="CEE301882-301193"/>
        <s v="CEE301882-303013"/>
        <s v="CEE301882P-303012"/>
        <s v="CEE301882P-303013"/>
        <s v="CEE301889-301192"/>
        <s v="CEE301895"/>
        <s v="CEE301895- 301192"/>
        <s v="CEE301895-301197"/>
        <s v="CEE301896-301197"/>
        <s v="CEE301921"/>
        <s v="CEE301940"/>
        <s v="CEE302062-301197"/>
        <s v="CEE302063-301164"/>
        <s v="CEE302063-301198"/>
        <s v="CEE302071-301216"/>
        <s v="CEE302071-301219"/>
        <s v="CEE302147"/>
        <s v="CEE302171"/>
        <s v="CEE302268"/>
        <s v="CEE302321P-301193"/>
        <s v="CEE302321P-301193T"/>
        <s v="CEE302332"/>
        <s v="CEE302345"/>
        <s v="CEE302362"/>
        <s v="CEE302405P"/>
        <s v="CEE302405P-303012"/>
        <s v="CEE302405P-303013"/>
        <s v="CEE302428"/>
        <s v="CEE302429"/>
        <s v="CEE302434"/>
        <s v="CEE302467"/>
        <s v="CEE302468-302534"/>
        <s v="CEE302469"/>
        <s v="CEE302470"/>
        <s v="CEE302470-302471"/>
        <s v="CEE302472"/>
        <s v="CEE302492"/>
        <s v="CEE302499"/>
        <s v="CEE302528"/>
        <s v="CEE302532"/>
        <s v="CEE302533"/>
        <s v="CEE302558"/>
        <s v="CEE302598"/>
        <s v="CEE302734P-302747"/>
        <s v="CEE302740-302744"/>
        <s v="CEE302796P-301193"/>
        <s v="CEE302796PA-301193"/>
        <s v="CEE302796PA-303013"/>
        <s v="CEE303002"/>
        <s v="CEE303013"/>
        <s v="CEE303030"/>
        <s v="CEE303031"/>
        <s v="CEE303053"/>
        <s v="CEE303069P-303015"/>
        <s v="CEE303082"/>
        <s v="CEE303087"/>
        <s v="CEE303088"/>
        <s v="CEE303203"/>
        <s v="CEE303211P-303013"/>
        <s v="CEE38307"/>
        <s v="CEE38867"/>
        <s v="CEE38923"/>
        <s v="CEE39194-39580"/>
        <s v="CEE600176"/>
        <s v="CEE7-2123"/>
        <s v="CEE9303-39070"/>
        <s v="CEE990038"/>
        <s v="CEE990045"/>
        <s v="CEE990067"/>
        <s v="CEEAP-BAHIOL"/>
        <s v="CEEAP-CUSTOM-RHODIA"/>
        <s v="CEEAP2C-23641"/>
        <s v="CEEAP2C-23641-D"/>
        <s v="CEEAP3TLC"/>
        <s v="CEEAP4SBTB2"/>
        <s v="CEEAP4STHB1"/>
        <s v="CEEB-1233"/>
        <s v="CEEELEVADOR"/>
        <s v="CEEG-1520"/>
        <s v="CEEPRETTY-KIT"/>
        <s v="CEESKIMMER-01-00"/>
        <s v="CEESR-CUSTOM"/>
        <s v="COT001332"/>
        <s v="COT112354"/>
        <s v="COT117196"/>
        <s v="COT117600"/>
        <s v="COT20181-1"/>
        <s v="COT20181-2"/>
        <s v="COT20181-3"/>
        <s v="COT20181-4"/>
        <s v="COT20181-5"/>
        <s v="COT20181-6"/>
        <s v="COT20181-8"/>
        <s v="COT39471"/>
        <s v="COT60392"/>
        <s v="COT73031"/>
        <s v="COT73697"/>
        <s v="COTDETEN"/>
        <s v="COTRHODIABL"/>
        <s v="COTRHODIATL"/>
        <s v="FLG6ACCUFLO240016"/>
        <s v="LANNU-MATIC3BL"/>
        <s v="LANNU-MATIC3TL"/>
        <s v="LANNU-MATIC4TL"/>
        <s v="QED-39304-39070"/>
        <s v="QED070501"/>
        <s v="QED081201"/>
        <s v="QED10530"/>
        <s v="QED12015"/>
        <s v="QED12018"/>
        <s v="QED12022"/>
        <s v="QED16065"/>
        <s v="QED16070"/>
        <s v="QED201156"/>
        <s v="QED201378"/>
        <s v="QED201564"/>
        <s v="QED201610"/>
        <s v="QED201616"/>
        <s v="QED201621"/>
        <s v="QED201623"/>
        <s v="QED201626"/>
        <s v="QED201789"/>
        <s v="QED202107"/>
        <s v="QED203580"/>
        <s v="QED203718"/>
        <s v="QED205269"/>
        <s v="QED205586"/>
        <s v="QED205668"/>
        <s v="QED205670"/>
        <s v="QED205700"/>
        <s v="QED205703"/>
        <s v="QED205848"/>
        <s v="QED205987"/>
        <s v="QED206187"/>
        <s v="QED206193"/>
        <s v="QED206212"/>
        <s v="QED206215"/>
        <s v="QED206222"/>
        <s v="QED206223"/>
        <s v="QED206224"/>
        <s v="QED206445"/>
        <s v="QED2120AL"/>
        <s v="QED2400"/>
        <s v="QED3-00000-5002"/>
        <s v="QED3-00000-5215"/>
        <s v="QED3-00000-5290"/>
        <s v="QED300225"/>
        <s v="QED300302"/>
        <s v="QED300419-301233"/>
        <s v="QED300420-301235"/>
        <s v="QED300420-303013"/>
        <s v="QED300420A-301235"/>
        <s v="QED300984"/>
        <s v="QED301009P"/>
        <s v="QED301460P"/>
        <s v="QED301881P-303014"/>
        <s v="QED301881PA-303013"/>
        <s v="QED301882-301198"/>
        <s v="QED301882PA"/>
        <s v="QED301888-303012"/>
        <s v="QED301896-301193"/>
        <s v="QED302063SS"/>
        <s v="QED302112"/>
        <s v="QED302116"/>
        <s v="QED302143P-303012"/>
        <s v="QED302321P"/>
        <s v="QED302529"/>
        <s v="QED302796P-303012"/>
        <s v="QED303011"/>
        <s v="QED303014"/>
        <s v="QED303059P-301193"/>
        <s v="QED303059P-303013"/>
        <s v="QED303085"/>
        <s v="QED303092P-303012"/>
        <s v="QED303204"/>
        <s v="QED303210"/>
        <s v="QED303223P-303012"/>
        <s v="QED34449"/>
        <s v="QED34451"/>
        <s v="QED34453"/>
        <s v="QED34454"/>
        <s v="QED34464"/>
        <s v="QED34465"/>
        <s v="QED34475"/>
        <s v="QED34611"/>
        <s v="QED34640"/>
        <s v="QED34933"/>
        <s v="QED35005"/>
        <s v="QED35049"/>
        <s v="QED35051"/>
        <s v="QED35052"/>
        <s v="QED35117"/>
        <s v="QED35200"/>
        <s v="QED35284"/>
        <s v="QED35295"/>
        <s v="QED35313"/>
        <s v="QED35314"/>
        <s v="QED35316"/>
        <s v="QED35350"/>
        <s v="QED35415"/>
        <s v="QED35440B"/>
        <s v="QED35441B"/>
        <s v="QED35442B"/>
        <s v="QED35716A"/>
        <s v="QED36207"/>
        <s v="QED36388"/>
        <s v="QED36471"/>
        <s v="QED36472"/>
        <s v="QED36486"/>
        <s v="QED36548"/>
        <s v="QED36630"/>
        <s v="QED36644"/>
        <s v="QED36935"/>
        <s v="QED36936"/>
        <s v="QED36943"/>
        <s v="QED37150"/>
        <s v="QED37164"/>
        <s v="QED37176"/>
        <s v="QED37219"/>
        <s v="QED37535"/>
        <s v="QED37540"/>
        <s v="QED37727"/>
        <s v="QED37757"/>
        <s v="QED37762"/>
        <s v="QED37789"/>
        <s v="QED38035"/>
        <s v="QED38036"/>
        <s v="QED38076"/>
        <s v="QED38166"/>
        <s v="QED38218EP"/>
        <s v="QED38223EP"/>
        <s v="QED38224EP"/>
        <s v="QED38242EP"/>
        <s v="QED38243EP"/>
        <s v="QED38275"/>
        <s v="QED38277"/>
        <s v="QED38278"/>
        <s v="QED38356"/>
        <s v="QED38360"/>
        <s v="QED38361"/>
        <s v="QED38362"/>
        <s v="QED38364"/>
        <s v="QED383651"/>
        <s v="QED38366"/>
        <s v="QED38367"/>
        <s v="QED38408"/>
        <s v="QED38411"/>
        <s v="QED38435EP"/>
        <s v="QED38438EP"/>
        <s v="QED38439EP"/>
        <s v="QED38471"/>
        <s v="QED38475"/>
        <s v="QED38488"/>
        <s v="QED38500"/>
        <s v="QED38502"/>
        <s v="QED38503"/>
        <s v="QED38529"/>
        <s v="QED38617"/>
        <s v="QED38677"/>
        <s v="QED38807"/>
        <s v="QED38833EP"/>
        <s v="QED38834"/>
        <s v="QED38834EP"/>
        <s v="QED38850"/>
        <s v="QED38880"/>
        <s v="QED38883"/>
        <s v="QED38884"/>
        <s v="QED38889"/>
        <s v="QED38890"/>
        <s v="QED38893"/>
        <s v="QED38897"/>
        <s v="QED38900"/>
        <s v="QED38908"/>
        <s v="QED38909"/>
        <s v="QED38910"/>
        <s v="QED38915EP"/>
        <s v="QED38919"/>
        <s v="QED38920"/>
        <s v="QED38923"/>
        <s v="QED38925"/>
        <s v="QED38926"/>
        <s v="QED38927"/>
        <s v="QED38928"/>
        <s v="QED38932"/>
        <s v="QED38932-38962"/>
        <s v="QED38932-39070"/>
        <s v="QED38933"/>
        <s v="QED38933-38936"/>
        <s v="QED38977"/>
        <s v="QED38978"/>
        <s v="QED39194"/>
        <s v="QED39194-39580"/>
        <s v="QED39194-39580RW"/>
        <s v="QED39194GS"/>
        <s v="QED39201"/>
        <s v="QED39201GS"/>
        <s v="QED39300"/>
        <s v="QED39301"/>
        <s v="QED39303-38963-SS"/>
        <s v="QED39303-39070"/>
        <s v="QED39303-39071"/>
        <s v="QED39303-39071-SS"/>
        <s v="QED39304-38962"/>
        <s v="QED39304-39070"/>
        <s v="QED39304-39071"/>
        <s v="QED39306"/>
        <s v="QED39348"/>
        <s v="QED39352"/>
        <s v="QED39365EP"/>
        <s v="QED39534"/>
        <s v="QED39547"/>
        <s v="QED39895"/>
        <s v="QED40197"/>
        <s v="QED40201"/>
        <s v="QED40340"/>
        <s v="QED40342"/>
        <s v="QED40343"/>
        <s v="QED40363"/>
        <s v="QED805053"/>
        <s v="QED990018P"/>
        <s v="QEDD53977"/>
        <s v="QEDDB3977"/>
        <s v="QEDEP150"/>
        <s v="QEDHR4105D"/>
        <s v="QEDL215A"/>
        <s v="QEDL350"/>
        <s v="QEDLP1001"/>
        <s v="QEDLP1301-35316"/>
        <s v="QEDMP-CUSTOM"/>
        <s v="QEDNUMATIC-4"/>
        <s v="QEDT60503"/>
        <s v="SAMP-01-02"/>
        <s v="SAMP-01-03"/>
        <s v="YSI605745"/>
        <s v="CEBF00305-00"/>
        <s v="CEBF00315-00"/>
        <s v="ISI0006380"/>
        <s v="ISI0021070"/>
        <s v="ISI0026590"/>
        <s v="ISI0032050"/>
        <s v="ISI0032060"/>
        <s v="ISI0032070"/>
        <s v="ISI0032080"/>
        <s v="ISI0032090"/>
        <s v="ISI0032110 "/>
        <s v="ISI0032120"/>
        <s v="ISI0032140"/>
        <s v="ISI0032210"/>
        <s v="ISI0032560"/>
        <s v="ISI0032630"/>
        <s v="ISI0032690"/>
        <s v="ISI0032870"/>
        <s v="ISI0033210"/>
        <s v="ISI0033220"/>
        <s v="ISI0041000"/>
        <s v="ISI0042110"/>
        <s v="ISI0042920"/>
        <s v="ISI0043400"/>
        <s v="ISI0043420"/>
        <s v="ISI0044130"/>
        <s v="ISI0044510"/>
        <s v="ISI0047260"/>
        <s v="ISI0048580"/>
        <s v="ISI0051300-01-01"/>
        <s v="ISI0051450"/>
        <s v="ISI0051480"/>
        <s v="ISI0051490"/>
        <s v="ISI0051810"/>
        <s v="ISI0052000-06-01"/>
        <s v="ISI005200001010101"/>
        <s v="ISI005200001010104"/>
        <s v="ISI005200001010105"/>
        <s v="ISI005200001010110"/>
        <s v="ISI0052000010101100"/>
        <s v="ISI005200001010111"/>
        <s v="ISI0052000010101110"/>
        <s v="ISI0052000010101130"/>
        <s v="ISI005200001010115"/>
        <s v="ISI0052000010101150"/>
        <s v="ISI0052000010101190"/>
        <s v="ISI005200001010120"/>
        <s v="ISI0052000010101200"/>
        <s v="ISI0052000010101210"/>
        <s v="ISI005200001010125"/>
        <s v="ISI0052000010101250"/>
        <s v="ISI005200001010130"/>
        <s v="ISI0052000010101300"/>
        <s v="ISI0052000010101350"/>
        <s v="ISI005200001010140"/>
        <s v="ISI0052000010101400"/>
        <s v="ISI005200001010150"/>
        <s v="ISI005200001010160"/>
        <s v="ISI005200001010170"/>
        <s v="ISI005200001010190"/>
        <s v="ISI005200001010312"/>
        <s v="ISI005200001010315"/>
        <s v="ISI0052000010103150"/>
        <s v="ISI005200001010320"/>
        <s v="ISI005200001010322"/>
        <s v="ISI005200001010350"/>
        <s v="ISI005200001020103"/>
        <s v="ISI005200001020111"/>
        <s v="ISI005200001020140"/>
        <s v="ISI005200001040130"/>
        <s v="ISI0052000010501210"/>
        <s v="ISI005200003010201"/>
        <s v="ISI005200003010202"/>
        <s v="ISI005200003010204"/>
        <s v="ISI0052000030102040"/>
        <s v="ISI005200003010210"/>
        <s v="ISI0052000030102100"/>
        <s v="ISI005200003010212"/>
        <s v="ISI0052000030102150"/>
        <s v="ISI005200003010220"/>
        <s v="ISI0052000030102200"/>
        <s v="ISI005200003010225"/>
        <s v="ISI005200003010230"/>
        <s v="ISI005200003010240"/>
        <s v="ISI005200003010250"/>
        <s v="ISI005200003010260"/>
        <s v="ISI005200003010280"/>
        <s v="ISI0052000030102880"/>
        <s v="ISI005200003010410"/>
        <s v="ISI0052000030104120"/>
        <s v="ISI005200003020240"/>
        <s v="ISI0052000030302200"/>
        <s v="ISI005200005010501"/>
        <s v="ISI005200005010525"/>
        <s v="ISI0052230"/>
        <s v="ISI0052500"/>
        <s v="ISI0052510"/>
        <s v="ISI0053310"/>
        <s v="ISI0055050"/>
        <s v="ISI0055300"/>
        <s v="ISI0055310"/>
        <s v="ISI0055320"/>
        <s v="ISI0055340"/>
        <s v="ISI0056010"/>
        <s v="ISI0056020"/>
        <s v="ISI0056030"/>
        <s v="ISI0056040"/>
        <s v="ISI0056050"/>
        <s v="ISI0056060"/>
        <s v="ISI0056070"/>
        <s v="ISI0056080"/>
        <s v="ISI0056140"/>
        <s v="ISI0056150"/>
        <s v="ISI0057720"/>
        <s v="ISI0057740"/>
        <s v="ISI0059510"/>
        <s v="ISI0059520"/>
        <s v="ISI0066300"/>
        <s v="ISI0066310"/>
        <s v="ISI0066320"/>
        <s v="ISI0066400"/>
        <s v="ISI0066450"/>
        <s v="ISI0066460"/>
        <s v="ISI0066590"/>
        <s v="ISI0084230"/>
        <s v="ISI0084270"/>
        <s v="ISI0085070"/>
        <s v="ISI0086690"/>
        <s v="ISI0087610"/>
        <s v="ISI0089000"/>
        <s v="ISI0089010"/>
        <s v="ISI0089020"/>
        <s v="ISI0089030"/>
        <s v="ISI0089040"/>
        <s v="ISI0089050"/>
        <s v="ISI0089060"/>
        <s v="ISI0089070"/>
        <s v="ISI0089080"/>
        <s v="ISI0089100"/>
        <s v="ISI0089130"/>
        <s v="ISI0089150"/>
        <s v="ISI0089190"/>
        <s v="ISI0090000"/>
        <s v="ISI0091870"/>
        <s v="ISI0091880"/>
        <s v="ISI0091890"/>
        <s v="ISI0091970"/>
        <s v="ISI0095000-02"/>
        <s v="ISI0095000-02M"/>
        <s v="ISI0095000-03  "/>
        <s v="ISI0095000-04"/>
        <s v="ISI0095000-04M"/>
        <s v="ISI0095200"/>
        <s v="ISI0095320"/>
        <s v="ISI032077"/>
        <s v="ISI101539"/>
        <s v="ISI111304"/>
        <s v="ISI4007-373"/>
        <s v="ISI45146"/>
        <s v="ISIFS23A10621"/>
        <n v="990016"/>
        <s v="LOC-YSI-PRODO-MES"/>
        <s v="LOC-YSI-PROP-MES"/>
        <s v="LOC-YSI-PROP-SEM"/>
        <s v="LOCAÇÃO"/>
        <s v="LOCACAO - GASES"/>
        <s v="LOCACAO - HIDROLOGIA"/>
        <s v="CEBF00370-00"/>
        <s v="ISC60-9004-449"/>
        <s v="CEBF00754-00"/>
        <s v="COT32902"/>
        <s v="COT42690"/>
        <s v="COT90751-A"/>
        <s v="COT90751-B"/>
        <s v="COT90751-C"/>
        <s v="COT98244"/>
        <s v="HER0100-18"/>
        <s v="HER0100-41"/>
        <s v="HER0100-53"/>
        <s v="HER0100-55/68"/>
        <s v="HER0100-7"/>
        <s v="HER1003"/>
        <s v="HER1100-100M"/>
        <s v="HER1100-150M"/>
        <s v="HER1100-200M"/>
        <s v="HER1100-300M"/>
        <s v="HER1100-30M"/>
        <s v="HER1100-450M"/>
        <s v="HER1100-45M"/>
        <s v="HER1100-60M"/>
        <s v="HER1101"/>
        <s v="HER1102"/>
        <s v="HER1106"/>
        <s v="HER1107"/>
        <s v="HER1109"/>
        <s v="HER1121"/>
        <s v="HER1124-T2"/>
        <s v="HER1125-T4"/>
        <s v="HER1126-1504-1501"/>
        <s v="HER1127"/>
        <s v="HER1127-T2"/>
        <s v="HER1128-T2"/>
        <s v="HER1136"/>
        <s v="HER1145"/>
        <s v="HER1200-200M"/>
        <s v="HER1200-300M"/>
        <s v="HER1200-450M"/>
        <s v="HER1200-45M"/>
        <s v="HER1200-600M"/>
        <s v="HER1200-60M"/>
        <s v="HER1201"/>
        <s v="HER1202"/>
        <s v="HER1202-60M"/>
        <s v="HER1207"/>
        <s v="HER1209"/>
        <s v="HER12200-M"/>
        <s v="HER1225"/>
        <s v="HER1227"/>
        <s v="HER1270"/>
        <s v="HER1271"/>
        <s v="HER1273"/>
        <s v="HER1300-150M"/>
        <s v="HER1300-60M"/>
        <s v="HER1326"/>
        <s v="HER1327"/>
        <s v="HER1328"/>
        <s v="HER1360-M"/>
        <s v="HER1400-30M"/>
        <s v="HER1400-60M"/>
        <s v="HER1401"/>
        <s v="HER1401WLM-NPW LONG"/>
        <s v="HER1401WLM-NPW LONG "/>
        <s v="HER1401WLM-PK"/>
        <s v="HER1401WLMPKLONGLINK"/>
        <s v="HER1402WLM"/>
        <s v="HER1403"/>
        <s v="HER1416"/>
        <s v="HER1416LONG"/>
        <s v="HER1416SHORT"/>
        <s v="HER14964"/>
        <s v="HER1501N"/>
        <s v="HER1600-100M"/>
        <s v="HER1600-15M"/>
        <s v="HER1600-200M"/>
        <s v="HER1600-20M"/>
        <s v="HER1600-30M"/>
        <s v="HER1600-45M"/>
        <s v="HER1600-60M"/>
        <s v="HER1602-60M"/>
        <s v="HER1603"/>
        <s v="HER1606"/>
        <s v="HER1609"/>
        <s v="HER1615"/>
        <s v="HER1620-M"/>
        <s v="HER1621"/>
        <s v="HER1624"/>
        <s v="HER16341"/>
        <s v="HER1642"/>
        <s v="HER1700-100M"/>
        <s v="HER1700-300M"/>
        <s v="HER1700-30M"/>
        <s v="HER1700-60M"/>
        <s v="HER1900-100M"/>
        <s v="HER1900-150M"/>
        <s v="HER1900-200M"/>
        <s v="HER1900-300M"/>
        <s v="HER1900-30M"/>
        <s v="HER1900-60M"/>
        <s v="HER2000-150M"/>
        <s v="HER2000-300M"/>
        <s v="HER2017 (-2317)"/>
        <s v="HER2017-1504"/>
        <s v="HER2017-1504-1501N"/>
        <s v="HER2017WTX45M"/>
        <s v="HER2018 (-2318)"/>
        <s v="HER2018-1504-1501N"/>
        <s v="HER2020-WT2"/>
        <s v="HER2020WTX150M"/>
        <s v="HER2021-WT2"/>
        <s v="HER2200"/>
        <s v="HER2200-300M"/>
        <s v="HER2301"/>
        <s v="HER2317"/>
        <s v="HER2317-1504-1501N"/>
        <s v="HER2318-1504"/>
        <s v="HER2318-1504-1501N"/>
        <s v="HER29886"/>
        <s v="HER3108"/>
        <s v="HER3111"/>
        <s v="HER3200"/>
        <s v="HER3201"/>
        <s v="HER3202"/>
        <s v="HER3203"/>
        <s v="HER3204I/F-LINK"/>
        <s v="HER3207H.OIL-PH"/>
        <s v="HER3207WLM"/>
        <s v="HER3208"/>
        <s v="HER3208H.OIL"/>
        <s v="HER3250"/>
        <s v="HER3251"/>
        <s v="HER3262HUB"/>
        <s v="HER4050"/>
        <s v="HER5005MSSWIRE"/>
        <s v="HER5009PC/USBCABLE"/>
        <s v="HER5010MDHCABLE"/>
        <s v="HER5011WELLHEAD/MKIT"/>
        <s v="HER5013"/>
        <s v="HER5018SHOWNTELL"/>
        <s v="HER5019"/>
        <s v="HER5019-1"/>
        <s v="HER5020"/>
        <s v="HER5021SDI-12"/>
        <s v="HER5027"/>
        <s v="HER5027-4-20MA/10M"/>
        <s v="HER5028-4-20MA/30M"/>
        <s v="HER5029-4-20MA/60M"/>
        <s v="HER5030-4-20MA/200M"/>
        <s v="HER5031DD4-20MA"/>
        <s v="HER5032M"/>
        <s v="HER5033MVCABLE"/>
        <s v="HER5102NANO-CDEL"/>
        <s v="HER5111"/>
        <s v="HER5112"/>
        <s v="HER5113"/>
        <s v="HER5116"/>
        <s v="HER5116NANO-BARLOG"/>
        <s v="HER5117"/>
        <s v="HER5118"/>
        <s v="HER5119"/>
        <s v="HER5120"/>
        <s v="HER5121"/>
        <s v="HER5201NANO-BS/S"/>
        <s v="HER5202NANO-CS/S"/>
        <s v="HER5202NANOSNB12481"/>
        <s v="HER5203NANO-DS/S"/>
        <s v="HER5204NANO-ES/S"/>
        <s v="HER5206VENTED"/>
        <s v="HER5206VENTED30M"/>
        <s v="HER5302"/>
        <s v="HER5303MVENTED30M"/>
        <s v="HER5401-64"/>
        <s v="HER5401-64+5010M-10"/>
        <s v="HER5401-V"/>
        <s v="HER5402-32"/>
        <s v="HER5402-64"/>
        <s v="HER5402-B"/>
        <s v="HER5402-E"/>
        <s v="HER5402-TI"/>
        <s v="HER5404-64"/>
        <s v="HER54128-B"/>
        <s v="HER54128-C"/>
        <s v="HER54128-D"/>
        <s v="HER54128-E"/>
        <s v="HER5464-B"/>
        <s v="HER5464-C"/>
        <s v="HER54T-C"/>
        <s v="HER54VEN-B"/>
        <s v="HER6000"/>
        <s v="HER7030"/>
        <s v="HER8110-1"/>
        <s v="HER8110-2"/>
        <s v="HERBARLOG"/>
        <s v="HERBUZZER"/>
        <s v="HERCABLESDI12"/>
        <s v="HERCABLESUSPENSION"/>
        <s v="HERCASE-DSEE"/>
        <s v="HERCPLT-100M"/>
        <s v="HERCPLT-150M"/>
        <s v="HERCPLT-30M"/>
        <s v="HERCPLT-45M"/>
        <s v="HERCPLT-60M"/>
        <s v="HERDIP-C-100"/>
        <s v="HERDIP-C-160-1"/>
        <s v="HERDIP-C-160-2"/>
        <s v="HERDIP-C-80"/>
        <s v="HERDIP-D-100"/>
        <s v="HERDIP-D-160"/>
        <s v="HERDIP-D-80"/>
        <s v="HERDIPERCABLEM"/>
        <s v="HERDIPERSEE"/>
        <s v="HERDIPPERCABLE-60M"/>
        <s v="HERDIPPERLOGB"/>
        <s v="HERDIPPERLOGC"/>
        <s v="HERDIPPERLOGD"/>
        <s v="HERDIPPERLOGE"/>
        <s v="HERDIPPERWARER"/>
        <s v="HERDIPPERWARET"/>
        <s v="HERDIRECTREAD"/>
        <s v="HERDLPCCABLE"/>
        <s v="HERDT-100M"/>
        <s v="HERDT-120M"/>
        <s v="HERDT-150M"/>
        <s v="HERDT-15M"/>
        <s v="HERDT-180M"/>
        <s v="HERDT-200M"/>
        <s v="HERDT-300M"/>
        <s v="HERDT-30M"/>
        <s v="HERDT-450M"/>
        <s v="HERDT-45M"/>
        <s v="HERDT-600M"/>
        <s v="HERDT-60M"/>
        <s v="HERDT/T&amp;P/45M"/>
        <s v="HERDTPROBE"/>
        <s v="HERH.O1L100FT"/>
        <s v="HERH.O1L100M"/>
        <s v="HERH.O1L150M"/>
        <s v="HERH.O1L15M"/>
        <s v="HERH.O1L300M"/>
        <s v="HERH.O1L30M"/>
        <s v="HERH.O1L45M"/>
        <s v="HERH.O1L50M"/>
        <s v="HERH.O1L60M"/>
        <s v="HERH.O1LLINK"/>
        <s v="HERH.O1LPROBE"/>
        <s v="HERH.OIL/T&amp;P/100M"/>
        <s v="HERH.OIL/T&amp;P/30M"/>
        <s v="HERHIDDIP-01"/>
        <s v="HERHIDDIP-02"/>
        <s v="HERHIDDIP-03"/>
        <s v="HERLD-22M"/>
        <s v="HERON1127-1504-1501"/>
        <s v="HERPANEL"/>
        <s v="HERRS232-USB"/>
        <s v="HERSDWL-100FT"/>
        <s v="HERSM-EP"/>
        <s v="HERSM.OIL"/>
        <s v="HERSMARTREKDEMO"/>
        <s v="HERSOFTWARE"/>
        <s v="HERSTAPE100M"/>
        <s v="HERWTBAG"/>
        <s v="HERWTM-100M"/>
        <s v="HERWTM-100M-9.5"/>
        <s v="HERWTM-150M"/>
        <s v="HERWTM-150M-9.5"/>
        <s v="HERWTM-150M-CT"/>
        <s v="HERWTM-200M"/>
        <s v="HERWTM-200M-9.5"/>
        <s v="HERWTM-300M"/>
        <s v="HERWTM-300M-9.5"/>
        <s v="HERWTM-30M"/>
        <s v="HERWTM-30M-9.5"/>
        <s v="HERWTM-450M"/>
        <s v="HERWTM-450M-9.5"/>
        <s v="HERWTM-45M"/>
        <s v="HERWTM-50M"/>
        <s v="HERWTM-50M-9.5"/>
        <s v="HERWTM-600M"/>
        <s v="HERWTM-60M"/>
        <s v="HERWTM-60M-9.5"/>
        <s v="HERWTM-PW-100"/>
        <s v="HERWTM-PW-200"/>
        <s v="HERWTM-PW-300"/>
        <s v="HERWTMPROBE9.5"/>
        <s v="QED100MTAPE"/>
        <s v="QED36060"/>
        <s v="QED38181"/>
        <s v="QED38349"/>
        <s v="QED38736"/>
        <s v="QED39659"/>
        <s v="QED40077"/>
        <s v="QEDMP30-1402"/>
        <s v="QEDMP30-150"/>
        <s v="QEDMP30-45M"/>
        <s v="SHAWLM-30"/>
        <s v="SHAWLM2-200"/>
        <s v="SHAWLM2-300"/>
        <s v="SHAWLM3-100"/>
        <s v="SHAWLM3-30"/>
        <s v="SHAWLM3-50"/>
        <s v="YSI606371"/>
        <s v="YSI098094"/>
        <s v="YSI005685"/>
        <s v="YSI626320"/>
        <s v="YSI605913"/>
        <s v="YSI059880"/>
        <s v="CEBF00770-00"/>
        <s v="CEBF00259-00"/>
        <s v="MJK207930"/>
        <s v="001689"/>
        <s v="YSI480048Y"/>
        <s v="CSBCM220KIT"/>
        <s v="YSI098400"/>
        <s v="YSI599681"/>
        <s v="DAAH253"/>
        <s v="CEBF00251-00"/>
        <s v="COT69393-SOBR"/>
        <s v="ISC60-9004-462"/>
        <s v="LUMGCRNASURFPRES480C"/>
        <s v="LUMGCRNASURFPRES-96C"/>
        <s v="CEBD00899-00"/>
        <s v="SONEXTPWR-ISO"/>
        <s v="LUMGCRNA-PURIFY-480C"/>
        <s v="LUMGCRNA-PURIFY-96C"/>
        <s v="YSI251400Y"/>
        <s v="YSIYPM166-UNI"/>
        <s v="YSIYAP268-UNI"/>
        <s v="YSI251991Y"/>
        <s v="YSI330007"/>
        <s v="YSI251403Y"/>
        <s v="YSI251992Y"/>
        <s v="YSI251993Y"/>
        <s v="YSI251994Y"/>
        <s v="YSI251413Y"/>
        <s v="YSI006035"/>
        <s v="YSI060745"/>
        <s v="YSI052380"/>
        <s v="CEBF00117-00"/>
        <s v="ISC60-9004-446"/>
        <s v="ISC60-9004-436"/>
        <s v="ISC60-9004-414"/>
        <s v="ISC60-9004-410"/>
        <s v="ISC60-9004-405"/>
        <s v="YSI599669"/>
        <s v="ISC60-9004-417"/>
        <s v="ISC60-9004-416"/>
        <s v="ISC60-9004-251"/>
        <s v="YSI599338"/>
        <s v="ISC60-9004-415"/>
        <s v="ISC60-9004-455"/>
        <s v="COT54091"/>
        <s v="ISC60-9004-412"/>
        <s v="ISC60-9004-426"/>
        <s v="ISC60-9004-448"/>
        <s v="ISC68-3700-038"/>
        <s v="COT97511-SOL-CAL"/>
        <s v="AMS209.19"/>
        <s v="ISC60-9004-479"/>
        <s v="ISC60-9004-482"/>
        <s v="LUMGCRNASARSSCR-480C"/>
        <s v="LUMGCRNA-SARSSCR-96C"/>
        <s v="ISC60-9004-430"/>
        <s v="ISC60-9004-431"/>
        <s v="ISC60-9004-433"/>
        <s v="CEBF00769-00"/>
        <s v="YSI119071"/>
        <s v="YSI119072"/>
        <s v="YSI006108"/>
        <s v="COT103101"/>
        <s v="ISC60-9004-437"/>
        <s v="ISC60-4709-001"/>
        <s v="YSI400371"/>
        <s v="YSI606110"/>
        <s v="YSI605113"/>
        <s v="YSI605116"/>
        <s v="ISC60-9004-514"/>
        <s v="MJK155270"/>
        <s v="ISC60-5804-020"/>
        <s v="ISC68-2960-005"/>
        <s v="CEBD00508-00"/>
        <s v="CEBD00305-00"/>
        <s v="CEBD00304-00"/>
        <s v="CEBD00303-00"/>
        <s v="YSI606445"/>
        <s v="YSI481079Y"/>
        <s v="COT102676"/>
        <s v="YSIKITMAN01"/>
        <s v="YSIKITMAN02"/>
        <s v="YSIKITMAN03"/>
        <s v="YSIKITMAN04"/>
        <s v="AMS209.22"/>
        <s v="AMS409.80"/>
        <s v="COT25571"/>
        <s v="YSI606155"/>
        <s v="YSI098095"/>
        <s v="CEBF00446-00"/>
        <s v="CEBF00673-00"/>
        <s v="CEBF00357-00"/>
        <s v="CEBF00771-00"/>
        <s v="YSI616625"/>
        <s v="YSI616445"/>
        <s v="CSBCM225KIT"/>
        <s v="SONPCM-RTK-BK"/>
        <s v="SON28-0091"/>
        <s v="COT101660"/>
        <s v="YSI599668"/>
        <s v="ISC68-6700-105"/>
        <s v="YSIYAP188"/>
        <s v="YSIYAP193"/>
        <s v="YSIYAP260"/>
        <s v="001764"/>
        <s v="LUM50-30-10018"/>
        <s v="LUM50-30-30014"/>
        <s v="LUM50-30-30008"/>
        <s v="LUM50-30-30009"/>
        <s v="001765"/>
        <s v="LUM50-30-10028"/>
        <s v="LUMQG21ST-100C"/>
        <s v="LUM50-30-10096"/>
        <s v="001766"/>
        <s v="LUM50-30-10006"/>
        <s v="001767"/>
        <s v="LUM50-30-10009"/>
        <s v="SONRTK-KIT"/>
        <s v="YSI626482"/>
        <s v="ISC60-9004-421"/>
        <s v="ISC60-9004-434"/>
        <s v="ISC60-9004-516"/>
        <s v="ISC60-9004-511"/>
        <s v="YSI608090"/>
        <s v="EME1504"/>
        <s v="YSI005580"/>
        <s v="COT88412-SOL"/>
        <s v="COT40886"/>
        <s v="DAASTORM301TK"/>
        <s v="ISC60-9004-423"/>
        <s v="SONPCM-RTK-RP"/>
        <s v="ISC60-5804-005"/>
        <s v="YSI600131Y"/>
        <s v="ISC60-9009-001"/>
        <s v="ISC60-3704-017"/>
        <s v="ISC60-3704-019"/>
        <s v="AMS18302"/>
        <s v="CEBD01172-00"/>
        <s v="CEBD01213-00"/>
        <s v="CEBD01155-00"/>
        <s v="CEBD00939-00"/>
        <s v="YSI201400"/>
        <s v="CEBC00476-00"/>
        <s v="CEB84243010"/>
        <s v="CEBD03709-00"/>
        <s v="QED38425"/>
        <s v="ISC68-2540-204"/>
        <s v="SON45-0006"/>
        <s v="SON45-0186"/>
        <s v="CEBC00570-00"/>
        <s v="002067"/>
        <s v="002068"/>
        <s v="YSI599090-01"/>
        <s v="AMS405.81"/>
        <s v="AMS425.17"/>
        <s v="AMS403.88"/>
        <s v="AMS404.70"/>
        <s v="AMS422.03"/>
        <s v="AMS406.53"/>
        <s v="AMS404.21"/>
        <s v="AMS404.20"/>
        <s v="AMS425.04"/>
        <s v="ISC60-2703-114"/>
        <s v="CEBD00963-00"/>
        <s v="LOC-SON-FT1-MES"/>
        <s v="LOC-SON-RSM9-MES"/>
        <s v="LOC-SON-FT1-SEM"/>
        <s v="LOC-SON-RSM9-SEM"/>
        <s v="YSI599352"/>
        <s v="YSI601205"/>
        <s v="LUM50-10-10051"/>
        <s v="CEBD00941-00"/>
        <s v="CEBD01132-00"/>
        <s v="001768"/>
        <s v="LUM50-40-10004"/>
        <s v="CEBD02030-00"/>
        <s v="CEBD02172-00"/>
        <s v="CEBD02027-00"/>
        <s v="CEBD02026-00"/>
        <s v="CEBD01757-00"/>
        <s v="CEBD01756-00"/>
        <s v="CEBD01758-00"/>
        <s v="CEBD01090-00"/>
        <s v="CEBD01205-00"/>
        <s v="CEBD00743-00"/>
        <s v="CEBD00742-00"/>
        <s v="CEBC00032-00"/>
        <s v="QED38082"/>
        <s v="CEBC00386-00"/>
        <s v="CEBC00385-00"/>
        <s v="CEBD02018-00"/>
        <s v="CEBD01767-00"/>
        <s v="CEBD02586-00"/>
        <s v="CEBD03708-00"/>
        <s v="CEBD03706-00"/>
        <s v="CEBD00592-00"/>
        <s v="CEBD00591-00"/>
        <s v="CEBD00887-00"/>
        <s v="CEBD00057-00"/>
        <s v="CEBD00076-00"/>
        <s v="CEBD00029-00"/>
        <s v="CEBD00090-00"/>
        <s v="CEBD00030-00"/>
        <s v="CEBD00754-00"/>
        <s v="CEBD00301-00"/>
        <s v="CEBD01006-00"/>
        <s v="CEBD01443-00"/>
        <s v="CEBD00827-00"/>
        <s v="CEBD00352-00"/>
        <s v="AMS211.05"/>
        <s v="CEBD01867-00"/>
        <s v="SIGPRD00002"/>
        <s v="CEBD01017-00"/>
        <s v="SIX0518AC230BIOGAS"/>
        <s v="CEBD02254-00"/>
        <s v="CEBF00103-00"/>
        <s v="CEBF00396-00"/>
        <s v="CEBF00851-00"/>
        <s v="YSI605129"/>
        <s v="QED38348"/>
        <s v="YSI005520"/>
        <s v="CEBF00711-00"/>
        <s v="YSI599020-01"/>
        <s v="YSI606930"/>
        <s v="YSI599555"/>
        <s v="001904"/>
        <s v="YSI603074"/>
        <s v="YSI599020-02"/>
        <s v="YSI605382"/>
        <s v="YSI050500"/>
        <s v="SON24-0231"/>
        <s v="001936"/>
        <s v="YSI626946"/>
        <s v="YSI606031"/>
        <s v="YSI626945"/>
        <s v="YSI603075"/>
        <s v="YSI696162"/>
        <s v="YSI605394"/>
        <s v="YSI605139"/>
        <s v="YSI655102"/>
        <s v="YSI603162"/>
        <s v="CEBF00268-00"/>
        <s v="CEBD00807-00"/>
        <s v="CEBF00172-00"/>
        <s v="CEBD00806-00"/>
        <s v="CEBD01043-00"/>
        <s v="CEBD00868-00"/>
        <s v="CEBD01010-00"/>
        <s v="CEBD01018-00"/>
        <s v="CEBD01016-00"/>
        <s v="CEBD00804-00"/>
        <s v="CEBD00803-00"/>
        <s v="CEBF00173-00"/>
        <s v="CEBD01441-00"/>
        <s v="D4HAS40"/>
        <s v="CEBB00126-00"/>
        <s v="CEBF00194-00"/>
        <s v="COT0073155"/>
        <s v="CEBF00194-00CEB"/>
        <s v="CEBF00360-00"/>
        <s v="CEBF00454-00"/>
        <s v="DAAH355-OL"/>
        <s v="CEBF00122-00"/>
        <s v="CEBF00124-00"/>
        <s v="CEBF00171-00"/>
        <s v="CEBF00129-00"/>
        <s v="ISC60-5304-569-10"/>
        <s v="CEBD01968-00"/>
        <s v="CEBD01208-00"/>
        <s v="CEBD01209-00"/>
        <s v="CEBD01866-00"/>
        <s v="CEBD02435-00"/>
        <s v="CEBD01210-00"/>
        <s v="CEBD01206-00"/>
        <s v="CEBD00793-00"/>
        <s v="CEBF00672-00"/>
        <s v="CEBF00438-00"/>
        <s v="CEBF00761-00"/>
        <s v="CEBC00031-00"/>
        <s v="CEBC00046-00"/>
        <s v="CEBD02859-00"/>
        <s v="CEBD00681-00"/>
        <s v="CEBD00902-00"/>
        <s v="CEBD01224-00"/>
        <s v="AMS406.04"/>
        <s v="AMS351.54"/>
        <s v="CEBD02643-00"/>
        <s v="CEBD03115-00"/>
        <s v="CEBD01760-00"/>
        <s v="CEBD01015-00"/>
        <s v="COT58034"/>
        <s v="COT38679"/>
        <s v="COT46306"/>
        <s v="CEBHORATECPREV"/>
        <s v="CEBHORATECPREV-CAMPO"/>
        <s v="CEBHORATECPREV-HID"/>
        <s v="SERV - MANUT EUA"/>
        <s v="SONMANUTBTPCMDGPS"/>
        <s v="CEBMANUTPREVMENS"/>
        <s v="CEBHORA-REMANU"/>
        <s v="CEBHORATECCORR-HID"/>
        <s v="COT47431"/>
        <s v="CEBD02360-00"/>
        <s v="AMS400.99"/>
        <s v="CEBF00345-00"/>
        <s v="CEBD02368-00"/>
        <s v="CEBD02615-00"/>
        <s v="CEBD01951-00"/>
        <s v="CEBD01468-00"/>
        <s v="CEBD00719-00"/>
        <s v="SONHIDRS-01"/>
        <s v="SONHIDRS-07"/>
        <s v="SONMINIADP"/>
        <s v="SONHIDARG-01"/>
        <s v="SONRS-S5"/>
        <s v="COT0040531"/>
        <s v="CEBF00784-00"/>
        <s v="CEBF00785-00"/>
        <s v="CEBF00786-00"/>
        <s v="ISC68-2000-008"/>
        <s v="ISCHIDSIGN-01"/>
        <s v="SONXR1500"/>
        <s v="AMS29360"/>
        <s v="YSI606121"/>
        <s v="SONADP1500"/>
        <s v="MJK201215"/>
        <s v="DAAH3553"/>
        <s v="CPBCS451L15M29SASNCC"/>
        <s v="COT43025"/>
        <s v="NIV31010005000020"/>
        <s v="GWIAP0200-125"/>
        <s v="ISC68-4360-060-10M"/>
        <s v="ISC68-4360-060-23M"/>
        <s v="ISC68-4310-000-10M"/>
        <s v="ISC68-4310-000-5M"/>
        <s v="ISCHIDSIG-01"/>
        <s v="ISC68-4310-000-60M"/>
        <s v="COT85598"/>
        <s v="YSIHIDPRO20-02"/>
        <s v="COT51034"/>
        <s v="COT51039"/>
        <s v="YSIHID550A-01"/>
        <s v="YSI550A-25CC"/>
        <s v="YSIPH10A"/>
        <s v="ISC60-4307-018"/>
        <s v="ISC60-4307-019"/>
        <s v="SONHIDFT-04"/>
        <s v="COT24019"/>
        <s v="ISC68-4250-001"/>
        <s v="ISC68-4250-002"/>
        <s v="SONHIDRS-06"/>
        <s v="RDIRIVRAY600"/>
        <s v="SONHIDFT-06"/>
        <s v="ISCHIDSIG-03"/>
        <s v="ISC68-4350-000-10M"/>
        <s v="COT27203"/>
        <s v="COT89719"/>
        <s v="MJK297113-150-00"/>
        <s v="MJK297128-150-00"/>
        <s v="MJK297131-150-00"/>
        <s v="MJK297140-150-00"/>
        <s v="MJK207137-016-00"/>
        <s v="001820"/>
        <s v="001731"/>
        <s v="001900"/>
        <s v="002059"/>
        <s v="SONFT2-HH"/>
        <s v="001721"/>
        <s v="001961"/>
        <s v="COT104695"/>
        <s v="SONSL1500-3G"/>
        <s v="SONHIDIQ-01"/>
        <s v="ISC68-4210-001"/>
        <s v="ISC68-4230-002"/>
        <s v="ISC68-7100-005"/>
        <s v="ISC68-7200-006"/>
        <s v="ISC68-4230-001"/>
        <s v="SON9000-00115"/>
        <s v="SONFT2D-2M"/>
        <s v="COT46439"/>
        <s v="ISC68-4310-000-23M"/>
        <s v="ISC68-4350-000-23M"/>
        <s v="COT59160"/>
        <s v="COT59738"/>
        <s v="SONHIDRSM9-01"/>
        <s v="001840"/>
        <s v="ISC68-4360-160"/>
        <s v="ISCHIDSIG-02"/>
        <s v="SONHIDRS-02"/>
        <s v="CEBF00807-00"/>
        <s v="ISC68-3010-028"/>
        <s v="ISCO3210"/>
        <s v="CEBF00644-00"/>
        <s v="SONHIDIQ-02"/>
        <s v="COT39083"/>
        <s v="SONHIDFT-05"/>
        <s v="GWIBA1100"/>
        <s v="GWIBB1100"/>
        <s v="GWIBC1100"/>
        <s v="SONADP250KHZ"/>
        <s v="SONHS-M9"/>
        <s v="COT51567"/>
        <s v="YSIHIDPRO-20"/>
        <s v="YSIHIDEXO-01"/>
        <s v="YSIHIDEXO1-03"/>
        <s v="COT95244/8"/>
        <s v="COT95244/1"/>
        <s v="YSI550A-12"/>
        <s v="YSI550A-100CC"/>
        <s v="YSI550A-100"/>
        <s v="YSIPH10"/>
        <s v="YSI603224"/>
        <s v="COT71619"/>
        <s v="YSI603193"/>
        <s v="001928"/>
        <s v="SONHIDRS5-01"/>
        <s v="SONHIDRS5-02"/>
        <s v="SONHIDRS5-03"/>
        <s v="SONHIDRS5-04"/>
        <s v="SONRS5-STD-PK1"/>
        <s v="SONRS5-I-2"/>
        <s v="SONRS5-MAX-PK5"/>
        <s v="SONRS5-MAX-PK1"/>
        <s v="001828"/>
        <s v="001962"/>
        <s v="SONRS5-STD-PK3"/>
        <s v="SONHIDIQ-03"/>
        <s v="SON-IQP"/>
        <s v="SON-IQS"/>
        <s v="SONHIDFT-01"/>
        <s v="ISCHIDSIG-05"/>
        <s v="YSI606079"/>
        <s v="CEBD01335-00"/>
        <s v="CEBD01589-00"/>
        <s v="CEBD01336-00"/>
        <s v="CEBD01337-00"/>
        <s v="CEBD01869-00"/>
        <s v="YSI627180"/>
        <s v="YSI599110-01"/>
        <s v="SON2313-00002"/>
        <s v="CEBB00294-00"/>
        <s v="SONP10-3D"/>
        <s v="SONP16-2D"/>
        <s v="CEBD01967-00"/>
        <s v="CEBD01965-00"/>
        <s v="SONMH-1500"/>
        <s v="CEBD02630-00"/>
        <s v="CEBD01789-00"/>
        <s v="CEBD01629-00"/>
        <s v="CEBF00433-00"/>
        <s v="ISS202368"/>
        <s v="ISC60-4307-021"/>
        <s v="CEBD00219-00"/>
        <s v="DAAH2192"/>
        <s v="EMEGPRS3G-XLD-ANT"/>
        <s v="CPB00006"/>
        <s v="ISC60-5324-178"/>
        <s v="CEBF00264-00"/>
        <s v="CEBF00069-00"/>
        <s v="CEBF00482-00"/>
        <s v="CEBF00473-00"/>
        <s v="YSI200795"/>
        <s v="CEBD02676-00"/>
        <s v="CEBD03106-00"/>
        <s v="ISC60-2004-562"/>
        <s v="ISC68-2000-065"/>
        <s v="ISC68-2000-093"/>
        <s v="ISC60-2004-007"/>
        <s v="ISC60-9004-040"/>
        <s v="CEBF00783-00"/>
        <s v="CEBF00850-00"/>
        <s v="CEBF00668-00"/>
        <s v="CEBF00432-00"/>
        <s v="CEBF00430-00"/>
        <s v="CEBF00431-00"/>
        <s v="CEBF00245-00"/>
        <s v="COT80338"/>
        <s v="YSI610175"/>
        <s v="CEBF00814-00"/>
        <s v="CEBF00797-00"/>
        <s v="ISC60-2004-006"/>
        <s v="ISC60-4307-016"/>
        <s v="CEBF00394-00"/>
        <s v="CEBD02091-00"/>
        <s v="CEBD02089-00"/>
        <s v="CEBD01923-00"/>
        <s v="YSI480008Y"/>
        <s v="YSI480004Y"/>
        <s v="SON28-0024"/>
        <s v="SON28-0024-PCM"/>
        <s v="SONBRIDGE-I-1"/>
        <s v="ISC68-2050-002"/>
        <s v="YSI069258-2"/>
        <s v="YSI116243"/>
        <s v="YSI068259-02"/>
        <s v="YSI069258-1"/>
        <s v="YSI116245"/>
        <s v="CEBD01226-00"/>
        <s v="YSI577613-01"/>
        <s v="YSI006580"/>
        <s v="YSI626963"/>
        <s v="YSI626964"/>
        <s v="YSI577603-02"/>
        <s v="YSI577613-02"/>
        <s v="ISC60-2974-003"/>
        <s v="ISC60-2964-003"/>
        <s v="YSI626966"/>
        <s v="YSI599744-01"/>
        <s v="YSI626967"/>
        <s v="YSI599745-01"/>
        <s v="YSI599743-01"/>
        <s v="YSI577603-01"/>
        <s v="YSI599795-01"/>
        <s v="CEBF00451-00"/>
        <s v="YSI480014Y"/>
        <s v="CEBD02092-00"/>
        <s v="001723"/>
        <s v="001639"/>
        <s v="SONPCM3-RTK"/>
        <s v="SONPCM-I-4"/>
        <s v="001960"/>
        <s v="SONPCM3-BASIC"/>
        <s v="SON28-0030"/>
        <s v="ISC68-6700-049"/>
        <s v="YSI109117Y"/>
        <s v="CEBF00720-00"/>
        <s v="ISC68-7500-014"/>
        <s v="CEBD01799-00"/>
        <s v="ISC68-4200-002"/>
        <s v="ISC68-6700-052"/>
        <s v="CEBD01186-00"/>
        <s v="YSI471022Y"/>
        <s v="ISC68-6700-050"/>
        <s v="CEB85371090"/>
        <s v="001885"/>
        <s v="SON28-0026"/>
        <s v="YSI480015Y"/>
        <s v="ISC20-3012-203"/>
        <s v="CEBD01147-00"/>
        <s v="YSI006500"/>
        <s v="CEBF00620-00"/>
        <s v="CEBD00193-00"/>
        <s v="ISC60-9004-305"/>
        <s v="ISC60-4708-010"/>
        <s v="ISC60-3704-172"/>
        <s v="ISC60-4704-014"/>
        <s v="ISC60-3704-154"/>
        <s v="ISC60-9004-447"/>
        <s v="ISC60-3704-165"/>
        <s v="ISC210-0003-01"/>
        <s v="ISC60-9004-014"/>
        <s v="YSI119070"/>
        <s v="YSI110592"/>
        <s v="OCEOUTP"/>
        <s v="ISC30-4230-021"/>
        <s v="CEBD01790-00"/>
        <s v="CEBD02249-00"/>
        <s v="CEB90303100"/>
        <s v="COT53114"/>
        <s v="CEBD2002-00"/>
        <s v="ISC60-2973-054"/>
        <s v="RST-MIND"/>
        <s v="YSI626956"/>
        <s v="CEBF00342-00"/>
        <s v="CALRBC-O2"/>
        <s v="ISC68-3000-048"/>
        <s v="CEBB00437-00"/>
        <s v="CEBD00794-00"/>
        <s v="ISC60-2973-041"/>
        <s v="CEBD00088-00"/>
        <s v="CEBD00004-00"/>
        <s v="CEBD01683"/>
        <s v="CEBD01755-00"/>
        <s v="CEBD01754-00"/>
        <s v="CEBD01649-00"/>
        <s v="CEBD00575-00"/>
        <s v="CEBD00654-00"/>
        <s v="CEBD01081-00"/>
        <s v="CEBD00882-00"/>
        <s v="CEBD00232-00"/>
        <s v="CEBD00233-00"/>
        <s v="CEBD00237-00"/>
        <s v="CEBD00739-00"/>
        <s v="CEBD00289-00"/>
        <s v="CEBD00288-00"/>
        <s v="CEBD00964-00"/>
        <s v="CEBD00594-00"/>
        <s v="CEBD00595-00"/>
        <s v="CEBD00228-00"/>
        <s v="SCHAQUACHEM"/>
        <s v="SCHAQUITESTPRO"/>
        <s v="SCHHGEOAN"/>
        <s v="SCHVMFLOWFLEX"/>
        <s v="SCHVMFLOWFLEX- PRO"/>
        <s v="SCHVMFLOWFLEXPREM"/>
        <s v="WAGWE10050"/>
        <s v="WATAQUACHEM"/>
        <s v="WATAQUACHEM- PESQ"/>
        <s v="WATAQUACHEM+10TEAM"/>
        <s v="WATAQUITESTPRO"/>
        <s v="WATDONGLE-VMFLOWPRO"/>
        <s v="WATHGA"/>
        <s v="WATHGEOAN"/>
        <s v="WATHGEOAN-EDU"/>
        <s v="WATVMFLOWFLEX"/>
        <s v="WATVMFLOWFLEX- PRO"/>
        <s v="WATVMFLOWFLEX-EDU"/>
        <s v="WATVMFLOWFLEXPREM"/>
        <s v="CAS208175D"/>
        <s v="CAS208176D"/>
        <s v="CEBD00034-00"/>
        <s v="CEBD01890-00"/>
        <s v="CEBD00461-00"/>
        <s v="CEBD02517-00"/>
        <s v="CEBF00799-00"/>
        <s v="CEBF00812-00"/>
        <s v="CEBD02982-00"/>
        <s v="CEBD03536-00"/>
        <s v="CEBF00289-00"/>
        <s v="SON20-0195"/>
        <s v="ACESSOR-02-11"/>
        <s v="ACESSOR-02-12"/>
        <s v="ACESSOR-02-14"/>
        <s v="YSI68245"/>
        <s v="QED38468"/>
        <s v="QED38344"/>
        <s v="YSI004660"/>
        <s v="YSI655217"/>
        <s v="YSI067010"/>
        <s v="CEBD01056-00"/>
        <s v="YSI066273"/>
        <s v="ISC60-9004-001"/>
        <s v="ISC60-4704-031"/>
        <s v="YSI006005"/>
        <s v="ISC60-2954-030"/>
        <s v="ISC69-4703-069"/>
        <s v="ISC68-5800-008"/>
        <s v="SON18-0003"/>
        <s v="ISC60-4704-028"/>
        <s v="YSI626281"/>
        <s v="ISC60-4704-128"/>
        <s v="CEBD02607-00"/>
        <s v="CEBD00356-00"/>
        <s v="CEBD01165-00"/>
        <s v="QED35476"/>
        <s v="CEB42021900"/>
        <s v="CEB73269090"/>
        <s v="CEBF00811-00"/>
        <s v="001726"/>
        <s v="001727"/>
        <s v="SON10-0697"/>
        <s v="YSI251401Y"/>
        <s v="YSI251401LP1Y"/>
        <s v="YSI251402Y"/>
        <s v="YSI251402LP1Y"/>
        <s v="YSI251414Y"/>
        <s v="YSI251414LP1Y"/>
        <s v="YSI251415Y"/>
        <s v="YSI251415LP1Y"/>
        <s v="YSI251405Y"/>
        <s v="YSI251404Y"/>
        <s v="YSI251406Y"/>
        <s v="YSI251417Y"/>
        <s v="SON45-0082"/>
        <s v="CEBF00101-00"/>
        <s v="ISC68-6710-074"/>
        <s v="ISC60-2954-001"/>
        <s v="YSI470020Y"/>
        <s v="YSI472144Y"/>
        <s v="YSI472142Y"/>
        <s v="YSI472133Y"/>
        <s v="YSI472131Y"/>
        <s v="YSI472132Y"/>
        <s v="001693"/>
        <s v="YSI472134Y"/>
        <s v="YSI472124Y"/>
        <s v="YSI472113Y"/>
        <s v="YSI472114Y"/>
        <s v="YSI472120Y"/>
        <s v="YSI472112Y"/>
        <s v="YSI472130Y"/>
        <s v="YSI472110Y"/>
        <s v="CEBF00244-00"/>
        <s v="COT69393-ALIM-DADOS"/>
        <s v="ISC60-3713-004"/>
        <s v="ISC60-4704-035"/>
        <s v="ISC60-5804-031"/>
        <s v="CEBF0081-00"/>
        <s v="ISC60-9004-452"/>
        <s v="CEBF00390-00"/>
        <s v="CEBF00012-00"/>
        <s v="CEBF00859-00"/>
        <s v="CEBF00692-00"/>
        <s v="CEBF00690-00"/>
        <s v="CEBD02085-00"/>
        <s v="CEBD01220-00"/>
        <s v="CPB00018"/>
        <s v="CEBF00261-00"/>
        <s v="DAAH22720"/>
        <s v="CEBF00485-00"/>
        <s v="99.0020"/>
        <s v="ISC69-9003-555"/>
        <s v="CEBYR23022015"/>
        <s v="DAAH228"/>
        <s v="CEBD00123-00"/>
        <s v="ISC23-1014-436"/>
        <s v="CEBD01217-00"/>
        <s v="YSI061673"/>
        <s v="ISC231-014-512"/>
        <s v="ISC23-1914-512"/>
        <s v="CEBD00262-00"/>
        <s v="CEBD01347-00"/>
        <s v="CEBD00643-00"/>
        <s v="CEBD01218-00"/>
        <s v="CEBD00260-00"/>
        <s v="CEBD00456-00"/>
        <s v="CEBD00418-00"/>
        <s v="CEBD00642-00"/>
        <s v="CEBD01355-00"/>
        <s v="CEBD00919-00"/>
        <s v="CEBD01194-00"/>
        <s v="CEBD01050-00"/>
        <s v="CEBD01193-00"/>
        <s v="CEBD01192-00"/>
        <s v="CEBD00071-00"/>
        <s v="CEBD00126-00"/>
        <s v="ISC23-1310-310"/>
        <s v="ISC23-1014-412"/>
        <s v="CEBF00419-00"/>
        <s v="CEBF00417-00"/>
        <s v="QED38428"/>
        <s v="ISC60-2724-021"/>
        <s v="YSI062690"/>
        <s v="YSI085145"/>
        <s v="YSI001513"/>
        <s v="ISC23-1611-620"/>
        <s v="ISC23-1514-510"/>
        <s v="YSI655154"/>
        <s v="ISC23-1014-712"/>
        <s v="CEBD00850-00"/>
        <s v="CEBD00852-00"/>
        <s v="CEBD01875-00"/>
        <s v="CEBF00681-00"/>
        <s v="CEBD00457-00"/>
        <s v="CEBD01179-00"/>
        <s v="CEBD01177-00"/>
        <s v="CEBD00853-00"/>
        <s v="CEBD00849-00"/>
        <s v="CEBD00095-00"/>
        <s v="YSI062629"/>
        <s v="YSI605608"/>
        <s v="CEBC00084-00"/>
        <s v="CEBD00417-00"/>
        <s v="CEBD01257-00"/>
        <s v="CEBD01051-00"/>
        <s v="CEBD000092-00"/>
        <s v="CEBD00092-00"/>
        <s v="CEBD01737-00"/>
        <s v="CEBD00856-00"/>
        <s v="CEBD01354-00"/>
        <s v="CEBD02540-00"/>
        <s v="CEBD01108-00"/>
        <s v="CEBD01055-00"/>
        <s v="CEBD00906-00"/>
        <s v="CEBD00839-00"/>
        <s v="CEBD01196-00"/>
        <s v="CEBD00915-00"/>
        <s v="CEBD01053-00"/>
        <s v="CEBD01197-00"/>
        <s v="CEBD00911-00"/>
        <s v="CEBD01448-00"/>
        <s v="CEBD00836-00"/>
        <s v="CEBD00857-00"/>
        <s v="CEBD00845-00"/>
        <s v="CEBD00835-00"/>
        <s v="CEBD00861-00"/>
        <s v="CEBD00851-00"/>
        <s v="CEBD00847-00"/>
        <s v="CEBD01356-00"/>
        <s v="CEBD01358-00"/>
        <s v="ISC23-1014-514"/>
        <s v="YSI062670"/>
        <s v="YSI655155"/>
        <s v="YSI655152"/>
        <s v="CEBD01504-00"/>
        <s v="CEBD00907-00"/>
        <s v="CEBD00846-00"/>
        <s v="CEBD00842-00"/>
        <s v="ISC60-3704-025"/>
        <s v="ISC60-9004-200"/>
        <s v="YSI599576"/>
        <s v="SON28-0003"/>
        <s v="SON28-0003-PCM"/>
        <s v="SON28-0019"/>
        <s v="CEBD03862-00"/>
        <s v="CEBD03863-00"/>
        <s v="CEBD03864-00"/>
        <s v="CEBD03858-00"/>
        <s v="CEBD03859-00"/>
        <s v="CEBD03860-00"/>
        <s v="CEBD03861-00"/>
        <s v="CEBD01857-00"/>
        <s v="CEBD02299-00"/>
        <s v="RDIWHRZ1200"/>
        <s v="RDIWHR600"/>
        <s v="YSI669501"/>
        <s v="YSI626918"/>
        <s v="YSI063018"/>
        <s v="02104-N-7012-BZ"/>
        <s v="02104-N-7022-BZ"/>
        <s v="YSI599471"/>
        <s v="YSI605978"/>
        <s v="CEBF00677-00"/>
        <s v="CEBD02823-00"/>
        <s v="301-ADI-BZCEB"/>
        <s v="301-C-DLC-BZ"/>
        <s v="301-R8-BZ"/>
        <s v="CEBD01710-00"/>
        <s v="CEBD01712-00"/>
        <s v="CEBD00488-00"/>
        <s v="CEBD00486-00"/>
        <s v="CEBD00044-00"/>
        <s v="CEBD00485-00"/>
        <s v="CEBD01934-00"/>
        <s v="CEBB00136-00"/>
        <s v="ISC60-9003-052"/>
        <s v="ISC60-4703-026"/>
        <s v="ISC60-9003-035"/>
        <s v="ISC60-4703-027"/>
        <s v="ISC60-2973-057"/>
        <s v="ACESSOR-02-07"/>
        <s v="CPBCS320-10-PT"/>
        <s v="SON4006-10535"/>
        <s v="SON4006-10336"/>
        <s v="SON18-0077-01"/>
        <s v="CEBD00367-00"/>
        <s v="CEBD00366-00"/>
        <s v="SON10-0002"/>
        <s v="SON18-0030-02"/>
        <s v="SON18-0071-02"/>
        <s v="SON18-0108-01"/>
        <s v="SON10-0102"/>
        <s v="ISC60-2704-039"/>
        <s v="SON4006-00413"/>
        <s v="QEDNPN"/>
        <s v="SON4006-01505"/>
        <s v="YSI115905"/>
        <s v="YSI119091"/>
        <s v="ISC60-3214-098"/>
        <s v="YSI119094"/>
        <s v="YSI116543"/>
        <s v="ISC60-4304-006"/>
        <s v="SON4006-10707"/>
        <s v="CEBB00165-00"/>
        <s v="ISC60-3004-196"/>
        <s v="SON4006-10116"/>
        <s v="SON18-0085-01"/>
        <s v="SON18-0091-01"/>
        <s v="CEBC00057-00"/>
        <s v="ISC60-3704-151"/>
        <s v="YSI055212"/>
        <s v="YSI116244"/>
        <s v="ISC60-2964-007"/>
        <s v="ISC69-2954-068"/>
        <s v="ISC60-2974-009"/>
        <s v="ISC60-4304-054"/>
        <s v="SON10-0659"/>
        <s v="SON10-0062"/>
        <s v="CEBD01013-00"/>
        <s v="CEBB00113-00"/>
        <s v="ISC60-4708-018"/>
        <s v="ISC60-9004-208"/>
        <s v="YSI055203"/>
        <s v="QED41629"/>
        <s v="ISC60-3214-100"/>
        <s v="SON18-0000-05"/>
        <s v="CAR2320-006-320"/>
        <s v="CAR2320-006-326"/>
        <s v="CAR2320-006-326-15T"/>
        <s v="CAR2320-006-326-1T"/>
        <s v="CARREMOX-SR-1,35"/>
        <s v="CARREMOX-SR-2,5"/>
        <s v="SON18-0000-07"/>
        <s v="YSI119090"/>
        <s v="YSI169448"/>
        <s v="YSI110503"/>
        <s v="YSI119093"/>
        <s v="YSI119153"/>
        <s v="CEBD00087-00"/>
        <s v="CEBD00116-00"/>
        <s v="CEBD00127-00"/>
        <s v="CEBD00167-00"/>
        <s v="YSI116060"/>
        <s v="YSI115100"/>
        <s v="YSI113006-02"/>
        <s v="YSI113006-01"/>
        <s v="YSI116540"/>
        <s v="QED41630"/>
        <s v="YSI115044"/>
        <s v="ISC60-2954-056"/>
        <s v="ISC60-3239-002"/>
        <s v="YSI115605"/>
        <s v="YSI115604"/>
        <s v="YSI038502"/>
        <s v="ISC60-3704-180"/>
        <s v="ISC69-3704-298"/>
        <s v="ISC60-2974-020"/>
        <s v="YSI113007"/>
        <s v="YSI116508"/>
        <s v="YSI116507"/>
        <s v="YSI031129"/>
        <s v="YSI115056"/>
        <s v="YSI605351"/>
        <s v="ISC60-4304-094"/>
        <s v="YSI603156"/>
        <s v="YSI116518"/>
        <s v="YSI110507"/>
        <s v="YSI031128"/>
        <s v="CEBD03824-00"/>
        <s v="CEBD01152-00"/>
        <s v="COT108682-PLA"/>
        <s v="SERV-HID-PLAMAN-01"/>
        <s v="CEBD00952-00"/>
        <s v="CEBD00994-00"/>
        <s v="001636"/>
        <s v="COT97511-PLAT-FIXA"/>
        <s v="001963"/>
        <s v="001929"/>
        <s v="CEBF00614-00"/>
        <s v="SONHB2-MICRO"/>
        <s v="SONHB2-MAX"/>
        <s v="CEBF00280-00"/>
        <s v="CEBD01842-00"/>
        <s v="YSI063636"/>
        <s v="ISC140-100-200"/>
        <s v="CEBD00131-00"/>
        <s v="YSI599475"/>
        <s v="CEBD01085-00"/>
        <s v="CEB85369090"/>
        <s v="CEBD00993-00"/>
        <s v="CEBD01033-00"/>
        <s v="CEBD00234-00"/>
        <s v="YSI068249"/>
        <s v="CEBD01048-00"/>
        <s v="CEBD00114-00"/>
        <s v="CEBD00113-00"/>
        <s v="CEBD00115-00"/>
        <s v="YSI605293"/>
        <s v="YSI599665"/>
        <s v="YSI599664"/>
        <s v="YSI065839"/>
        <s v="YSI063646"/>
        <s v="YSI062698"/>
        <s v="YSI062646"/>
        <s v="ISC60-3284-006"/>
        <s v="CPB00027"/>
        <s v="CPB00022"/>
        <s v="HUN-RK400-01"/>
        <s v="ISC68-3280-002"/>
        <s v="ISC68-3280-003"/>
        <s v="TECPEGASUSPL-D"/>
        <s v="CPBTB4MM-L15-PT"/>
        <s v="DAAH34010201"/>
        <s v="DAAH340SDI"/>
        <s v="DAAH340M2"/>
        <s v="ISC68-3700-064 "/>
        <s v="CEBF00270-00"/>
        <s v="CEBB00144-00"/>
        <s v="CEBB00145-00"/>
        <s v="CEBB00146-00"/>
        <s v="CEBB00130-00"/>
        <s v="CEBD00313-00"/>
        <s v="CEBD00364-00"/>
        <s v="AMS214.18"/>
        <s v="CEBD01859-00"/>
        <s v="AMS210.01"/>
        <s v="AMS424.37"/>
        <s v="CEBD00099-00"/>
        <s v="CEBD00854-00"/>
        <s v="CEBD00855-00"/>
        <s v="CEBD01109-00"/>
        <s v="CEBD01054-00"/>
        <s v="CEBD01052-00"/>
        <s v="CEBD01502-00"/>
        <s v="CEBD01500-00"/>
        <s v="CEBD01501-00"/>
        <s v="CEBD00380-00"/>
        <s v="ISC239-0906-32"/>
        <s v="CEBD01787-00"/>
        <s v="ISC23-2914-000"/>
        <s v="SON6048-95010"/>
        <s v="ISC60-2923-007"/>
        <s v="CEBD00812-00"/>
        <s v="ISC23-2916-101"/>
        <s v="ISC232-1197-02"/>
        <s v="CEBD01162-00"/>
        <s v="ISC60-2703-168"/>
        <s v="CEBD01421-00"/>
        <s v="CEBD00621-00"/>
        <s v="CEBD00198-00"/>
        <s v="CEBD01180-00"/>
        <s v="CEBD00914-00"/>
        <s v="CEBD00858-00"/>
        <s v="CEBD00072-00"/>
        <s v="CEBD01258-00"/>
        <s v="CEBD00416-00"/>
        <s v="CEBD00258-00"/>
        <s v="CEBD00093-00"/>
        <s v="CEBD00259-00"/>
        <s v="CEBD00910-00"/>
        <s v="CEBD00920-00"/>
        <s v="CEBD00918-00"/>
        <s v="CEBD00394-00"/>
        <s v="CEBD00837-00"/>
        <s v="CEBD00862-00"/>
        <s v="CEBD01505-00"/>
        <s v="CEBD01359-00"/>
        <s v="CEB39261000"/>
        <s v="ISC68-4210-005"/>
        <s v="ISC60-2724-062"/>
        <s v="CEBF00275-00"/>
        <s v="CEBF0082-00"/>
        <s v="CEBD00315-00"/>
        <s v="CEBF00657-00"/>
        <s v="AMS9630"/>
        <s v="ISC099-0012-00"/>
        <s v="CEBF00239-00"/>
        <s v="CEBD00143-00"/>
        <s v="CEBD00157-00"/>
        <s v="CEBF00253-00"/>
        <s v="CEBD00204-00"/>
        <s v="CEBD00141-00"/>
        <s v="SERVIÇO"/>
        <s v="SERV-HID-GERAL"/>
        <s v="PREST.SERV."/>
        <s v="YSI098088"/>
        <s v="YSI609204"/>
        <s v="YSI118510"/>
        <s v="CEBF00307-00"/>
        <s v="CEBF00318-00"/>
        <s v="CEBF00319-00"/>
        <s v="CEBF00320-00"/>
        <s v="CEBF00321-00"/>
        <s v="CEBF00322-00"/>
        <s v="CEBF00323-00"/>
        <s v="CEBF00324-00"/>
        <s v="CEBF00343-00"/>
        <s v="CEBF00355-00"/>
        <s v="CEBF00356-00"/>
        <s v="YSI059800"/>
        <s v="YSI626401"/>
        <s v="YSI057087"/>
        <s v="ISC60-9004-126"/>
        <s v="CEBF00422-00"/>
        <s v="CEBF00392-00"/>
        <s v="YSI605353"/>
        <s v="YSI606037"/>
        <s v="CEBF00608-00"/>
        <s v="CEBD02688-00"/>
        <s v="CEBPHT"/>
        <s v="CEBF00038-00"/>
        <s v="CEBSC830.1017-0"/>
        <s v="YSI603196"/>
        <s v="ISC60-4364-080"/>
        <s v="ISC60-3004-142"/>
        <s v="ISC210-0003-02"/>
        <s v="CEBD02608-00"/>
        <s v="CPB00043"/>
        <s v="YSI606370"/>
        <s v="CEBD02425-00"/>
        <s v="CEBD00951-00"/>
        <s v="CEBD01378-00"/>
        <s v="CEBD01426-00"/>
        <s v="YSI202414"/>
        <s v="YSI202415"/>
        <s v="YSI109295Y"/>
        <s v="CEBF00470-00"/>
        <s v="CEBF00471-00"/>
        <s v="CEBSC971.0258-0"/>
        <s v="CEBD00606-00"/>
        <s v="CEBD02533-00"/>
        <s v="CEBD00267-00"/>
        <s v="CEBD02757-00"/>
        <s v="CEBD03804-00"/>
        <s v="CEBD01801-00"/>
        <s v="CEBD01788-00"/>
        <s v="YSI200140"/>
        <s v="CEBC00514-00"/>
        <s v="CEBD01130-00"/>
        <s v="COXVPBARBEXT-SS"/>
        <s v="COXVPDG001"/>
        <s v="COXVPEXT1.5-SS"/>
        <s v="COXVPFILTER-B"/>
        <s v="COXVPFM050"/>
        <s v="COXVPIE023"/>
        <s v="COXVPIN0522B-100"/>
        <s v="COXVPIN0522B-24"/>
        <s v="COXVPIN0522SS-24"/>
        <s v="COXVPKIT-CONB"/>
        <s v="COXVPKIT-CONSS"/>
        <s v="COXVPKIT-SS"/>
        <s v="COXVPSCSS001"/>
        <s v="COXVPSIEVE-SS"/>
        <s v="COXVPSPAN001"/>
        <s v="COXVPTS077"/>
        <s v="ISC60-5804-022"/>
        <s v="ISC60-2744-007"/>
        <s v="ISC60-9004-132"/>
        <s v="CPBRF427"/>
        <s v="CEBF00488-00"/>
        <s v="DX-ENBL-BR-BZ"/>
        <s v="DX-ENBL-BR-BZCEB"/>
        <s v="SON19-0017"/>
        <s v="FS24X-911-10-5-BZ"/>
        <s v="YSIYAT1707"/>
        <s v="YSIYPM251"/>
        <s v="P5200"/>
        <s v="QED35096"/>
        <s v="QED35097"/>
        <s v="QED35097A-35716A"/>
        <s v="QED35186"/>
        <s v="QED35211"/>
        <s v="QED35364"/>
        <s v="QED35673"/>
        <s v="QED35715"/>
        <s v="QED36474"/>
        <s v="QED38965"/>
        <s v="QED38966"/>
        <s v="QED39043"/>
        <s v="QED40469"/>
        <s v="QED40499"/>
        <s v="QED40529"/>
        <s v="QED40532"/>
        <s v="QED40559"/>
        <s v="QED40572"/>
        <s v="QED40600"/>
        <s v="QED40640"/>
        <s v="QED40660"/>
        <s v="QED40770"/>
        <s v="QED40875"/>
        <s v="QED40947"/>
        <s v="QED40954"/>
        <s v="QED40979"/>
        <s v="QED42260"/>
        <s v="QED48883A"/>
        <s v="QED5K-QCKIT"/>
        <s v="QED6035"/>
        <s v="QED800011"/>
        <s v="QED800021"/>
        <s v="QED800691"/>
        <s v="QED805042"/>
        <s v="QED906238"/>
        <s v="QEDAT10"/>
        <s v="QEDAT5"/>
        <s v="QEDC100M"/>
        <s v="QEDC26"/>
        <s v="QEDC44"/>
        <s v="QEDC46"/>
        <s v="QEDCV2000"/>
        <s v="QEDDT-SP2B"/>
        <s v="QEDDT-TP2B"/>
        <s v="QEDDT-TP2B-M"/>
        <s v="QEDDT-TP4B"/>
        <s v="QEDDT-TP4B-M"/>
        <s v="QEDEZ-DIS"/>
        <s v="QEDEZ-HIGHLV"/>
        <s v="QEDEZ-LOWP"/>
        <s v="QEDGA5K-C0E-0"/>
        <s v="QEDGW622"/>
        <s v="QEDGWC6383"/>
        <s v="QEDHH-CUSTOM-SJ"/>
        <s v="QEDL212C"/>
        <s v="QEDL215C"/>
        <s v="QEDL370"/>
        <s v="QEDL417"/>
        <s v="QEDLP1301"/>
        <s v="QEDMP-SPK-4C"/>
        <s v="QEDMP-SPK-4P-T"/>
        <s v="QEDMP30-100"/>
        <s v="QEDMP40"/>
        <s v="QEDMP40-1"/>
        <s v="QEDMP40-2"/>
        <s v="QEDMP40C"/>
        <s v="QEDNPNORING"/>
        <s v="QEDOPU200"/>
        <s v="QEDOPU300"/>
        <s v="QEDORP200"/>
        <s v="QEDORP215M"/>
        <s v="QEDORP315"/>
        <s v="QEDP5000"/>
        <s v="QEDPFM1000"/>
        <s v="QEDPT5000"/>
        <s v="QEDPT5100"/>
        <s v="QEDS1001"/>
        <s v="QEDSP-CUSTOM"/>
        <s v="YSIYPM250"/>
        <s v="YSIYPM188"/>
        <s v="SPHF1CEB"/>
        <s v="SPT2S"/>
        <s v="TPPLEDWA8NNNNNN-BZ"/>
        <s v="QED043856"/>
        <s v="YSIYPM188-UNI"/>
        <s v="YSIYAP152"/>
        <s v="YSIYPM152"/>
        <s v="YSIYPM152-UNI"/>
        <s v="YSIYPM268"/>
        <s v="YSIYPM162"/>
        <s v="YSIYAP031"/>
        <s v="YSIYPM011"/>
        <s v="YSI251600Y"/>
        <s v="YSI251602Y"/>
        <s v="YSIYPM021"/>
        <s v="CEBF00223-00"/>
        <s v="CEBF00226-00"/>
        <s v="CEBF00228-00"/>
        <s v="CEBF00229-00"/>
        <s v="CEBF00511-00"/>
        <s v="CEBF00708-00"/>
        <s v="CEE201905"/>
        <s v="CEE202256"/>
        <s v="CEE202257"/>
        <s v="CEE202263"/>
        <s v="CEE202265"/>
        <s v="CEE202266"/>
        <s v="CEE202267"/>
        <s v="CEE202268"/>
        <s v="CEE202269"/>
        <s v="CEE202271"/>
        <s v="CEE202272"/>
        <s v="CEE202273"/>
        <s v="CEE202275"/>
        <s v="CEE202277"/>
        <s v="CEE202279"/>
        <s v="CEE202280"/>
        <s v="CEE202281"/>
        <s v="CEE202283"/>
        <s v="CEE202284"/>
        <s v="CEE202288"/>
        <s v="CEE202289"/>
        <s v="CEE202304"/>
        <s v="CEE202305"/>
        <s v="CEE202316"/>
        <s v="CEE202317"/>
        <s v="CEE202321"/>
        <s v="CEE204276"/>
        <s v="CEE205063"/>
        <s v="CEE205629"/>
        <s v="CEE29846"/>
        <s v="CEE301425"/>
        <s v="CEE38263"/>
        <s v="CEE38448"/>
        <s v="CEE40728"/>
        <s v="CEE5DA-010"/>
        <s v="CEEFR-01-05"/>
        <s v="CEEFR-01-06"/>
        <s v="CEEFR-01-07"/>
        <s v="CEEH-02-01"/>
        <s v="CEESC001"/>
        <s v="CEESC002"/>
        <s v="CEESC101"/>
        <s v="CEESC250"/>
        <s v="COT111562"/>
        <s v="COT113744"/>
        <s v="COT116904"/>
        <s v="COT24664"/>
        <s v="GRA2KFV7"/>
        <s v="IND10-0284"/>
        <s v="INDWX161200110"/>
        <s v="INDWX162100010"/>
        <s v="INDWX162100110"/>
        <s v="INDWX16210115"/>
        <s v="INDWX162200010"/>
        <s v="INDWX411101110"/>
        <s v="INDWX6421000102"/>
        <s v="INDWX6450001101"/>
        <s v="QED3020"/>
        <s v="QED34108"/>
        <s v="QED34111"/>
        <s v="QED34118"/>
        <s v="QED34119"/>
        <s v="QED34127"/>
        <s v="QED34132"/>
        <s v="QED34149"/>
        <s v="QED34183"/>
        <s v="QED34185"/>
        <s v="QED34212"/>
        <s v="QED34302"/>
        <s v="QED34352"/>
        <s v="QED34361"/>
        <s v="QED34603"/>
        <s v="QED34606"/>
        <s v="QED34647"/>
        <s v="QED34930"/>
        <s v="QED34935T"/>
        <s v="QED35012"/>
        <s v="QED35048"/>
        <s v="QED35102"/>
        <s v="QED35193"/>
        <s v="QED35653"/>
        <s v="QED36906"/>
        <s v="QED37356"/>
        <s v="QED38087-39593"/>
        <s v="QED38160"/>
        <s v="QED38182"/>
        <s v="QED38207"/>
        <s v="QED38252"/>
        <s v="QED38253-38326"/>
        <s v="QED38254"/>
        <s v="QED38259"/>
        <s v="QED38269"/>
        <s v="QED38274"/>
        <s v="QED38281"/>
        <s v="QED38282"/>
        <s v="QED38283"/>
        <s v="QED38284"/>
        <s v="QED38288"/>
        <s v="QED38293"/>
        <s v="QED38296"/>
        <s v="QED38302"/>
        <s v="QED38305"/>
        <s v="QED38311"/>
        <s v="QED38313"/>
        <s v="QED38314"/>
        <s v="QED38319"/>
        <s v="QED38320"/>
        <s v="QED38354"/>
        <s v="QED38368"/>
        <s v="QED38407"/>
        <s v="QED38444"/>
        <s v="QED38530"/>
        <s v="QED38832"/>
        <s v="QED38960"/>
        <s v="QED39728"/>
        <s v="QED39729"/>
        <s v="QED39730"/>
        <s v="QED40053"/>
        <s v="QED40054"/>
        <s v="QED40217"/>
        <s v="QED40344"/>
        <s v="QED40446"/>
        <s v="QED40722"/>
        <s v="QED40749"/>
        <s v="QED42080"/>
        <s v="QED42083"/>
        <s v="QED61007"/>
        <s v="QEDBG3K.S42"/>
        <s v="QEDBG3K.S45-3-121"/>
        <s v="QEDBG3K.S64"/>
        <s v="QEDC100-L353"/>
        <s v="QEDC100XT-ITL"/>
        <s v="QEDCTRTFO"/>
        <s v="QEDL353"/>
        <s v="QEDL360"/>
        <s v="QEDMP10"/>
        <s v="QEDMP10-38407"/>
        <s v="QEDMP10H"/>
        <s v="QEDMP10UH"/>
        <s v="QEDMP15"/>
        <s v="QEDMP15-1344"/>
        <s v="QEDMP50"/>
        <s v="QEDNPN-DXB"/>
        <s v="YSI251601Y"/>
        <s v="YSI251603Y"/>
        <s v="YSIYPM254"/>
        <s v="YSIYPM254-UNI"/>
        <s v="YSIYAP254"/>
        <s v="YSIYPM252"/>
        <s v="YSIYPM252-UNI"/>
        <s v="YSIYPM156"/>
        <s v="YSIYPM155"/>
        <s v="YSIYPM155-UNI"/>
        <s v="YSIYPM292"/>
        <s v="YSIYPM179-UNI"/>
        <s v="YSIYPM179"/>
        <s v="YSIYPM114"/>
        <s v="YSIYAP114"/>
        <s v="YSIYPM177"/>
        <s v="YSIYPM193"/>
        <s v="YSIYPM173"/>
        <s v="YSIYPM173-UNI"/>
        <s v="YSIYPM163"/>
        <s v="YSIYPM163-UNI"/>
        <s v="YSIYAP163"/>
        <s v="YSIYPM260"/>
        <s v="YSIYPM109"/>
        <s v="YSIYPM109-UNI"/>
        <s v="YSIYAP109"/>
        <s v="YSIYPM262"/>
        <s v="YSIYPM130"/>
        <s v="YSIYPM130-UNI"/>
        <s v="YSIYAP189"/>
        <s v="YSIYPM189"/>
        <s v="YSIYPM181"/>
        <s v="YSIYPM154-UNI"/>
        <s v="YSIYPM154"/>
        <s v="YSIYPM266"/>
        <s v="YSIYPM168"/>
        <s v="YSIYPM269-UNI"/>
        <s v="ABK29368-1"/>
        <s v="ABKBGGP-0120"/>
        <s v="ABKBGGP-0276"/>
        <s v="ABKBM4E-0138"/>
        <s v="ABKBM4P-0084"/>
        <s v="ABKBM4P-0168"/>
        <s v="ABKBM4S-0087"/>
        <s v="ABKBM4S-01504.X12.6"/>
        <s v="ABKBM4SE-0096"/>
        <s v="ABKBM8P-0048"/>
        <s v="ABKBM8P-0064"/>
        <s v="ABKBM8P-0120"/>
        <s v="ABKBM8S-0030"/>
        <s v="ABKBM8S-0048"/>
        <s v="ABKBM8S-0096"/>
        <s v="ABKBM8S-0240"/>
        <s v="ABKBM8SE-0132"/>
        <s v="ABKBMM2E-12"/>
        <s v="ABKBMM2E-24"/>
        <s v="ABKBMM2S-0024"/>
        <s v="ABKBMM2S-18"/>
        <s v="ABKBMM2S-24"/>
        <s v="ABKBMMS-37"/>
        <s v="ABKBMMS2-0024"/>
        <s v="ABKBT2P-0060"/>
        <s v="ABKBT2S-0078"/>
        <s v="ABKBT4F-0018"/>
        <s v="ABKBT4P-0060"/>
        <s v="ABKBT4P-0102"/>
        <s v="ABKBTUBE6-0394"/>
        <s v="ABKBTUBE6-0984"/>
        <s v="ABKCHIP"/>
        <s v="ABKE21A"/>
        <s v="ABKE23D"/>
        <s v="ABKM13-AM"/>
        <s v="ABKM13-B"/>
        <s v="ABKM13-D"/>
        <s v="ABKMD12-220V"/>
        <s v="ABKMD13-CM"/>
        <s v="ABKMD13-D"/>
        <s v="ABKMD13-DM"/>
        <s v="ABKMD24-220V"/>
        <s v="ABKMM100ST-06"/>
        <s v="ABKMM200ST-06-CR"/>
        <s v="ABKMM200ST-12"/>
        <s v="ABKMM200ST-24"/>
        <s v="ABKMOG3"/>
        <s v="ABKOC110-C"/>
        <s v="ABKOC110-D"/>
        <s v="ABKOC300-D2"/>
        <s v="ABKODM50"/>
        <s v="ABKOILBRAB-4-3.8M"/>
        <s v="ABKOILGRAB-2-7-6"/>
        <s v="ABKOILGRAB-4-11"/>
        <s v="ABKOILGRAB-4-3"/>
        <s v="ABKOILGRAB-4-4"/>
        <s v="ABKOILGRAB-4-55-X-P"/>
        <s v="ABKOILGRAB-4-8"/>
        <s v="ABKOILGRAB-4-9-9"/>
        <s v="ABKOILGRAB-4-9-T"/>
        <s v="ABKOILGRAB-8-10"/>
        <s v="ABKOILGRAB-8-10-6"/>
        <s v="ABKOILGRAB-8-19"/>
        <s v="ABKOILGRAB-8-23"/>
        <s v="ABKOILGRAB-8-30"/>
        <s v="ABKOILGRAB-8-5-4"/>
        <s v="ABKOILGRAB-8-8"/>
        <s v="ABKOMMST100"/>
        <s v="ABKPCD-05B"/>
        <s v="ABKPGG-09B"/>
        <s v="ABKPGG-25B"/>
        <s v="ABKPGG-33"/>
        <s v="ABKPGG-34"/>
        <s v="ABKPGR-E"/>
        <s v="ABKPLB-04"/>
        <s v="ABKPM4-09NW"/>
        <s v="ABKPM4-09UHC"/>
        <s v="ABKPM4-09VW"/>
        <s v="ABKPM8-07"/>
        <s v="ABKPM8-08"/>
        <s v="ABKPM8-09NW"/>
        <s v="ABKPM8-13AC"/>
        <s v="ABKPM8-13B"/>
        <s v="ABKPM8S16-08"/>
        <s v="ABKPMD-09A"/>
        <s v="ABKPMD-12"/>
        <s v="ABKPMD-18"/>
        <s v="ABKPMM-09"/>
        <s v="ABKPMM-09B1"/>
        <s v="ABKPOC300-04"/>
        <s v="ABKPOG-37"/>
        <s v="ABKPT4-09HS"/>
        <s v="ABKPTI-09BN"/>
        <s v="ABKPTUBE6-02"/>
        <s v="ABKPTUBE6-07"/>
        <s v="ABKPTUBE6-07B"/>
        <s v="ABKQVAC1"/>
        <s v="ABKQVAC100-X"/>
        <s v="ABKSBL-18"/>
        <s v="ABKSCD-12"/>
        <s v="ABKSDC12"/>
        <s v="ABKSGGS-8-3M-440V"/>
        <s v="ABKSLB-24"/>
        <s v="ABKSM4-1"/>
        <s v="ABKSM4C00-F"/>
        <s v="ABKSM4C00-F-1"/>
        <s v="ABKSM4C00-F-4-7.3"/>
        <s v="ABKSM4OGS"/>
        <s v="ABKSM8"/>
        <s v="ABKSM8-74PB"/>
        <s v="ABKSM8-BM8P-0048"/>
        <s v="ABKSM8-BM8P-0120"/>
        <s v="ABKSM8C02-F-8X11"/>
        <s v="ABKSM8C02-F-8X4-CR"/>
        <s v="ABKSM8C02-F-8X7"/>
        <s v="ABKSM8C02-F-8X8-CR"/>
        <s v="ABKSM8C02F8X15CR3PH"/>
        <s v="ABKSMB-2"/>
        <s v="ABKSMB2"/>
        <s v="ABKSMB2-080802"/>
        <s v="ABKSMB2-080810"/>
        <s v="ABKSMB2-13.8"/>
        <s v="ABKSMB2-BM8P-0120"/>
        <s v="ABKSMB2-BM8S-0078"/>
        <s v="ABKSMB3"/>
        <s v="ABKSMB33X8"/>
        <s v="ABKSMB5"/>
        <s v="ABKSMD-12"/>
        <s v="ABKSMDS-18D"/>
        <s v="ABKSMMS2-06"/>
        <s v="ABKSMMS2-18-220V"/>
        <s v="ABKSMMS2-24-220V"/>
        <s v="ABKSPXB"/>
        <s v="ABKSPXB-1"/>
        <s v="ABKSPXB-2"/>
        <s v="ABKSPXB-BP2P-0472"/>
        <s v="ABKSPXB-BP2P-0529"/>
        <s v="ABKSPXC-4"/>
        <s v="ABKST4CR-F"/>
        <s v="ABKST4CR4-2-6"/>
        <s v="ABKST4EL-F"/>
        <s v="ABKST4EL-MD"/>
        <s v="ABKST4EL4"/>
        <s v="ABKST4TOTE-IT"/>
        <s v="ABKSTUBE-12"/>
        <s v="ABKSTUBE6"/>
        <s v="ABKSUM-12"/>
        <s v="ABKSUM-24"/>
        <s v="ABKSVIPER01"/>
        <s v="ABKSVIPER01-10M"/>
        <s v="ABKTIMER1"/>
        <s v="ABKTOT-2-6-6"/>
        <s v="ABKTOT-4-10"/>
        <s v="ABKTOT-4-4-4"/>
        <s v="ABKTOTE-IT-2-2"/>
        <s v="ABKTOTE-IT-2-2-4-6"/>
        <s v="ABKTOTE-IT-2-3"/>
        <s v="ABKTOTE-IT-2-5"/>
        <s v="ABKTOTE-IT-4-1-6"/>
        <s v="CEBB00005-00"/>
        <s v="CEBC00016-00"/>
        <s v="CEBC00017-00"/>
        <s v="CEBC00073-00"/>
        <s v="CEBC00166-00"/>
        <s v="CEBF00009-00"/>
        <s v="CEBF00032-00"/>
        <s v="CEBF00047-00"/>
        <s v="CEBF00120-00"/>
        <s v="CEBF00180-00"/>
        <s v="CEBF00185-00"/>
        <s v="CEBF00186-00"/>
        <s v="CEBF00287-00"/>
        <s v="CEBF00338-00"/>
        <s v="CEBF00361-00"/>
        <s v="CEBF00363-00"/>
        <s v="CEBF00619-00"/>
        <s v="CEBF00643-00"/>
        <s v="CEE - 300592"/>
        <s v="CEE200089"/>
        <s v="CEE200100"/>
        <s v="CEE200103"/>
        <s v="CEE200106"/>
        <s v="CEE200107"/>
        <s v="CEE200112"/>
        <s v="CEE200114"/>
        <s v="CEE200115"/>
        <s v="CEE200116"/>
        <s v="CEE200119"/>
        <s v="CEE200120"/>
        <s v="CEE200124"/>
        <s v="CEE200214"/>
        <s v="CEE200242"/>
        <s v="CEE200245"/>
        <s v="CEE200298"/>
        <s v="CEE200316"/>
        <s v="CEE200655"/>
        <s v="CEE200675"/>
        <s v="CEE200687"/>
        <s v="CEE200867"/>
        <s v="CEE200869"/>
        <s v="CEE200875"/>
        <s v="CEE201134"/>
        <s v="CEE201657"/>
        <s v="CEE201736"/>
        <s v="CEE205530"/>
        <s v="CEE205538"/>
        <s v="CEE300028"/>
        <s v="CEE300091"/>
        <s v="CEE300552"/>
        <s v="CEE300728"/>
        <s v="CEE300747"/>
        <s v="CEE301002"/>
        <s v="CEE301003"/>
        <s v="CEE301032"/>
        <s v="CEE301033"/>
        <s v="CEE301076"/>
        <s v="CEE301079"/>
        <s v="CEE301080"/>
        <s v="CEE301226"/>
        <s v="CEE301391"/>
        <s v="CEE302523"/>
        <s v="CEE302525"/>
        <s v="CEE970808-1"/>
        <s v="CEE980926-1"/>
        <s v="CEE990827-3"/>
        <s v="CEE991119-2"/>
        <s v="COT122345"/>
        <s v="COT78164"/>
        <s v="COT78872"/>
        <s v="COT82934A"/>
        <s v="COT82934B"/>
        <s v="COT89037"/>
        <s v="COTBKMM200ST-24"/>
        <s v="F46-801-AODA"/>
        <s v="QED200872"/>
        <s v="QED205540"/>
        <s v="QED300854"/>
        <s v="QED301635"/>
        <s v="QED301721"/>
        <s v="QED302763"/>
        <s v="QED303313"/>
        <s v="QED42257"/>
        <s v="YSIYPM269"/>
        <s v="QEDSKCUSTOM910803"/>
        <s v="YSIYPM148"/>
        <s v="YSI251410Y"/>
        <s v="YSI251988Y"/>
        <s v="YSI251989Y"/>
        <s v="YSI251987Y"/>
        <s v="YSIYPM031"/>
        <s v="YSIYPM031-UNI"/>
        <s v="LUM50-10-10016"/>
        <s v="YSIYAP181"/>
        <s v="YSIYAP177"/>
        <s v="CEBD00944-00"/>
        <s v="CEBD01131-00"/>
        <s v="CEBD01874-00"/>
        <s v="CEBD00013-00"/>
        <s v="SON18-0004-01"/>
        <s v="CEB85269100"/>
        <s v="SONRS5-GNSS-KIT"/>
        <s v="001912"/>
        <s v="GUA-RS2+"/>
        <s v="RC-01"/>
        <s v="AMS5006.425"/>
        <s v="CEBD01587-00"/>
        <s v="CEBD01583-00"/>
        <s v="CEBD02754-00"/>
        <s v="CEBD00945-00"/>
        <s v="CEBD00657-00"/>
        <s v="CEBB00419-00"/>
        <s v="ISC60-9004-235"/>
        <s v="ISC60-9004-236"/>
        <s v="CEB84811000"/>
        <s v="CEBD01191-00"/>
        <s v="CEBD02203-00"/>
        <s v="CEBD00677-00"/>
        <s v="CEBD01777-00"/>
        <s v="CEBD01771-00"/>
        <s v="CEBF00810-00"/>
        <s v="ISC60-5314-834"/>
        <s v="CPB00017"/>
        <s v="CEB49019900"/>
        <s v="CEBD01456-00"/>
        <s v="CEBD01622-00"/>
        <s v="CEBD01380-00"/>
        <s v="CEBD01299-00"/>
        <s v="CEBD00959-00"/>
        <s v="CEBD01214-00"/>
        <s v="ISC210-0003-03"/>
        <s v="CEBF00468-00"/>
        <s v="CEBF00469-00"/>
        <s v="CEBD01958-00"/>
        <s v="CEBD02631-00"/>
        <s v="WATWLOVMODPRO-MAN12"/>
        <s v="RUS"/>
        <s v="CEBD01551-00"/>
        <s v="CEBD01319-00"/>
        <s v="CEBD00373-00"/>
        <s v="CEBD00374-00"/>
        <s v="CEBF00665-00"/>
        <s v="COMISSAO INTERNAC"/>
        <s v="CEBD00650-00"/>
        <s v="ISC430-0012-00"/>
        <s v="CEBC00013-00"/>
        <s v="CEBC00093-00"/>
        <s v="CEBB00218-00"/>
        <s v="COT94119-08"/>
        <s v="RDIRB-P2B900"/>
        <s v="ISC20-1311-200"/>
        <s v="CEBC00334-00"/>
        <s v="CEBD03623-00"/>
        <s v="ISC60-4704-024"/>
        <s v="ISC60-9004-009"/>
        <s v="ISC60-2313-019"/>
        <s v="CEBB00133-00"/>
        <s v="ISC60-2704-019"/>
        <s v="CEBC00118-00"/>
        <s v="CEBC00123-00"/>
        <s v="ISC60-3214-146"/>
        <s v="ISC60-3214-147"/>
        <s v="ISC60-3214-149"/>
        <s v="ISC60-5304-979"/>
        <s v="YSI251417A2"/>
        <s v="YSI51417A1"/>
        <s v="CEB64022000"/>
        <s v="CEBD00401-00"/>
        <s v="CEBF00146-00"/>
        <s v="CEBD01393-00"/>
        <s v="CEBD02584-00"/>
        <s v="CEBD01844-00"/>
        <s v="ISC60-3704-170"/>
        <s v="ISC60-27030-10"/>
        <s v="001732"/>
        <s v="001818"/>
        <s v="SONFT2-2D-P"/>
        <s v="001898"/>
        <s v="002060"/>
        <s v="SONFT2-2D"/>
        <s v="SONFT2-2D3D"/>
        <s v="YSI616431"/>
        <s v="YSI616432"/>
        <s v="YSI606131"/>
        <s v="YSI606132"/>
        <s v="ISC60-2004-546"/>
        <s v="ISC60-2004-549"/>
        <s v="ISC60-4354-013"/>
        <s v="ISC60-4354-014"/>
        <s v="ISC60-2004-135"/>
        <s v="001984"/>
        <s v="ISC60-4854-014"/>
        <s v="ISC60-4354-123"/>
        <s v="ISC60-4354-026"/>
        <s v="YSI202403"/>
        <s v="YSI006882"/>
        <s v="YSI616425"/>
        <s v="YSI577611"/>
        <s v="YSIEXOISE05"/>
        <s v="YSI5565"/>
        <s v="YSI655481"/>
        <s v="ISC69-4704-025"/>
        <s v="YSI300310"/>
        <s v="YSI609200"/>
        <s v="YSI609201"/>
        <s v="YSI626211"/>
        <s v="YSI599102-01"/>
        <s v="YSI626210"/>
        <s v="YSI599103-01"/>
        <s v="YSI006883"/>
        <s v="YSI605104"/>
        <s v="YSI599710"/>
        <s v="YSI626906"/>
        <s v="ISC60-3254-021"/>
        <s v="YSI059920"/>
        <s v="YSI400377"/>
        <s v="YSI599711"/>
        <s v="YSI605105"/>
        <s v="YSI626907"/>
        <s v="YSI606572"/>
        <s v="YSI606025"/>
        <s v="YSI202401"/>
        <s v="YSI599827"/>
        <s v="001933"/>
        <s v="YSI626902"/>
        <s v="YSI006560"/>
        <s v="002075"/>
        <s v="002076"/>
        <s v="YSI599870"/>
        <s v="001910"/>
        <s v="YSI005560"/>
        <s v="YSI605780"/>
        <s v="YSI050102"/>
        <s v="YSI599104-01"/>
        <s v="YSI006562"/>
        <s v="YSI599709"/>
        <s v="YSI605106"/>
        <s v="YSI626905"/>
        <s v="YSI400421"/>
        <s v="CEBF00362-00"/>
        <s v="DAAH3611I"/>
        <s v="DAAH3613I"/>
        <s v="DAANILE502"/>
        <s v="CEBD00669-00"/>
        <s v="CEBD00670-00"/>
        <s v="CEBD00872-00"/>
        <s v="COT90691"/>
        <s v="RKL-01AAP1R(0-10M)N"/>
        <s v="CEBD03091-00"/>
        <s v="CEBF00553-00"/>
        <s v="CEBF00554-00"/>
        <s v="MJK201455"/>
        <s v="ISC60-4314-009"/>
        <s v="ISC60-4314-011"/>
        <s v="ISC68-4360-061-3107"/>
        <s v="QED39849"/>
        <s v="001688"/>
        <s v="YSI201650Y"/>
        <s v="YSI201653Y"/>
        <s v="YSI201660Y"/>
        <s v="QED38420"/>
        <s v="YSI202402"/>
        <s v="YSI605376"/>
        <s v="YSI103791Y"/>
        <s v="001905"/>
        <s v="YSI605102"/>
        <s v="YSI605202"/>
        <s v="MJK206510"/>
        <s v="002069"/>
        <s v="002070"/>
        <s v="YSI599100-01"/>
        <s v="YSI606150"/>
        <s v="YSI201300Y"/>
        <s v="YSI110590"/>
        <s v="001908"/>
        <s v="YSI605203"/>
        <s v="CEBF00403-00"/>
        <s v="YSI577601"/>
        <s v="YSIEXOISE01"/>
        <s v="YSI577602"/>
        <s v="YSI605080"/>
        <s v="YSI006565"/>
        <s v="YSI605377"/>
        <s v="YSI006581"/>
        <s v="YSI400350"/>
        <s v="YSI400351"/>
        <s v="YSI400352"/>
        <s v="YSI400353"/>
        <s v="YSI605216"/>
        <s v="YSI626903"/>
        <s v="YSI005564"/>
        <s v="YSI006561"/>
        <s v="001906"/>
        <s v="YSI605101"/>
        <s v="YSI605091"/>
        <s v="YSI606589"/>
        <s v="YSI606569"/>
        <s v="YSI005565"/>
        <s v="001934"/>
        <s v="YSI626904"/>
        <s v="QED39579"/>
        <s v="002063"/>
        <s v="002064"/>
        <s v="YSI577612"/>
        <s v="YSI605081"/>
        <s v="CPBCS106"/>
        <s v="DAAH378"/>
        <s v="SON6051-10155"/>
        <s v="SON6051-10156"/>
        <s v="SON6051-10102"/>
        <s v="IMCLA10008B2AAV030"/>
        <s v="IMCLA10008B2AAV060"/>
        <s v="HUN-0-02-10-SD-PM"/>
        <s v="HUN-0-10-30-CC-PM"/>
        <s v="HUN-0-10-60-CC-PM"/>
        <s v="HUN-0-20-60-CC-PM"/>
        <s v="HUN-0-30-110-SD-PM"/>
        <s v="HUN-0-30-150-SD-PM"/>
        <s v="HUN-0-30-190-SD-PM"/>
        <s v="HUN-0-30-75-SD-PM"/>
        <s v="HUN-0-100-170-SD-PM"/>
        <s v="YSI119085-02"/>
        <s v="YSI200104"/>
        <s v="YSI119085-01"/>
        <s v="NOV2408102"/>
        <s v="CPB00052"/>
        <s v="YSI655900"/>
        <s v="YSI006130"/>
        <s v="ISC60-9004-241"/>
        <s v="CPBHMP155A-L10-PT"/>
        <s v="ISC60-9004-348"/>
        <s v="CEBF00702-00"/>
        <s v="ISC60-9004-226"/>
        <s v="CPB00050"/>
        <s v="DAAH380"/>
        <s v="CPBEE181-L10-PT"/>
        <s v="CPBEE181-L-10-PT"/>
        <s v="ISC60-9004-240"/>
        <s v="YSI605375"/>
        <s v="YSITESTE PROPLUS"/>
        <s v="YSITESTE 556"/>
        <s v="CEBF00384-00"/>
        <s v="MJK206312"/>
        <s v="YSI616436"/>
        <s v="YSI606136"/>
        <s v="002071"/>
        <s v="002072"/>
        <s v="YSI599101-01"/>
        <s v="001937"/>
        <s v="YSI626901"/>
        <s v="CPB05108-L34-PT"/>
        <s v="DAAH375"/>
        <s v="ISC69-4704-026"/>
        <s v="ISC60-9004-114"/>
        <s v="ISC60-9004-203"/>
        <s v="SON6030-00092"/>
        <s v="ISC60-3224-002"/>
        <s v="CEBD00489-00"/>
        <s v="YSI006884"/>
        <s v="YSI063040"/>
        <s v="YSI616450"/>
        <s v="YSI481036YM"/>
        <s v="001932"/>
        <s v="YSI626900"/>
        <s v="YSI481048YM"/>
        <s v="ISC40-2401-300"/>
        <s v="001687"/>
        <s v="YSI481200Y"/>
        <s v="001691"/>
        <s v="YSI107082YK"/>
        <s v="ISC60-2004-419-2M"/>
        <s v="YSI606579"/>
        <s v="YSI605103"/>
        <s v="DAAH3791"/>
        <s v="YSI400363"/>
        <s v="ISC69-5804-054"/>
        <s v="SON28-0095"/>
        <s v="YSI302500"/>
        <s v="YSI302501Y"/>
        <s v="ISC60-4314-005"/>
        <s v="ISC60-4314-014"/>
        <s v="ISC60-3404-082"/>
        <s v="YSI107040Y"/>
        <s v="YSI600012Y"/>
        <s v="001686"/>
        <s v="YSI600010Y"/>
        <s v="001882"/>
        <s v="YSI301710Y"/>
        <s v="YSI301711Y"/>
        <s v="YSI103790Y"/>
        <s v="001896"/>
        <s v="YSI103740Y"/>
        <s v="YSI103750Y"/>
        <s v="YSI103780Y"/>
        <s v="001886"/>
        <s v="YSI626500"/>
        <s v="YSI109170Y"/>
        <s v="CEBD01100-00"/>
        <s v="SERV-ANA-QUIMICA"/>
        <s v="AJU-MP20"/>
        <s v="AJU-AMO-YSI-PRO"/>
        <s v="AJU-CON-YSI-S6"/>
        <s v="AJU-CON-YSI-CHS"/>
        <s v="AJU-CON-YSI-PRO"/>
        <s v="AJU-NIT-YSI-PRO"/>
        <s v="AJU-ODM-YSI-S6"/>
        <s v="AJU-ODM-YSI-CHS"/>
        <s v="AJU-ODM-YSI-PRO"/>
        <s v="AJU-ODO-YSI-S6"/>
        <s v="AJU-ODO-YSI-ECO"/>
        <s v="AJU-ODO-YSI-PRO"/>
        <s v="AJU-ORP-YSI-S6"/>
        <s v="AJU-ORP-YSI-CHS"/>
        <s v="AJU-ORP-YSI-PRO"/>
        <s v="AJU-PH-YSI-S6"/>
        <s v="AJU-PH-YSI-CHS"/>
        <s v="AJU-PH-YSI-PRO"/>
        <s v="AJU-TURB-YSI-S6"/>
        <s v="ASSESSORIA"/>
        <s v="SERV.AUTOMACAO"/>
        <s v="CALWTM-60M-CERT"/>
        <s v="CALCL"/>
        <s v="CALMP20"/>
        <s v="CALTURBMP20"/>
        <s v="SERV-HID-CAL-RBC-01"/>
        <s v="CALRBC-OD-YSI"/>
        <s v="CALRBC-PH-YSI"/>
        <s v="CALRBC-TEMP-YSI"/>
        <s v="CAL-AMO-YSI-PRO"/>
        <s v="CAL-AMO-YSI-S6"/>
        <s v="CAL-CLO-YSI-PRO"/>
        <s v="CAL-CLF-YSI-S6"/>
        <s v="CAL-CON-YSI-S6"/>
        <s v="CAL-CON-YSI-CHS"/>
        <s v="CAL-CON-YSI-PRO"/>
        <s v="CAL-NIT-YSI-S6"/>
        <s v="CAL-NIT-YSI-PRO"/>
        <s v="CAL-ODM-YSI-S6"/>
        <s v="CAL-ODM-YSI-CHS"/>
        <s v="CAL-ODM-YSI-ECO"/>
        <s v="CAL-ODO-YSI-S6"/>
        <s v="CAL-ODO-YSI-PRO"/>
        <s v="CAL-ORP-YSI-S6"/>
        <s v="CAL-ORP-YSI-CHS"/>
        <s v="CAL-ORP-YSI-PRO"/>
        <s v="CAL-PH-YSI-S6"/>
        <s v="CAL-PH-YSI-CHS"/>
        <s v="CAL-PH-YSI-ECO"/>
        <s v="CAL-PH-YSI-PRO"/>
        <s v="CAL-TURB-YSI-S6"/>
        <s v="CAL-ODM-YSI-PRO"/>
        <s v="CEBF00478-00"/>
        <s v="STARTUP"/>
        <s v="STARTUPAT."/>
        <s v="SERV-HID-WEBACESS01"/>
        <s v="COT43535-SER"/>
        <s v="SERVGE25"/>
        <s v="SERVGE50"/>
        <s v="SERVGE75"/>
        <s v="CEBEMTREININST"/>
        <s v="SERV-HID-NIVEL1"/>
        <s v="SERV-HID-NIVEL2"/>
        <s v="SERV-HID-NIVEL3"/>
        <s v="SERV-HID-NIVEL4"/>
        <s v="SERV-HID-NIVEL5"/>
        <s v="SERV-HID-NIVEL6"/>
        <s v="CEB.LABORATORIO"/>
        <s v="SERV-MANUTIN-SITU"/>
        <s v="CEBSERV.MANUT.DE/EM"/>
        <s v="CEBSERV.MANUT.VENDAS"/>
        <s v="CEBDESLOCAM-HID"/>
        <s v="MONTAGEM.STARTUP"/>
        <s v="PROGRINSTR-HID"/>
        <s v="SERVENG"/>
        <s v="COT77843"/>
        <s v="REP-SUPERVISORIO"/>
        <s v="REV-YSI-556"/>
        <s v="CEBSITESURVEY"/>
        <s v="COT97511-INST"/>
        <s v="COT97511-PROG"/>
        <s v="SERV-HID-TRANSSAT01"/>
        <s v="SERV-HID-TRANSSAT03"/>
        <s v="COT97511-TRANSM"/>
        <s v="SERV-HH-ESPEC"/>
        <s v="SERVICOINTER"/>
        <s v="CONSULTORIA"/>
        <s v="COT56841"/>
        <s v="SERVTREINAMENTO"/>
        <n v="990013"/>
        <s v="TDSNWS3"/>
        <s v="SON24-0051"/>
        <s v="CEBD01135-00"/>
        <s v="CEBD01772-00"/>
        <s v="CEBD00704-00"/>
        <s v="CEBD00703-00"/>
        <s v="CEBF00622-00"/>
        <s v="CEBD00702-00"/>
        <s v="CEBF00260-00"/>
        <s v="CEBF00748-00"/>
        <s v="CEBD01559-00"/>
        <s v="CEBF00262-00"/>
        <s v="CEBD02813-00"/>
        <s v="CEBF00288-00"/>
        <s v="CEBF00839-00"/>
        <s v="CEBD03137-00"/>
        <s v="CEBF00391-00"/>
        <s v="SONEH-ADP-UW3"/>
        <s v="CEBF00585-00"/>
        <s v="CEBF00728-00"/>
        <s v="CEBF00584-00"/>
        <s v="COT91676"/>
        <s v="COT95244/3"/>
        <s v="ISC60-5314-478"/>
        <s v="ISC60-5314-347"/>
        <s v="CEBF00187-00"/>
        <s v="COT51805"/>
        <s v="COT21942"/>
        <s v="COT41044"/>
        <s v="COT42257"/>
        <s v="COT108329"/>
        <s v="COT114208"/>
        <s v="COT45193"/>
        <s v="COT53975"/>
        <s v="CEBF00549-00"/>
        <s v="YSIEMMMOORING100"/>
        <s v="CEBF00558-00"/>
        <s v="CEBF00559-00"/>
        <s v="CEBF00560-00"/>
        <s v="CEBF00561-00"/>
        <s v="CEBF00567-00"/>
        <s v="CEBF00587-00"/>
        <s v="OCEOCASAMPLER"/>
        <s v="CEBF00035-00"/>
        <s v="CEBF00465-00"/>
        <s v="COT72198"/>
        <s v="CEBF00659-00"/>
        <s v="COT46571"/>
        <s v="COT52456"/>
        <s v="ISC68-4350-100-10M"/>
        <s v="COT46449"/>
        <s v="ISCHIDSIG-06"/>
        <s v="ISCHIDSIG-07"/>
        <s v="ISCHIDSIG-08"/>
        <s v="COT38445"/>
        <s v="SONHIDFT-02"/>
        <s v="YSI351080-01"/>
        <s v="YSI351080-02"/>
        <s v="ISC68-2000-053"/>
        <s v="ISC60-2974-048"/>
        <s v="001981"/>
        <s v="YSIEMM-2500"/>
        <s v="YSIHIDEXO2-06"/>
        <s v="CEBF00505-00"/>
        <s v="CEBF00235-00"/>
        <s v="CEBF00354-00"/>
        <s v="CEBF00697-00"/>
        <s v="CEBF00506-00"/>
        <s v="S3NSEORP"/>
        <s v="COT95244/4"/>
        <s v="CEBF00127-00"/>
        <s v="CEBF00102-00"/>
        <s v="ISSRADIO900"/>
        <s v="CEBF4402M/S"/>
        <s v="ISC60-5804-029"/>
        <s v="CEBF00848-00"/>
        <s v="ISS110220CAIXA"/>
        <s v="CEBF00542-00"/>
        <s v="CEBF00543-00"/>
        <s v="CEBD01739-00"/>
        <s v="COT49358"/>
        <s v="SONHIDFT-03"/>
        <s v="ISC60-5804-190"/>
        <s v="CEBD01106-00"/>
        <s v="CEBD00975-00"/>
        <s v="CEBD01452-00"/>
        <s v="SON10-0167"/>
        <s v="CEBD01797-00"/>
        <s v="CEBD01759-00"/>
        <s v="YSI669683"/>
        <s v="CEBD01740-00"/>
        <s v="YSI625120-CD"/>
        <s v="YSI625120-SOFT"/>
        <s v="OCEOCASOFTPLAN"/>
        <s v="CEBD01476-00"/>
        <s v="ISC68-2540-270"/>
        <s v="SON45-0077"/>
        <s v="SONHS-HYP"/>
        <s v="ISS200072"/>
        <s v="CPBLOGGERNETDOWNLOAD"/>
        <s v="CPB00025-CD"/>
        <s v="CPB00025-SOFT"/>
        <s v="YSI199163Y"/>
        <s v="ISC68-2540-201"/>
        <s v="ISC68-2540-201-CD"/>
        <s v="SON45-0046"/>
        <s v="YSI202203-01"/>
        <s v="DAASCPTP"/>
        <s v="CEB85153190"/>
        <s v="CEB38249079"/>
        <s v="YSI003843"/>
        <s v="YSI003842"/>
        <s v="YSI003841"/>
        <s v="CEBF00450-00"/>
        <s v="YSI065272"/>
        <s v="YSI060911"/>
        <s v="YSI065274"/>
        <s v="YSI003887"/>
        <s v="YSI003886"/>
        <s v="YSI003885"/>
        <s v="YSI607200"/>
        <s v="YSI006073"/>
        <s v="YSI400376"/>
        <s v="YSI400380"/>
        <s v="YSI400381"/>
        <s v="YSI400374"/>
        <s v="YSI400424"/>
        <s v="YSI400425"/>
        <s v="YSI400426"/>
        <s v="YSI003821"/>
        <s v="YSI003822"/>
        <s v="ISI0033100"/>
        <s v="ISI0033070"/>
        <s v="ISI0020680"/>
        <s v="ISI0032510"/>
        <s v="ISI0032260"/>
        <s v="ISI0032500"/>
        <s v="ISI0032290"/>
        <s v="ISI0020690"/>
        <s v="YSI060906"/>
        <s v="ISI0032520"/>
        <s v="ISI0032230"/>
        <s v="CEBF00529-00"/>
        <s v="CEBF00481-00"/>
        <s v="ISI0006370"/>
        <s v="CEBF00480-00"/>
        <s v="ISI0006390"/>
        <s v="YSI608000"/>
        <s v="YSI061322"/>
        <s v="QED38853"/>
        <s v="QED38852"/>
        <s v="ISI0083280"/>
        <s v="ISI0083260"/>
        <s v="ISI0083270"/>
        <s v="ISI0017670"/>
        <s v="YSI607300"/>
        <s v="YSI607400"/>
        <s v="QED37657"/>
        <s v="QED37656"/>
        <s v="QED37655"/>
        <s v="YSI065270"/>
        <s v="YSI061321"/>
        <s v="YSI086511"/>
        <s v="YSI400378"/>
        <s v="YSI400423"/>
        <s v="YSI400434"/>
        <s v="YSI400373"/>
        <s v="YSI400379"/>
        <s v="YSI400436"/>
        <s v="QED38489"/>
        <s v="CEBFSST-003S25"/>
        <s v="QED37660"/>
        <s v="QED37658"/>
        <s v="QED37659"/>
        <s v="YSI061320"/>
        <s v="CEBF00449-00"/>
        <s v="QED38486"/>
        <s v="YSI616290"/>
        <s v="CEBF00105-00"/>
        <s v="CEBF00084-00"/>
        <s v="CEBF00086-00"/>
        <s v="QED38956"/>
        <s v="CEBF00667-00"/>
        <s v="CEBD00962-00"/>
        <s v="YSI6820V2-1-650MDS"/>
        <s v="001985"/>
        <s v="YSI627370-20"/>
        <s v="COT72536"/>
        <s v="YSIHIDEXO1-02"/>
        <s v="YSIHIDPRO-13"/>
        <s v="YSIHIDPRO-14"/>
        <s v="YSIHIDPRO-24"/>
        <s v="YSIHIDPRO-25"/>
        <s v="YSIHIDEXO2-04"/>
        <s v="COT105764-33"/>
        <s v="COT105764-66"/>
        <s v="YSIHIDEXO2-03"/>
        <s v="COT57260"/>
        <s v="COT41709"/>
        <s v="COT30897"/>
        <s v="YSI6600-00"/>
        <s v="YSI6600-02"/>
        <s v="YSIHIDS6-02"/>
        <s v="YSIHIDEXO2-05"/>
        <s v="CEBF00546-00"/>
        <s v="COT43138"/>
        <s v="COT45986"/>
        <s v="COT69393-SON-MAN"/>
        <s v="YSIHIDPRODSS-13"/>
        <s v="YSIHIDPRODSS-12"/>
        <s v="CEBF00476-00"/>
        <s v="COT77668"/>
        <s v="YSI6820-03"/>
        <s v="YSI6820-01"/>
        <s v="CEBF00477-00"/>
        <s v="YSIHIDEXO3-02"/>
        <s v="COT95792A"/>
        <s v="COT95792B"/>
        <s v="CEBF00412-00"/>
        <s v="YSIHIDPRO-05"/>
        <s v="COT66972"/>
        <s v="YSI600-05"/>
        <s v="YSI600-01"/>
        <s v="YSI600-02"/>
        <s v="YSI600-03"/>
        <s v="YSI600-04"/>
        <s v="YSI600-06"/>
        <s v="YSI600QS-01"/>
        <s v="YSI600QS-02"/>
        <s v="YSI600QS-03"/>
        <s v="YSI600QS-04"/>
        <s v="YSI600QS-05"/>
        <s v="YSI600QS-06"/>
        <s v="YSI600QS-08"/>
        <s v="YSI603V2-000"/>
        <s v="YSI603V2-001"/>
        <s v="YSI603V2-002"/>
        <s v="YSI065862V2"/>
        <s v="YSI065863V2"/>
        <s v="YSI065864V2"/>
        <s v="YSI6600V2-2"/>
        <s v="COT81252"/>
        <s v="YSI6820-06"/>
        <s v="CEBF00552-00"/>
        <s v="YSIHIDPRO-19"/>
        <s v="COT44983"/>
        <s v="COT55856"/>
        <s v="YSIHIDPRODSS-23"/>
        <s v="YSIPRODSS-14M101251"/>
        <s v="YSIHIDPRODSS-25"/>
        <s v="YSIHIDPRODSS-03"/>
        <s v="YSIHIDPRODSS-04"/>
        <s v="YSIHIDPRODSS-05"/>
        <s v="YSIHIDPRODSS-06"/>
        <s v="YSIHIDPRODSS-26"/>
        <s v="YSIHIDPRODSS-20"/>
        <s v="YSIHIDPRODSS-18"/>
        <s v="YSIHIDPRODSS-10"/>
        <s v="YSIHIDPRODSS-11"/>
        <s v="YSIHIDPRODSS-01"/>
        <s v="YSIHIDPRODSS-02"/>
        <s v="YSIHIDPRODSS-08"/>
        <s v="YSIHIDPRODSS-19"/>
        <s v="YSIHIDPRODSS-09"/>
        <s v="YSIHIDPRODSS-21"/>
        <s v="YSIHIDPRODSS-22"/>
        <s v="YSI599503-03"/>
        <s v="YSI481038YM"/>
        <s v="YSI481054"/>
        <s v="YSI605471"/>
        <s v="YSI605472"/>
        <s v="CEBF00409-00"/>
        <s v="YSI610154-10"/>
        <s v="YSI610155-20"/>
        <s v="YSI610154-4"/>
        <s v="YSI610155-50"/>
        <s v="YSI610151-10"/>
        <s v="YSI610152-20"/>
        <s v="YSI610151-4"/>
        <s v="YSI610153-10"/>
        <s v="YSI627350-10"/>
        <s v="YSI627350-20"/>
        <s v="YSI627350-4"/>
        <s v="COT27211"/>
        <s v="QEDMP20"/>
        <s v="QEDMP20D"/>
        <s v="QEDMP20D-1283"/>
        <s v="QEDMP20DT"/>
        <s v="YSI055225"/>
        <s v="YSI055250"/>
        <s v="YSI006004"/>
        <s v="YSI006001"/>
        <s v="YSI006002"/>
        <s v="YSI006003"/>
        <s v="YSI63630OEM"/>
        <s v="YSI038500"/>
        <s v="YSI058500"/>
        <s v="YSI599501-01"/>
        <s v="COT71040"/>
        <s v="YSI599501-02"/>
        <s v="YSI599501-02C"/>
        <s v="YSI599501-03"/>
        <s v="YSI599502-01"/>
        <s v="YSI599502-01C"/>
        <s v="YSI599502-02"/>
        <s v="YSI599502-02C"/>
        <s v="YSI599502-03"/>
        <s v="YSI599502-03C"/>
        <s v="YSI577502-02"/>
        <s v="YSI577502-01"/>
        <s v="YSIHIDEXO3-05"/>
        <s v="YSI577503-02"/>
        <s v="YSI30M-100"/>
        <s v="YSI030130"/>
        <s v="YSI030140"/>
        <s v="YSI030150"/>
        <s v="YSI85-100"/>
        <s v="YSI85-25"/>
        <s v="YSI85-50"/>
        <s v="YSISONDA"/>
        <s v="CEBF00544-00"/>
        <s v="COT40156"/>
        <s v="YSIHIDEXO3-01"/>
        <s v="CEBF00545-00"/>
        <s v="SON-IQXP"/>
        <s v="CEBD01886-00"/>
        <s v="CEBD00940-00"/>
        <s v="CEBD01841-00"/>
        <s v="TREIN-STARTUP-HID"/>
        <s v="ISC60-2964-030"/>
        <s v="CEBD01709-00"/>
        <s v="CEBD01708-00"/>
        <s v="CEBD01101-00"/>
        <s v="CEBD00576-00"/>
        <s v="YSI069236"/>
        <s v="CEBD03135-00"/>
        <s v="CEBD01422-00"/>
        <s v="SON24-0246"/>
        <s v="YSI055213"/>
        <s v="ISC60-3004-143"/>
        <s v="YSI605170"/>
        <s v="CEBF00617-00"/>
        <s v="ISC20-9902-138"/>
        <s v="DAANILEMB"/>
        <s v="CEBC00409-00"/>
        <s v="DAAH3791M"/>
        <s v="ISS1891026-02"/>
        <s v="DAAH227M"/>
        <s v="DAAH250MOUNT"/>
        <s v="YSI109320Y"/>
        <s v="ISC60-3234-022"/>
        <s v="ISC60-3208-001"/>
        <s v="SON24-0208"/>
        <s v="COT108682-SPS"/>
        <s v="CEBD00800-00"/>
        <s v="CEBD01027-00"/>
        <s v="SON24-0324"/>
        <s v="SON24-0066"/>
        <s v="YSI481073Y"/>
        <s v="COT95244/9"/>
        <s v="COT95244/6"/>
        <s v="COT95244/2"/>
        <s v="ISC60-4703-081"/>
        <s v="CEBC00101-00"/>
        <s v="ISC60-3214-159"/>
        <s v="CEBF00252-00"/>
        <s v="COT108682-SMS"/>
        <s v="CEBF00805-00"/>
        <s v="YSI603069"/>
        <s v="YSI599676"/>
        <s v="CEBD01389-00"/>
        <s v="SON6047-01026"/>
        <s v="YSI655629"/>
        <s v="SON24-0204"/>
        <s v="ISC60-3204-029"/>
        <s v="ISC60-2003-615"/>
        <s v="ISC60-4703-074"/>
        <s v="CSBCM100"/>
        <s v="CPB00040"/>
        <s v="CEBF00054-00"/>
        <s v="001690"/>
        <s v="001694"/>
        <s v="YSI109813Y"/>
        <s v="ISC69-2003-599"/>
        <s v="CEBD00757-00"/>
        <s v="001983"/>
        <s v="ISC60-4804-024"/>
        <s v="ISC60-4364-003"/>
        <s v="YSI066265"/>
        <s v="CEBB00388-00"/>
        <s v="CEBD00441-00"/>
        <s v="CEBF00808-00"/>
        <s v="CEBD03132-00"/>
        <s v="SON-TABLET"/>
        <s v="CEBD01439-00"/>
        <s v="CEBF00755-00"/>
        <s v="CEBD01114-00"/>
        <s v="CEBC00451-01"/>
        <s v="CEBD03637-00"/>
        <s v="ISC60-2004-034"/>
        <s v="YSI063089"/>
        <s v="ISC60-2003-168"/>
        <s v="YSI605796"/>
        <s v="YSI605294"/>
        <s v="CEBD00927-00"/>
        <s v="CEBD00929-00"/>
        <s v="YSI116555"/>
        <s v="YSI116505"/>
        <s v="CEBC00653-00"/>
        <s v="ISC60-4704-036"/>
        <s v="YSI626835"/>
        <s v="CEBC00453-00"/>
        <s v="CEBF00423-00"/>
        <s v="ISC149-1001-00"/>
        <s v="ISC299-0484-07"/>
        <s v="CEBC00004-00"/>
        <s v="CEBF00001-00"/>
        <s v="CEBFSA00025"/>
        <s v="CEBD00101-00"/>
        <s v="ISC68-4700-101"/>
        <s v="ISC60-3704-029"/>
        <s v="YSI116535"/>
        <s v="YSI116522"/>
        <s v="YSI055244"/>
        <s v="SON24-0261"/>
        <s v="YSI119078"/>
        <s v="ISC149-1000-00"/>
        <s v="ISC60-3703-252"/>
        <s v="ISC60-3704-021"/>
        <s v="ISC60-4703-011"/>
        <s v="ISC60-9003-294"/>
        <s v="YSI062678"/>
        <s v="CEBB00421-00"/>
        <s v="CEBB00422-00"/>
        <s v="CEBC00608-00"/>
        <s v="ISC29-9033-400"/>
        <s v="AMS404.59"/>
        <s v="CEBD00637-00"/>
        <s v="ISC60-3213-229"/>
        <s v="CEBD00762-00"/>
        <s v="CEBD00764-00"/>
        <s v="CEBC00474-00"/>
        <s v="CEBC00450-00"/>
        <s v="YSI599291"/>
        <s v="YSI599391"/>
        <s v="CEBC00477-00"/>
        <s v="CEBC00609-00"/>
        <s v="CEBC00610-00"/>
        <s v="CEBC00001-00"/>
        <s v="CEBC00097-00"/>
        <s v="CEBD00609-00"/>
        <s v="CEBD02044-00"/>
        <s v="CEBD00982-00"/>
        <s v="ISC60-2954-018"/>
        <s v="CEBC00461-00"/>
        <s v="CEBD01367-00"/>
        <s v="CEBD01146-00"/>
        <s v="YSI655615"/>
        <s v="YSI069583"/>
        <s v="AMS418.08"/>
        <s v="SON24-0242"/>
        <s v="SON24-0244-01"/>
        <s v="CEBD01574-00"/>
        <s v="ISC60-9004-013"/>
        <s v="CEBC00611-00"/>
        <s v="CEBC00449-00"/>
        <s v="ISC60-9004-100"/>
        <s v="ISC60-9003-007"/>
        <s v="CEBC00473-00"/>
        <s v="ISC60-3704-168"/>
        <s v="ISC60-9004-247"/>
        <s v="CEBC00475-00"/>
        <s v="CEBCS50/T02"/>
        <s v="CEBF00347-00"/>
        <s v="CEBF00364-00"/>
        <s v="CEBD01322-00"/>
        <s v="CEBCS50/T04"/>
        <s v="CEBCS50/T03"/>
        <s v="CEBF00325-00"/>
        <s v="CEBF00278-00"/>
        <s v="CEBF00028-00"/>
        <s v="CEB26060701"/>
        <s v="CEB26060702"/>
        <s v="CEBD00974-00"/>
        <s v="CEBF00757-00"/>
        <s v="CEBD00075-00"/>
        <s v="CEBB00063-00"/>
        <s v="CEBB00115-00"/>
        <s v="CEBB00168-00"/>
        <s v="CEBB00047-00"/>
        <s v="CEBB00067-00"/>
        <s v="CEBB00112-00"/>
        <s v="CEBB00509-00"/>
        <s v="CEBB00508-00"/>
        <s v="CEBB00278-00"/>
        <s v="CEBB00372-00"/>
        <s v="CEBB00490-00"/>
        <s v="CEBB00434-00"/>
        <s v="CEBB00489-00"/>
        <s v="CEBB00285-00"/>
        <s v="CEBB00166-00"/>
        <s v="CEBD01084-00"/>
        <s v="CEBD01086-00"/>
        <s v="CEBD00553-00"/>
        <s v="CEBD03705-00"/>
        <s v="CEBD00021-00"/>
        <s v="CEBD00052-00"/>
        <s v="CEBD01586-00"/>
        <s v="CEBD2001-00"/>
        <s v="CEBD00891-00"/>
        <s v="CEBD01268-00"/>
        <s v="CEBD00903-00"/>
        <s v="CEBD00725-00"/>
        <s v="CEBD00752-00"/>
        <s v="CEBD01133-00"/>
        <s v="CEBD01802-00"/>
        <s v="CEBD00830-00"/>
        <s v="CEBD00291-00"/>
        <s v="CEBD01007-00"/>
        <s v="CEBD01585-00"/>
        <s v="CEBD01848-00"/>
        <s v="SON24-0306"/>
        <s v="QED39827"/>
        <s v="YSI055216"/>
        <s v="YSI616270"/>
        <s v="ISC60-3214-093"/>
        <s v="YSI115952"/>
        <s v="YSI119100"/>
        <s v="YSI113011"/>
        <s v="YSI600020"/>
        <s v="AMS212.05"/>
        <s v="AMS210.03"/>
        <s v="CEBF00521-00"/>
        <s v="CEBF00621-00"/>
        <s v="CEBF00750-00"/>
        <s v="CEBD01144-00"/>
        <s v="CEBCORD1/2-TERM"/>
        <s v="CEBD01143-00"/>
        <s v="CEBD01145-00"/>
        <s v="CEBD01142-00"/>
        <s v="CEBD00325-00"/>
        <s v="CEBD00326-00"/>
        <s v="CEBD00468-00"/>
        <s v="CEBD01828-00"/>
        <s v="YSI062635"/>
        <s v="CEBD00306-00"/>
        <s v="CEBD01002-00"/>
        <s v="SON20-0068"/>
        <s v="CEBD00469-00"/>
        <s v="CEBD00547-00"/>
        <s v="CEBD00323-00"/>
        <s v="CEBD01424-00"/>
        <s v="CEBD00981-00"/>
        <s v="CEBD01181-00"/>
        <s v="CEBD01183-00"/>
        <s v="CEBD01182-00"/>
        <s v="CEBD01184-00"/>
        <s v="CEBD01185-00"/>
        <s v="CEBD00322-00"/>
        <s v="YSI119253"/>
        <s v="YSI119252"/>
        <s v="CEBD00878-00"/>
        <s v="CEBD02248-00"/>
        <s v="CEBD02250-00"/>
        <s v="YSI1P21-2Y"/>
        <s v="CEBD00428-00"/>
        <s v="CEBD00476-00"/>
        <s v="CEBD00031-00"/>
        <s v="CEBD01608-00"/>
        <s v="CEBD01707-00"/>
        <s v="CEBD01953-00"/>
        <s v="CEBB00077-00"/>
        <s v="CEBB00056-00"/>
        <s v="CEBD00227-00"/>
        <s v="CEBD01820-00"/>
        <s v="CEBD01819-00"/>
        <s v="CEBD01896-00"/>
        <s v="CEBD01895-00"/>
        <s v="CEBD02401-00"/>
        <s v="CEBD02402-00"/>
        <s v="CEBD00238-00"/>
        <s v="CEBD00420-00"/>
        <s v="CEBD02635-00"/>
        <s v="CEBD01821-00"/>
        <s v="CEBD02797-00"/>
        <s v="CEBD02798-00"/>
        <s v="CEBD01625-00"/>
        <s v="CEBD02138-00"/>
        <s v="CEBD02136-00"/>
        <s v="CEBD02157-00"/>
        <s v="CEBD02158-00"/>
        <s v="CEBD02144-00"/>
        <s v="CEBD02143-00"/>
        <s v="ISC60-9004-299"/>
        <s v="ISC60-9004-300"/>
        <s v="CEBD01068-00"/>
        <s v="CEBD00541-00"/>
        <s v="CEBD01843-00"/>
        <s v="CEBD00788-00"/>
        <s v="CEBD01154-00"/>
        <s v="CEBD02120-00"/>
        <s v="CSBUT3061451"/>
        <s v="ISC60-4304-015"/>
        <s v="ISC60-3214-134"/>
        <s v="AMS350.40"/>
        <s v="AMS350.18"/>
        <s v="AMS401.40"/>
        <s v="AMS416.05"/>
        <s v="AMS300.61"/>
        <s v="AMS400.61"/>
        <s v="AMS300.59"/>
        <s v="AMS400.59"/>
        <s v="AMS400.43"/>
        <s v="AMS400.40"/>
        <s v="AMS400.39"/>
        <s v="AMS400.37"/>
        <s v="AMS350.42"/>
        <s v="AMS420.07"/>
        <s v="AMS400.21"/>
        <s v="AMS400.15"/>
        <s v="AMS400.12"/>
        <s v="AMS400.18"/>
        <s v="AMS324.00"/>
        <s v="AMS420.06"/>
        <s v="AMS418.06"/>
        <s v="AMS400.53"/>
        <s v="AMS300.52"/>
        <s v="AMS400.51"/>
        <s v="AMS400.06"/>
        <s v="AMS350.06"/>
        <s v="AMS400.09"/>
        <s v="AMS400.05"/>
        <s v="AMS417.06"/>
        <s v="AMS417.07"/>
        <s v="AMS415.27"/>
        <s v="AMS413.05"/>
        <s v="AMS415.29"/>
        <s v="AMS421.04"/>
        <s v="CEBD00874-00"/>
        <s v="CEBD01761-00"/>
        <s v="CEBD01766-00"/>
        <s v="SON28-0037"/>
        <s v="SON6020-03027"/>
        <s v="CEBD03276-00"/>
        <s v="CPB00021"/>
        <s v="DAAH312330"/>
        <s v="RKL01AAP3R(0-10M)N0"/>
        <s v="ISC60-4704-166"/>
        <s v="CEBD01075-00"/>
        <s v="CEB85043400"/>
        <s v="CEBD02743-00"/>
        <s v="CPB00009"/>
        <s v="ISC60-3404-074"/>
        <s v="ISC68-3004-130"/>
        <s v="CEBD01384-00"/>
        <s v="ISC40-2025-801"/>
        <s v="SAT-WEB-HID"/>
        <s v="CPB00001"/>
        <s v="CPB00038"/>
        <s v="CEBF00826-00"/>
        <s v="MJK201234"/>
        <s v="CEBF00710-00"/>
        <s v="CEBD01959-00"/>
        <s v="CEBD01332-00"/>
        <s v="CEBD01331-00"/>
        <s v="DAAH2221"/>
        <s v="DAAH2221V2NB"/>
        <s v="MJK203160-4,6"/>
        <s v="COT45151"/>
        <s v="QED807100"/>
        <s v="ISC109-0601-01"/>
        <s v="ISC69-9003-647"/>
        <s v="ISC109-0800-00"/>
        <s v="ISC60-2954-027"/>
        <s v="ISC60-4703-045"/>
        <s v="ISC10-9080-003"/>
        <s v="ISC10-9080-300"/>
        <s v="SERV-HID-TREIN-2D"/>
        <s v="CEBD00316-00"/>
        <s v="CEBB00134-00"/>
        <s v="CEBB00205-00"/>
        <s v="CEBB00206-00"/>
        <s v="CEBB00203-00"/>
        <s v="CEBB00207-00"/>
        <s v="CEBB00204-00"/>
        <s v="YSI063507"/>
        <s v="CEBB00266-00"/>
        <s v="CEBD00813-00"/>
        <s v="CEBB00448-00"/>
        <s v="CEBB00322-00"/>
        <s v="CEBB00297-00"/>
        <s v="CEBB00298-00"/>
        <s v="CEBB00296-00"/>
        <s v="CEBB00127-00"/>
        <s v="CEBB00221-00"/>
        <s v="CEBB00140-00"/>
        <s v="CEBD01001-00"/>
        <s v="CEBB00161-00"/>
        <s v="CEBD01282-00"/>
        <s v="CEBD01281-00"/>
        <s v="CEBD01071-00"/>
        <s v="CEBB00277-00"/>
        <s v="CEBB00471-00"/>
        <s v="CEBB00474-00"/>
        <s v="ISC60-2914-018"/>
        <s v="YSI119154"/>
        <s v="CEBB00369-00"/>
        <s v="CEBB00370-00"/>
        <s v="CEBB00368-00"/>
        <s v="CEBB00350-00"/>
        <s v="ISC60-1873-043"/>
        <s v="CEBD01584-00"/>
        <s v="CEBB00009-00"/>
        <s v="CEBB00013-00"/>
        <s v="QED38805"/>
        <s v="ISC60-9003-257"/>
        <s v="CEBTUBON1-1/4OD"/>
        <s v="CEBTUBON1OD"/>
        <s v="CEBTUBON1/2OD"/>
        <s v="CEBTUBON1/4OD"/>
        <s v="CEBTUBON3/4OD"/>
        <s v="CEBTUBON3/8OD"/>
        <s v="CEBTUBON5/8OD"/>
        <s v="CEBTUBO-AP2-5/8D"/>
        <s v="CEBF00700-00"/>
        <s v="CEBF00699-00"/>
        <s v="CEBF00676-00"/>
        <s v="CEBTUBO1/2OD"/>
        <s v="CEBTUBO1/4OD"/>
        <s v="CEBTUBO1/8OD"/>
        <s v="CEBTUBO3/8OD"/>
        <s v="CEBTUBO5/8OD"/>
        <s v="CEBF00272-00"/>
        <s v="CEBF00271-00"/>
        <s v="AMS215.00"/>
        <s v="CEBD01660-00"/>
        <s v="CEBD01659-00"/>
        <s v="CEBB00049-00"/>
        <s v="B00001-00"/>
        <s v="CEBB00001-00"/>
        <s v="CEBB00012-00"/>
        <s v="CEBCS50/REV/1"/>
        <s v="CEBCS50/REV/2"/>
        <s v="ISC60-3704-044"/>
        <s v="ISC60-6700-046"/>
        <s v="ISC60-6700-047-CEB"/>
        <s v="ISC68-1680-058"/>
        <s v="ISC60-9004-378"/>
        <s v="ISC60-9004-379"/>
        <s v="001986"/>
        <s v="QED36511"/>
        <s v="QED36512"/>
        <s v="CEBB00327-00"/>
        <s v="YSI626296"/>
        <s v="YSI119081"/>
        <s v="YSI119089"/>
        <s v="ISC60-3233-139"/>
        <s v="CEBD00894-00"/>
        <s v="CEBD01024-00"/>
        <s v="CEBB00299-00"/>
        <s v="CEBB00301-00"/>
        <s v="CEBB00338-00"/>
        <s v="CEBB00366-00"/>
        <s v="CEBB00138-00"/>
        <s v="CEBB00139-00"/>
        <s v="CEBB00356-00"/>
        <s v="CEBB00357-00"/>
        <s v="CEBD01706-00"/>
        <s v="CEBD01705-00"/>
        <s v="CEBF00436-00"/>
        <s v="CEBF00435-00"/>
        <s v="CEBD02617-00"/>
        <s v="CEBB00510-00"/>
        <s v="CEBB00351-00"/>
        <s v="CEBB00348-00"/>
        <s v="CEBB00011-00"/>
        <s v="CEBC00045-00"/>
        <s v="CEBD01774-00"/>
        <s v="CEBD01129-00"/>
        <s v="CEBD00722-00"/>
        <s v="CEBB00135-00"/>
        <s v="CEBD01031-00"/>
        <s v="CEBD00641-00"/>
        <s v="CEBB00193-00"/>
        <s v="CEBB00270-00"/>
        <s v="CEB73064000"/>
        <s v="CEBB00499-00"/>
        <s v="CEBB00493-00"/>
        <s v="CEBB00527-00"/>
        <s v="CEBB00481-00"/>
        <s v="CEBB00488-00"/>
        <s v="CEBB00538-00"/>
        <s v="CEBB00529-00"/>
        <s v="CEBB00475-00"/>
        <s v="CEBB00362-00"/>
        <s v="CEBB00365-00"/>
        <s v="CEBB00364-00"/>
        <s v="CEBB00486-00"/>
        <s v="CEBB00359-00"/>
        <s v="CEBB00373-00"/>
        <s v="CEBB00326-00"/>
        <s v="CEBB00198-00"/>
        <s v="CEBB00344-00"/>
        <s v="CEBB00494-00"/>
        <s v="CEBB00360-00"/>
        <s v="CEBB00032-00"/>
        <s v="CEBB00320-00"/>
        <s v="CEBB00271-00"/>
        <s v="CEBB00354-00"/>
        <s v="CEBB00487-00"/>
        <s v="CEBD00867-00"/>
        <s v="CEBD01211-00"/>
        <s v="CEBD00866-00"/>
        <s v="CEBD00195-00"/>
        <s v="CEBD00888-00"/>
        <s v="YSI655488"/>
        <s v="YSI069584"/>
        <s v="YSIYPT595"/>
        <s v="CEBD02087-00"/>
        <s v="CEBB00149-00"/>
        <s v="CEBD00598-00"/>
        <s v="CEBD01083-00"/>
        <s v="CEBD00691-00"/>
        <s v="COT20181-7"/>
        <s v="CEBD01778-00"/>
        <s v="CEBD01779-00"/>
        <s v="CEBD00978-00"/>
        <s v="CEBD01780-00"/>
        <s v="CEBF00662-00"/>
        <s v="CEBF00663-00"/>
        <s v="CEBF00661-00"/>
        <s v="CEBF00660-00"/>
        <s v="CEBF00664-00"/>
        <s v="CEBF00240-00"/>
        <s v="COT86232"/>
        <s v="CEBF00242-00"/>
        <s v="CEBF00034-00"/>
        <s v="CEBF00407-00"/>
        <s v="CEBF00205-00"/>
        <s v="COT97511-UMR-BCOST"/>
        <s v="COT97511-UMR-PONTOON"/>
        <s v="CEBF00833-00"/>
        <s v="CEBNOTE471-3657"/>
        <s v="CEBD00986-00"/>
        <s v="CEBD01323-00"/>
        <s v="CEBD00985-00"/>
        <s v="ISC68-2540-208"/>
        <s v="CEBF00504-00"/>
        <s v="ISC68-2970-003-C"/>
        <s v="SON18-0002"/>
        <s v="SON400000"/>
        <s v="ISC34-0500-000"/>
        <s v="ISC20-2999-903"/>
        <s v="ISC49-00013-00"/>
        <s v="ISC69-3704-003"/>
        <s v="ISC69-4704-054"/>
        <s v="YSI400000"/>
        <s v="YSI062688"/>
        <s v="YSISP6093"/>
        <s v="LUMQG21S-50C"/>
        <s v="SONSL1500-232 "/>
        <s v="GUA7106"/>
        <s v="ISC60-5304-565"/>
        <s v="ISC68-6700-062"/>
        <s v="SON24-0095"/>
        <s v="SON28-0059"/>
        <s v="SON28-0052"/>
        <s v="SON9000-01060"/>
        <s v="YSIEXOISE06"/>
        <s v="SON36-0012-040"/>
        <s v="SONBRIDGE"/>
        <s v="YSI68246"/>
        <s v="YSI605475"/>
        <s v="ISC099-0002-08"/>
        <s v="SON18-0110-01"/>
        <s v="YSI051200"/>
        <s v="CEBD00300-00"/>
        <s v="CEBD01407-00"/>
        <s v="CEBD01668-00"/>
        <s v="CEBD01887-00"/>
        <s v="CEBD01781-00"/>
        <s v="CEBD00688-00"/>
        <s v="CEBF00793-00"/>
        <s v="CEBF00766-00"/>
        <s v="CEBD01009-00"/>
        <s v="CEBD03656-00"/>
        <s v="CEBF00762-00"/>
        <s v="CEBF00765-00"/>
        <s v="CEBF00764-00"/>
        <s v="CEBF00768-00"/>
        <s v="CEBF00767-00"/>
        <s v="CEBF00763-00"/>
        <s v="CEBD00687-00"/>
        <s v="CEBF00741-00"/>
        <s v="CEBD00689-00"/>
        <s v="CEBD01769-00"/>
        <s v="CEBD00560-00"/>
        <s v="CEBD01768-00"/>
        <s v="CEBD01008-00"/>
        <s v="ISC209-0096-12"/>
        <s v="CEBD02614-00"/>
        <s v="CEB8481.10.00"/>
        <s v="CEBD01773-00"/>
        <s v="CEBD00679-00"/>
        <s v="CEBD01438-00"/>
        <s v="CEBD00880-00"/>
        <s v="ISC60-3113-029"/>
        <s v="ISC60-2723-005"/>
        <s v="AMS2100.20"/>
        <s v="ISC60-1393-082"/>
        <s v="YSI600022"/>
        <s v="ISC60-2703-010"/>
        <s v="ISC60-6700-047"/>
        <s v="ISC60-5304-790"/>
        <s v="CEBD01459-00"/>
        <s v="CEBD01830-00"/>
        <s v="CEBD01831-00"/>
        <s v="ISC60-4704-038"/>
        <s v="CEBB00451-00"/>
        <s v="CEBC00044-00"/>
        <s v="CEBD00109-01"/>
        <s v="CEBB00143-00"/>
        <s v="CEBD00665-00"/>
        <s v="CEBD00091-00"/>
        <s v="CEBB00006-00"/>
        <s v="CEBB00262-00"/>
        <s v="CEBB00194-00"/>
        <s v="CEBB00208-00"/>
        <s v="CEBB00147-00"/>
        <s v="CEBB00230-00"/>
        <s v="CEBB00142-00"/>
        <s v="CEBB00502-00"/>
        <s v="CEBB00172-00"/>
        <s v="CEBB00374-00"/>
        <s v="CEBB00435-00"/>
        <s v="CEBB00272-00"/>
        <s v="CEBB00343-00"/>
        <s v="CEBB00436-00"/>
        <s v="CEBB00248-00"/>
        <s v="CEBB00403-00"/>
        <s v="YSI116510"/>
        <s v="YSI111021"/>
        <s v="CEBD00372-00"/>
        <s v="CEBF00751-00"/>
        <s v="CEBD00241-00"/>
        <s v="CEBD00242-00"/>
        <s v="EMECVMSAMF"/>
        <s v="CEB87043190"/>
        <s v="CEB94069020"/>
        <s v="YSI63-100"/>
        <s v="YSI006006"/>
        <s v="YSI006007"/>
        <s v="YSI006008"/>
        <s v="CERIFICADO"/>
        <s v="CEBF00213-00"/>
        <s v="CEBF00214-00"/>
        <s v="CEBF00215-00"/>
        <s v="CEBF00216-00"/>
        <s v="CEBF00222-00"/>
        <s v="CEBF00224-00"/>
        <s v="CEBF00225-00"/>
        <s v="CEBF00255-00"/>
        <s v="CEBF00256-00"/>
        <s v="CEBF00263-00"/>
        <s v="CEBF00286-00"/>
        <s v="CEBF00316-00"/>
        <s v="CEBF00326-00"/>
        <s v="CEBF00366-00"/>
        <s v="CEBF00367-00"/>
        <s v="CEBF00734-00"/>
        <s v="COT20095"/>
        <s v="EMETMSMF0330"/>
        <s v="QED202261"/>
        <s v="QED202262"/>
        <s v="QED804038"/>
        <s v="QED804059"/>
        <s v="QED804068"/>
        <s v="QED804071"/>
        <s v="QED805194"/>
        <s v="QEDDOORKIT"/>
        <s v="QEDEZ-12.4SS/NR"/>
        <s v="QEDEZ-16.6SS"/>
        <s v="QEDEZ-2.4P"/>
        <s v="QEDEZ-2.6P"/>
        <s v="QEDEZ-24.6SS"/>
        <s v="QEDEZ-4.4SS/NR"/>
        <s v="QEDEZ-4.6P"/>
        <s v="QEDEZ-4.6SS"/>
        <s v="QEDEZ-6.4SS"/>
        <s v="QEDEZ-6.6SS"/>
        <s v="QEDEZ-8.4SS"/>
        <s v="QEDEZPGAUGE"/>
        <s v="QEDRT-CUSTOM"/>
        <s v="QEDT30503"/>
        <s v="RGN3DME"/>
        <s v="RGNHRC"/>
        <s v="RGNHRC-KG"/>
        <s v="RGNMRC"/>
        <s v="RGNORC"/>
        <s v="RGNORC-M-2"/>
        <s v="RGNORC-M-4"/>
        <s v="RGNREGENOX-A"/>
        <s v="RGNREGENOX-B"/>
        <s v="7594"/>
        <s v="CEBC00515-00"/>
        <s v="CEBC00516-00"/>
        <s v="CEBF00212-00"/>
        <s v="SERV-HID-WEBACESS-01"/>
        <s v="REFORMAGERAL"/>
      </sharedItems>
    </cacheField>
    <cacheField name="Descrição" numFmtId="0">
      <sharedItems containsBlank="1" count="9288">
        <s v=""/>
        <s v="- CABO DE CONEXÃO DO SENSOR COM O CONTROLADOR IQ SENSORNET - 250 METROS DE COMPRIMENTO"/>
        <s v="- SENSOR DE NITRATO NITRALYT COMPLETO COM ELETRODO - PARA MEDIDORES IQ SENSORNET - YSI"/>
        <s v="** USAR 60-6700-062*** KIT DE REPOSIÇÃO P/ TUBO DA BOMBA PERISTÁLTICA - 25 UN"/>
        <s v="*** DESCONTINUADO ***PLATAFORMA FLUTUANTE MODELO TB-MAX PARA MEDIDORES DE VAZÃO HIDROLÓGICOS MODELO"/>
        <s v="*** ITEM INATIVO NÃO USAR***"/>
        <s v="*** OBSOLETO - SEM SUBST*** CABO DE 3,65 METROS PARA ANALISADORES MULTIPARÂMETROS MODELO 550 E 550A"/>
        <s v="*** OBSOLETO - USAR YSI119061 E YSI119001 *** BULKHEAD CONTENDO TUBO DA SONDA MULTIPARÂMETROS MODELO"/>
        <s v="*** OBSOLETO** SENSOR DE PH PARA ANALISADORES MULTIPARÂMETROS MODELOS PH 60 E PH63"/>
        <s v="*** USAR ISC60-9004-050*** PARTE INFERIOR DO BRAÇO DISTRIBUIDOR DOS AMOSTRADORES  ISCO 6700/6712."/>
        <s v="*** USAR ISC60-9004-051*** SUPORTE SUPERIOR DO BRAÇO DO DISTRIBUIDOR"/>
        <s v="*** USAR LUM50-30-10006*** KIT REAGENTE QGA PHOTONMASTER - 100 UNIDADES"/>
        <s v="*** USAR LUM50-30-10009***  KIT REAGENTE QGCOM PHOTONMASTER - 100 UNIDADES"/>
        <s v="*** USAR SONPCM3-DGPS*** MÓDULO DE TELEMETRIA 2.4 GHZ COM ALIMENTAÇÃO EXTERNA E DGPS PARA REGISTRO D"/>
        <s v="*** USAR YSI626663*** MEDIDOR OXIGÊNIO PORTÁTIL MODELO 550 A (12FT/3,65M) COM MALETA."/>
        <s v="***********************"/>
        <s v="***DESCONTINUAD*** ARGONAUT-ADV - MEDIDOR ADV"/>
        <s v="***DESCONTINUADO ***CABO DE COMUNICAÇÃO E ALIMENTAÇÃO 60 METROS"/>
        <s v="***DESCONTINUADO** ANODO DE SACRIFICIO PARA SONDA SERIE 6"/>
        <s v="***DESCONTINUADO** CARCAÇA FRONTAL PARA SONDA MODELO YSI 550A"/>
        <s v="***DESCONTINUADO** COPO DE CALIBRAÇÃO E ARMAZENAMENTO PARA SONDA YSI6820/6920"/>
        <s v="***DESCONTINUADO** PESO PARA CABO/SENSOR MODELO 691:"/>
        <s v="***DESCONTINUADO** SONDA MULTIPARÂMETROS MODELO 6600V2-04"/>
        <s v="***DESCONTINUADO** SONDA MULTIPARÂMETROS MODELO 6820V2-2"/>
        <s v="***DESCONTINUADO** SONDA MULTIPARÂMETROS MODELO 6920V2-2"/>
        <s v="***DESCONTINUADO***  - CABO CONECTOR COM SENSOR DE NÍVEL ULTRASSÔNIO - ( ULITIZADO NO MÓDULO 710)"/>
        <s v="***DESCONTINUADO*** - SONDA MULTIPARÂMETROS MODELO 6600V2-2D"/>
        <s v="***DESCONTINUADO*** CABO DE 3,65 METROS PARA ANALISADORES MULTIPARÂMETROS MODELO YSI55"/>
        <s v="***DESCONTINUADO*** CABO DE ALIMENTAÇÃO 230V PARA COLETOR AUTOMATICO MOD. 6712FR."/>
        <s v="***DESCONTINUADO*** DISPLAY MODELO 650 COM BARÔMETRO COM ALTA MEMÓRIA"/>
        <s v="***DESCONTINUADO*** FLOWLINK PRO"/>
        <s v="***DESCONTINUADO*** MEDIDOR DE VAZÃO HIDROLÓGICO SONTEK MODELO ARGONAUT SL3000-3G"/>
        <s v="***DESCONTINUADO*** PESO ADICIONAL PARA SONDA 6600 E 6000"/>
        <s v="***DESCONTINUADO*** SONDA MULTIPARAMETRO 6600-1 2 PORTAS ÓTICAS"/>
        <s v="***DESCONTINUADO*** SONDA MULTIPARAMETRO 6600V2-00 - 4 PORTAS ÓTICAS - SEM SENSOR DE PROFUNDIADE"/>
        <s v="***DESCONTINUADO***CARCAÇA TRASEIRA DO DISPLAY DO ANALISADOR MULTIPARÂMETROS MODELO 550A"/>
        <s v="***DESCONTINUADO***DISPLAY MODELO 650 COM BARÔMETRO PARA ANALISADOR MULTIPARÂMETRO YSI SÉRIE 6"/>
        <s v="***DESCONTINUADO***PLUG DE BORRACHA DO COMPARTIMENTO DE ARMAZENAMENTO E CALIBRAÇÃO DO SENSOR DOS ANA"/>
        <s v="***DESCONTINUADO***SONDA MULTIPARAMETRO 6600-4 2 PORTAS ÓTICAS - VENTILADA"/>
        <s v="***DESCONTINUADO***SONDA MULTIPARÂMETROS MODELO 600 LS"/>
        <s v="***DESCONTINUADO**ANALISADOR MULTIPARÂMETROS MODELO 6600V2-02 4 PORTAS OTICAS - PROF MEDIA"/>
        <s v="***DESCONTINUADO**CONDUTIVIMETRO DE BANCADA MODELO 3100 (220VAC)"/>
        <s v="***DESCONTINUADO**DISPLAY MODELO 650 SEM BARÔMETRO COM BAIXA MEMÓRIA"/>
        <s v="***DESCONTINUADO**GARRAFA DE VIDRO PARA AMOSTRAGEM COMPOSTA 9,5 LITROS PARA 3700C"/>
        <s v="***DESCONTINUADO**SONDA MULTIPARAMETRO 6600V2-01 - 4 PORTAS ÓTICAS - PROFUNDIDADE BAIXA"/>
        <s v="***DESCONTINUADO**SONDA MULTIPARÂMETROS MODELO 6600V2-03"/>
        <s v="***INATIVO*** BATERIA RECARREGÁVEL PARA INSTRUMENTO DE MEDIÇÃO MODELO S5 / M9"/>
        <s v="***ISC60-6700-047-CEB** TUBO DE DESCARGA PARA AMOSTRADOR SIRIE 6700FR"/>
        <s v="***ISC69-3704-298***PLACA PARA AMOSTRADOR ISCO 3700 CPU"/>
        <s v="***ITEM OBSOLETO USAR ISC68-3700-004***CONTROLADOR DO AMOSTRADOR 3700"/>
        <s v="***OBSOLETO - USAR ISC68-3700-073** GARRAFA PARA AMOSTRA COMPOSTA"/>
        <s v="***OBSOLETO - USAR ISC68-6700-041*** GARRAFA DE POLIETILENO DE 15 LITROS 4 GALÕES PARA AMOSTRADOR IS"/>
        <s v="***OBSOLETO USAR ISC60-2964-021*** CABO DE ALIMENTAÇÃO VEICULAR"/>
        <s v="***OBSOLETO USAR ISC68-2740-009*** GARRAFA DE POLIPROPILENO DE 9,5L COM TAMPA PARA AMOSTRADOR MODELO"/>
        <s v="***OBSOLETO USAR SON36-0040-020*** CABO DE 20 METROS PARA SONTEK IQ PLUS, IQ STANDARD, IQ PIPE E ARG"/>
        <s v="***OBSOLETO USAR YSI599020-01*** MALETA RÍGIDA DE TRANSPORTE PARA SONDAS YSI EXO"/>
        <s v="***OBSOLETO** ALÇA DE TRANSPORTE PARA MÓDULOS DA SÉRIE 2100"/>
        <s v="***OBSOLETO** CABO DE 7,65 METROS COM SENSOR DE OD MEMBRANA (PARA REPOSIÇÃO) PARA ANALISADOR YSI MOD"/>
        <s v="***OBSOLETO** MÓDULO INTERNO COM 3 SAÍDAS ANALÓGICAS 4-20MA"/>
        <s v="***OBSOLETO** PH DE BANCADA MODELO YSI PH1200"/>
        <s v="***OBSOLETO** PLACA PRINCIPAL DO DISPLAY DA SONDA MULTIPARÂMETROS YSI MODELO EXO"/>
        <s v="***OBSOLETO*** CABO DE 15,2 METROS COM SENSOR DE OD MEMBRANA (PARA REPOSIÇÃO) PARA ANALISADOR YSI MO"/>
        <s v="***OBSOLETO*** CABO DE 60 METROS PARA ALIMENTAÇÃO E COMUNICAÇÃO COM O COMPUTADOR"/>
        <s v="***OBSOLETO*** KIT DE MOBILIDADE PARA COLETORES AUTOMÁTICOS MODELOS AVALANCHE E GLACIER"/>
        <s v="***OBSOLETO*** MANGUEIRA EM PTFE PARA AMOSTRADORES 6700 ISCO"/>
        <s v="***OBSOLETO*** TAMPA FRONTAL DO MEDIDOR POR  DOPLER ACÚSTICO  FLOW TRACKER"/>
        <s v="***OBSOLETO*** TUBO DA BOMBA PARA AMOSTRADOR MODELO GLACIER 27,5&quot;"/>
        <s v="***OBSOLETO***AMOSTRADOR AUTOMÁTICO ISCO MODELO 3710"/>
        <s v="***OBSOLETO***AMOSTRADOR AUTOMÁTICO MODELO 3700 FULL SIZE"/>
        <s v="***OBSOLETO***AMOSTRADOR PARA AMOSTRAS SEQUENCIAIS ISCO MODELO 3700C"/>
        <s v="***OBSOLETO***CABO DE 40 METROS COM SENSOR DE OXIGÊNIO DISSOLVIDO E TEMPERATURA PARA ANALISADORES MU"/>
        <s v="***OBSOLETO***CABO DE 60 METROS COM SENSOR DE OXIGÊNIO DISSOLVIDO E TEMPERATURA PARA ANALISADORES MU"/>
        <s v="***OBSOLETO***CÉLULA DE FLUXO PARA SONDAS 600, 600R E 600QS"/>
        <s v="***OBSOLETO***MÓDULO 2110 COM SENSOR"/>
        <s v="***OBSOLETO***PLACA PRINCIPAL FLOW TRACKER"/>
        <s v="***OBSOLETO***SISTEMA DE REFRIGERAÇÃO COMPLETO PARA AMOSTRADOR GLACIER"/>
        <s v="***OBSOLETO***SUPORTE DO DISPLAY PARA MEDIDOR HIDROLOGICO FLOW TRACKER 1."/>
        <s v="***OBSOLETO**24 BOLSAS DESCARTÁVEIS DE POLIETILENO DE 1 LITRO"/>
        <s v="***OBSOLETO**BOLSA DESSECANTE EM TYVEK"/>
        <s v="***OBSOLETO**CABEÇA DA SONDA 6600 COM 2 PORTAS ÓTICAS"/>
        <s v="***OBSOLETO**CABO DE COMUNICAÇÃO MÓDULOS 2100 À AMOSTRADORES"/>
        <s v="***OBSOLETO**MÓDULO DE MEDIÇÃO DE VAZÃO ISCO 2150"/>
        <s v="***OBSOLETO**MÓDULO DE VAZÃO 2150 COM SENSOR DE ÁREA VELOCIDADE"/>
        <s v="***OBSOLETO**MÓDULO DE VAZÃO 750 COM SENSOR DE ÁREA VELOCIDADE"/>
        <s v="***PN COM ESPAÇO** USAR ISC68-2740-009 ***GARRAFA DE POLIETILENO DE 10 L PARA AMOSTRAGEM COMPOSTA"/>
        <s v="***USA YSI1FD570Y*** ANALISADOR DE BANCADA YSI MULTILAB IDS (TRIPLO CANAL)"/>
        <s v="***USAR  ISC60-6700-047-CEB***  TUBO DE DESCARGA PARA COLETOR AUTOMÁTICO 6700 TAMANHO COMPLETO (FS)."/>
        <s v="***USAR  ISC60-9004-413*** CAIXA PARA BOLSA DESSECANTE DOS COLETORES AUTOMÁTICOS SÉRIE 6700 E AVALAN"/>
        <s v="***USAR 31048-2*** SOFTWARE LOGGERNET ADMIN SERV E CLIENT PARA DOWNLOAD E CD - CAMPBELL"/>
        <s v="***USAR 60-9004-208***PLACA PARA 6700FR SEM CASING - 120V"/>
        <s v="***USAR CEBF00657-00*** POTENCIOMETRO 2W 3/4 DE ABERTURA (10 KILOHM) PARA AMOSTRADOR 6712FR"/>
        <s v="***USAR CPB18621-1***COLETOR DE DADOS HIDROMETEROLÓGICO MODELO CR800 4MB - 16 BIT - CAMPBELL"/>
        <s v="***USAR ISC09-9000-200*** BOLSA DE MATERIAL DESSECANTE 8 OZ."/>
        <s v="***USAR ISC60-5314-301-3M*** CABO (EM METRO) PARA CONEXÃO DO AMOSTRADOR P/ MEDIDOR DE VAZÃO NÃO ISCO"/>
        <s v="***USAR ISC60-5804-020*** KIT FIXAÇÃO DA TAMPA DE FECHAMENTO PARA AMOSTRADOR MODELO 4700"/>
        <s v="***USAR ISC60-6700-047-CEB***"/>
        <s v="***USAR ISC60-6700-047-CEB***  TUBO PARA BOMBA PERISTÁLTICA DO COLETOR AUTOMÁTICO ISCO MODE"/>
        <s v="***USAR ISC60-6700-047-CEB*** MANGUEIRA DA BOMBA EM SILICONE"/>
        <s v="***USAR ISC60-6700-047-CEB*** TUBO DE DESCARGA PARA AMOSTRADOR SERIE 6700"/>
        <s v="***USAR ISC60-6700-047-CEB*** TUBO DE DESCARGA PARA AMOSTRADORES 4700 E 6700"/>
        <s v="***USAR ISC60-6700-047-CEB***TUBO DA BOMBA PARA AMOSTRADOR 3710"/>
        <s v="***USAR ISC60-6700-047-CEB***TUBO DE DESCARGA PARA AMOSTRADORES 6712 COMPACTO"/>
        <s v="***USAR ISC60-6700-047-CEB***TUBO DESCARGA AMOSTRADOR GLS"/>
        <s v="***USAR ISC60-6700-062*** KIT DE REPOSIÇÃO DE TUBO DA BOMBA PERISTÁLTICA PARA AMOSTRADORES ISCO, CON"/>
        <s v="***USAR ISC60-6700-062***TUBO EM SILICONE DA BOMBA PERISTÁLTICA PARA REPOSIÇÃO D"/>
        <s v="***USAR ISC60-9004-050***MOLA DO BRAÇO DISTRIBUIDOR DO AMOSTRADOR 6712"/>
        <s v="***USAR ISC60-9004-411***  BOMBA PERISTÁLTICA PARA AMOSTRADORES 6712 E 6700, UTILIZAR ISC60-9004-411"/>
        <s v="***USAR ISC60-9004-416*** PLACA PRINCIPAL PARA AMOSTRADOR ISCO 6712"/>
        <s v="***USAR ISC60-9004-417*** PLACA DOS CONECTORES PARA COLETORES AUTOMÁTICOS DA SÉRIE 6700."/>
        <s v="***USAR ISC60-9004-418*** ASSENTO PARA A PLACA DO CIRCUITO DOS AMOSTRADORES ISCO 3700"/>
        <s v="***USAR ISC60-9004-433***PLACA METÁLICA COM MEMBRANA DO TECLADO PARA AMOSTRADOR ISCO GLS"/>
        <s v="***USAR ISC60-9004-436 - PLACA DO MOTOR DA BOMBA DO COLETOR AUTOMÁTICO MODELO GLS E GLACIER"/>
        <s v="***USAR ISC60-9004-436*** ENGRENAGEM PARA BOMBA DO AMOSTRADOR GLS"/>
        <s v="***USAR ISC60-9004-456*** CABO ADAPTADOR SDI-12 PARA COLETORES AUTOMÁTICOS ISCO"/>
        <s v="***USAR ISC60-9004-466***GRADE FRONTAL DA REFRIGERAÇÃO PARA COLETOR AUTOMATICO MOD. 6712FR."/>
        <s v="***USAR ISC68-6710-074*** CONTROLADOR PARA AMOSTRADOR MODELO 6712"/>
        <s v="***USAR ISC69-2954-068*** SUPORTE/ASSENTO DA PLACA DE CONTROLE DO TECLADO"/>
        <s v="***USAR LUM50-30-10018** KIT REAGENTE DSA PHOTONMASTER - 100 UNIDADES"/>
        <s v="***USAR LUM50-40-10004*** LUMINÔMETRO MODELO PHOTONMASTER"/>
        <s v="***USAR O PART NUMBER SONHB2-MICRO***PLATAFORMA FLUTUANTE MODELO TBX PARA MEDIDORES DE VAZÃO HIDROL"/>
        <s v="***USAR PN HB2-MAX*** PLATAFORMA FLUTUANTE SONTEK  MODELO HYDROBOARD II PARA OS MEDIDORES DE VAZÃO H"/>
        <s v="***USAR PN ISC60-6700-047-CEB***TUBO DE DESCARGA EM SILICONE PARA AMOSTRADOR SERIE 6700FR, 4700 E 58"/>
        <s v="***USAR PN YSI577602*** SENSOR DE PH (ISE) PARA SONDA YSI EXO (SEM PROTEÇÃO)"/>
        <s v="***USAR PN YSI577603-02** MÓDULO DE REFERÊNCIA SEM GRADE DE PROTEÇÃO PARA SENSOR DE PH"/>
        <s v="***USAR PN YSI577613-01*** MODULO DE REFERÊNCIA COM GRADE DE PROTEÇÃO PARA SENSOR DE PH/ORP"/>
        <s v="***USAR PN YSI577613-02*** MÓDULO DE REFERÊNCIA SEM GRADE DE PROTEÇÃO PARA SENSOR DE PH/ORP"/>
        <s v="***USAR PN YSI599342CEB*** -  YSI066267 - TUBO (TRANSPARENTE) DO COPO  DE TRANSPORTE DAS SONDAS 6600"/>
        <s v="***USAR QED41629***PLACA PARA MP20 COM SENSOR DE TURBIDEZ"/>
        <s v="***USAR QED41630*** PLACA PARA O METER DA MP20"/>
        <s v="***USAR RS5-MAX-PK5***MEDIDOR VAZÃO ADCP RS-5 COM DGNSS EFLUTUANTE."/>
        <s v="***USAR RS5-STD-PK3****MEDIDOR VAZÃO ADCP RS-5 COM PLATAFORMA FLUTUANTE"/>
        <s v="***USAR SON18-0110-01*** PLACA PRINCIPAL DO MÓDULO DE COMUNICAÇÃO (PCM) DOS MEDIDORES D"/>
        <s v="***USAR SON20-0316*** CONECTOR DA PCM DO  MEDIDOR POR  DOPLER ACÚSTICO  RIVERSURVEYOR S5/M9"/>
        <s v="***USAR SON70-0087*** ANTENA GPS PARA ADCP SONTEK"/>
        <s v="***USAR SONFT2-2D*** SENSOR 2D PARA MEDIDOR DE VAZÃO HIDROLOGICO MODELO FLOWTRACKER 2"/>
        <s v="***USAR SONPCM3-BASIC*** MÓDULO DE TELEMETRIA 2,4 GHZ COM ALIMENTAÇÃO EXTERNA PARA COMUNICAÇÃO COM O"/>
        <s v="***USAR SONPCM3-RTK*** MÓDULO DE TELEMETRIA 2.4 GHZ COM ALIMENTAÇÃO EXTERNA E DGPS/RTK PARA REGISTRO"/>
        <s v="***USAR YSI055214***DISPLAY LCD PARA ANALISADOR MULTIPARÂMETROS MODELO 550A"/>
        <s v="***USAR YSI116516*** ANEL DE VEDAÇÃO PARA DISPLAY DA SONDA MULTIPARÂMETROS PROFESSIONAL PLUS."/>
        <s v="***USAR YSI1FD560Y*** ANALISADOR DE BANCADA YSI MULTILAB IDS (DUPLO CANAL)"/>
        <s v="***USAR YSI599870***SENSOR DE CONDUTIVIDADE E TEMPERATURA PARA ANALISADOR MULTIPARÂMETROS YSI EXO"/>
        <s v="***USAR YSI606967*** MEDIDOR PROFESSIONAL PLUS COMPLETO COM CABO DE 4 METROS (OD POLAROG, PH, ORP,"/>
        <s v="**CORTESIA CLIENTE**DESSECANTE SILICA GEL DE 5 GRAMAS PARA AS PLACAS ELETRÔNICAS DE ANALISADORES YSI"/>
        <s v="**DESCONTINUADO - SEM SUBSTITUTO** PLACA PRINCIPAL DA PCM ROVER COM DGPS DO MEDIDOR DE VAZÃO HIDROLÓ"/>
        <s v="**DESCONTINUADO SEM SUBSTITUIÇÃO - CARCAÇA FRONTAL DOS DISPLAYS DO ANALISADOR MULTIPARÂMETROS DA SÉR"/>
        <s v="**DESCONTINUADO SEM SUBSTITUIÇÃO - PLACA PRINCIPAL DO ANALISADOR MULTIPARÂMETROS MODELO PROFESSIONAL"/>
        <s v="**DESCONTINUADO** CÉLULA DE FLUXO PARA SONDAS 6600"/>
        <s v="**DESCONTINUADO** CONDUTIVIMETRO DE BANCADA MODELO 3200  (115VAC)"/>
        <s v="**DESCONTINUADO** CONDUTIVIMETRO DE BANCADA MODELO 3200 (220VAC)"/>
        <s v="**DESCONTINUADO** DISPLAY MODELO 650 SEM BARÔMETRO COM ALTA MEMÓRIA"/>
        <s v="**DESCONTINUADO** MÓDULO DE INTERFACE 2105"/>
        <s v="**DESCONTINUADO** SONDA MULTIPARÂMETROS MODELO 6820V2-2"/>
        <s v="**DESCONTINUADO** SONDA MULTIPARAMETROS MODELO 6920V2 2"/>
        <s v="**DESCONTINUADO**ANALISADOR YSI 5000 DE BANCADA PARA OD"/>
        <s v="***OBSOLETO*** TRAVA DA TAMPA PARA O AMOSTRADOR AUTOMÁTICO 6700FR E 6712"/>
        <s v="**DESCONTINUADO**CABEÇA DE CONEXÃO DOS SENSORES PARA OS ANALISADORES MULTIPARÂMETROS YSI MODELOS 682"/>
        <s v="**DESCONTINUADO**CONDUTIVIMETRO DE BANCADA MODELO 3100 (115VAC)"/>
        <s v="**DESCONTINUADO**DISPLAY EQUIPAMENTO YSI5000 - DBO BANCADA 230VOLTS"/>
        <s v="**DESCONTINUADO**DISPLAY EQUIPAMENTO YSI5100 - DBO BANCADA 230VOLTS"/>
        <s v="**DESCONTINUADO**MEDIDOR PROFESSIONAL PLUS COMPLETO COM CABO DE 4 METROS (OD GALV., PH, COND E TEM"/>
        <s v="**DESCONTINUADO**MEDIDOR PROFESSIONAL PLUS COMPLETO COM CABO DE 4 METROS (OD POLAROG, PH, COND E T"/>
        <s v="**DESCONTINUADO**SONDA MULTIPARÂMETROS MODELO 600R"/>
        <s v="**DESCONTINUADO**SONDA MULTIPARÂMETROS MODELO 600XL"/>
        <s v="**DESCONTINUADO**SONDA MULTIPARÂMETROS MODELO 600XL (COM CABO INTEGRAL 7,62M)"/>
        <s v="**DESCONTINUADO**SONDA MULTIPARÂMETROS MODELO 600XLM"/>
        <s v="**DESCONTINUADO**SONDA MULTIPARÂMETROS MODELO 6820V2-2"/>
        <s v="**DESCONTINUADO**SONDA MULTIPARÂMETROS MODELO 6920V2-2"/>
        <s v="**DESCOTINUADO** SONDA MULTIPARÂMETROS MODELO 6920V2-2"/>
        <s v="**INATIVO** PROTEÇÃO CONTRA RADIAÇÃO SOLAR PARA SENSOR H-380 - WATERLOG"/>
        <s v="**OBSOLETO - USAR YSI119154 E YSI119003 *** TUBO DO BULKHEAD PARA SONDA MULTIPARAMETROS EXO 2"/>
        <s v="**OBSOLETO - USAR YSI626663** MEDIDOR PROODO COMPLETO COM CABO DE 4 METROS (OD ÓTICO)"/>
        <s v="**OBSOLETO USAR ISC60-3704-075*** INTERFACE 4-20 MA PARA AMOSTRADOR SÉRIE 3700"/>
        <s v="**OBSOLETO USAR YSI577601**SENSOR DE PH (ISE) PARA ANALISADOR MULTIPARÂMETROS YSI (COM PROTEÇÃO)"/>
        <s v="**OBSOLETO** MÓDULO DE VAZÃO 720 COM SENSOR SUBMERSO."/>
        <s v="**OBSOLETO** ORIENTADOR INTERNO DA BOMBA DOS COLETORES AUTOMÁTICOS MODELO GLS, 3700 E 3710"/>
        <s v="**OBSOLETO** PLUG LONGO PARA TAMPAR O CONECTOR PARA PCM"/>
        <s v="**OBSOLETO** SEM SUBSTITUTO** DISPLAY PROCESSADOR PARA SONDAS YSI EXO"/>
        <s v="**OBSOLETO**ALÇA DE SUPORTE/TRANSPORTE MEDIDOR DE VAZÃO 4210,"/>
        <s v="**OBSOLETO**CONJUNTO DE 03 CABOS EM AÇO INOXIDÁVEL E 01 CADEADO PARA AMOSTRADORES 6712 E 3700."/>
        <s v="**OBSOLETO**MÓDULO 2110 COM SENSOR"/>
        <s v="**USAR CEBF00611-00** ANEL DE VEDAÇÃO (O-RING) DO COPO DE TRANSPORTE/CALIBRAÇÃO PARA SONDAS YSI 556"/>
        <s v="**USAR ISC29-9001-304** GARRAFA DE POLIETILENO DE 9,5 LITROS PARA COLETORES AUTOMÁTICOS ISCO."/>
        <s v="**USAR ISC60-6700-047-CEB** TUBO DA BOMBA PERISTÁLTICA DO AMOSTRADOR 3700"/>
        <s v="**USAR ISC60-6700-047-CEB** TUBO DA BOMBA PERISTALTICA EM NEOPRENE - 15 METROS"/>
        <s v="**USAR ISC60-6700-047-CEB** TUBO PARA BOMBA PERISTÁLTICA DO COLETOR AUTOM"/>
        <s v="**USAR PN ISC30-4230-021*** MOTOR VENTILADOR COM 9W DE 115V"/>
        <s v="**USAR PN YSI577612** SENSOR DE PH/ORP SEM GRADE DE PROTEÇÃO PARA ANALISADORES MULTIPARÂMETROS MODEL"/>
        <s v="*OBSOLETO ***USAR 60-5314-556-1M***CABO ADAPTADOR SDI-12 (COMPRIMENTO DE 1,83 METROS), SEM CONECTOR)"/>
        <s v="3017M ANALISADOR DE CLORO DPD"/>
        <s v="4 PORTAS SERIAIS RS232 - LOW PROFILE DB09 MACHO - PCI"/>
        <s v="8 ENTRADAS ANALÓGICAS 0-10V 0-20MA 14BIT IO-AI8"/>
        <s v="8 FRASCOS DE SOLUÇÃO DE CONDUTIVIDADE DE 1.000US/CM"/>
        <s v="AABRAÇADEIRA GALVANIZADA 1/2 X 5/8"/>
        <s v="ABRAC SUPRENS FLEXIL 102121 (4&quot; -43/4&quot;)"/>
        <s v="ABRAC SUPRENS FLEXIL 3244 (11/4&quot;-13/4&quot;)"/>
        <s v="ABRAC SUPRENS FLEXIL 7089 (23/4&quot;-31/2&quot;)"/>
        <s v="ABRAÇADEIRA 1 COM CUNHA"/>
        <s v="ABRAÇADEIRA 1/2 COM CUNHA"/>
        <s v="ABRAÇADEIRA C-28 PRETA (4.7 X 280MM)"/>
        <s v="ABRAÇADEIRA COM CUNHA 3/4&quot;"/>
        <s v="ABRAÇADEIRA DE NYLON INSULOK  MOD. T18R PRETA"/>
        <s v="ABRAÇADEIRA DE NYLON INSULOK  MOD. T50R PRETA"/>
        <s v="ABRAÇADEIRA DO ELÁSTICO FIXAÇÃO DO SUPORTE DAS GARRAFAS  DO AMOSTRADOR AUTOMÁTICO MODELO 6700 E 6712"/>
        <s v="ABRAÇADEIRA EM AÇO INÓX P/ BEXIGA INTERNA DA SP15"/>
        <s v="ABRAÇADEIRA GALVANIZADA 1 A 1.1/2"/>
        <s v="ABRAÇADEIRA GALVANIZADA 1/2 A 3/4"/>
        <s v="ABRAÇADEIRA GALVANIZADA 3/4 A 1.1/6"/>
        <s v="ABRAÇADEIRA GALVANIZADA 3/8 A 1/2"/>
        <s v="ABRAÇADEIRA GALVANIZADA 5/8 X 3/4"/>
        <s v="ABRAÇADEIRA NYLON 100X2,5MM PT"/>
        <s v="ABRAÇADEIRA PARA O TUBO DE 2&quot; (60,3 MM)"/>
        <s v="ABRAÇADEIRA ROSCA SEM FIM 22/32 MM"/>
        <s v="ABRAÇADEIRA SUPRENS FLEXIL 1422 9/16&quot; - 7/8&quot;"/>
        <s v="ABRAÇADEIRA SUPRENS M P A 3540"/>
        <s v="ABRAÇADEIRA T 120R 390MM X 7,8MM K 55L PRETA"/>
        <s v="ABRACADEIRA T80I 4,6X300 PRETO"/>
        <s v="ABRAÇADEIRA TIPO U GALV. VERG. 3 X 3/8"/>
        <s v="ABRAÇADEIRA TIPO U GALV. VERG. 4 X 3/8"/>
        <s v="ABRAÇADEIRA TIPO U GALV. VERM. 2.1/2 X 3/8"/>
        <s v="ABRACADEIRA TIPO U GALV.VERG. 1.1/2 X 5/16"/>
        <s v="ABRACADEIRA TIPO U GALV.VERG. 1/2 X 5/16"/>
        <s v="ABRAÇADEIRA TIPO U GALVANIZADA VERG. 1 X 5/16"/>
        <s v="ABRIGO PARA EQUIPAMENTOS - ESTAÇÃO AUT. MONITORAMENTO QUALIDADE DE ÁGUA EF02 RASGÃO"/>
        <s v="ABRIGO PARA EQUIPAMENTOS - ESTAÇÃO AUT. MONITORAMENTO QUALIDADE DE ÁGUA EF03 LARANJAL PAULISTA"/>
        <s v="ABRIGO PARA EQUIPAMENTOS - ESTAÇÃO AUT. MONITORAMENTO QUALIDADE DE ÁGUA EF06 PIRACICABA"/>
        <s v="ABRIGO PARA EQUIPAMENTOS - ESTAÇÃO AUT. MONITORAMENTO QUALIDADE DE ÁGUA EF13 CUBATÃO"/>
        <s v="ABRIGO PARA EQUIPAMENTOS - ESTAÇÃO AUT. MONITORAMENTO QUALIDADE DE ÁGUA EF16 RETIRO"/>
        <s v="ABRIGO PARA EQUIPAMENTOS - ESTAÇÃO AUT. MONITORAMENTO QUALIDADE DE ÁGUA EF18 CAULIM"/>
        <s v="ABRIGO PARA EQUIPAMENTOS - ESTAÇÃO AUT. MONITORAMENTO QUALIDADE DE ÁGUA EF19 RIBEIRÃO PIRES"/>
        <s v="ABRIGO TERMOMÉTRICO DE VENTILAÇÃO NATURAL PARA SENSORES TEMPERATURA E UMIDADE RELATIVA 10 PRATOS RMY"/>
        <s v="ACESSORIA LOGÍSTICA INTERNACIONAL"/>
        <s v="ACESSÓRIOS (FD-I721515002-0303INS0900-R0)"/>
        <s v="ACOPLADOR A RELE 24VDC LEDVM 1NA/NF RS30 CONEXEL"/>
        <s v="ACOPLADOR A RELE ALIMENT. 24VDC LED 2 CONTATOS REVERSIVEIS"/>
        <s v="ACOPLADOR ENGATE RAPIDO DE INOX COM ESPIGÃO DE 1&quot;"/>
        <s v="ACOPLADOR ENGATE RAPIDO DE INOX ROSCA MACHO DE 1&quot;"/>
        <s v="ACOPLADOR PARA CABOS DE CAMPO EXO (LATÃO)"/>
        <s v="ACOPLADOR PARA CABOS DE CAMPO EXO (TITÂNIO)"/>
        <s v="ACOPLADOR PARA TUBO DE 3/8&quot;"/>
        <s v="ACOPLADOR RELE ALIMENT. 24VDC C/ LED 2 CONT. REVERSIVEIS"/>
        <s v="ACUMULADOR ELÉTRICO DE CHUMBO ÁCIDO"/>
        <s v="ACUMULADOR ELÉTRICO DE CHUMBO MODELO 946 12VDC 6,5AH."/>
        <s v="ADAP - USB INFRAVERMELHO (1090) - LEADERSHIP"/>
        <s v="ADAPTADOR AC DE 3 PINOS COM CABO DE ALIMENTAÇÃO 65W6"/>
        <s v="ADAPTADOR BNC DOS SENSORES DE PH/ORP PARA INSTRUMENTOS YSI MULTILAB 2 E 3 CANAIS"/>
        <s v="ADAPTADOR COM ROSCA MACHO DE 5/8&quot; PARA FURADEIRA EA-410"/>
        <s v="ADAPTADOR DE 3/4&quot;ID PARA EXTENSÃO"/>
        <s v="ADAPTADOR DE CÉLULA DE CONDUTIVIDADE YSI PARA SÉRIE 3200."/>
        <s v="ADAPTADOR DE ENERGIA 120 VAC PARA MODULOS 2100"/>
        <s v="ADAPTADOR DE PVC DE 8&quot;X2&quot;"/>
        <s v="ADAPTADOR DE PVC DE 8&quot;X3&quot;"/>
        <s v="ADAPTADOR DE SAÍDA DE SINAL MODBUS PARA ANALISADORES MULTIPARÂMETROS EXO"/>
        <s v="ADAPTADOR DE SAÍDA DE SINAL PARA ANALISADOR MULTIPARÂMETROS PARA PCD (SUBSTITUIDO POR YSI599820)"/>
        <s v="ADAPTADOR DE SAÍDA DE SINAL PARA OS ANALISADORES MULTIPARÂMETROS YSI MODELOS EXO 1 E 2;"/>
        <s v="ADAPTADOR DE VAZÃO DO RAE GJAR 03 TOXICO"/>
        <s v="ADAPTADOR DELL HDMI M PARA VGA F"/>
        <s v="ADAPTADOR DO RIVERSURVEYOR M9 OU S5 PARA Q-BOAT OCEANSCIENCE (QIM-ST)"/>
        <s v="ADAPTADOR EXO PARA PROTOCOLO SDI-12 - PARA SISTEMA DE MONITORAMENTO DE QUALIDADE DE ÁGUÁ"/>
        <s v="ADAPTADOR MACHO/FEMEA 1/4&quot; X 3/4&quot; NPT"/>
        <s v="ADAPTADOR MICRO HDMI PARA VGA DA SMARTCOMPANY"/>
        <s v="ADAPTADOR PARA  CABO DE COMUNICAÇÃO DO MEDIDOR DE VAZÃO PARA CANAL MOD. IQ"/>
        <s v="ADAPTADOR PARA ANTENA RADIO PCM  SONTEK"/>
        <s v="ADAPTADOR PARA ANTENA TNC-MACHO PARA N-MACHO PARA Q-BOAT."/>
        <s v="ADAPTADOR PARA BATERIA 947"/>
        <s v="ADAPTADOR PARA CARREGADOR VEICULAR"/>
        <s v="ADAPTADOR PARA CONJUNTO DE 14 GARRAFAS DO COLETOR AUTOMATICO MOD. AVALANCHE."/>
        <s v="ADAPTADOR PARA ENGATE DOS SENSORES ÓTICOS DE ÓLEO"/>
        <s v="ADAPTADOR PARA FIXAÇÃO DA HASTE À PCM"/>
        <s v="ADAPTADOR PARA FIXAÇÃO DO SENSOR DE TURBIDEZ MODELO SUSIX"/>
        <s v="ADAPTADOR PARA MARTELETE"/>
        <s v="ADAPTADOR PARA REMOVER CASING DA BOMBA AP-4 - NECESSÁRIA A COMPRA DO ITEM CEBF00007-00"/>
        <s v="ADAPTADOR PARA SENSOR DE IMERSÃO COM ROSCA ISO - MJK"/>
        <s v="ADAPTADOR PARA SENSOR DE TEMPERATURA MODELO EE181"/>
        <s v="ADAPTADOR PARA SONDA MULTIPARAMETROS  SERIE 6 X EXO"/>
        <s v="ADAPTADOR PVC ROSC. 1.1/2&quot; P/CX.D'ÁGUA FLANGE(BCO)"/>
        <s v="ADAPTADOR PVC ROSC. 3/4&quot;P/CX.D'ÁGUA C/FLANGE(BCO)"/>
        <s v="ADAPTADOR PVC ROSC.2&quot; P/ CX.D'ÁGUA C/ FLANGE(BCO)"/>
        <s v="ADAPTADOR SOLDAVEL CURTO 1 X 32MM"/>
        <s v="ADAPTADOR USB PARA ANALISADORES MULTIPARÂMETROS MODELO EXO"/>
        <s v="ADAPTADOR USB PARA SONDA PRODIGITAL"/>
        <s v="ADCP ACOUSTIC DOPPLER CURRENT"/>
        <s v="ADCP COM PCM RTK COM SOFTWARE PARA MEDIÇÃO DE VAZÃO"/>
        <s v="ADCP PORTÁTIL COM 5 BEANS PARA MEDIÇÃO DE VELOCIDADE DE FLUXO"/>
        <s v="ADESIVO DO LOGO E IDENTIF. DA CAIXA SEPARADORA OWS-30"/>
        <s v="ADESIVO DO LOGO E IDENTIF. DA OWS-05 ST"/>
        <s v="ADESIVO DO PAINEL DE CONTROLE DO AMOSTRADOR ISCO MODELO 5800"/>
        <s v="ADESIVO DO PAINEL FRONTAL E TECLADO DO MEDIDOR ISCO MODELO SIGNATURE"/>
        <s v="ADESIVO DO TUBO DA CABEÇA DE CONEXÃO DOS SENSORES DO ANALISADOR MULTIPARÂMETROS YSI MODELO PRODSS."/>
        <s v="ADESIVO DO TUBO DO BULKHEAD PARA SONDA MULTIPARÂMETROS"/>
        <s v="ADESIVO DO TUBO DO BULKHEAD PARA SONDA MULTIPARÂMETROS MOD. EXO 1."/>
        <s v="ADESIVO DO TUBO PARA ANALISADOR MULTIPARÂMETROS MODELO EXO 2"/>
        <s v="ADESIVO DO TUBO PARA ANALISADOR MULTIPARÂMETROS MODELO EXO 3"/>
        <s v="ADESIVO DRENO"/>
        <s v="ADESIVO FRASCO 175G AMANCO"/>
        <s v="ADESIVO FRASCO 75 G AMANCO"/>
        <s v="ADESIVO IMPRESSO PARA PAINEL TFSO"/>
        <s v="ADESIVO LOGO E IDENTIF. OWS-1000"/>
        <s v="ADESIVO LOGO E IDENTIFICAÇÃO OWS-5"/>
        <s v="ADESIVO PAINEL ENERGIZADO PARA UTR"/>
        <s v="ADESIVO PARA FIXAÇÃO DO DESSECANTE INTERNO DO LIMPADOR PARA ANALISADORES MULTIP. YSI DA SÉRIE EXO."/>
        <s v="ADESIVO PVC"/>
        <s v="ADESIVO RASTREADOR"/>
        <s v="ADESIVO RG 101"/>
        <s v="ADESIVO SABESP LOGO PARA UTR"/>
        <s v="ADESIVO SAÍDA DA ÁGUA"/>
        <s v="ADESIVO SONDA PROFUNDA PARA UTR"/>
        <s v="ADESIVO SONDA RASA PARA UTR"/>
        <s v="ADESIVO UTR"/>
        <s v="ADESIVO YSI DO TUBO PARA ANALISADOR MULTIPARÂMETROS MODELO EXO 2"/>
        <s v="ADFM PRO20 - (USO EM APLICAÇÕES MÓVEIS)"/>
        <s v="ÁGUA DESTILADA 5L"/>
        <s v="AGUA RAZ 0.9L ANJO"/>
        <s v="AGUARRAZ 900 ML"/>
        <s v="ALÇA DE OMBRO PARA DISPLAY YSI - MODELO 603070"/>
        <s v="ALÇA DE SEGURANÇA DO DISPLAY"/>
        <s v="ALÇA DE SEGURANÇA SONDAS SÉRIE PRO PLUS"/>
        <s v="ALÇA DE SUPORTE PARA SONDA MULTIPARAMETROS MODELO EXO 1"/>
        <s v="ALÇA PARA SONDA 6600 (COM PAR SENSOR)"/>
        <s v="ALÇA PARA TAMPA DO DRENO PARA AMOSTRADORES 6700/6712"/>
        <s v="ALÇA PLASTICA PARA A TAMPA DOS CONECTORES - AMOSTRADORES 6700/6712 E MEDIDORES 4200"/>
        <s v="ALÇA UTILIZADA PARA PRENDER O CABO DE COMUNICAÇÃO E O DE SEGURANÇA À SONDA."/>
        <s v="ALICATE AMPERIMETRO DIGITAL MODELO ET-3910 MINIPA SN 002498"/>
        <s v="ALICATE DE BICO 6"/>
        <s v="ALICATE DE CORTE 6"/>
        <s v="ALIMENTADOR 110V PARA SONDAS SÉRIE 6"/>
        <s v="ALIMENTADOR 240VAC-50/60HZ PARA 12VDC"/>
        <s v="ALIMENTADOR COM BATERIA BACKUP INTERNA - 240V 50-60HZ"/>
        <s v="ALIMENTADOR UNIVERSAL USB PARA KIT DE COMUNICAÇÃO PROCOMM II"/>
        <s v="ALIMENTADOR USB PADRÃO AMERICANO PARA KIT DE COMUNICAÇÃO PROCOMM II"/>
        <s v="ALIVIADOR DE TENSÃO DO CABO PARA MEDIDOR DE VAZÃO HIDROLÓGICO MODELO FLOWTRACKER 1"/>
        <s v="AMMOLYT® PLUS SENSOR DE AMÔNIO COMPLETO COM ELETRODO DE REFERÊNCIA &amp; ELETRODO DE AMÔNIO - PARA MEDID"/>
        <s v="AMOSTRADOR  AUTOMÁTICO"/>
        <s v="AMOSTRADOR 3710 FRASCO PLASTICO P,51"/>
        <s v="AMOSTRADOR AUT. PORTATIL REFRIG. C/ 2 CJ DE GARRAFAS"/>
        <s v="AMOSTRADOR AUTOMÁTICO  MODELO 3700 FULL SIZE"/>
        <s v="AMOSTRADOR AUTOMÁTICO - 2 CONJUNTO 24 GARRAFAS - 0 A 9990 ML"/>
        <s v="AMOSTRADOR AUTOMATICO 6700CEB"/>
        <s v="AMOSTRADOR AUTOMÁTICO FIXO REFRIGERADO"/>
        <s v="AMOSTRADOR AUTOMÁTICO FIXO REFRIGERADO ISCO"/>
        <s v="AMOSTRADOR AUTOMÁTICO FIXO REFRIGERADO ISCO 5800"/>
        <s v="AMOSTRADOR AUTOMÁTICO ISCO 4700FR"/>
        <s v="AMOSTRADOR AUTOMÁTICO ISCO 6700FR REMOTE PUMP"/>
        <s v="AMOSTRADOR AUTOMÁTICO ISCO 6712C"/>
        <s v="AMOSTRADOR AUTOMÁTICO ISCO 6712FR"/>
        <s v="AMOSTRADOR AUTOMÁTICO ISCO 6712FRCONJUNTO DE AMOSTRADOR 6712 REFRIGERADO"/>
        <s v="AMOSTRADOR AUTOMÁTICO ISCO MODELO 6700C - MODELO COMPACTO"/>
        <s v="AMOSTRADOR AUTOMÁTICO ISCO MODELO 6700FR - REFRIGERADO"/>
        <s v="AMOSTRADOR AUTOMÁTICO ISCO MODELO 6700FS - MODELO FULLSIZE"/>
        <s v="AMOSTRADOR AUTOMÁTICO MODELO 3700C"/>
        <s v="AMOSTRADOR AUTOMÁTICO MODELO 3710"/>
        <s v="AMOSTRADOR AUTÓMÁTICO MODELO TELEDYNE ISCO GLS"/>
        <s v="AMOSTRADOR AUTOMÁTICO PORTÁTIL"/>
        <s v="AMOSTRADOR AUTOMÁTICO PORTÁTIL 6712C"/>
        <s v="AMOSTRADOR AUTOMÁTICO PORTÁTIL 6712FS"/>
        <s v="AMOSTRADOR AUTOMÁTICO PORTÁTIL AVALANCHE"/>
        <s v="AMOSTRADOR AUTOMÁTICO PORTÁTIL MICROPROCESSADO"/>
        <s v="AMOSTRADOR AUTOMÁTICO PORTÁTIL MODELO 6712 FS"/>
        <s v="AMOSTRADOR AUTOMÁTICO PORTÁTIL MODELO GLS COMPLETO"/>
        <s v="AMOSTRADOR AUTOMÁTICO PORTÁTIL PARA COLETA DE ESGOTO"/>
        <s v="AMOSTRADOR AUTOMÁTICO PORTÁTIL REFRIGERADO GLACIER"/>
        <s v="AMOSTRADOR AUTOMÁTICO REFRIGERADO MOD. 4700"/>
        <s v="AMOSTRADOR AUTOMÁTICO REFRIGERADO MODELO 6712FR"/>
        <s v="AMOSTRADOR AUTOMÁTICO REFRIGERADO PORTÁTIL"/>
        <s v="AMOSTRADOR AUTOMÁTICO REFRIGERADO PORTÁTIL - AVALANCHE"/>
        <s v="AMOSTRADOR AUTOMÁTICO REFRIGERADO PORTÁTIL - GLACIER"/>
        <s v="AMOSTRADOR AUTOMÁTICO REFRIGERADO PROGRAMAVEL - 6712FR (ISCO)"/>
        <s v="AMOSTRADOR AUTOMÁTICO REGRIGERADO MODELO 6712FR-115VAC"/>
        <s v="AMOSTRADOR AUTOMÁTICO TELEDYNE ISCO6712FR (REFRIGERADO 127V) - 24 GARRAFAS + 7,2 MTS"/>
        <s v="AMOSTRADOR CONTINUO MOD ISCO 3700"/>
        <s v="AMOSTRADOR CONTROLADOR MICROPROCESSADO - CONTRATO 20-0444"/>
        <s v="AMOSTRADOR DE LODO E SEDIMENTOS DE MULTI-ESTÁGIO"/>
        <s v="AMOSTRADOR DE MONITORAMENTO PARA PH ECONDUTIVIDADE MODELO GLS (ISCO)"/>
        <s v="AMOSTRADOR DE SOLO DE 1 1/2&quot; X 12&quot;"/>
        <s v="AMOSTRADOR DE SOLO DE 1 1/2&quot; X 12&quot; C/ MARTELETE"/>
        <s v="AMOSTRADOR DE SOLOS EM SST"/>
        <s v="AMOSTRADOR ISCO GLS"/>
        <s v="AMOSTRADOR ISCO GLS - COM GARRAFA DE VIDRO"/>
        <s v="AMOSTRADOR ISCO GLS - GARRAFA 10 LITROS"/>
        <s v="AMOSTRADOR ISCO GLS - GARRAFA 3,75LITROS"/>
        <s v="AMOSTRADOR ISCO GLS - GARRAFA 9,5 LITROS"/>
        <s v="AMOSTRADOR ISCO GLS COM GARRAFA, TUBO DE SUCÇÃO E ALIMENTADOR"/>
        <s v="AMOSTRADOR ISCO MODELO 2910"/>
        <s v="AMOSTRADOR ISCO MODELO 3710C"/>
        <s v="AMOSTRADOR PARA AMOSTRAS SEQUENCIAIS  COM PAINEL CONTROLADOR E BOMBA PERISTALTICA INTEGRADA"/>
        <s v="AMOSTRADOR PARA AMOSTRAS SEQUENCIAIS ISCO MODELO 3700C"/>
        <s v="AMOSTRADOR PARA COLETA COMPOSTA 6712FS"/>
        <s v="AMOSTRADOR PORTÁTIL PARA EFLUENTES 6172FS"/>
        <s v="AMOSTRADOR PORTÁTIL PARA EFLUENTES 6712FS"/>
        <s v="AMOSTRADOR PORTÁTIL REFRIGERADO - ISCO MOD. AVALANCHE"/>
        <s v="AMOSTRADOR REFRIGERADO PORTÁTIL"/>
        <s v="AMOSTRADOR SEQÜENCIAL DE EFLUENTE LÍQUIDO"/>
        <s v="AMOSTRADOR, TIPO EFLUENTES/AUTOMATICO, FABRICANTE ISCO"/>
        <s v="AMS HD GVP KIT COM FURADEIRA BOSCH 11245"/>
        <s v="ANALISADOR COMPLETO DE OD ÓTICO MODELO YSI ODO200 COM CABO DE 1 METRO E MALETA"/>
        <s v="ANALISADOR COMPLETO DE OD ÓTICO MODELO YSI ODO200 COM CABO DE 10 METROS E MALETA"/>
        <s v="ANALISADOR COMPLETO YSI PH100 (COM CABO DE 1 METRO)"/>
        <s v="ANALISADOR DE BANCADA &quot;COMPLETO&quot; YSI MULTILAB IDS DBO"/>
        <s v="ANALISADOR DE BANCADA &quot;COMPLETO&quot; YSI MULTILAB IDS PH LAB"/>
        <s v="ANALISADOR DE BANCADA YSI MULTILAB IDS"/>
        <s v="ANALISADOR DE BANCADA YSI MULTILAB IDS (DUPLO CANAL)"/>
        <s v="ANALISADOR DE BANCADA YSI MULTILAB IDS (TRIPLO CANAL)"/>
        <s v="ANALISADOR DE CLORO CLEAN MODELO EMECLEAN LDSCL 1/3 COM CONEXÃO USB E SAÍDA 4-20MA"/>
        <s v="ANALISADOR DE ORTOFOSFATO, 1 CANAL - FAIXA 0.2 A 50 MG/L PO4-P"/>
        <s v="ANALISADOR DE OXIGÊNIO DISSOLVIDO ÓTICO MODELO YSI ODO200"/>
        <s v="ANALISADOR DE PH E TEMPERATURA PORTÁTIL"/>
        <s v="ANALISADOR DO200A (OXIGÊNIO  E TEMPERATURA) COM CABO DE 10 METROS E MALETA"/>
        <s v="ANALISADOR EC300A (COND/TEMP/SALIN/TEMP) COM CABO DE 1 METRO E MALETA"/>
        <s v="ANALISADOR EC300A (COND/TEMP/SALIN/TEMP) COM CABO DE 10 METROS E MALETA"/>
        <s v="ANALISADOR GENECOUNT Q-16"/>
        <s v="ANALISADOR GENECOUNT VOYAGER COM ACESSÓRIOS"/>
        <s v="ANALISADOR MODELO DO200A (OXIGÊNIO  E TEMPERATURA) COM CABO DE 1 METRO E MALETA."/>
        <s v="ANALISADOR MULTIPARÂMETRO PORTÁTIL (YSI PROPLUS)"/>
        <s v="ANALISADOR MULTIPARÂMETRO PRO30"/>
        <s v="ANALISADOR MULTIPARÂMETRO PRO30 COM CABO DE 30 METROS"/>
        <s v="ANALISADOR MULTIPARÂMETRO YSI PROFESSIONAL PLUS"/>
        <s v="ANALISADOR MULTIPARÂMETRO/SONDA"/>
        <s v="ANALISADOR MULTIPARAMETRO/SONDA - SIST, MONIT. DE PERFIL DE QUAL. DE AGUA - AUTOM"/>
        <s v="ANALISADOR MULTIPARÂMETROS COM GPS INTEGRADO MODELO PRODSS"/>
        <s v="ANALISADOR MULTIPARÂMETROS COMPLETO DE OD ÓTICO MODELO YSI ODO200 COM CABO DE 4 METROS E MALETA"/>
        <s v="ANALISADOR MULTIPARÂMETROS COMPLETO MODELO YSI PH100A COM CABO DE 4 METROS"/>
        <s v="ANALISADOR MULTIPARÂMETROS DE QUALIDADE DE ÁGUA  - CABO 10 METROS"/>
        <s v="ANALISADOR MULTIPARÂMETROS DE QUALIDADE DE ÁGUA PROPLUS - 10 METROS"/>
        <s v="ANALISADOR MULTIPARÂMETROS DE QUALIDADE DE ÁGUA PROPLUS - CABO 4 METRO"/>
        <s v="ANALISADOR MULTIPARÂMETROS DE QUALIDADE DE ÁGUA PROPLUS COM CABO 1 METRO"/>
        <s v="ANALISADOR MULTIPARÂMETROS DE QUALIDADE DE ÁGUA PROPLUS COM CABO 4 METROS"/>
        <s v="ANALISADOR MULTIPARÂMETROS DE QUALIDADE DE ÁGUA PROPLUS COM CÉLULA DE FLUXO - CABO 4 METROS"/>
        <s v="ANALISADOR MULTIPARÂMETROS DE QUALIDADE DE ÁGUA PROQUATRO  - CABO 04 METROS"/>
        <s v="ANALISADOR MULTIPARÂMETROS DE QUALIDADE DE ÁGUA PROQUATRO  - CABO 10 METROS"/>
        <s v="ANALISADOR MULTIPARÂMETROS DE QUALIDADE DE ÁGUA PROQUATRO  - CABO 20 METROS"/>
        <s v="ANALISADOR MULTIPARÂMETROS DE QUALIDADE DE ÁGUA PROQUATRO  - CABO COM 30 METROS"/>
        <s v="ANALISADOR MULTIPARÂMETROS DE QUALIDADE DE ÁGUA PROQUATRO - CABO 4 METROS"/>
        <s v="ANALISADOR MULTIPARÂMETROS MODELO 556 - SEM SENSOR BAROMÉTRICO"/>
        <s v="ANALISADOR MULTIPARÂMETROS MODELO 556 (COM SENSOR BAROMÉTRICO)"/>
        <s v="ANALISADOR MULTIPARÂMETROS MODELO DO200A (OXIGÊNIO  E TEMPERATURA)"/>
        <s v="ANALISADOR MULTIPARÂMETROS MODELO DO200A (OXIGÊNIO  E TEMPERATURA) COM CABO DE 4 METROS E MALETA"/>
        <s v="ANALISADOR MULTIPARÂMETROS MODELO EC300A (COND/TEMP/SALIN/TEMP) COM CABO DE 4 METROS E MALETA."/>
        <s v="ANALISADOR MULTIPARÂMETROS MODELO EXO 3"/>
        <s v="ANALISADOR MULTIPARÂMETROS MODELO PROFESSIONAL PLUS."/>
        <s v="ANALISADOR MULTIPARÂMETROS MODELO PROQUATRO"/>
        <s v="ANALISADOR MULTIPARÂMETROS MODELO PROQUATTRO"/>
        <s v="ANALISADOR MULTIPARÂMETROS MODELO PROSOLO"/>
        <s v="ANALISADOR MULTIPARÂMETROS MODELO PROSOLO COM ODO E TEMPERATURA"/>
        <s v="ANALISADOR MULTIPARÂMETROS MODELO PROSWAP - SEM GPS"/>
        <s v="ANALISADOR MULTIPARÂMETROS MODELO PROSWAP - SEM GPS - CABO 30 METROS"/>
        <s v="ANALISADOR MULTIPARÂMETROS MODELO TRULAB 1310 PH/MV"/>
        <s v="ANALISADOR MULTIPARÂMETROS MODELO YSI 55 OXIGÊNIO E TEMPERATURA ( INCLUI CABO 12FT - 3,66M)"/>
        <s v="ANALISADOR MULTIPARÂMETROS MODELO YSI EXO1 - SEM PROFUNDIDADE, 4 PORTAS"/>
        <s v="ANALISADOR MULTIPARÂMETROS PORTÁTIL COM SONDA COM SENSOR ÓTICO DE OD"/>
        <s v="ANALISADOR MULTIPARÂMETROS PORTÁTIL COM SONDA COM SENSOR ÓTICO DE OD - PROODO"/>
        <s v="ANALISADOR MULTIPARÂMETROS PORTÁTIL COM SONDA COM SENSOR ÓTICO DE OD - PROSOLO"/>
        <s v="ANALISADOR MULTIPARÂMETROS YSI MODELO EXO 2 - SEM PROFUNDIDADE."/>
        <s v="ANALISADOR MULTIPARÂMETROS YSI MODELO PRO10"/>
        <s v="ANALISADOR MULTIPARÂMETROS YSI MODELO PRO10 (PH/TEMPERATURA)"/>
        <s v="ANALISADOR MULTIPARÂMETROS YSI MODELO PRO1020"/>
        <s v="ANALISADOR MULTIPARÂMETROS YSI MODELO PRO1030"/>
        <s v="ANALISADOR MULTIPARÂMETROS YSI MODELO PRO20"/>
        <s v="ANALISADOR MULTIPARÂMETROS YSI MODELO PRO20."/>
        <s v="ANALISADOR MULTIPARÂMETROS YSI MODELO PROFESSIONAL PLUS - COM CABO DE 30 METROS"/>
        <s v="ANALISADOR MULTIPARÂMETROS YSI MODELO PROFESSIONAL PLUS (YSI)"/>
        <s v="ANALISADOR MULTIPARÂMETROS YSI MODELO PROFESSIONAL PLUS (YSI) COM CABO DE 20 METROS"/>
        <s v="ANALISADOR MULTIPARÂMETROS YSI MODELO PROODO"/>
        <s v="ANALISADOR MULTIPARÂMETROS YSI MODELO PROSOLO"/>
        <s v="ANALISADOR MULTIPARÂMETROS YSI PRO2030"/>
        <s v="ANALISADOR MULTIPARÂMETROS YSI PRO30"/>
        <s v="ANALISADOR MULTIPARÂMETROS YSI PRODSS  COM GPS E CABO DE 4 METROS"/>
        <s v="ANALISADOR MULTIPARÂMETROS YSI PRODSS  COM GPS E CABO DE 4 METROS:"/>
        <s v="ANALISADOR MULTIPARÂMETROS YSI PRODSS  COMGPS E CABO DE 4 METROS"/>
        <s v="ANALISADOR MULTIPARÂMETROS YSI PRODSS - SEM GPS"/>
        <s v="ANALISADOR MULTIPARÂMETROS YSI PRODSS - SEM GPS + MALETA"/>
        <s v="ANALISADOR MULTIPARÂMETROS YSI SÉRIE 6 - 6600V2-02 - 4 PORTAS ÓTICAS, CONTENDO:"/>
        <s v="ANALISADOR MULTIPARÂMETROS YSI6600V2-03 - 4 PORTAS ÓTICAS"/>
        <s v="ANALISADOR MULTIPARÂMETROS-PH/COND/TEMP/OD - PROF. PLUS - 10 METROS"/>
        <s v="ANALISADOR MULTIPARÂMETROS-PH/COND/TEMP/OD - PROF. PLUS - 4 METROS"/>
        <s v="ANALISADOR YSI PH100 (PH, MV E TEMPERATURA)"/>
        <s v="ANÉIS DE MONTAGEM EM AÇO INOX PARA TUBULAÇÕES DE 10&quot;"/>
        <s v="ANÉIS DE MONTAGEM EM AÇO INOX PARA TUBULAÇÕES DE 12&quot;"/>
        <s v="ANÉIS DE MONTAGEM EM AÇO INOX PARA TUBULAÇÕES DE 15&quot;"/>
        <s v="ANÉIS DE MONTAGEM EM AÇO INOX PARA TUBULAÇÕES DE 6&quot;"/>
        <s v="ANÉIS DE MONTAGEM EM AÇO INOX PARA TUBULAÇÕES DE 8&quot;"/>
        <s v="ANEL BORRACHA ESGOTO 100MM"/>
        <s v="ANÉL DE 1/2POL PARA CONECÇÃO DA MANGUEIRA MP20"/>
        <s v="ANÉL DE 1/4POL PARA CONECÇÃO DA MANGUEIRA MP20"/>
        <s v="ANEL DE BORRACHA 50MM"/>
        <s v="ANEL DE MONTAGEM TIPO MOLA PARA SENSOR AREA X VELOCIDADE EM TUBOS DE (12&quot; - 305 MM)R$ 2.964,55 + 9,"/>
        <s v="ANEL DE RETENÇÃO EXTERNO - DRENO AMOSTRADORES 6700/6712"/>
        <s v="ANEL DE VEDAÇÃO  PARA O SENSOR DE PRESSÃO DOS ANALISADORES MULTIPARÂMETROS"/>
        <s v="ANEL DE VEDAÇÃO (O-RING 2124) DO COPO DE TRANSPORTE/CALIBRAÇÃO PARA SONDAS YSI 556"/>
        <s v="ANEL DE VEDAÇÃO (O-RING AZUL)"/>
        <s v="ANEL DE VEDAÇÃO (O-RING PRETO)"/>
        <s v="ANEL DE VEDAÇÃO (O-RING TIPO GASKET)"/>
        <s v="ANEL DE VEDAÇÃO (O-RING)  PARA O COMPARTIMENTO DE BATERIA DO ANALISADOR MULTIPARÂMETROS MODELO 6920"/>
        <s v="ANEL DE VEDAÇÃO (O-RING) DA BASE DO SENSOR DO ANALISADOR MULTIPARÂMETROS EXO 1, 2 E 3"/>
        <s v="ANEL DE VEDAÇÃO (O-RING) DA CABEÇA DE CONEXÃO DO SENSOR PARA ANALISADOR MULTIPARÂMETROS MODELO 550A"/>
        <s v="ANEL DE VEDAÇÃO (O-RING) DA CABEÇA DE CONEXÃO DOS SENSORES DO ANALISADOR MULTIPARÂMETROS EXO 2 E 3"/>
        <s v="ANEL DE VEDAÇÃO (O-RING) DA CABEÇA DE CONEXÃO DOS SENSORES SEM MÓDULO DE PRESSÃO"/>
        <s v="ANEL DE VEDAÇÃO (O-RING) DA TAMPA DA BATERIA PARA ANALISADOR MULTIPARÂMETROS MODELO CASTAWAY-CTD;"/>
        <s v="ANEL DE VEDAÇÃO (O-RING) DE SELAMENTO INFERIOR PARA SENSORES ÓTICOS"/>
        <s v="ANEL DE VEDAÇÃO (O-RING) DO COMPARTIMENTO DE BATERIA"/>
        <s v="ANEL DE VEDAÇÃO (O-RING) DO COMPARTIMENTO DE BATERIA DO ANALISADOR MULTIPARAMETROS MODELO EXO2"/>
        <s v="ANEL DE VEDAÇÃO (O-RING) DO COPO PARA SONDA SÉRIE 600"/>
        <s v="ANEL DE VEDAÇÃO (O-RING) DO PORT PLUG ISE PARA ANALISADOR MULTIPARAMETROS MODELO SÉRIE 6"/>
        <s v="ANEL DE VEDAÇÃO (O-RING) DO PROBE DO ANALISADOR MULTIPARAMETROS 550A"/>
        <s v="ANEL DE VEDAÇÃO (O-RING) DO TUBO DO ANALISADOR MULTIPARÂMETROS EXO 2 E 3"/>
        <s v="ANEL DE VEDAÇÃO (O-RING) PARA AMOSTRADOR 3700"/>
        <s v="ANEL DE VEDAÇÃO (O'RING) DE BORRACHA"/>
        <s v="ANEL DE VEDAÇÃO (O'RING) PARA PLUGUE DE PORTA (NÃO I.S.E)"/>
        <s v="ANEL DE VEDAÇÃO (RETENTOR) DA BOMBA PARA OS AMOSTRADORES 3700 E 3710."/>
        <s v="ANEL DE VEDAÇÃO (RETENTOR) PARA O DISTRIBUIDOR PARA OS AMOSTRADORES 4700, 6700 E 6712."/>
        <s v="ANEL DE VEDAÇÃO COMPARTIMENTO DE PILHAS DO ANALISADOR MULTIPARÂMETROS MOD. 6920"/>
        <s v="ANEL DE VEDAÇÃO DA CABEÇA DE CONEXÃO DOS SENSORES DO ANALISADOR MULTIPARÂMETROS MO"/>
        <s v="ANEL DE VEDAÇÃO DA CABEÇA DE CONEXÃO DOS SENSORES DO ANALISADOR MULTIPARÂMETROS MODELOS 6820 E 692"/>
        <s v="ANEL DE VEDAÇÃO DA CABEÇA DE CONEXÃO DOS SENSORES E MÓDULO DE PRESSÃO PARA ANALISADOR MULTIPARÂMETRO"/>
        <s v="ANEL DE VEDAÇÃO DA EQUIPAMENTO PCM"/>
        <s v="ANEL DE VEDAÇÃO DA TAMPA DO DRENO AMOSTRADORES 6700/6712"/>
        <s v="ANEL DE VEDAÇÃO DE SELAMENTO QUÁDRUPLO DOS SENSORES ÓTICOS YSI LINHA SÉRIE 6."/>
        <s v="ANEL DE VEDAÇÃO DO CONECTOR DE ALIMENTAÇÃO -  AMOSTRADOR ISCO 6712"/>
        <s v="ANEL DE VEDAÇÃO DO COPO DE TRANSPORTE DO ANALISADOR MULTIPARÂMETROS MODELO 6600."/>
        <s v="ANEL DE VEDAÇÃO DOS CONECTORES DO CONTROLADOR DOS COLETORES AUTOMÁTICOS SÉRIE 6700 E AVALANCHE."/>
        <s v="ANEL DE VEDAÇÃO INFERIOR DA CAIXA DE CONTROLE"/>
        <s v="ANEL DE VEDAÇÃO O-RING  LIQUID DETECTOR DO PAINEL AMOSTRADOR 3700"/>
        <s v="ANEL DE VEDAÇÃO O-RING DA PARTE SUPERIOR DOS SENSORES ÓTICOS YSI DA LINHA SÉRIE 6."/>
        <s v="ANEL DE VEDAÇÃO O-RING DO FILTRO DO ANALISADOR DE GASES (ION5/OV-02)"/>
        <s v="ANEL DE VEDAÇÃO O-RING DO PROBE DO SENSOR PARA EQUIPAMENTOS YSI85  E YSI55."/>
        <s v="ANEL DE VEDAÇÃO O-RING PARA CONECTOR ÓTICO DOS SENSORES ÓTICOS YSI DA LINHA SÉRIE 6."/>
        <s v="ANEL DE VEDAÇÃO O'RING INFERIOR MEDIDOR HIDROLÓGICO M9"/>
        <s v="ANEL DE VEDAÇÃO O'RING SUPERIOR MEDIDOR HIDROLÓGICO M9"/>
        <s v="ANEL DE VEDAÇÃO ORING DA PONTEIRA DO ANALISADOR DE GASES MODELO PHOCHECK TIGER (ION5/OV-04)"/>
        <s v="ANEL DE VEDAÇÃO PARA A CARCAÇA DO ANALISADOR MULTIPARÂMETROS MODELO 550A"/>
        <s v="ANEL DE VEDAÇÃO PARA COMPARTIMENTO DE PILHAS DO ANALISADOR MULTIPARÂMETROS MODELO 556."/>
        <s v="ANEL DE VEDAÇÃO PARA MÓDULO DE TELEMETRIA PCM ROVER E BASE"/>
        <s v="ANEL DE VEDAÇÃO PRETO (O-RING) P/ TAMPA DO COMPART. DE BATERIA DO ANALISADOR MULTIPARAMETROS 6600"/>
        <s v="ANEL DE VEDAÇÃO REDENTOR DA BOMBA PARA AMOSTRADORES ISCO"/>
        <s v="ANEL ELÁSTICO"/>
        <s v="ANEL EXTERNO DE VEDAÇÃO (O-RING) DO CONECTOR DO COMPART. DE PILHA P/ ANALISADOR MULTIPARAMETROS 6920"/>
        <s v="ANEL FIXAÇÃO 24 GARRAFAS AMOSTRADOR SÉRIE 6700  FULL SIZE"/>
        <s v="ANEL FIXAÇÃO PARA SENSOR DO MÓDULO DE VAZÃO 2150 PARA TUBOS DE 406 A 914MM."/>
        <s v="ANEL FIXAÇÃO PROBE ISCO 2150 - TUBOS DE 1.473 A 1.575 MM"/>
        <s v="ANEL FIXAÇÃO PROBE ISCO 2150 - TUBOS DE 991 A 1.092 MM"/>
        <s v="ANEL INTERNO DE VEDAÇÃO (O-RING) PARA O CONECTOR TRASEIRO DO ANALISADOR MULTIPARAMETROS MODELO 6820"/>
        <s v="ANEL MONTAGEM SENSOR AREA X VELOCIDADE"/>
        <s v="ANEL MONTAGEM SENSOR ÁREA X VELOCIDADE (4&quot;)"/>
        <s v="ANEL MONTAGEM SENSOR AREA X VELOCIDADE (8&quot;)"/>
        <s v="ANEL O-RING 2011 PARA SENSORES DO TROLL 9500"/>
        <s v="ANEL O-RING 2012 PARA SONDA TROLL 9500"/>
        <s v="ANEL O-RING 2025 PARA SONDA TROLL 9500"/>
        <s v="ANEL O-RING 2029 PARA SONDA TROLL 9500"/>
        <s v="ANEL O-RING 2110 PARA SENSOR DE OD DA MP20"/>
        <s v="ANEL O-RING 2141 PARA SONDA DA MP20"/>
        <s v="ANEL O-RING 2235 PARA SENSOR RDO"/>
        <s v="ANEL O-RING DE 15,54 X 2,62"/>
        <s v="ANEL O-RING DE VITON DE 38,10 X 2,38"/>
        <s v="ANEL O-RING DE VITON PARA CONEXÃO 1HK"/>
        <s v="ANEL O-RING DE VITON PARA CONEXÃO 4ST"/>
        <s v="ANEL O-RING DE VITON PARA CONEXãO 6ST"/>
        <s v="ANEL O-RING DE VITON PARA CONEXÃO 8ST"/>
        <s v="ANEL O-RING MOD. 2138"/>
        <s v="ANEL O'RING"/>
        <s v="ANEL O'RING 02134 ( DIA. INT. 47,29 X 2,62 )"/>
        <s v="ANEL O'RING 7,59 X 2,62 NRB"/>
        <s v="ANEL O'RING NBR70 - 78,97X3,53"/>
        <s v="ANEL ORING  2141 58,42 INT. X  2,62 NITRÍCA"/>
        <s v="ANEL ORING DIA. 5,33 X DIA. INT. 158,11MM"/>
        <s v="ANEL ORING TAMPA CONECTOR MACHO MÓDULO 2150"/>
        <s v="ANEL ORING TAMPA CONJUNTO CONECTOR DO CABO DE CONEXÃO 2150"/>
        <s v="ANEL ORING VITON 0 INT. 20,42 X 02,64"/>
        <s v="ANEL ORION NITRILICA Ø INT. 120,02 X Ø 5,33"/>
        <s v="ANEL PARA MONTAGEM DO SENSOR"/>
        <s v="ANEL VEDAÇÃO DA CARCAÇA DO DISPLAY DA SONDA MULTIPARÂMETROS EXO"/>
        <s v="ANEL VEDAÇÃO INFERIOR DO COPO CALIBRAÇÃO/ARMAZENAMENTO SONDA EXO-1"/>
        <s v="ANEL VEDAÇÃO INFERIOR DO COPO CALIBRAÇÃO/ARMAZENAMENTO SONDA EXO-2"/>
        <s v="ANEL VEDAÇÃO PAINEL DE CONTROLE 6712"/>
        <s v="ANEL VEDAÇÃO SUPERIOR COPO CALIBRAÇÃO/ARMAZENAMENTO SONDA EXO-1"/>
        <s v="***PN ERRADO*** DISPOSITIVO PARA EXTRAÇÃO DO AMOSTRADOR DESCARTÁVEL ENCORE"/>
        <s v="ANEMÔMETRO ULTRASSÔNICO TRI-DIMENSIONAL"/>
        <s v="ANTENA COM BASE MAGNETICA - CO"/>
        <s v="ANTENA DE 2.5GHZ OMNIDIRECIONAL COM CONECTOR"/>
        <s v="ANTENA DE RADIO PARA SISTEMA DE COMUNICAÇÃO DOS MEDIDORES DE VAZÃO RIVERSURVEYOR SONTEK."/>
        <s v="ANTENA DE TELEMETRIA PARA EMBARCAÇÃO REMOTA"/>
        <s v="ANTENA DO GPS, 30 DB, 3,3 VOLTS - CAMPBELL"/>
        <s v="ANTENA DO RADIO BLUETOOTH PARA MEDIDOR DE VAZÃO HIDROLOGICO"/>
        <s v="ANTENA EXTERNA MAGNÉTICA"/>
        <s v="ANTENA FULL-BAND 700 - 2600 MHZ PQAG-5015"/>
        <s v="ANTENA GPS PARA ADCP SONTEK - A25 PCM3"/>
        <s v="ANTENA GSM INTERNACIONAL PARA MONTAGEM NA BÓIA"/>
        <s v="ANTENA OMNI DIRECIONAL DE 900MHZ"/>
        <s v="ANTENA OMNIDIRECIONAL 3DB - CAMPBELL"/>
        <s v="ANTENA OMNIDIRECIONAL 900 - 960 MHZ"/>
        <s v="ANTENA RADIO PARA PCM SONTEK"/>
        <s v="ANTENA TRANSMISSÃO DE DADOS - GOES"/>
        <s v="ANTENA TRANSMISSÃO DE DADOS - GOES (COM SISTEMA DE MONTAGEM)"/>
        <s v="ANTENA YAGI - GOES RHCP 11 DBI - CAMPBELL"/>
        <s v="APARAS DE PAPEL BRANCA III"/>
        <s v="APARELHO HIDROLÓGICO PARA MEDIÇÃO MODELO MICROADV 16HZ."/>
        <s v="APOIO DO TUBO"/>
        <s v="AQUECEDOR FLEXÍVEL DO MOTOR DO COMPRESSOR DE 115VAC"/>
        <s v="ARGONAUT  SL3000 - MEDIDOR ADCP HORIZONTAL"/>
        <s v="ARGONAUT SL1500 - MEDIDOR ADCP HORIZONTAL"/>
        <s v="ARGONAUT SL500 - MEDIDOR ADCP HORIZONTAL"/>
        <s v="ARGONAUT SL500 - MEDIDOR ADCP HORIZONTAL (RANGE: 1,50 A 120M)"/>
        <s v="ARGONAUT SW"/>
        <s v="ARO DE METAL PARA ACABAMENTO DO PAINEL AMOSTRADOR 3700"/>
        <s v="ARRUELA  DE PRESSÃO DE AÇO INOX DE 1/4 PARA VÁLVULA CAPTAÇÃO INFERIOR"/>
        <s v="ARRUELA 3/4 GUARNICAO-ST"/>
        <s v="ARRUELA ALUMINIO 0.3/4&quot;"/>
        <s v="ARRUELA ALUMINIO 1"/>
        <s v="ARRUELA DE PRESSÃO 1/4 ZINCADO"/>
        <s v="ARRUELA DE PRESSÃO 1/4&quot; INOX"/>
        <s v="ARRUELA DE PRESSÃO 3/8 ZINCADO"/>
        <s v="ARRUELA DE PRESSÃO 5/8&quot; ZINCADA"/>
        <s v="ARRUELA DE PRESSÃO INOX M10"/>
        <s v="ARRUELA DE PRESSÃO M10 - ZINCADO"/>
        <s v="ARRUELA DE PRESSÃO M12 ZINCADO"/>
        <s v="ARRUELA DE PRESSÃO M5"/>
        <s v="ARRUELA DE PRESSÃO M6 - ZINCADO"/>
        <s v="ARRUELA DE PRESSÃO M8N - ZINCADO"/>
        <s v="ARRUELA DE PRESSÃO UNC 5/16 ZINCADO"/>
        <s v="ARRUELA DE TRAVAMENTO DO NIPLE CONEXÃO SUPERIOR - AVALANCHE"/>
        <s v="ARRUELA ESPAÇADEIRA PARA CONTROLADOR 3700"/>
        <s v="ARRUELA FLANGEADA CILÍNDRICA"/>
        <s v="ARRUELA FLANGEADA PARA 3700"/>
        <s v="ARRUELA LISA 1/4 ZINCADO"/>
        <s v="ARRUELA LISA 1/8"/>
        <s v="ARRUELA LISA 3/8 ZINCADO"/>
        <s v="ARRUELA LISA 5/16"/>
        <s v="ARRUELA LISA 5/16 ZINCADO"/>
        <s v="ARRUELA LISA 5/8&quot; ZINCADA"/>
        <s v="ARRUELA LISA 9/16&quot; - ZINCADO"/>
        <s v="ARRUELA LISA DE 1/4&quot; INOX"/>
        <s v="ARRUELA LISA DIN 125 M10 - ZINCADO"/>
        <s v="ARRUELA LISA DIN 125 M12 ZINCADO"/>
        <s v="ARRUELA LISA DIN 125 M20"/>
        <s v="AMOSTRADOR DESCARTÁVEL DE SOLO COM CAPACIDADE DE AMOSTRAR 25 (UNITARIO)"/>
        <s v="AMOSTRADOR DESCARTÁVEL PARA COLETA DE SOLO, CAPACIDADE 5G."/>
        <s v="ARRUELA LISA DIN 125 M5"/>
        <s v="ARRUELA LISA DIN 125 M6 - ZINCADO"/>
        <s v="ARRUELA LISA DIN 125 M8 - ZINCADO"/>
        <s v="ARRUELA LISA EM AÇO INOX DE 1/4 PARA A BOMBA DE AMOSTRAGEM AP4+"/>
        <s v="ARRUELA LISA INOX 3/16&quot;"/>
        <s v="ARRUELA LISA INOX 304 M08"/>
        <s v="ARRUELA LISA INOX M10"/>
        <s v="ARRUELA LISA LANTERNEIRO 3/8&quot;"/>
        <s v="ARRUELA LISA LANTERNEIRO 5/16&quot;"/>
        <s v="ARRUELA LISA M16 INOX"/>
        <s v="ARRUELA LISA M6"/>
        <s v="ARRUELA LISA STY COMUM M20"/>
        <s v="ASSENTO BRAÇO DISTRIBUIDOR"/>
        <s v="ASSENTO DA PROTEÇÃO DA TAMPA DA BOMBA PARA AMOSTRADORES 6712"/>
        <s v="ASSENTO DO CONECTOR DO CORPO DO ANALISADOR MULTIPARÂMETROS MODELO YSI6820 E VERSÃO CE."/>
        <s v="ASSENTO DO MOTOR DA BOMBA DO AMOSTRADOR GLS"/>
        <s v="ASSENTO DO PAINEL DO AMOSTRADOR 6712"/>
        <s v="ASSESSORIA P/ PROCES. DADOS ADCP M9 - SÃO SIMAO"/>
        <s v="AMOSTRADOR PARA COLETA DE ÁGUAS SUBTERRÂNEAS 1L HYDRASLEEVE"/>
        <s v="AMOSTRADOR PASSIVO PARA COLETA DE ÁGUAS SUBTERRÂNEAS 200ML"/>
        <s v="AMOSTRADOR PASSIVO PARA COLETA DE ÁGUAS SUBTERRÂNEAS 350ML"/>
        <s v="AMOSTRADOR PASSIVO PARA COLETA DE ÁGUAS SUBTERRÂNEAS 500ML"/>
        <s v="ATUALIZAÇÃO DA ESTAÇÃO PEDREIRA"/>
        <s v="ATUALIZAÇÃO DA ESTAÇÃO PENHA"/>
        <s v="ATUALIZAÇÃO DA ESTAÇÃO QUELUZ"/>
        <s v="AUTO TRAFO TRIF. 15KVA 440/380/220V+N 60HZ C/CX"/>
        <s v="AUTO TRAFO TRIF. 25KVA 380/220V/127"/>
        <s v="AUTO TRANSFORMADOR 110/220V 60HZ 1500VA"/>
        <s v="AVALANCHE CONFIGURAÇÃO DE 4 GARRAFAS."/>
        <s v="BALANÇA USINADA"/>
        <s v="BALISADOR COM BASE PARA UMR FLUTUANTE CEB"/>
        <s v="BANNER"/>
        <s v="BARCO HYDROBOARD 91 CM PARA SUPORTE M9 OU S5:"/>
        <s v="BOMBA P2 MOD AUTO HS4 ENVIRON"/>
        <s v="BARCO TRIMARAN PARA RIVERSURVEYOR PARA SUPORTE DO S5 E M9"/>
        <s v="BARRA  INOX 304 5 X 19 X 3000 MM"/>
        <s v="BARRA CHATA # 3/16&quot; X 2.1/2&quot; AÇO CARBONO"/>
        <s v="BARRA CHATA 1/8&quot; X 1&quot; AÇO CARBONO SAE 1010/1020"/>
        <s v="BARRA CHATA INOX 304/304L 1.1/2&quot; X 3/16&quot;"/>
        <s v="BARRA CHATA INOX 304/304L 3/4&quot; X 1/8&quot;"/>
        <s v="BARRA CHATA INOX 316L 1&quot;  X 25"/>
        <s v="BARRA DE DISTRIBUIÇÃO 2 DISJUNTORES"/>
        <s v="COLETOR DE DADOS HIDROMETEROLÓGICO COM SISTEMA DE CONVERSÃO DE PROTOCOLO MODBUS - WATERLOG"/>
        <s v="BARRA DE INOX 304 5 X 32 X 3000 MM"/>
        <s v="BARRA INOX 304 5 X 25 X 3000 MM"/>
        <s v="2.5&quot; X 10&quot;  FILTRO NANOCERAM"/>
        <s v="2.5&quot; X 20&quot; FILTRO NANOCERAM"/>
        <s v="2.5&quot; X 5&quot; FILTRO NANOCERAM"/>
        <s v="2.5&quot; X 10&quot; FILTRO NANOCERAM-PAC"/>
        <s v="2.5&quot; X 5&quot; FILTRO NANOCERAM-PAC"/>
        <s v="TUBO FILTRO CLEANSCREEN DN50 X 1M COM RANHURAS DE 0,25MM"/>
        <s v="TUBO FILTRO CLEANSCREEN DN50 X2M COM RANHURAS DE 0,25MM"/>
        <s v="TUBO FILTRO CLEANSCREEN DN50 X 1M COM RANHURAS DE 0,50MM"/>
        <s v="TUBO FILTRO CLEANSCREEN DN50 X 2M COM RANHURAS DE 0,50MM"/>
        <s v="FRASCO PARA TRANSFERÊNCIA DE AMOSTRA"/>
        <s v="BARRA MULTISHUNT FIXA FBRI 10-5 N"/>
        <s v="KIT DE CONVERSÃO DE BOMBA PORTÁTIL DE BEXIGA PARA AMOSTRAGEM"/>
        <s v="KIT COM 25 AMOSTRADORES CLEAN SHAKETEST PARA DETECÇÃO DE NAPL EM AMOSTRAS DE SOLO"/>
        <s v="SISTEMA DE AMOSTRAGEM DUPLO PARA H2S"/>
        <s v="BARRA PP PRETO Ø20"/>
        <s v="BARRA PP PRETO Ø30"/>
        <s v="BARRA PP PRETO Ø45"/>
        <s v="SISTEMA AMOSTRAGEM ÁGUAS SUBTERRÂNEAS"/>
        <s v="SISTEMA DE AMOSTRAGEM PARA DETECTOR DE GÁS NH3"/>
        <s v="DISPOSITIVO PARA APLICAÇÃO DO AMOSTRADOR DESCARTÁVEL ENCORE"/>
        <s v="DISPOSITIVO PARA EXTRAÇÃO DO AMOSTRADOR DESCARTÁVEL ENCORE"/>
        <s v="ENSAIO RICIN (EMBALAGEM COM 10 KITS COMPLETOS) - ENVIASSAY SYSTEMGOLD"/>
        <s v="ENSAIO SEB (STAPHYLOCOCCAL ENTEROTOXIN B) (EMBALAGEM COM 10 KITS COMPLETOS - ENVIASSAY SYSTEM GOLD"/>
        <s v="EQUIPAMENTO"/>
        <s v="KIT CONTÉM 10 AMOSTRADORES PASSIVE DIFFUSION BAG E 01 TUBETE PARA COLETA"/>
        <s v="KIT CONTÉM 5 AMOSTRADORES PASSIVE DIFFUSION BAG E 01 TUBETE PARA COLETA"/>
        <s v="KIT CONTENDO 10 UNIDADES DE AMOSTRADOR DE SOLO TERRA CORE 5G."/>
        <s v="KIT CONTENDO 50 UNIDADES DE AMOSTRADOR DESCARTÁVEL PARA COLETA DE SOLO, CAPACIDADE 5G."/>
        <s v="KIT PARA PREENCHIMENTO DO PDB COM ÁGUA DEIONIZADA FUNIL"/>
        <s v="LINHA DE AMOSTRA AQUECIDA COM 1,5 METROS E CAPA AÇO GALVANIZADO MODELO -  JH3E"/>
        <s v="LINHA DE AMOSTRA AQUECIDA COM 3 METROS E CAPA AÇO GALVANIZADO MODELO -  JH3E"/>
        <s v="KIT COM 10 SACOS DE 1 LITRO PARA AMOSTRAGEM DE VAPORES MODELO TEDLAR BAG"/>
        <s v="KIT COM 10 SACOS DE 0,5 LT PARA AMOSTRAGEM DE VAPORES -  TEDLAR BAG"/>
        <s v="KIT COM 10 SACOS DE 3 LT PARA AMOSTRAGEM DE VAPORES -  TEDLAR BAG"/>
        <s v="KIT COM 10 SACOS DE 5 LT PARA AMOSTRAGEM DE VAPORES -  TEDLAR BAG"/>
        <s v="KIT COM 10 SACOS DE 10 LT PARA AMOSTRAGEM DE VAPORES -  TEDLAR BAG"/>
        <s v="LINHA DE AMOSTRA AQUECIDA COM 6 METROS E CAPA AÇO GALVANIZADO MODELO -  JH3E"/>
        <s v="BARRA QUAD INOX 304 1.1/4&quot; X 1.1/4&quot; (31,75MM)"/>
        <s v="CALIBRADOR DE FLUXO DE AR - FLOW DETECTIVE (PLUS - KIT)"/>
        <s v="BLANK LINER TO 80M (262 FT) IN 4' BOREHOLE"/>
        <s v="BLANK LINER WITH FACT TO 80 M IN 4' BOREHOLE"/>
        <s v="PUMP TUBE OR TRIMMIE FOR WATER FLUTEINSTALL. REUSABLE"/>
        <s v="VACUUM PUMP FOR DEFLATING LINER ON REEL./WK"/>
        <s v="STEEL REEL STANDS/WK."/>
        <s v="BLANK LINER WITHNAPL/FACT TO 80M (262 FT) IN 4&quot; BOREHOLE (OPTION)"/>
        <s v="NAPL FLUTE FLAT STRIP DE 6&quot; DE LARGURA"/>
        <s v="FILTRO DE GÁS DE 2 µM"/>
        <s v="ANALISADOR DE HIDROCARBONETO TOTAL JFID-E"/>
        <s v="KIT DE MONTAGEM EM T COMPLETO COM ALÇA DE FIXAÇÃO, USADO NA SONDA DE AMOSTRAGEM JES-301"/>
        <s v="SENSOR DE TEMPERATURA JCT  MODELO  - PT100"/>
        <s v="BOMBA DE AMOSTRAGEM DE GÁS MODELO JSP-89KTE"/>
        <s v="BOMBA DE MEMBRANA PARA AMOSTRAGEM DE GÁS  À PROVA DE EXPLOSÃO MODELO JSP-87EX"/>
        <s v="BARRA RED. AÇO INOX 304 Ø3 MM (H11)"/>
        <s v="BARRA RED. AÇO INOX 304 Ø4 MM (H11)"/>
        <s v="BARRA RED. INOX 304 L Ø10 MM X 6 METROS"/>
        <s v="BARRA RED. INOX 304 L Ø3/16&quot; 4,76 MM X 6 METROS"/>
        <s v="LINHA DE AMOSTRAGEM AQUECIDA DE GÁS"/>
        <s v="BOMBA MANUAL MODELO EASY LEVEL"/>
        <s v="FILTRO PARA ÁGUA SUBTERRÂNEA 0.45 MICRON COM CAPACIDADE DE 1 LITRO."/>
        <s v="KIT CONTENDO 20 UNIDADES DE FILTRO PARA ÁGUA SUBTERRÂNEA 0.45 MICRON COM CAPACIDADE DE 1 LITRO."/>
        <s v="USAR KIT COM 10 UN. COD QEDFF8200T-10"/>
        <s v="KIT CONTENDO 10 UNIDADES DE FILTRO PARA ÁGUA SUBTERRÂNEA MODELO FF8200T CAPACIDADE DE 5 LITROS."/>
        <s v="BOMBA DE VÁCUO MANUAL PARA COLETA DE AMOSTRAS DE ÁGUAS"/>
        <s v="BARRA RED. INOX 304 L Ø88,90 (3.1/2&quot;) X 41 MM"/>
        <s v="ANALISADOR FIXO DE GÁS MODELO MIDAS (O2) + CALIBRAÇÃO RBC"/>
        <s v="ANALISADOR DE GÁS PHOCHECK TIGER SELECT+ DADOS+ H&amp;S + PPB + CALIBRAÇÃO RBC"/>
        <s v="ANALISADOR PORTÁTIL DE GÁS MODELO GEMTM 5000 + CALIBRAÇÃO RBC"/>
        <s v="BARRA RED. Ø 1/8&quot; INOX 304"/>
        <s v="BARRA REDONDA AÇO CARBONO 1020 1.1/2&quot;"/>
        <s v="BARRA REDONDA AÇO INOX 304 (5/16&quot;) 7,94 X 6000 MM"/>
        <s v="BARRA REDONDA DE AÇO CARBONO 1/2&quot;"/>
        <s v="BARRA REDONDA DIAM 1.1/2&quot; AÇO INOX 304/304L"/>
        <s v="KIT DE TUBOS PARA ANALISADOR MODELO 5000"/>
        <s v="BOLSA SOFT DE TRASPORTE PARA OS ANALISADORES DA SÉRIE 5000 (BIOGAS/GEM/GA)"/>
        <s v="CARREGADOR DE BATERIA P MODELO 5000"/>
        <s v="MALETA RÍGIDA DE TRANSPORTE PARA OS ANALISADORES DA SÉRIE 5000"/>
        <s v="ANALISADOR DE GÁS PORTÁTIL MODELO 5000 + CALIBRAÇÃO RBC"/>
        <s v="ANALISADOR PORTÁTIL DE GÁS MODELO GEM5000 + CALIBRAÇÃO RBC"/>
        <s v="CARREGADOR DE BATERIA PARA ANALISADOR DE GASES MODELO GEM5000"/>
        <s v="MANGUEIRAS PARA OS ANALISADORES DA SÉRIE 5000"/>
        <s v="ANALISADOR DE GASES MOD. BW SOLO COM SENSOR DE CO2 + CALIBRAÇÃO RBC"/>
        <s v="MALA PARA TRANSPORTE PARA OS ANALISADORES DA SÉRIE 5000 (BIOGAS/GEM/GA)"/>
        <s v="CAIXA PARA  TRANSPORTE PARA OS ANALISADORES DA SÉRIE 5000"/>
        <s v="ANALISADOR DE GASES MOD. BW ULTRA COM SENSORES DE PID/O2/LEL/H2S/CO + CALIBRAÇÃO RBC"/>
        <s v="CD SOFTWARE GAM PARA GERENCIAMENTO DOS DADOS PARA SERIE 5000 (USB)"/>
        <s v="ANALISADOR PORTÁTIL DE GÁS MODELO GA 5000 + CALIBRAÇÃO RBC"/>
        <s v="BOLSA SOFT DE TRANSPORTE PARA OS ANALISADORES DA SÉRIE 5000 (BIOGAS/GEM/GA)"/>
        <s v="ANALISADOR PORTÁTIL DE VAZAMENTO DE HIDROGÊNIO MODELO METREX"/>
        <s v="SONDA DE SUCÇÃO PARA O ANALISADOR DE GÁS MODELO METREX"/>
        <s v="CAIXA PARA TRANSPORTE DO ANALISADOR DE GÁS MODELO METREX"/>
        <s v="CARREGADOR DE BATERIA PARA O ANALISADOR DE GÁS MODELO METREX"/>
        <s v="BOMBA MOTORIZADA DE SUCÇÃO PARA ANALISADOR FIXO DE GÁS MODELO BIOGAS 3000."/>
        <s v="FONTE DE ALIMENTAÇÃO 12V PARA O PAINEL BIOGAS 3000"/>
        <s v="VÁLVULA SOLENÓIDE DE POSIÇÃO 1 E 5 (MODELO &quot;COMPRESSION&quot;) PARA O PAINEL BIOGAS 3000"/>
        <s v="VÁLVULA SOLENÓIDE DE POSIÇÃO 2, 3, 4 E 5 (MODELO &quot;COMPRESSION&quot;) PARA O PAINEL BIOGAS 3000"/>
        <s v="VÁLVULA SOLENÓIDE PARA POSIÇÃO 2, 3 OU 4 (MODELO &quot;PUSH&quot;) PARA O PAINEL BIOGAS 3000"/>
        <s v="VÁLVULA SOLENÓIDE DE POSIÇÃO 1 (MODELO &quot;PUSH&quot;) PARA O PAINEL BIOGAS 3000"/>
        <s v="VÁLVULA SOLENÓIDE PARA POSIÇÃO 6 (MODELO &quot;PUSH&quot;) PARA O PAINEL BIOGAS 3000"/>
        <s v="RELÉ DE INTERFACE SLIM PARA PAINEL BIOGAS 3000 (SEM SOQUETE)"/>
        <s v="TUBOS INTERNOS PARA O PAINEL BIOGAS 3000"/>
        <s v="TUBO LARGO COM RESTRITOR DE VAZÃO PARA O PAINEL BIOGAS 3000."/>
        <s v="VÁLVULA DE ENTRADA E SÁIDA DE GÁS PARA O PAINEL BIOGAS 3000."/>
        <s v="ANALISADOR FIXO DE GÁS MODELO BIOGAS 3000 + CALIBRAÇÃO RBC"/>
        <s v="ANALISADOR FIXO DE GÁS MODELO BIOGAS 3000 + CALIBRAÇÃO RBC (EXCETO H2S)"/>
        <s v="MÓDULO PARA ANALISADOR DE GASES MODELO BIOGAS 3000"/>
        <s v="ANALISADOR PORTÁTIL DE GÁS MODELO BIOGAS 5000 + CALIBRAÇÃO RBC"/>
        <s v="*** USAR BM50000-010-L***ANALISADOR PORTÁTIL DE GÁS MODELO BIOGAS 5000 + CALIBRAÇÃO RBC"/>
        <s v="OBSOLETO USAR BM5K00D0-010-L ANALISADOR PORTÁTIL DE GÁS MODELO BIOGAS 5000 + CALIBRAÇÃO RBC  (INCLUI"/>
        <s v="ANALISADOR PORTÁTIL DE GÁS MODELO BIOGAS 5000+ CALIBRAÇÃO RBC"/>
        <s v="***USAR BM5K0AD0-010-L***ANALISADOR PORTÁTIL DE GÁS MODELO BIOGÁS 5000 + CALIBRAÇÃO RBC"/>
        <s v="ANALISADOR PORTÁTIL DE GÁS MODELO BIOGÁS 5000 + CALIBRAÇÃO RBC"/>
        <s v="ANALISADOR PORTÁTIL DE GÁS MODELO BIOGAS5000 + CALIBRAÇÃO RBC"/>
        <s v="ADAPTADOR SELETIVO DE TAMANHO (NECESSITA FILTROS FEP)"/>
        <s v="MALETA PARA O DETECTOR DE POEIRA AMBIENTAL"/>
        <s v="PROBE PARA ANALISADOR DE PARTICULAS MODELO MICRODUST PRO CEL-712"/>
        <s v="SINALIZADOR SONORO VISUAL PARA EQUIPAMENTOS BW 110"/>
        <s v="MALETA PARA ANALISADOR DE GASES"/>
        <s v="PAINEL DE CONTROLE DE ANALISADOR DE GÁS PARA 16 SENSORES"/>
        <s v="PAINEL DE CONTROLE DE ANALISADOR DE GÁS PARA 24 SENSORES"/>
        <s v="PAINEL DE CONTROLE DE ANALISADOR DE GÁS PARA 40 SENSORES"/>
        <s v="PAINEL DE CONTROLE DE ANALISADOR DE GÁS PARA 48 SENSORES"/>
        <s v="PONTEIRA PARA ANALISADOR TIGER"/>
        <s v="BARRA REDONDA DIAM 1/2 AÇO INOX 304 / 304 L"/>
        <s v="FILTRO BLOQUEADOR DE ÁGUA PARA ANALISADOR DE GÁS"/>
        <s v="CONECTOR DE ENGATE RÁPIDO VALVULADO DE POLIPROPILENO  FÊMEA  COM ROSCA MACHO DE 1/4&quot; NPT"/>
        <s v="BARRA REDONDA DIAM 3&quot; AÇO INOX 304/304L"/>
        <s v="FILTRO PARA AR/GÁS PTFE 0,22 µM ÁREA 19,6 CM²"/>
        <s v="ACRÍLICO PARA VISOR DO ANALISADOR DE GASES MODELO PHOCHECK TIGER"/>
        <s v="IMÃ PARA CARREGADOR DO ANALISADOR DE GASES MODELO PHOCHECK TIGER"/>
        <s v="ANALISADOR PORTÁTIL DE GÁS MODELO GEM 5000 + CALIBRAÇÃO RBC"/>
        <s v="ANALISADOR PORTÁTIL DE VAZAMENTO DE GASES MODELO GASCHECK G3"/>
        <s v="DATARAM 4 - MONITOR CONTÍNUO PORTÁTIL"/>
        <s v="ANALISADOR PORTÁTIL PARA GASES TÓXICOS TVA 1000B"/>
        <s v="ANALISADOR DE GASES SÉRIE 3000 MKII GASES TÓXICOS E OXIGÊNIO COM SENSOR DE AMÔNIA NH3"/>
        <s v="SISTEMA DE ANALISE E AMOSTRAGEM DE ÁGUA PELO MÉTODO DE BAIXA VAZÃO"/>
        <s v="MEDIDOR DE GASES VOLATEIS MODELO PHOCHECK TIGER (IONPTXSLBME-0000)"/>
        <s v="ANALISADOR DE GÁS"/>
        <s v="CONJUNTO DE ANALISADORES"/>
        <s v="DETECTOR/ANALISADOR PORTATIL DE GASES PARA ANÁLISE DE BIOGAS + CALIBRAÇÃO RBC"/>
        <s v="ANALISADOR PORTÁTIL DE GASES MODELO GEM 5000 RBC"/>
        <s v="MONITOR GEM 5000 DE EXTRAÇÃO DE GASES"/>
        <s v="ESTAÇÃO DE CALIBRAÇÃO AUTOMÁTICA MODELO INTELLIDOX PARA ANALISADOR DE GÁS MOD. BW SOLO"/>
        <s v="ANALISADOR DE GÁS MODELO GASCARD NG"/>
        <s v="SENSOR INFRAVERMELHO MODELO GASCARD NG 0-5000PPM."/>
        <s v="SENSOR INFRAVERMELHO MODELO GASCARD NG"/>
        <s v="ANALISADOR DE GAS MODELO GASCARD NG CH4"/>
        <s v="ANALISADOR DE GAS MODELO GASCARD NG BIOGAS"/>
        <s v="DETECTOR DE GÁS  N2O INFRAVERMELHO MODELO GASCARD NG 0-5000PPM."/>
        <s v="DETECTOR DE GÁS MODELO GUARDIAN NG PARA CO2"/>
        <s v="DETECTOR DE GÁS MODELO GUARDIAN NG PARA CO2 + CALIBRAÇÃO RBC"/>
        <s v="ANALISADOR DE GASES MODELO GUARDIAN NG PARA CO2 + CALIBRAÇÃO RBC"/>
        <s v="DETECTOR DE GÁS MODELO GUARDIAN NG PARA CH4"/>
        <s v="DETECTOR DE GÁS MODELO GUARDIAN NG PARA N2O"/>
        <s v="BOMBA DE SUCÇÃO PARA SER INTEGRADA NO ANALISADOR DE GÁS MODELO GASCARD NG"/>
        <s v="CHAVE USB PARA DETECTOR DE GÁS;"/>
        <s v="GASCHECK - SENSOR DE CO2 (0-3000PPM)"/>
        <s v="SENSOR INFRAVERMELHO PARA DETECÇÃO DE CO2 MODELO GASCHECK"/>
        <s v="FILTRO HIDROFÓBICO PARA O EQUIPAMENTO MODELO GUARDIAN NG."/>
        <s v="ANALISADOR  DE GASES  CO2 E O2 MOD. G100 PARA INCUBADORA + CALIBRAÇÃO RBC"/>
        <s v="ANALISADOR PORTÁTIL DE GÁS MODELO G110 + CALIBRAÇÃO RBC"/>
        <s v="**COM ST** CARREGADOR COM 5 VIAS PARA OSANALISADORES DE GÁS DA LINHA BWGAS ALERT"/>
        <s v="ANALISADOR PORTÁTIL DE GÁS MODELO GA5000  + CALIBRAÇÃO RBC"/>
        <s v="ANALISADOR PORTÁTIL DE GÁS MODELO GA 5000  + CALIBRAÇÃO RBC"/>
        <s v="ANALISADOR PORTÁTIL DE GÁSMODELO GA 5000 + CALIBRAÇÃO RBC"/>
        <s v="ANALISADOR PORTÁTIL DE GÁS MODELOGA 5000+ CALIBRAÇÃO RBC"/>
        <s v="ANALISADOR PORTÁTIL DE GÁS MODELO GA 5000 +  CALIBRAÇÃO RBC"/>
        <s v="FILTRO  (H2S/VOC) PARA OS ANALISADORES DA SÉRIE 5000 (BIOGAS/GEM/GA)"/>
        <s v="PLACA DO SENSOR DE O2 COM DATALOGGER - BW"/>
        <s v="BOLSA DE  TRASPORTE PARA O GEM 5000"/>
        <s v="****USAR GM5K0000-010-L*** ANALISADOR PORTÁTIL DE GÁS MODELO GEMTM 5000 + CALIBRAÇÃO RBC"/>
        <s v="NÃO USAR"/>
        <s v="ANALISADOR PORTÁTIL DE GÁS MODELO GEM 5000+ CALIBRAÇÃO RBC"/>
        <s v="***USAR GM5K00D0-010-L*** - ANALISADOR PORTÁTIL DE GÁS MODELO GEMTM 5000 + CALIBRAÇÃO RBC"/>
        <s v="***USAR GM5K0AD0-010-L*****ANALISADOR PORTÁTIL DE GÁS MODELOGEMTM 5000 + CALIBRAÇÃO RBC"/>
        <s v="ANALISADOR PORTÁTIL DE GÁS MODELOGEM 5000+ CALIBRAÇÃO RBC"/>
        <s v="ANALISADOR PORTÁTIL DE GÁS MODELO GEM  5000+ CALIBRAÇÃO RBC"/>
        <s v="USAR PN BWTCG2C1034"/>
        <s v="USAR PN IONTVOC-001"/>
        <s v="ANALISADOR DE GASES MOD. BW ULTRA COM SENSOR H2"/>
        <s v="ANALISADOR PORTÁTIL DE GÁS MOD. BW ULTRA COM SENSORES DE CO  E LEL (IR %VOL) + CALIBRAÇÃO RBC"/>
        <s v="ANALISADOR PORTÁTIL DE GAS MOD. BW ULTRA COM SENSORES DE H2S E NH3 + CALIBRAÇÃO RBC"/>
        <s v="ANALISADOR PORTÁTIL DE GÁS MOD. BW ULTRA COM SENSORES DE H2S/CO  E LEL (IR %VOL) + CALIBRAÇÃO RBC"/>
        <s v="ANALISADOR DE GASES MOD. BW ULTRA COM SENSORES DE PID/LEL + CALIBRAÇÃO RBC"/>
        <s v="BATERIA PARA ANALISADOR DE GASES MODELO BW ULTRA"/>
        <s v="FILTRO DE EXAUSTÃO DA BOMBA C/10 - BW ULTRA"/>
        <s v="FILTRO DE ENTRADA DA BOMBA C/10 - BW ULTRA"/>
        <s v="ANALISADOR PORTÁTIL DE GÁS MOD. BW ULTRA COM SENSORES DE O2 E CO2+ CALIBRAÇÃO RBC"/>
        <s v="ANALISADOR DE GASES MOD. BW ULTRA COM SENSORES DE PID/O2/LEL + CALIBRAÇÃO RBC"/>
        <s v="ANALISADOR DE GASES MOD. BW ULTRA COM SENSORES DE O2/LEL%/CO E CO2 + CALIBRAÇÃO RBC"/>
        <s v="ANALISADOR DE GASES MOD. BW ULTRA COM SENSORES DE O2/LEL%/H2S/CO + CALIBRAÇÃO RBC"/>
        <s v="ANALISADOR DE GASES MOD. BW ULTRA COM SENSORES DE O2/LEL%/H2S/CO E NH3 + CALIBRAÇÃO RBC"/>
        <s v="ANALISADOR DE GASES MOD. BW ULTRA COM SENSORES DE O2/LEL%/H2S/CO E CO2 + CALIBRAÇÃO RBC"/>
        <s v="ANALISADOR DE GASES MOD. BW ULTRA COM SENSORES DE O2/LEL%/H2S/CO  E CL2 + CALIBRAÇÃO RBC  (EXCETO CL"/>
        <s v="****USAR HU-X1W1H1M1Q1-Y-BZ**** ANALISADOR DE GASES MOD. BW ULTRA COM SENSORES DE PID/O2/LEL/H2S/CO"/>
        <s v="ANALISADOR DE GASES MOD. BW ULTRA COM SENSORES DE O2/LEL%/H2S/CO  E H2 + CALIBRAÇÃO RBC  (EXCETO H2)"/>
        <s v="ANALISADOR DE GASES MOD. BW ULTRA COM SENSORES DE O2/CO/H2S/LEL% E SO2 + CALIBRAÇÃO RBC (EXCETO SO2)"/>
        <s v="ANALISADOR DE GASES MOD. BW ULTRA COM SENSORES DE O2/LEL% E NH3 + CALIBRAÇÃO RBC"/>
        <s v="SENSOR DE O2 PARA ANALISADOR MODELO M40."/>
        <s v="SENSOR DE O2 PARA ANALISADOR DE GASES MODELO GAS BADGE PRO"/>
        <s v="BARRA REDONDA DIAM 4&quot; AÇO INOX 304/304L"/>
        <s v="TUBO DE PITOT 5/16&quot; - 8&quot;"/>
        <s v="CABO USB PARA DOWNLOAD DE DADOS"/>
        <s v="NÃO USAR, PN INVALIDO JUNTO A QED/LAN"/>
        <s v="***USAR QED5KTUBE-01***MANGUEIRA 1/4&quot; VINIL TRANSPARENTE"/>
        <s v="CONECTOR LEMO 6 PINOS GEM 2000"/>
        <s v="CONECTOR LEMO 7 PINOS"/>
        <s v="CLIP T 3/8&quot; PARA 1/4&quot; DIAMETRO INTERNO FURO"/>
        <s v="*** COMPRAR NACIONAL CEBF00534-00*** CONECTOR RAPIDO DE POLIPROPILENO FEMEA COM 1/4 POL"/>
        <s v="***COMPRAR NACIONAL CEBF00535-00*** CONECTOR RAPIDO DE POLIPROPILENO E SELADOR VITON COM 1/4 POL DE"/>
        <s v="CONECTOR RAPIDO CORPO 1/4&quot; MNPT POLIPROPILENO SEM VÁLVULA"/>
        <s v="ANEL O EPDM 2.329"/>
        <s v="ANEL DE BORRACHA"/>
        <s v="CAPACITOR 22UF 35V PARA CARREGADOR DE BATERIA GEM 2000"/>
        <s v="PLACA PRINCIPAL PCB GEM 2000 PLUS"/>
        <s v="AMOSTRADOR DA BOMBA 6VDC PARA GEM 2000"/>
        <s v="TUBO DE ENCAIXE DIRETO K220-1"/>
        <s v="SENSOR DE OXIGENIO PARA GEM 2000/GEM NAV COM GPS"/>
        <s v="ROSCA NPT 1/16-27 NYLON BRANCO"/>
        <s v="FILTRO DE PARTICULADO PARA ANALISADOR DE GÁS LANDTEC/GEOTECH LINHA 2000."/>
        <s v="***USAR CEBF00502-00 *** FILTRO BLOQUEADOR DE ÁGUA PARA ANALISADORES GEM"/>
        <s v="PLUG TIPO LEMO GEM 2000"/>
        <s v="ETIQUETA TRIANGULO CES-LANDTEC"/>
        <s v="INVOLUCRO FILTRO BLOQUEADOR DE ÁGUA"/>
        <s v="ANEL DE BORRACHA PARA FILTRO PARTICULADO"/>
        <s v="ANEL DE BORRACHA 2-012"/>
        <s v="ANEL DE BORRACHA 0-029"/>
        <s v="ANEL DE INSERCAO INTERNO"/>
        <s v="PLACA DE CIRCUITO IMPRESSO MONTADA HM500 GA 94"/>
        <s v="TERMOSTATO DE VAZÃO"/>
        <s v="VALVULA SOLENOIDE R.0 PARA GEM 2000"/>
        <s v="FILTRO DE CARVÃO PARA ANALISADOR MULTIPARÂMETROS"/>
        <s v="BATERIA BASTÃO 3.0 AH NIQUEL-CADMIO"/>
        <s v="BATERIA PARA GEM 2000 REV. 0 (NÃO CONSIDERADA DGR)"/>
        <s v="LENTES DE PLASTICO CINZA"/>
        <s v="CONECTOR LEMO PARA ANALISADOR DE GÁS MOD. GAS POD GPA1.8"/>
        <s v="PLACA PRINCIPAL PARA ANALISADOR DE GÁS MOD. GAS POD GPA1.8."/>
        <s v="CONECTOR RÁPIDO ESTÁTICO GEM 2000"/>
        <s v="CONECTOR RÁPIDO DIFERENTE GEM 2000"/>
        <s v="TRANSDUTOR 2000 0-1 PSI"/>
        <s v="TRANSDUTOR 2000 0-5 PSI SDX05"/>
        <s v="TRANSDUTOR BARO 2000 - 0-15 PSI SDX15"/>
        <s v="CAPACITOR 22PF TP 2000"/>
        <s v="RESISTOR 27K TP-2000"/>
        <s v="***USAR PN QEDH2S-FILTER*** FILTRO DE H2S PARA ANALISADORES DE GASES MODELO GEM"/>
        <s v="ANEL DE BORRACHA GEM 2000, BOTÃO DE POEIRA"/>
        <s v="** USAR LAN3-00000-5171*** - PLACA DE CIRCUITO IMPRESSO PROCESSADOR PARA GEM 2000"/>
        <s v="***OBSOLETO*** CÉLULA INTERNA DE GÁS H2S 0-5000 PPM"/>
        <s v="SENSOR DE H2S PARA ANALISADOR DE GÁS MOD. GEM5000/2000"/>
        <s v="SENSOR ELETROQUÍMICO DE GÁS CO/H2 SÉRIE 5 PARA ANALISADORES DE GÁS COM RANGE DE 0 - 2000PPM."/>
        <s v="CONECTOR RAPIDO DA PORTA DE PRESSAO DE IMPACTO MONTADO"/>
        <s v="ETIQUETA LANDTEC - TAMPA TRASEIRA"/>
        <s v="***OBSOLETO** PLACA DE CIRCUITO IMPRESSO PRINCIPAL VER. 0"/>
        <s v="TELA DE MEMBRANA PARA GEM 2000 REV1"/>
        <s v="TECLADO DE MEMBRANA PARA GEM2000 REV 1"/>
        <s v="MEMBRANA PLASTICA PARA GEM2K VER. 1"/>
        <s v="CARCAÇA FRONTAL GEM 2000 (VERSAO1)- USADO PARA GEM VERSÃO 1- CARCAÇA FRONTAL"/>
        <s v="TAMPA TRASEIRA GEM 2000 VER. 1"/>
        <s v="BORRACHA PARA GEM2000 CINZA"/>
        <s v="SENSOR DE OXIGÊNIO DOS ANALISADORES DE GASES MODELO GEM 2000/ GEM 5000/ BIOGAS 5000"/>
        <s v="REDUTOR DE VAZÃO PARA GEM2000 PLUS"/>
        <s v="CAIXA - TAMPA TRASEIRA E TAMPA FRONTAL BIOGAS"/>
        <s v="CAIXA - TAMPA TRASEIRA E TAMPA FRONTAL FAU VER. 1"/>
        <s v="ETIQUETA DE NUMERO DE SERIE GEM2000"/>
        <s v="ETIQUETA UL GEM 2000"/>
        <s v="ETIQUETA DE CANTO BIOGAS CHECK"/>
        <s v="ETIQUETA UL PLUS"/>
        <s v="PLACA DE MONTAGEM COMPLETA R1 U SENSOR INFRAVERMELHO"/>
        <s v="PLACA DE CIRCUITO IMPRESSO - BASE SENSOR INFRA-VERMELHO"/>
        <s v="PLACA DE CIRCUITO IMPRESSO - BASE SENSOR PYRO INFRA-VERMELHO"/>
        <s v="ETIQUETA LATERAL NAV"/>
        <s v="BOMBA PARA GEM 2000 REV. 1"/>
        <s v="LENTES DE PLASTICO AZUL PARA PAINEL FRONTAL"/>
        <s v="VÁLVULA SOLENOIDE PARA DETECTOR DE GÁS MOD. GEM2000 RER.1."/>
        <s v="FILTRO PTFE PARA ANALISADOR DE GÁS MODELO GEM 5000."/>
        <s v="ADAPTADOR MANIFOLD PARA SENSOR DE O2 VER. 1"/>
        <s v="VEDACAO DE PLASTICO PARA TAMPA TRASEIRA E TAMPA FRONTAL GEM 2000, AZUL"/>
        <s v="PLACA DE CIRCUITO IMPRESSO DE INICILIAÇÃO DA ENRGIA FAU &quot;AUTO ON&quot;"/>
        <s v="ADESIVO DE VEDAÇÃO PARA GEM 2000"/>
        <s v="PLACA DOS SENSORES PARA ANALISADOR DE GASES MOD. GEM 2000 REV. 1"/>
        <s v="MANGUEIRA PARA EXAUSTÃO 1/4, AMARELA"/>
        <s v="CELULA H2S GEM5K SERIE 7 0-200/500PPM &amp; 0-1KPPM GA3KPLUS/GM5K"/>
        <s v="SENSOR DE H2 PARA ANALISADOR DE GÁS MOD. GEM5000"/>
        <s v="SENSOR ELETROQUÍMICO DE GÁS H2S SÉRIE 7 PARA ANALISADORES DE GÁS MOD. GEM5000"/>
        <s v="SENSOR DE PRESSÃO ESTATICA PARA ANALISADOR PORTATIL DE GAS GEM5000"/>
        <s v="SENSOR DE PRESSÃO DIFERENCIAL PARA ANALISADOR PORTATIL DE GAS GEM5000"/>
        <s v="TECLADO PARA DETECTOR DE GASES MODELO GEM5000"/>
        <s v="BATERIA PARA ANALISADORES DE GÁS PORTÁTIL DAS LINHAS GEM5000 E GEM2000"/>
        <s v="PLUGUE DE BORRACHA PARA PORTA DO CARREGADOR PARA ANALISADOR DE GASES MODELO GEM 5000."/>
        <s v="PLUGUE DE BORRACHA PARA PORTA DE COMUNICAÇÃO E ANEMÔMETRO PARA ANALISADOR DE GASES MODELO GEM 5000."/>
        <s v="ETIQUETA DE NÚMERO DE SÉRE GEM 5000"/>
        <s v="MEMBRANA DE REPOSIÇÃO PARA ANALISADOR DE GÁS MODELO"/>
        <s v="ANTENA MONTADA PARA ANALISADOR PORTATIL DE GÁS GEM 5000 COM GPS"/>
        <s v="TAMPA TRASEIRA DO ANALISADOR DE GASES MODELO GEM 5000 - BACK CASE"/>
        <s v="USAR QED3-SS5KBLB-BLK/S"/>
        <s v="FRENTE DE PLASTICO MONTADA PARA GEM5000"/>
        <s v="MANGUEIRA DE MONTAGEM GEM 5000"/>
        <s v="***USAR SS5KLBLPROCPCBSNONBT*** PLACA DO PROCESSADOR PARA ANALISADOR DE GÁS MOD. GEM5000."/>
        <s v="PLACA DE SENSORES PARA ANALISADORES DE GÁS GEM 5000"/>
        <s v="BOMBA MONTADA PARA ANALISADOR DE GASES MODELO GEM 2K/ 5K"/>
        <s v="PLACA DO SENSOR DE CO2/CH4 PARA OS ANALISADORES DE GASES QED DA LINHA 5000."/>
        <s v="***USAR QED3-SS5KSOLENOI/S*** VALVULA SOLENOIDE PARA GEM5000"/>
        <s v="***USAR BG3K.S21***BOMBA MOTORIZADA PARA DETECTOR FIXO DE GÁS MODELO GA3000."/>
        <s v="CARREGADOR DE BATERIA DO ANALISADOR DE GASES MODELO GEM5000"/>
        <s v="SENSOR DE TEMPERATURA PARA DETECTOR DE GÁS MODELO GEM5000."/>
        <s v="CABO DE DOWNLOAD USB PARA ANALISADOR DE GAS PORTATIL GEM5000"/>
        <s v="CABEÇOTE PARA POÇO DE EXTRAÇÃO DE METANO, MODELO ACCU-FLO"/>
        <s v="ANALISADOR FIXO DE GÁS MODELO BIOGAS 300 + CALIBRAÇÃO RBC"/>
        <s v="ANALISADOR FIXO DE GÁS MODELO BIOGAS 3000 - + CALIBRAÇÃO RBC"/>
        <s v="BATERIA PARA ANALISADOR DE GÁS MOD. GEM2000"/>
        <s v="ANALISADOR DE GÁS PARA UNIDADE ESTACIONÁRIA FAU"/>
        <s v="ANALISADOR PORTÁTIL DE GÁS MODELO GEMTM 2000 + CALIBRAÇÃO RBC"/>
        <s v="USAR ITEM LANDGM2000-13525 - ANALISADOR GÁS MODELO GEMTM 2000"/>
        <s v="KIT CONTENDO 10 FILTROS PTFE PARA ANALISADOR DE GÁS G100"/>
        <s v="FILTRO DE DRENAGEM PARA DETECTOR FIXO DE GÁS MODELO GA3000."/>
        <s v="OBSOLETO - FAZER UPGRADE P/ GEM5000 - CARREGADOR DE BATERIA PARA GEM 2000/GEM NAV COM GPS."/>
        <s v="ANEMOMETRO PARA ANALISADOR DE GAS MODELO GEM 5000"/>
        <s v="NIPLE DUPLO SINC. R1/2M BSP MULTIMAQ"/>
        <s v="NÃO USAR - USAR O SEM 'LAN&quot;"/>
        <s v="CÉLULA DE GÁS H2S 5000PPM"/>
        <s v="GASPOD H2S 0-200PPM GPA1.1B"/>
        <s v="HARD-CASE - MELETA RÍGIDA E LACRADA HEMERTICAMENTE"/>
        <s v="KIT COM 5 FILTROS HIDROFÓBICO EXTERNO DE ALTA CAPACIDADE PARA ANALISADOR DE GASES MOD. GEM5000."/>
        <s v="CONJUNTO DE PROTEÇÃO DE LENTES, CONTENDO MEMBRANA PROTETORA E PANO DE LIMPEZA"/>
        <s v="PEN DRIVE LANDTEC 2GB"/>
        <s v="ENGATE RÁPIDO COM VÁLVULA MANUAL PARA MONITOR DE GASES GEM DA MARCA LANDTEC."/>
        <s v="BOLSA DE TRANSPORTE PARA GEM 2000"/>
        <s v="ITEM OBSOLETO **COMPRAR - LAN3-SS5KLBLSENSPC** - PLACA INFERIOR GEM 5000"/>
        <s v="PLACA PRINCIPAL ANALISADORES DE GÁS GEM5000"/>
        <s v="CONJUNTO PARA INSERÇÃO DE TERMOMETRO"/>
        <s v="SONDA DE TEMPERATURA PARA GEM2000 APROVADO UL COM CABO DE 1,52 METROS E CONECTOR PLUG LEMO PARA GEM2"/>
        <s v="UPGRADE PARA INCLUSÃO DA CELULA DE 500PPM DE H2S, PARA ANALISADOR DE GÁS GEM5000."/>
        <s v="UPGRADE PARA INCLUSÃO DA CELULA DE 2000PPM DE CO/H2, PARA ANALISADOR DE GÁS GEM5000."/>
        <s v="UPGRADE PARA INCLUSÃO DA CELULA DE 1000PPM DE H2S, PARA ANALISADOR DE GÁS GEM5000."/>
        <s v="BARRA REDONDA DIAM 5&quot; AÇO INOX 304/304L"/>
        <s v="BARRA REDONDA DIAM. 1.1/8&quot; (28,57MM)"/>
        <s v="BARRA REDONDA DIAMETRO 1&quot; AÇO CARBONO"/>
        <s v="BARRA REDONDA DIAMETRO 1/2&quot; AÇO CARBONO"/>
        <s v="BARRA REDONDA INOX 304 3/8&quot;"/>
        <s v="BARRA REDONDA INOX 304 5/16&quot;"/>
        <s v="BARRA REDONDA INOX 304 5/8&quot;"/>
        <s v="BARRA REDONDA INOX DIAM 2&quot; 304/304L"/>
        <s v="BARRA REDONDA INOX DIAM 3/4&quot; 304/304L"/>
        <s v="BARRA REDONDA INOX Ø9/16&quot; POL (14,28MM)"/>
        <s v="BARRA ROSCADA 1/2&quot; UNC ZINCADA Z 1000MM"/>
        <s v="BARRA ROSCADA 3/4 UNC ZINCADA X 1000MM"/>
        <s v="BARRA ROSCADA 5/8&quot; X 1000 MM ZINCADA"/>
        <s v="BARRA ROSCADA 9/16&quot; ZINCADA"/>
        <s v="BARRA ROSCADA INOX 3/16&quot; X 1000 MM"/>
        <s v="BARRA ROSCADA M10 X 1000MM INOX 304"/>
        <s v="BARRA ROSCADA M12 X 1000MM INOX 304/304AL"/>
        <s v="SENSOR DE NF3 E CH3F PARA ANALISADOR FIXO DE GÁS MODELO MIDAS"/>
        <s v="MODULO PYROLYZER PARA ALTAS TEMPERATURAS DO ANALISADOR FIXO DE GÁS MODELO MIDAS"/>
        <s v="ANALISADOR DE GASES PHOCHECK 1000"/>
        <s v="TAMPA DE 8&quot; PARA POÇO DE EXTRAÇÃO DE CHORUME E BIOGÁSS"/>
        <s v="OBSOLETO/***USAR QEDGA5K-CUSTOM*** CONECTOR DE ENTRADA DO ANEMÔMETRO PARA ANALISADOR DE GÁS MODELO G"/>
        <s v="SENSOR DE H2S PARA ANALISADOR DE GÁS MODELO GEM5000/2000."/>
        <s v="SENSOR DE NH3 PARA ANALISADORES DE GÁS MODELO GEM, BIOGAS E GA 5000"/>
        <s v="CABO FLAT PARA ANALISADOR DE GÁS MODELO GEM5000"/>
        <s v="DISPLAY PARA MONITOR DE EXTRAÇÃO DE GASES MODELO GEM 5000"/>
        <s v="LÂMPADA DO SENSOR DE CO2/CH4 PARA OS ANALISADORES DE GASES QED DA LINHA 5000."/>
        <s v="VÁLVULA SOLENOIDE PARA ANALISADORES PORTÁTEIS DE GÁS MODELOS BIOGAS5000, GEM5000 E GA5000"/>
        <s v="ANALISADOR FIXO DE GÁS MODELO BIOGAS3000"/>
        <s v="DOCKING PORT PARA MEDIDOR DE VAZÃO DE GÁS;"/>
        <s v="MANGUEIRA FLEXÍVEL PARA EXTRAÇÃO DE GÁS EM ATERRO SANITÁRIO"/>
        <s v="MANGUEIRA TRANSPARENTE DE 1/4&quot; EM VINIL PARA ANALISADOR DE GÁS MOD. GEM5000 E 2000."/>
        <s v="SENSOR ELETROQUÍMICO DE GÁS H2SSÉRIE 7 PARA PAINEL BIOGAS3000(40.000 PPM)"/>
        <s v="USAR ITEM BM5K00E0-000"/>
        <s v="USAR O ITEM BM5KCAE0-000"/>
        <s v="ANALISADOR DE GÁS CO2 MOD. G100 PARA INCUBADORA"/>
        <s v="ANALISADOR  DE GÁSES  CO2 E O2 MOD. G100 PARA INCUBADORA"/>
        <s v="ANALISADOR DE GÁSES CO2 / O2 E TEMPERATURA MOD. G100 PARA INCUBADORA"/>
        <s v="ANALISADOR DE GÁS N2O MODELO G 200"/>
        <s v="CONECTOR DE ENTRADA DO ANEMÔMETRO PARA ANALISADOR DE GÁS MODELO GEM5000."/>
        <s v="CARREGADOR AUTOMOTIVO DE BATERIA PARA O ANALISADOR DE GÁS MODELO METREX"/>
        <s v="BOLSA SOFT DE TRANSPORTE PARA O ANALISADOR DE GÁS  MODELO METREX"/>
        <s v="ALÇA PARA O ANALISADOR DE GÁS MODELO METREX 2"/>
        <s v="KIT COM 5  FILTROS DE H2S PARA ANALISADORES DE GAS MODELOS GEM 2000 E 5000"/>
        <s v="CABEÇOTE PARA AJUSTE FINO DE VAZÃO DE GÁS EM ATERROS SANITÁRIOS, MODELO ORP215"/>
        <s v="VÁLVULA REGULADORA DE PRESSÃO BW 1 LPM"/>
        <s v="BARRA SEXT. INOX 304 5 MM X 6 METROS"/>
        <s v="BARRA SEXTAVADA AÇO INOX 1.3/8&quot; POL (34,92 MM)"/>
        <s v="SS5KLBLPROCPCB/S-NON BT - PLACA DO PROCESSADOR PARAANALISADORES MODELOS GEM5000,GA5000 E BIOGAS500"/>
        <s v="MONITOR DE GASES MOD. INNOVA-SV ESPECIAL"/>
        <s v="MONITOR DE GASES MOD. TVA1000B (S/N 0418806927)"/>
        <s v="TUBO DE POLIURETANO PARA O FILTRO INTERNO 25 CM PARA ANALISADOR DE GASES MODELO INNOVA-SV"/>
        <s v="VEDAÇÃO PARA MONITOR DE GASES MODELO INNOVA"/>
        <s v="BASE PARA ALARME SONORO PARA SERIE GT/INNOVA"/>
        <s v="CAP DE PROTEÇÃO LATERAL  P/ SERIE GT E INNOVA"/>
        <s v="VEDAÇÃO P/ CONEXÕES DE ENGATE RÁPIDA SERIE GT E INNOVA"/>
        <s v="PARAFUSO 4-40 X 1/4&quot; SERIE INNOVA"/>
        <s v="PARAFUSO DO DISPLAY  DA SERIE INNOVA"/>
        <s v="PARAFUSO PARA PLACA DA SERIE INNOVA"/>
        <s v="PARAFUSO PARA BLOCO  DA  SERIE  GT E INNOVA"/>
        <s v="FIXADOR PARA MONITOR DE GASES MODELO INNOVA"/>
        <s v="FILTRO GRANDE PARA O MEDIDOR DE PARTICULADOS MODELO ADR 1500 MARCA THERMO"/>
        <s v="PORCA  PARA FIXAÇÃO DA PLACA METALICA LATERAL DA SERIE INNOVA"/>
        <s v="PORCA DE FIXAÇÃO DA CONEÇÃO DE ENGATE RAPIDO NO CASING SERIE INNOVA"/>
        <s v="OBSOLETO **** ARRUELA DO PARAFUSO DO COMPARTIMENTO DE BATERIA SERIE GT/INNOVA"/>
        <s v="KIT ORING"/>
        <s v="BELT CLIP PARA MONITOR DE GASES MOD. GENESIS"/>
        <s v="FIXADOR P/ DISPLAY MONITOR DE GASES MOD. GENESIS"/>
        <s v="PARAFUSO DE 4-40 X 21/32&quot; P/ GENESIS"/>
        <s v="PLACA METALICA PARA ENTRADAS LATERAIS GT/INNOVA"/>
        <s v="FIXADOR DA BOMBA INTERNA SERIE GT INNOVA"/>
        <s v="TRAVA PARA PLACA SERIE INNOVA"/>
        <s v="SUPORTE DE FIXAÇÃO DA BOMBA PARA SERIE INNOVA"/>
        <s v="MOLA PARA COMPARTIMENTO DE BATERIA DO ANALISADOR DE GASES MODELO INNOVA E GENESIS"/>
        <s v="TERMINAL DE CONTATO P/ COMPARTIMENTO DE BATERIAS"/>
        <s v="BASE DE CONTATO P/ COMPARTIMENTO DE BATERIAS"/>
        <s v="CONEXÃO PARA O ENGATE RÁPIDO DA SERIE GT E INNOVA"/>
        <s v="CONEXÃO ENGATE-RÁPIDO FÊMEA P/ MONITOR SÉRIE GT E INNOVA"/>
        <s v="PROTETOR INFERIOR P/ MONITOR DE GASES MOD. GENESIS"/>
        <s v="IMPACTADOR DE CASCATA - 8 ESTÁGIOS"/>
        <s v="ANALISADOR DE VAPORES TÓXICOS MODELO TVA 2020"/>
        <s v="UTILIZAR PN THE2020A1S4B1"/>
        <s v="ANALISADOR DE VAPORES TÓXICOS TVA2020"/>
        <s v="ANALISADOR DE VAPORES TÓXICOS TVA 2020"/>
        <s v="ANALISADOR DE GASES E VAPORES MIRAN SAPPHIRE XL"/>
        <s v="ANALISADOR PORTÁTIL DE GASES COM TECNOLOGIA IR"/>
        <s v="PLACA DE INTERCONEXÃO PARA GT 201"/>
        <s v="INSERT PARA MONITOR DE GASES MOD. GENESIS"/>
        <s v="PROTEÇÃO P/ DISPLAY MONITOR DE GASES MOD. INNOVA"/>
        <s v="CARCAÇA SUPERIOR DO INNOVA SV"/>
        <s v="CARCAÇA INFERIOR DO INNOVA SV"/>
        <s v="TAMPA COMPARTIMENTO DE PILHAS SERIE INNOVA"/>
        <s v="COD. INCORRETO - PROTETOR PARA DISPLAY DO MONITOR DE GASES"/>
        <s v="BOTÃO ON/OFF P/ MONITOR DE GASES MODELO GENESIS"/>
        <s v="COBERTURA FRONTAL P/ O MON. DE GASES MOD. GENESIS"/>
        <s v="MEMBRANA DE REVESTIMENTO DOS BOTÕES DO ANALISADOR DE GASES MODELO INNOVA"/>
        <s v="BOMBA INTERNA PARA MONITOR DE GASES"/>
        <s v="INTERRUPTOR DE PRESSÃO (SWITCH) PARA ANALISADOR DE GASES MODELO GT."/>
        <s v="FILTRO PEQUENO PARA O MEDIDOR DE PARTICULADOS MODELO ADR 1500 MARCA THERMO"/>
        <s v="FILTRO DO ZERO PARA O MEDIDOR DE PARTICULADOS MODELO ADR 1500 MARCA THERMO"/>
        <s v="FILTRO INTERNO DE 10 MICRON"/>
        <s v="FILTRO HIDROFÓBICO PARA ANALISADOR DE GASES MODELO INNOVA - SV E GT"/>
        <s v="FILTRO INTERNO PARA ANALISADOR DE GASES MODELO INNOVA-SV E GT"/>
        <s v="BLOCO DA CÂMARA PARA ANALISADOR DE GASES MODELO GT"/>
        <s v="CABO PARA SWITCH PARA SERIE INNOVA"/>
        <s v="BATERIA RECARREGÁVEL PARA MONITOR DE GASES"/>
        <s v="CARREGADOR DE BATERIAS PARA MONITOR DE GASES"/>
        <s v="DISPLAY PARA MONITOR DE GASES MODELO GENESIS"/>
        <s v="DISPLAY PARA MONITOR DE GASES MODELO INNOVA"/>
        <s v="SIRENE DE ALARME SONORO"/>
        <s v="BUZZER PARA MONITOR DE GASES MODELO INNOVA"/>
        <s v="PROTEÇÃO  PARA BUZZER DA SERIE INNOVA"/>
        <s v="BATERIA RECARREGÁVEL PARA ANALISADOR DE GASES MODELO TVA2020."/>
        <s v="PLACA INTERNA P/ MONITOR DE GASES MOD. GT"/>
        <s v="DISPLAY BOARD (PLACA) P/ MONITOR DE GASES MOD. GT"/>
        <s v="PLACA INTERNA PARA MONITOR DE GASES MODELO GT"/>
        <s v="PLACA INTERNA DO MONITOR DE GASES MODELO GT"/>
        <s v="PLACA PARA MONITOR DE GASES MODELO GENESIS"/>
        <s v="COD. INCORRETO - PLACA DO SENSOR P/ MONITOR DE GASES"/>
        <s v="PLACA INTERNA P/ MONITOR DE GASES MOD. INNOVA SV"/>
        <s v="OBSOLETO - SENSOR DE COMBUSTÍVEL PARA ANALISADOR DE GASES MODELO INNOVA"/>
        <s v="SENSOR PARA MONITOR DE GASES MODELO GT"/>
        <s v="FILTRO EM FIBRA DE VIDRO"/>
        <s v="FILTROS METÁLICOS COM 5 UNIDADES"/>
        <s v="SENSOR DE OXIGÊNIO"/>
        <s v="SENSOR DE OXIGÊNIO PARA MONITOR DE GASES MODELO GT"/>
        <s v="SENSOR DE O2 PARA MONITOR DE GASES MODELO GENESIS"/>
        <s v="SENSOR DE H2S PARA MONITOR DE GASES MODELO GT"/>
        <s v="SENSOR DE CO P/ MONITOR DE GASES MODELO GT/INNOVA"/>
        <s v="SENSOR DE H2S P/ MONITOR DE GASES MOD. GT/INNOVA"/>
        <s v="SENSOR DE FOSFINA PARA INNOVA ST"/>
        <s v="MONITOR PORTÁTIL DE GASES GASTECH INNOVA ST"/>
        <s v="MONITOR PORTÁTIL DE GASES GASTECH INNOVA-ST"/>
        <s v="MONITOR DE GASES  INNOVA SV ESPECIAL + CALIBRAÇÃO RBC"/>
        <s v="COD. INCORRETO - MONITOR DE GASES MOD. INNOVA-FV (LEL/PPM E O2)"/>
        <s v="MONITOR DE GASES MODELO GT CO2 0-5% VOL"/>
        <s v="MONITOR DE GASES MOD. GT 201 2 GASES (LEL/PPM, O2)"/>
        <s v="MONITOR DE GASES MODELO GT CO2 0-5% VOL + O2 + LEL"/>
        <s v="MONITOR DE GASES MODELO GT CO2 0-20% VOL + O2 + LEL"/>
        <s v="MONITOR DE GASES MODELO GT402"/>
        <s v="MONITOR DE GASES MODELO GT CO2 0-5% VOL + O2 + H2S+ LEL"/>
        <s v="MONITOR DE GASES MODELO GT CO2 0-20% VOL + O2 + H2S+ LEL"/>
        <s v="PROBE COM FILTRO HIDROFÓBICO"/>
        <s v="PROBE COM TUBO RIGIDO DE 76CM C/ FILTRO P/ MONITOR DE GASES"/>
        <s v="MANGUEIRA DE 3' PARA MONITOR DE GASES MOD. INNOVA"/>
        <s v="MANGUEIRA INNOVA"/>
        <s v="BOMBA DE AMOSTRAGEM PARA MODELO DATARAM DR4000"/>
        <s v="KIT CALIBRAÇÃO COM HEXANO P/ MONITOR DE GASES"/>
        <s v="REGULADOR DE PRESSÃO AUTOMÁTICO"/>
        <s v="BOLSA PARA COLETA DE GÁS, 2L, COM ABRAÇADEIRA"/>
        <s v="ANALISADOR DE GASES E VAPORES TVA1000B  COM SENSOR FID. VERSÃO SEM PROBE"/>
        <s v="INCLUIR VALOR DA CERTIF. INMETRO - ANALISADOR DE GÁS MODELO TVA 1000B"/>
        <s v="ANALISADOR DE GASES E VAPORES TVA1000B  COM SENSOR FID. VERSÃO COM PROBE STANDARD"/>
        <s v="ANALISADOR DE GASES E VAPORES TVA1000B  COM SENSOR FID E PID. VERSÃO SEM PROBE"/>
        <s v="ANALISADOR DE GASES E VAPORES TVA1000B  COM SENSOR FID E PID. VERSÃO COM PROBE STANDARD"/>
        <s v="MONITOR DE GASES PORTATIL MOD. TVA 1000B"/>
        <s v="CABO PARA GENESIS"/>
        <s v="DATA RETRIEVAL KIT P/MONITOR DE GASES MOD. INNOVA"/>
        <s v="PLACA EPROM PARA MONITOR DE GAS MODELO GT"/>
        <s v="FILTRO HEPA PARA MONITOR DE GASES"/>
        <s v="FILTROS PARA AMOSTRAGEM"/>
        <s v="SISTEMA CONTINUO P/ MEDIÇÃO  DE MATERIAL PARTICULADO EM SUSPENSÃO NO AR MOD. ADR1500"/>
        <s v="SENSOR PID DE 10.6EV PARA TVA1000B"/>
        <s v="PROBE DE AMOSTRAGEM BÁSICO COM DISPLAY PARA TVA 1000B"/>
        <s v="KIT PARA LIMPEZA DO PID"/>
        <s v="VÁLVULA DE RECARGA PARA CILINDRO DE HIDROGENIO TVA - MODELO 2020 E 1000B"/>
        <s v="MALETA RÍGIDA DE TRANSPORTE PARA TVA1000B"/>
        <s v="CARREGADOR PARA TVA"/>
        <s v="CABO DE COMUNICAÇÃO PARA ANALISADOR DE GASES MODELO TVA 1000B"/>
        <s v="PROBE DE AMOSTRAGEM COM DISPLAY PARA TVA1000B"/>
        <s v="CÁPSULA PARA FID DO TVA"/>
        <s v="MALETA DE TRANSPORTE PARA TVA"/>
        <s v="BATERIA PARA MIRAN."/>
        <s v="KIT DE ACESSORIOS CONTENDO:"/>
        <s v="PROTETOR PARA LINHA DE AMOSTRAGEM E CABO PARA TVA"/>
        <s v="MOCHILA PARA TVA"/>
        <s v="KIT COM 10 UNIDADES DE FILTROS HIDROFÓBICO"/>
        <s v="FILTROS HIDROFÓBICO"/>
        <s v="TVA DATAMANAGER SYSTEM"/>
        <s v="BOLSA LATERAL PARA TVA"/>
        <s v="KIT PARA DATARAM 4 (DR 4000)"/>
        <s v="ENTRADA OMNI-DIRECIONAL"/>
        <s v="IMPACTADOR PARA PARTÍCULAS PM10 E 2,5"/>
        <s v="DISPOSITIVO PARA SELEÇÃO DE PARTÍCULAS"/>
        <s v="UNIDADE PARA DILUIÇÃO DE AMOSTRA PARA DATARAM"/>
        <s v="PMONITOR DE GÁS MODELO GT-201"/>
        <s v="MONITOR DE GASES MOD.INNOVA GT 105"/>
        <s v="MONITOR MOD. INNOVA-SV C/ MALETA + CALIBRAÇÃO RBC"/>
        <s v="BATERIA DO ANALISADOR DE GÁS DATARAM 4000"/>
        <s v="CARTUCHO PARA FILTRO DE AMOSTRAGEM DO DATARAM 4"/>
        <s v="FILTRO DE ALTA CAPACIDADE PARA DATARAM 4"/>
        <s v="BOTÕES PARA PDR 1200"/>
        <s v="MONITOR PORTÁTIL PARA PARTICULADOS MODELO PDR1500"/>
        <s v="MONITOR PORTÁTIL PARA PARTICULADOS MODELO PDR1500 (AZUL)"/>
        <s v="MONITOR PORTÁTIL PARA PARTICULADOS MODELO PDR1500 (AMBOS CICLONES)"/>
        <s v="MONITOR PORTÁTIL PARA PARTICULADOS MODELO PDR1500 (VERMELHO)"/>
        <s v="KIT DE AMOSTRAGEM ISOCINÉTICO PARA DATARAM 4"/>
        <s v="CARREGADOR DE BATERIA UNIVERSAL DO ANALISADOR DE GÁS DATARAM  4000"/>
        <s v="FILTRO DE GÁS ZERO PARA ANALISADOR DE GASES MODELO MIRAN SAPPHIRE"/>
        <s v="CARREGADOR DE BATERIAS DO ANALISADOR DE GASES"/>
        <s v="FILTRO DE PARTÍCULAS PARA O INSTRUMENTO MIRAN SAPPHIRE"/>
        <s v="FILTRO PARA TVA 1000B"/>
        <s v="ANALISADOR DE GASES MODELO PHOCHECK TIGER XT-PPM + MEMÓRIA DE DADOS + CALIBRAÇÃO RBC"/>
        <s v="USAR O ITEM TRAWE11000 - ANALISADOR DE METAIS PESADOS METALYSER HM1000"/>
        <s v="ANALISADOR DE METAIS PESADOS METALYSER DELUXE HM2000"/>
        <s v="ANALISADOR DE METAIS PESADOS METALYSER HM1000"/>
        <s v="ANALISADOR FIXO DE VOC MODELO TVOC 2 + CALIBRAÇÃO RBC"/>
        <s v="USAR ITEM TRAWE11000 - ANALISADOR DE METAIS PESADOS METALYSER HM1000"/>
        <s v="BARRA SEXTAVADA AÇO INOX 5/8&quot;   POL (15,87 MM)"/>
        <s v="SISTEMA DE ATERRAMENTO POLYPHASER CAMPBELL PARA TRANSMISSOR SCD ARGOS"/>
        <s v="SISTEMA DE ATERRAMENTO CAMPBELL"/>
        <s v="PONTEIRA DE ENTRADA PARA BOMBA DE AMOSTRAGEM MODELO APEX2IS"/>
        <s v="***USAR APEX2ISBATTERY***ACUMULADOR ELÉTRICO DE ÍON DE LÍTIO (KIT COM 2) PARA BOMBA DE AMOSTRAGEM MO"/>
        <s v="ESTAÇAO PARA CARGA E ACESSO AOS DADOS DA BOMBA DE AMOSTRAGEM MODELO APEX2IS"/>
        <s v="ESTAÇAO PARA CARGA (COM 5 VIAS) DA BOMBA DE AMOSTRAGEM MODELO APEX2IS"/>
        <s v="BOMBA INTERNA DE SUBSTITUIÇÃO PARA BOMBA DE AMOSTRAGEM MODELO APEX2IS"/>
        <s v="CARCAÇA PARA A BOMBA DE AMOSTRAGEM MODELO APEX 2"/>
        <s v="ESTAÇAO DE CARGA E COMUNICAÇÃO DA BOMBA DE AMOSTRAGEM DE FLUXO MODELO VAPEX IS"/>
        <s v="BOMBA DE AMOSTRAGEM DE AR PESSOAL APEX2"/>
        <s v="ACUMULADOR ELÉTRICO DE ÍON DE LÍTIO (KIT COM 2) PARA BOMBA DE AMOSTRAGEM MODELO APEX2IS"/>
        <s v="BOMBA DE AMOSTRAGEM DE AR MODELO APEX2IS PRO"/>
        <s v="CABO USB PARA MINI B PARA USB A"/>
        <s v="SUPORTE PARA TUBO DE CARVÃO GRANDE  UTILIZADO NA BOMBA DE AMOSTRAGEM"/>
        <s v="MÓDULO DE BAIXO FLUXO PARA BOMBA DE AMOSTRAGEM"/>
        <s v="ADAPTADOR DE FLUXO BAIXO DE PORTA DUPLA  PARA BOMBA DE AMOSTRAGEM APEX 2"/>
        <s v="FILTROS FEP  PM2,5 - PARA O EQUIPAMENTO MONITOR DE POEIRA SUSPENSA MODELO  MICRODUST"/>
        <s v="FILTROS FEP  PM10- PARA O EQUIPAMENTO MONITOR DE POEIRA SUSPENSA MODELO MICRODUST"/>
        <s v="FILTROS FEP  PARTÍCULAS RESPIRÁVEIS"/>
        <s v="BOMBA DE AMOSTRAGEM DE AR PARA BAIXO FLUXO MODELO VAPEX"/>
        <s v="BOMBA DE AMOSTRAGEM MOD. SAMPLEASE SP1516"/>
        <s v="BOMBA DE AMOSTRAGEM MOD. SAMPLEASE SP1536"/>
        <s v="BOMBA DE AMOSTRAGEM MODELO SAMPLEASE SP1516"/>
        <s v="BOMBA PNEUMÁTICA MODELO SAMPLE PRO - 1/4&quot; X 1/4&quot;"/>
        <s v="ELEVADOR DE LÍQUIDOS PARA BAIXA VAZÃO MODELO SAMPLE PRO C/ KIT CONSULTANTE."/>
        <s v="SAMPLEPRO CONSULTANT KIT (MP-SPK-6P-T), INCLUINDO 1/4 X 3/8"/>
        <s v="BOMBA DE BEXIGA WELL WIZARD"/>
        <s v="BOMBA DE BEXIGA PARA AMOSTRAGEM DE ÁGUAS SUBTERRÂNEAS MARCA WELL WIZARD"/>
        <s v="USAR PN WWCUSTOMP1101M - 37789"/>
        <s v="BOMBA E TELA EM PVC"/>
        <s v="***USAR PN QEDP1101Q E QED37789*** ELEVADOR DE LÍQUIDOS PARA AMOSTRAGEM DE ÁGUAS SUBTERRÂNEAS COM"/>
        <s v="ELEVADOR DE LÍQUIDOS PARA LOW FLOW MODELO P1150"/>
        <s v="***USAR QEDP1150 E QED37727*** BOMBA DEDICADA PARA LOW FLOW EM PVC E TEFLON"/>
        <s v="SAMPLEPRO CONSULTANT KIT SP-3/4-PK"/>
        <s v="WELL WIZARD BLADDER PUMP"/>
        <s v="ELEVADOR DE LÍQUIDO ST1102PM"/>
        <s v="ELEVADOR DE LÍQUIDOS MODELO WELL WIZARD T1200"/>
        <s v="WELL WIZARD T1200M"/>
        <s v="BOMBA DEDICADA PARA AMOSTRAGEM DE ÁGUAS SUBTERRÂNEAS MOD-T1300"/>
        <s v="BOMBA P/ AMOSTRAGEM MOD WELL WIZARD T1200"/>
        <s v="ELEVADOR DE LÍQUIDOS PARA AMOSTRAGEM DE ÁGUAS SUBTERRÂNEAS MOD. T1300."/>
        <s v="ELEVADOR DE LÍQUIDOS PARA AMOSTRAGEM DE ÁGUAS SUBTERRÂNEAS PELO MÉTODO DE BAIXA-VAZÃO"/>
        <s v="USAR PN WWCUSTOMP1101HM37789"/>
        <s v="ELEVADOR DE LÍQUIDOS PARA AMOSTRAGEM DE ÁGUAS SUBTERRÂNEAS COM TELA DE PVC."/>
        <s v="SISTEMA DE BOMBEAMENTO E TRATAMENTO DE ÁGUAS SUBTERRÂNEAS POR EXTRAÇÃO MUTIFÁSICA ( MPE )"/>
        <s v="SISTEMA DE BOMBEAMENTO E TRATAMENTO DE ÁGUAS SUBTERRÂNEAS POR EXTRAÇÃO DE FASE DUPLA ( DPE )"/>
        <s v="SISTEMA DE BOMBEAMENTO E TRATAMENTO DE ÁGUAS SUBTERRÂNEAS POR EXTRAÇÃO MUTIFÁSICA"/>
        <s v="SISTEMA DE BOMBEAMENTO PARA 09 BOMBAS PNEUMÁTICAS E PAINEL DE TELEMETRIA"/>
        <s v="SISTEMA DE BOMBEAMENTO DUPLO MOD. HW/250/SOS-2"/>
        <s v="CAIXA SEPARADORA ÓLEO/ÁGUA MOD. OWS-5"/>
        <s v="CAPTADOR DE AGUA DA CAIXA SEPARADORA OWS-5"/>
        <s v="CAPTADOR DE ÁGUA DA CAIXA SEPARADORA OWS-10"/>
        <s v="CAPTADOR DE AGUA DA CAIXA SEPARADORA OWS-30 E OWS-35"/>
        <s v="CAIXA SEPARADORA ÓLEO/ÁGUA MOD. OWS -10"/>
        <s v="CAIXA SEPARADORA ÓLEO/ÁGUA MOD. OWS-20"/>
        <s v="CAIXA SEPARADORA ÓLEO/ÁGUA MODELO OWS-30"/>
        <s v="CAIXA SEPARADORA ÓLEO/ÁGUA MOD. OWS-1000"/>
        <s v="CAIXA SEPARADORA OWS 05-ST"/>
        <s v="CAIXA SEPARADORA OWS-20 FLEX - INOX - 316L"/>
        <s v="CAIXA SEPARADORA ÓLEO/AGUA  OWS-35"/>
        <s v="CAIXA SEPARADORA OWS-10 DPR - AÇO CARBONO"/>
        <s v="CAIXA SEPARADORA OWS 05- INOX PARA DNAPL"/>
        <s v="MISTURA PADRÃO PRIMÁRIO"/>
        <s v="BARRA SEXTAVADA INOX DIAM 1&quot; 304/304L"/>
        <s v="BARRA UHMW PRETO Ø100"/>
        <s v="BARRA UHMW PRETO Ø90"/>
        <s v="BASE 9575 P/ TRILHO P/ RELE 4051/2 - FINDER"/>
        <s v="BASE COMPLETA PARA AMOSTRAGEM DE VAPOR E GASES"/>
        <s v="BASE DA BOMBA PARA O AMOSTRADOR AUTOMÁTICO ISCO 4700"/>
        <s v="BASE DA TAMPA DE POÇO DE MONITORAMENTO E-145"/>
        <s v="BASE DA TAMPA MOD P-150"/>
        <s v="BASE DA TAMPA MOD. P-150 COM FURO"/>
        <s v="BASE DE NIVELAMENTO PARA PLUVIÔMETRO CAMPBELL TB4 &amp; CS700"/>
        <s v="BASE DE NIVELAMENTO PARA PLUVIÔMETRO CAMPBELL TB4 CS700"/>
        <s v="BASE DE NIVELAMENTO PARA PLUVIÔMETROS - CAMPBELL"/>
        <s v="BASE DE NÍVELAMENTO PARA SENSOR DE RADIAÇÃO SOLAR MODELOS CS300, CS320 OU SP230"/>
        <s v="KIT DE CALIBRAÇÃO"/>
        <s v="BASE DE TELEMETRIA PPCM BASE"/>
        <s v="BASE DO AMOSTRADOR 3700"/>
        <s v="BASE DO CONTROLADOR PARA COLETOR AUTOMATICO MOD. 6712FR"/>
        <s v="BASE DO GUINCHO GIRATORIO INOX 500 X 500 MM"/>
        <s v="BASE DO POSTE PARA ESTAÇÃO FIXA DE MONITORAMENTO MENOR 3 M"/>
        <s v="BASE DO SENSOR WIPER PARA SONDA MULTIPARÂMETROS MODELO EXO 2."/>
        <s v="ESTAÇÃO AUTOMÁTICA DE TESTE E CALIBRAÇÃO DE DETECTORES DE GASES"/>
        <s v="BASE DO TOLDO"/>
        <s v="BASE FIXAÇÃO DA ANTENA GPS - M9"/>
        <s v="BASE FLUTUADORA PARA MODELO SPREAMPRO SN 1499"/>
        <s v="BASE FLUTUADORA PARA PERFILADOR DE DOOPLER ACUSTICO SN1520"/>
        <s v="BASE MOTOR DA BOMBA COM SENSOR DE NÍVEL PARA AMOSTRADOR ISCO MODELO 4700FR"/>
        <s v="BASE PARA AMOSTRADOR GLS"/>
        <s v="BASE PARA AMOSTRADOR MODELOS 3700 E 6712"/>
        <s v="BASE PARA AMOSTRADOR SÉRIE 6700 FS"/>
        <s v="BASE PARA COLUNA DE ADSORÇÃO GASOSA"/>
        <s v="BASE PARA COPO DE CAMPO PARA ANALISADORES MULTIPARÂMETROS MODELO EXO 1 E PRODSS"/>
        <s v="BASE POSICIONADORA PARA GARRAFAS DE 2,5 GALÕES (10 LITROS)"/>
        <s v="BASE RELE 14 PINOS TRILHO"/>
        <s v="BASTÃO DE PP PRETO 16 MM"/>
        <s v="BATENTE DE PORTA 3/4&quot;"/>
        <s v="BATERIA"/>
        <s v="BATERIA 12VOLTS - 24 AMP/HR - WATERLOG"/>
        <s v="BATERIA 20V-60V FLEXVOLT LI-ION6AH DCB606-B3 DE WALT"/>
        <s v="BATERIA 3 VOLTS PARA DISPLAYS EXO E PRODSS"/>
        <s v="BATERIA ALCALINA ARGONAUT"/>
        <s v="BATERIA ALCALINA ARGONAUT-ADV/TRITON"/>
        <s v="BATERIA DE 0,3A CÉLULA DE LÍTIUM"/>
        <s v="BATERIA DE 26 AH"/>
        <s v="BATERIA DE LITIO 3V PARA PLACA PRINCIPAL DOS AMOSTRADORES DA ISCO"/>
        <s v="BATERIA DE LÍTIO, MODELO CR2  3.0 V"/>
        <s v="BATERIA DE LÍTIUM 2/3A NÃO PERIGOSA"/>
        <s v="BATERIA ESTACIOANRIA FREEDOM DF2000 12V 115AH"/>
        <s v="BATERIA ESTACIONADA FEEDOM DF500 12V 40AH"/>
        <s v="BATERIA ESTACIONÁRIA 70AH PARA UMR FLUTUANTE CEB"/>
        <s v="BATERIA ESTACIONÁRIA DELPHI DF 1500 12V 90 AH"/>
        <s v="BATERIA ESTACIONÁRIA FREEDOM DF 1000 12V 70 AH"/>
        <s v="BATERIA ESTACIONÁRIA FREEDOM DF700 12V 45AH"/>
        <s v="BATERIA EXTERNA RECARREGÁVEL PARA INSTRUMENTOS PRODSS (GRANDE)"/>
        <s v="BATERIA INTERNA PARA SONDA MULTIPARÂMETROS EXO 2 E 1."/>
        <s v="BATERIA PARA EQUIPAMENTOS YSI PH10 E ORP 15"/>
        <s v="BATERIA RECARREGÁVEL (MODELO 6117):"/>
        <s v="BATERIA RECARREGÁVEL CAMPBELL 12VDC - 24AMP COM SUPORTE"/>
        <s v="BATERIA RECARREGÁVEL E CARREGADOR PARA SONDA 556"/>
        <s v="BATERIA RECARREGÁVEL MODELO 934 PARA OS COLETORES AUTOMÁTICOS."/>
        <s v="BATERIA RECARREGAVEL MODELO: DB-M9"/>
        <s v="BATERIA RECARREGÁVEL SELADA MODELO 948"/>
        <s v="BATERIA SELADA 12V X 18AH"/>
        <s v="BAÚ DE FERRAMENTAS E ACESSÓRIOS DIVERSOS"/>
        <s v="BAU DE FERRAMENTAS PLÁSTICO PRETO"/>
        <s v="BBUCHA RED ROSCAVEL 3/4 X 1/2 TIGRE"/>
        <s v="KIT DE SOLUÇÕES PADRÃO E TAMPÃO PARA 50 TESTES (M3)"/>
        <s v="KIT DE SOLUÇÕES PARA ANALISE DO ANALISADOR DE METAIS MODELO METALYSER HM1000"/>
        <s v="SOLUÇÃO DE CONDICIONAMENTO*  (M2 &amp; M3)"/>
        <s v="USAR HMCPC50"/>
        <s v="USAR COD NOVO HMCPC50/4"/>
        <s v="USAR COD NOVO HMHGC50"/>
        <s v="USAR COD NOVO HMHGC50/4"/>
        <s v="USAR COD NOVO HMASC50"/>
        <s v="USAR COD NOVO HMASC50/4"/>
        <s v="KIT DE SOLUÇÕES PADRÃO E TAMPÃO PARA 200 TESTES (M6)"/>
        <s v="KIT DE SOLUÇÕES PADRÃO E TAMPÃO PARA 200 TESTES (M7)"/>
        <s v="KIT DE SOLUÇÕES PADRÃO E TAMPÃO PARA 200 TESTES (M8)"/>
        <s v="USAR TRAHMHGPLA"/>
        <s v="USAR TRAHMAUPLA"/>
        <s v="SOLUÇÃO DE CONDICIONAMENTO*  (M6)"/>
        <s v="SOLUÇÃO DE CONDICIONAMENTO*  (M7)"/>
        <s v="KIT DE SOLUÇÕES PADRÃO E TAMPÃO PARA 50 TESTES (M1, M4 &amp; M5)"/>
        <s v="KIT DE SOLUÇÕES PADRÃO E TAMPÃO PARA 50 TESTES (M2)"/>
        <s v="KIT DE SOLUÇÕES PARA ANALISE DO ANALISADOR DE METAIS MODELO METALYSER HM1000."/>
        <s v="SOLUÇÃO DE CONDICIONAMENTO*  (M1, M4 &amp; M5)"/>
        <s v="PONTEIRA PARA MICROPIPETAS PARA ANALISADOR DE METAIS"/>
        <s v="BESG 3 POSIÇÕES"/>
        <s v="BICO DE AR PARA LIMPEZA"/>
        <s v="BLOCO ACBF-11"/>
        <s v="BLOCO AUXILIAR DO CONTATOR BCXMF10"/>
        <s v="BLOCO CONTATO BC01-CSW"/>
        <s v="BLOCO CONTATO BC10-CSW"/>
        <s v="BLOCO DE CONTATO 1NF"/>
        <s v="BLOCO DE CONTATO 2NA"/>
        <s v="BLOCO DE CONTATOS AUXILIARES 1NA"/>
        <s v="BLOCO DE ILUMINAÇÃO 110VCA CSW-BIDL-2D61"/>
        <s v="BLOCO DE ILUMINAÇÃO 110VCA CSW-BIDL-3D61"/>
        <s v="BLOCO DE ILUMINAÇÃO BIDL 24 VAC/DC 2"/>
        <s v="BLOCO DE ILUMINAÇÃO BIRD2 D66 220-240VCA"/>
        <s v="BLOCO DE ILUMINAÇÃO CSW-BIDL-4E26"/>
        <s v="BLOCO PARA ILUMINAÇÃO BIDL 220-240VAC 1"/>
        <s v="BLOCO PARA ILUMINAÇÃO CSW-BIDL-2D66"/>
        <s v="BLUETOOTH SPEAKER JB"/>
        <s v="BOBINA VALVULA 2W 220V"/>
        <s v="BOIA DE SINALIZAÇÃO AMARELA REDONDA COM 40 CM DE DIÂMETRO"/>
        <s v="BÓIA MONITORAMENTO MODELO EMM68"/>
        <s v="BOLSA DE DESSECANTE PARA COLETORES AUTOMÁTICOS MODELOS GLS E GLACIER"/>
        <s v="BOLSA DESSECANTE EM TYVEK PARA OS COLETORES AUTOMÁTICOS SÉRIE 6700 E AVALANCHE."/>
        <s v="BOLSA IMPERMEÁVEL DE 140CM PARA TRANSPORTAR BARCO HYDROBOARD II - SONTEK."/>
        <s v="BOLSA PARA BARCO HYDROBOARD 91CM."/>
        <s v="BOLSA PARA BARCO TRIMARAN  DE 1,3 METROS"/>
        <s v="BOLSA PARA TRANSPORTE DA PLATAFORMA FLUTUANTE SONTEK MODELO HYDROBOARD II MICRO"/>
        <s v="BOLSA PARA TRANSPORTE DA PLATAFORMA FLUTUANTE SONTEK MODELO HYDROBOARD II."/>
        <s v="BOMBA DANCOR PRATIKA CP-4R 1/2CV MONOF. 110 VCA"/>
        <s v="BOMBA DE REPOSIÇÃO PARA AMOSTRADOR REFRIGERADO 4700"/>
        <s v="BOMBA DE REPOSIÇÃO PARA COLETOR AUTOMÁTICO 5800."/>
        <s v="BOMBA DE SUCÇÃO AUXILIAR PARA AMOSTRADORES ISCO"/>
        <s v="BOMBA DE VÁCUO MOD DSHC 2500"/>
        <s v="BOMBA DE VACUO MOD. BLA/MV-230/200 OMEL"/>
        <s v="BOMBA DOSADORA ELETRÔNICA"/>
        <s v="BOMBA MANUAL MODELO 8510"/>
        <s v="BOMBA PNEUMATICA NDP 20 BAN"/>
        <s v="BOMBA PNEUMÁTICA PARA MEDIDOR DE VAZÃO 4230"/>
        <s v="BORNE PLUG 2 VIAS"/>
        <s v="BORNE UK 2,5 N"/>
        <s v="BORRACHA DE VEDAÇÃO DA PORTA DO REFRIGERADOR 4700"/>
        <s v="BORRACHA DE VEDAÇÃO DA TAMPA DA OWS-10"/>
        <s v="BORRACHA DE VEDAÇÃO PARA PORTA DA UMR FLUTUANTE CEB (POR PORTA)"/>
        <s v="BORRACHA ESPONJOSA 18X13"/>
        <s v="BORRACHA PORTA MALA (BAIXA)"/>
        <s v="BOTÃO CSW-BF12 WH"/>
        <s v="BOTÃO DE EMERGÊNCIA GIRA PARA SOLTAR COM CHAVE"/>
        <s v="BOTÃO DO POTENCIOMETRO 100B-1:4&quot; PARA AMOSTRADOR ISCO 6712FR"/>
        <s v="BOTÃO ELÉTRICO CK2F90"/>
        <s v="BOTÃO ELÉTRICO CKI2F902"/>
        <s v="BOTÃO ELÉTRICO CKI3F452"/>
        <s v="BOTÃO LIGA/DESLIGA USADO NO TOPO DA TAMPA DO PCM SONTEK"/>
        <s v="BOTÃO MOLDADO PARA TECLADO"/>
        <s v="BOX COM PLACA PARA CONTROLE DE TEMPERATURA 220V PARA COLETOR AUTOMATICO MOD. 6712FR."/>
        <s v="BRAÇO DE DISTRIBUIÇÃO PARA O AMOSTRADOR AVALANCHE ISCO"/>
        <s v="BRAÇO DISTRIBUIDOR PARA COLETOR AUTOMÁITCO MODELO GLS"/>
        <s v="BRAÇO DO DISTRIBUIDOR PARA OS COLETORES AUTOMÁTICOS SÉRIE 6700"/>
        <s v="BROCA (PONTEIRA)"/>
        <s v="BROCA CHATA SELF CUT 19X400"/>
        <s v="BROCA DE 2&quot; X 12&quot;"/>
        <s v="BROCA HP HSS DIN 338N 1.0 A 13.0MM"/>
        <s v="BROCA SDS DE 1 ½” PARA CONCRETO"/>
        <s v="BUCHA ALUMINIO 3/4 38020"/>
        <s v="BUCHA CENTRALIZADORA DO ROTOR DA BOMBA PARA COLETOR AUTOMÁTICO MOD. GLS"/>
        <s v="BUCHA DE CENTRALIZAÇÃO PARA COLETORES AUTOMÁTICOS ISCO."/>
        <s v="BUCHA DE REDUÇÃO 3/8&quot; X 1/4&quot; BSP TUPY"/>
        <s v="BUCHA DE REDUÇÃO BSP GALV. 1/2 X 3/8 TUPY"/>
        <s v="BUCHA DE REDUÇÃO BSP GALV. 4&quot; X 2.1/2&quot; TUPY"/>
        <s v="BUCHA DE REDUÇÃO C/ ROSCA 1 X 3/4"/>
        <s v="BUCHA DE REDUCAO MACHO/ FEMEA 1/2&quot; X 1/4&quot;"/>
        <s v="BUCHA DE REDUÇÃO ROSCAVEL 2 X 1"/>
        <s v="BUCHA DE REDUÇÃO ROSCAVEL 4 X 3"/>
        <s v="BUCHA DO CIRCULADOR DO ROTOR DA CELULA DE FLUXO MODELO MP20."/>
        <s v="BUCHA DO EIXO PARA CONTROLADOR 3700"/>
        <s v="BUCHA GUIA DE INOX"/>
        <s v="BUCHA PLÁSTICA 8X32 DO COLETOR AUTOMÁTICO MODELO 6712FR"/>
        <s v="BUCHA PLÁSTICA TIJOLO BAIANO S10"/>
        <s v="BUCHA ZAMAC 3 - 1&quot;"/>
        <s v="BUJÃO DE 1 1/2' TUPY REF.291"/>
        <s v="BUJÃO GALVANIZADO  DE 2&quot; TUPY REF. 291"/>
        <s v="BUJÃO INOX 2&quot; NPT"/>
        <s v="BÚSSOLA GERAÇÃO 3 PARA MEDIDOR DE VAZÃO HIDROLÓGICO MODELO RIVER SURVEYOUR S5;"/>
        <s v="CABEÇA DA SONDA (BULKHEAD) PARA ENCAIXE DOS SENSORES NA MP20 COM SENSOR DE TURBIDEZ"/>
        <s v="CABEÇA DA SONDA BULKHEAD CONTENDO TUBO DA SONDA MULTIPARÂMETROS"/>
        <s v="CABEÇA DA SONDA BULKHEAD CONTENDO TUBO DA SONDA MULTIPARÂMETROS MODELO EXO 1."/>
        <s v="CABEÇA DA SONDA PARA ENCAIXE DOS SENSORES COM TUBO PARA SONDA MULTIPARÂMETROS MODELO PRODSS"/>
        <s v="CABEÇA DE CONEXÃO DOS SENSORES COM TUBO DO ANALISADOR MULTIPARÂMETROS YSI MODELO PRODSS."/>
        <s v="CABEÇA DE CONEXÃO DOS SENSORES DA SONDA SÉRIE 600R"/>
        <s v="CABEÇA DE CONEXÃO DOS SENSORES DO ANALISADOR MULTIPARÂMETROS MODELO 6600V2"/>
        <s v="CABEÇA DE CONEXÃO DOS SENSORES DO ANALISADOR MULTIPARÂMETROS MODELO EXO 2"/>
        <s v="CABEÇA DE CONEXÃO DOS SENSORES PARA ANALISADOR MULTIPARÂMETRO MODELO EXO 3"/>
        <s v="CABEÇA DE CONEXÃO DOS SENSORES PARA ANALISADOR MULTIPARÂMETROS MOD. 600XL-V2 E 600XLM-V2"/>
        <s v="CABEÇA DE CONEXÃO DOS SENSORES PARA ANALISADOR MULTIPARÂMETROS MODELO 6820V2-2 E 6920V2-2"/>
        <s v="CABEÇA DE CONEXÃO DOS SENSORES PARA ANALISADOR MULTIPARÂMETROS YSI MODELO 556."/>
        <s v="CABEÇA DO ANALISADOR MULTIPARÂMETROS MODELO 6600V2 (4 PORTAS ÓTICAS)"/>
        <s v="CABO  A PROVA DE CHUVA/SOL, 4-CONUTORES, #22 AWG, 45M"/>
        <s v="CABO  PARA ANTENA GOES"/>
        <s v="CABO &quot;Y&quot; PARA SONDAS YSI E PLUVIÔMETROS À AMOSTRADORES 6712"/>
        <s v="CABO 15,00 METROS (50FT) PARA ANALISADOR MODELO YSI 85"/>
        <s v="CABO 25 FT PARA YSI 85"/>
        <s v="CABO 3,04 METRO PARA ANALISADOR MODELO YSI 63"/>
        <s v="CABO 3,30M COM SENSOR DE CONDUTIVIDADE/TEMPERATURA YSI30"/>
        <s v="CABO 4 METROS COM CONEXÃO PARA 1 PORTA ISE E UMA PORTA COND/TEMP PARA O ANALISADOR PRO1030"/>
        <s v="CABO ADAPTADOR AMOSTRADOR ISCO X EQUIPAMENTOS SDI-12 - 10M"/>
        <s v="CABO ADAPTADOR DA SONDA YSI 600"/>
        <s v="CABO ADAPTADOR ESTRIPADO PARA SONDA MULTIPARÂMETROS SERIE 6 AO DCP"/>
        <s v="CABO ADAPTADOR PARA INTERFACE ENTRE AMOSTRADOR ISCO 4700/5800 COM 3700/6712 - 10,00 METROS"/>
        <s v="CABO ADAPTADOR PARA PROBES DE OXIGÊNIO PARA ANALISADORES MODELOS YSI 5000 E 5100"/>
        <s v="CABO ANTENA 2 CONECT. TIPO N , MACHO - CAMPBELL"/>
        <s v="CABO BELDEN 984"/>
        <s v="CABO COAXIAL 20 METROS"/>
        <s v="CABO COM SENSOR COND/TEMP PARA ANALISADOR YSI PRO2030 (1 METRO)"/>
        <s v="CROMATOGRAFO PORTATIL GASOSO, MODELO FROG FRPG-5000 PPB CLEAN"/>
        <s v="CALIBRADOR PORTÁTIL PARA DILUIÇÃO DO GÁS DO CROMATPOGRAFO GASOSO MOD. FROG-5000"/>
        <s v="INATIVO - USAR DEFDT-PID-COL-1"/>
        <s v="CARVAO ATIVADO PARA ANALIZADOR DE GASES MD. FROG-5000"/>
        <s v="CONECTOR PLASTICO COM LUER DA VALVULA HAMILTON DO FROG 5000"/>
        <s v="PENEIRA MOLECULAR DO ANALIZADOR DE GASES MD. FROG-5000"/>
        <s v="***DESCONTINUADO***CALIBRADOR PORTÁTIL PARA DILUIÇÃO DO GÁS DOCROMATPOGRAFO GASOSO MOD. FROG-5000"/>
        <s v="***USAR DEFDT-COL-1*** ELETRODO COLETOR DA LÂMPADA PID"/>
        <s v="LÂMPADA PID PARA CROMATÓGRAFO GASOSO MOD. FROG-5000"/>
        <s v="***USAR DEFDT-TFSPC-1*** ESPAÇADOR DE TEFLON DO PID"/>
        <s v="TUBO DE VIDRO PARA FROG 5KPURGE AND TRAP GLASS"/>
        <s v="PORCA 7/8&quot; DE INOX DO CROMATÓGRAFO PORTÁTIL MOD. FROG 5000"/>
        <s v="BLOCO DE PASSAGEM DO GÁS DO CROMATÓGRAFO PORTÁTIL MOD. FROG 5000"/>
        <s v="CONJUNTO DE FERRAMENTAS PARA MANUTENÇÃO E LIMPEZA"/>
        <s v="MÓDULO DA COLUNA PARA CROMATÓGRAFO GASOSO MOD. FROG-5000."/>
        <s v="VÁLVULA SELETORA MANUAL DO CROMATÓGRAFO PORTÁTIL MOD. FROG 5000"/>
        <s v="CONECTOR PLASTICO DA ENTRADA DO AR FROG 5K"/>
        <s v="ELETRODO COLETOR DA LAMPADA PID"/>
        <s v="ESPAÇADOR DE TEFLON DO PID"/>
        <s v="BATERIA RECARREGAVEL PARA FROG 5K"/>
        <s v="TUBO DE TRANSFERENCIA DE AR PARAFROG-5000"/>
        <s v="CABO SERIAL DE COMUNICAÇÃO FROG-5000"/>
        <s v="SENSOR PID PPM PARA ANALISADOR FROG"/>
        <s v="VÁLVULA PARA AMOSTRA DE AR PARA CROMATÓGRAFO GASOSO MODELO FROG-5000"/>
        <s v="SENSOR PID SILVER PARA CROMATOGRAFO PORTÁTIL MODELO FROG 5000"/>
        <s v="CROMATOGRAFO PORTÁTIL GASOSO MODELO FROG-5000 PPM"/>
        <s v="CROMATOGRAFO PORTÁTIL GASOSO MODELO FROG-5000 PPB"/>
        <s v="BATERIA INTERNA DE NIMH PARA DETECTOR DE RUÍDO MOD. CEL-35X DBADGE."/>
        <s v="CALIBRADOR ACÚSTICO PARA MEDIDORES DE RUÍDO CLASSE 1"/>
        <s v="CALIBRADOR ACÚSTICO PARA MEDIDORES DE RUÍDO CLASSE2"/>
        <s v="DECÍBELIMETRO DIGITAL, MODELO CEL-240"/>
        <s v="DECIBELÍMETRO DIGITAL, MODELO CEL-246"/>
        <s v="MICROFONE CLASSE 1 MODELO CEL-251 PARA DECIBELÍMETROS DA LINHA CASELLA"/>
        <s v="MICROFONE DE 1/2&quot; CLASSE 2 PARA DETECTOR DE RUÍDO MOD. CEL-600."/>
        <s v="DECIBELÍMETRO DIGITAL, MODELO CEL-620A/2"/>
        <s v="DECIBELÍMETRO DIGITAL, MODELO CEL-620B/2"/>
        <s v="KIT INTEGRADOR DE BANDA DE OITAVA PARA MEDIDOR DE NÍVEL SONORO"/>
        <s v="KIT INTEGRADOR DE BANDA DE OITAVA PARA MEDIDOR DE NÍVEL SONORO MODELO 620B2/K1;"/>
        <s v="DECIBELÍMETRO DIGITAL, MODELO CE-632B PORTATIL"/>
        <s v="KIT INTEGRADOR DE 1/3 DE BANDA DE OITAVA PARA MEDIDOR DE NÍVEL SONORO MODELO 632B1/K1"/>
        <s v="MEDIDOR DE NÍVEL SONORO E OCUPACIONAL COM REGISTRO MODELO CEL-632"/>
        <s v="KIT INTEGRADOR DE  BANDA DE OITAVA PARA MEDIDOR DE NÍVEL SONORO MODELO 633B2/K1"/>
        <s v="SUPORTE TIPO MINI TRIPÉ - CASELLA"/>
        <s v="KIT CONTENDO CASE PARA TRANSPORTE - MALETA"/>
        <s v="ESPUMA PROTETORA PARA CEL-620"/>
        <s v="NÃO COMPRAR DISP. FREE POR DOWNLOADED"/>
        <s v="PROTEÇÃO CONTRA INTEMPÉRIES PARA DECIBELÍMETRO MODELO CEL-350 DBADGE"/>
        <s v="DECIBELÍMETRO MODELO 62X COM BANDA DE OITAVA"/>
        <s v="ANALISADOR DE GASES MODELO PHOCHECK TIGER + CALIBRAÇÃO RBC"/>
        <s v="ANALISADOR PORTÁTIL DE GÁS MODELO GÁS ALERT MAX XT II + CALIBRAÇÂO RBC"/>
        <s v="ANALISADOR PORTÁTIL DE GÁS MODELO GÁS ALERT MICROCLIP XL + CALIBRAÇÂO RBC"/>
        <s v="CABO COM SENSOR COND/TEMP PARA ANALISADOR YSI PRO2030 (10 METROS),"/>
        <s v="DETECTOR MULTIGASES GAS ALERT MAX XT II"/>
        <s v="PAINEL CONTROLADOR MODELO TOUCHPOINT PLUS PARA ANALISADORES DE GÁS"/>
        <s v="DETECTOR MULTIGASES GAS ALERT MAX XT II + CALIBRAÇÃO RBC"/>
        <s v="SENSOR DE LIMITE INFERIOR DE EXPLOSIVIDADE (LEL) PARA DETECTOR QUATRO GASES MODELO QRAE3"/>
        <s v="FITA MOD. CHEMCASSETE XPV PARA DETECÇÃO DE HIDRETOS"/>
        <s v="FITA MOD. CHEMCASSETE XPV PARA DETECÇÃO DE CLORO"/>
        <s v="FITA MOD. CHEMCASSETE XPV PARA DETECÇÃO DE DERIVADOS DE AMÔNIA"/>
        <s v="ANALISADOR FIXO DE GÁS MODELO SENSEPOINT H2S."/>
        <s v="ANALISADOR DE GÁS COMBUSTÍVEL POR INFRAVERMELHO OPTIMA PLUS COM CURVA DE HEXANO C6H14"/>
        <s v="DETECTOR DE GÁS COMBUSTÍVEL POR INFRAVERMELHO OPTIMA PLUS COM CURVA DE METANOL (CH4O)"/>
        <s v="DETECTOR DE GÁS COMBUSTÍVEL POR INFRAVERMELHO OPTIMA PLUS COM CURVA DE XILENO C8H10"/>
        <s v="DETECTOR DE GÁS COMBUSTÍVEL POR INFRAVERMELHO OPTIMA PLUS COM CURVA BAND A"/>
        <s v="DETECTOR DE GÁS COMBUSTÍVEL POR INFRAVERMELHO OPTIMA PLUS COM CURVA DE CALIBRAÇÃO BANDA D"/>
        <s v="DETECTOR DE GÁS COMBUSTÍVEL POR INFRAVERMELHO OPTIMA PLUS COM CURVA DE METANO + CALIBRAÇÃO RBC"/>
        <s v="ANALISADOR FIXO DE GÁS MODELO OPTIMA PLUS COM CURVA DE PROPANO."/>
        <s v="ANALISADOR  FIXO DE GÁS COM CURVA PARA BUTANO (C4H10) MODELO OPTIMA PLUS"/>
        <s v="ANALISADOR  DE GÁS COMBUSTÍVEL POR INFRAVERMELHO OPTIMA PLUS COM CURVA DE ETANOL"/>
        <s v="ANALISADOR DE GÁS COMBUSTÍVEL POR INFRAVERMELHO OPTIMA PLUS"/>
        <s v="DETECTOR FIXO DE GÁS COM CURVA PARA METANO (CH4) MODELO OPTIMA PLUS"/>
        <s v="DETECTOR DE GASES MODELO PHD6 (LEL IR, PID, CO, H2S E O2) + CALIBRACAO RBC"/>
        <s v="DETECTOR EAGLE II COM SENSOR CH4 E VOC"/>
        <s v="DETECTOR P/ VAZAMENTO DE PROPANO GLP E GAS NATURAL"/>
        <s v="**USAR PARA VENDA ANGLTA2051WJ24V-IND ***SIRENE P/ SISTEMA DE DETECÇÃO FIXA SAV-C"/>
        <s v="SIRENE P/ SISTEMA DE DETECÇÃO FIXA SAV-C 24V"/>
        <s v="2.5&quot; X 10&quot; FILTRO NANOCERAM COM EXTREMIDADE ABERTA"/>
        <s v="ANALISADOR PORTÁTIL DE GÁS MODELO GASALERTCLIP EXTREME DE H2S PRETO"/>
        <s v="DETECTOR DE GAS MODELO BW CLIP  PARA O2"/>
        <s v="DETECTOR MONOGÁS GAS ALERT CLIP EXTREME PARA H2S"/>
        <s v="DETECTOR DE GAS MODELO BW CLIP REAL TIME PARA H2S + CALIBRAÇÃO RBC"/>
        <s v="DETECTOR DE GAS MODELO BW CLIP  REAL TIME PARA O2"/>
        <s v="***USAR C2-X-BZ***  DETECTOR DE GAS MODELO BW CLIP  PARA O2"/>
        <s v="DETECTOR DE GAS BW CLIP4 (%LEL, O2, H2S E CO) + CALIBRAÇÃO RBC"/>
        <s v="***USAR BWS1-A2-Y-BZ***ANALISADOR DE GASES MOD. BW SOLO COM SENSOR DE NH3 RANGE ESTENDIDO + CALIBRAÇ"/>
        <s v="BATERIA DE LÍTIO PARA DETECTOR DE GÁS MODELO BW SOLO"/>
        <s v="ANALISADOR DE GASES MOD. BW SOLO COM SENSOR DE CL2"/>
        <s v="***USAR BWS1-HL-Y***ANALISADOR DE GASES MOD. BW SOLO COM SENSOR DE H2S + CALIBRAÇÃO RBC"/>
        <s v="ANALISADOR DE GASES MOD. BW SOLO COM SENSOR DE CO + CALIBRAÇÃO RBC"/>
        <s v="ANALISADOR DE GASES MOD. BW SOLO COM SENSOR DE PH3"/>
        <s v="ANALISADOR DE GASES MOD. BW SOLO COM SENSOR DE H2"/>
        <s v="ANALISADOR DE GASES MOD. BW SOLO COM SENSOR DE SO2"/>
        <s v="***USAR BWS1-XL-Y-BZ***ANALISADOR DE GASES MOD. BW SOLO COM SENSOR DE O2 + CALIBRAÇÃO RBC"/>
        <s v="ANALISADOR DE GASES MOD. BW SOLO COM SENSOR DE HCN"/>
        <s v="ANALISADOR DE GASES MOD. BW SOLO COM SENSOR DE NH3 + CALIBRAÇÃO RBC"/>
        <s v="ANALISADOR DE GASES MOD. BW SOLO COM SENSOR DE NH3 RANGE ESTENDIDO + CALIBRAÇÃO RBC"/>
        <s v="ANALISADOR DE GASES MOD. BW SOLO COM SENSOR DE O3"/>
        <s v="ANALISADOR DE GASES MOD. BW SOLO COM SENSOR DE H2S + CALIBRAÇÃO RBC"/>
        <s v="ANALISADOR DE GASES MOD. BW SOLO COM SENSOR DE O2 + CALIBRAÇÃO RBC"/>
        <s v="CABO/LEITOR"/>
        <s v="SENSOR DE CO E H2S"/>
        <s v="ESTAÇÃO AUTOMÁTICA DE TESTE E CALIBRAÇÃO DE DETECTORES DE GASES MODELO MICRODOCK II"/>
        <s v="BOMBA MANUAL PARA SUCÇÃO DA AMOSTRA"/>
        <s v="ESFERA FLUTUANTE PARA ANALISADOR DE GASES"/>
        <s v="DESCONTINUADO - BOMBA MOTORIZADA PARA MONITOR DE GÁS"/>
        <s v="DESCONTINUADO - BOMBA MOTORIZADA PARA GASALERT"/>
        <s v="CABO/LEITOR USB PARA TRANSFERÊNCIA DE DADOS PARA ANALISADOR DE GASES"/>
        <s v="CABO/LEITOR USB PARA TRANSFERÊNCIA DE DADOS DOS ANALISADORES DE GASES"/>
        <s v="DETECTOR MODELO BW CLIP PARA H2S"/>
        <s v="DETECTOR DE GAS MODELO GAS ALERT CLIP EXTREME PARA O2 - INATIVO"/>
        <s v="DETECTOR DE GAS - INATIVO"/>
        <s v="MONITOR DE GASES MODELO GASALERT MICRO 4 GASES - INATIVO"/>
        <s v="GAS ALERT MICRO COM DATALOGGER - INATIVO"/>
        <s v="PROBE PARA ANALISADOR DE GASES MODELO GASALERT MICRO 5"/>
        <s v="DETECTOR MONOGÁS GAS ALERT EXTREME - NH3 + CALIBRAÇÃO RBC"/>
        <s v="***USAR GAXT-C-DL-BZ****MONITOR E DETECTOR DE GAS GASALERT EXTREME"/>
        <s v="MONITOR E DETECTOR DE GAS GASALERT EXTREME"/>
        <s v="GASALERT EXTREME CO"/>
        <s v="ITEM DESCONTINUADO - GASALERT EXTREME O2"/>
        <s v="TRANSMISSOR FIXO DE NH3 MODELO GASPOINT"/>
        <s v="TRANSMISSOR FIXO DE O2 MODELO GASPOINT"/>
        <s v="MONITOR E DETECTOR DE GAS GASALERT EXTREME CLORO"/>
        <s v="GAS ALERT EXTREME PARA H2S (S/N J306-H024813)"/>
        <s v="FORNECEDOR DESCONTINUADO - KIT DE CALIBRAÇÃO"/>
        <s v="GASALERTMICRO 5 PID + LEL + O2 + H2S + CO"/>
        <s v="USAR ****M5-PR-1-BZ*********BOMBA MOTORIZADA PARA ANALISADOR DE GAS"/>
        <s v="DETECTOR MULTIGASES GAS ALERT MICRO 5IR COM SENSORES DE CO2/O2/H2S/CO E LEL + CALIBRAÇÃO RBC"/>
        <s v="*** USAR PN M5PID-ES-1-BZ*** KIT CONTENDO 2 ELETRODOS PARA ANALISADOR DE GASES."/>
        <s v="ITEM DESCONTINUADO (VENDIDO SOMENTE COM DATALOGGER)"/>
        <s v="GASALERT MICRO 5 PID+LEL (NÃO UTILIZAR ESTE PN)"/>
        <s v="DETECTOR DE GASES GASALERTMICRO 5 PID + LEL + O2"/>
        <s v="INATIVO"/>
        <s v="GASALERT MICRO 5"/>
        <s v="DETECTOR PORTÁTIL PARA 4 GASES MOD. GASALERTMICRO 5"/>
        <s v="INATIVO - UTILIZAR PN BWTM5XWAYRPDYB00"/>
        <s v="USAR ITEM MC-AS01-BZ"/>
        <s v="CARCAÇA DE PLÁSTICO TRASEIRA AMARELA DO ANALISADOR DE GASES MODELO MICROC"/>
        <s v="USAR MC2-FPCB1-BZ-CEB"/>
        <s v="USAR MC2-LC-1-BZ **** CAPA PROTETORA EM COURO E ESTOJO EM PVC PARA ANALISADOR DE GASES MODELO GAS AL"/>
        <s v="UTILIZAR MCX3-MPCB1-BZ - PLACA ELETRONICA COM BATERIA PARA ANALISADOR DE GASES MODELO MICROCLIP XT"/>
        <s v="KIT CONTENDO 02  FILTROS INTERNO PARA ANALISADOR DE GASES MODELO MICRO CLIP XT"/>
        <s v="FILTRO INTERNO PARA ANALISADOR DE GASES MODELO MICRO CLIP XT"/>
        <s v="DETECTOR DE GASES GAS ALERT MICROCLIP XT (CO E O2) + CALIBRAÇÃO RBC"/>
        <s v="MONITOR E DETECTOR MULTI-GASES GASALERTMICRO CLIP"/>
        <s v="COD. INCORRETO - FILTRO HIDROFÓBICO"/>
        <s v="****USAR CEBREG-05 **** REGULADOR PARA CILINDRO"/>
        <s v="***USAR REG-DF-1-BZ ***** REGULADOR PARA CILINDRO"/>
        <s v="VÁLVULA REGULADORA BW 0,5 LPM"/>
        <s v="LÂMPADAS DE REPOSIÇÃO PARA PID"/>
        <s v="MONITOR DE GAS GASALERT MICRO (S/N S305-30672)"/>
        <s v="MICRO 5 PID COMPLETO C/ 5 GASES (S/N SK106-005318)"/>
        <s v="GASALERTMICRO 5 PID + LEL (S/N SK107-004556)"/>
        <s v="ITEM DESCONTINUADO"/>
        <s v="USAR SRW04"/>
        <s v="PAINEL PARA 32 PONTOS"/>
        <s v="BOMBA PARA MONITOR DE GASES (S/N W105-2340)"/>
        <s v="BOMBA SAMPLER PAK PARA MONITOR DE GASES MICROCLIP"/>
        <s v="***USAR C07-2018-001BZ - CADASTRO ERRADO ****CAPA DE CALIBRAÇÃO PARA ANALISADOR DE GASES HONEYWELL M"/>
        <s v="CAPA DE CALIBRAÇÃO PARA ANALISADOR DE GASES HONEYWELL MODELO RAE GUARD 3"/>
        <s v="MANGUEIRA PARA CALIBRAÇÃO EM TYGON DE 0,3M"/>
        <s v="MANGUEIRA DE CALIBRAÇÃO TIPO TYGON DE 3M"/>
        <s v="***USAR IND17134461** SENSOR DE O2 PARA ANALISADOR DE GASES MODELO MX4"/>
        <s v="SENSOR DE CO P/ MX4"/>
        <s v="DETECTOR PORTATIL MX6"/>
        <s v="MASCARA DE CALIBRAÇÃO MAX XT II"/>
        <s v="MÓDULO DE EXPANSÃO DE 8 CANAIS PARA PAINEL DE DETECÇÃO DE GÁS"/>
        <s v="MÓDULO DE PRÉ EXPANSÃO PARA PAINEL DE DETECÇÃO DE GÁS"/>
        <s v="SENSOR DE O2 PARA MONITOR DE GÁS"/>
        <s v="DETECTOR DE GÁS XCD"/>
        <s v="DETECTOR DE GÁS COMBUSTÍVEL POR INFRAVERMELHO OPTIMA PLUS COM CURVA DE CALIBRAÇÃO HEXANO"/>
        <s v="KIT UPGRADE PARA O MAX XT II"/>
        <s v="DETECTOR MULTIGASES GAS ALERT MICRO 5PID COM SENSORES DE PID/O2/LEL + CALIBRAÇÃO RBC"/>
        <s v="MÓDULO CONVERSOR DE ETHERNET PARA MODBUS"/>
        <s v="CENTRAL CONTROLADORA HON301C-DLC"/>
        <s v="MÁSCARA PARA ANALISADOR DE GÁS EC-FX-CA-BZ"/>
        <s v="PAINEL CONTROLADOR PARA SISTEMA DE DETECÇÃO DE GASES"/>
        <s v="KIT PARA DETECÇÃO PORTÁTIL  DE GÁS (NH3) + CALIBRAÇÃO RBC"/>
        <s v="BOMBA MANUAL COM PONTEIRA DE AMOSTRAGEM PARA O VENTIS MX4."/>
        <s v="REGULADOR 0.3"/>
        <s v="VENDER ***CEBREG-05-IND *** REGULADOR - VALVULA REGULADORA DE VAZÃO"/>
        <s v="REGULADOR - VALVULA REGULADORA DE VAZÃO"/>
        <s v="REGULADOR"/>
        <s v="CABO COM SENSOR COND/TEMP PARA ANALISADOR YSI PRO2030 (20 METROS),"/>
        <s v="CILINDRO MULTIGAS DE H2S, CO, CH4 E O2 - CO - 100PPM"/>
        <s v="CILINDRO MULTIGAS DE H2S, CO, CH4 E O2 - 58 LITROS"/>
        <s v="CILINDRO AR ZERO DE 103 L"/>
        <s v="**USAR PN: CEBF00831-00** CILINDRO NH3 (100 PPM) PARA CALIBRAÇÃO E TESTES"/>
        <s v="CILINDRO DE AMÔNIA DE 50 PPM COM 34 LITROS"/>
        <s v="**USAR PN: CEBF00745-00**  CILINDRO NH3 50 PPM PARA CALIBRAÇÃO 58 LITROS"/>
        <s v="CILINDRO DE CO2 - 1% VOL / 10.000 PPM"/>
        <s v="CILINDRO CL2 10 PPM PARA CALIBRAÇÃO"/>
        <s v="CILINDRO DE H2S"/>
        <s v="CILINDRO DE H2S (50 PPM) - 58 LITROS"/>
        <s v="CILINDRO DE ISOBUTILENO C/ CONCENTRAÇÃO DE 100 PPM - 34 L"/>
        <s v="CILINDRO DE ISOBUTILENO C/ CONCENTRAÇÃO DE 100 PPM - 58 L"/>
        <s v="CILINDRO C/ GÁS PENTANO  34 L"/>
        <s v="CILINDRO COM GÁS ÓXIDO NÍTRICO DE 50PPM COM 34 LITROS."/>
        <s v="CILINDRO DE SO2 - 58 LITROS 10PPM"/>
        <s v="CILINDRO DE GÁS CIANÍDRICO"/>
        <s v="***USAR CG2-A-100-58-BZ*** CILINDRO NH3 (100 PPM) PARA CALIBRAÇÃO E TESTES."/>
        <s v="CILINDRO PARA CALIBRAÇÃO DO SENSOR DE NH3"/>
        <s v="USAR ITEM CG2-A-50-58-BZ"/>
        <s v="USAR CG2-B-10K-34-BZ ***** CILINDRO DE CO2 - 1% VOL / 10.000 PPM"/>
        <s v="FORNECEDOR DESCONTINUADO - CILINDRO DE GÁS CLORO COM CONCENTRAÇÃO DE 5 PPM"/>
        <s v="COD. INCORRETO - CILINDRO DE H2S"/>
        <s v="CILINDRO DE GÁS H2S"/>
        <s v="CILINDRO DE ISOBUTILENO C/ CONCENTRAÇÃO DE 100 PPM"/>
        <s v="CILINDRO DE CH4"/>
        <s v="ITEM DESCONTINUADO - CILINDRO GÁS METANO (2,2% VOLUME / 50% LEL)"/>
        <s v="CILINDRO DE GÁS METANO CH4 103 L"/>
        <s v="CILINDRO DE METANO CH4 34 L (AÇO)"/>
        <s v="USAR ITEM CG2-J-2.5-34AL-BZ*** CILINDRO PARA CALIBRAÇÃO DO SENSOR CH4"/>
        <s v="CILINDRO DE MONÓXIDO  DE CARBONO C/ CONCENTRAÇÃO DE 100 PPM - 34 LITROS"/>
        <s v="CILINDRO DE MONÓXIDO DE CARBONO (CO)"/>
        <s v="CILINDRO DE FOSFINA"/>
        <s v="FORNECEDOR DESCONTINUADO - CILINDRO PARA CALIBRAÇÃO - PH3"/>
        <s v="ITEM DESCONTINUADO - CILINDRO DE HEXANO - 17 LITROS"/>
        <s v="CILINDRO PARA CALIBRAÇÃO DO SENSOR DE SO2"/>
        <s v="***USAR CG2-X-18.0-34-BZ***CILINDRO DE O2 18.0%"/>
        <s v="CILINDRO DE ACIDO CIANÍDRICO - HCN"/>
        <s v="***USAR CG3-H-25-58-BZ*** CILINDRO DE H2S"/>
        <s v="GÁS NITROGÊNIO N2 (100%), CILINDRO DE AÇO 34L"/>
        <s v="DETECTOR MULTIGASES GAS ALERT MAX XT II + CALIBRACAO RBC"/>
        <s v="ANALISADOR DE GÁS COM TECNOLOGIA BASEADA EM FITA MODELO SPM FLEX PORTÁTIL"/>
        <s v="KIT PARA DETECÇÃO DE GASES"/>
        <s v="KIT PARA ESPAÇO CONFINADO, CONTENDO:"/>
        <s v="DETECTOR FUGA GAS CO, 02, H2S, LEL"/>
        <s v="KIT COM 3 CARREGADORES DE BATERIAS PARA MONITOR DE GASES E 12 PILHAS"/>
        <s v="KIT DETECTOR DE GASES MICRO 5 PID COMPLETO"/>
        <s v="DETECTOR DE GÁS PORTÁTIL PARA ESPAÇO CONFINADO."/>
        <s v="MONITOR PORTÁTIL MULTIGÁS PARA DETECÇÃO DE GASES COM 5 SENSORES."/>
        <s v="EQUIPAMENTO DE SEGURANÇA DETECTOR DE GAS FIXO OLCT IR COM SENSOR DE LEL (HEXANO)."/>
        <s v="DETECTOR MULTIGASES MX4 VENTIS MÓDULO DIFUSÃO COM DATALINK"/>
        <s v="DETECTOR MONOGÁS DE H2S + DATALINK"/>
        <s v="DETECTOR DE GASES PORTATIL"/>
        <s v="KIT COLETA ESPAÇO CONFINADO"/>
        <s v="ANALISADOR FIXO DE GASES MODELO XNX + SENSOR DE AMÔNIA NH3"/>
        <s v="LANÇAMENTO DE CABO E ELETRODUTO"/>
        <s v="DETECTOR DE GÁS FIXO MODELO XNX + CALIBRAÇÃO RBC"/>
        <s v="INSTALAÇÃO DE DETECTORES"/>
        <s v="ANALISADOR DE GASES, MONITOR PORTATIL PARA DETECCAO DE COMP.ORG. VOLATEIS + CALIBRAÇÃO RBC"/>
        <s v="DETECTOR DE GAS FIXO VOLATEIS + CALIBRAÇÃO RBC"/>
        <s v="DETECTOR DE GAS FIXO + CALIBRAÇÃO RBC"/>
        <s v="DETECTOR DE GASES + CALIBRAÇÃO RBC"/>
        <s v="ANALISADOR DE GASES MODELO GASALERT MAX XT II + CALIBRACAO RBC"/>
        <s v="ANALISADOR 4 GASES - BW GASALERT - MAXXT II + CALIBRAÇÃO RBC"/>
        <s v="GASALER EXTREME OZÔNIO (O3) - BW"/>
        <s v="KIT COM 20 CAPAS DE PROTEÇÃO PARA EXTREMIDADE DO VAPOR PIN"/>
        <s v="ANALIZADOR FIXO DE GASES COM DISPLAY MODELO RAEGUARD 3CATALITICO + CALIBRAÇÃO RBC"/>
        <s v="ANALIZADOR FIXO DE GASES COM DISPLAY MODELO RAEGUARD 3 IR -INFRAVERMELHO METANO CH4 + CALIBRAÇÃO RBC"/>
        <s v="ANALIZADOR FIXO DE GASES COM DISPLAY MODELO RAEGUARD 3  ELETROQUIMICO - OXIGÊNIO O2 + CALIBRAÇÃO RBC"/>
        <s v="ANALIZADOR FIXO DE GASES COM DISPLAY MODELO RAEGUARD H2S + CALIBRAÇÃO RBC"/>
        <s v="ANALIZADOR FIXO DE GASES COM DISPLAY MODELO RAEGUARD 3 ELETROQUIMICO - MONOXIDO DE CARBONO CO + CALI"/>
        <s v="***USAR D4-RHM04-BZ***SENSOR COMBO DE H2S E CO DO DETECTOR DE GÁS MODELO GASALERT MICRO 5 IR"/>
        <s v="SENSOR COMBO DE H2S E CO DO DETECTOR DE GÁS MODELO GASALERT MICRO 5 IR"/>
        <s v="ITEM DESCONTINUADO - CARREGADOR PARA GASALERTMAX 110 VAC"/>
        <s v="DETECTOR FIXO DE GASES"/>
        <s v="MÓDULO DE ANCORAGEM PARA DETECTOR DE GÁS MOD. GASALERTMAX XT II COM CABO DE CARREGAMENTO"/>
        <s v="MÓDULO COMPLEMENTAR DO MODELO MICROCLIP PARA A MICRODOCK II COM CARREGADOR"/>
        <s v="MÓDULO COMPLEMENTAR DO MODELO MICROCLIP PARA A MICRODOCK II"/>
        <s v="BASE DE CONTROLE PARA ESTAÇÃO DE CALIBRAÇÃO MODELO MICRODOCK 2"/>
        <s v="ESTAÇÃO AUTOMÁTICA DE TESTE E CALIBRAÇÃO DE DETECTORES DE GASES MODELO MICRODOCK II."/>
        <s v="MICRO DOCK II - ESTAÇÃO DE CALIBRAÇÃO E TESTES RECARREGÁVEL"/>
        <s v="CARTÃO DE MEMÓRIA PARA ESTAÇÃO DE CALIBRAÇÃO MODELO MICRODOCK 2."/>
        <s v="MÓDULO RECARREGÁVEL PARA MICRO DOCK MICRO CLIP XT"/>
        <s v="BASE PARA CALIBRAÇÃO MICRO DOCK II"/>
        <s v="MICRODOCK II ESTAÇÃO AUTOMÁTICA DE TESTES E CALIBRAÇÃO"/>
        <s v="***USAR DOCK2-2-1C1P-00-G-BZ*** MICRO DOCK II - ESTAÇÃO DE CALIBRAÇÃO E TESTES RECARREGÁVEL"/>
        <s v="MICRODOCK II ESTAÇÃO AUTOMÁTICA DE TESTE E CALIBRAÇÃO"/>
        <s v="FILTRO DE PARTÍCULAS CONCRECIONADAS E METÁLICAS"/>
        <s v="FILTROS DA BOMBA (GAS ALERT MAX)"/>
        <s v="PROBE PARA MONITOR DE GASES GASALERT MICRO 5"/>
        <s v="KIT COM FILTRO HIDROFÓBICO"/>
        <s v="FILTRO HIDROFÓBICO PARA GASALERTMICRO 5 PID"/>
        <s v="CARCAÇA TRASEIRA DO GASALERT EXTREME"/>
        <s v="CARCAÇA FRONTAL DO GASALERT EXTREME - BW"/>
        <s v="BOMBA MOTORIZADA PARA ANALISADOR DE GAS"/>
        <s v="FILTRO AUXILIAR PARA BOMBA DA SÉRIE GASALERTMICRO"/>
        <s v="FILTRO DE SUBSTITUIÇÃO DE BOMBA INTEGRADA"/>
        <s v="COMPARTIMENTO PARA PILHAS ALCALINAS DO  DETECTOR DE GASES MICRO 5 PID"/>
        <s v="CARCAÇA TRASEIRA DO MICRO 5, PID E IR"/>
        <s v="**OBSOLETO**CAPA DE FECHAMENTO DO COMPARTIMENTO DE BATERIAS"/>
        <s v="ELETRODO PARA PID"/>
        <s v="***USAR M5PIDSPCB3 OU M5PID-SPCB3-BZ***PLACA DE SENSORES PARA GASALERTMICRO 5 PID COM CONVERGÊNCIA"/>
        <s v="BOMBA PARA MONITOR DE GASES MICRO 5"/>
        <s v="FILTRO INTERNO PARA 04 SENSORES"/>
        <s v="CARCAÇA TRASEIRA AMARELA DO MICROCLIP XT"/>
        <s v="PLACA ELETRONICA COM BATERIA PARA MICROCLIP XT"/>
        <s v="FILTRO INTERNO PARA MICRO CLIP XT - 1 UNIDADE"/>
        <s v="USAR MCSSK1CEB"/>
        <s v="SENSOR DE REPOS. DE CLORO PARA GASALERT"/>
        <s v="COMPARTIMENTO DE BATERIA RECARREGÁVEL PARA GAS ALERT QUATTRO"/>
        <s v="CAPA TRASEIRA PARA GASALERT QUATTO COM CLIP JACARÉ (AMARELA)"/>
        <s v="***USAR QT-FC1- BZ*** CAPA FRONTAL PARA GASALERT QUATTRO (AMARELA)"/>
        <s v="VISOR LCD PARA GASALERT QUATTRO."/>
        <s v="PLACA PRINCIPAL E PLACA DOS SENSORES PARA GASALERT QUATTRO."/>
        <s v="FILTRO HIDROFÓBICO PARA GASALERT QUATTRO"/>
        <s v="VÁLVULA REGULADORA 1 LPM"/>
        <s v="SENSOR DE H2S PARA GASALERT QUATTRO"/>
        <s v="SENSOR DE H2S PARA GAS ALERT"/>
        <s v="SENSOR DE CO PARA GASALERT QUATTRO"/>
        <s v="SENSOR DE CO PARA ANALISADOR DE GASES MODELO GASALERT"/>
        <s v="SENSOR PID PARA MONITOR DE GASES MICRO 5 PID"/>
        <s v="SENSOR DE COMBUSTÍVEL (0-100% LEL)"/>
        <s v="SENSOR DE LEL PARA GASALERT QUATTRO"/>
        <s v="SENSOR DE LEL PARA GAS ALERT"/>
        <s v="SENSOR DE OXIGENIO"/>
        <s v="SENSOR DE O2 PARA GAS ALERT QUATTRO E GAS ALERT MICRO CLIP XT2"/>
        <s v="SENSOR DE OXIGÊNIO PARA GASALERT"/>
        <s v="*** USAR XT-AG-1-BZ***CLIP EM AÇO INOX PARA GASALERT QUATTRO (COM PARAFUSO)"/>
        <s v="***USAR XT-BAT-K1-BZ***BATERIA RECARREGÁVEL P/ DETECTOR DE GÁS MODELO GASALERTMAX XT II"/>
        <s v="TELA EM LCD PARA GASALERT MAX XT"/>
        <s v="COMPARTIMENTO DE ENTRADA DA BOMBA DO MAX XT"/>
        <s v="USAR PARA VENDA XTRFH5CEB"/>
        <s v="FILTRO HIDROFÓBICO DA BOMBA PARA MAX XT"/>
        <s v="BOMBA MOTORIZADA PARA GASALERTMAX XT"/>
        <s v="FILTRO PARA GASALERT EXTREME"/>
        <s v="FILTRO INTERNO DO SENSOR PARA O MAX XT II"/>
        <s v="ESTAÇÃO DE CALIBRAÇÃO AUTOMÁTICA MODELO INTELLIDOX PARA ANALISADOR DE GÁS MOD. GAS ALERT MAX XT II"/>
        <s v="ESTAÇÃO DE CALIBRAÇÃO AUTOMÁTICA MODELO INTELLIDOX PARA ANALISADOR DE GÁS MOD. GAS ALERT MICROCLIP X"/>
        <s v="ADAPTADOR DE CALIBRAÇÃO PARA LINHA DE ANALISADORES DE GASES FIXO MODELO MANNING"/>
        <s v="SENSOR DE AMÔNIA PARA DETECTOR FIXO DE GÁS MOD. MANNING."/>
        <s v="DETECTOR DE GÁS FIXO MODELO MANNING EC-FX-NH3 + CALIBRAÇÃO RBC"/>
        <s v="DETECTOR FIXO DE GASES MODELO MANNING NH3 + CALIBRAÇÃO RBC"/>
        <s v="DETECTOR FIXO DE GASES MODELO MANNING NH3 + CALIBRAÇÃO RST"/>
        <s v="DETECTOR FIXO DE GASES MODELO MANNING NH3 - AÇO INOXIDAVEL + CALIBRAÇÃO RBC"/>
        <s v="DETECTOR FIXO DE GASES MODELO MANNING NH3 - AÇO CARBONO + CALIBRAÇÃO RBC"/>
        <s v="DETECTOR FIXO DE GASES MODELO MANNING NH3 - AÇO INOXIDAVEL"/>
        <s v="DETECTOR FIXO DE GASES MODELO MANNING NH3 - 250PPM + CALIBRAÇÃO RBC"/>
        <s v="ANALISADOR FIXO DE GAS MODELO MANNING (NH3) + CALIBRAÇÃO RBC"/>
        <s v="ANALISADOR FIXO DE GÁS MODELO MANNING"/>
        <s v="MEDIDOR DE VAZÃO MODELO TOP TRACK 822/ 824 DA MARCA SIERRA INSTRUMENTS"/>
        <s v="DETECTOR QUÍMICO PORTÁTIL CHEMPRO100I COM KIT DE ACESSÓRIOS STANDARD"/>
        <s v="DETECTOR PORTÁTIL CHEMPRO 100 - CBRN"/>
        <s v="DETECTOR QUÍMICO PORTÁTIL CHEMPRO 100I COM KIT DE ACESSÓRIOS STANDARD:"/>
        <s v="CLIPE TIPO JACARÉ PARA ANALISADOR DE GASES MODELO GASALERT MICRO 5"/>
        <s v="KIT COM CABO DE ENERGIA E MANGUEIRAS PARA A ESTAÇÃO DECALIBRAÇÃO"/>
        <s v="PROTETOR EMBORRACHADO PARA ANALISADOR DE GASES MODELO GASALERTMAX XT"/>
        <s v="SONDA DE SUCÇÃO DOBRÁVEL PARA AMOSTRAGEM DE GÁS"/>
        <s v="***USAR GA-FLOAT-BZ***ESFERA FLUTUANTE PARA ANALISADOR DE GASES"/>
        <s v="ESTOJO PARA TRANSPORTE DO GÁS ALERT MAX XT II"/>
        <s v="** COM ST** USAR GA-PA-1-EU-BZ-CEB - CARREGADOR PARA ANALISADOR DE GÁS MODELO MICROCLIP SERIES"/>
        <s v="CARREGADOR PARA ANALISADOR DE GÁS MODELO MICROCLIP SERIES"/>
        <s v="***USAR GA-PA-1-EU-BZ-CEB*****CARREGADOR PARA DETECTORES PORTÁTEIS GASALERT (EXCETO LINHA MI"/>
        <s v="KIT COM 5 FILTROS DA BOMBA DO ANALISADOR DE GASES MODELO GAS ALERT MAX XT II"/>
        <s v="PROBE TELESCÓPICO - 1 M"/>
        <s v="KIT COM 20 FILTROS HIDROFÓBICO PARA GASALERTMICRO 5 PID"/>
        <s v="MÁSCARA (CAPA) DE CALIBRAÇÃO COM MANGUEIRA  DE 0,3M"/>
        <s v="CABO/LEITOR USB PARA TRANSFERÊNCIA DE DADOS DOS ANALISADORES DE GASES MODELO EXTREME"/>
        <s v="MOTOR DE VIBRAÇÃO PARA DETECTOR PORTÁTIL DE GÁS"/>
        <s v="CARREGADOR VEICULAR PARA ANALISADORES DE GÁS PORTÁTIL MODELOS MICROCLIP, MAX XT II E QUATTRO"/>
        <s v="GAS ALERT CLIP EXTREME PARA H2S"/>
        <s v="**USAR GF3.9**ADAPTADORES DOS CARREGADOR DE BATERIA PARA OS ANALISADORES DA SÉRIE BIOGAS 5000"/>
        <s v="GAS ALERT CLIP EXTREME 36 PARA H2S"/>
        <s v="GASALERTCLIP EXTREME - CO"/>
        <s v="FILTRO PARA O DRENO DO BIOGAS 3000 (5 UNIDADES)"/>
        <s v="FILTRO HIDROFÓBICO PARA PAINEL BIOGAS 3000 (10 UNIDADES)"/>
        <s v="****USAR GA-AG-2***CLIPE TIPO JACARÉ PARA ANALISADOR DE GASES MODELO GASALERT MICRO 5"/>
        <s v="CAPA PROTETORA PARA DETECTOR PORTÁTIL EXTREME"/>
        <s v="CAPA DE PROTEÇÃO PARA GASALERTMICRO 5 COM BOMBA"/>
        <s v="CAPA DE PROTEÇÃO PARA MICRO 5PID COM BOMBA"/>
        <s v="CAPA PROTETORA EMBORRACHADA PARA GAS ALERT QUATTRO"/>
        <s v="KIT COM 5 FILTROS EXTERNOS AUXILIARES PARA GASALERTCLIP EXTREME"/>
        <s v="***USAR PN GA-BXT-BZ *** - PROTETOR EMBORRACHADO PARA ANALISADOR DE GASES MODELO GASALERTMAX XT"/>
        <s v="SUSPENSÓRIO PARA MONITOR DE GASES"/>
        <s v="PROBE DE PLÁSTICO COM MANGUEIRA PARA ANALISADOR DE GASES."/>
        <s v="USAR GA-HXT-BZ *********ESTOJO PARA TRANSPORTE DO GÁS ALERT MAX XT II"/>
        <s v="MONITOR GASALERT MAX 4 GASES"/>
        <s v="***USAR GA-MFILTER-BZ*** FILTRO DE PARTÍCULAS CONCRECIONADAS E METÁLICAS"/>
        <s v="GASALERTMICRO 4 GASES"/>
        <s v="MONITOR DE GASES MODELO GASALERT MICRO 4 GASES"/>
        <s v="ANALISADOR DE GÁS MODELO GASALERTMICRO 4 GASES"/>
        <s v="ESTOJO SELADO DE PILHAS RECARREGÁVEIS PARA GASALERTMICRO"/>
        <s v="SUPORTE PARA BATERIAS AA PARA GASALERTMICRO"/>
        <s v="PLACA PRINCIPAL PARA GASALERTMICRO"/>
        <s v="CARCAÇA PARA GASALERTMICRO"/>
        <s v="PLACA PRINCIPAL DO GASALERT MICRO SEM CARTÃO DE MEMÓRIA"/>
        <s v="USAR GAMIC-SS-BZ"/>
        <s v="FILTRO DE AÇÃO TRIPLA (VENDIDO POR UNID)"/>
        <s v="ALÇA PARA PESCOÇO"/>
        <s v="***USAR PN: GAPA1NA***  - CARREGADOR DE BATERIA"/>
        <s v="CARREGADOR DE BATERIAS"/>
        <s v="***USAR GA-PA-1-MC5-EU-BZ*** MULTI CARREGADOR PARA GAS ALERT"/>
        <s v="ADAPTADOR DE ALIMENTAÇÃO - MULTI-UNIT"/>
        <s v="****USAR PN GA-PA-1-NA-BZ ****- CARREGADOR PARA DETECTORES PORTÁTEIS GASALERT (EXCETO LINHA MICRO 5)"/>
        <s v="***USAR GA-PFMAX-BZ*** - KIT COM 5 FILTROS DA BOMBA DO ANALISADOR DE GASES MODELO GAS ALERT MAX XT I"/>
        <s v="FILTRO DA BOMBA DO ANALISADOR DE GASES MODELO GAS ALERT MAX XT II"/>
        <s v="PROBE TELESCÓPICO - 1,8 M"/>
        <s v="USAR GA-PROB-FIL-K1-BZ **** KIT COM FILTRO HIDROFÓBICO"/>
        <s v="BOMBA PARA O GASALERT MAX"/>
        <s v="ANALISADOR DE GASES"/>
        <s v="USAR ITEM GA-SFIL-K1-BZ PARA COMPRA"/>
        <s v="DESCONTINUADO - SAMPLERPAK PARA MONITOR DE GASES, CONTENDO:"/>
        <s v="MOTOR DE VIBRAÇÃO P/ GASALERT EXTREME/GASALERT MICRO 5/ GASALERT MICROCLIP"/>
        <s v="***USAR GA-VPA-1-BZ*** CARREGADOR DE BATERIAS 12-VDC V"/>
        <s v="***USAR BWS-A-Y***DETECTOR MONOGÁS GAS ALERT EXTREME AMARELO (NH3) 0-100PPM + CALIBRAÇÃO RBC"/>
        <s v="USAR GAXT-A-DL-PCB1-BZ *** PLACA PRINCIPAL PARA DETECTOR GASALERT EXTREME DE NH3 - BW"/>
        <s v="***DESCONTINUADO**DETECTOR MONOGÁS GAS ALERT EXTREME AMARELO (NH3) 0-400PMM + CALIBRAÇÃO RBC"/>
        <s v="CARCAÇA TRASEIRA DO GASALERT EXTREME - BW"/>
        <s v="ANALISADOR PORTÁTIL DE GÁS MODELO GASALERT EXTREME CLORO (CL2)"/>
        <s v="ANALISADOR PORTÁTIL DE GÁS MODELO GASALERT EXTREME OZÔNIO (O3)"/>
        <s v="ANALISADOR DE GÁS MODELO GASALERT EXTREME H2S + CALIBRAÇÃO RBC"/>
        <s v="USAR ITEM GAXT-M-DL-BR-BZ"/>
        <s v="ANALISADOR PORTÁTIL DE GÁS MODELO GASALERT EXTREME (CO) + CALIBRAÇÃO RBC"/>
        <s v="***DESCONTINUADO*** PLACA DE REPOSIÇÃO PARA DETECTOR DE GAS GAXT-M-DL"/>
        <s v="ANALISADOR PORTÁTIL DE GÁS MODELO GASALERT EXTREME DE NO"/>
        <s v="ANALISADOR DE GASES MODELO GASALERT EXTREME PH3 - BW"/>
        <s v="ANALISADOR PORTÁTIL DE GÁS MODELO GASALERT EXTREME DIÓXIDO DE ENXOFRE (SO2)"/>
        <s v="*** VENDER GAXTSSCEB** KIT CONTENDO 10 FILTROS PARA ANALISADOR DE GASES MODELO GASALERT EXTREME - B"/>
        <s v="ANALISADOR DE GÁS MODELO GASALERT EXTREME CLO2 - BW"/>
        <s v="USAR GAXT-X-DL-BZ-2"/>
        <s v="ANALISADOR MONOGÁS MODELO GAS ALERT EXTREME - O2 + CALIBRAÇÃO RBC."/>
        <s v="DETECTOR DE GASES MODELO GASALERT EXTREME ÁCIDO CIANÍDRICO (HCN) - BW"/>
        <s v="USAR ITEM GAXT-A2-DL-BZ"/>
        <s v="PLACA PRINCIPAL DO GAS ALERT EXTREME NH3- BW"/>
        <s v="***USAR GAXT-A-DL-BZ*** DETECTOR MONOGÁS GAS ALERT EXTREME (NH3) + CALIBRAÇÃO RBC"/>
        <s v="USAR ITEM GAXT-BC1-BZ"/>
        <s v="MONITOR E DETECTOR DE GAS GASALERT EXTREME - BW"/>
        <s v="***USAR GAXT-C-DL-BZ*** DETECTOR MONOGÁS GAS ALERT EXTREME - CL2 - BW"/>
        <s v="PLACA PARA GASALERT EXTREME CL2 (COM DATA LOGGER) - BW"/>
        <s v="GASALERT EXTREME NO2 - BW"/>
        <s v="GASALERT EXTREME ETO - BW"/>
        <s v="***USAR GAXT-FC1-BZ*** CARCAÇA FRONTAL DO GASALERT EXTREME - BW"/>
        <s v="DETECTOR DE GASES EXTREME H2S - BW"/>
        <s v="DETECTOR MONOGÁS GAS ALERT EXTREME - H2S + CALIBRAÇÃO RBC - BW"/>
        <s v="***USAR GAXT-H-DL-BZ*** ANALISADOR DE GÁS MONOGÁS MODELO GAS ALERT EXTREME H2S + CALIBRAÇÃO RBC - BW"/>
        <s v="***USAR GAXT-M-DL-BR-BZ** DETECTOR MONOGÁS GAS ALERT EXTREME - CO + CALIBRAÇÃO RBC - BW"/>
        <s v="PLACA PRINCIPAL CLIP EXTREME CO COM DATALOGGER- BW"/>
        <s v="DETECTOR DE GASES MODELO GASALERT EXTREME NO - BW"/>
        <s v="***USAR GAXT-P-DL-BZ***ANALISADOR DE GASES MODELO GASALERT EXTREME PH3 - BW"/>
        <s v="***USAR GAXT-S-DL-BZ*** GASALERT EXTREME SO2 - BW"/>
        <s v="USAR ITEM GAXT-SS-BZ PARA COMPRA"/>
        <s v="FILTRO PARA GASALERT EXTREME - BW"/>
        <s v="USAR ITEM GAXT-V-DL-PCB1-BZ"/>
        <s v="GASALERT EXTREME O2 - BW"/>
        <s v="***USAR GAXT-X-DL-BR-2-BZ*** - ANALISADOR MONOGÁS MODELO GAS ALERT EXTREME"/>
        <s v="DETECTOR MONOGÁS MODELO GAS ALERT EXTREME - O2 + CALIBRAÇÃO RBC"/>
        <s v="CILINDRO DE PENTANO 50% LEL"/>
        <s v="ANALISADOR DE GASES MOD. GP-88 MARCA RIKEN KEIKI"/>
        <s v="ADAPTADOR PARA DUTO CURVO PARA GASPOINT"/>
        <s v="TRANSMISSOR FIXO DE CO MODELO GASPOINT"/>
        <s v="TRANSMISSÃO DE DADOS VIA GPRS"/>
        <s v="TRANSMISSOR FIXO DE SO2 MODELO GASPOINT"/>
        <s v="GASPOINT PARA LEL"/>
        <s v="REGULADOR DE VAZÃO E PRESSÃO MODELO CGA 600 REG"/>
        <s v="REGULADOR DE VAZÃO COM FLUXO CONSTANTE"/>
        <s v="SENSOR DE LEL PARA ANALISADOR FIXO DE GÁS MODELO SENSEPOINT XCD RFD"/>
        <s v="MÁSCARA DE CALIBRAÇÃO PARA ANALISADOR FIXO DE GÁS MODELO SENSEPOINT XCD RFD"/>
        <s v="CAIXA DE JUNÇÃO PARA DETECTOR DE GASES"/>
        <s v="CAP A PROVA D'AGUA PARA DETECTOR FIXO DE GAS MODELO XNX."/>
        <s v="MASCARA DE FLUXO PARA ANALISADOR GÁS MODELO SERIES 2000"/>
        <s v="PROTETOR CONTRA JATOS D'ÁGUA PARA ANALISADOR DE GASES  MODELO ZAREBA"/>
        <s v="ADAPTADOR DE CALIBRAÇÃO PARA O DETECTOR DE GÁS MOD. SENSEPOIN ZAREBA"/>
        <s v="ANALISADOR DE GASES MODELO SEARCHLINE EXCEL"/>
        <s v="CONEXÃO DE UNIÃO PARA MANGUEIRA DE AMOSTRAGEM"/>
        <s v="DISPLAY PARA COMUNICAÇÃO COM OS ANALISADORES DE GASES MOD. OPTIMA, OPTIMA PLUS E EXCEL"/>
        <s v="BARREIRA DE CONEXÃO ENTRE DISPLAY E DETECTOR FIXO DE GÁS"/>
        <s v="LÂMPADA PID DE 10.6 EV COM 1/2&quot; PARA DETECTOR FIXO DE GÁS"/>
        <s v="***USAR HON050-0000-005*** LAMPADA PID 10,6 EV PARA DETECTOR DE GÁS RAEGUARD"/>
        <s v="CARTAO CONTROLE 4-20MA PARA USO EM DETECTOR DE GAS HONEYWELL"/>
        <s v="KIT DE LIMPEZA DA LÂMPADA PID PARA DETECTOR FIXO DE GÁS"/>
        <s v="FILTRO PRÉ-AR PARA ANALISADOR FIXO DE GÁS MODELO RAEGUARD 2 PID"/>
        <s v="PLACA COM RELÉ AUXILIAR DE ALARME PARA ANALISADOR DE GASES"/>
        <s v="FONTE DE ALIMENTAÇÃO UNIVERSAL - ENTRADA 85-240VAC, 150 WATT- SAÍDA 24 VDC"/>
        <s v="MÓDULO DE 8 ENTRADAS ANALÓGICAS 4-20MA DO CONTROLADOR HA71"/>
        <s v="MÓDULO DUPLO DE ENTRADA MV  PARA CONTROLADOR HA71 COM MÓDULO 10-0191"/>
        <s v="ENTRADA ANALÓGICA DUPLA 4-20MA DA PLACA PRINCIPAL"/>
        <s v="PLACA DE ENTRADA ANALÓGICA 4-20MA QUÁDRUPLA"/>
        <s v="FONTE DE ALIMENTAÇÃO PARA HA20 E HA40"/>
        <s v="MÓDULO DE EXPANSÃO MODBUS PARA PAINEL HÁ 72"/>
        <s v="RELÉ AUXILIAR"/>
        <s v="MÓDULO DE 16 ENTRADAS ANALÓGICAS PARA PARA PAINEL DE DETECÇÃO DE GÁS MODELO HA-72"/>
        <s v="MÓDULO DE SAÍDA A RELÊ 5ª PARA PAINEL DE DETECÇÃO DE GÁS"/>
        <s v="MÓDULO DE 16 SAÍDAS A RELE PROGRAMÁVEL PARA  PAINEL DE DETECÇÃO DE GÁS MODELO HA-72"/>
        <s v="MÓDULO FONTE DE ALIMENTAÇÃO 100 A 240VCA 24VDC/600W PARA PAINEL DO ANALISADOR DE GASES"/>
        <s v="RESPIRADOR DESCARTÁVEL TIPO MOLDÁVEL 5241 CLASSE PFF-2 VO"/>
        <s v="RESPIRADOR DESCARTAVEL, MODELO SÉRIE 5000, TIPO MOLDAVEL, CLASSE PFF-1"/>
        <s v="RESPIRADOR DESCARTÁVEL TIPO MOLDÁVEL CLASSE"/>
        <s v="RESPIRADOR DESCARTÁVEL TIPO MOLDÁVEL  5211 CLASSE PFF-2"/>
        <s v="RESPIRADOR DESCARTÁVEL TIPO MOLDÁVEL CLASSE  PFF-1 VO C/ VÁLVULA - COR CINZA"/>
        <s v="RESPIRADOR DESCARTÁVEL TIPO MOLDÁVEL CLASSE PFF-2 GA C/ VÁLVULA"/>
        <s v="CARTUCHO QUÍMICO PARA MULTICONTAMINANTES CX C/ 6 UNIDADES"/>
        <s v="DETECTOR FIXO NH3 MODELO MANNING IR-F4"/>
        <s v="SENSOR NH3 MODELO MANNING VENT LINE"/>
        <s v="ABAFADOR DE RUÍDO MODELO LEIGHTNING"/>
        <s v="CINTO DE SEGURANÇA ACESSO POR CORDA, MODELO TITAN"/>
        <s v="CINTOS PARAQUEDISTAS - TITAN2CP"/>
        <s v="CINTURÃO TIPO PARAQUEDISTA MODELO TITAN 2;"/>
        <s v="DETECTOR ELETROQUÍMICO DE GÁS PORTÁTIL"/>
        <s v="FILTRO MECÂNICO P3 (P100) CX C/ 10 UNIDADES"/>
        <s v="***OBSOLETO** VALVULA REGULADORA DE VAZÃO DE GÁS 1LPM"/>
        <s v="FILTRO MECÂNICO P2 (N95) CX C/ 24 UNIDADES"/>
        <s v="SENSOR NH3 MODELO MANNING EC-F9-NH3-0/200-ST"/>
        <s v="SENSOR DE FOSFINA (PH3) PARA EC-P2"/>
        <s v="SENSOR NH3 MODELO MANNING IR-F9-R134A-0/3000-N1"/>
        <s v="SENSOR NH3 MODELO MANNING EC-F9-NH3-0/1000-LCD-N1"/>
        <s v="DISPLAY EM CRISTAL LÍQUIDO P/ IR-F9"/>
        <s v="SENSOR DE LEL PARA ANALISADOR DE GASES MODELO XNX"/>
        <s v="SENSOR IR DIÓXIDO DE CARBONO (CO2)"/>
        <s v="PLACA ELETRÔNICA PARA ANALISADOR FIXO DE GÁS MODELO XNX"/>
        <s v="MÓDULO DISPLAY PARA DETECTOR DE GÁS MOD. XNX"/>
        <s v="PLACA ELETRÔNICA POD PERSONALIZADO ECC"/>
        <s v="PLACA ELETRONICA POD ECC COM RELE PARA DETECTOR DE GÁS FIXO"/>
        <s v="PLACA ELETRONICA POD MILIVOLT MV PARA DETECTOR DE GÁS FIXO XNX"/>
        <s v="PLACA ELETRÔNICA POD PERSONALIZADO MV"/>
        <s v="TERMINAL 9 PINOS PARA DETECTOR FIXO DE GÁS"/>
        <s v="KIT DE FIXAÇÃO PARA ANALISADORES DE GÁS MODELOS OELD E XNX"/>
        <s v="SENSOR DE LEL CATALITICO (0 A 100%) PARA DETECTOR FIXO DE GÁS"/>
        <s v="BARREIRA EC PARA DETECTOR FIXO DE GÁS"/>
        <s v="ADAPTADOR PARA SENSOR ELETROQUIMICO PARA DETECTOR FIXO DE GÁS"/>
        <s v="ADAPTADOR DE FLUXO DE GÁS DE CALIBRAÇÃO (PARA USO COM MPD)"/>
        <s v="FITA MOD. CHEMCASSETE PARADETECÇÃO DE HIDRETOS - 90 DIAS"/>
        <s v="ADAPTADOR PARA CONEXÃO DA MANGUEIRA DE AMOSTRAGEM EM DUTOS DE AR"/>
        <s v="FITA MOD. CHEMCASSETTE XPV PARA DETECÇÃO DE HIDRETOS."/>
        <s v="FITA MOD. CHEMCASSETTE XPV PARA DETECÇÃO DO GÁS CLORO."/>
        <s v="FITA MOD. CHEMCASSETTE XPV PARA DETECÇÃO DO GÁS AMÔNIA."/>
        <s v="FITA MOD. CHEMCASSETTE XPV PARA DETECÇÃO DE ÁCIDOS MINERAIS."/>
        <s v="FILTRO PURIFICADOR EM LINHA PARA H2S"/>
        <s v="SENSOR DE H2S PARA ANALISADOR FIXO DE GÁS MODELO E3 POINT"/>
        <s v="SENSOR ELETROQUÍMICO DE OXIGÊNIO (O2) PARA ANALISADOR DE GÁS MODELO E3 POINT."/>
        <s v="SENSOR DE DIOXIDO DE NITROGENIO (NO2) PARA ANALISADOR DE GASES"/>
        <s v="SENSOR DE MONOXIDO DE CARBONO (CO) PARA ANALISADOR DE GASES"/>
        <s v="SENSOR DE HIDROGENIO (H2) PARA ANALISADOR DE GASES E3 POINT"/>
        <s v="SENSOR DE METANO (CH4) PARA ANALISADOR DE GASES E3 POINT"/>
        <s v="DETECTOR DE GASES MODELO E3 POINT + CALIBRAÇÃO RBC (EXCETO NO2, H2 E C3H8)"/>
        <s v="ANALISADOR FIXO DE GASES MODELO E3 POINT + CALIBRAÇÃO RBC (EXCETO NO2, H2 E C3H8)."/>
        <s v="DETECTOR DE GASES MODELO E3 POINT (FIXADO NA PAREDE) + CALIBRAÇÃO RBC (EXCETO NO2, H2 E C3H8)"/>
        <s v="SENSOR DE OXIGÊNIO (O2) PARA ANALISADOR DE GASES HONEYWELL."/>
        <s v="RETENTOR PARA FILTRO - 50 UNIDADES"/>
        <s v="KIT MANUTENÇÃO - PREMIER PLUS- INCLUI: TIRANTE + VÁLVULAS DE INALAÇÃO E EXALAÇÃO"/>
        <s v="DETECTOR DE GÁS FIXO IAQ POINT 2 COM TRÊS SENSORES"/>
        <s v="DETECTOR DE GÁS FIXO IAQ POINT 2 PARA CO2 + CALIBRAÇÃO RBC"/>
        <s v="MOSQUETÃO DE AÇO FORJADO REVESTIDO EM ZINCO COM DUPLA TRAVA E 25 MM DEABERTURA"/>
        <s v="MOSQUETÃO DE ALUMINIO PARA SISTEMA DE ANCORAGEM"/>
        <s v="MALA PARA TRANSPORTAR E ARMAZENAREQUIPAMENTO AUTÔNOMO FENZY"/>
        <s v="USAR HON1834020BR - MÁSCARA AUXILIAR PARA RESGATE"/>
        <s v="MÁSCARA AUXILIAR PARA RESGATE"/>
        <s v="USAR HON1898521BR - EQUIPAMENTO AUTÔNOMO COM CILINDRO DE 9 LITROS, PADRÃO DE ROSCAS EUROPEU."/>
        <s v="USAR HON1898522BR - EQUIPAMENTO AUTÔNOMO COM CILINDRO PADRÃO DE ROSCAS EUROPEU."/>
        <s v="USAR HON1898523BR - CONJUNTO AUTÔNOMO COM CILINDRO PADRÃO DE ROSCAS EUROPEU."/>
        <s v="KIT CONJUNTO AUTONOMO"/>
        <s v="EQUIPAMENTO AUTÔNOMO COM CILINDRO DE 9 LITROS, PADRÃO DE ROSCAS EUROPEU."/>
        <s v="EQUIPAMENTO AUTÔNOMO COM CILINDRO PADRÃO DE ROSCAS EUROPEU."/>
        <s v="CONJUNTO AUTÔNOMO COM CILINDRO PADRÃO DE ROSCAS EUROPEU."/>
        <s v="KIT PARA ENSAIO DE VEDAÇÃO QUALITATIVO COM BITREX"/>
        <s v="TALABARTE DE SEGURANÇA PARA RETENÇÃO DE QUEDA TIPO &quot;Y&quot;."/>
        <s v="TALABARTE DE POSICIONAMENTO REGULÁVEL EM CORDA"/>
        <s v="TRANSMISSOR DE CURTO RANGE PARA ANALISADOR FIXO DE GÁS MODELO SERCHLINE EXCEL"/>
        <s v="CONVERSOR MV PARA 4-20, PARA ANALISADOR DE GASES FIXO MODELO SENSEPOINT"/>
        <s v="DETECTOR FIXO DE GÁS MODELO ZAREBA SENSEPOINT PARA CH4 + CALIBRAÇÃO RBC"/>
        <s v="SENSOR DE SO2 DO ANALISADOR DE GASES MODELO SENSEPOINT XCD RTD"/>
        <s v="SENSOR DE NH3 (RANGE 0 A 1000PPM) - ZAREBA"/>
        <s v="SENSOR DE NH3"/>
        <s v="***SUBSTIRUIR POR ECFX-1000-N***DETECTOR DE GASES MODELO SENSEPOINT PARA GAS NH3 + CALIBRAÇÃO RBC"/>
        <s v="***SUBSTIRUIR POR SPLCA1BAXCXNZZ***DETECTOR FIXO DE GASES MODELO SENSEPOINT GAS NH3 + CALIBRAÇÃO RBC"/>
        <s v="SENSOR DE CO PARA ANALISADOR FIXO DE GÁS MODELO SENSEPOINT XCD RTD"/>
        <s v="SENSOR DE NH3  PARA DETECTOR FIXO DE GÁS MOD. SENSEPOINT XCD RTD"/>
        <s v="SENSOR DE SO2 PARA ANALISADOR DE GASES FIXO MODELO SENSEPOINT XCD RTD"/>
        <s v="***USAR 2106B1832*** SENSOR DE O2 (0-25 %VOL.) PARA DETECTOR FIXO DE GÁS MOD. SENSEPOINT XCD RTD.- R"/>
        <s v="SENSOR DE O2 PARA ANALISADOR FIXO DE GÁS MODELO SENSEPOINT XCD RTD"/>
        <s v="KIT DE CALIBRAÇÃO E AJUSTE PARA DETECTOR SENSEPOINT"/>
        <s v="ANALISADOR FIXO DE GÁS PARA ALTA TEMPERATURA MODELO SENSEPOINT + CALIBRAÇÃO RBC."/>
        <s v="ANALISADOR FIXO DE GÁS PARA ALTA TEMPERATURA MODELO SENSEPOINT"/>
        <s v="BARREIRA DE POEIRA PARA DETECTOR FIXO DE GÁS"/>
        <s v="ADAPTADOR DE CALIBRAÇÃO PARA LINHA DE DETECTORES FIXOS MODELO OPTIMA PLUS"/>
        <s v="MÁSCARA DE VAZÃO PARA DETECTOR DE GÁS"/>
        <s v="MASCARÁ DE CALIBRAÇÃO PARA ANALISADOR FIXO DE GÁS MODELO OPTIMA PLUS"/>
        <s v="ANALISADOR FIXO DE GÁS MODELO OPTIMA PLUS"/>
        <s v="DETECTOR FIXO MODELO SEARCHPOINT OPTIMA PLUS CH4 + CALIBRAÇÃO RBC"/>
        <s v="DETECTOR DE GÁS COMBUSTÍVEL POR INFRAVERMELHO OPTIMA PLUS + CALIBRAÇÃO RBC"/>
        <s v="ANALISADOR FIXO DE GÁS PARA MEDIÇÃO DE HIDROCARBONETOS MODELO OPTIMA PLUS"/>
        <s v="ANALISADOR DE GÁS PARA HIDROCARBONETOS MODELO OPTIMA PLUS + CALIBRAÇÃO RBC"/>
        <s v="DETECTOR DE GÁS PORTÁTIL MODELO IMPACT PRO"/>
        <s v="CARTUCHO COM PARA IMPACT PRO (4 GASES)"/>
        <s v="PAINEL CONTROLADOR UNIPOINT PARA ANALISADOR DE GASES"/>
        <s v="TRAVAQUEDA DESLIZANTE AUTOMÁTICO PARA LINHA DE VIDA"/>
        <s v="PONTO DE ANCORAGEM"/>
        <s v="KIT DE INSTALAÇÃO PARA ANALISADOR FIXO DE GÁS MODELO SEARCHLINE EXCEL"/>
        <s v="CONTROLADOR DIGITAL 301-C PARA ANALISADOR DE GASES"/>
        <s v="MODULO DE 8 RELES PARA CONTROLADOR 301-C DE DETECÇÃO DE GÁS"/>
        <s v="MÓDULO DE ENTRADAS ANALÓGICO DIGITAL DO PAINEL DOS ANALISADORES DE GASES MODELO 301C."/>
        <s v="PAINEL ANUNCIADOR DO 301C PARA DETECTORES DE GÁS"/>
        <s v="***USAR 301-C-DLC-BZ***PAINEL CONTROLADOR PARA ANALISADOR DE GASES MODELO 301C."/>
        <s v="PAINEL CONTROLADOR PARA ANALISADOR DE GASES MODELO 301C"/>
        <s v="RESPIRADOR SEMIFACIAL REUTILIZÁVEL PREMIER M"/>
        <s v="RESPIRADOR REUTILIZÁVEL SEMIFACIAL PREMIER PLUS - TAMANHO M/G"/>
        <s v="RESPIRADOR SEMI-FACIAL MODELO NORTH4200, TAMANHO G"/>
        <s v="RESPIRADOR SEMI-FACIAL MODELO NORTH4200, TAMANHO M"/>
        <s v="RESPIRADOR SEMI-FACIAL MODELO NORTH4200, TAMANHO P"/>
        <s v="MÓDULO CONVERSOR AIR ALERT 96D 4 A 20MA PARA RS485 PARA ANALISADOR DE GASES"/>
        <s v="FILTRO P2 PARA NORTH4200 (CAIXA COM 20 UNIDADES)"/>
        <s v="FILTRO EXTERNO HIDROFÓBICO PARA DETECTOR FIXO DE GÁS"/>
        <s v="SUPORTE DO FILTRO PARA DETECTOR FIXO DE GÁS"/>
        <s v="FILTRO PARA DETECTOR FIXO DE GÁS MODELO RAEGUARD 2."/>
        <s v="ESTOJO DE TRANSPORTE PARA CILINDRO DE GÁS DE 34 LITROS E 58 LITROS"/>
        <s v="TRIPE 2M PARA ESP CONF MILLER BRZ"/>
        <s v="BOMBA MOTORIZADA PARA DETECTOR DE GÁS MODELO PHD6"/>
        <s v="RESPIRADOR REUTILIZAVEL SEMIFACIAL - TAMANHO M"/>
        <s v="PAINEL DE DETECÇÃO DE GASES  MODELO HA72"/>
        <s v="PAINEL MODELO HA72-04  PARA ANALISADOR DE GASES"/>
        <s v="RESPIRADOR FACIAL REUTILIZÁVEL OPTIFIT P"/>
        <s v="RESPIRADOR REUTILIZAVEL SERIE 7600 -TAMANHO M/G"/>
        <s v="RESPIRADOR REUTILIZÁVEL FACIAL OPTI-FIT - TAMANHO M - CA: 19376"/>
        <s v="RESPIRADOR SEMIFACIL SÉRIE 7700"/>
        <s v="RESPIRADOR FACIAL REUTILIZÁVEL OPTIFIT G"/>
        <s v="FILTRO DESCARTÁVEL DE PARTÍCULAS PARA DETECTOR FIXO DE GÁS MODELO MIDAS"/>
        <s v="GUINCHO MANHANDLER® COM LINHA DE VIDA EM AÇOGALVANIZADO COM 20 M DE COMPRIMENTO."/>
        <s v="CM4 - IMPRESSORA OKIDATA, 24 PINOS, ENTRADA SERIAL INCLUI 10 PÉS DE CABO 110/115 VAC"/>
        <s v="CM4 - RS232 PARA IMPRESSORA SERIAL OU INTERFACE REMOTA UNIDIRECIONAL (50 PÉS DISTÂNCIA NORMAL, DEPEN"/>
        <s v="CM4 - CHEMCASSETE HIDRETOS"/>
        <s v="CONECTOR DE ANCORAGEM"/>
        <s v="MANGUEIRA DE 15 M PARA MASCARAS"/>
        <s v="MANGUEIRA DE 30 METROS"/>
        <s v="EBA - 5 MIN - 2216 PSI"/>
        <s v="CONJUNTO AUTÔNOMO DE FUGA/EMERGÊNCIA PARA 10 MINUTOS - CA 21.145"/>
        <s v="VÁLVULA REGULADORA DE VAZAO PARA CALIBRAÇÃO DE DETECTORES DE GÁS"/>
        <s v="CARTUCHO QUÍMICO PARA VAPORES ORGÂNICOS CX C/ 6 UNIDADES"/>
        <s v="CARTUCHO QUÍMICO PARA GASES ÁCIDOS - 06 UNIDADES"/>
        <s v="CARTUCHO QUÍMICO PARA VAPORES ORGÂNICO E GASES ÁCIDOS - 06 UNIDADES"/>
        <s v="CARTUCHO QUÍMICO PARA AMÔNIA E METILAMINA - 06 UNIDADES"/>
        <s v="BASE PARA FILTRO 1 PAR"/>
        <s v="RESPIRADOR SEMIFACIAL REUTILIZÁVEL SÉRIE 2000 P"/>
        <s v="RESPIRADOR SEMIFACIAL REUTILIZÁVEL SÉRIE 2000 M CA-VENCIDO"/>
        <s v="RESPIRADOR SEMIFACIAL REUTILIZÁVEL SÉRIE 2000 G"/>
        <s v="EQUIPAMENTO AUTÔNOMO T8000 (CONEXÃO DIN)"/>
        <s v="MODULO DO SENSOR DIGIPID DE 0.01 A 100PPM PARA DETECTOR FIXO DE GÁS"/>
        <s v="ELETRODO UV DE TEFLON PARA DETECTOR FIXO DE GÁS"/>
        <s v="KIT COM 3 ELETRODOS PARA DETECTOR FIXO DE GÁS"/>
        <s v="ADAPTADOR DE VAZÃO EM AÇO INOX PARA DETECTOR FIXO DE GÁS"/>
        <s v="FILTRO INTERNO PARA POEIRA DO DETECTOR DE GÁS MOD. RAEGUARD 2 PID"/>
        <s v="TRAVAQUEDAS - BLACK RHINOLINHA DE VIDA DE 2,7 M DE COMPRIMENTO DE AÇO INOX"/>
        <s v="COTAR ITEM SEPARADO - RESPIRADOR FACIAL OPTI-FIT + CARTUCHO VO (06 UNID.)"/>
        <s v="COTAR ITEM SEPARADO - RESPIRADOR SEMI FACIAL PREMIER PLUS + CARTUCHO NH3 (06 UNID.)"/>
        <s v="DISPLAY PARA DETECTOR FIXO DE GÁS MODELO RAEGUARD 2"/>
        <s v="PARAFUSOS PARA FIXAÇÃO DO ADPTADOR DE BARREIRA"/>
        <s v="BOMBA PARA ANALISADOR DE GASES FIXO MODELO RAEGUARD 2 PID"/>
        <s v="BOMBA MOTORIZADA PARA ANALISADOR DE GASES MODELO RAEGUARD 2 PID"/>
        <s v="DETECTOR GÁS FIXO RAE-GUARD 2 PID (VOC) + CALIBRAÇÃO RBC"/>
        <s v="ANALISADOR FIXO DE GÁS MODELORAEGUARD 3 CL2 + CALIBRAÇÃO RASTREÁVEL"/>
        <s v="SISTEMA DURAHOIST COMPLETO 4 P C MILLER"/>
        <s v="KIT COMPLETO DE SUPORTE"/>
        <s v="MASTRO SUPERIOR AJUSTÁVEL (1 PEÇA)"/>
        <s v="BASE DE FIXAÇÃO PARA PISO, CS-500 AÇO ZINCADO"/>
        <s v="SENSOR PARA MÓDULO DE DETECÇÃO MODELO E3POINT"/>
        <s v="USAR CÓDIGO HON1309A0047 - DETECTOR DE GASES MODELO E3SM"/>
        <s v="SIRENE PARA SISTEMA FIXO DE DETECÇÃO DE GÁS"/>
        <s v="SENSOR DE NH3 PARA ANALISADOR FIXO DE GÁS MODELO EC-FX"/>
        <s v="DETECTOR FIXO DE GAS MODELO MANNING (NH3) + CALIBRAÇÃO RBC"/>
        <s v="DETECTOR FIXO DE GASES MODELO MANNING NH3"/>
        <s v="DETECTOR FIXO DE GASES MANNING NH3"/>
        <s v="***USAR ECFX-1000-N-BZ*** DETECTOR FIXO DE GASES MODELO MANNING NH3 - AÇO CARBONO + CALIBRAÇÃO RBC"/>
        <s v="***USAR ECFX-500-LN-BZ*** ANALISADOR FIXO DE GAS MODELO MANNING (NH3) + CALIBRAÇÃO RBC"/>
        <s v="***USAR HONECFX-100-AN-BZ*** DETECTOR FIXO DE GASES MANNING NH3 + CALIBRAÇÃO RBC"/>
        <s v="DETECTOR FIXO DE GASES MANNING NH3 + CALIBRAÇÃO RBC"/>
        <s v="ANALISADOR FIXO DE GASES MODELO MANNING NH3"/>
        <s v="ANALISADOR FIXO DE GASES MODELO MANNING NH3 - 200PPM"/>
        <s v="***USAR ECFX-250-LN-BZ*** DETECTOR FIXO DE GAS MODELO MANNING (NH3) + CALIBRAÇÃO RBC"/>
        <s v="***USAR ECFX-250-N-BZ*** DETECTOR FIXO DE GASES MODELO MANNING NH3 - 250PPM + CALIBRAÇÃO RBC"/>
        <s v="***USAR EC-FX-CA-BZ*** ADAPTADOR DE CALIBRAÇÃO PARA LINHA DE ANALISADORES DE GASES FIXO MODELO MANNI"/>
        <s v="KIT DE CALIBRAÇÃO PARA DETECTOR DE GÁS MANNING"/>
        <s v="***USAR EC-FX-NH3-LR-BZ*** SENSOR ELETROQUÍMICO DE AMÔNIA (NH3) PARA ANALISADOR DE GÁS MODELO MANNIN"/>
        <s v="USAR ITEM EC-FX-NH3-LR-BZ"/>
        <s v="DETECTOR DE CHAMA UV+IR  MODELO FS20X"/>
        <s v="MODULO DE REPOSIÇÃO PARA DETECTOR DE CHAMA MODELO FS20X COM HART"/>
        <s v="DETECTOR DE CHAMA MODELO FS20X"/>
        <s v="MÓDULO DETECTOR DE CHAMA- SÉRIE STANDARD"/>
        <s v="DETECTOR DE FOGO E CHAMAQUAD BAND, TRIPLO IR, MULTI-ESPECTRO CONE DE VISÃO 90°"/>
        <s v="MODULO DE REPOSIÇÃO PARA DETECTOR DE CHAMA MODELO FS24X COM HART"/>
        <s v="MODULO DETECTOR DE CHAMA FS24X"/>
        <s v="DETECTOR DE CHAMA MODELO FS24X"/>
        <s v="DETECTOR DE CHAMA MULTIESPECTRO E QUADBAND MODELO FS24X"/>
        <s v="DETECTOR DE CHAMA MULTIESPECTRO MODELO FS24X"/>
        <s v="DETECTOR DE CHAMA-FS24X PLUS-3IR-HART"/>
        <s v="SUPORTE DE MONTAGEM - PARA DETECTORES DE CHAMA DA SERIE FSL100"/>
        <s v="LÂMPADA TESTE PARA DETECTOR DE CHAMA"/>
        <s v="DETECTOR DE CHAMA UV+IR  MODELO FSL100"/>
        <s v="***USAR GA-PA-1-EU-BZ-CEB***CARREGADOR PARA ANALISADOR DE GÁS MODELO MICROCLIP SERIES"/>
        <s v="ANALISADOR FIXO DE GÁS MODELO RAEGUARD 2 PID"/>
        <s v="DETECTOR FIXO DE GÁS MODELO RAEGUARD 2 COM RANGE DE 0.01 A 100PPM."/>
        <s v="DETECTOR FIXO DE GÁS MODELO RAEGUARD"/>
        <s v="ANALISADOR FIXO DE GÁS MODELO RAEGUARD 2"/>
        <s v="CD ROOM DE INSTALAÇÃO,  PROGRAMAÇÃO E MANUTENÇÃO DE  HMI"/>
        <s v="CONTROLADOR INDUSTRIAL DE 2 CANAIS MODELO HA20"/>
        <s v="PAINEL DE CONTROLE"/>
        <s v="PAINEL CONTROLADOR PARA ANALISADOR DE GASES MODELO HA40."/>
        <s v="PAINEL CONTROLADOR PARA DETECTORES DE GASES HA71"/>
        <s v="CONTROLADOR DIGITAL MODELO HA71"/>
        <s v="CAIXA DE JUNÇÃO PARA DETECTOR DE GÁS MODELO SENSEPOINT"/>
        <s v="MÁSCARA DE SOLDA COM ESCURECIMENTO AUTOMÁTICO MODELO HW200"/>
        <s v="ANALISADOR FIXO DE GÁS MODELO VENT LINE"/>
        <s v="***USAR M-512203-BZ***ANALISADOR FIXO DE GAS MODELO AIRSCAN PARA R134A"/>
        <s v="DETECTOR FIXO INFRAVERMELHO DE GAS MODELO MANNING  IRF9 -   NH3"/>
        <s v="PLACA PRINCIPAL PARA ANALISADOR DE GASES MODELO MICRO 5"/>
        <s v="PLACA DOS SENSORES PARA ANALISADOR DE GASES MODELO MICRO 5"/>
        <s v="SENSOR FIXO DE GÁS MODELO VENT LINE PARA MONITORAMENTO DE AMÔNIA E FLUOROCARBONO"/>
        <s v="USAR M-510150-BZ ***MODULO DISPLAY PARA DETECTOR DE GÁS MODELO  MANNING EC-FX E EC-F9"/>
        <s v="***APENAS POR ITAJUBA M-511102-BZ*** PLACA MÃE PARA O DETECTOR MANNING ECFX"/>
        <s v="DETECTOR MULTIGASES GAS ALERT MICRO 5 (O2 / CO / H2S / LEL / NH3) + CALIBRAÇÃO RBC"/>
        <s v="RELE TIPO PLUG PARA OS TERMINAIS 4-20MA DO DETECTOR DE GÁS MODELO  MANNING COM 1 RELE 3A-24VDC"/>
        <s v="PLACA PRINCIPAL PARA ANALISADOR FIXO DE GASES MODELO MANNING EC-FX-NH3"/>
        <s v="***VERIFICAR SE TEM ST***CARCAÇA FRONTAL AMARELA PARA ANALISADOR DE GÁS MODELO MICROCLIP X3"/>
        <s v="FILTRO DE AR INTERNO PARA DETECTOR DE GÁS MIDAS"/>
        <s v="CARTUCHO DE CH3F PARA DETECTOR FIXO DE GASES MODELO MIDAS."/>
        <s v="CARTUCHO DE SENSOR DE CO2 PARA DETECTOR FIXO DE GASES MODELO MIDAS."/>
        <s v="CARTUCHO DE SENSOR DE CO PARA DETECTOR FIXO DE GASES MODELO MIDAS."/>
        <s v="CARTUCHO DE SENSOR DE H2 PARA DETECTOR DE GÁS MOD. MIDAS"/>
        <s v="CARTUCHO DE NF3 PARA DETECTOR FIXO DE GASES MODELO MIDAS."/>
        <s v="CARTUCHO DE LEL E H2 PARA ANALISADOR FIXO DE GÁS MODELO MIDAS"/>
        <s v="SENSOR DE NO PARA ANALISADOR DE GAS MODELO MIDAS."/>
        <s v="CARTUCHO DE SENSOR DE O3 PARA DETECTOR DE GÁS MOD. MIDAS"/>
        <s v="CARTUCHO DE TEOS PARA DETECTOR FIXO DE GASES MODELO MIDAS."/>
        <s v="ANALISADOR FIXO DE GÁS MODELO MIDAS (CO2) + CALIBRAÇÃO RBC"/>
        <s v="ANALISADOR FIXO DE GÁS MODELO MIDAS (H2S) + CALIBRAÇÃO RBC"/>
        <s v="ANALIZADOR FIXO DE GÁS MODELO MIDAS - O2+ CALIBRAÇÃO RBC"/>
        <s v="ANALISADOR FIXO DE GÁS MODELO MIDAS (O3)"/>
        <s v="CARTUCHO PARA GÁS SF6 PARA UTILIZAÇÃO ANALISADOR DE GÁS MODELO MIDAS M"/>
        <s v="MÓDULO PIROLISADOR MIDAS - DETECÇÃO DE NF3"/>
        <s v="KIT CALIBRAÇÃO - MIDAS."/>
        <s v="CARTUCHO DE SENSOR PARA O DETECTOR DE GÁS MODELO MIDAS"/>
        <s v="CARTUCHO DE SENSOR PARA O DETECTOR DE GAS MODELO MIDAS"/>
        <s v="DETECTOR FIXO DE GÁS MODELO MIDAS (NH3) + CALIBRAÇÃO RBC"/>
        <s v="***INATIVO*** DETECTOR FIXO DE GÁS MODELO MIDAS (O2) + CALIBRAÇÃO RBC"/>
        <s v="DETECTOR FIXO DE GÁS MODELO MIDAS (SIH4)"/>
        <s v="CONJUNTO DE SENSORES TIPO CARTUCHO COM SENSOR H2S E NH3 PARA USO COM ANALISADOR FIXO DE GASES MIDAS-"/>
        <s v="CARTUCHO SENSOR - MIDAS M - O2"/>
        <s v="CARTUCHO SENSOR - MIDAS M - H2"/>
        <s v="CARTUCHO SENSOR - MIDAS M - CO2"/>
        <s v="ANALISADOR FIXO PARA 4 GASES - MODELO MIDAS M"/>
        <s v="ANALIZADOR DE GASES - MODELOMIDAS - M"/>
        <s v="ANALISADOR DE GASES MODELO MIDAS M PACK COM 6 UNIDADES"/>
        <s v="SENSOR DE CO2 IR PARA ANALISADOR FIXO DE GÁS MODELO XNX"/>
        <s v="MODULO SENSOR CATALITÍCOMULTI PROPOSÍTO PARA XNX"/>
        <s v="MODULO SENSOR IRMULTI PROPOSÍTO PARA XNX"/>
        <s v="SENSOR IR DIÓXIDO DE CARBONO (CO2) COM POD"/>
        <s v="CARTUCHO PARA VAPOR ORGÂNICO ( SÉRIE N)- FORNECIDO EM PAR ( 2 UNIDADES)"/>
        <s v="CARTUCHO PARA GASES ACIDOS"/>
        <s v="CARTUCHO PARA AMÔNIA E METILAMINA"/>
        <s v="KIT CALIBRAÇÃO DO DETECTOR DE GÁS OPTIMA PLUS"/>
        <s v="RESPIRADOR DESCARTAVEL TIPO DOBRAVEL, MODELO EPICON,  CLASSE PFF-1"/>
        <s v="EPICON ORGAN PFF-2"/>
        <s v="RESPIRADOR DESCARTÁVEL TIPO DOBRÁVEL ORGAN CLASSE PFF-2 VO"/>
        <s v="BASE P/ DETECTOR DE GÁS PORTÁTIL HONEYWELL"/>
        <s v="MASCARA TWENTY/20 PLUS TAMANHO M COM VALCULA DE DEMANDA E CINTO DE POSICIONAMENTO"/>
        <s v="USAR PN HONP968574BR ___HIP-PAC - 10MIN/AI"/>
        <s v="HIP-PAC -RESPIRADOR DE ADUCAO DE AR"/>
        <s v="HIP-PAC - RESPIRADOR DE ADUCAO DE"/>
        <s v="HIP-PAC - RESPIRADOR DE ADUCAO DE AR"/>
        <s v="TRAVAQUEDAS RETRÁTIL MODELO SCORPION"/>
        <s v="PLUGUE REUTILIZÁVEL QUIET COM CORDÃO (1.000 UNIDADES)"/>
        <s v="RESGATE - QUICK PICKKIT COMPLETO DE RESGATE PARA AUMENTAR MUITO A SEGURANÇA CORDA DE 76 M- 250 PÉS"/>
        <s v="RESPIRADOR DESCARTÁVEL TIPO DOBRÁVEL RESPIRETE CLASSE PFF-2"/>
        <s v="ÓCULOS DE PROTEÇÃO MODELO UVEX ULTRA-SPEC 2001 OTG"/>
        <s v="ÓCULOS UVEX CARBONVISION"/>
        <s v="ÓCULOS UVEX GENESIS"/>
        <s v="ÓCULOS DE SEGURANÇA UVEX -GENISIS XC"/>
        <s v="ÓCULOS AMPLA-VISÃO UVEX STEALTH"/>
        <s v="ANALISADOR DE GASES SÉRIE 3000 MKII GASES TÓXICOS E OXIGÊNIO"/>
        <s v="O TRANSMISSOR XPIS FOI DESCONTINUADO, EM SUBSTITUIÇÃO, OFERTAR O SÉRIE 3000"/>
        <s v="MASCARA DE CALIBRAÇÃO PARA ANALISADORES FIXOS DE GÁS SÉRIE 3000 MKII E XCD"/>
        <s v="KIT DE MONTAGEM EM DUTO PARA ANALISADOR FIXO DE GÁS MODELO XNX"/>
        <s v="SENSOR DE H2S (0 A 15PPM) PARA DETECTOR FIXO DE GÁS"/>
        <s v="SENSOR DE REPOSIÇÃO ELETROQUÍMICO DE CL2 PARA TRANSMISSOR XPIS 3000"/>
        <s v="ANALISADOR DE GÁS MODELO SERIES 3000 MKLL"/>
        <s v="ANALISADOR FIXO DE GÁS PARA GASES TÓXICOS E OXIGÊNIO MODELO SERIES 3000 MKLL"/>
        <s v="TRANSMISSOR SÉRIE 3000"/>
        <s v="TRANSMISSOR SÉRIE 3000 MKII"/>
        <s v="TRANSMISSOR SÉRIE 3000 XPIS"/>
        <s v="SENSOR DE OXIGÊNIO SÉRIE 3000"/>
        <s v="DESCONTINUADO, CONSIDERAR O PN XNXXSA1SS"/>
        <s v="SENSOR DE AMÔNIA (NH3) PARA SÉRIE 3000 XPIS"/>
        <s v="SENSOR DE ÁCIDO FLUORÍDRICO PARA SÉRIE 3000 XPIS"/>
        <s v="SENSOR ELETROQUÍMICO DE CLORO (0A 5PPM)"/>
        <s v="SENSOR DE ÁCIDO CIANÍDRICO (HCN) PARA SÉRIE 3000 XPIS"/>
        <s v="ÓCULOS UVEX A1400 - LENTE INCOLOR"/>
        <s v="ÓCULOS UVEX A1400 - LENTE CINZA"/>
        <s v="LENTE REPOSIÇÃO - UVEX GENESIS XC - INCOLOR"/>
        <s v="LENTE DE REPOSIÇÃO - UVEX STEALTH - INCOLOR - TRATAMENTO ANTIEMBAÇANTE UVEX SUPREMO"/>
        <s v="PROTETOR FACIAL MODELO UVEX BIONIC"/>
        <s v="PROTEÇÃO CONTRA RAIOS SOLARES PARA DETECTOR DE CHAMAS MODELO FS24X"/>
        <s v="SUPORTE DE MONTAGEM ARTICULAVEL"/>
        <s v="KIT CALIBRAÇÃO DO DETECTOR DE GÁS  SENSEPOINT"/>
        <s v="SISNTEMA DE ANCORAGEM  PORTATIL - SKYORB"/>
        <s v="ANALISADOR DE GASES - HONEYWELLSENSEPOINT XCL - NH3 - CHARCOALGÁS : AMÔNIA"/>
        <s v="ANALISADOR FIXO DE GASES MODELO SENSEPOINT XCL NH3 + CALIBRAÇÃO RBC"/>
        <s v="ANALISADOR FIXO DE GÁS MODELO SENSEPOINT XCL CO2 + CALIBRAÇÃO RBC"/>
        <s v="ANALISADOR FIXO DE GASES MODELO SENSEPOINT XCL CO2"/>
        <s v="ANALISADOR DE GASES - HONEYWELLSENSEPOINT XCL - CO - CHARCOALGÁS : MONOXIDO DE CARBONO"/>
        <s v="ANALISADOR DE GASES - HONEYWELL SENSEPOINT XCL - CH4 - CHARCOALGÁS : METANO"/>
        <s v="ANALISADOR DE GASES - HONEYWELLSENSEPOINT XCL - CH4 - CHARCOALGÁS : METANO"/>
        <s v="ANALISADOR DE GASES - HONEYWELLSENSEPOINT XCL - H2 - CHARCOALGÁS : HIDROGÊNIO"/>
        <s v="ANALISADOR FIXO DE GÁS MODELO SENSEPOINT XCL O2 + CALIBRAÇÃO RBC"/>
        <s v="ANALISADOR DE GASES - HONEYWELLSENSEPOINT XCL - O2 - CHARCOALGÁS : OXIGÊNIO"/>
        <s v="ANALISADOR FIXO DE GÁS MODELO SENSEPOINT XRL"/>
        <s v="ANALISADOR FIXO DE GÁS MODELO SENSEPOINT XRL (O2) + CALIBRAÇÃO RBC"/>
        <s v="DETECTOR FIXO MODELO SENSEPOINT PLUS PARA OXIGÊNIO (O2)"/>
        <s v="DETECTOR FIXO MODELO SENSEPOINT PARA O2"/>
        <s v="***SUBSTIRUIR POR SPLCA1BAXCXNZZ*** DETECTOR FIXO DE GÁS MODELO ZAREBA SENSEPOINT"/>
        <s v="CARTUCHO REPOSIÇÃO SENSOR NH3 (0-50PPM) PARA EQUIPAMENTO DETECTOR DE GAS"/>
        <s v="DETECTOR FIXO DE GASES MODELO ZAREBA SENSEPOINT NH3 + CALIBRAÇÃO RB"/>
        <s v="CARTUCHO REPOSIÇÃO SENSOR NH3 (0-1000PPM)"/>
        <s v="DETECTOR FIXO DE GASES MODELO ZAREBA SENSEPOINT PARA CO + CALIBRAÇÃO RBC"/>
        <s v="DETECTOR FIXO DE GASES MODELO ZAREBA SENSEPOINT"/>
        <s v="DETECTOR FIXO DE GASES MODELO SENSEPOINT - 0-100% LEL + CALIBRAÇÃO RBC"/>
        <s v="DETECTOR FIXO MODELO SENSEPOINT PARA H2"/>
        <s v="DETECTOR FIXO DE GASES MODELO ZAREBA SENSEPOINT PARA H2S + CALIBRAÇÃO RBC"/>
        <s v="ANALISADOR FIXO DE GASES MODELO ZAREBA SENSEPOINT"/>
        <s v="ANALISADOR FIXO DE GÁS MODELO SENSEPOINT PARA O2"/>
        <s v="CAIXA DE JUNÇÃO PARA DETECTOR DE GASES ¾&quot;NPT"/>
        <s v="DETECTOR FIXO COM DISPLAY MODELO SENSEPOINT XCD (CO2) IR + CALIBRAÇÃO RBC"/>
        <s v="**PN ERRADO**DETECTOR FIXO COM DISPLAY MODELO SENSEPOINT XCD CO + CALIBRAÇÃO RBC"/>
        <s v="OBSOLETO - DETECTOR FIXO COM DISPLAY MODELO SENSEPOINT XCD (LEL)"/>
        <s v="DESCONTINUADO - USAR HONSPXCDULNHX - DETECTOR FIXO COM DISPLAY MODELO SENSEPOINT XCD (H2S)"/>
        <s v="DETECTOR FIXO COM DISPLAY MODELO SENSEPOINT XCD (O2) + CALIBRAÇÃO RBC"/>
        <s v="DETECTOR FIXO COM DISPLAY MODELO SENSEPOINT XCD (CH4) IR + CALIBRAÇÃO RBC"/>
        <s v="ANALISADOR FIXO DE GASES MODELO SENSEPOINT XCD O2 + CALIBRAÇÃO RBC"/>
        <s v="MODULO DISPLAY PARA DETECTOR FIXO DE GÁS MODELO XCD."/>
        <s v="MÓDULO DISPLAY PARA ANALISADOR DE GASES MODELO SENSEPOINT XCD"/>
        <s v="CANETA MAGNÉTICA PARA SENSEPOINT XCD"/>
        <s v="COBERTURA PROTETORA AO TEMPO PARA EQUIPAMENTO XCD"/>
        <s v="MODULO TERMINAL PARA DETECTOR FIXO DE GÁS MODELO XCD."/>
        <s v="***SUBSTIRUIR POR ESTE SPXCDULNTX4M + SPLCA1BAXCXNZZ***DETECTOR DE GÁS MODELO XCD RTD COM DISPLAY LC"/>
        <s v="ANALISADOR FIXO DE GASES MODELO SENSEPOINT XCD CO2 + CALIBRAÇÃO RBC"/>
        <s v="DETECTOR DE GÁS FIXO MODELO SENSEPOINT XCD CO2 + CALIBRAÇÃO RBC"/>
        <s v="ANALIZADOR FIXO DE GASES COM DISPLAY MODELO XCD SENSEPOINT (IR)INFRAVERMELHO-DIOXIDO CARBONO"/>
        <s v="DETECTOR DE GÁS FIXO MODELO SENSEPOINT XCD CO + CALIBRAÇÃO RBC"/>
        <s v="DETECTOR DE GÁS FIXO MODELO SENSEPOINT XCD CO MODBUS + CALIBRAÇÃO RBC"/>
        <s v="DETECTOR FIXO COM DISPLAY MODELO SENSEPOINT XCD NO"/>
        <s v="DETECTOR FIXO COM DISPLAY MODELO SENSEPOINT XCD NO2 MODBUS"/>
        <s v="ANALISADOR FIXO DE GASES MODELO SENSEPOINT XCD CH4 + CALIBRAÇÃO RBC."/>
        <s v="DETECTOR DE GÁS FIXO MODELO SENSEPOINT XCD LEL + CALIBRAÇÃO RBC"/>
        <s v="DETECTOR FIXO DE GASES MODELO SENSEPOINT XCD"/>
        <s v="ANALISADOR FIXO DE GASES MODELO SENSEPOINT XCD H2S + CALIBRAÇÃO RBC"/>
        <s v="DETECTOR FIXO DE GASES MODELO SENSEPOINT XCD H2S + CALIBRAÇÃO RBC"/>
        <s v="DETECTOR FIXO MODELO SENSEPOINT XCD RTD"/>
        <s v="ANALISADOR FIXO DE GÁS MODELO SENSEPOINT XCD RTD PARA CL2"/>
        <s v="ANALISADOR FIXO DE GASES MODELO SENSEPOINT XCD O2 + CALIBRAÇÃO RBC."/>
        <s v="DETECTOR DE GÁS FIXO MODELO SENSEPOINT XCD O2 MODBUS + CALIBRAÇÃO RBC"/>
        <s v="DETECTOR FIXO COM DISPLAY MODELO SENSEPOINT XCD RTD (O2) + CALIBRAÇÃO RBC"/>
        <s v="ANALISADOR FIXO DE GASES MODELO SENSEPOINT XCD (LEL%)"/>
        <s v="DETECTOR FIXO COM DISPLAY MODELO SENSEPOINT XCD IR CH4 + CALIBRAÇÃO RBC"/>
        <s v="DETECTOR FIXO MODELO SENSEPOINT XCD RTD SO2"/>
        <s v="DETECTOR FIXO DE GÁS MODELO SENSEPOINT XCD RTD"/>
        <s v="ANALISADOR FIXO DE GÁS MODELO SENSEPOINT XCD RTD"/>
        <s v="DETECTOR FIXO MODELO SENSEPOINT XCD CO2 + CALIBRAÇÃO RBC"/>
        <s v="ANALISADOR FIXO DE GASES MODELO SENSEPOINT XCD (LEL%) + CALIBRAÇÃO RBC"/>
        <s v="ANALIZADOR FIXO DE GASES COMDISPLAY MODELO XCD SENSEPOINT ELETROQUIMICO - SULFETOHIDROGÊNIO"/>
        <s v="ANALISADOR FIXO DE GASES COM DISPLAY MODELO SENSEPOINT XCD (H2S) + CALIBRAÇÃO RBC"/>
        <s v="ANALISADOR FIXO DE GASES MODELO SENSEPOINT XCD COM SENSOR DE NO2."/>
        <s v="DETECTOR DE GÀS FIXO COM DISPLAY MODELO SENSEPOINT XCD (O2) + CALIBRAÇÃO RBC"/>
        <s v="ANALISADOR FIXO DE GASES COMDISPLAY MODELO XCD SENSEPOINT (IR)INFRAVERMELHO"/>
        <s v="COPO DE PROTEÇÃO PARA DETECTOR DE GÁS MODELO XCD STANDARD"/>
        <s v="SENSOR DE CO PARA DETECTOR XCDMATERIAL DO CORPO DO SENSOR: ACO INOX 316"/>
        <s v="SENSOR DE LEL CATALITICO COM RANGE DE 0-100%"/>
        <s v="SENSOR H2S PARA XCD (RANGE 10 A 100PPM)"/>
        <s v="SENSOR ELETROQUÍMICO DE OXIGÊNIO (O2) PARA ANALISADOR DE GÁS MODELO SENSEPOINT XCD."/>
        <s v="SENSOR IR PARA DETECTOR XCDANALISE: GAS NATURAL LIQUIDO (CH4)"/>
        <s v="ADAPTADOR  PARA CALIBRAÇÃO DE DETECTOR DE GÁS FIXO SÉRIE XCL"/>
        <s v="***SPXCLRLA1SS-BZ*** SENSOR DE AMÔNIA (NH3) PARA ANALISADOR DE GASES MODELO SENSEPOINT XCL"/>
        <s v="SENSOR DE LEL CATALÍTICO PARA ANALISADOR DE GÁS FIXO MODELO XCL."/>
        <s v="SENSOR DE OXIGÊNIO (O2) PARA ANALISADOR DE GASES MODELO SENSEPOINT XCL"/>
        <s v="SENSOR DE O2 PARA ANALISADOR DE GASES MODELO MICROCLIP X3 (AA783-33HR)"/>
        <s v="RESPIRADOR DESCARTÁVEL TIPO DOBRÁVEL CLASSE PFF-1 - COR AZUL"/>
        <s v="RESPIRADOR DESCARTÁVEL MODELO EPICON STATICON  PFF-2 BRANCO"/>
        <s v="ST.P2.M - RESPIRADOR DESCARTÁVEL TIPO DOBRÁVEL CLASSE PFF-2 - COR MARROM - CA 5527 CAIXA COM 100 UN."/>
        <s v="SISTEMA DE AMOSTRAGEM PARA DETECTOR DE GÁS"/>
        <s v="LÂMPADA DE TESTE INFRAVERMELHO DOS DETECTORES DE CHAMA DA LINHA FSX"/>
        <s v="PAINEL CONTROLADOR PARA ANALISADORES DE GÁS MODELO TOUCHPOINT PLUS."/>
        <s v="*** USAR HONTPPLBAWA8SNBRRN*** PAINEL CONTROLADOR PARA ANALISADORES DE GÁS MODELO TOUCHPOINT PLUS."/>
        <s v="PAINEL CONTROLADOR DIGITAL MODELO TOUCHPOINT PLUS"/>
        <s v="UNIDADE DE EXPANSÃO PARA PAINEL CONTROLADOR MODELO TOUCHPOINT PLUS"/>
        <s v="TOUCH POINT PLUS PEÇA DE REPOSIÇÃO BATERIA DE RESERVA ."/>
        <s v="ANALISADOR FIXO DE GAS MODELO AIRSCAN PARA R134A"/>
        <s v="KIT DE CALIBRAÇÃO PARA ANALISADOR DE GASES MODELO XCD."/>
        <s v="DETECTOR DE GÁS FIXO MODELO SENSEPOINT XCD CH4 + CALIBRAÇÃO RBC"/>
        <s v="KIT DE CALIBRAÇÃO PARA SENSORES TOXICOS"/>
        <s v="ANALISADOR FIXO DE GÁS MODELO XNX PARA SENSOR IR CO2"/>
        <s v="ANALISADOR FIXO DE GÁS MODELO XNX PARA SENSOR IR CH4"/>
        <s v="ANALISADOR FIXO DE GASES MODELO XNX"/>
        <s v="ANALISADOR DE GASES MODELO XNX"/>
        <s v="ANALISADOR FIXO DE GÁS MODELO XNX"/>
        <s v="TRANSMISSOR UNIVERSAL PARA SENSOR DE GAS INFRAVERMELHO MARCA HONEYWELL"/>
        <s v="ANALISADOR DE GASES MODELO XNX +CALIBRAÇÃO RBC"/>
        <s v="DETECTOR DE GÁS FIXO MODELO XNX COM SENSOR CATALÍTICO %LEL"/>
        <s v="ANALISADOR FIXO DE GASES MODELO XNX PARA SENSORES MILIVOLT"/>
        <s v="DETECTOR FIXO DE GÁS MODELO XNX COM SENSOR IR DE CO2 + CALIBRAÇÃO RBC"/>
        <s v="DETECTOR DE GÁS MODELO XNX IR CH4  + CALIBRAÇÃO RBC"/>
        <s v="ANALISADOR FIXO DE GÁS MODELO XNX."/>
        <s v="DETECTOR DE GAS INFRAVERMELHO MARCA HONEYWELL"/>
        <s v="ANALISADOR FIXO DE GASES MODELOXNX"/>
        <s v="DETECTOR/TRANSMISSOR UNIVERSAL PARA SENSOR DE GAS INFRAVERMELHO MARCA HONEYWELL"/>
        <s v="DETECTOR DE GÁS FIXO MODELO XNX CH4 + CALIBRAÇÃO RBC"/>
        <s v="KIT DE CALIBRAÇÃO PARA SENSORES COMBUSTIVEIS PARA DETECTOR FIXO DE GÁS"/>
        <s v="KIT DE CALIBRAÇÃO PARA SENSORES TOXICOS PARA DETECTOR FIXO DE GÁS"/>
        <s v="TRANSMISSOR FIXO MODELO XNX PARA GASES TÓXICOS E O2"/>
        <s v="TRANSMISSOR XNX, HART"/>
        <s v="MODULO SENSOR INTELIGENTE - ELETROQUIMICO PARA XNX"/>
        <s v="MODULO SENSOR INTELEIGENTE - ELETROQUIMICO PARA XNX"/>
        <s v="MODULO SENSOR INTELIGENTE - ELETROQUIMICO  PARA XNX"/>
        <s v="ÓCULOS DE PROTEÇÃO MODELO UVEX ACQUA"/>
        <s v="KIT DE MANGUEIRA DE CALIBRAÇÃO TIPO TYGON DE 3M CONTENDO CONECTOR E 03 FILTROS DE PARTICULADOS"/>
        <s v="MANGUEIRA COM 6 MTS"/>
        <s v="MANGUEIRA COM 19,8 MTS"/>
        <s v="MANGUEIRA DE AMOSTRAGEM ( 22,8 METROS, DIAMETRO INTERNO DE 1/8&quot;, DIÂMETRO EXTERNO DE 1/4&quot;)"/>
        <s v="ANALISADOR DE GÁS MODELO RIG RAT+ CALIBRAÇÂO RBC"/>
        <s v="USAR COM INICIAL IST - CAPA DE CALIBRACAO PARA O OLCT200"/>
        <s v="FILTRO DE REPOSIÇÃO PARA A HASTE AÇO INOX 18101386"/>
        <s v="FILTRO PONTA DA MANGUEIRA PARA ANALISADOR DE GASES."/>
        <s v="SENSOR DE REPOSIÇÃO DE O2 PARA O AIR AWARE"/>
        <s v="SENSOR DE LEL P/ M40"/>
        <s v="FILTRO HIDROFOBICO E DE POEIRA PARA ANALISADOR DE GASES MODELO MX6"/>
        <s v="VENDIDOS COM COD QUE INCLUE MEDIDA PRE DEFINIDA DE 10 A 100 PES"/>
        <s v="CLIP METÁLICO DO M40"/>
        <s v="FILTRO HIDROFÓBICO E DE PARTICULADO PARA O MONITOR DE GÁS  M40."/>
        <s v="FILTRO DA BOMBA DO M40"/>
        <s v="PLACA PBC PARA ANALISADOR DE GASES GÁS BADGE"/>
        <s v="CLIP JACARÉ PARA ANALISADOR DE GASES MODELO VENTIS MX4"/>
        <s v="BATERIA DE REPOSIÇÃO PARA O GAS BADGE PRO"/>
        <s v="FILTRO P/ GAS BADGE-PRO (5 UN.)"/>
        <s v="FILTRO P/ GAS BADGE-PRO (1 UN.)"/>
        <s v="SENSOR DE HCL PARA MX6"/>
        <s v="SENSOR DE REPOSIÇÃO DE METANO  0-100% LEL PARA ANALISADOR DE GASES MODELO MX6"/>
        <s v="SENSOR DE O2 PARA ANALISADOR DE GASES MODELO MX6"/>
        <s v="SENSOR DE NITROGRENIO (NO2) P/ MX6"/>
        <s v="SENSOR DE DIÓXIDO DE ENXOFRE SO2 P/ MX6"/>
        <s v="SENSOR DE NH3 P/ MX6"/>
        <s v="SENSOR DE CL2 P/ MX6"/>
        <s v="SENSOR DE PH3 P/ MX6"/>
        <s v="SENSOR DE HCN PARA MX6"/>
        <s v="SENSOR DE NO P/ MX6"/>
        <s v="SENSOR COMBO DE H2S/CO P/ MX6"/>
        <s v="SENSOR DE METANO(CH4) CATALÍTICO DE 0-5% VOL. PARA O MX6"/>
        <s v="SENSOR DE REPOSIÇÃO DE METANO IR  0-100% VOL. PARA O MX6"/>
        <s v="SENSOR  IR CO2 (DIÓXIDO DE CARBONO) MX6"/>
        <s v="SENSOR PID PARA ANALISADOR DE GASES MODELO MX6"/>
        <s v="SENSOR DE CO P/ GAS BADGE PRO"/>
        <s v="SENSOR DE H2S P/ GAS BADGE PRO"/>
        <s v="SENSOR DE NO2 P/ GAS BADGE PRO"/>
        <s v="SENSOR DE SO2 P/ GAS BADGE PRO"/>
        <s v="SENSOR DE NH3 P/ GAS BADGE  PRO"/>
        <s v="SENSOR DE CL2 P/ GAS BADGE PRO"/>
        <s v="SENSOR DE CLO2 P/ GAS BADGE PRO"/>
        <s v="SENSOR DE PH3 P/ GAS BADGE PRO"/>
        <s v="SENSOR DE HCN P/ GAS BADGE PRO"/>
        <s v="SENSOR DE NO P/ GAS BADGE PRO"/>
        <s v="CAPA DE DIFUSÃO COM FILTRO HIDROFOBICO PARA MX6"/>
        <s v="CAP DA BOMBA DO MX6"/>
        <s v="TECLADO PARA ANALISADOR DE GASES MODELO MX6"/>
        <s v="BATERIA RECARREGÁVEL  LI-ION PARA MX6"/>
        <s v="COMPARTIMENTO PARA PILHAS ALCALINAS DO MX6 IBRID"/>
        <s v="COMPARTIMENTO DE BATERIA RECARREGÁVEL - PRETO - VENTIS MX4"/>
        <s v="SENSOR DE O2 PARA ANALISADOR DE GASES MODELO MX4"/>
        <s v="SENSOR DE H2S P/ MX4"/>
        <s v="SENSOR DE LEL, CH4 PARA ANALISADOR DE GASES MODELO MX4"/>
        <s v="SENSOR DE DIOXIDO DE NITROGENIO NO2 PARA VENTIS MX4"/>
        <s v="PLACA PRINCIPAL (PCB) PARA ANALISADOR DE GASES MODELO IQUAD"/>
        <s v="PLACA DOS SENSORES DO ANALISADOR DE GASES MODELO VENTIS MX4"/>
        <s v="PARAFUSO CURTO EM AÇO INOX DO CLIP DO ANALISADOR DE GASES"/>
        <s v="SENSOR DE DIOXIDO DE ENXOFRE SO2 PARA VENTIS MX4"/>
        <s v="MOTOR VIBRATÓRIO PARA GÁS DETECTOR MX4 VENTIS"/>
        <s v="PARAFUSO CURTO DA CARCAÇA"/>
        <s v="PARAFUSO LONGO DA CARCAÇA"/>
        <s v="PLACA PRINCIPAL DO MONITOR DE GÁS VENTIS MX4"/>
        <s v="CONJUNTO DE BATERIA DE ÍON DE LITIO DE DURAÇÃO ESTENDIDA DE REPOSIÇÃO."/>
        <s v="COMPARTIMENTO DE PILHA ALCALINA PARA SUBSTITUIÇÃO -  MX4"/>
        <s v="VISOR LCD PARA MONITORES DE GÁS VENTIS MX4"/>
        <s v="CARCAÇA TRASEIRA PRETA"/>
        <s v="CARCAÇA TRASEIRA LARANJA"/>
        <s v="CARCAÇA FRONTAL PRETA PARA O ANALISADOR DE GASES MODELO VENTIS MX4"/>
        <s v="USAR PN IND171523800"/>
        <s v="FILTRO DA BOMBA DO ANALISADOR DE GASES MODELO VENTIS MX4"/>
        <s v="FILTRO DOS SENSORES POR DIFUSÃO PARA ANALISADOR DE GASES MODELO MX4"/>
        <s v="ADAPTADOR DE CALIBRAÇÃO DO VENTIS MX4 DIFUSÃO"/>
        <s v="SEPARADOR DO CLIP"/>
        <s v="PARAFUSO LONGO DO CLIP"/>
        <s v="KIT DE CONVERSÃO PARA DETECTOR DE GÁS MOD. VENTIS COM BOMBA PARA VENTIS SEM BOMBA"/>
        <s v="ARRUELA TRAVA CLIP"/>
        <s v="BATERIA DE REPOSIÇÃO DO DETECTOR DE GÁS MODELO TANGO"/>
        <s v="FILTRO DE POEIRA PARA DETECTOR PORTÁTIL DE GÁS MODELO TANGO TX1."/>
        <s v="FILTRO DE POEIRA DO ALARME PARA DETECTOR PORTÁTIL DE GÁS MODELO TANGO TX1."/>
        <s v="SENSOR DE H2S PARA DETECTOR PORTÁTIL DE GÁS MODELO TANGO TX1"/>
        <s v="ABSOLETO - DETECTOR MULTIGASES MX4 VENTIS - MONOXIDO DE CARBONO"/>
        <s v="DETECTOR MONOGAS GAS BADGE PLUS - H2S"/>
        <s v="DETECTOR MONOGAS GAS BADGE PLUS - O2"/>
        <s v="DETECTOR MONOGAS GAS BADGE PLUS - NO2"/>
        <s v="DETECTOR MONOGAS GAS BADGE PLUS - SO2"/>
        <s v="DETECTOR MONOGÁS GAS BADGE PRO (CO) + CALIBRAÇÃO RBC"/>
        <s v="DETECTOR MONOGÁS GAS BADGE PRO - H2S + CALIBRAÇÃO RBC"/>
        <s v="DETECTOR MONOGÁS GAS BADGE PRO - O2 + CALIBRAÇÃO RBC"/>
        <s v="DETECTOR MONOGÁS GAS BADGE PRO - NO2"/>
        <s v="DETECTOR MONOGAS GAS BADGE PRO - SO2"/>
        <s v="DETECTOR MONOGÁS GAS BADGE PRO (NH3) + CALIBRAÇÃO RBC"/>
        <s v="DETECTOR MONOGÁS GAS BADGE PRO -CLORO"/>
        <s v="DETECTOR MONOGAS GAS BADGE PRO - CLO2"/>
        <s v="DETECTOR MONOGAS GAS BADGE PRO - PH3"/>
        <s v="DETECTOR MONOGÁS GAS BADGE PRO HCN"/>
        <s v="DETECTOR MONOGÁS GAS BADGE PRO - H2"/>
        <s v="HASTE PROLONGADA EM AÇO INOX COM 2M"/>
        <s v="HASTE PROLONGADA EM POLIPROPILENO RÍGIDO DOBRÁVEL"/>
        <s v="PONTEIRA DE AMOSTRAGEM/PROVA EXTENSÍVEL"/>
        <s v="REGULADOR DE FLUXO DE DEMANDA PARA CILINDROS DE ALUMÍNIO 58L/103L/34L"/>
        <s v="BOMBA MOTORIZADA PARA O MONITOR DE GÁS M40."/>
        <s v="REGULADOR DE FLUXO DE DEMANDA PARA CILINDRO DE 103L, 58L E 34L"/>
        <s v="DATA LINK - PARA TRANSMISSÃO DE DADOS DO EQUIPAMENTO GAS BADGE PRO"/>
        <s v="CARREGADOR UNIVERSAL PARA DETECTOR M40"/>
        <s v="CAPA PROTETORA PARA ANALISADOR DE GASES MODELO GASBADGE"/>
        <s v="ESTAÇÃO AUTOMÁTICA PARA CALIBRAÇÃO E TESTES"/>
        <s v="BOMBA DO DETECTOR DE GÁS MODELO MX6"/>
        <s v="CARREGADOR DE BATERIA PARA MX6"/>
        <s v="DATA LINK - PARA TRANSMISSÃO DE DADOS DO EQUIPAMENTO MX6 IBRID"/>
        <s v="CAPA PROTETORA PARA TRANSPORTE DO MX4 VENTIS SEM BOMBA"/>
        <s v="CARREGADOR DO VENTIS - SIMPLES UNITARIO"/>
        <s v="DATA LINK - PARA TRANSMISSÃO DE DADOS DO EQUIPAMENTO MX4 VENTIS"/>
        <s v="ESTAÇÃO AUTOMÁTICA DE CALIBRAÇÃO E TESTES"/>
        <s v="ESTAÇÃO AUTOMÁTICA PARA CALIBRAÇÃO E TESTES DE RESPOSTA PARA VENTIS MX4 SEM BOMBA - V.CAL"/>
        <s v="ESTAÇÃO AUTOMÁTICA PARA CALIBRAÇÃO E TESTES DE RESPOSTA PARA VENTIS MX4 COM BOMBA - V.CAL"/>
        <s v="MULTI CARREGADOR MX4 VENTIS"/>
        <s v="CARREGADOR DO VENTIS AUTOMOTIVO"/>
        <s v="CAPA PROTETORA PARA TRANSPORTE DO MX4 VENTIS COM BOMBA"/>
        <s v="BOMBA MANUAL PARA O VENTIS"/>
        <s v="BOMBA MOTORIZADA PARA VENTIS MX4 SLIDE ON PUMP"/>
        <s v="BOLSA DE TRANSPORTE PARA INET DS DOCKING STATION"/>
        <s v="KIT TUBO DE AMOSTRAGEM DE URETANO  UNIVERSAL 03 METROS"/>
        <s v="KIT TUBO DE AMOSTRAGEM DE URETANO UNIVERSAL"/>
        <s v="KIT TUBO DE AMOSTRAGEM DE URETANO PARA DETECTOR DE GÁS  UNIVERSAL DE 9.1 METROS"/>
        <s v="KIT TUBO DE AMOSTRAGEM DE URETANO  UNIVERSAL 12 METROS"/>
        <s v="MANGUEIRA DE AMOSTRAGEM COM FILTRO NA PONTEIRA"/>
        <s v="CABO 12V PARA ALIMENTACAO DA INET DS DOCKING STATION"/>
        <s v="NÃO USAR, PN CORRETO IND18108918P12"/>
        <s v="OBSOLETO USAR ITEM 18109010 - CILINDRO DE NH3 - 300 PPM, 58 LITROS"/>
        <s v="USAR COM INICIAL IST - SENSOR DE REPOSIÇÃO DE H2 PARA DETECTOR FIXO CTX300"/>
        <s v="USAR COM INICIAL IST - SENSOR DE O3 PARA TRANSMISSORES OLCT20/40/50/60/80"/>
        <s v="USAR COM INICIAL IST - SENSOR DE OXIGÊNIO O2 PARA REPOSIÇÃO CTX300"/>
        <s v="SENSOR DE O2 OXIGENIO PARA  DETECTOR DE GÁS MOD. BM25"/>
        <s v="SENSOR DE CO MONÓXIDO DE CARBONO PARA DETECTOR DE GÁS MOD. BM25"/>
        <s v="SENSOR DE H2S SULFATO DE HIDROGENIO PARA DETECTOR DE GÁS MOD. BM25"/>
        <s v="SENSOR COMBO DE CO/H2S MONÓXIDO DE CARBONO + SULFATO DE HIDROGENIO PARA DETECTOR DE GÁS MOD.  BM25"/>
        <s v="USAR COM INICIAL IST - CAPA DE CALIBRAÇÃO PARA DETECTOR FIXO OLCTIR"/>
        <s v="USAR COM INICIAL IST - MÓDULO 8 RELÉS PARA PAINEL MX43"/>
        <s v="SENSOR CATALÍTICO DE LEL P/ BM25"/>
        <s v="USAR COM INICIAL IST - SENSOR DE CLORO PARA REPOSIÇÃO DO DETECTOR  FIXO OLCT100IS"/>
        <s v="USAR COM INICIAL IST - MODULO DE 8 ENTRADAS 4-20MA, MODBUS COM MX43"/>
        <s v="USAR COM INICIAL IST - DISPOSITIVO DE ALARME SONORO E VISUAL DO PAINEL DO MX43"/>
        <s v="USAR COM INICIAL IST - MODULO DE SAÍDA MODBUS RS485"/>
        <s v="COLETOR DE GÁS PARA A SÉRIE 300"/>
        <s v="CAPA DE CALIBRAÇÃO PARA DETECTORES FIXOS OLCT/CTX300"/>
        <s v="USAR COM INICIAL IST - KIT DE INSTALAÇÃO DO CABO NÃO ARMADO PARA DETECTOR OLCT10"/>
        <s v="USAR COM INICIAL IST - ANALISADOR/TRASMISSOR FIXO OLCT80"/>
        <s v="USAR COM INICIAL IST - DETECTOR DE GASES FIXO SEM DISPLAY OLCT 10 LEL - 0 A 100%"/>
        <s v="USAR COM INICIAL IST -DETECTOR DE GASES FIXO SEM DISPLAY OLCT 10 CO - 0 A 300PPM"/>
        <s v="DETECTOR PERIMETRAL PORTÁTIL BM25  COM SENSORES DE LEL"/>
        <s v="DETECTOR MULTIGASES PERIMETRAL PORTÁTIL BM25 COM SENSORES: LEL, O2, H2S/CO E NH3 COM BOMBA"/>
        <s v="DETECTOR MULTIGASES PERIMETRAL PORTÁTIL BM25"/>
        <s v="DETECTOR MULTIGASES PERIMETRAL PORTÁTIL BM25 - H2S, CO, LEL E O2"/>
        <s v="DETECTOR PERIMETRAL PORTÁTIL BM25  COM SENSOR DE LEL"/>
        <s v="USAR COM INICIAL IST - DETECTOR DE GASES FIXO SEM DISPLAY CTX 300 CO2"/>
        <s v="USAR COM INICIAL IST - SIMULADOR DE CHAMA PARA DETECTOR FIXO DE CHAMA IR3"/>
        <s v="USAR COM INICIAL IST - DETECTOR FIXO DE O2 MODELO AIR AWARE"/>
        <s v="USAR COM INICIAL IST - SIRENE AUDIO VISUAL, 24VDC, LENTE VERMELHA 92/110 DB"/>
        <s v="USAR COM INICIAL IST - ALARME AUDIO VISUAL , AMBAR, 24VDC, 92/110DB"/>
        <s v="USAR COM INICIAL IST - CAPA DE CALIBRAÇÃO PARA DETECTOR FIXO ITRANS  CATALÍTICO/ ELETROQUÍMICO"/>
        <s v="USAR COM INICIAL IST - INVÓLUCRO EM ALUMÍNIO PARA PROTEÇÃO DO SENSOR DO ITRANS COM SENSOR DE O2 INST"/>
        <s v="USAR ITEM IST77024412"/>
        <s v="USAR COM INICIAL IST - SENSOR DE AMONIA NH3 PARA REPOSIÇÃO PARA ITRANS"/>
        <s v="USAR COM INICIAL IST - SENSOR DE REPOSIÇÃO DE HCL (CLORETO DE HIDROGENIO)  PARA O ITRANS"/>
        <s v="USAR COM INICIAL IST - INVÓLUCRO DE SENSOR REMOTE ITRANS COM PLACA DE TERMINAÇÃO"/>
        <s v="USAR COM INICIAL IST - SENSOR REMOTO DE O2 PARA ITRANS. INCLUI INVÓLUCRO EM ALUMÍNIO PINTADO."/>
        <s v="USAR COM INICIAL IST - SENSOR DE CH4 0-100PPM DE REPOSIÇÃO PARA DETECTOR DE GÁS OLCT200"/>
        <s v="USAR COM INICIAL IST - MÓDULO CONVERSOR MODBUS-ETHERNET PARA PAINEL DE  DETECÇÃO DE GASES MODELO MX"/>
        <s v="USAR COM INICIAL IST - DETECTOR DE GASES FIXO ITRANS COM SENSOR DE C0"/>
        <s v="USAR COM INICIAL IST - DETECTOR FIXO DE GASES ITRANS COM SENSOR DUPLO DE CO E LEL"/>
        <s v="PN INCORRETO"/>
        <s v="USAR COM INICIAL IST - DETECTOR DE GASES FIXOS ITRANS COM SENSOR DE NH3"/>
        <s v="USAR COM INICIAL IST - DETECTOR FIXO DE GASES ITRANS C/ SENSOR DUPLO  ON BOARD DE NH3 E SO2"/>
        <s v="USAR COM INICIAL IST - DETECTOR FIXO DE GASES ITRANS C/ SENSOR H2S"/>
        <s v="USAR COM INICIAL IST - DETECTOR FIXO DE GASES ITRANS C/ SENSOR DUPLO   ON BOARD E H2S E SO2"/>
        <s v="USAR COM INICIAL IST - DETECTOR FIXO DE GASES ITRANS C/ SENSOR DUPLO DE LEL E H2S"/>
        <s v="USAR COM INICIAL IST - DETECTOR DE GASES FIXO ITRANS COM SENSOR DE H2S"/>
        <s v="USAR COM INICIAL IST - DETECTOR FIXO DE GASES ITRANS C/ SENSOR  ON-BOARD DE SO2"/>
        <s v="USAR COM INICIAL IST DETECTOR DE GASES FIXO ITRANS COM SENSOR DE SO2"/>
        <s v="USAR COM INICIAL IST - DETECTOR FIXO DE GASES ITRANS C/ SENSOR DE CL2"/>
        <s v="USAR COM INICIAL IST - DETECTOR FIXO DE GASES ITRANS COM SENSOR HCN"/>
        <s v="USAR COM INICIAL IST - DETECTOR DE GASES FIXO ITRANS COM SENSOR DE 02"/>
        <s v="USAR COM INCIAL IST - DETECTOR FIXO DE GASES ITRANS COM SENSOR  DUPLO DE O2 E H2S"/>
        <s v="DESCONTINUADO ****  DETECTOR DE GASES FIXO ITRANS COM SENSOR DE LEL IR"/>
        <s v="USAR COM INICIAL IST - DETECTOR FIXO DE GASES ITRANS C/ SENSOR LEL SEM RELÉ"/>
        <s v="USAR COM INICIAL IST - DETECTOR FIXO ITRANS COM SENSOR CATALÍTICO, 0-100%LEL."/>
        <s v="USAR COM INICIAL IST - USAR MESMO CODIGO COM FINAL CONTENDO A LETRA INICIAL DO GÁS DE CALIBRAÇAO"/>
        <s v="USAR COM INICIAL IST - DETECTOR FIXO DE GASES ITRANS C/ SENSOR DUPLO DE LEL"/>
        <s v="USAR COM INICIAL IST - DETECTOR FIXO DE GASES ITRANS C/ SENSOR DUPLO  DE LEL"/>
        <s v="USAR COM INICIAL IST - DETECTOR FIXO DE GASES ITRANS C/ SENSOR CO  RESISTENTE A H2"/>
        <s v="USAR COM INCIAL IST - DETECTOR FIXO DE GASES ITRANS C/ SENSOR UNICO DE H2"/>
        <s v="USAR COM INICIAL IST - DETECTOR FIXO DE GASES ITRANS C/ SENSOR UNICO DE CO"/>
        <s v="USAR COM INICIAL IST - DETECTOR FIXO DE GASES ITRANS C/ SENSOR DUPLO REMOTO DE CO E O2"/>
        <s v="USAR IND78146352391239 - DETECTOR FIXO DE GASES ITRANS COM -SENSOR 1: ELETROQUIMICO NH3 0-100PPM - R"/>
        <s v="USAR COM INICIAL IST - DETECTOR FIXO DE GASES ITRANS C/ SENSOR DUPLO E REMOTO DE NH3"/>
        <s v="USAR COM INICIAL IST - DETECTOR FIXO DE GASES ITRANS COM SENSOR REMOTO DE NH3"/>
        <s v="USAR COM INICIAL IST - DETECTOR FIXO DE GASES ITRANS C/ SENSOR DUPLO DE NH3"/>
        <s v="USAR COM INICIAL IST - DETECTOR FIXO DE GASES ITRANS COM SENSORES DUPLOS REMOTOS DE H2S"/>
        <s v="USAR COM INICIAL IST - DETECTOR FIXO DE GASES ITRANS C/ SENSOR UNICO DE O2"/>
        <s v="USAR COM INICIAL IST - DETECTOR FIXO DE GASES ITRANS COM SENSOR  ÚNICO DE LEL REMOTO"/>
        <s v="USAR COM INICIAL IST - DETECTOR FIXO DE GASES ITRANS C/ SENSOR DUPLO  DE LEL REMOTO"/>
        <s v="USAR COM INICIAL IST -  ODETECTOR FIXO DE GASES ITRANS C/ SENSOR DE H2S"/>
        <s v="USAR COM INICIAL IST - DETECTOR DE GASES FIXO ITRANS EM AÇO INOX H2S - 0 A 500PPM"/>
        <s v="USAR COM INICIAL IST - DETECTOR FIXO DE GASES ITRANS C/ SENSOR LEL"/>
        <s v="USAR COM INCIAL IST - DETECTOR FIXO DE GASES ITRANS STAND ALONE COM SENSOR DUPLO DE CO E LEL"/>
        <s v="USAR COM INICIAL IST - DETECTOR FIXO DE GASES ITRANS EM VERSÃO STAND ALONE COM SENSOR DE CO SPLASH G"/>
        <s v="USAR COM INICIAL IST - KIT DE ALINHAMENTO PARA SAFE EYE"/>
        <s v="USAR COM INICIAL IST - DETECTOR DE CHAMA MODELO SHARPEYE 40/40   UV/IR"/>
        <s v="USAR COM INICIAL IST - DETECTOR FIXO DE CAMINHO ABERTO SAFE EYE 702 15 A 70MTS"/>
        <s v="USAR COM INICIAL IST - DETECTOR FIXO DE GASES ITRANS 2 C/ SENSOR ONBOARD DE HIDROGÊNIO"/>
        <s v="USAR COM INICIAL IST - DETECTOR FIXO DE GASES ITRANS 2 C/ SENSOR DUPLO REMOTO DE CO2 E NH3."/>
        <s v="USAR COM INICIAL IST - DETECTOR FIXO DE GASES ITRANS 2 C/ SENSOR ONBOARD DE IR METANO"/>
        <s v="USAR COM INICIAL IST - CONTROLADOR PARA DETECÇÃO DE GASES  MODELO MX43 COM 04 CANAIS"/>
        <s v="USAR COM INICIAL IST - CONTROLADOR PARA DETECÇÃO DE GASES  MODELO MX43 COM 08 CANAIS"/>
        <s v="DETECTOR DE GASES MX6 IBRID COM SENSOR DE NH3"/>
        <s v="DETECTOR DE GASES MX6 IBRID COMPLETO  COM SENSOR IR DE METANO."/>
        <s v="DETECTOR DE GASES MX6 SEM BOMBA CO2"/>
        <s v="DETECTOR DE GASES MX6 IBRID COM SENSOR DE CO2 COM BOMBA"/>
        <s v="DETECTOR DE GASES MX6 IBRID COM SENSOR PID-BAT LITIO"/>
        <s v="DETECTOR DE GASES MX6 IBRID COM SENSOR PID"/>
        <s v="DETECTOR COM BOMBA MX6 - SENSOR DE CO2 + O2"/>
        <s v="DETECTOR DE GASES MX6 IBRID COM SENSORES DE  CO, O2 E CO2"/>
        <s v="DETECTOR DE GASES MX6 IBRID COMPLETO  COM SENSORES DE CO, O2, H2S E NH3"/>
        <s v="DETECTOR DE GASES MX6 IBRID COM BOMBA  C/ SENSORES DE CO, H2S, O2 E CO2."/>
        <s v="DETECTOR DE GASES MX6 IBRID COM SENSORES DE CO2 E H2"/>
        <s v="DETECTOR DE GASES MX6 IBRID COMPLETO  COM SENSORES DE PID, CL2, NH3, O2 E CO/H2S"/>
        <s v="DETECTOR DE GASES MX6 IBRID C/ SENSORES DE H2S, SO2, CL2, NH3 E HCL"/>
        <s v="DETECTOR DE GASES MX6 IBRID C/ SENSORES DE HCN, SO2, NH3, CL2, PID"/>
        <s v="DETECTOR DE GASES MX6 IBRID COM SENSORES DE HCN,NH3, CL2, O2 E PID"/>
        <s v="DETECTOR DE GASES MX6 IBRID COM BOMBA  C/ SENSORES DE NO, NO2, SO2, O2 E CO2."/>
        <s v="DETECTOR DE GASES PID + LEL MX6 IBRID"/>
        <s v="DETECTOR DE GASES PID COMPLETO MX6 IBRID"/>
        <s v="DETECTOR DE GASES MX6 IBRID COM SENSOR DE LEL"/>
        <s v="DETECTOR DE GASES MX6 BOMBA MOTOR BAT EXTEND (PID / LEL) + CALIBRAÇÃO RBC"/>
        <s v="DETECTOR DE GASES MX6 IBRID C/ SENSORES"/>
        <s v="DETECTOR DE GASES MX6 IBRID COMPLETO  COM SENSORES DE METHANO IR, LEL E O2"/>
        <s v="DETECTOR DE GASES MX6 IBRID C/ SENSORES PID/O2/ LEL"/>
        <s v="DETECTOR DE GASES MX6 IBRID COMPLETO CCOM SENSOR DE NH3"/>
        <s v="DETECTOR DE GASES MX6 IBRID COMPLETO C/ SENSOR DE CO, CL2, O2, H2S E LEL"/>
        <s v="DETECTOR DE GASES MX6 IBRID COM BOMBA  C/ SENSORES DE LEL, CO, SO2,  NH3 E PID"/>
        <s v="DETECTOR DE GASES MX6 IBRID COMPLETO  COM SENSORES DE LEL, CO, CL2, O2 E NH3"/>
        <s v="DETECTOR DE GASES MX6 IBRID COM BOMBA  C/ SENSORES DE PID, LEL, O2 E SO2."/>
        <s v="DETECTOR DE GASES MX6 IBRID COMPLETO C/ SENSOR DE LEL, H2S, SO2 E CO2"/>
        <s v="DETECTOR DE GASES MX6 IBRID COM BOMBA  C/ SENSORES DE LEL, SO2, NO E NO2."/>
        <s v="DETECTOR DE GASES MX6 IBRID COM BOMBA  C/ SENSORES DE LEL, NH3, H2S, O2 E CO2."/>
        <s v="DETECTOR MULTIGASES MX6 IBRID (LEL / NH3 / CL2 / O2 / PID) + CALIBRAÇÃO RBC (EXCETO CL2)"/>
        <s v="DETECTOR MULTIGASES MX6 IBRID (LEL / PID) + CALIBRAÇÃO RBC"/>
        <s v="DETECTOR COM BOMBA MX6 - LEL, PID, NH3, H2, O2"/>
        <s v="DETECTOR DE GASES MX6 IBRID COMPLETO C/ SENSOR DE NH3, CL2, O2 E LEL"/>
        <s v="DETECTOR DE GASES MX6 IBRID COMPLETO  COM SENSORES DE PID, CL2, LEL, O2 E HCI"/>
        <s v="DETECTOR DE GASES MX6: SENSORES LEL, H2S, CO, O2 E HCN BOMBA - BAT. EXT"/>
        <s v="DETECTOR DE GASES MX6 IBRID COM SENSORES DE LEL, O2, CO/H2S, NH3."/>
        <s v="DETECTOR DE GASES MX6 IBRID COMPLETO  COM SENSORES DE CL2, O2, LEL E CO/H2S"/>
        <s v="NAO UTILIZAR"/>
        <s v="DETECTOR DE GASES MX6 IBRID COM SENSORES DE LEL, CO/H2S, O2 E HCL."/>
        <s v="DETECTOR DE GASES MX6 IBRID SEM BOMBA  C/ SENSORES DE LEL, CO2, O2 E H2S/CO"/>
        <s v="ANALISADOR DE GASES MULTIGAS PARA 6 GASES"/>
        <s v="DETECTOR DE GASES MX6 (PID / LEL / H2S / CO / O2) BOMBA E BAT. EXT + CALIBRAÇÃO RBC"/>
        <s v="DETECTOR DE GASES MX6 IBRID COM BOMBA  C/ SENSORES DE LEL, CO2, O2, NO2 E H2S/CO"/>
        <s v="DETECTOR DE GASES MX6 IBRID COMPLETO C/ SENSORES DE CO2,  NH3, CO, H2S, O2 E LEL"/>
        <s v="DETECTOR DE GASES MX6 IBRID COMPLETO  COM SENSORES DE LEL, CL2, NH3, O2 E CO/H2S"/>
        <s v="DETECTOR DE GASES MX6 IBRID COM BOMBA  C/ SENSORES DE LEL, CO/H2S, HCL, O2 E NH3."/>
        <s v="DETECTOR DE GASES MX6 IBRID COM BOMBA  C/ SENSORES DE PID, LEL, O2, H2S/CO E HCN."/>
        <s v="DETECTOR DE GASES MX6 IBRID COM SENSORES DE  CH4, O2 E CO2"/>
        <s v="DETECTOR COM BOMBA MX6 - SENSOR PID + PH3"/>
        <s v="DETECTOR DE GASES MX6 IBRID COMPLETO C/ SENSORES: CO2, NH3, CO, H2S, O2 E LEL"/>
        <s v="DETECTOR DE GASES MX6 IBRID COM BOMBA  C/ SENSORES DE PID, CO2, O2 E  H2S"/>
        <s v="DETECTOR DE GASES MX6 IBRID COM BOMBA  C/ SENSORES DE PID, CO2 (IR), CO, SO2 E NO2"/>
        <s v="DETECTOR DE GASES MX6 IBRID COMPLETO  COM SENSORES DE PID,NH3,CO,CO2 E SO2"/>
        <s v="DETECTOR DE GASES MX6 IBRID COM SENSORES DE HCN,NH3, CL2, CO2 E PID"/>
        <s v="USAR OLCT10003 - DETECTOR DE GASES FIXO DE H2 OLCT10"/>
        <s v="USAR COM INICIAL IST - DETECTOR FIXO DE LEL OLCT10"/>
        <s v="USAR COM INICIAL IST - DETECTOR DE GASES FIXO DE H2 OLCT10"/>
        <s v="USAR COM INICIAL IST - DETECTOR MODELO OLCT 10 / 4-20MA"/>
        <s v="USAR COM INICIAL IST - DETECTOR DE GAS FIXO MODELO OLCT100 COM SENSOR DE CL2"/>
        <s v="&quot;USAR COM INICIAL IST - DETECTOR DE GAS FIXO OLCT100 CH4 DE 0-100%LEL"/>
        <s v="USAR COM INICIAL IST - DETECTOR DE GAS FIXO MODELO OLCT100 COM SENSOR DE LEL"/>
        <s v="USAR COM INCIAL IST - DETECTOR DE GAS FIXO OLCT100 COM SENSOR DE LEL PENTANO"/>
        <s v="USAR COM INICIAL IST - DETECTOR DE GAS FIXO OLCT100 COM SENSOR DE O2"/>
        <s v="USAR COM INICIAL IST - DETECTOR DE GAS FIXO MODELO OLCT100 COM SENSOR DE H2S"/>
        <s v="USAR COM INICIAL IST - DETECTOR DE GAS FIXO OLCT100 H2 DE 0-2000PPM"/>
        <s v="USAR COM INICIAL IST - DETECTOR DE GAS FIXO MODELO OLCT100 COM SENSOR DE NH3"/>
        <s v="USAR COM INICIAL IST - DETECTOR DE GAS FIXO MODELO OLCT100 IR"/>
        <s v="USAR COM INICIAL IST - DETECTOR DE GAS FIXO OLCT100 COM SENSOR IR PARA CO2"/>
        <s v="USAR COM INICIAL IST - DETECTOR FIXO DE %LEL-CH4 MODELO OLCT10N"/>
        <s v="USAR COM INICIAL IST - DETECTOR DE GASES FIXO SEM DISPLAY OLCT 10N H2S - 0 A 100PPM"/>
        <s v="USAR COM INICIAL IST - DETECTOR FIXO DE AMÔNIA MODELO OLCT10N"/>
        <s v="USAR COM INICIAL IST - DETECTOR DE GAS FIXO MODELO OLCT200 COM SENSOR DE HCL (0-100PPM)"/>
        <s v="USAR COM INICIAL IST - DETECTOR FIXO  DE GASES OLCT-200 C/ SENSOR IR METANO"/>
        <s v="USAR COM INICIAL IST - DETECTOR DE GAS FIXO OLCT200 COM SENSOR PID DE VOC"/>
        <s v="USAR COM INICIAL IST - DETECTOR FIXO DE CLORO OLCT-200"/>
        <s v="USAR COM INICIAL IST - DETECTOR DE GAS FIXO OLCT200 COM SENSOR DE AMÔNIA"/>
        <s v="USAR COM INICIAL IST - DETECTOR FIXO OLCT200 PARA AMÔNIA COM PROTOCOLO HART"/>
        <s v="USAR ITEM INDOLCT200F20AAA - - DETECTOR DE GASES FIXO OLCT 200 COM SENSOR DE CO2"/>
        <s v="USAR COM INICIAL IST - DETECTOR DE GASES FIXO OLCT200 IR-METANO"/>
        <s v="USAR COM INICIAL IST - DETECTOR FIXO DE GÁS OLCT 200 PARA H2S"/>
        <s v="USAR COM INICIAL IST - DETECTOR FIXO DE AMÔNIA OLCT-200 COM RELÉ E HEATER"/>
        <s v="USAR COM INICIAL IST - DETECTOR FIXO DE GÁS OLCT 200 WIRELESS 900MHZ COM BATERIA PARA SENSOR H2S."/>
        <s v="USAR COM INICIAL IST - DETECTOR FIXO DE GÁS OLCT 200 WIRELESS 900MHZ PARA HCL"/>
        <s v="USAR COM INICIAL IST - DETECTOR FIXO DE GÁS OLCT 200 WIRELESS 900MHZ PARA NH3"/>
        <s v="USAR COM INICIAL IST - DETECTOR FIXO DE GÁS OLCT 200 WIRELESS 900MHZ PARA CO2"/>
        <s v="USAR COM INICIAL IST - DETECTOR FIXO DE GÁS OLCT 200 WIRELESS 900MHZ 10-30VDC PARA SENSOR H2S REMOTO"/>
        <s v="DETECTOR DE GÁS TANGO TX1 PARA CO + CALIBRAÇÃO RBC"/>
        <s v="DETECTOR DE GÁS TANGO TX1 (H2S) + CALIBRAÇÃO RBC"/>
        <s v="DETECTOR 3 GASES MX4 MODULO DIFUSAO LARANJA"/>
        <s v="DETECTOR MULTIGASES MX4 VENTIS MOD DIFUSÃO-PENTANO-PRETO"/>
        <s v="DETECTOR MULTIGASES MX4 VENTIS COM BOMBA-LARANJA"/>
        <s v="DETECTOR MULTIGASES MX4 VENTIS MÓDULO DIFUSÃO PRETO"/>
        <s v="DETECTOR MULTIGASES MX4 VENTIS MÓDULO DIFUSÃO LARANJA"/>
        <s v="DETECTOR MULTIGASES MX4 VENTIS MÓDULO DIFUSÃO BATERIA EXTENDIDA PRETO"/>
        <s v="DETECTOR MULTIGASES MX4 VENTIS MÓDULO DIFUSÃO BATERIA EXTENDIDA LARANJA"/>
        <s v="DETECTOR MULTIGASES MX4 VENTIS COM BOMBA MOTORIZADA E BAT EXT-PENTANO-PRETO"/>
        <s v="DETECTOR MULTIGASES MX4 VENTIS BOMBA MOT E BAT EXT PRETO + CALIBRAÇÃO RBC"/>
        <s v="DETECTOR MULTIGASES MX4 VENTIS COM BOMBA MOTORIZADA E BATERIA EXTENDIDA LARANJA"/>
        <s v="DETECTOR MX4 VENTIS MÓDULO DIFUSÃO - SENSOR DE LEL METANO - PRETO"/>
        <s v="DETECTOR MULTIGASES MX4 VENTIS PARA LEL E O2 COM BOMBA - METANO  - PRETO"/>
        <s v="DETECTOR MULTIGASES MX4 VENTIS SENSORES LEL (METANO) E O2 - BOMBA - PRETO + CALIBRAÇÃO RBC"/>
        <s v="DETECTOR MULTIGASES MX4 VENTIS"/>
        <s v="DETECTOR MULTIGASES MX4 VENTIS MÓD DIFUSÃO PRETO (CH4) + CALIBRAÇÃO RBC"/>
        <s v="DETECTOR MULTIGASES MX4 VENTIS MÓDULO DIFUSÃO PRETO (CH4) + CALIBRAÇÃO RBC"/>
        <s v="DETECTOR MULTIGAS MX4 MODULO DIFUSÃO LARANJA"/>
        <s v="DETECTOR MULTIGASES MX4 VENTIS MÓDULO DIFUSÃO METANO (PRETO)"/>
        <s v="DETECTOR MULTIGASES MX4 VENTIS MOD DIFUSÃO-METANO-PRETO-20HRS"/>
        <s v="DETECTOR MULTIGASES MX4 VENTIS BOMBA BAT EXT PRETO (CH4) + CALIBRAÇÃO RBC"/>
        <s v="DETECTOR MULTIGASES MX4 VENTIS BOMBA MOTOR BAT EXTEND PRETO (CH4) + CALIBRAÇÃO RBC"/>
        <s v="DETECTOR MULTIGASES MX4 VENTIS MÓDULO COM  BOMBA - METANO  - PRETO"/>
        <s v="DETECTOR MULTIGASES MX4 VENTIS MÓDULO DIFUSÃO METANO PRETO"/>
        <s v="BOMBA MOTORIZADA COR PRETA PARA MONITOR DE GÁS VENTIS MX4"/>
        <s v="BOMBA MOTORIZADA COR PRETO PARA MONITOR DE GÁS VENTIS MX4"/>
        <s v="VENTIS MX4 BOMBA COM BATERIA ESTENDIDA"/>
        <s v="USAR COM INICIAL IST - PAINEL CONTROLADOR PARA DETECÇÃO DE GASES MX32"/>
        <s v="USAR COM INICIAL IST - DETECTOR FIXO DE AMÔNIA MODELO OLCT20 XP"/>
        <s v="USAR COM INICIAL IST - DETECTOR FIXO DE GÁS OLCT20 PARA LEL"/>
        <s v="USAR COM INICIAL IST - DETECTOR DE GASES FIXO SEM DISPLAY CTX 300 CL2 - 0 A 10PPM"/>
        <s v="USAR COM INICIAL IST - DETECTOR DE GASES FIXO SEM DISPLAY CTX 300 H2 - 0 A 2.000PPM"/>
        <s v="USAR COM INICIAL IST - DETECTOR DE GASES FIXO SEM DISPLAY CTX 300 H2S - 0 A 100PPM"/>
        <s v="USAR COM INICIAL IST - DETECTOR FIXO DE CO2 MODELO CTX300 COM CARTÃO DE LINEARIZAÇÃO"/>
        <s v="USAR COM INICIAL IST - DETECTOR DE GASES FIXO SEM DISPLAY CTX 300 NH3 - 0 A 1000PPM"/>
        <s v="USAR COM INICIAL IST - DETECTOR DE GASES FIXO SEM DISPLAY CTX 300 NH3 - 0 A 100PPM"/>
        <s v="USAR COM INICIAL IST - DETECTOR DE GASES FIXO SEM DISPLAY CTX 300 NH3 -40ºC - 0 A 100PPM"/>
        <s v="USAR COM INICIAL IST - DETECTOR DE GASES FIXO SEM DISPLAY CTX 300 02 - 0 A 30% VOL"/>
        <s v="USAR COM INICIAL IST - DETECTOR DE GASES FIXO SEM DISPLAY CTX 300 PARA  O3"/>
        <s v="USAR COM INICIAL IST - DETECTOR DE GASES FIXO COM DISPLAY CTX 300 NH3 - 0 A 1.000PPM"/>
        <s v="USAR COM INICIAL IST - DETECTOR DE GASES FIXO COM DISPLAY CTX 300 NH3 - 0 A 100PPM"/>
        <s v="USAR COM INICIAL IST - DETECTOR FIXO DE AMÔNIA OLCT-60 PARA 0-1000PPM"/>
        <s v="USAR COM INICIAL IST - CD DE INSTALAÇÃO DO SOFTWARE COM43 PARA PROGRAMAÇÃO DO PAINEL DE DETECÇÃO DE"/>
        <s v="USAR COM INICIAL IST - DETECTOR FIXO MODELO CEX300 P/ GAS INFLAMAVEL"/>
        <s v="USAR IST"/>
        <s v="USAR COM INICIAL IST - DETECTOR DE GAS FIXO OLCTIR 0-100% LEL - HEXANO"/>
        <s v="DATA LINK - PARA TRANSMISSÃO DE DADOS DO EQUIPAMENTO BM25"/>
        <s v="USAR COM INICIAL IST - CONTROLADOR PARA DETECÇÃO DE GASES MODELO MX43 COM 04 CANAIS"/>
        <s v="USAR COM INICIAL IST - PAINEL CONTROLADOR PARA DETECÇÃO DE GASES MX43"/>
        <s v="USAR COM INICIAL IST - CD DE INSTALAÇÃO DO SOFTWARE HMI DE INTERFACE HOME-MÁQUINA PARA PAINÉIS"/>
        <s v="SENSOR DE PID PARA O MONITOR FIXO DE GAS MODELO TVOC DA MARCA ION-SCIENCE"/>
        <s v="***USAR ION68-0008***FUSÍVEL FU10 (DE 200MA) DA PLACA PRINCIPAL DO MONITOR DE GÁS PHOCHECK TIGER"/>
        <s v="FUSÍVEL FU11 DE 125MA DA PLACA PRINCIPAL DO ANALISADOR DE GASES MODELO PHOCHE"/>
        <s v="***USAR ION68-0023 ***FUSÍVEL DE PROTEÇÃO FU1 PARA ANALISADOR DE GASES MODELO PHOCHECK TIGER"/>
        <s v="TELA EM LCD PARA ANALISADOR DE GASES ION SCIENCE MODELO PHOCHECK TIGER."/>
        <s v="CABO USB PARA TRANSFERÊNCIA DE DADOS PARA PHOCHECK/FIRSTCHECK"/>
        <s v="***USAR CEBF00655-00*** IMÃ PARA CARREGADOR DO ANALISADOR DE GASES MODELO PHOCHECK TIGER"/>
        <s v="PORCA DA CONEXÃO DA PONTEIRA DO ANALISADOR DE GASES MODELO PHOCHEK TIGER"/>
        <s v="ANEL DE BORRACHA DO PARAFUSO DA TAMPA DO SENSOR"/>
        <s v="ANALISADOR PORTÁTIL DE VAZAMENTO DE GÁS PARA SF6 MODELO LEAKMATE"/>
        <s v="TECLADO PARA ANALISADOR DE GASES MODELO GASCHECK 3000 E 3000IS"/>
        <s v="LÂMPADA KRYPTON 10.6EV DE REPOSIÇÃO PARA PHOCHECK"/>
        <s v="NÃO COMPRAR - LÂMPADA DE 11.7EV PARA ANALISADOR DE GASES MODELO PHOCHECK"/>
        <s v="***USAR ION861614*** KIT COM 10 FILTROS PARA LEITURA SELETIVA DE BENZENO"/>
        <s v="CORTADOR DE TUBO PARA O FILTRO DO ANALISADOR DE GASES MOD. TIGER"/>
        <s v="CONEXÃO DA EXAUSTÃO PHOCHECK TIGER"/>
        <s v="TUBO DE FIXAÇÃO (AZUL) DO TUBOINTERNO DA BASE DA PONTEIRA DODETECTOR DE GASES MODELOPHOCHECK T"/>
        <s v="CONE INVERTIDO DA BASE DAPONTEIRA DO DETECTOR DE GASESMODELO PHOCHECK TIGER."/>
        <s v="ANEL DE VEDAÇÃO O´RING DE 18 MM;- PARA UTILIZAÇÃO NO DETECTOR CUB"/>
        <s v="USAR PN CEBF00369-00 - ANEL DE VEDAÇÃO O-RING DO FILTRO DO ANALISADOR DE GASES"/>
        <s v="ANEL DE VEDAÇÃO DA CONEXÃO DA PONTEIRA DO ANALISADOR DE GASES MODELO PHOCHECK TIGER"/>
        <s v="USAR PN CEBF00368-00  - ANEL DE VEDAÇÃO ORING DA PONTEIRA DO ANALISADOR DE GAS PHOCHECK TIGER."/>
        <s v="ANEL ORING PARA SUPORTE ACRÍLICO DA PONTEIRA"/>
        <s v="TUBO RÍGIDO QUE CONECTA AO MANIFOLD DE ENTRADA DO ANALISADOR DE GASES MODELO PHOCHECK TIGER"/>
        <s v="FUSÍVEL FU10 (DE 200MA) DA PLACA PRINCIPAL DO MONITOR DE GÁS PHOCHECK TIGER"/>
        <s v="FUSÍVEL DE PROTEÇÃO FU1 PARA ANALISADOR DE GASES MODELO PHOCHECK TIGER"/>
        <s v="FUSÍVEL (DE 125MA) PARA PLACA PRINCIPAL DO DETECTOR FIXO DE GÁS MODELO TVOC."/>
        <s v="MEMBRANA DO TECLADO PARA ANALISADOR DE GASES ION"/>
        <s v="PINÇA FERRAMENTA DE REMOÇÃO DA PILHA DE ELÉCTRODOS MINI PID"/>
        <s v="***USAR ION846600***MOLA DA LÂMPADA PARA O MEDIDOR DE GASES PHOCHECK TIGER"/>
        <s v="MOLA DO SENSOR PID PARA ANALISADOR DE GÁS MODELO PHOCHECK TIGER"/>
        <s v="KIT DE CALIBRAÇÃO PARA DETECTOR FIXO DE GÁS MOD. TVOC."/>
        <s v="KIT DE CALIBRAÇÃO PARA GASCHECK TESLA E G"/>
        <s v="ANEL DE VEDAÇÃO CENTRAL DO SENSOR"/>
        <s v="CARCAÇA TRASEIRA PARA ANALISADOR PORTÁTIL DE GÁS MODELO PHOCHECK TIGER"/>
        <s v="CLIP DA BATERIA PARA ANALISADOR DE GASES"/>
        <s v="SUPORTE PARA PLACA DO SENSOR PARA ANALISADOR DE GÁS MOD. PHOCHECK TIGER"/>
        <s v="ANEL DE VEDAÇÃO O-RING DO SENSOR PARA ANALISADOR DE GASES ION"/>
        <s v="SELO DO SENSOR DO ANALISADOR DE GASES MODELO PHOCHECK TIGER."/>
        <s v="SELO DE ENTRADA E SAÍDA PARA ANALISADOR DE GASES ION SCIENCE"/>
        <s v="CONEXÃO DA PONTEIRA DO ANALISADOR DE GASES MODELO PHOCHECK TIGER"/>
        <s v="TAMPA FIXADORA DO FILTRO DO ANALISADOR DE GASES ION"/>
        <s v="SUPORTE ACRILICO DO FILTRO E DA PONTEIRA DO ANALISADOR DE GASES MODELO PHOCHECK TIGER."/>
        <s v="USAR CODIGO IONA-861441CEB (KIT COM 10 UNIDADES)"/>
        <s v="CABO DE COMUNICAÇÃO  USB PARA O MONITOR DE GÁS  PHOCHECK TIGER"/>
        <s v="PARAFUSO DA TAMPA DO SENSOR"/>
        <s v="UPGRADE PARA PHOCHECK TIGER  - MÓDULO SAÚDE E SEGURANÇA - TWA STELL"/>
        <s v="UPGRADE PARA PHOCHECK TIGER  - RESOLUÇÃO EM PPB"/>
        <s v="UPGRADE PARA PHOCHECK TIGER  - MÓDULO PARA ARMAZENAMENTO DE DADOS  - VERSÃO FULL"/>
        <s v="OBSOLETO"/>
        <s v="PONTEIRA PARA CALIBRAÇÃO DE ANALISADOR DE GASES PHOCHECK TIGER"/>
        <s v="KIT DE CALIBRAÇÃO PARA DETECTOR DE GÁS  C/ CILINDRO DE  BENZENO DE 5PPM DE 103 LITROS E VÁLVULA"/>
        <s v="BASE DA PONTEIRA DO PHOCHECK TIGER (2017 EM DIANTE)"/>
        <s v="KIT COM 10 FILTROS PARA LEITURA SELETIVA DE BENZENO."/>
        <s v="CHAPA METALICA DA PONTEIRA DODETECTOR DE GAS MODELO PHOCHECKTIGER"/>
        <s v="FILTRO DE MEMBRANA EM PTFE;- PARA UTILIZAÇÃO NO DETECTOR CUB"/>
        <s v="COPO PARA SATURAÇÃO DE GÁS;- PARA UTILIZAÇÃO COM DETECTOR CUB"/>
        <s v="BORRACHA DE VEDAÇÃO DA PONTEIRA PARA ANALISADOR DE GASES MODELO PHOCHECK TIGER/LT/SELECT"/>
        <s v="PONTEIRA PARA ANALISADOR DE GASES MODELO PHOCHECK TIGER/LT/SELECT"/>
        <s v="PROBE PARA ANALISADOR DE GASES MODELO GASCHECK G."/>
        <s v="PONTEIRA LONGA PARA ANALISADOR PORTÁTIL DE GÁS MODELO GASCHECK"/>
        <s v="BOMBA DE SUCÇÃO PARA ANALISADOR DE GASES MODELO GASCHECK G"/>
        <s v="CALIBRADOR DE DETECTOR DE GASES MODELO CALCHECK HELIO"/>
        <s v="ITEM DESCONTINUADO  - DETECTOR DE GÁS SF6 MODELO GASCHECK P1 HIGH SENSE"/>
        <s v="***USAR ION23107***  - DETECTOR DE GÁS PORTATIL PARA SF6  MODELO GASCHECK 6000"/>
        <s v="DETECTOR DE GÁS SF6 MODELO LEAKCHECK P1:P"/>
        <s v="DETECTOR DE GÁS SF6 MODELO LEAKCHECK P1:P HIGH SENSE"/>
        <s v="CÉLULA DE PID DO ANALISADOR DE GASES PHOCHECK +"/>
        <s v="FILTRO DE CARBONO PARA CALIBRAÇÃO (ZERAGEM) DO PHOCHECK TIGER"/>
        <s v="KIT DE LIMPEZA DA LÂMPADA DO PHOCHECK"/>
        <s v="KIT COM 5 FILTROS DE PARTICULADOS PARA PHOCHECK"/>
        <s v="FILTROS PARA PHOCHECK 1000"/>
        <s v="PROBE CURTO DE 100MM DE COMPRIMENTO PARA PHOCHECK"/>
        <s v="BATERIA RECARREGÁVEL PARA PHOCHECK"/>
        <s v="FILTRO AUXILIAR DA BOMBA PARA PHOCHECK"/>
        <s v="PLACA PRINCIPAL DO ANALISADOR DE GASES PHOCHECK +"/>
        <s v="CÉLULA (BULBO) PARA A LÂMPADA PID DO ANALISADOR DE GASES MODELO FIRSTCHECK E PHOCHECK TIGER."/>
        <s v="BATERIA RECARREGÁVEL PARA O ANALISADOR DE GASES MODELO  PHOCHECK+ 1000 DA MARCA ION SCIENCE"/>
        <s v="KIT DE CALIBRAÇÃO PARA DETECTOR DE GÁS C/PID   C/ CILINDRO DE ISOBUTILENO DE 103 LITROS E  VALVULA"/>
        <s v="ELETRODO DO SENSOR PID PARA ANALISADOR DE GASES MODELO PHOCHECK TIGER E TIGER SELECT"/>
        <s v="ELETRODO PARA DET. DE GÁS MODELO TIGER SELECT 10.0 EV"/>
        <s v="ELETRODO DA LÂMPADA PARA ANALISADOR DE GASES ORANGE"/>
        <s v="ADPTADOR DE CALIBRAÇÃO PARA DETECTOR FIXO DE GÁS MOD. TVOC"/>
        <s v="KIT DE FERRAMENTAS PARA DETECTOR FIXO DE GÁS MOD. TVOC."/>
        <s v="ADAPTADOR DE FLUXO USADO NO DETECTOR MODELO TVOC"/>
        <s v="***USAR IONA-912107***PLACA DO SENSOR PARA ANALISADOR DE GASES MODELO PHOCHECK TIGER"/>
        <s v="***USAR IONA-912101***PLACA PRINCIPAL DO ANALISADOR DE GASES MODELO PHOCHECK TIGER"/>
        <s v="CARREGADOR DE BATERIA PARA ANALISADOR DE GASES MODELO PHOCHECK TIGER/LT/SELECT"/>
        <s v="ACUMULADOR ELÉTRICO DE ÍON DE LÍTIO (LI-ION) PARA ANALISADOR DE GASES MODELO PHOCHECK TIGER"/>
        <s v="COMPARTIMENTO DE PILHAS TAMANHO AA PARA O DETECTOR DE GÁS PHOCHECK TIGER"/>
        <s v="TAMPA DO COMPARTIMENTO DO SENSOR PARA ANALISADOR PORTÁTIL DE GÁS MODELO PHOCHECK TIGER"/>
        <s v="KIT DE LIMPEZA DO SENSOR PID"/>
        <s v="BOMBA INTERNA DO ANALISADOR DE GASES MODELO PHOCHECK TIGER."/>
        <s v="SUPORTE DE FIXAÇÃO PARA FILTRO DE BENZENO DO ANALISADOR DE GASES TIGER SELECT"/>
        <s v="PROBE PARA MONITOR PID DO ANALISADOR DE GASES MODELO PHOCHECK TIGER"/>
        <s v="PROBE EXTENSOR DE 5 METROS PARA ANALISADOR DE GASES."/>
        <s v="ITEM OBSOLETO USAR IONA-861632 - KIT COM 100 FILTROS DE DISCO PARA ANALISADOR DE GASES MODEL"/>
        <s v="***USAR IONA-861632*** - KIT COM 10 FILTROS PARA ANALISADOR DE GASES MODELO PHOCHECK TIGER"/>
        <s v="ADAPTADOR PARA EXAUSTÃO DO ANALISADOR DE GASES"/>
        <s v="CONJ DE TUBOS INTERNOS PARA ANALISADOR DE GASES MODELO PHOCHECK TIGER"/>
        <s v="PONTEIRA PARA ANALISADOR DE GÁS MODELO TIGER SELECT"/>
        <s v="CARCAÇA FRONTAL PARA ANALISADOR PORTÁTIL DE GÁS MODELO PHOCHECK TIGER"/>
        <s v="KIT COM 10 FILTROS DE DISCO PARA ANALISADORES DE GÁS MODELOS PHOCHECK TIGER E TIGER SELECT"/>
        <s v="MALETA DO PHOCHECK TIGER"/>
        <s v="CLIPE COMPLETO DA CORREIA DO CUB"/>
        <s v="PLACA DO SENSOR MINIPID PARA DETECTOR DE GAS MODELO FALCO"/>
        <s v="FILTRO HIDROFÓBICO PARA O ANALISADOR DE GASES MODELO FALCO"/>
        <s v="PLACA PRINCIPAL DO ANALISADOR DE GASES MODELO PHOCHECK TIGER"/>
        <s v="PLACA DO SENSOR PARA DETECTOR DE GASES MODELO PHOCHECK TIGER E TIGER XT"/>
        <s v="USAR ITEM IONMP6SX6FX - SENSOR PID (LÂMPADA, ELETRODO E CONECTOR)"/>
        <s v="DOCKING STATION DO DETECTOR CUB PARA RECARGA DA BATERIA E COMUNICAÇÃO USB"/>
        <s v="DOCKING STATION DO DETECTOR CUB PARA RECARGA DA BATERIA"/>
        <s v="DETECTOR PORTÁTIL CUB , COM MODO TAC DE MEDIÇÃO"/>
        <s v="DETECTOR GÁS FIXO FALCO (VOC) + CALIBRAÇÃO RBC 0,1-1000"/>
        <s v="ANALISADOR  FIXO DE GÁS MODELO FALCO COM RANGE  0,1-1000 PPM + CALIBRAÇÃO RBC"/>
        <s v="DETECTOR FIXO DE GASES MODELO FALCO COM RANGE  0,001-10 PPM + CALIBRAÇÃO RBC"/>
        <s v="DETECTOR GÁS FIXO FALCO (VOC) + CALIBRAÇÃORST 0,001-10 PPM"/>
        <s v="DETECTOR GÁS FIXO FALCO (VOC) + CALIBRAÇÃO RBC 1-3000"/>
        <s v="DETECTOR GÁS FIXO FALCO (VOC) + CALIBRAÇÃO RBC 0,01-50"/>
        <s v="ANALISADOR GÁS FIXO FALCO (VOC) + CALIBRAÇÃO RBC 1-3000"/>
        <s v="DESCONTINUADO - DETECTOR DE GASES FIRSTCHECK +3000"/>
        <s v="DETECTOR PORTÁTIL DE VAZAMENTO DE GASES MODELO GASCHECK 3000 IS"/>
        <s v="ANALISADOR PORTÁTIL DE VAZAMENTO DE GASES MODELO GASCHECK G1"/>
        <s v="DETECTOR PORTÁTIL DE VAZAMENTO DE GASES MODELO GASCHECK G2"/>
        <s v="DETECTOR PORTÁTIL  DE VAZAMENTO DE GASES  MODELO GASCHECK G3"/>
        <s v="ANALISADOR PORTÁTIL DE VAZAMENTO DE GASES MODELO GASCHECK G3."/>
        <s v="ANALISADOR PORTÁTIL  DE VAZAMENTO DE GASES  MODELO GASCHECK  TESLA"/>
        <s v="UPGRADE PARA ATUALIZAR GASCHECK G2 PARA G3"/>
        <s v="LÂMPADA ULTRAVIOLETA DE 10,6EV PARA ANALISADOR DE GASES MODELOFALCO"/>
        <s v="***USAR IONLA4TM700***MINI LÃMPADA PID DE 11.7V PARA O PHOCHECK TIGER"/>
        <s v="LÂMPADA PID"/>
        <s v="LÂMPADA DE 9.8EV PARA PHOCHECK TIGER"/>
        <s v="LÂMPADA ULTRAVIOLETA DE 10,6EV PARA ANALISADOR DE GASES MODELO PHOCHECK TIGER"/>
        <s v="MINI LÂMPADA DE 11,7EV PARA SENSOR PID DO ANALISADOR DE GASES MODELO PHOCHECK TIGER"/>
        <s v="SENSOR MINIPID 2 PARA DETECTOR DEGÁS FIXO MODELO FALCO"/>
        <s v="SENSOR MINIPID 2 PARA ANALISADOR DE GÁS PORTÁTIL MODELO PHOCHECK TIGER LT"/>
        <s v="SENSOR MINIPID 2 PARA ANALISADOR DE GÁS PORTÁTIL MODELO PHOCHECK TIGER"/>
        <s v="SENSOR PID EM 10,6EV COM 6 PINOS"/>
        <s v="****USAR IONMVSSRXMP-X***** DETECTOR PORTÁTIL DE VAPOR DE MÉRCÚRIO MVI"/>
        <s v="DETECTOR PORTÁTIL DE VAPOR DE MÉRCÚRIO MVI"/>
        <s v="ANALISADOR PORTÁTIL DE VAZAMENTO DE GASES MODELO PANTHER PRO;"/>
        <s v="ANALISADOR PORTÁTIL DE VAZAMENTO DE GASES MODELO PANTHER;"/>
        <s v="UPGRADE PARA DETECTOR PID MODELO PHOCHECK"/>
        <s v="DESCONTINUADO - ANALISADOR DE GASES PHOCHECK +3000"/>
        <s v="OBSOLETO - ANALISADOR DE GASES MODELO PHOCHECK +5000"/>
        <s v="***USAR IONTXLLSLBMP-0000***ANALISADOR DE GASES MODELO PHOCHECK TIGER LT PPM + CALIBRAÇÃO RBC"/>
        <s v="USAR PTXSLBME-0000"/>
        <s v="***USAR IONTXXXSLBMP-0004**** VENDER  IONPTXSLBME-0000 + UPGRADE"/>
        <s v="ANALISADOR DE GÁS PHOCHECK TIGER COM PACOTE H&amp;S E MEMÓRIA DE DADOS"/>
        <s v="***USAR IONTXXXSLBMP-0006*** ANALISADOR DE GASES PHOCHECK TIGER COM MEMORIA DE DADOS E RESOLUÇÃO E"/>
        <s v="ANALISADOR DE GÁS PHOCHECK TIGER COM PACOTE H&amp;S E MEMÓRIA DE DADOS E RESOLUÇÃO EM PPB"/>
        <s v="PHOCHECK TIGER SELECT PARA BENZENO E COMPOSTOS AROMATICOS TOTAIS:"/>
        <s v="OBSOLETO - ANALISADOR DE GÁS PHOCHECK TIGER SELECT COM MEMÓRIA DE DADOS"/>
        <s v="ANALISADOR DE GÁS PHOCHECK TIGER SELECT PPM"/>
        <s v="ANALISADOR DE GASES MODELO PHOCHECK TIGER SELECT + DADOS + H&amp;S + PPB + CALIBRAÇÃO RBC."/>
        <s v="USAR ITEM IONPTXSLBME-0517"/>
        <s v="***USAR IONTXXXSLBMP-0002*** ANALISADOR DE GASES MODELO PHOCHECK TIGER RESOLUÇÃO EM PPB + CALIBRAÇÃO"/>
        <s v="CODIGO INCORRETO"/>
        <s v="ANALISADOR DE GASES MODELO PHOCHECK TIGER XT- PPB+ CALIBRAÇÃO RBC"/>
        <s v="KIT DE MANUTENÇÃO DO MONITOR DE BENZENO MODELO TITAN - 12 MESES"/>
        <s v="ANALISADOR DE GASES PORTÁTIL DE VOC MODELO CUB PPB + CALIBRAÇÃO RBC"/>
        <s v="CARCAÇA E PLACA DE REPOSIÇÃO PARA ANALISADOR PORTÁTIL DE GÁS MODELO CUB"/>
        <s v="DETECTOR PORTÁTIL DE VOC MODELO CUB PPM"/>
        <s v="DETECTOR DE GÁS PORTÁTIL MODELO CUB, COM MODO TAC DE MEDIÇÃO + CALIBRAÇÃO RBC"/>
        <s v="MONITOR FIXO DE BENZENO MODELO TITAN 2"/>
        <s v="MONITOR FIXO DE BENZENO MODELO TITAN"/>
        <s v="*** DESCONTINUADO - USAR TV2SXBMX-X*** DETECTOR FIXO DE VOC MODELO TVOC + CALIBRAÇÃO RBC"/>
        <s v="ANALISADOR DE GASES MODELO PHOCHECK TIGER XTL+ CALIBRAÇÃO RBC"/>
        <s v="ANALISADOR DE GASES MODELOTIGERXT SELECT (PPM +CALIBRAÇÃO RBC)"/>
        <s v="ANALISADOR DE GASES MODELO TIGERXT SELECT (PPM / H&amp;AMP;S / DATA LOGGING) +CALIBRAÇÃO RBC"/>
        <s v="ANALISADOR DE GASES MODELOTIGERXT SELECT (PPB / H&amp;AMP;S / DATALOGGING) +CALIBRAÇÃO RBC"/>
        <s v="ANALISADOR DE GASES MODELO PHOCHECK TIGER XT+ CALIBRAÇÃO RBC"/>
        <s v="ANALISADOR FIXO DE GAS R22 INFRAVERMELHO MODELO MANNING IRF9"/>
        <s v="DETECTOR FIXO INFRAVERMELHO DE GAS  HFO1234YF MODELO MANNING IRF9"/>
        <s v="PROTEÇÃO CONTRA RESPINGOS COM CALIBRAÇÃO REMOTA PARA O OLCT200"/>
        <s v="OBSOLETO, USAR 6147879 - CONECTOR ELÉTRICO CALIBRAÇÃO PARA DETECTOR DE GÁS OLCT10N"/>
        <s v="SENSOR DE REPOSIÇÃO DE NH3 0-100 PPM PARA O CTX300"/>
        <s v="SENSOR DE REPOSIÇÃO DE NH3 0-1000 PPM PARA O CTX300"/>
        <s v="SENSOR DE O3 PARA TRANSMISSORES OLCT20/40/50/60/80"/>
        <s v="SENSOR DE REPOSIÇÃO DE NH3 0-100 PPM PARA O CTX300 COM TEMPERATURA DE -40°C"/>
        <s v="CAPA DE CALIBRAÇÃO PARA DETECTOR FIXO OLCTIR"/>
        <s v="MÓDULO 8 RELÉS PARA PAINEL MX43"/>
        <s v="MÓDULO DE ENTRADA DIGITAL 16 CANAIS PARA MX43 DE DETECÇÃO DE GÁ"/>
        <s v="MODULO DE 8 ENTRADAS 4-20MA, MODBUS COM MX43"/>
        <s v="MODULO DE SAÍDA MODBUS RS485"/>
        <s v="MÓDULO DATALOGGER 4GB USB PARA MX43"/>
        <s v="KIT PROTEÇÃO CONTRA RESPINGOS PARA DETECTOR DE GÁS  MOD. OLC (T) 20, 40, 50, 60, 80 E 100"/>
        <s v="CAP DE CALIBRAÇÃO OLCT10 (TODOS OS DETECTORES, EXCETO OLCT-IR, TODOS OS GASES)"/>
        <s v="KIT DE CALIBRAÇÃO PARA O DETECTOR DE GÁS OLCT10N"/>
        <s v="ANALISADOR/TRASMISSOR FIXO OLCT80"/>
        <s v="DETECTOR DE GASES FIXO SEM DISPLAY OLCT 10 CO - 0 A 300PPM"/>
        <s v="DETECTOR DE GASES FIXO SEM DISPLAY CTX 300 CO2 - 0-10%"/>
        <s v="DETECTOR FIXO DE O2 MODELO AIR AWARE"/>
        <s v="MODULO ITRANS"/>
        <s v="SENSOR DE O2 P/ ITRANS"/>
        <s v="SENSOR DE AMONIA NH3 PARA REPOSIÇÃO PARA ITRANS"/>
        <s v="MÓDULO CONVERSOR MODBUS-ETHERNET PARA PAINEL DE  DETECÇÃO DE GASES MODELO MX43"/>
        <s v="DETECTOR DE GASES FIXO ITRANS COM SENSOR DE C0"/>
        <s v="DETECTOR FIXO DE GASES ITRANS COM SENSOR DUPLO DE CO E LEL"/>
        <s v="DETECTOR DE GASES FIXOS ITRANS COM SENSOR DE NH3"/>
        <s v="DETECTOR FIXO DE GASES ITRANS C/ SENSOR H2S"/>
        <s v="DETECTOR FIXO DE GASES ITRANS C/ SENSOR  ON-BOARD DE SO2"/>
        <s v="DETECTOR FIXO DE GASES ITRANS C/ SENSOR DE CL2"/>
        <s v="DETECTOR FIXO DE GASES ITRANS COM SENSOR HCN"/>
        <s v="DETECTOR DE GASES FIXO ITRANS COM SENSOR DE 02"/>
        <s v="DETECTOR FIXO DE GASES ITRANS COM SENSOR  DUPLO DE O2 E H2S"/>
        <s v="DETECTOR FIXO ITRANS COM SENSOR CATALÍTICO, 0-100%LEL."/>
        <s v="DETECTOR FIXO DE GASES ITRANS ON BOARD COM   SENSOR DE H2"/>
        <s v="DETECTOR FIXO DE GASES ITRANS C/ SENSOR UNICO DE H2"/>
        <s v="DETECTOR FIXO DE GASES ITRANS COM SENSOR REMOTO DE NH3"/>
        <s v="DETECTOR FIXO DE GASES ITRANS C/ SENSOR DUPLO DE NH3"/>
        <s v="DETECTOR DE CHAMA TRIPLO IR MODELO OLDHAM SHARPEYE IR3 40/40"/>
        <s v="DETECTOR DE GASES FIXO SEM DISPLAY CTX 300 R22"/>
        <s v="DETECTOR FIXO DE GÁS ITRANS 2 C/ SENSORES ONBOARD DE CL2 E HCL HART"/>
        <s v="DETECTOR FIXO DE GASES ITRANS 2 C/ SENSOR ONBOARD DE LEL"/>
        <s v="DETECTOR FIXO DE GÁS ITRANS 2 C/ SENSORES DUPLOS REMOTOS DE NH3"/>
        <s v="DETECTOR FIXO DE GASES ITRANS 2 C/ SENSOR REMOTO DE LEL"/>
        <s v="DETECTOR FIXO DE GASES ITRANS 2 C/ SENSOR ONBOARD DE IR METANO"/>
        <s v="CONTROLADOR PARA DETECÇÃO DE GASES  MODELO MX43 COM 04 CANAIS"/>
        <s v="CONTROLADOR PARA DETECÇÃO DE GASES  MODELO MX43 COM 08 CANAIS"/>
        <s v="DETECTOR FIXO DE LEL OLCT10"/>
        <s v="&quot;DETECTOR DE GAS FIXO OLCT100 CH4 DE 0-100%LEL"/>
        <s v="DETECTOR FIXO DE GASES ITRANS C/ SENSOR DE ETHANOL"/>
        <s v="DETECTOR DE GAS FIXO OLCT100 COM SENSOR DE O2"/>
        <s v="DETECTOR DE GAS FIXO MODELO OLCT100 COM SENSOR DE NH3"/>
        <s v="DETECTOR FIXO DE %LEL-CH4 MODELO OLCT10N"/>
        <s v="DETECTOR DE GASES FIXO SEM DISPLAY OLCT 10N O2 - 0 A 30% VOL"/>
        <s v="DETECTOR DE GASES FIXO SEM DISPLAY OLCT 10N H2S - 0 A 100PPM"/>
        <s v="DETECTOR FIXO DE AMÔNIA MODELO OLCT10N"/>
        <s v="DETECTOR FIXO DE GÁS OLCT 200 PARA H2S"/>
        <s v="DETECTOR DE GAS FIXO OLCT200 COM SENSOR PID DE VOC"/>
        <s v="DETECTOR FIXO DE CLORO OLCT-200"/>
        <s v="DETECTOR FIXO DE GÁS OLCT 200 PARA LEL"/>
        <s v="DETECTOR FIXO DE GÁS OLCT 200 PARA CL2"/>
        <s v="DETECTOR FIXO DE GÁS OLCT 200 PARA HCL"/>
        <s v="DETECTOR FIXO DE AMÔNIA OLCT-200 COM RELÉ E HEATER"/>
        <s v="DETECTOR FIXO DE GÁS OLCT 200 WIRELESS 900MHZ COM BATERIA PARA SENSOR H2S"/>
        <s v="DETECTOR FIXO DE GAS OLCT80 /OLCT IR COM SENSOR REMOTO"/>
        <s v="DETECTOR FIXO DE AMÔNIA MODELO OLCT20 XP"/>
        <s v="DETECTOR DE GASES FIXO SEM DISPLAY CTX 300 CL2 - 0 A 10PPM"/>
        <s v="DETECTOR DE GASES FIXO SEM DISPLAY CTX 300 C0 - 0 A 1.000PPM"/>
        <s v="DETECTOR DE GASES FIXO SEM DISPLAY CTX 300 H2S - 0 A 100PPM"/>
        <s v="DETECTOR DE GASES FIXO SEM DISPLAY CTX 300 NH3 - 0 A 1000PPM"/>
        <s v="DETECTOR DE GASES FIXO SEM DISPLAY CTX 300 NH3 - 0 A 100PPM"/>
        <s v="DETECTOR DE GASES FIXO SEM DISPLAY CTX 300 NH3 -40ºC - 0 A 100PPM"/>
        <s v="DETECTOR DE GASES FIXO SEM DISPLAY CTX 300 NO - 0 A 1000 PPM"/>
        <s v="DETECTOR DE GASES FIXO SEM DISPLAY CTX 300 02 - 0 A 30% VOL"/>
        <s v="DETECTOR DE GASES FIXO COM DISPLAY CTX 300 CL2 - 0 A 10PPM"/>
        <s v="DETECTOR DE GAS FIXO OLCTIR 0-100% LEL - METANO"/>
        <s v="PAINEL CONTROLADOR PARA DETECÇÃO DE GASES MX43"/>
        <s v="KIT PARA ESPAÇO CONFINANDO EM ATENDIMENTO A NR33"/>
        <s v="KIT PARA ESPAÇO CONFINADO EM ATENDIMENTO A NR33"/>
        <s v="CABO COM SENSOR COND/TEMP PARA ANALISADOR YSI PRO2030 (30 METROS),"/>
        <s v="CABO COM SENSOR COND/TEMP PARA SONDA PRO2030 ( 4 METROS)"/>
        <s v="CABO COMUM FLEX 1,50 MM 750V PRETO"/>
        <s v="CABO COMUM FLEX 6,00 MM 750 V VD/ AM"/>
        <s v="CABO COMUM PP 2 X 4,00MM"/>
        <s v="CABO COMUM PP 2X 1,00 MM PVC PT - 750V"/>
        <s v="CABO COMUM PP 3 X 1,50MM PVC PT"/>
        <s v="CABO COMUM PP 4 X 1,00MM PVC PT - 750V"/>
        <s v="CABO COMUM PP 4 X 1.50 MM PVC PT - 750 V"/>
        <s v="CABO COMUM PP 4 X 2,50MM"/>
        <s v="DETECTOR FIXO DE GAS R-404A INFRAVERMELHO MODELO MANNING AIRSCAN"/>
        <s v="PLACA MÃE PARA O DETECTOR MANNING ECFX"/>
        <s v="PLACA PRINCIPAL PARA ANALISADOR DE FIXO DE GASES MODELO MANNING EC-FX-NH3"/>
        <s v="CONJUNTO DA CARCAÇA DOS SENSORES (MODELO POR DIFUSÃO) PARA O DETECTOR QUATRO GASES MODELO QRAE 3"/>
        <s v="USAR M0931K-BZ"/>
        <s v="KIT COM DUAS UNIDADES DE CONEXÃO ENGATE-RÁPIDO PARA BOMBA DO DETECTOR M5"/>
        <s v="PARAFUSO PARA MONITOR GASALERT MICROCLIP"/>
        <s v="***USAR M5AFK3CEB*** KIT COM 5 FILTROS AUXILIAR PARA BOMBA DA SÉRIE GAS ALERTMICRO 5 PID (GERAÇÃO 2)"/>
        <s v="COMPARTIMENTO DE BATERIAS PARA ANALISADOR DE GASES MODELO GAS ALERT M5 PID E PID IR"/>
        <s v="BATERIA RECARREGAVEL PARA ODETECTOR DE GASES MODELO MICRO5(AMARELO)"/>
        <s v="CARCAÇA TRASEIRA PARA ANALISADORES DE GASES MODELOS MICRO 5, PID E IR"/>
        <s v="CAPA DE FECHAMENTO DO COMPARTIMENTO DE BATERIAS PARA ANALISADOR DE GASES GAS ALERT MICRO 5"/>
        <s v="CARREGADOR DE BATERIA PARA ANALISADOR PORTÁTIL DE GÁS MODELO MICRO 5"/>
        <s v="KIT ESPAÇO CONFINADO GAS ALERT MICRO5"/>
        <s v="CAPA FRONTAL PARA ANALISADOR DE GASES MODELOS  MICRO 5, PID E IR"/>
        <s v="CONECTOR DA BOMBA DO ANALISADOR DE GASES MODELO MICRO 5 IR E PID"/>
        <s v="***USAR M5-PR-1-BZCEB*** - BOMBA MOTORIZADA PARA DETECTOR DE GAS - GASALERT MICRO 5"/>
        <s v="***COM ST***USAR M5-PR-1-BZCEB*** BOMBA MOTORIZADA PARA ANALISADOR DE GAS"/>
        <s v="***COM ST**** BOMBA INTEGRADA PARA O ANALISADOR PORTÁTIL DE GÁS MODELO MICRO 5"/>
        <s v="****USAR M5-QCONN-K1-BZ**** FILTRO AUXILIAR DA BOMBA COM MANGUEIRA CONECTORA  DO ANALISADOR DE GÁS M"/>
        <s v="DETECTOR MULTIGASES GAS ALERT MICRO 5 SENSOR DE NH3"/>
        <s v="DETECTOR MULTIGASES GAS ALERT MICRO 5 COM SENSORES DE CO/NH3 + CALIBRAÇÃO RBC"/>
        <s v="DETECTOR MULTIGASES GAS ALERT MICRO 5 (NH3 / HCN) + CALIBRAÇÃO RBC (EXCETO HCN)"/>
        <s v="ANALISADOR MULTIGASES MODELO GAS ALERT MICRO 5 COM SENSOR DE H2S + CALIBRAÇÃO RBC"/>
        <s v="GASALERT MICRO 5 - DETECTOR PORTÁTIL PARA 5 GASES"/>
        <s v="DETECTOR MULTIGASES GAS ALERT MICRO 5 COM SENSORES DE SO2/NO2"/>
        <s v="USAR ITEM M5-AF-K2-BZ"/>
        <s v="USAR ITEM M5-AF-K3-BZ"/>
        <s v="FILTRO AUXILIAR PARA BOMBA DA SÉRIE GAS ALERTMICRO 5 PID (GERAÇÃO 2)"/>
        <s v="ITEM DESCONTINUADO - COMPARTIMENTO PARA PILHAS ALCALINAS"/>
        <s v="***USAR M5-BAT0501-BZ***COMPARTIMENTO DE BATERIAS PARA ANALISADOR DE GASES MODELO GAS ALERT M5 PID E"/>
        <s v="ITEM DESCONTINUADO - BATERIA DE LÍTIO RECARREGÁVEL"/>
        <s v="***USAR M5-BAT08-BZ***BATERIA REGARREGÁVEL AMARELA"/>
        <s v="*** USAR M5-BC1-BZ*** CARCAÇA TRASEIRA PARA ANALISADORES DE GASES MODELOS MICRO 5, PID E IR"/>
        <s v="CAPA DO COMPARTIMENTO DE BATERIA ALCALINA"/>
        <s v="CARREGADOR DE BATERIA PARA GASALERTMICRO 5"/>
        <s v="CARREGADOR DE BATERIAS (DE MESA)"/>
        <s v="CAPA (MÁSCARA) DIFUSORA PARA GASALERTMICRO 5 PID"/>
        <s v="PLACA PRINCIPAL PARA ANALISADOR DE GASES MODELO GAS ALERT MICRO 5"/>
        <s v="****USAR M5-FC1-BZ*** CAPA FRONTAL PARA ANALISADOR DE GASES MODELOS  MICRO 5, PID E IR"/>
        <s v="PLACA DOS SENSORES PARA MICRO 5 IR (ANTES DA CONVERGÊNCIA)"/>
        <s v="GAS ALERT MICRO 5 IR (CO2)"/>
        <s v="DETECTOR MULTIGASES GAS ALERT MICRO 5IR SEM BOMBA + CALIBRAÇÃO RBC"/>
        <s v="DETECTOR MULTIGASES GAS ALERT MICRO 5IR COM BOMBA (CO2) + CALIBRAÇÃO RBC"/>
        <s v="GASALERT MICRO 5 IR (CO2)"/>
        <s v="GAS ALERT MICRO 5 IR + NH3"/>
        <s v="DETECTOR MULTIGASES GAS ALERT MICRO 5IR COM SENSORES DE CO2/NH3 + CALIBRAÇÃO RBC"/>
        <s v="GAS ALERT MICRO 5 IR (CO2, CO)"/>
        <s v="DETECTOR MULTIGASES GAS ALERT MICRO 5IR COM BOMBA, SENSOR CO/H2S E CO2 + CALIBRAÇÃO RBC"/>
        <s v="COMPARTIMENTO DE PILHA PARA IR (COM CONVERGÊNCIA)"/>
        <s v="PLACA PRINCIPAL PARA MICRO 5 IR (ANTES DA CONVERGÊNCIA)"/>
        <s v="GAS ALERT MICRO 5 IR(CO2 E O2)"/>
        <s v="ANALISADOR PORTÁTIL DE GÁS MODELO MICRO 5 IR"/>
        <s v="DETECTOR MULTIGASES GAS ALERT MICRO 5IR COM BOMBA + CALIBRAÇÃO RBC"/>
        <s v="GAS ALERT MICRO 5 IR (CO2, O2 E CO)"/>
        <s v="DETECTOR MULTIGASES GAS ALERT MICRO 5IR COM OS SENSORES O2, CO2, CO COM BOMBA + CALIBRAÇÃO RBC"/>
        <s v="GAS ALERT MICRO 5 IR (CO2, O2, CO E H2S)"/>
        <s v="ANALISADOR PORTÁTIL DE GÁS MODELO GAS ALERT MICRO 5 COM SENSORES  O2, LEL%, CO2 + CALIBRAÇÃO RBC"/>
        <s v="DETECTOR DE GASES GAS ALERT MICRO 5 IR"/>
        <s v="DETECTOR MULTIGASES GAS ALERT MICRO 5IR COM SENSORES DE O2/CO2/LEL/NH3 + CALIBRAÇÃO RBC"/>
        <s v="DETECTOR MULTIGASES GAS ALERT MICRO 5IR COM SENSORES DE O2/CO2/LEL/H2S + CALIBRAÇÃO RBC"/>
        <s v="GASALERT MICRO 5 IR"/>
        <s v="DETECTOR MULTIGASES GAS ALERT MICRO 5IR COM SENSORES DE CO2/O2/CO E LEL + CALIBRAÇÃO RBC"/>
        <s v="GAS ALERT MICRO 5 IR(CO2/O2/LEL/CO)"/>
        <s v="DETECTOR MULTIGASES GAS ALERT MICRO 5IR COM SENSORES DE O2/LEL/CO2 + CALIBRAÇÃO RBC"/>
        <s v="GAS ALERT MICRO 5 IR"/>
        <s v="DISPLAY LCD PARA M5PID"/>
        <s v="PLACA DO MONITOR DE GASES MICRO 5"/>
        <s v="DETECTOR MULTIGASES GAS ALERT MICRO 5 COM SENSORES DE SO2/H2S + CALIBRAÇÃO RBC (EXCETO SO2)"/>
        <s v="***OBSOLETO***PLACA DE SENSORES PARA GASALERTMICRO 5 PID COM CONVERGÊNCIA"/>
        <s v="MONITOR DE GASES PID + CO"/>
        <s v="GASALERT MICRO 5 PID + PH3"/>
        <s v="GASALERT MICRO 5 PID"/>
        <s v="ANALISADOR MULTIGASES MODELO GAS ALERT MICRO 5PID COM BOMBA E SENSOR PID + CALIBRAÇÃO RBC"/>
        <s v="GASALERTMICRO5 PID"/>
        <s v="GASALERTMICRO 5 PID (PID + NH3)"/>
        <s v="GASALERTMICRO 5 PID (PID + H2S)"/>
        <s v="DETECTOR MULTIGASES GAS ALERT MICRO 5PID COM BOMBA, SENSOR PID E PH3 + CALIBRAÇÃO RBC (EXCETO PH3)"/>
        <s v="GASALERT MICRO 5 PID+LEL"/>
        <s v="DETECTOR MULTIGASES GAS ALERT MICRO 5 COM SENSOR DE CO2"/>
        <s v="DETECTOR MULTIGASES GAS ALERT MICRO 5 COM SENSORES  LEL/PID + CALIBRAÇÃO RBC"/>
        <s v="DETECTOR MULTIGASES GAS ALERT MICRO 5PID COM SENSORES DE PID + LEL + CALIBRAÇÃO RBC"/>
        <s v="GASALERT MICRO 5 PID + LEL"/>
        <s v="DETECTOR DE GASES GASALERTMICRO 5 PID"/>
        <s v="GASALERT MICRO 5 PID + LEL + NH3 + BOMBA"/>
        <s v="PLACA PRINCIPAL PARA GASALERTMICRO 5 PID"/>
        <s v="DESCONTINUADO - PLACA DOS SENSORES PARA MICRO5"/>
        <s v="PLACA DE SENSORES PARA GASALERTMICRO 5 PID COM CONVERGÊNCIA"/>
        <s v="MICRO 5 PID COMPLETO COM 5 GASES"/>
        <s v="DETECTOR DE GASES GASALERTMICRO 5"/>
        <s v="MICRO5PID PARA CO, O2, LEL E PID"/>
        <s v="USAR ITEM M5PIDXWQORPDYB00-BZ **** DETECTOR MULTIGASES GAS ALERT MICRO 5PID COM SENSORES DE PID/O2/L"/>
        <s v="ITEM OBSOLETO-DETECTOR MULTIGASES GAS ALERT MICRO 5PID COM SENSORES DE PID/O2/L"/>
        <s v="DETECTOR MULTIGASES GAS ALERT MICRO 5PID COM SENSORES DE PID/O2/PH3 E LEL + CALIBRAÇÃO RBC  (EXCETO"/>
        <s v="MICRO 5 PID COMPLETO COM 5 GASES + LEL + O2 + H2S + CO"/>
        <s v="MICRO 5 PID COMPLETO COM 5 GASES+LEL+2+H2S+CO"/>
        <s v="DETECTOR MULTIGASES GAS ALERT MICRO 5PID COM SENSORES DE PID/O2/H2S/CO E LEL + CALIBRAÇÃO RBC"/>
        <s v="DETECTOR MULTIGASES GAS ALERT MICRO 5PID SENSORES PID/O2/HCN E LEL + CALIBRAÇÃO RBC (EXCETO HCN)"/>
        <s v="***USAR M5-PUMP-BZ***BOMBA PARA MONITOR DE GASES MICRO 5"/>
        <s v="KIT DE PARAFUSOS PARA GASALERTMICRO 5"/>
        <s v="***USAR HONM5-SPCB3-BZ*** PLACA DOS SENSORES PARA ANALISADOR DE GASES MODELO MICRO 5"/>
        <s v="USAR ITEM M5-SS-BZ PARA COMPRA"/>
        <s v="DETECTOR MULTIGASES GAS ALERT MICRO 5 COM SENSOR DE O2 + CALIBRAÇÃO RBC"/>
        <s v="DETECTOR MULTIGASES GAS ALERT MICRO 5 COM SENSORES DE O2/PH3 + CALIBRAÇÃO RBC (EXCETO PH3)."/>
        <s v="DETECTOR MULTIGASES GAS ALERT MICRO 5 COM BOMBA LEL, O2 E NH3"/>
        <s v="GAS ALERT MICRO 5 (NH3, CL2, O2 E LEL)"/>
        <s v="USAR M5XWAYRDDYN00-BZ"/>
        <s v="DETECTOR DE GASES MODELO GASALERT MICRO 5"/>
        <s v="GASALERT MICRO 5 (NÃO UTILIZAR ESTE PN)"/>
        <s v="DETECTOR MULTIGASES GAS ALERT MICRO 5 SENSORES DE O2/CO/H2S/LEL/NH3 + CALIBRAÇÃO RBC"/>
        <s v="DETECTOR MULTIGASES GAS ALERT MICRO 5: SENSORES O2, LEL, NH3, CO/H2S + CALIBRAÇÃO RBC"/>
        <s v="USAR ITEM M5XWCYRPDYB00-BZ"/>
        <s v="ANALISADOR PORTÁTIL DE GÁS MODELO GASALERT MICRO 5 + CALIBRAÇÃO RBC (EXCETO CL2)"/>
        <s v="DETECTOR MULTIGASES GAS ALERT MICRO 5 SENSORES O2/ LEL/CO/H2S E NO2 + CALIBRAÇÃO RBC (EXCETO NO2)"/>
        <s v="ANALISADOR DE GASES MODELO GASALERT MICRO 5"/>
        <s v="DETECTOR DE GÁS MOD. GASALERTMICRO 5 (LEL, O2, SO2 E H2S)"/>
        <s v="DETECTOR MULTIGASES GAS ALERT MICRO 5: SENSORES O2/LEL/CO/H2S E PH3 + CALIBRAÇÃO RBC (EXCETO PH3)"/>
        <s v="DETECTOR MULTIGASES GAS ALERT MICRO 5 C/ BOMBA SENSORES CO/O2/SO2/LEL + CALIBRAÇÃO RBC (EXCETO SO2)"/>
        <s v="DETECTOR MULTIGASES GAS ALERT MICRO 5: SENSORES O2/LEL/CO/H2S E SO2 + CALIBRAÇÃO RBC (EXCETO SO2)"/>
        <s v="DETECTOR DE GASES GAS ALERT MICRO 5 - CL2, H2S, CO, O2 E LEL"/>
        <s v="DETECTOR PORTÁTIL PARA 4 GASES"/>
        <s v="BOMBA MANUAL COM PROBE PARA GASALERTMICROCLIP INCLUI  3M DE MANGUEIRA"/>
        <s v="TELA DE LCD PARA ANALISADOR DE GASES MODELO GASALERT MICROCLIP"/>
        <s v="REFIL PARA FILTRO AUXILIAR PARA MICROCLIP - KIT COM 10 UND"/>
        <s v="MÁSCARA (CAPA) DE CALIBRAÇÃO COM MANGUEIRA  DE 0,3M PARA ANALISADOR DE GASES GASALERT MICROCLIP"/>
        <s v="MONITOR E DETECTOR DE GÁS GASALERTMICRO CLIP"/>
        <s v="MICROCLIP 3 GASES (LEL, H2S E CO)"/>
        <s v="**DESCONTINUADO** CARCAÇA FRONTAL AMARELA DO ANALISADOR DE GASES MICROCLIP XT"/>
        <s v="**USAR MC2-FPCB1-BZ-CEB**CONDUTOR ELETRICO DA PLACA PCB PARA ANALISADOR DE GASES MODELO MICROCLIP X"/>
        <s v="COM ST **USAR MC2-FPCB1-BZ-CEB** CONDUTOR ELETRICO DA PLACA PCB PARA ANALISADOR DE GASES MODELO MICR"/>
        <s v="FLEX DA PLACA PCB PARA ANALISADOR DE GASES MODELO MICROCLIP XT"/>
        <s v="CAPA PROTETORA EM COURO E ESTOJO EM PVC PARA ANALISADOR DE GASES MODELO GAS ALERT MICROCLIP XT"/>
        <s v="VENDER **MC2SSK1CEB** KIT COM 10 UNIDADES DE FILTRO INTERNO PARA ANALISADOR DE GASES MODELO MICRO CL"/>
        <s v="USAR ITEM MC2-SS-K1-BZ PARA COMPRA"/>
        <s v="FILTRO INTERNO PARA ANALISADOR DE GASES MODELO MICRO CLIP XT E MICRO CLIP XL - 1 UNIDADE"/>
        <s v="UTILIZAR PN: MC2XWHMYBR - DETECTOR MULTIGASES GAS ALERT MICROCLIP XT + CALIBRAÇÃO"/>
        <s v="USAR MCXLXW0MYBR"/>
        <s v="DETECTOR MULTIGASES GAS ALERT MICROCLIP XT + CALIBRAÇÃO RBC"/>
        <s v="ANALISADOR DE GASES MULTIGASES MODELO GAS ALERT MICROCLIP XT + CALIBRAÇÃO RBC"/>
        <s v="KIT COM 5 FILTROS AUXILIARES PARA GASALERT MICROCLIP"/>
        <s v="BOMBA MANUAL COM PROBE PARA ANALISADOR DE GASES MODELO GASALERT MICROCLIP."/>
        <s v="CARCAÇA POSTERIOR PARA MONITOR GASALERT MICROCLIP"/>
        <s v="RECARREGADOR MULTI-UNIDADES"/>
        <s v="CARCAÇA FRONTALPARA MONITOR GASALERT MICROCLIP"/>
        <s v="CASING EM COURO SINTÉTICO PARA MICROCLIP"/>
        <s v="PLACA MÃE DO MICROCLIP"/>
        <s v="USAR ITEM MC-SS-AF-K1-BZ"/>
        <s v="COMPRAR MC-SS-K1-BZ"/>
        <s v="FILTRO HIDROFOBICO PARA DETECTOR DE GASES"/>
        <s v="***USAR MC-TC-1-BZ*** - MÁSCARA (CAPA) DE CALIBRAÇÃO COM MANGUEIRA  DE 0,3M PARA ANALISADOR DE GASES"/>
        <s v="GASALERT MICROCLIP"/>
        <s v="GASALERT MICROCLIP O2 E H2S"/>
        <s v="CARCAÇA TRASEIRA PARA DETECTOR DE GÁS MOD. MICROCLIP X3"/>
        <s v="CARCAÇA TRASEIRA AMARELA PARA ANALISADOR PORTÁTIL DE GÁS MODELO MICROCLIP X3"/>
        <s v="CARCAÇA FRONTAL PARA DETECTOR DE GÁS MOD. MICROCLIP X3"/>
        <s v="***COM ST*** INDUSTRIALIZAR*** FLEX DA PLACA PCB PARA ANALISADOR DE GASES MODELO MICROCLIP X3"/>
        <s v="FLEX DA PLACA PCB PARA ANALISADOR DE GASES MODELO MICROCLIP X3"/>
        <s v="PLACA PRINCIPAL PARA DETECTOR DE GASES MODELO MICROCLIP X3."/>
        <s v="DETECTOR DE GASES MULTIGASES MODELO GAS ALERT MICROCLIP X3 + CALIBRAÇÃO RBC"/>
        <s v="CARCAÇA TRASEIRA AMARELA DO ANALISADOR DE GASES MODELO MICROCLIP XL"/>
        <s v="CARCAÇA TRASEIRA PRETA PARA ANALISADOR DE GASES MODELO MICROCLIP XL"/>
        <s v="USAR MCXL-FC1-BZ ***** CARCAÇA FRONTAL PARA DETECTOR DE GASES MODELO MICROCLIP XL (AMARELO)"/>
        <s v="CARCAÇA FRONTAL PARA DETECTOR DE GASES MODELO MICROCLIP XL (AMARELO)"/>
        <s v="CARCAÇA FRONTAL NA COR PRETA PARA DETECTOR MULTIGÁS MICROCLIP XL."/>
        <s v="***USAR MCXL-MPCB1-BZ *** PLACA PRINCIPAL COM BATERIA, PARA DETECTOR PORTATIL DE GÁS MODELO GASALERT"/>
        <s v="PLACA PRINCIPAL COM BATERIA, PARA DETECTOR PORTATIL DE GÁS MODELO GASALERT MICROCLIP XL"/>
        <s v="ANALISADOR DE GASES MODELO GASALERT MICROCLIP XL COM OS SENSORES O2 E CO + CALIBRAÇÃO RBC"/>
        <s v="DETECTOR MULTIGASES GAS ALERT MICROCLIP XL SENSOR O2 + CALIBRAÇÃO RBC"/>
        <s v="DETECTOR DE GASES MULTIGASES MODELO GAS ALERT MICROCLIP XL SENSOR O2 / CO + CALIBRAÇÃO RBC"/>
        <s v="DETECTOR DE GASES MULTIGASES MODELO GAS ALERT MICROCLIP XL SENSOR O2 / LEL + CALIBRAÇÃO RBC"/>
        <s v="DETECTOR DE GASES MULTIGASES MODELO GAS ALERT MICROCLIP XL + CALIBRAÇÃO RBC"/>
        <s v="ANALISADOR PORTÁTIL DE GÁS MODELO GÁS ALERT MICROCLIP XL"/>
        <s v="ANALISADOR PORTÁTIL DE GÁS MODELO GÁS ALERT MICROCLIP XL + CALIBRAÇÂO RBC "/>
        <s v="GASALERT MICROCLIP 3 GASES"/>
        <s v="SENSOR DE LEL CATALÍTICO DE (0 A 100%)"/>
        <s v="DETECTOR 4 GASES RIKEN KEIKE MODELO GX-2003"/>
        <s v="KIT CONTENDO 5 FILTROS DE PARTICULADO"/>
        <s v="FILTRO DE PARTICULADOS"/>
        <s v="SENSOR DE H2S"/>
        <s v="SENSOR DE AMÔNIA (NH3) PARA GASPOINT"/>
        <s v="SENSOR DE CL2"/>
        <s v="SENSOR CO"/>
        <s v="SENSOR DE CO"/>
        <s v="SENSOR DE SO2"/>
        <s v="SENSOR DE O2 PARA GASPOINT"/>
        <s v="SENSOR DE HCN"/>
        <s v="CAPA FRONTAL PARA ANALISADOR DE GASES MODELO GASALERT QUATTRO (AMARELA)"/>
        <s v="KIT PLACA PRINCIPAL E PLACA DOS SENSORES PARA GASALERT QUATTRO."/>
        <s v="USAR QTXWHMRYBR"/>
        <s v="PROTETOR PARA DISPLAY LCD COM FILTROS PARA GAS ALERT QUATTRO"/>
        <s v="COMPARTIMENTO DE PILHAS ALCALINAS PARA GAS ALERT QUATTRO"/>
        <s v="***USAR QT-FC1- BZ***CAPA FRONTAL PARA ANALISADOR DE GASES MODELO GASALERT QUATTRO (AMARELA)"/>
        <s v="VISOR LCD PARA ANALISADOR DE GASES MODELO GASALERT QUATTRO."/>
        <s v="FILTRO PARA MATERIAIS PARTICULADOS PARA UTILIZAÇÃO COM O PROTETOR PARA DISPLAY LCD (QT-AF-K1)"/>
        <s v="USAR QT-SS-K1-BZ PARA COMPRA"/>
        <s v="CAPA DE CALIBRAÇÃO E TESTE PARA ANALISADOR DE GASES MODELO GASALERT QUATTRO"/>
        <s v="GAS ALERT QUATTRO (O2,  CO) - BATERIA RECARREGÁVEL"/>
        <s v="GAS ALERT QUATTRO (LEL, O2, H2S, CO) PILHAS ALCALINAS"/>
        <s v="DETECTOR PORTÁTIL DE GASES MODELO QUATTRO + CALIBRAÇÃO RBC"/>
        <s v="DETECTOR MULTIGASES GAS ALERT QUATTRO + CALIBRAÇÃO RBC"/>
        <s v="DETECTOR PARA VAZAMENTO MULTI-GAS MODELO MGD2002"/>
        <s v="***COM ST ***USAR ITEM ***REG-DF-1-BZ-IND***  REGULADOR PARA CILINDRO"/>
        <s v="REGULADOR PARA CILINDRO"/>
        <s v="SENSOR DE H2S PARA ANALISADOR DE GASES MODELO XNX"/>
        <s v="SANSUNG GALAXY SIII 16 GB"/>
        <s v="PAINEL DE CONTROLE ENDEREÇÁVEL ANALÓGICO DE 1 LAÇO - DXC1"/>
        <s v="DETECTOR FIXO DE GASES MODELO SENSEPOINT XCL LEL"/>
        <s v="***USAR HONSPXCDULNO1***"/>
        <s v="SENSOR ELETROQUÍMICO DE HIDROGÊNIO (H2) PARA ANALISADOR DE GÁS MODELO SENSEPOINT XCD."/>
        <s v="SENSOR DE AMÔNIA (NH3) PARA ANALISADOR DE GASES MODELO SENSEPOINT XCL"/>
        <s v="SENSOR DE NH3 PARA DETECTOR DE GASES BW"/>
        <s v="SENSOR DE CO2 PARA MICRO 5 IR"/>
        <s v="SENSOR DE CO2 PARA ANALISADOR PORTÁTIL DE GÁS MODELO MICRO 5 IR"/>
        <s v="SENSOR DE H2S PARA ANALISADOR DE GASES MODELO GASALERT"/>
        <s v="SENSOR DE CO PARA ANALISADOR DE GASES MODELO GAS ALERT"/>
        <s v="SENSOR DE CO - BW ULTRA"/>
        <s v="SENSOR PID 4R+ (VOC) - BW ULTRA"/>
        <s v="SENSOR DE CLO2"/>
        <s v="SENSOR DE COMBUSTÍVEL PARA ANALISADOR DE GASES MODELO GAS ALERT"/>
        <s v="SENSOR DE LEL PARA DETECTOR DE GASES MODELO GASALERT QUATTRO (BW)"/>
        <s v="***USAR SR-X2V-BZ*** SENSOR DE OXIGÊNIO (O2) PARA ANALISADORES DE GASES PORTÁTEIS DA MARCA BW"/>
        <s v="SENSOR DE OXIGÊNIO (O2) PARA ANALISADORES DE GASES PORTÁTEIS DA MARCA BW"/>
        <s v="***USAR HONSR-X3P-BZ***SENSOR DE O2 PARA DETECTOR DE GÁS MOD. MICROCLIP X3"/>
        <s v="SENSOR DE O3"/>
        <s v="***USAR SR-H04-SC-BZ**SENSOR DE H2S PARA GASALERT QUATTRO"/>
        <s v="SENSOR DE PH3"/>
        <s v="**OBSOLETO** SENSOR PID PARA MONITOR DE GASES MICRO 5 PID"/>
        <s v="SR-W04-BZ - SENSOR DE COMBUSTÍVEL (0-100% LEL)"/>
        <s v="***USAR SR-W04-75C-BZ**** USAR SENSOR DE LEL PARA GASALERT QUATTRO"/>
        <s v="SENSOR DE LEL PARA DETECTOR MICRO 5"/>
        <s v="TAMPÃO SENSOR DE COMBUSTÍVEL DO MICROCLIP"/>
        <s v="***USAR SR-W-MP75C*** SENSOR DE COMBUSTÍVEL PARA ANALISADOR DE GASES MODELO GA"/>
        <s v="DESCONTINUADO USAR ITEM SR-X2V ******** SENSOR DE O2 PARA GASALERT QUATTRO"/>
        <s v="ITEM OBSOLETO - SEM SUBSTITUTO - SENSOR DE OXIGÊNIO PARA GASALERT"/>
        <s v="***OBSOLETO*** SENSOR DE LEL PARA GASPOINT"/>
        <s v="TAMPÃO SENSORES TÓXICOS DO MICROCLIP"/>
        <s v="FONTE DE ALIMENTAÇÃO ENDEREÇAVEL DO PAINEL DE CONTROLE DE ALARME DE INCENDIO 220 VOLTS"/>
        <s v="PAINEL DE CONTROLE DE ALARME DE INCENDIO 220 VOLTS EM PORTUGUÊS."/>
        <s v="CHASSIS DE MONTAGEM DE MODULOS DO PAINEL DE CONTROLE DE ALARME DE INCENDIO"/>
        <s v="MODULO CPU DO PAINEL DE CONTROLE DE ALARME DE ICENDIO.CPU 3030"/>
        <s v="MODULO CPU DO PAINEL DE CONTROLE DE ALARME DE ICENDIO 220 VOLTS EM PORTUGUES"/>
        <s v="PORTA, FECHADURA E CHAVE DE PAINEL DE CONTROLE DE ALARME DE INCENDIO"/>
        <s v="MODULO DE LAÇO DE DETECÇÃO DE PAINEL DE CONTROLE"/>
        <s v="MODULO DE EXPANÇÃO LAÇO DE DETECÇÃO DE INCENDIO DO PAINEL DE CONTROLE DE ALARME DE INCENDIO"/>
        <s v="PAINEL ANUNCIADOR DE REDE PORTUGUES - NCA-2-PORECURSOS DE HARDWARE"/>
        <s v="KIT PARA MONTAGEM DO PAINEL REPETIDOR DE REDE NCA-2"/>
        <s v="PAINEL ENDEREÇÁVEL FIREWARDEN-50 PARA CONTROLE DE ALARME DE INCÊNDIO."/>
        <s v="PAINEL DE CONTROLE DE LIBERAÇÃO DE AGENTE LIMPO. 240VOLTS"/>
        <s v="CAIXA DO PAINEL DE CONTROLE DE ALARME DE INCENDIO"/>
        <s v="CAIXA TRASEIRA P/ MONTAGEM DE PAINEL DE CONTROLE"/>
        <s v="DETECTOR E MONITOR DE GASES MIRAN SAPPHIRE DL"/>
        <s v="MIRAN SAPPHLRE SL VERSION: OVER 50 SINGLE GAS"/>
        <s v="DETECTOR DE GASES MIRAN SAPPHIRE SL"/>
        <s v="DETECTOR DE GASES MIRAN SAPPHIRE XL"/>
        <s v="DETECTOR DE GASES MIRAN SAPPHIRE XL ETL"/>
        <s v="REGULADOR DE PRESSÃO P/ CILINDRO CALIBRAÇÃO"/>
        <s v="KIT DE CALIBRAÇÃO PARA TVA1000B PID/FID"/>
        <s v="DETECTOR DE GASES MODELO GT 302"/>
        <s v="DETECTOR DE GASES MODELO GT 303 - %LEL/PPM CO %OXY"/>
        <s v="DETECTOR DE GÁS FIXO MODELO SENSEPOINT XCD - LEL  + CALIBRAÇÃO RBC"/>
        <s v="SENSOR DE H2S XNX"/>
        <s v="CLIP EM AÇO INOX PARA ANALISADORES DE GASES MODELOS GASALERT QUATTRO E MAX XT II (COM PARAFUSO)"/>
        <s v="BATERIA PARA ANALISADOR DE GASES MODELO GAS ALERT MAX XT"/>
        <s v="***USAR XT-BC1-BZ***  -  REPLACEMENT BACK ENCLOSURE (YELLOW) FOR GASALERT MAX XT IICARCAÇA TRASEIRA"/>
        <s v="CARCAÇA TRASEIRA AMARELA DO ANALISADOR DE GASES MODELO MAX XT I"/>
        <s v="CARCAÇA TRASEIRA PARA MAX XT"/>
        <s v="CARCAÇA FRONTAL AMARELA DO ANALISADOR DE GASES MODELO MAX XT II"/>
        <s v="CARCAÇA FRONTAL PARA MAX XT PRETA"/>
        <s v="TELA EM LCD PARA ANALISADOR DE GASES MODELO GAS ALERT MAX XT"/>
        <s v="PLACA PARA ANALISADOR DE GASES MODELO GAS ALERT MAX XT II - COM PARAFUSOS"/>
        <s v="CARCAÇA DE PROTEÇÃO DOS FILTROS PARA MAX XT"/>
        <s v="KIT COM 5 FILTROS HIDROFÓBICO PARA BOMBA DO ANALISADOR DE GASES MODELO MAX"/>
        <s v="***COM ST - USAR XT-RPUMP-K1-BZCEB***BOMBA MOTORIZADA PARA ANALISADOR DE GASES MODELO GAS ALERT MAX"/>
        <s v="BOMBA MOTORIZADA PARA ANALISADOR DE GASES MODELO GAS ALERT MAX"/>
        <s v="TAMPA (AMARELA) DE PROTEÇÃO DOS FILTROS DO GASALERT MAX XT"/>
        <s v="PROTEÇÃO DA BOMBA PARA MAX XT"/>
        <s v="GASALERT MAX XT (LEL, H2S)"/>
        <s v="***USAR XT-AG-1-BZ*** CLIP EM AÇO INOX PARA ANALISADORES DE GASES MODELOS GASALERT QUATTRO E MAX X"/>
        <s v="***USAR XT-BAT-K1-BZ***BATERIA PARA ANALISADOR DE GASES MODELO GAS ALERT MAX XT"/>
        <s v="KIT DELUXE ESPAÇO CONFINADO PARA GAS ALERT MAX XT"/>
        <s v="***USAR PN XT-LCD-K1-BZ** TELA EM LCD PARA ANALISADOR DE GASES MODELO GAS ALERT MAX XT"/>
        <s v="PLACA PARA GASALERTMAX XT (COM PARAFUSOS)"/>
        <s v="COMPARTIMENTO DE ENTRADA DA BOMBA DO ANALISADOR DE GASES MODELO MAX XT"/>
        <s v="KIT COM 50  FILTROS HIDROFÓBICO PARA BOMBA DO ANALISADOR DE GASES MODELO MAX XT"/>
        <s v="***USAR XT-RF-H5-BZ*** KIT COM 5 FILTROS HIDROFÓBICO PARA BOMBA DO ANALISADOR DE GASES MODELO MAX X"/>
        <s v="BOMBA MOTORIZADA PARA ANALISADOR DE GASES MODELO GAS ALERT MAX XT"/>
        <s v="** USAR XT-SC1-BZ** TAMPA (AMARELA) DE PROTEÇÃO DOS FILTROS DO GASALERT MAX XT"/>
        <s v="ITEM DESCONTINUADO - USAR PARA VENDA XTSSCEB"/>
        <s v="FILTRO HIDROFÓBICO DOS SENSORES PARA MAX XT"/>
        <s v="KIT COM 10 FILTROS INTERNO DO SENSOR PARA O ANALISADOR DE GASES MODELO MAX XT II"/>
        <s v="FILTRO INTERNO DO SENSOR PARA O ANALISADOR DE GASES MODELO MAX XT II"/>
        <s v="DETECTOR MULTIGASES MODELO GAS ALERT MAX XT II + CALIBRAÇÃO RBC"/>
        <s v="GASALERTMAX XT (O2, CO)"/>
        <s v="DETECTOR MULTIGASES GAS ALERT MAX XT II COM SENSORES: O2, CO E H2S + CALIBRAÇÃO RBC"/>
        <s v="DETECTOR MULTIGASES GAS ALERT MAX XT II COM SENSOR DE LEL E O2 + CALIBRAÇÃO RBC"/>
        <s v="***USAR XTXWHMYBZ-IND** DETECTOR MULTIGASES GAS ALERT MAX XT II + CALIBRAÇÃO RBC"/>
        <s v="KIT ESPAÇO CONFINADO CONTENDO DETECTOR DE GÁS GAS ALERT MAX XT II + CALIBRAÇÃO RBC"/>
        <s v="DETECTOR TÉRMICO 78ºC ENDEREÇÁVEL ANALÓGICO"/>
        <s v="DETECTOR ÓPTICO DE FUMAÇAENDEREÇÁVEL ALGORÍTMICO"/>
        <s v="DETECTOR TÉRMICO 58ºC TERMOVELOCIMETRICOENDEREÇÁVEL ANALÓGICO"/>
        <s v="MODULO ISOLADOR DE LAÇO DE DETECÇÃO DE INCENDIO"/>
        <s v="TRANSMISSOR FIXO DE O2 MODELO RRJ"/>
        <s v="BASE PARA DETECTOR ENDEREÇÁVEL ANALÓGICO"/>
        <s v="MÓDULO MONITOR ENDEREÇÁVEL ANALÓGICO DE 2 ENTRADAS"/>
        <s v="ACIONADOR MANUAL REARMÁVEL ENDEREÇÁVEL ANALÓGICO"/>
        <s v="DETECTOR ÓPTICO DE FUMAÇA ENDEREÇÁVEL ANALÓGICO"/>
        <s v="DETECTOR ÓPTICO DE FUMAÇA ENDEREÇÁVEL ANALÓGICO  COM ISOLADOR"/>
        <s v="AVISADOR SONORO ENDEREÇÁVEL ANALÓGICO"/>
        <s v="CAIXA DE MONTAGEM DE PERFIL PROFUNDO PARA AVISADOR"/>
        <s v="CAIXA DE MONTAGEM PARA ACIONADOR MANUAL"/>
        <s v="DETECTOR FOTO-ELÉTRICO CONVENCIONAL, A DOIS FIOS, 12/24VDC, MODELO SERIE I3"/>
        <s v="FECHADURA E CABO NUP PARA CLSS - 50160636-001"/>
        <s v="ANUNCIADOR COM MÓDULO ÚNICO TIPO QUEBRA-VIDRO"/>
        <s v="CAIXA P/MONTAGEM DE DISPLAY REPETIDOR C/PORTA DE VIDRO E FECHADURA - ABS-2D"/>
        <s v="CAIXA DO DISPLAY REPETIDOR PRETO"/>
        <s v="FONTE DE ALIMENTAÇÃO AUXILIAR 6AMP PARA SINALIZADOR AUDIO VISUAL"/>
        <s v="ISOLADOR DE BASE INTELIGENTE"/>
        <s v="DETECTOR TÉRMICO COM DISPOSITIVOS DE LIBERTACAO"/>
        <s v="DETECTOR FOTOELETRICO CONVENCIONAL SERIE I3"/>
        <s v="BASE P/ DETECTOR INTELIGENTE"/>
        <s v="BASE DETECTORENDERECAVEL BRANCA - B501-WHITE"/>
        <s v="BASE PARA DETETOR INTELIGENTE C/ 10 UNIDADES"/>
        <s v="BASE DE MONTAGEM PARA FLANGE CONVENCIONAL"/>
        <s v="ISOLADOR DE BASE INTELIGENTE."/>
        <s v="BASE PARA DETECTOR ENDEREÇAVEL SEM FLANGE"/>
        <s v="CAIXAPARA MONTAGEM DE SIRENE"/>
        <s v="CAIXA PARA SIRENE MOTORIZADA PARA APLICAÇÕES INTERIORES"/>
        <s v="CAIXA PARA MONTAGEM DE SIRENE"/>
        <s v="INNOVAIR FLEX DETECTOR INTELIGENTE"/>
        <s v="TUBO DE AMOSTRAGEM P/ DETECTOR INNOVAIRFLEX"/>
        <s v="ACESSORIO P/ ESTENDER COBERTURA DO DETECTOR LINEAR"/>
        <s v="ACESSORIO P/ MONTAGEM DE DETECTOR"/>
        <s v="TAMPA FRONTAL DO DETECTOR BEAM1224"/>
        <s v="BASE PARA DETECTOR INTELIGENTE ECO1000"/>
        <s v="DETECTOR ECO1000 SERIES"/>
        <s v="GERADOR DE AEROSOL FIREPRO, MODELO FP-100S"/>
        <s v="GERADOR DE AEROSOL FIREPRO, MODELO FP-1200"/>
        <s v="GERADOR DE AEROSOL FIREPRO, MODELO FP-2000"/>
        <s v="GERADOR DE AEROSOL FIREPRO, MODELO FP-200S"/>
        <s v="ATIVADOR SEQUENCIAL"/>
        <s v="***USAR TDSFSP-951***DETECTOR DE FUMAÇA FOTO-ELÉTRICO ENDEREÇÁVEL"/>
        <s v="DETECTOR DE FOTO INTELIGENTE ENDEREÇÁVEL,  COM FLASHSCAN"/>
        <s v="SENSOR INTELIGENTE DE TEMPERATURA, TERMOVELOCIMETRICO ENDEREÇÁVEL."/>
        <s v="SIRENE, 12 OU 24VOLTS, VERMELHA, PARA MONTAGEM EM PAREDE"/>
        <s v="LENTE DO ESTROBO PARA MONTAGEM EM PAREDE, AMBAR"/>
        <s v="TDSBMCP3AR000SGK01301 - ACIONADOR MANUAL,TIPO QUEBRA VIDRO"/>
        <s v="MODULO PARA COBRIR VACANTE"/>
        <s v="ACIONADOR MANUAL CONVENCIONAL DE ALARME DE INCENDIO PARA RELEASE C/ ABORT"/>
        <s v="ACIONADOR MANUAL ENDEREÇÁVEL, VERSÃO PORTUGUÊS"/>
        <s v="CIRCUITO ESTILO DE PROTEÇÃO 4 SLC (CLASSE &quot;B&quot;), 24V - COMPATÍVEL COM NOTIFIER &amp; FIRELITE PAINÉIS"/>
        <s v="PLACA DE REVESTIMENTO DE BATERIA"/>
        <s v="SIRENE C/ STROBE, 12/24 VOLT, VERMELHA, MULTICANDELA 15, 15/75, 30, 75, 110, 115 CD"/>
        <s v="BUZINA / STROBE, 12/24 VOLT, VERMELHO, MULTI-CANDELA 15,15 / 75, 30, 75110115 CD - PORTUGUÊS"/>
        <s v="PLACA PARA COBRIR BATERIAS"/>
        <s v="PROTETOR DE SURTO DE 220V"/>
        <s v="CENTRAL DE ALARME DE COMBATE E EXTINÇÃO DE INCENDIO 220VOLTS PARA SISTEMA DE LIBERAÇÃO"/>
        <s v="CAIXA DE MONTAGEM PARA ACIONADOR MANUAL PARA ÁREA EXTERNA E INTERNA"/>
        <s v="CAIXA P/ MONTAR ACIONADOR MANUAL"/>
        <s v="AEROSOL PARA  TESTES EM DETECTORES DE FUMAÇA"/>
        <s v="ESTROBO, 12 OU 24VOLTS, VERMELHA, MULTI-CANDELA"/>
        <s v="CARTUCHO DE FILTROS"/>
        <s v="ASPIRADOR DO DETECTOR VESDA LASER COMPACT"/>
        <s v="CONVERSOR 0/4-20MA A-10VCC P/ 10 SAIDAS DIGITAIS XL-100"/>
        <s v="CHASSIS DE MONTAGEM PARA NCA-2 EM ABS-2D -CHS-2D"/>
        <s v="DETECTOR DE FUMAÇA PARA DUTOS INNOVAIR FLEX DETECTOR INTELIGENTE"/>
        <s v="PLACA PARA COBERTURA DE ESPAÇOS LIVRES"/>
        <s v="TUBO DE AMOSTRAGEM PARA DETECTORDE FUMAÇA DE DUTO INNOVAIR FLEX"/>
        <s v="PROTETOR DE SURTO P/02 CIRCUITO LACODETECCAO - DTK-2LVLPF"/>
        <s v="PROTETOR PARALELO 120/240V"/>
        <s v="CIRCUITO DE PROTEÇÃO 2 PARES SLC -COMPATIVEL C/ PAINEIS NOTIFIER &amp; FIRELITE"/>
        <s v="BASE PARA DETECTOR SERIE ECO1000"/>
        <s v="DETECTOR TERMAL SERIE ECO1000"/>
        <s v="DETECTOR DE GÁS H2 PARA LINHA VESDA ECO"/>
        <s v="DETECTOR DE TEMPERATURA E FOTOELÉTRICO COM PROTOCOLO DE COMUNICAÇÃO E FLASHSCAN."/>
        <s v="MODULO ENDEREÇAVEL DE CONTROLE - PARA CONTROLE DE SIRENES/STROBES"/>
        <s v="MÓDULO ENDEREÇÁVEL PARA RELEASE COM FLASH SCAN"/>
        <s v="FONTE AUXILIAR REMOTA 8 AMPERES, 240 VAC"/>
        <s v="MÓDULO MONITOR ENDEREÇÁVEL PARA CIRCUITOS A E B"/>
        <s v="MINI-MODULO MONITOR  ENDEREÇAVEL"/>
        <s v="MÓDULO ENDEREÇÁVEL COM FLASHSCAN PARA INTERFACE"/>
        <s v="MODULO ENDEREÇAVEL DE REDE"/>
        <s v="DETECTOR ENDEREÇAVEL"/>
        <s v="DETECTOR MULTI-CRITÉRIO ENDEREÇÁVEL MODELO INTELLIQUADTM COM FLASHSCAN"/>
        <s v="DETECTOR DE FUMAÇA ELETR C/ EMISSOR E SENSORIV ENDEREC INSTAL TETO - FSP-951_"/>
        <s v="DETECTOR DE FOTO INTELIGENTE ENDEREÇÁVEL, COM FLASHSCAN"/>
        <s v="DETECTOR DE CALOR ENDEREÇÁVEL PARA TEMPERATURAS ELEVADAS"/>
        <s v="MODULO ENDEREÇAVEL DE ZONA"/>
        <s v="GATEWAY CLSS C/ CAIXA - HON-CGW-MBB"/>
        <s v="CARTAO DE REDE ALTA VELOCIDADE MIDIA: FIBRA MONOMODO - HS-NCM-SFSÉRIE HS-NCM"/>
        <s v="MÓDULO ISOLADOR DE LOOP SLC"/>
        <s v="PAINEIS INDICADORES, COM DISPLAY DE CRISTAL LIQUIDO, DIODOS EMISS. LUZ"/>
        <s v="DISPLAY ANUNCIADOR"/>
        <s v="ANUNCIADOR DE 80 CARACTERES C/ LCD"/>
        <s v="LENTE VERMELHA PARA ESTROBO MODELO SR"/>
        <s v="SIRENE MOTORIZADA, TIPO &quot;GONGO&quot;, 24 VDC, 6 POLEGADAS, VERMELHA"/>
        <s v="LICENÇA DE SOFTWARE - MODBUS/TCP PARA 5 1 12.483,59 12.483,60CLSS - MODBUS-CGW"/>
        <s v="MOD BUS GATEWAY"/>
        <s v="ANUNCIADOR REMOTO COM DISPLAY DE 80 CARACTERES. PRETO"/>
        <s v="ACIONADOR NOTIFIER, DE DUPLA AÇÃO, VERMELHO, COM CHAVE DE SEGURANÇA"/>
        <s v="ACIONADOR MANUAL ENDEREÇÁVEL PARA APLICAÇÕES EXTERNAS"/>
        <s v="ACIONADOR MANUAL CONVENCIONAL DE ALARME  DE INCENDIO PARA RELEASE C/ ABORT"/>
        <s v="DISPLAY ANUNCIADOR E CONTROLE DE REDE DE ALARME DE INCÊNDIO EM PORTUGUES."/>
        <s v="MODULO REPETIDOR EM FIBRA ÓTICA"/>
        <s v="MINI MÓDULO ENDEREÇÁVEL. SUPERVISIONA CIRCUITOS EM CLASSE B COM DISPOSITIVOS VIA CONTATO SECO"/>
        <s v="ACIONADOR ENDEREÇÁVEL"/>
        <s v="DETECTOR INTELIGENTE ENDEREÇAVEL COM BASE"/>
        <s v="SIRENE SONORA E LUMINOSA 12/24VOLTS, VERMELHA, INCLUI CAIXA DE MONTAGEM"/>
        <s v="CABO DE DETECÇÃO DE CALOR PROTECTOWIRE MODELO EPC - 155º/68ºC."/>
        <s v="CABO DE DETECÇÃO DE CALOR PROTECTOWIRE MODELO EPR - 280 F/138 C."/>
        <s v="CABO DE DETECÇÃO DE CALOR PROTECTOWIRE MODELO EPR - 356ºF/180ºC."/>
        <s v="LED REMOTO MONTADO EM CAIXA SIMPLES"/>
        <s v="CAIXA P/ MONTAGEM DE ACIONADOR MANUAL EM AREAS EXTERNAS OU INTERNAS - SB-I/O"/>
        <s v="COBERTURA TRASEIRA PARA NBG-10 E NBG-12"/>
        <s v="INDICADOR VISUAL, TIPO ESTROBO, VERMELHO, PARA INSTALAÇÃO EM FORRO"/>
        <s v="***USAR HONSM4***BASE EM AÇO PARA INSTALAÇÃO DO DETECTOR DE CHAMA"/>
        <s v="CAIXA DE MONTAGEM PARA MODÚLOS MONITORES"/>
        <s v="HASTE TELESCÓPICA EM FIBRA DE VIDRO  - 04 SEÇÕES 4,13 A 14,76FT"/>
        <s v="HASTE SIMPLES EM FIBRA DE VIDRO (3,71FT)"/>
        <s v="FERRAMENTA UNIVERSAL PARA REMOÇÃO DE DETECTOR"/>
        <s v="DISPENSER PARA ACÚMULO DE FUMAÇA PARA TESTE DE DETECTOR"/>
        <s v="KIT DE TESTES PARA DETECTOR DE CALOR"/>
        <s v="MALETA DE TRANSPORTE PARA FERRAMENTAS DA LINHA SOLO"/>
        <s v="DETECTOR DE CHAMA  UV/IR DE ALUMÍNIO HIDROCARBONETO"/>
        <s v="SUPERFÍCIE DE MONTAGEM COM PROTEÇÃO CONTRA O TEMPO"/>
        <s v="DETECTOR DE FUMAÇA POR ASPIRAÇÃO VESDA VLC-500"/>
        <s v="DETECTOR DE FUMAÇA LASER FOCUS"/>
        <s v="DETECTOR DE FUMAÇA POR ASPIRAÇÃO VESDA LASER FOCUS 500"/>
        <s v="DETECTOR DE FUMAÇA MODELO LASER PLUS C/ MODULO DISPLAY"/>
        <s v="DETECTOR DE FUMAÇA C/ LED DE SUPERVISÃO"/>
        <s v="ASPIRADOR DE REPOSIÇÃO VLF 250/500"/>
        <s v="FILTRO EM LINHA XTRALIS - CINZA"/>
        <s v="CAIXA PARA SIRENE MOTORIZADA PARA INSTALAÇÕES EXTERNAS"/>
        <s v="CABO COMUM PP 4 X 6,00MM PVC PT"/>
        <s v="SERVIÇO CONSULTORIA AMBIENTAL"/>
        <s v="CABO COMUM PP 4X10MM PVC PT"/>
        <s v="CILINDRO DE NITROGÊNIO 10 M3 -  ULTRA PURO 99,999%"/>
        <s v="MISTURAS ALPHAGAZ DE GASES ESPECIAIS COM NITROGENIO."/>
        <s v="**USAR PN:CEBF00745-00** CILINDRO DE GÁS NH3 50 PPM PARA CALIBRAÇÃO DE DETECTORES DE GÁS 58 LITROS"/>
        <s v="CILINDRO MISTURA PADRÃO PRIMARIO ALG UN 1956 - N.E AMONIA, NITROGENIO) 2.2"/>
        <s v="CILINDRO DE NITROGÊNIO 5.0 ANALÍTICO."/>
        <s v="CILINDRO MISTURA PADRÃO PRIMÁRIA T CONTAINER SN: 5379861"/>
        <s v="CILINDRO MISTURA PADRÃO PRIMÁRIA ALS CONTAINER SN: 346154"/>
        <s v="MISTURA CERTIFICADA CIL. PP."/>
        <s v="CILINDRO DE SO2 25PPM - 58 LITROS"/>
        <s v="CILINDRO DE BUTANO 50% LEL 103 LITROS"/>
        <s v="CABO COMUM PP 4X4,00 PVC PT"/>
        <s v="CABO COMUM PP4 X 0,75MM PT"/>
        <s v="CILINDRO DE GÁS METANO (CH4) 50% DE LEL"/>
        <s v="CILINDRO DE PROPANO 50% LEL - 103 LITROS (0,1 M³)"/>
        <s v="CILINDRO AR ZERO 20.9% V/V - 103 LITROS"/>
        <s v="CABO CONECTOR DE TELEFONE PARA SÉRIE 4200 E 6712 - 0,91 METROS"/>
        <s v="CABO CONECTOR DO COMPRESSOR À CAIXA DE CONTROLE - AMOSTRADOR 6712FR"/>
        <s v="CABO CONECTOR PARA FONTE DE ENERGIA EXTERNA 12VOLTS (BATERIA NÃO ISCO)"/>
        <s v="CABO CONECTOR PARA MEDIDORES DE VAZÃO &quot;NÃO ISCO&quot;- 15 METROS"/>
        <s v="CABO CONEXÃO GPS ATLASLINK COM PCM SONTEK"/>
        <s v="CABO CONEXÃO SONDAS YSI 600 C/ BULKHEAD EM EQUIPAMENTOS ISCO"/>
        <s v="CABO CONVERSOR SERIAL X USB"/>
        <s v="CABO DA ANTENA DO GPS - CAMPBELL"/>
        <s v="CABO DA ANTENA YAGI 15 PÉS CAMPBELL 4,5 METROS DE COMPRIMENTO"/>
        <s v="CABO DE 01 METRO DE COMUNICAÇÃO PCM - ADCP M9/S5"/>
        <s v="CABO DE 1 M COM 1 PORTA ISE /TEMP PROFESSIONAL PLUS"/>
        <s v="CABO DE 1 M COM PORTA DE COND/TEMP PARA ANALISADOR YSI MODELO PROFESSIONAL PLUS"/>
        <s v="CABO DE 1 METRO (ISE/OD/TEMP) PARA ANALISADOR YSI MODELO PROFESSIONAL PLUS"/>
        <s v="CABO DE 1 METRO COM SENSOR DE ORP E TEMPERATURA INTEGRADO (PARA LABORATÓRIO)"/>
        <s v="CABO DE 1 METRO COM SENSOR DE OXIGÊNIO DISSOLVIDO E TEMPERATURA"/>
        <s v="CABO DE 1 METRO COM SENSOR DE PH E TEMPERATURA INTEGRADO (PARA LABORATÓRIO)"/>
        <s v="CABO DE 1 METRO PARA ANALISADOR MULTIPARÂMETROS MODELO PROSWAP E PRODSS."/>
        <s v="CABO DE 1 METRO PARA ANALISADOR YSI ODO200 COM SENSOR DE OD"/>
        <s v="SERVIÇO DE AJUSTE E EMISSÃO DE CERTIFICADO DE AJUSTE PARA EQUIPAMENTOS LINHA GEM ( LANDTEC)"/>
        <s v="NÃO USAR - AJUSTE PARA SENSOR DE CL2"/>
        <s v="NÃO USAR - AJUSTE PARA SENSOR DE CO"/>
        <s v="NÃO USAR - AJUSTE PARA SENSOR DE CO2"/>
        <s v="NÃO USAR - AJUSTE PARA SENSOR DE HCN"/>
        <s v="NÃO USAR - AJUSTE PARA SENSOR DE NH3"/>
        <s v="NÃO USAR - AJUSTE PARA SENSOR DE O2"/>
        <s v="NÃO USAR  -  AJUSTE PARA SENSOR DE PH3"/>
        <s v="NÃO USAR - AJUSTE PARA SENSOR DE SO2"/>
        <s v="CABO DE 1 METRO, COM CABEÇA DE CONEXÃO DOS SENSORES, PARA ANALISADOR MULTIPARÂMETROS YSI"/>
        <s v="CABO DE 10 M COM 1 PORTA ISE /TEMP PARA LINHA PRO YSI"/>
        <s v="CABO DE 10 METROS COM BULKHEAD (PARA REPOSIÇÃO) PARA ANALISADOR YSI MODELO 556"/>
        <s v="CABO DE 10 METROS COM CONEXÃO ESTRIPADA PARA ANALISADORES MULTIPARÂMETROS MODELO EXO 1, 2 E 3"/>
        <s v="CABO DE 10 METROS COM SENSOR DE OD / COND / TEMP PARA ANALISADOR YSI MODELO 556"/>
        <s v="CABO DE 10 METROS COM SENSOR DE OXIGÊNIO DISSOLVIDO E TEMPERATURA PARA ANALISADORES MULTIPARÂMETROS"/>
        <s v="CABO DE 10 METROS COM SENSORES DE CONDUTIVIDADE E TEMPERATURA PARA ANALISADOR YSI PRO30"/>
        <s v="CABO DE 10 METROS PARA ALIMENTAÇÃO E COMUNICAÇÃO COM O COMPUTADOR"/>
        <s v="CABO DE 10 METROS PARA ANALISADOR MULTIPARÂMETROS MODELO PROSWAP E PRODSS."/>
        <s v="CABO DE 10 METROS PARA COMPUTADOR USADO NOS EQUIPAMENTOS SONTEK"/>
        <s v="CABO DE 10 METROS PARA SONTEK IQ/ARGONAUT SL-3G"/>
        <s v="CABO DE 10 METROS, COM CABEÇA DE CONEXÃO DOS SENSORES, PARA ANALISADOR MULTIPARÂMETROS YSI"/>
        <s v="CABO DE 10,00M COM 1 PORTA ISE/OD/TEMP PARA ANALISADOR YSI MODELO PROFESSIONAL PLUS"/>
        <s v="CABO DE 100 METROS COM SENSOR DE OXIGÊNIO DISSOLVIDO E TEMPERATURA PARA ANALISADORES MULTIPARÂMETROS"/>
        <s v="CABO DE 100 METROS COM SENSOR DE PROFUNDIDADE PARA ANALISADOR MULTIPARÂMETROS MODELO PRODSS"/>
        <s v="CABO DE 100 METROS PARA ALIMENTAÇÃO E COMUNICAÇÃO COM O COMPUTADOR"/>
        <s v="CABO DE 100 METROS PARA SONTEK IQ/ARGONAUT SL-3G"/>
        <s v="CABO DE 10M ISE/COND/TEMP  PARA ANALISADOR YSI MODELO PROFESSIONAL PLUS"/>
        <s v="CABO DE 12FT. E PROBE PARA A SONDA MULTIPARÂMETROS MODELO 5718 DA MARCA YSI"/>
        <s v="CABO DE 15,2 METROS COM SENSOR (DESTACAVEL) PARA ANALISADOR YSI MODELO 85D"/>
        <s v="CABO DE 15,24 METROS (PARA REPOSIÇÃO) PARA ANALISADORES YSI MODELOS 550 E 550A"/>
        <s v="CABO DE 1M COM 1 PORTAS ISE/COND/TEMP PARA ANALISADOR YSI MODELO PROFESSIONAL PLUS"/>
        <s v="CABO DE 2 METROS PARA ANALISADORES MULTIPARÂMETROS MODELO EXO"/>
        <s v="CABO DE 2,45 METROS (8FT) PARA SONDA MULTPARÂMETROS YSI SÉRIE 6."/>
        <s v="CABO DE 2,5 METROS ALIMENTAÇÃO PARA MEDIDOR ISCO SIGNATURE PADRÃO AMERICANO"/>
        <s v="CABO DE 20 METROS COM 1 PORTA ISE / COND / TEMP PARA ANALISADORES YSI MODELOS PRO1030 E PROFESSIONAL"/>
        <s v="CABO DE 20 METROS COM 1 PORTA ISE / OD / TEMP PARA ANALISADORES YSI PRO1020 E PROFESSIONAL PLUS"/>
        <s v="CABO DE 20 METROS COM BULKHEAD (PARA REPOSIÇÃO) PARA ANALISADOR YSI MODELO 556"/>
        <s v="CABO DE 20 METROS COM SENSOR DE OXIGÊNIO DISSOLVIDO E TEMPERATURA PARA ANALISADORES MULTIPARÂMETROS"/>
        <s v="CABO DE 20 METROS COM SENSOR DE PROFUNDIDADE PARA ANALISADOR MULTIPARÂMETROS MODELO PRODSS"/>
        <s v="CABO DE 20 METROS COM SENSORES DE CONDUTIVIDADE E TEMPERATURA PARA ANALISADOR YSI PRO30 E PROFESSION"/>
        <s v="CABO DE 20 METROS DE COMUNICAÇÃO E ALIMENTAÇÃO."/>
        <s v="CABO DE 20 METROS PARA ANALISADOR MULTIPARÂMETROS MODELO PROSWAP E PRODSS."/>
        <s v="CABO DE 20 METROS PARA ANALISADOR YSI MODELO 556"/>
        <s v="CABO DE 20 METROS PARA SONDA MULTIPARÂMETROS MODELO PRO 10."/>
        <s v="CABO DE 20 METROS PARA SONTEK IQ/ARGONAUT SL-3G"/>
        <s v="CABO DE 20 METROS, COM CABEÇA DE CONEXÃO DOS SENSORES, PARA ANALISADOR MULTIPARÂMETROS YSI"/>
        <s v="CABO DE 20 METROS, COM CABEÇA DE CONEXÃO DOS SENSORES, PARA ANALISADORES MULTIPARÂMETROS"/>
        <s v="CABO DE 200 METROS PARA ANALISADORES MULTIPARÂMETROS MODELO EXO"/>
        <s v="CABO DE 22,83 METROS PARA SONDA MULTPARÂMETROS YSI SÉRIE 6"/>
        <s v="CABO DE 25CM CONEXÃO PCM AO GPS (RTK OU DIFERENCIAL)"/>
        <s v="CABO DE 2M SERIAL PARA COMUNICAÇÃO E PROGRAMAÇÃO DO MÓDULO ACCQCOMMW E MÓDULOS DE SAÍDA"/>
        <s v="CABO DE 3 METROS COM ENTRADA USB PARA CONEXÃO PARA PC."/>
        <s v="CABO DE 3 METROS COM SENSOR (DESTACAVEL) PARA ANALISADOR YSI MODELO 85D"/>
        <s v="CABO DE 3 METROS MULTIUSO PARA AMOSTRADOR ISCO 5800"/>
        <s v="CABO DE 3,00 METROS PARA CONEXÃO DO SISTEMA AUTÔNOMO AO SENSOR ADP"/>
        <s v="CABO DE 3,05 METROS (PARA REPOSIÇÃO) PARA ANALISADOR YSI MODELO 60"/>
        <s v="CABO DE 3,05 METROS PARA ANTENA GPS USADO NOS INSTRUMENTOS DE MEDIÇÃO DE VAZÃO ISCO"/>
        <s v="CABO DE 3,05 METROS PARA PROBE DE OD MODELO YSI057087 PARA ANALISADORES 5000 OU 5100"/>
        <s v="CABO DE 30 M COM 1 PORTA ISE /TEMP PARA LINHA PRO YSI"/>
        <s v="CABO DE 30 M PARA COMPUTADOR"/>
        <s v="CABO DE 30 METROS COM 1 PORTA ISE / COND / TEMP PARA ANALISADORES YSI MODELOS PRO1030 E PROF PLUS"/>
        <s v="CABO DE 30 METROS COM 1 PORTA ISE/OD/TEMP PARA ANALISADORES YSI PRO1020 E PROFESSIONAL PLUS"/>
        <s v="CABO DE 30 METROS COM SENSOR DE OXIGÊNIO DISSOLVIDO E TEMPERATURA PARA ANALISADORES MULTIPARÂMETROS"/>
        <s v="CABO DE 30 METROS COM SENSORES DE CONDUTIVIDADE E TEMPERATURA PARA ANALISADOR YSI PRO30 E PROF. PLUS"/>
        <s v="CABO DE 30 METROS PARA ANALISADOR MULTIPARÂMETROS MODELO PROFESSIONAL PLUS"/>
        <s v="CABO DE 30 METROS PARA ANALISADOR MULTIPARÂMETROS MODELO PROSWAP E PRODSS."/>
        <s v="CABO DE 30 METROS, COM CABEÇA DE CONEXÃO DOS SENSORES, PARA ANALISADOR MULTIPARÂMETROS YSI"/>
        <s v="CABO DE 30,48 METROS (PARA REPOSIÇÃO) PARA ANALISADORES YSI MODELOS 550 E 550A"/>
        <s v="CABO DE 33 METROS COM CONEXÃO ESTRIPADA PARA ANALISADORES MULTIPARÂMETROS MODELO"/>
        <s v="CABO DE 33 METROS PARA ANALISADORES MULTIPARÂMETROS MODELO EXO"/>
        <s v="CABO DE 4 M COM 1 PORTA ISE /TEMP PARA LINHA PRO YSI"/>
        <s v="CABO DE 4 METROS COM 1 PORTA ISE / OD / TEMP PARA ANALISADORES YSI PRO1020 E PROFESSIONAL PLUS"/>
        <s v="SERVIÇO DE AVALIAÇÃO TÉCNICA EM AUTOPUMP"/>
        <s v="SERVIÇO DE AVALIAÇÃO TÉCNICA LINHA GEM (LANDTEC)."/>
        <s v="CABO DE 4 METROS COM CABEÇA DE CONEXÃO DOS SENSORES PARA ANALISADOR MULTIPARÂMETROS MODELO 556"/>
        <s v="DIOX CARB SS CIL LINDE 40L 25KG VZ ONU 1013 - DIÓXIDO DE CARBONO 2.2 20"/>
        <s v="NITROGENIO UP CIL LINDE 50L 10M3 VZ ONU 1066- NITROGÊNIO, COMPRIMIDO 2.2 20"/>
        <s v="HIDROGENIO UP CIL LINDE 40L 6M3 VZ ONU 1049 - HIDROGÊNIO COMPRIMIDO 2.1 23"/>
        <s v="AR SINT ZERO CIL LINDE 40L 6M3 VZ ONU 1956 GÁS COMPRIMIDO, N.E. 2.2 20"/>
        <s v="AR SINT ZERO CIL LINDE 50L 7,5M3 VZ ONU 1956 - GÁS COMPRIMIDO, N.E. 2.2 20"/>
        <s v="METANO CIL LINDE 20L 2M3 VZ ONU 1971"/>
        <s v="CIL GE PARA CAM VZ"/>
        <s v="MPC 34 CIL LINDE 50L 4M3 VZ ONU 1954 GÁS INFLÁVEL COMPRIMIDO, N.E. 2.1"/>
        <s v="MPC 167 CIL LINDE 40L 3M3 VZ ONU 1954 GÁS INFLAMÁVEL, COMPRIMIDO, N.E. 2.1"/>
        <s v="MPC 322 CIL LINDE 40L 6M3 VZ ONU 1956 GÁS COMPRIMIDO, N.E. 2.2 20"/>
        <s v="MPC 322 CIL LINDE 1L 0,1M3 VZ ONU 1956 GAS COMPRIMIDO, N.E. 2.2 20"/>
        <s v="MPC 365 CIL LINDE 10L 1M3 AL VZ ONU 1956 - GÁS COMPRIMIDO, N.E. 2.2 20"/>
        <s v="MPC 397 CIL LINDE 1L 0,1M3 ALVZ ONU 1956 GÁS COMPRIMIDO , N.E. 2.2 20"/>
        <s v="SULFETO DE HIDROGENIO CIL. 1 M3 200 PPM - ONU 1956"/>
        <s v="MPC 529CIL LINDE 40L 4M3 VZ ONU 1954 GÁS INFLAMÁVEL, COMPRIMIDO, N.E. 2.1"/>
        <s v="CILINDRO MISTURA CO2 5%MOL/MOL - CH4 5%MOL/MOL"/>
        <s v="MPC 1753 CIL LINDE 10L 1,5M3 VZ ONU 1956- GÁS COMPRIMIDO, N.E. 2.2 20"/>
        <s v="MPC 1084 CIL LINDE 20L 3M3 VZ ONU 1956 - GÁS COMPRIMIDO, N.E. 2.2 20"/>
        <s v="MPC 1132 CIL LINDE 40L 2,3M3 VZ ONU 1956 - GÁS COMPRIMIDO, N.E. 2.2 20"/>
        <s v="MPC 1133 CIL LINDE 0,8L 0,08M3 VZ ONU 1956 GAS COMPRIMIDO, N.E. 2.2 20"/>
        <s v="MPC 1134 CIL LINDE 0,8L 0,08M3 VZ ONU 1956 GAS COMPRIMIDO, N.E. 2.2 20"/>
        <s v="MPC 1495 CIL LINDE 40L 6M3 VZ ONU 1956 - GÁS COMPRIMIDO, N.E. 2.2 20"/>
        <s v="MPC 1875 CIL LINDE 40L 6M3 VZ ONU 1954 GÁS INFLAMÁVEL, COMPRIMIDO, N.E. 2.1"/>
        <s v="MPP 2255 CIL LINDE 10L 1,5M3 VZ ONU 1956 GÁS COMPRIMIDO, N.E. 2.2 20"/>
        <s v="***USAR CG-Q34-4-BZ*** CILINDRO MULTIGAS DE H2S, CO, CH4 E O2 - CO - 100PPM"/>
        <s v="***USAR CG-Q58-4-BZ*** CILINDRO MULTIGAS DE H2S, CO, CH4 E O2 - 58 LITROS"/>
        <s v="***USA PN CG2-IB-100-34AL-BZ*** CILINDRO DE ISOBUTILENO C/ CONCENTRAÇÃO DE 100 PPM"/>
        <s v="USAR CG2-C-10-34-BZ *** CILINDRO CL2 10 PPM PARA CALIBRAÇÃO"/>
        <s v="***USAR CG2-J-2.5-34-AL-BZ*** - CILINDRO DE METANO"/>
        <s v="CALIBRAÇÃO RASTREÁVEL 4 GASES (SENSORES: H2S-CO-O2-LEL/CH4)  - NÃO USAR"/>
        <s v="CABO DE 4 METROS COM SENSOR DE COND/TEMP PARA ANALISADOR YSI MODELO EC300 / EC300A"/>
        <s v="CABO DE 4 METROS COM SENSOR DE OXIGÊNIO DISSOLVIDO E TEMPERATURA PARA ANALISADOR MULTIPARÂMETROS DO2"/>
        <s v="CALIBRAÇÃO RASTREÁVEL PARA SENSOR DE BUTANO"/>
        <s v="CALIBRAÇÃO RASTREÁVEL PARA SENSOR DE BENZENO"/>
        <s v="CALIBRAÇÃO RASTREÁVEL PARA SENSOR DE CH4"/>
        <s v="CALIBRAÇÃO RASTREÁVEL PARA SENSOR DE CL2"/>
        <s v="CABO DE 4 METROS COM SENSOR DE OXIGÊNIO DISSOLVIDO E TEMPERATURA PARA ANALISADORES MULTIPARÂMETROS"/>
        <s v="CABO DE 4 METROS COM SENSOR DE PH E TEMPERATURA INTEGRADO (PARA LABORATÓRIO)"/>
        <s v="CALIBRAÇÃO RASTREÁVEL PARA SENSOR DE CO"/>
        <s v="PREST.DE SERV.REF.CALIBRAÇÃO DO SENSOR DE H2S"/>
        <s v="CALIBRAÇÃO RASTREÁVEL PARA SENSOR DE CO2"/>
        <s v="CABO DE 4 METROS COM SENSOR DE PH E TEMPERATURA PARA ANALISADOR MULTIPARÂMETROS MOD PH100A E PH100"/>
        <s v="CABO DE 4 METROS COM SENSOR DE PROFUNDIDADE COM CABEÇA DE CONEXÃO PARA SENSORES DO ANALISADOR"/>
        <s v="CABO DE 4 METROS COM SENSORES DE CONDUTIVIDADE E TEMPERATURA PARA ANALISADOR YSI PRO30 E PROF PLUS"/>
        <s v="CABO DE 4 METROS E MALETA"/>
        <s v="CALIBRAÇÃO RASTREÁVEL PARA SENSOR DE H2"/>
        <s v="CALIBRAÇÃO RASTREÁVEL PARA SENSOR DE H2S"/>
        <s v="CALIBRAÇÃO RASTREÁVEL PARA SENSOR DE NH3"/>
        <s v="CABO DE 4 METROS PARA ANALISADOR MULTIPARÂMETROS MODELO PRO20I"/>
        <s v="CABO DE 4 METROS PARA ANALISADOR MULTIPARÂMETROS MODELO PROSWAP E PRODSS."/>
        <s v="CALIBRAÇÃO RASTREÁVEL PARA SENSOR DE O2"/>
        <s v="CABO DE 4 METROS PARA ANALISADOR YSI MODELO 556"/>
        <s v="CABO DE 4 METROS PARA ANALISADOR YSI ODO200 COM SENSOR DE OD"/>
        <s v="CABO DE 4 METROS SEM CABEÇA DE CONEXÃO DOS SENSORES PARA ANALISADOR MULTIPARÂMETROS MODELO 556"/>
        <s v="CABO DE 4 METROS, COM CABEÇA DE CONEXÃO DOS SENSORES PARA ANALISADOR MULTIPARÂMETROS MOD. PROFESSION"/>
        <s v="CABO DE 4 METROS, COM CABEÇA DE CONEXÃO DOS SENSORES, PARA ANALISADOR MULTIPARÂMETROS MOD PROF. PLUS"/>
        <s v="CABO DE 4 METROS, COM CABEÇA DE CONEXÃO DOS SENSORES, PARA ANALISADOR MULTIPARÂMETROS YSI"/>
        <s v="CABO DE 40 METROS PARA SONTEK IQ/ARGONAUT SL-3G"/>
        <s v="CABO DE 50 FT PARA SONDA SÉRIE 600"/>
        <s v="CABO DE 50 METROS COM SENSOR DE OXIGÊNIO DISSOLVIDO E TEMPERATURA PARA ANALISADORES MULTIPARÂMETROS"/>
        <s v="CABO DE 50 METROS COM SENSOR DE PROFUNDIDADE PARA ANALISADOR MULTIPARÂMETROS MODELO PRODSS"/>
        <s v="CABO DE 60 METROS PARA SONTEK IQ/ARGONAUT SL-3G"/>
        <s v="CABO DE 7,6 M COM SENSOR ULTRASSÔNICO PARA 4210"/>
        <s v="CALIBRAÇÃO RASTREÁVEL PARA SENSOR DE FOSFINA"/>
        <s v="CALIBRAÇÃO RASTREÁVEL PARA SENSOR PID (ISOBUTILENO)"/>
        <s v="CALIBRAÇÃO RASTREÁVEL SENSOR PID (ISOBUTILENO) TVA1000B  -  NÃO USAR"/>
        <s v="CALIBRAÇÃO RASTREÁVEL PARA SENSOR PID E LEL  -  NÃO USAR"/>
        <s v="CALIBRAÇÃO RASTREÁVEL PARA SENSOR DE SO2"/>
        <s v="CABO DE 7,6 METROS COM SENSOR (DESTACAVEL) PARA ANALISADOR YSI MODELO 85D"/>
        <s v="PREST.DE SERV.REF.CALIBRAÇÃO DO SENSOR COMBUSTIVEL"/>
        <s v="PREST.DE SERV.CALIBRAÇÃO DO SENSOR COMBUSTIVEL GT"/>
        <s v="PREST.DE SERV.REF.CALIBRAÇÃO DO SENSOR DE (CO)"/>
        <s v="PREST.DE SERV.REF.CALIBRAÇÃO DO SENSOR OXIGÊNIO O2"/>
        <s v="PREST.DE SERV.REF.CALIBR.SENSORES H2S,CO,CH4 E O2"/>
        <s v="PREST.DE SERV.REF.CALIBRAÇÃO DO SENSOR FOSFINA PH3"/>
        <s v="PREST.DE SERV.REF.CALIBRAÇÃO SENSOR DE CO2 ( 0-5%)"/>
        <s v="CABO DE 7,62 METROS (PARA REPOSIÇÃO) PARA ANALISADORES YSI MODELOS 550 E 550A"/>
        <s v="PRESTAÇÃO DE SERVIÇO DE CALIBRAÇÃO DO SENSOR FID"/>
        <s v="PRESTAÇÃO DE SERVIÇO DE CALIBRAÇÃO DO SENSOR PID"/>
        <s v="SERVIÇO DE CALIBRAÇÃO COM GÁS ZERO"/>
        <s v="SERVIÇO DE CALIBRAÇÃO"/>
        <s v="NÃO USAR - SERVIÇO DE CALIBRAÇÃO"/>
        <s v="PREST.DE SERV.REF.CALIBR.MONITOR.DE GASES GAMIC-4"/>
        <s v="PREST.DE SERV.REF.CALIBR.MONITOR.DE GASES GAMIC-5"/>
        <s v="SERVIÇO DE CALIBRAÇÃO PARA SENSOR DE HCN"/>
        <s v="SERVIÇO DE CALIBRAÇÃO DO MONITOR DE GASES MOD."/>
        <s v="SERVIÇO DE CALIBRAÇÃO DO MONITOR DE GASES"/>
        <s v="NÃO USAR - SERVIÇO DE CALIBRAÇÃO DO MONITOR DE GASES"/>
        <s v="CABO DE 70 METROS PARA ALIMENTAÇÃO E COMUNICAÇÃO COM O COMPUTADOR PARA MEDIDOR HIDROLÓGICO SONTEK AR"/>
        <s v="SERVIÇO DE CALIBRAÇÃO PARA SENSOR NO2"/>
        <s v="PREST.DE SERV.REF.CALIBR.MONITOR.DE GASES PID"/>
        <s v="SERVIÇO DE CALIBRAÇÃO DO PID E LEL"/>
        <s v="SERVIÇO DE CALIBRAÇÃO RBC SENSOR DE CONDUTIVIDADE - SONDAS YSI"/>
        <s v="CABO DE 70 METROS PARA COMUNICAÇÃO COM O MEDIDOR DE VAZÃO HIDROLÓGICO MODELO SL500"/>
        <s v="CABO DE 9,84 PES / 03 METROS PARA BATERIA E CONEXÃO AO AMOSTRADOR 2100."/>
        <s v="CABO DE AÇO 1/16&quot; INOX 304"/>
        <s v="CABO DE AÇO 3/32&quot; INOX"/>
        <s v="CABO DE AÇO 5/16&quot; AF 6X19 INOX 304"/>
        <s v="CABO DE AÇO INOX  1/4&quot;"/>
        <s v="CILINDRO COM MATERIAL COMBINADO DE PERMANGANATO DE POTÁSSIO (KMNO4) + PERSULFATO DE SÓDIO (NA2S2O8)"/>
        <s v="CILINDRO DE PERSULFATO DE SÓDIO (NA2S2O8)"/>
        <s v="MONITOR DE POEIRA SUSPENSA MODELO CEL-712 MICRODUST PRO"/>
        <s v="***DESCONTINUADO** MEDIDOR DE VIBRAÇÃO PARA O BRAÇO / PORTÁTIL / TRIAXIAL HAVEX."/>
        <s v="PRESTAÇÃO DE SERVIÇO COM O LABORATÓRIO MÓVEL"/>
        <s v="CABO DE AÇO INOX 304 3/16&quot;"/>
        <s v="CABO DE AÇO INOX DE 5/32&quot;"/>
        <s v="CABO DE AÇO INÓX DE 5/32&quot;"/>
        <s v="CABO DE ALIMENTAÇÃO 12V PARA SONDAS MULTIPARÂMETROS YSI SERIE 6"/>
        <s v="CABO DE ALIMENTAÇÃO DO AMOSTRADOR ISCO 6712FR DE 120VAC"/>
        <s v="CABO DE ALIMENTAÇÃO E COMUNICAÇÃO EM RS-232"/>
        <s v="CABO DE ALIMENTAÇÃO E TRANSMISSÃO DE DADOS"/>
        <s v="CABO DE ALIMENTAÇÃO EXTERNA E COMUNICAÇÃO MODBUS - TELEDYNE ISCO"/>
        <s v="CABO DE ALIMENTAÇÃO INTERNO DO AMOSTRADOR  ISCO 6712FR"/>
        <s v="CABO DE ALIMENTACAO P/RF4XX - CAMPBELL"/>
        <s v="CABO DE ALIMENTAÇÃO PARA LINHA 2100"/>
        <s v="CABO DE ALIMENTAÇÃO PARA MEDIDOR ISCO SIGNATURE PADRÃO EUROPEU (2,5 METROS)"/>
        <s v="CABO DE CALIBRAÇÃO 6067B PARA SONDAS MULTIPARÂMETROS YSI SÉRIE 6"/>
        <s v="CILINDRO ( SEM MISTURA )"/>
        <s v="CABO DE CAMPO DE 01 METRO E SENSOR DE OD ÓTICO/TEMPERATURA PARA ANALISDOR YSI"/>
        <s v="CABO DE CAMPO DE 01 METRO E SENSOR DE OD OTICO/TEMPERATURA/CONDUTIVIDADE PARA ANALISADOR YSI"/>
        <s v="CABO DE CAMPO DE 04 METROS E SENSOR DE OD ÓTICO/TEMPERATURA PARA ANALISADOR YSI"/>
        <s v="CABO DE CAMPO DE 1 METRO COM 2 PORTAS ISE PARA ANALISADOR YSI MODELO PROFESSIONAL PLUS"/>
        <s v="CABO DE CAMPO DE 1 METRO COM 4 PORTAS UNIVERSAIS (COM SENSOR DE PROFUNDIDADE) PARA ANALISADOR PRODSS"/>
        <s v="CABO DE CAMPO DE 1 METRO COM 4 PORTAS UNIVERSAIS (SEM SENSOR DE PROFUNDIDADE) PARA ANALISADOR PRODSS"/>
        <s v="CABO DE CAMPO DE 1 METRO COM PORTA PARA SENSOR DE OD PARA ANALISADOR YSI MODELO PRO20 E PROF PLUS"/>
        <s v="CABO DE CAMPO DE 10 METROS COM 2 PORTAS ISE PARA ANALISADOR YSI MODELO PROFESSIONAL PLUS"/>
        <s v="CABO DE CAMPO DE 10 METROS COM 4 PORTAS UNIVERSAIS (COM SENSOR DE PROFUNDIDADE) PARA ANALISADOR PROD"/>
        <s v="CABO DE CAMPO DE 10 METROS COM 4 PORTAS UNIVERSAIS (SEM SENSOR DE PROFUNDIDADE) PARA ANALISADOR PROD"/>
        <s v="CABO DE CAMPO DE 10 METROS COM PORTA PARA SENSOR DE OD PARA ANALISADOR YSI MODELO PRO20 E PROF PLUS"/>
        <s v="CABO DE CAMPO DE 10 METROS E SENSOR DE OD ÓTICO/TEMPERATURA PARA ANALISADOR YSI"/>
        <s v="CABO DE CAMPO DE 10 METROS E SENSOR DE OD OTICO/TEMPERATURA/CONDUTIVIDADE PARA ANALISADOR YSI"/>
        <s v="CABO DE CAMPO DE 10 METROS PARA SONDAS MULTIPARÂMETROS YSI MODELO EXO"/>
        <s v="CABO DE CAMPO DE 10 METROS VENTILADO COM CONEXÃO ESTRIPADA (COMUNICAÇÃO PCD)"/>
        <s v="CABO DE CAMPO DE 100 METROS COM 4 PORTAS UNIVERSAIS (SEM SENSOR DE PROFUNDIDADE) PARA ANALISADOR PRO"/>
        <s v="CABO DE CAMPO DE 100 METROS COM CONEXÃO ESTRIPADA"/>
        <s v="CABO DE CAMPO DE 100 METROS COM PORTA PARA SENSOR DE OD PARA ANALISADOR YSI MODELO PRO20 E PROF PLUS"/>
        <s v="CABO DE CAMPO DE 100 METROS E SENSOR DE OD OTICO/TEMPERATURA/CONDUTIVIDADE PARA ANALISADOR YSI"/>
        <s v="CABO DE CAMPO DE 100 METROS PARA SONDAS MULTIPARÂMETROS YSI MODELO EXO"/>
        <s v="CABO DE CAMPO DE 106,68 METROS (NÃO VENTILADO) PARA SONDAS MULTIPARÂMETROS YSI SÉRIE 6"/>
        <s v="CABO DE CAMPO DE 121,90 METROS (NÃO VENTILADO) PARA SONDAS MULTIPARÂMETROS YSI SÉRIE 6"/>
        <s v="CABO DE CAMPO DE 137,20 METROS (NÃO VENTILADO) PARA SONDAS MULTIPARÂMETROS YSI SÉRIE 6"/>
        <s v="CABO DE CAMPO DE 15 METROS COM CONEXÃO ESTRIPADA (COMUNICAÇÃO PCD) PARA SONDAS MULT. YSI MODELO EXO"/>
        <s v="CABO DE CAMPO DE 15 METROS PARA SONDAS MULTIPARÂMETROS YSI MODELO EXO"/>
        <s v="CABO DE CAMPO DE 15 METROS VENTILADO COM CONEXÃO ESTRIPADA (COMUNICAÇÃO PCD)"/>
        <s v="CABO DE CAMPO DE 15,2 METROS (NÃO VENTILADO) PARA SONDAS MULTIPARÂMETROS YSI SÉRIE 6"/>
        <s v="CABO DE CAMPO DE 15,20 METROS (NÃO VENTILADO) PARA SONDAS MULTIPARÂMETROS YSI SÉRIE 6"/>
        <s v="CABO DE CAMPO DE 150 METROS PARA SONDAS MULTIPARÂMETROS YSI MODELO EXO"/>
        <s v="CABO DE CAMPO DE 182,90 METROS (NÃO VENTILADO) PARA SONDAS MULTIPARÂMETROS YSI SÉRIE 6"/>
        <s v="CABO DE CAMPO DE 2 METROS PARA SONDAS MULTIPARÂMETROS YSI MODELO EXO"/>
        <s v="CABO DE CAMPO DE 20 METROS (SEM BULKHEAD) PARA ANALISADOR YSI MODELO 556"/>
        <s v="CABO DE CAMPO DE 20 METROS COM 2 PORTAS ISE PARA ANALISADOR YSI MODELO PROFESSIONAL PLUS"/>
        <s v="CABO DE CAMPO DE 20 METROS COM 4 PORTAS UNIVERSAIS (SEM SENSOR DE PROFUNDIDADE) PARA ANALISADOR PROD"/>
        <s v="CABO DE CAMPO DE 20 METROS COM PORTA PARA SENSOR DE OD PARA ANALISADOR YSI MODELO PRO20 E PROF PLUS"/>
        <s v="CABO DE CAMPO DE 20 METROS E SENSOR DE OD OTICO/TEMPERATURA/CONDUTIVIDADE PARA ANALISADOR YSI"/>
        <s v="CABO DE CAMPO DE 205,74 METROS (NÃO VENTILADO) PARA SONDAS MULTIPARÂMETROS YSI SÉRIE 6"/>
        <s v="CABO DE CAMPO DE 213,36 METROS (NÃO VENTILADO) PARA SONDAS MULTIPARÂMETROS YSI SÉRIE 6"/>
        <s v="CABO DE CAMPO DE 250 METROS PARA SONDAS MULTIPARÂMETROS YSI MODELO EXO"/>
        <s v="CABO DE CAMPO DE 3 METROS COM SENSOR DE OD PARA ANALISADORES YSI MODELOS 5000 E 510"/>
        <s v="CABO DE CAMPO DE 3,05 METROS (VENTILADO) PARA SONDAS MULTIPARÂMETROS YSI SÉRIE 6"/>
        <s v="CABO DE CAMPO DE 3,6 METROS COM PROBE (DESTACÁVEL) PARA ANALISADOR YSI MODELO 55D"/>
        <s v="CABO DE CAMPO DE 30 METROS COM 2 PORTAS ISE PARA ANALISADOR YSI MODELO PROFESSIONAL PLUS"/>
        <s v="CABO DE CAMPO DE 30 METROS COM 4 PORTAS UNIVERSAIS (COM SENSOR DE PROFUNDIDADE) PARA ANALISADOR PROD"/>
        <s v="CABO DE CAMPO DE 30 METROS COM 4 PORTAS UNIVERSAIS (SEM SENSOR DE PROFUNDIDADE) PARA ANALISADOR PROD"/>
        <s v="CABO DE CAMPO DE 30,48 METROS (NÃO VENTILADO) PARA SONDAS MULTIPARÂMETROS YSI SÉRIE 6"/>
        <s v="CABO DE CAMPO DE 33 METROS VENTILADO COM CONEXÃO ESTRIPADA (COMUNICAÇÃO PCD)"/>
        <s v="CABO DE CAMPO DE 33,50 METROS (NÃO VENTILADO) PARA SONDAS MULTIPARÂMETROS YSI SÉRIE 6"/>
        <s v="CABO DE CAMPO DE 37,50 METROS (NÃO VENTILADO) PARA SONDAS MULTIPARÂMETROS YSI SÉRIE 6"/>
        <s v="CABO DE CAMPO DE 4 METROS COM 2 PORTAS ISE PARA ANALISADOR YSI MODELO PROFESSIONAL PLUS"/>
        <s v="CABO DE CAMPO DE 4 METROS COM 4 PORTAS UNIVERSAIS (SEM SENSOR DE PROFUNDIDADE) PARA ANALISADOR PRODS"/>
        <s v="CABO DE CAMPO DE 4 METROS E SENSOR DE OD OTICO/TEMPERATURA/CONDUTIVIDADE PARA ANALISADOR YSI"/>
        <s v="CABO DE CAMPO DE 4 METROS PARA SONDAS MULTIPARÂMETROS YSI MODELO EXO"/>
        <s v="CABO DE CAMPO DE 40 METROS COM 4 PORTAS UNIVERSAIS (COM SENSOR DE PROFUNDIDADE) PARA ANALISADOR PROD"/>
        <s v="CABO DE CAMPO DE 40 METROS COM 4 PORTAS UNIVERSAIS (SEM SENSOR DE PROFUNDIDADE) PPARA ANALISADOR PRO"/>
        <s v="CABO DE CAMPO DE 45,72 METROS (NÃO VENTILADO) PARA SONDAS MULTIPARÂMETROS YSI SÉRIE 6"/>
        <s v="CABO DE CAMPO DE 50 METROS COM 4 PORTAS UNIVERSAIS (SEM SENSOR DE PROFUNDIDADE) PARA ANALISADOR PROD"/>
        <s v="CABO DE CAMPO DE 50 METROS E SENSOR DE OD OTICO/TEMPERATURA/CONDUTIVIDADE PARA ANALISADOR YSI"/>
        <s v="CABO DE CAMPO DE 53,30 METROS (NÃO VENTILADO) PARA SONDAS MULTIPARÂMETROS YSI SÉRIE 6"/>
        <s v="CABO DE CAMPO DE 60 METROS (NÃO VENTILADO) PARA SONDAS MULTIPARÂMETROS YSI SÉRIE 6"/>
        <s v="CABO DE CAMPO DE 60 METROS COM 4 PORTAS UNIVERSAIS (COM SENSOR DE PROFUNDIDADE) PARA ANALISADOR PROD"/>
        <s v="CABO DE CAMPO DE 60 METROS COM 4 PORTAS UNIVERSAIS (SEM SENSOR DE PROFUNDIDADE) PARA ANALISADOR PROD"/>
        <s v="CABO DE CAMPO DE 66 METROS COM CONEXÃO ESTRIPADA"/>
        <s v="CABO DE CAMPO DE 66 METROS PARA SONDAS MULTIPARÂMETROS YSI MODELO EXO"/>
        <s v="CABO DE CAMPO DE 68,5 METROS (NÃO VENTILADO) PARA SONDAS MULTIPARÂMETROS YSI SÉRIE 6"/>
        <s v="CABO DE CAMPO DE 7,5 METROS COM PROBE (DESTACÁVEL) PARA ANALISADOR YSI MODELO 55D"/>
        <s v="CABO DE CAMPO DE 7,6 METROS (NÃO VENTILADO) PARA SONDAS MULTIPARÂMETROS YSI SÉRIE 6"/>
        <s v="CABO DE CAMPO DE 7,6 METROS (VENTILADO) PARA SONDAS MULTIPARÂMETROS YSI SÉRIE 6"/>
        <s v="CABO DE CAMPO DE 70 METROS COM 4 PORTAS UNIVERSAIS (COM SENSOR DE PROFUNDIDADE) PARA ANALISADOR PROD"/>
        <s v="CABO DE CAMPO DE 76 METROS (NÃO VENTILADO) PARA SONDAS MULTIPARÂMETROS YSI SÉRIE 6"/>
        <s v="CABO DE CAMPO DE 80 METROS COM 4 PORTAS UNIVERSAIS (COM SENSOR DE PROFUNDIDADE) PARA ANALISADOR PROD"/>
        <s v="CABO DE CAMPO DE 90 METROS (NÃO VENTILADO) PARA SONDAS MULTIPARÂMETROS YSI SÉRIE 6"/>
        <s v="CABO DE CAMPO PARA SONDA MULTIPARÂMETROS"/>
        <s v="CABO DE CAMPO PARA TRANSDUTOR DE PRESSÃO MODELO 3123 WATERLOG - 20 METROS"/>
        <s v="CABO DE COMUNICAÇÃO"/>
        <s v="CABO DE COMUNICAÇÃO 4-20MA PARA CONEXÃO DO DATALOGGER"/>
        <s v="CABO DE COMUNICAÇÃO 5 VIAS + SH PARA INSTRUMENTAÇÃO ANALÍTICA COM 70 METROS DE COMPRIMENTO"/>
        <s v="CABO DE COMUNICAÇÃO COM A BÚSSOLA  PARA MEDIDOR DE VAZÃO HIDROLÓGICO MODELO RIVER SURVEYOUR M9/S5;"/>
        <s v="CABO DE COMUNICAÇÃO COM O COMPUTADOR DOS MEDIDORES DE VAZÃO HIDROLÓGICOS M9/S5."/>
        <s v="CABO DE COMUNICAÇÃO DO DURATRACKER COM PC - TELEDYNE ISCO"/>
        <s v="CABO DE COMUNICAÇÃO E ALIMENTAÇÃO"/>
        <s v="CABO DE COMUNICAÇÃO E ALIMENTAÇÃO 10 METROS"/>
        <s v="CABO DE COMUNICAÇÃO E ALIMENTAÇÃO 100 METROS"/>
        <s v="CABO DE COMUNICAÇÃO E ALIMENTAÇÃO 30 METROS"/>
        <s v="CABO DE COMUNICAÇÃO E ALIMENTAÇÃO 40 METROS"/>
        <s v="CABO DE COMUNICAÇÃO E ALIMENTAÇÃO 50 METROS"/>
        <s v="CABO DE COMUNICAÇÃO E ALIMENTAÇÃO INTERNO PARA SONDA MULTIPARÂMETROS MOD. EXO 1."/>
        <s v="CABO DE COMUNICAÇÃO E ALIMENTAÇÃO USADO NA SONDA EXO-2 (TRILHAS EM COBRE)"/>
        <s v="CABO DE COMUNICAÇÃO PARA O ARGONAUT XR RS422"/>
        <s v="CABO DE COMUNICAÇÃO RS232"/>
        <s v="CABO DE COMUNICAÇÃO SONDA/ DISPLAY MODELO PARA SONDAS MULTIPARAMETROS YSI SÉRIE 6"/>
        <s v="CABO DE COMUNICAÇÃO USB PARA ANALISADOR MULTIPARÂMETROS MOD. PRODSS."/>
        <s v="CABO DE COMUNICAÇÃO USB PARA COLETORES AUTOMÁTICOS MODELOS 4700/5800"/>
        <s v="CABO DE CONEXÃO ANTENA DO RADIO PARA MEDIDOR DE VAZÃO HIDROLÓGICO M9"/>
        <s v="MISTURA 4 GASES - CO-100 PPM; O2-18 %; H2S -25 PPM; CH4 - 2,5%VOL"/>
        <s v="MISTURA 4 GASES - CO-100; O2-25; H2S -25; CH4 - 0,5"/>
        <s v="CABO DE CONEXÃO ANTENA DO RADIO PARA MEDIDOR DE VAZÃO HIDROLÓGICO M9 - 3 METROS"/>
        <s v="CABO DE CONEXÃO DO SENSOR COM O CONTROLADOR IQ SENSORNET - 50 METROS DE COMPRIMENTO"/>
        <s v="CABO DE CONEXÃO EM &quot;Y&quot; SDI-12 (COMPRIMENTO DE 1,83 METRS), SEM CONECTOR"/>
        <s v="CABO DE CONEXÃO ENTRE CABO DE CAMPO AO PC (COM CONECTOR PARA ALIMENTAÇÃO) PARA SONDAS MULT. YSI SÉRI"/>
        <s v="CABO DE CONEXÃO PARA A SONDA MP20"/>
        <s v="CABO DE CONEXÃO PARA ALIMENTAÇÃO EXTERNA 12 VDC PARA AMOSTRADOR ISCO AVALANCHE E GLACIER"/>
        <s v="CABO DE ENERGIA PARA SONDA MULTIPARÂMETROS YSI MODELO 6600"/>
        <s v="CABO DE INTERFACE COM AMOSTRADORES AUTOMÁTICOS ISCO"/>
        <s v="CABO DE INTERFACE TIENET 306 ENTRE SIGNATURE E AMOSTRADOR - 10 METROS"/>
        <s v="CILINDRO ISOBUTILENO C4H8 100 PPM BALANCEADO COM AR SINTETICO"/>
        <s v="CABO DE REFERÊNCIA DO PH ARA A SONDA SÉRIE 600"/>
        <s v="***USAR CEBB00276-00***MATERIAL DE REFERÊNCIA CERTIFICADO CILINDRO TAMANHO D ( 10L)  CONTENDO MISTUR"/>
        <s v="MATERIAL DE REFERÊNCIA CERTIFICADO CILINDRO TAMANHO D ( 10L)  CONTENDO GAS DIOXIDO DE CARBONO"/>
        <s v="MATERIAL DE REFERÊNCIA CERTIFICADO CILINDRO TAMANHO G (48L) CONTENDO GAS ISOBUTILENO"/>
        <s v="MATERIAL DE REFERÊNCIA CERTIFICADO CILINDRO TAMANHO G ( 48L)  CONTENDO GAS HEXANO"/>
        <s v="CABO DUPLO DE ATERRAMENTO PARA MANTAS"/>
        <s v="CABO EM Y PARA CONEXÃO GPS EM DISPLAY 650MDS PARA SONDAS MULTIPARÂMETROS YSI SÉRIE 6"/>
        <s v="CABO ESTRIPADO PARA ANTENA GNSS REACH RS2"/>
        <s v="CABO ESTRIPADO PROSWAP LOGGER PARA CONEXÃO DCP"/>
        <s v="CABO EXTENSOR"/>
        <s v="CABO EXTENSOR DE 1,5 METROS PARA MEDIDOR DE VAZÃO HIDROLOGICO MOD. FLOWTRACKER2"/>
        <s v="CABO EXTENSOR DE 3,5 METROS PARA MEDIDOR DE VAZÃO HIDROLOGICO MOD. FLOWTRACKER2"/>
        <s v="CABO EXTENSOR DE ALIMENTAÇÃO DO AMOSTRADOR PARA CONEXÃO COM BATERIA"/>
        <s v="CABO EXTENSOR FLEXIVEL DE COMUNICAÇÃO EALIMENTAÇÃO PARA SONDA MULTIPARAMETROS PRODSS."/>
        <s v="CABO EXTENSOR PARA MEDIDOR DE VAZÃO 3010"/>
        <s v="CABO EXTENSOR PARA RTD"/>
        <s v="CABO FLEX 1,00MM 750V AMARELO"/>
        <s v="CABO FLEX 1,00MM 750V AZUL"/>
        <s v="CABO FLEX 1,00MM 750V BRANCO"/>
        <s v="CABO FLEX 1,00MM 750V PRETO"/>
        <s v="CABO FLEX 1,00MM 750V VERMELHO"/>
        <s v="CABO FLEX 1,50MM 750V VD/AM"/>
        <s v="CABO FLEX 10,00MM2 PT"/>
        <s v="CABO FLEX 10MM 750V V/A"/>
        <s v="CABO FLEX 2,50MM 750V VM"/>
        <s v="CABO FLEX 4,00MM 750V BRANCO"/>
        <s v="CABO FLEX 6,00MM VD/AM"/>
        <s v="CABO FLEX 750V 10,0MM2 VD B"/>
        <s v="CABO FLEXIVEL 0,50MM 750V AMARELO"/>
        <s v="CABO FLEXIVEL 10MM AZ"/>
        <s v="CABO FLEXIVEL 2,50MM 750V AZUL"/>
        <s v="CABO FLEXIVEL 2,50MM 750V VERDE"/>
        <s v="CABO FLEXIVEL 2,5MM PT"/>
        <s v="CABO FLEXIVEL 6 MM2 PRETO"/>
        <s v="CABO FLEXIVEL COMANDO 3 X 1MM²"/>
        <s v="CABO FLEXIVEL VERDE/AMARELO 1MM2"/>
        <s v="CABO HDMI 10 M"/>
        <s v="CABO HMI REMOTA 5M CFW08"/>
        <s v="CABO INTERFACE AMOSTRADOR X 4-20MA"/>
        <s v="CABO IQ SENSOR NET (15 METROS)"/>
        <s v="CABO IR LINK BW"/>
        <s v="CABO ISCO DE 25,4CM PARA CONEXÃO MODULO 2105 A SONDA YSI."/>
        <s v="CABO ISCO PARA CONTROLADORES EXTERNOS - 10 METROS"/>
        <s v="CABO MANGA TIAFLEX 4 X 26 BBLINDADO"/>
        <s v="CABO MODBUS DUAS VIAS COM MALHA"/>
        <s v="CABO ONIX BRIDGE PARA MODEM SATELITAL IDP680"/>
        <s v="CABO PARA ANTENA BLUETOOTH USADO NOS EQUIPAMENTOS SONTEK RS-5 (61CM COMPRIMENTO)"/>
        <s v="CABO PARA ANTENA GNSS USADO NOS EQUIPAMENTOS SONTEK RS-5 (90CM COMPRIMENTO)"/>
        <s v="CABO PARA ANTENA GNSS2 USADO NOSEQUIPAMENTOS SONTEK RS-5 (30CMCOMPRIMENTO)"/>
        <s v="CABO PARA ANTENA GNSS2 USADO NOSEQUIPAMENTOS SONTEK RS-5 (90CMCOMPRIMENTO)"/>
        <s v="CABO PARA ANTENA GPS (61 CM)"/>
        <s v="MATERIAL DE REFERÊNCIA CERTIFICADO CILINDRO TAMANHO G (48L) CONTENDO MISTURA 4 GASES"/>
        <s v="MATERIAL DE REFERÊNCIA CERTIFICADO CILINDRO TAMANHO D (10L) CONTENDO MISTURA 4 GASES"/>
        <s v="CABO PARA ANTENA GPS X PCM (60 CM)"/>
        <s v="CABO PARA ANTENA RTK GNSS USADO NOS EQUIPAMENTOS SONTEK RS-5 (30CM COMPRIMENTO"/>
        <s v="CABO PARA BAIXAR DADOS FLOW TRACKER"/>
        <s v="CABO PARA BATERIA"/>
        <s v="CABO PARA BATERIA PARA CONEXÃO AO 2100"/>
        <s v="CABO PARA CONEXÃO"/>
        <s v="CABO PARA CONEXÃO DE AMOSTRADOR AUTOMÁTICO 7,5M"/>
        <s v="CABO PARA CONEXÃO DE PLUVIÔMETRO NÃO ISCO"/>
        <s v="CABO PARA CONEXÃO DO MODULO 2150 (3 METROS)"/>
        <s v="CABO PARA CONEXÃO DOS SENSORES MODELO IQ SENSORNET - SACIQ-SO"/>
        <s v="CABO PARA CONEXÃO DOS SENSORES MODELO SACIQ-1.5 IQ SENSORNET"/>
        <s v="CABO PARA CONEXÃO DOS SENSORES MODELO SACIQ-7.0 IQ SENSORNET"/>
        <s v="CABO PARA CONEXÃO DOS SENSORESMODELO SACIQ-20.0 SW, 65.6 FT IQSENSORNET"/>
        <s v="CABO PARA DISPOSITIVOS TIENETTM (VENDIDO POR METRO DE COMPRIMENTO)"/>
        <s v="CABO PARA DOWNLOAD DOS DADOS  MP20"/>
        <s v="CABO PARA MICROADV 16HZ"/>
        <s v="CABO PARA SENSOR TIPO RADAR MODELO H-3613"/>
        <s v="CABO PARA SONTEK IQ/ARGONAUT SL-3G-COMPRIMENTO 10,00M"/>
        <s v="CABO PARA SONTEK IQ/ARGONAUT SL-3G-COMPRIMENTO 100,00M"/>
        <s v="CABO PARA SONTEK IQ/ARGONAUT SL-3G-COMPRIMENTO 60,00M"/>
        <s v="CABO PARA UPDATE DOS COLETORES AUTOMÁTICOS MODELOS GLS E GLACIER"/>
        <s v="CABO PATCH ENTRE MONITOR 6500 E BREAKOUT BOX"/>
        <s v="CABO PERFILADOR MODELO 6691 - ISS"/>
        <s v="CABO PERFILADOR NÃO VENTILADO MODELO YSI 6691"/>
        <s v="CABO PP 2X4 MM²"/>
        <s v="MATERIAL DE REFERÊNCIA CERTIFICADO CILINDRO TAMANHO E (23L) CONTENDO GÁS HEXANO"/>
        <s v="MATERIAL DE REFERÊNCIA CERTIFICADO CILINDRO TAMANHO G (48L) CONTENDO GÁS DIÓXIDO DE CARBONO"/>
        <s v="CABO PROGRAMAÇAO CLP SMART"/>
        <s v="CABO REPOSIÇÃO DE 1 METRO PARA ANALISADOR MULTIPARÂMETROS MODELO PRODSS"/>
        <s v="CABO REPOSIÇÃO DE 10 METROS PARA ANALISADOR MULTIPARÂMETROS MODELO PRODSS"/>
        <s v="CABO REPOSIÇÃO DE 20 METROS PARA ANALISADOR MULTIPARÂMETROS MODELO PRODSS"/>
        <s v="CABO REPOSIÇÃO DE 30 METROS PARA ANALISADOR MULTIPARÂMETROS MODELO PRODSS"/>
        <s v="CABO REPOSIÇÃO DE 4 METROS PARA ANALISADOR MULTIPARÂMETROS MODELO PRODSS"/>
        <s v="MATERIAL DE REFERÊNCIA CERTIFICADO CILINDRO TAMANHO E (23L) CONTENDO GAS AMONIA"/>
        <s v="CABO REPOSIÇÃO DE 40 METROS PARA ANALISADOR MULTIPARÂMETROS MODELO PRODSS"/>
        <s v="CABO REPOSIÇÃO DE 50 METROS PARA ANALISADOR MULTIPARÂMETROS MODELO PRODSS"/>
        <s v="CABO RG-58 COM CONEXÃO NM-35 X SMA-1/FC COM 5 M"/>
        <s v="CABO RS-233 PARA COMUNICAÇÃO COM DATALOGGER - WATERLOG"/>
        <s v="CABO SDI-12 COM 15 METROS PARA INSTRUMENTOS WATERLOG"/>
        <s v="CABO SDI-12 COM 25 METROS PARA INSTRUMENTOS WATERLOG"/>
        <s v="CABO SDI-12 COM 5 METROS PARA INSTRUMENTOS WATERLOG"/>
        <s v="CABO UNIVERSAL DE 3M PARA 2105"/>
        <s v="CABO USB DE 15 CM PARA DISPLAY PRO DIGITAL"/>
        <s v="CABO USB DE 2 METROS PARA MEDIDOR ISCO SIGNATURE"/>
        <s v="CABO USB DE 75 MM PARA MEDIDOR ISCO SIGNATURE"/>
        <s v="CABO VENTILADO PARA SENSOR DE NÍVEL SUBMERSO RKL-01 - 30 METROS - RIKA SENSOR"/>
        <s v="CABO VENTILADO PARA SENSOR DE NÍVEL SUBMERSO RKL-01 - 50 METROS - RIKA SENSOR"/>
        <s v="CABO VENTILADO PARA TRANSDUTOR DE PRESSÃO RKL-01 (25 METROS) - RKL"/>
        <s v="CABO VGA 5 M"/>
        <s v="CABO Y PARA CONEXÃO DO 2105 AO AMOSTRADOR"/>
        <s v="CABO Y USADO PARA CRIAR 2 CONEXÕES DO MODULO 2105 A SONDA YSI."/>
        <s v="CABOS DE SUSPENSÃO PARA AMOSTRADORES LINHA 6700 E 3700"/>
        <s v="CAIXA"/>
        <s v="CAIXA AMBIENTALMENTE SELADA"/>
        <s v="CAIXA AMBIENTALMENTE SELADA CAMPBELL DE 16 X 18"/>
        <s v="CAIXA AMPLIFICAÇÃO SINAL PARA YSI65000"/>
        <s v="CAIXA BOX PARA MÓDULO CONVERSOR"/>
        <s v="CAIXA DE ACONDICIONAMENTO ADFMPRO20, HOTTAP,ACCQMIN"/>
        <s v="CAIXA DE BATERIA PARA FIXAÇÃO EM PERFIL &quot;T&quot;- 95 AMPHR"/>
        <s v="CAIXA DE CAMPO WATERLOG EM AÇO INOXIDÁVEL"/>
        <s v="CAIXA DE CONEXÃO PARA O TUBO"/>
        <s v="CAIXA DE EXPANSÃO TIENET COM CABO DE 3,05 METROS DE COMPRIMENTO"/>
        <s v="CAIXA DE FERRAMENTA PLÁSTICA CINZA"/>
        <s v="CAIXA DE FERRAMENTAS COM FERRAMENTAS DIVERSAS MANUAIS"/>
        <s v="CAIXA DE FERRAMENTAS MANUAIS"/>
        <s v="CAIXA DE FERRAMENTAS PLÁSTICA AMARELA"/>
        <s v="CAIXA DE JUNCAO PARA SISTEMAS IQSN DE ANALISES MULTIPARAMETROS MODELO: DIQ/JB CAIXA DE JU"/>
        <s v="CAIXA DE PAPELÃO QUADRADA 18X43 CM DE ALTURA"/>
        <s v="CAIXA DE PAPELÃO QUADRADA DE 23 CM POR 5,5 CM DE ALTURA"/>
        <s v="CAIXA DE PASSAGEM 10 X 10"/>
        <s v="CAIXA DE PASSAGEM 15 X 15 X 10 ALUMINIO - MELF"/>
        <s v="CAIXA DE PASSAGEM 20X20X10 ALUMÍNIO"/>
        <s v="CAIXA DE POLIPROPILENO MARFINITE MOD. 1030"/>
        <s v="CAIXA DE POLIPROPILENO MARFINITE MOD. 1030 COM TAMPA"/>
        <s v="CAIXA DO DESSECANTE DOS COLETORES AUTOMÁTICOS MODELOS GLS E GLACIER"/>
        <s v="CAIXA ELÉTRICA 480 X 380 X 220"/>
        <s v="CAIXA JUNÇÃO ELETRONICA PARA DISPLAY 6500"/>
        <s v="CAIXA METÁLICA COM FERRAMENTAS MANUAIS DIVERSAS AZ"/>
        <s v="CAIXA SELADA PARA MEDIDOR DE NÍVEL TIPO RADAR MODELO H-3611"/>
        <s v="CAIXA SELADA PARA MEDIDOR DE NÍVEL TIPO RADAR MODELO H-3613"/>
        <s v="CAIXA SOBREPOR 75X65X35MM"/>
        <s v="CAIXA TABLEPLAST MOD. 608"/>
        <s v="CAIXAS DE PROTEÇÃO PARA INCLINÔMETROS"/>
        <s v="CALIBRAÇÃO RASTREÁVEL SENSOR FID (CH4) TVA1000B  -  NÃO USAR"/>
        <s v="CALIBRADOR MULTIFUNÇÃO MODELO PC-231 INSTRUTHERM SN 028011"/>
        <s v="CALOTAS VW"/>
        <s v="CANALETA + TAMPA"/>
        <s v="CANALETA + TAMPA 50X80"/>
        <s v="CANALETA 30 X 50"/>
        <s v="CANALETA 80 X 80"/>
        <s v="CANALETA PVC 30X30"/>
        <s v="MATERIAL DE REFERÊNCIA CERTIFICADO CILINDRO TAMANHO D (11L) CONTENDO GAS AMONIA"/>
        <s v="CANALETA PVC 50X50"/>
        <s v="CANALETA PVC REC. FECH. 50X50 CZ BR2MT"/>
        <s v="CANETA MAGNÉTICA MODELO STYLUS"/>
        <s v="CANETA MAGNÉTICA PARA USO NO DISPLAY TOUCHSCREEN DO ANALISADOR MOD. CASTAWAY"/>
        <s v="CANETA PORTATIL ORP15A - ORP E TEMPERATURA"/>
        <s v="CANTONEIRA 1.1/4&quot; X 3/16&quot; INOX 304"/>
        <s v="CANTONEIRA 2&quot; X 1/8&quot; INOX 304"/>
        <s v="CANTONEIRA 2&quot; X 3/16&quot; INOX 304"/>
        <s v="CANTONEIRA AÇO CARBONO 3&quot; X 1/4&quot;"/>
        <s v="CANTONEIRA DE ABAS  IGUAIS AÇO CARBONO 1.1/2&quot; X 1/8&quot;"/>
        <s v="CANTONEIRA DE AÇO CARBONO 2&quot; X 1/4&quot;"/>
        <s v="CANTONEIRA DE CHAPA #1/4&quot; INOX 304-2&quot;X1/4&quot;"/>
        <s v="CANTONEIRA DE CHAPA #3/16&quot; INOX 304 - 1 1/2&quot;X3/16&quot;"/>
        <s v="CANTONEIRA DE INOX 1 1/2&quot; X 3/16&quot;"/>
        <s v="CANTONEIRA INOX 304 # 1/8&quot; X ABRAS IGUAIS DE 1&quot;"/>
        <s v="CANTONEIRA INOX 304/304L # 1/8&quot; X ABAS IGUAIS 1.1/4&quot;"/>
        <s v="CANTONEIRA INOX 304/304L # 1/8&quot; X ABAS IGUAIS DE 1.1/2&quot;"/>
        <s v="CAP (TAMPA) PARA LINER DE 1&quot;"/>
        <s v="CAP CEGO PARA POÇO DE DIÂMETRO 4&quot;"/>
        <s v="CAP DE 2&quot; PARA POÇO DE AMOSTRAGEM"/>
        <s v="CAP DE 2&quot; PARA POÇO DE REMEDIAÇÃO"/>
        <s v="CAP DE 2POL PARA LINER"/>
        <s v="CAP DE 4&quot; COM BORRACHA"/>
        <s v="CAP DE 4&quot; PARA POÇO DE REMEDIAÇÃO"/>
        <s v="CAP DE PVC ROSC. 4&quot;"/>
        <s v="CAP ESGOTO 100MM"/>
        <s v="CAP ESGOTO 50MM"/>
        <s v="CAP PARA  POÇO DE DIÂMETRO 4&quot; COM CONEXÕES"/>
        <s v="CAP PARA PARA POÇO DE DIÂMETRO 4&quot; COM CONEXÕES"/>
        <s v="CAP PARA POÇO DE DIÂMETRO 4&quot;"/>
        <s v="CAP PARA POÇO DE DIÂMETRO 4&quot; COM CONEXÕES"/>
        <s v="CAP PARA SENSOR DE OD ÓTICO MODELO YSI ODO200"/>
        <s v="CAP PARA USO EM CABOS QUE NÃO ESTARÃO CONECTADOS CAMPBELL"/>
        <s v="CAP PLANO COM TRAVA TUBO PARA POÇO DE 4&quot;"/>
        <s v="CAP PVC ROSCÁVEL 2&quot; TIGRE REF. 20.03.196.4"/>
        <s v="CAP SOLDAVEL 32MM"/>
        <s v="CAP SOLDÁVEL 85 MM PPZ"/>
        <s v="CAPA DA BATERIA DOS ANALISADORES MULTIPARÂMETROS MODELOS 6000, 6600, 6600EDS, 6600V, ETC."/>
        <s v="CAPA DE PROTEÇÃO ELETROSTÁTICA PARA PLACA DO AMOSTRADOR AUTOMÁTICO 3700"/>
        <s v="CAPA DE REPOSIÇÃO PARA SENSOR OD ÓTICO USADOR NAS SONDAS YSI PRODSS"/>
        <s v="CAPA DE TEFLON PARA SENSOR DE PH DA CÉLULA DE FLUXO MODELO MP20"/>
        <s v="CAPA DO COPO DE CALIBRAÇÃO DA CÉLULA DE FLUXO MODELO MP20"/>
        <s v="CAPA PARA BATERIAS PARA CÉLULA DE FLUXO MODELO MP20"/>
        <s v="CAPA PARA CONECTOR DB 9 KIT LONGO"/>
        <s v="CAPA PARA POÇO DE 4&quot;"/>
        <s v="CAPA PARA TRANSPORTE DE ANALISADORES YSI"/>
        <s v="CAPA RÍGIDA PARA DISPLAY (TABLET) SONTEK"/>
        <s v="CAPACETE DE PROTEÇÃO COM JUGULAR"/>
        <s v="CAPACITOR 110VOLTS PARA AMOSTRADOR 4700"/>
        <s v="CAPACITOR DA PLACA ANALÓGICA  DO MEDIDOR DE VAZÃO HIDROLÓGICO RIVER SURVEYOUR MOD. M9"/>
        <s v="CAPACITOR DE PARTIDA 15 µF BIVOLT PARA COMPRESSOR 1/4 HP"/>
        <s v="CAPS SOLDAVEL 110MM"/>
        <s v="CARCAÇA CENTRAL PARA AMOSTRADOR ISCO MODELO GLS"/>
        <s v="CARCAÇA CENTRAL PARA COLETOR AUTOMÁTICO SÉRIE 6700 FS."/>
        <s v="CARCAÇA DA UMR EM FIBERGLASS"/>
        <s v="CARCAÇA DO CATAMARÃ EM FIBERGLASS"/>
        <s v="CARCAÇA DO CONTROLADOR PARA COLETOR AUTOMÁTICO MODELO GLS"/>
        <s v="CARCAÇA DO CONTROLADOR PARA COLETORES AUTOMÁTICOS SÉRIE 6700 E AVALANCHE."/>
        <s v="CARCAÇA DO FILTRO DE CARVÃO ATIVADO FASE GASOSA DIAM 870 X 1000 (700 L) SEM PINTURA"/>
        <s v="CARCAÇA DO FILTRO DE CARVÃO ATIVADO FASE LÍQUIDA DIAM 870 X 1000 (700 L) SEM PINTURA"/>
        <s v="CARCAÇA FRONTAL COM INCLUI TECLADO PARA ANALISADOR MULTIPARÂMETROS MODELO YSI 556."/>
        <s v="CARCAÇA FRONTAL COM TECLADO PARA SONDA MULTIPARAMETROS"/>
        <s v="CARCAÇA FRONTAL COM TECLADO PARA SONDA MULTIPARAMETROS PRO20"/>
        <s v="CARCAÇA FRONTAL COM TECLADO PARA SONDA MULTIPARAMETROS PROODO"/>
        <s v="CARCAÇA FRONTAL COM TECLADO PARA YSI 55"/>
        <s v="CARCAÇA FRONTAL DO ANALISADOR MULTIPARÂMETROS MODELO PRO 10"/>
        <s v="CARCAÇA FRONTAL DO ANALISADOR MULTIPARÂMETROS MODELO PRO QUATRO"/>
        <s v="CARCAÇA FRONTAL DO DISPLAY DA SONDA MULTIPARÂMETROS EXO."/>
        <s v="CARCAÇA FRONTAL DO DISPLAY PARA SONDA MULTIPARÂMETROS PRODSS."/>
        <s v="CARCAÇA FRONTAL PARA DISPLAY DO ANALISADOR MULTIPARÂMETROS MODELO YSI 650"/>
        <s v="CARCAÇA FRONTAL PARA SONDA YSI 60"/>
        <s v="CARCAÇA INFERIOR DO CONTROLADOR DOS COLETORES AUTOMÁTICOS SÉRIE 6700."/>
        <s v="CARCAÇA MEDIDOR DE VAZÃO 4210"/>
        <s v="CARCAÇA METÁLICA DA BOMBA PERISTÁLTICA"/>
        <s v="CARCAÇA PARA PAINEL DO AMOSTRADOR 3700"/>
        <s v="CARCAÇA TRASEIRA COM COMPARTIMENTO PILHAS DO MEDIDOR HIDROLÓGICO FLOW TRACKER"/>
        <s v="CARCAÇA TRASEIRA DO ANALISADOR MULTIPARÂMETROS MODELO PRO QUATRO"/>
        <s v="CARCAÇA TRASEIRA DO DISPLAY 556 - USADO PARA DISPLAY SONDA 556"/>
        <s v="CARCAÇA TRASEIRA DO DISPLAY PARA ANALISADOR MULTIPARÂMETROS MODELO MODELO 650MDS"/>
        <s v="CARCAÇA TRASEIRA DO DISPLAY PARA ANALISADOR MULTIPARÂMETROS MODELO PRO ODO.&quot;FABRICANTE: YSI;"/>
        <s v="CARCAÇA TRASEIRA DO DISPLAY PARA ANALISADOR MULTIPARÂMETROS MODELO PROFESSIONAL PLUS."/>
        <s v="CARCAÇA TRASEIRA DO DISPLAY PARA SONDA MULTIPARÂMETROS PRO DIGITAIS"/>
        <s v="CARCAÇA TRASEIRA DO MEDIDOR HIDROLÓGICO FLOW TRACKER DA MARCA SONTEK"/>
        <s v="CARCAÇA TRASEIRA DO OXIMETRO DE BANCADA MODELO 5000"/>
        <s v="CARCAÇA TRASEIRA PARA ANALISADOR MULTIPARÂMETROS MODELO PRO20I"/>
        <s v="CARCAÇA TRASEIRA PARA ANALISADOR MULTIPARÂMETROS MODELO YSI 55"/>
        <s v="CARENAGEM PARA AMOSTRADOR AUTOMÁTICO GLACIER"/>
        <s v="CARREGADOR AC MODELO 961 120VAC/60HZ"/>
        <s v="CARREGADOR AC MODELO 963"/>
        <s v="CARREGADOR AC MODELO 963 PARA BATERIA MODELO 946"/>
        <s v="CARREGADOR AC MODELO 965"/>
        <s v="CARREGADOR DE BATERIA 12 VOLTS - 4 AMP/HR - WATERLOG"/>
        <s v="CARREGADOR DE BATERIA COM 16 POSIÇÕES PARA OS MEDIDORES DE VAZÃO HIDROLÓGICOS MODELOS M9/S5"/>
        <s v="CARREGADOR DE BATERIA SELADA"/>
        <s v="CARREGADOR DE BATERIAS 16 POSIÇÕES TIPO MIMH TAMANHO AA PARA RIVERSURVEYOR S5 E M9"/>
        <s v="CARREGADOR INTELIGENTE 220V PARA BATERIA ESTACIONÁRIA"/>
        <s v="CARREGADOR PARA BATERIAS S5/M9"/>
        <s v="CARREGADOR UNIVERSAL PARA DISPLAY YSI 650 MDS"/>
        <s v="CARRETEL PARA TRANSPORTE E MANUSEIO DE CABO DE COMUNICAÇÃO"/>
        <s v="CARRINHO TRANSPORTE DE ALUMÍNIO"/>
        <s v="CARTÃO DE MEMÓRIA ADICIONAL DE 2 GB E SUPORTE DA PLACA"/>
        <s v="CARTÃO DE MEMÓRIA MICRO SD PARA DISPLAYS EXO E PRODSS"/>
        <s v="CARTÃO DE MEMORIA PARA SONDA MULTIPARÂMETROS MOD. EXO 1, 2 E 3."/>
        <s v="CARTÃO DE MEMÓRIA SD HC - 8GB - CLASSE 10"/>
        <s v="CARTÃO DE MEMÓRIA SD HC-16GB - CLASSE 10"/>
        <s v="CARTÃO DE SAÍDA TIENET 304 PARA CIRCUITOS RELÊ"/>
        <s v="CARTELA DE MUNSELL"/>
        <s v="CARTUCHO DE DESSECANTE PARA OS PAINÉIS: 4120, 4220, 4150 E 4250."/>
        <s v="CARTUCHO PLISSADO 10/2&quot;"/>
        <s v="CARTUCHO POLIPROPILENO PLISSADO 20/4 - 5M"/>
        <s v="CARTUCHO QUIMICO ORC/GASES ACIDOS CL-1*B100300BR"/>
        <s v="CARVÃO ATIVO GRANULADO 6X10"/>
        <s v="CARVÃO ATIVO GRANULADO 6X12"/>
        <s v="CATALIZADOR"/>
        <s v="CATALIZADOR AMINA PARA ESMALTE"/>
        <s v="CATAMARA - PEÇA 15"/>
        <s v="CATAMARA - PEÇA 20"/>
        <s v="FORNECEDOR DESCONTINUADO - CILINDRO DE GÁS CLORO COM VALVULA REGULADORA 1 LPM"/>
        <s v="CATAMARA - PEÇA 21"/>
        <s v="CATAMARA - PEÇA 23"/>
        <s v="CATAMARA - PEÇA 24"/>
        <s v="CATAMARA - PEÇA 29"/>
        <s v="CATAMARA - PEÇA 30"/>
        <s v="CATAMARA - PEÇA 31"/>
        <s v="CATAMARA - PEÇA 33"/>
        <s v="CATAMARA - PEÇA 34"/>
        <s v="CATAMARA - PEÇA 36"/>
        <s v="CATAMARA - PEÇA 37"/>
        <s v="CATAMARA - PEÇA 39"/>
        <s v="CATAMARA - PEÇA 40"/>
        <s v="CATAMARA - PEÇA 48"/>
        <s v="CATAMARA - PEÇA 53"/>
        <s v="CATAMARA - PEÇA 54"/>
        <s v="CATAMARA - PEÇA 57"/>
        <s v="CATAMARA - PEÇA 58"/>
        <s v="CB INSTRUMENTACA 16X2X1,00MM2 PT"/>
        <s v="CD CONTENDO SOFTWARE MODO 12 PARA WH RIO GRANDE (PARA ÁGUAS RASAS)"/>
        <s v="CD CONTENDO SOFTWARE MODO 7 BOTTOM TRACK PARA WR RIO GRANDE"/>
        <s v="CD SOFTWARE LOGGERNET PARA PROGRAMAÇÃO &amp; COMUNICAÇÃO - CAMPBELL"/>
        <s v="CÉLULA DE CONDUTIVIDADE 3253 PARA CONDUTIVIMETRO YSI3100/YSI3200"/>
        <s v="CÉLULA DE CONDUTIVIDADE 3255 PARA CONDUTIVIMETRO YSI3100/YSI3200"/>
        <s v="CÉLULA DE CONDUTIVIDADE 3256 PARA CONDUTIVIMETRO YSI3100/YSI3200"/>
        <s v="CÉLULA DE CONDUTIVIDADE PARA 3100/3200-  PLÁSTICO ABS, 4FT 1,21M"/>
        <s v="CELULA DE FLUXO &quot;CLEAN CELL EXO1/PRODSS&quot; PARA ANALISADORES MULTIPARÂMETROS YSI EXO1/PRODSS"/>
        <s v="CELULA DE FLUXO &quot;CLEAN CELL PRO&quot; PARA ANALISADORES MULTIPARÂMETROS YSI PROPLUS"/>
        <s v="CÉLULA DE FLUXO MOD. MP20 (S/N MP20-1283)"/>
        <s v="CÉLULA DE FLUXO PARA ANALISADOR MULTIPARÂMETROS 556, 600XL, 600XLM, PROFESSIONAL PLUS 1 OU 2 PORTAS"/>
        <s v="CÉLULA DE FLUXO PARA ANALISADORES MULTIPARÂMETROS MODELO EXO 2 E 3"/>
        <s v="CÉLULA DE FLUXO PARA SONDAS 600XL, XLM E 556"/>
        <s v="CÉLULA DE FLUXO PARA SONDAS 6820/6920"/>
        <s v="CÉLULA DE FLUXO PARA SONDAS YSI EXO1 E YSI PRODSS"/>
        <s v="CÉLULA DE FLUXO YSI COM CABO DE 20 METROS"/>
        <s v="CÉLULA DE FLUXO YSI COM CABO DE 4 METROS"/>
        <s v="CERTIFICADO"/>
        <s v="CESSÃO DE MÃO DE OBRA EM CAMPO"/>
        <s v="CHAPA AÇO CARBONO DE FIXAÇÃO DO POSTE SAMARCO DIQUES"/>
        <s v="CHAPA AÇO CARBONO FIXAÇÃO GUINCHO GIRATÓRIO SAMARCO DIQUES"/>
        <s v="CHAPA CORTADA 3/16 X 840 X 2084 MM"/>
        <s v="CHAPA DE AÇO CARBONO # 1&quot; X DE 440 C DI 325 MM"/>
        <s v="CHAPA DE AÇO CARBONO # 1/2&quot; X DE 440 C DI 325 MM"/>
        <s v="CHAPA DE AÇO CARBONO # 7/8&quot; X DE 700 C DI 551 MM"/>
        <s v="CHAPA DE AÇO CARBONO 4,75 X 1200MM X 3000MM"/>
        <s v="CHAPA DE AÇO CARBONO 4,75 X 1200MM X 6000MM"/>
        <s v="CHAPA DE AÇO CARBONO 4,75 X 1500MM X 6000MM"/>
        <s v="CHAPA DE INOX 1,5X 1290 X3000MM"/>
        <s v="CHAPA DE INOX 304 1,0X 1245X2000MM"/>
        <s v="CHAPA DE INOX 304 1,50 X 1240 X 3000 MM"/>
        <s v="CHAPA DE MONSTAGEM DO DISPLAY DO AMOSTRADOR 3700"/>
        <s v="CHAPA DE POLIÉSTER 1,5 X 400 X 635"/>
        <s v="CHAPA DE PP NATURAL 6,00 X 1.300 X 4000"/>
        <s v="CHAPA DE RETENÇÃO DO COLETOR AUTOMÁTICO MOD. GLS."/>
        <s v="CHAPA EXTERNA DO CESTO 1263 X 250 X 1,0 MM"/>
        <s v="CHAPA FINA QUENTE (12) 2,65 X 3000 X 1500MM"/>
        <s v="CHAPA FINA QUENTE # 1/8&quot;  X 1200 X 2000 MM"/>
        <s v="CHAPA FINA QUENTE # 1/8&quot; X 1000 X 2000 MM"/>
        <s v="CHAPA FINA QUENTE 1/8&quot; X 3000 X 1200 MM"/>
        <s v="CHAPA FINA QUENTE 3/16&quot; X 3000 X 1500 MM"/>
        <s v="CHAPA INFERIOR DO MOTOR DA BOMBA PARA COLETOR AUTOMÁTICO MOD. 3700."/>
        <s v="CHAPA INOX #3,00 X 1250 X 2000 MM"/>
        <s v="CHAPA INOX 304 1,5 X 1240 X 2000 MM"/>
        <s v="CHAPA INOX 304 5,0X370X1270 MM"/>
        <s v="CHAPA INOX 304 ESP. 1MM X 1270 X 3000 MM COM FUROS 5,5MM EC 8MM, ABERTURA 43%"/>
        <s v="CHAPA INOX 316L 2MM X 1250 X 3000"/>
        <s v="CHAPA INOX 316L 3MM X 1250 X 3000"/>
        <s v="CHAPA INTERNA DO CESTO 534 X 250 X 1,0 MM"/>
        <s v="CHAPA LISA DE AÇO CARBONO 1/4&quot; X 3000MMX1500MM"/>
        <s v="CHAPA LISA DE AÇO CARBONO 3/16&quot; X 1000 MM X 2000MM"/>
        <s v="CHAPA LISA DE AÇO CARBONO 3/16&quot; X 1000 MM X 3000 MM"/>
        <s v="CHAPA LISA DE AÇO CARBONO 3/16&quot; X 1200 MM X 2000MM"/>
        <s v="CHAPA LISA DE AÇO CARBONO 3/16&quot; X 1200MM X 3000MM"/>
        <s v="CHAPA LISA DE AÇO CARBONO 3/16&quot; X 1200MM X 6000MM"/>
        <s v="CHAPA LISA DE AÇO CARBONO 3/16&quot; X 1500MM X 6000MM"/>
        <s v="CHAPA MINOX 304 1,5X 1290X 2000MM"/>
        <s v="CHAPA PARA FIXAÇÃO DO ADAPTADOR PARA CONJUNTO DE 14 GARRAFAS DO COLETO AUTOMATICO MOD. AVALANCHE."/>
        <s v="CHAPA PARA GABINETE DO PAINEL DE INSTRUMENTOS"/>
        <s v="CHAPA PERFURADA DE FECHAMENTO DO CESTO #1,5 MM"/>
        <s v="CHAPA PPZ 4 X 1 15 MM"/>
        <s v="CHAPA PPZ 4 X 1 40 MM"/>
        <s v="CHAPA PPZ 4 X 1,3 15 MM"/>
        <s v="CHAPA PRETA # 12 X 1370 X 1220"/>
        <s v="CHAPA PRETA # 12 X 1370 X 1400"/>
        <s v="CHAPA PRETA # 12 X 1830 X 1400"/>
        <s v="CHAPA PRETA # 12 X 930 X 1465"/>
        <s v="CHAPA PRETA # 1220 X 1220"/>
        <s v="CHAPA PRETA #12 X 1170 X 405"/>
        <s v="CHAPA PRETA #12 X 1170 X 438"/>
        <s v="CHAPA PRETA #12 X 1198 X 1368 (1,638 M2)"/>
        <s v="CHAPA PRETA #12 X 1200 X 1420"/>
        <s v="CHAPA PRETA #12 X 1214 X 405 (0,49M²)"/>
        <s v="CHAPA PRETA #12 X 1215 X 438"/>
        <s v="CHAPA PRETA #12 X 1220 X 405"/>
        <s v="CHAPA PRETA #12 X 1285 X 625"/>
        <s v="CHAPA PRETA #12 X 1365 X 1020"/>
        <s v="CHAPA PRETA #12 X 1370 X 1830"/>
        <s v="CHAPA PRETA #12 X 1370 X 914 (1,25M²)"/>
        <s v="CHAPA PRETA #12 X 1469 X 1295 X 820 (1,68M²)"/>
        <s v="CHAPA PRETA #12 X 1495 X 1231 X 820 (1,15M²)"/>
        <s v="CHAPA PRETA #12 X 1570 X 1370 X 914 D (1,34M²)"/>
        <s v="CHAPA PRETA #12 X 1570 X 1370 X 914 E (1,34M²)"/>
        <s v="CHAPA PRETA #12 X 1570 X 914 (1,43M²)"/>
        <s v="CHAPA PRETA #12 X 1680 X 1315"/>
        <s v="CHAPA PRETA #12 X 1830 X 1220"/>
        <s v="CHAPA PRETA #12 X 250 X 1170 (0,292 M2)"/>
        <s v="CHAPA PRETA #12 X 250 X 1220 (0,305M2)"/>
        <s v="CHAPA PRETA #12 X 575 X 1295 (0,744M2)"/>
        <s v="CHAPA PRETA #12 X 599 X 1367 (0,819 M2)"/>
        <s v="CHAPA PRETA #12 X 600 X 600 (0,360 M2)"/>
        <s v="CHAPA PRETA #12 X 656 X 656 (0,430 M2)"/>
        <s v="CHAPA PRETA #12 X 820 X 1295"/>
        <s v="CHAPA PRETA #12 X 914 X1370"/>
        <s v="CHAPA PRETA #12 X 915 X915"/>
        <s v="CHAPA PRETA #12 X 930 X 1280"/>
        <s v="CHAPA PRETA #12 X 937 X 915 (0,85M²)"/>
        <s v="CHAPA PRETA #12 X 970 X 405 (0,39M²)"/>
        <s v="CHAPA PRETA #12 X 980 X 980 (0,96M²("/>
        <s v="CHAPA SUPERIOR DO MOTOR DA BOMBA PARA COLETOR AUTOMÁTICO MOD. 3700"/>
        <s v="CHAPA SUPERIOR DO MOTOR DA BOMBA PARA COLETOR AUTOMÁTICO MOD. GLS."/>
        <s v="CHAPA XADREZ 2000X1000MM 1/8&quot;"/>
        <s v="CHAPA XADREZ DE AÇO CARBONO # 1/8&quot; X 1200 X 3000 MM"/>
        <s v="CHAVE COMUTADORA ALAVANCA 22MM 2 POSIÇÕES CA2F90"/>
        <s v="CHAVE COMUTADORA ILUMINADA VERDE 22MM 3 POSIÇÕES"/>
        <s v="CHAVE COMUTADORA KNOB CURTO 22MM 2 POSIÇÕES CK2F90"/>
        <s v="CHAVE DE APERTO DA TAMPA P-150"/>
        <s v="CHAVE DE FENDA 1/4"/>
        <s v="CHAVE DE FENDA 1/8"/>
        <s v="CHAVE DE FENDA 5/16&quot;X4&quot; REF. 44160/040 TRAMONTINA"/>
        <s v="CHAVE DE TORQUE DE 1/4&quot; COM RANGE DE 1.5 - 15 IN/LB"/>
        <s v="CHAVE DE TORQUE DE 1/4&quot; COM RANGE DE 10-100 IN/OZ"/>
        <s v="CHAVE DE TORQUE DE 1/4&quot; COM RANGE DE 4 - 40 IN/LB"/>
        <s v="CHAVE DE TORQUE DE 1/4&quot; COM RANGE DE 6-32 IN/OZ"/>
        <s v="CHAVE PARA SACAR TAMPÃO DO EXTRATOR DE VAPORES"/>
        <s v="CHAVE PHILIPS 1/8"/>
        <s v="CHAVE TIPO T PARA COLETA DE AMOSTRAS DE SOLO"/>
        <s v="CINTA METÁLICA DA BOMBA DO AMOSTRADOR ISCO MODELO 4700"/>
        <s v="CINTO DE SEGURANÇA DUPLO TALABARTE"/>
        <s v="CIRCUITO ELETRÔNICO DA BOMBA DO COLETOR AUTOMÁTICO 4700."/>
        <s v="CIRCUITO ELETRÔNICO DA BOMBA DO COLETOR AUTOMÁTICO MODELO 4700 E 5800"/>
        <s v="CIRCUITO ELETRÔNICO DO COMPRESSOR AMOSTRADOR GLACIER"/>
        <s v="CIRCULADOR DO ROTOR DA CELULA DE FLUXO MODELO MP20."/>
        <s v="CIRCULADOR PARA CÉLULA DE FLUXO MODELO MP20."/>
        <s v="CJ BASE PARA POSTE 2&quot; FIXAÇÃO NA PAREDE"/>
        <s v="CJ CAIXA AÇO CARBONO PARA SONDA SAMARCO DIQUES"/>
        <s v="CJ CHAPAS PARA PROTEÇÃO DO PAINEL 320 X 320 X 150 MM (CEBC00376-00)"/>
        <s v="CJ CHAPAS PARA PROTEÇÃO DO PAINEL 400 X 400 X 250 MM"/>
        <s v="CJ CHAPAS PARA PROTEÇÃO DO PAINEL 600 X 500 X 250 MM"/>
        <s v="CJ CHAPAS PARA PROTEÇÃO DO PAINEL 600 X 500 X 300 MM"/>
        <s v="CJ CHAPAS PARA PROTEÇÃO DO PAINEL 800 X 600 X 300 MM"/>
        <s v="CJ CHAPAS PARA PROTEÇÃO PARA QUADRO DE COMANDO 320X320X250 MM"/>
        <s v="CJ FLANGES PARA TAMPA DE SEGURANÇA PARA TUBO DE 5&quot;"/>
        <s v="CJ INOX SUPORTE PARA PAINEL SOLAR 50 W"/>
        <s v="CJ POSTE AÇO CARBONO SAMARCO DIQUES"/>
        <s v="CLIP DE FIXAÇÃO NO CORPO C/ 01 PAR DE ALÇAS"/>
        <s v="CLIP DO ROLO DE IMPRESSÃO PARA 4210"/>
        <s v="CLIP EM AÇO INOX PARA ELEVADOR DE LÍQUIDOS MODELO HYDRASLEEVE"/>
        <s v="CLP COM IHM INCORPORADA V1040-T20B"/>
        <s v="CLP MODELO V350-J-T2"/>
        <s v="CLP SMART 12EAD, 85 24VDC"/>
        <s v="COD INCORRETO USAR SONSL500-232"/>
        <s v="COD. INCORRETO - ALIMENTADOR MODELO 913"/>
        <s v="COD. INCORRETO - CABO DE 3M PARA TRANSFERÊNCIA DE DADOS"/>
        <s v="COD. INCORRETO - KIT COM PONTEIRA RETRÁTIL"/>
        <s v="COD. INCORRETO - MEDIDOR DE VAZÃO ISCO 4250"/>
        <s v="COD. INCORRETO - MÓDULO 2105G COMPLETO"/>
        <s v="COD. INCORRETO - SONDA MULTIPARÂMETROS 6920V2-1"/>
        <s v="COD. INCORRETO - USAR PN SEM ESPAÇO NO FINAL DO CODIGO"/>
        <s v="COD. INCORRETO -USAR PN SEM ESPAÇO NO FINAL"/>
        <s v="COD. INCORRETO (USAR O PN SEM ESPAÇO NO FINAL)"/>
        <s v="COD. INCORRETO (USAR PN SEM ESPAÇO NO FINAL)"/>
        <s v="COD. INCORRETO (USAR PN SEM ESPAÇO NO FINAL) - SONDA MULTIPARÂMETROS MODELO 6600V2-2D"/>
        <s v="COD. INCORRETO (USAR SEM ESPAÇO NO FINAL) - MÓDULO 780 PARA ENTRADA ANALÓGICA 4-20MA"/>
        <s v="COD. INCORRETO USAR PN SEM ESPAÇO NO FINAL"/>
        <s v="COD. INCORRETO USAR SEM ESPAÇO"/>
        <s v="COLA PARA JUNTA DE MOTOR DIESEL 3M"/>
        <s v="COLA PLASTICA CINZA MAXI RUBER"/>
        <s v="COLAR FIXAÇÃO SUPERIOR DO COPO DE CALIBRAÇÃO/ARMAZENAMENTO SONDA EXO-1"/>
        <s v="COLAR SUPERIOR DO COPO DE CALIBRAÇÃO/ARMAZENAMENTO DO ANALISADOR MULTIPARÂMETROS MODELO EXO 2"/>
        <s v="COLETOR AUTOMÁTICO MODELO ISCO 5800"/>
        <s v="COLETOR AUTOMÁTICO REFRIGERADO MODELO AVALANCHE"/>
        <s v="COLETOR AUTOMÁTICO REFRIGERADO MODELO BLZZRD"/>
        <s v="COLETOR AUTOMÁTICO REFRIGERADOMODELO BLZZRD"/>
        <s v="COLETOR DE AMOSTRA DE SOLO MULTI-STAGE COM ROSCA DE 5/8&quot;"/>
        <s v="COLETOR DE AMOSTRAS DE SOLO COM TRADO DIVISOR COM ROSCA DE 5/8&quot;"/>
        <s v="COLETOR DE DADOS À PROVA D'ÁGUA"/>
        <s v="COLETOR DE DADOS À PROVA D'ÁGUA - CONJUNTO ELETRÔNICO ADV"/>
        <s v="COLETOR DE DADOS HIDROMETEOROLÓGICO MODELO CR1000 - CAMPBELL"/>
        <s v="COLETOR DE DADOS HIDROMETEOROLÓGICO MODELO CR300 COM RÁDIO RF427"/>
        <s v="COLETOR DE DADOS HIDROMETEOROLÓGICO MODELO CR310"/>
        <s v="COLETOR DE DADOS HIDROMETEOROLÓGICO MODELO CR310 COM RÁDIO RF427"/>
        <s v="COLETOR DE DADOS HIDROMETEOROLÓGICO MODELO CR6 COM RÁDIO RF427"/>
        <s v="COLETOR DE DADOS HIDROMETEROLÓGICO"/>
        <s v="COLETOR DE DADOS HIDROMETEROLÓGICO COM  TRANSMISSOR GOES INTEGRADO - WATERLOG"/>
        <s v="COLETOR DE DADOS HIDROMETEROLÓGICO COM DISPLAY GABINETE E TRANSFORMADOR"/>
        <s v="COLETOR DE DADOS HIDROMETEROLÓGICO MODELO CR200X - CAMPBELL"/>
        <s v="COLETOR DE DADOS HIDROMETEROLÓGICO MODELO CR3000 4MB - 16 BIT - CAMPBELL"/>
        <s v="COLETOR DE DADOS HIDROMETEROLÓGICO MODELO CR800 4MB - 16 BIT - CAMPBELL"/>
        <s v="COLETOR DE DADOS HIDROMETEROLÓGICO MODELO STORM 3 COM SAÍDAS WI-FI  E USB - WATERLOG"/>
        <s v="COLETOR DE DADOS HIDROMETEROLÓGICO MODELO STORM 3 COM TRANSMISSOR GSM/3G - WATERLOG"/>
        <s v="COLETOR DE DADOS HIDROMETEROLÓGICO MODELO STORM 3 COM TRANSMISSOR GSM/GPRS - WATERLOG"/>
        <s v="COLETOR DE DADOS HIDROMETEROLÓGICO SDI12 COM MODEM GPRS INTEGRADO"/>
        <s v="COLETOR DE DADOS MODELO CR1000X - CAMPBELL SCIENTIFIC"/>
        <s v="COLORIMETRO DQO MODELO 910"/>
        <s v="COLORÍMETRO MODELO YSI 900 PARA CLORO LIVRE E TOTAL"/>
        <s v="COLORÍMETRO PORTÁTIL PHOTOFLEX PH YSI"/>
        <s v="COLORÍMETRO PORTÁTIL PHOTOFLEX STD YSI"/>
        <s v="COLUNA PARA ADSORÇÃO GASOSA COM CARVÃO ATIVADO"/>
        <s v="COLUNA PARA ADSORÇÃO GASOSA COM KMNO4"/>
        <s v="COMPARTIMENTO DA BATERIA NÃO VENTILADO PARA ANALISADOR MULTIPARÂMETROS YSI."/>
        <s v="COMPARTIMENTO DE BATERIA PARA MÓDULO DE COMUNICAÇÃO (PCM) DOS MEDIDORES DE VAZÃO HIDROLÓGICO MODELOS"/>
        <s v="COMPARTIMENTO DE PILHAS DO MEDIDOR DE VAZÃO HIDROLOGICO MODELO FLOWTRACKER 1."/>
        <s v="COMPARTIMENTO DE PILHAS PARA ANALISADOR MULTIPARÂMETROS MODELO EXO 3"/>
        <s v="COMPARTIMENTO DE PILHAS PARA SONDA MULTIPARÂMETROS MODELO EXO 2."/>
        <s v="COMPARTIMENTO PARA ARMAZENAMENTO DO PROBE, USADO NOS DISPLAY MODELO 550 E 550A"/>
        <s v="COMPARTIMENTO PILHAS EXO-1 NÃO VENTILADO"/>
        <s v="COMPRAR ITEM 577611"/>
        <s v="COMPRAR ITEM NACIONAL CEBF00386-00 - SELANTE PARA BOMBA DE AMOSTRADORES ISCO, 0,375 DI X 0,750 OD"/>
        <s v="COMPRESSOR 1/4 HP 127V GÁS 134A PARA AMOSTRADOR"/>
        <s v="COMPRESSOR 220V 1/4 HP GÁS 134A PARA AMOSTRADO"/>
        <s v="COMPRESSOR CSLV 70 BRAVO/AD - MT 15 HP 220/380V"/>
        <s v="COMPRESSOR DE AR À PISTÃO, MODELO MSW40 FORT/425"/>
        <s v="COMPRESSOR DE AR CLS-30BR/250L"/>
        <s v="COMPRESSOR DE AR CSL10BR/100L 220/380V BRAVO"/>
        <s v="COMPRESSOR DE AR CSL20BR/200L MTA5CV2P60HZ220/380V BRAVO"/>
        <s v="COMPRESSOR DE AR PARAFUSO SRP3015 II COMPACT, 15CV, 7,5BAR, 220V"/>
        <s v="COMPRESSOR DE AR SCHUZ MOD. MSL 10ML/100 - 2HP"/>
        <s v="COMPRESSOR RADIAL ASTEN TRFÁSICO 11,5 CV CÓDIGO 68.200049"/>
        <s v="COMPRESSOR ROTATIVO DE PARAFUSO MODELO COMPACT 3008"/>
        <s v="COMPRESSOR SCHULZ - ROTATIVO DE PARAFUSO SRP 3015 - MT - 15 HP - 7,5 BAR"/>
        <s v="COMPRESSOR SCHULZ - ROTATIVO DE PARAFUSO SRP 3015 - MT - 15 HP - 9BAR"/>
        <s v="COMPRESSOR SCHULZ CSL 10 BRAVO/100 - MT 2 HP"/>
        <s v="COMPRESSOR SCHULZ CSL 10 BRAVO/200 - MT 2 HP"/>
        <s v="COMPRESSOR SCHULZ CSL 30 BR/250 BRAVO- MT 7,5 HP"/>
        <s v="COMPRESSOR SCHULZ CSL 70 BRAVO/350 - MT 15 HP"/>
        <s v="COMPRESSOR SCHULZ ISENTO DE ÓLEO CSA 6,5/30L SILENT MM 220V"/>
        <s v="COMPRESSOR SCHULZ MSV 20 MAX/220 - RV - MT 5 HP"/>
        <s v="COMPRESSOR SCHULZ MSV 20 MAX/220 RV - MT 5 HP"/>
        <s v="COMPRESSOR SCHULZ MSV 20 MAX/250 - MT 5 HP"/>
        <s v="COMPRESSOR SCHULZ MSV 30 MAX/350 - MT 7,5 HP"/>
        <s v="COMPRESSOR SCHULZ MSV 40 MAX/350 - MT 10 HP"/>
        <s v="COMPRESSOR SCHULZ SRP302"/>
        <s v="COMPRESSORES DE PISTÃOPRATIC AIR CSA 7,5/20"/>
        <s v="COMPUTADOR DELL I7 COM MONITOR DE 22&quot;"/>
        <s v="COMPUTADOR DELL VOSTRO"/>
        <s v="CONCRETO USINADO 30MPA"/>
        <s v="CONDUITE FLEX PA 1&quot; PT D 23,0MM SEM CORTE"/>
        <s v="CONDUITE FLEX PA 1/2&quot; PT D 12,7MM SEM CORTE"/>
        <s v="CONDUITE SEALTUBO 1/2 PRETO"/>
        <s v="CONDUITE SEALTUBO 3/4&quot;"/>
        <s v="CONDULETE COM TAMPA LL2 SEM ROSCA"/>
        <s v="CONDULETE COM TAMPA LR1 SEM ROSCA"/>
        <s v="CONDULETE COM TAMPA T2 SEM ROSCA"/>
        <s v="CONDULETE S/ ROSCA C 1 OMUM DV100-C S/ TAMPA"/>
        <s v="CONDULETE S/ ROSCA E 1 COMUM DV100-E S/ TAMPRA"/>
        <s v="CONDULETE S/ ROSCA E 2&quot;"/>
        <s v="CONDULETE S/ ROSCA T 1 COMUM DV100-T S/ TAMPA"/>
        <s v="CONDULETE S/ ROSCA T 3/4&quot; COMUM S/ TAMPA"/>
        <s v="CONDULETE S/R TIPO LR 3/4&quot;"/>
        <s v="CONDULETE S/ROSCA C 0,3/4&quot; COMUM DVD34-C S/TAMPA"/>
        <s v="CONDULETE S/ROSCA E 0,3/4&quot; COMUM DV034-E S/TAMPA"/>
        <s v="CONDUTIVIMETRO DIGIMED DM-3"/>
        <s v="CONECTOR 112 4 MM POLIETILENO"/>
        <s v="CONECTOR 6 VIAS MACHO/FEMEA 7506"/>
        <s v="CONECTOR ASK1 PA PORTA FUSIVEL"/>
        <s v="CONECTOR ASSY MS-19 PARA ANALISADOR MULTIPARÂMETROS MOD 556 MPS"/>
        <s v="CONECTOR DA PCM/ RTK DE INTERFACE COM O CABO DA ANTENA GPS DO MEDIDOR DE VAZÃO M9"/>
        <s v="CONECTOR DA RTK DE INTERFACE COM A ANTENA DE RADIO  DO MEDIDOR DE VAZÃO M9"/>
        <s v="CONECTOR DB 9 FEMEA SOLDA"/>
        <s v="CONECTOR DB 9 MACHO SOLDA"/>
        <s v="CONECTOR DE 8 PINOS DA PCM ROVERDO SISTEMA RIVERSURVEYOR ONDE ÉCONECTADO O CABO DO M9/S5"/>
        <s v="CONECTOR DE ALIMENTAÇÃO PARA GLS"/>
        <s v="CONECTOR DE ENGATE RÁPIDO NIQUELADO ROSCA 1/4 NPT X MANGUEIRA D.E. 1/4"/>
        <s v="CONECTOR DISJUNTOR/CONTATOR"/>
        <s v="CONECTOR DO DISPLAY ANALISADOR MULTIPARÂMETROS DA LINHA PRODSS"/>
        <s v="CONECTOR DO DISPLAY PARA OS ANALISADORES MULTIPARÂMETROS DA LINHA PRO SERIES."/>
        <s v="CONECTOR DO TERMINAL DA BATERIA À PLACA PRINCIPAL"/>
        <s v="CONECTOR DUPLO DE 8 POSIÇÕES PARA MODULO DE TELEMETRIA PCM ROVER."/>
        <s v="CONECTOR EK SL 2,5 /35"/>
        <s v="CONECTOR EK SL 4,0/35"/>
        <s v="CONECTOR EXTERNO FTBBS"/>
        <s v="CONECTOR FEMEA A PROVA D'AGUA DOS MEDIDORES DE VAZÃO FLOW TRACKER 2 / M9"/>
        <s v="CONECTOR M 10 X 1/4 BSP ENGATE RAPIDO"/>
        <s v="CONECTOR MACHO FIXO 1.1/2&quot; FERRO GALVANIZADO"/>
        <s v="CONECTOR MACHO FIXO PARA SEALTUBO 1/2&quot;"/>
        <s v="CONECTOR MACHO GIRATÓRIO 1&quot;"/>
        <s v="CONECTOR MACHO GIRATORIO 1/2"/>
        <s v="CONECTOR MACHO GIRATÓRIO 3/4&quot;"/>
        <s v="CONECTOR NÃO VENTILADO PARA ANALISADOR MULTIPARÂMETROS YSI"/>
        <s v="CONECTOR NÃO VENTILADO PARA SONDA MULTIPARAMETROS MODELO 600R E 600XL."/>
        <s v="CONECTOR PARA BATERIA DE BACKUP DOS COLETORES AUTOMÁTICOS MOD. 4700 E 5800"/>
        <s v="CONECTOR PARA DISPLAY 650MDS"/>
        <s v="CONECTOR PARA ENTRADA DE GPS DO MÓDULO DE TELEMETRIA PCM ROVER E BASE"/>
        <s v="CONECTOR PARA SENSORES E CABO DO PAINEL SOLAR CAMPBELL"/>
        <s v="CONECTOR RAPIDO DE POLIPROPILENO E SELADOR VITON COM 1/4 POL DE"/>
        <s v="CONECTOR RJ45 O VIAS"/>
        <s v="CONECTOR SAK 2 ANDARES 4MM²"/>
        <s v="CONECTOR SAK 6 EN PA BEGE"/>
        <s v="CONECTOR SAK RK 2,5 PA"/>
        <s v="CONECTOR SAK RK 4"/>
        <s v="CONECTOR SAK RK 6,0 - 10,0 PA"/>
        <s v="CONECTOR SAK16 EN PA"/>
        <s v="CONECTOR TELEFONE IMPORT. 4 VIAS PQ"/>
        <s v="CONECTOR TERRA EK 6/35"/>
        <s v="CONECTOR TERRA USK 10MM VD/AM"/>
        <s v="CONECTOR TERRA USK 2,5MM VD/AM"/>
        <s v="CONECTOR TIPO &quot;N&quot; PARA CABO DE ANTENA GPRS, GPS E GOES- CAMPBELL"/>
        <s v="CONECTOR TIPO MILITAR &quot;SPARE&quot; 6 PINOS CAMPBELL"/>
        <s v="CONECTOR TIPO MILITAR PARA MEDIDOR DE NÍVEL  6 PINOS CAMPBELL"/>
        <s v="CONECTOR TIPO MILITAR PARA PAINEL SOLAR - 2 PINOS CAMPBELL"/>
        <s v="CONECTOR TIPO MILITAR PARA PLUVIÔMETRO  2 OU 3 PINOS CAMPBELL"/>
        <s v="CONECTOR TIPO MILITAR PARA RS-232  9 PINOS CIRCULAR"/>
        <s v="CONECTOR TIPO MILITAR PARA SDI-12 - 3 OU 4 PINOS CAMPBELL"/>
        <s v="CONECTOR TIPO MILITAR PARA SENSOR DE DIREÇÃO DO VENTO"/>
        <s v="CONECTOR TIPO MILITAR PARA SENSOR DE RADIAÇÃO SOLAR"/>
        <s v="CONECTOR TIPO MILITAR PARA SENSOR DE TEMPERATURA"/>
        <s v="CONECTOR TRASEIRO DO COLETOR AUTOMÁTICO MOD. 3700."/>
        <s v="CONECTOR TRIFÁSICO ALIMENTAÇÃO"/>
        <s v="CONEXAO FIXA DA MANGUEIRA DA BOMBA"/>
        <s v="CONEXÃO MODBUS PARA CONTROLADOR IQ 282/284 E 2020XT/3G"/>
        <s v="CONEXÃO PARA MANGUEIRA DO AMOSTRADOR"/>
        <s v="CONEXAO RETA 10MM AIP X 1/2&quot; NPT"/>
        <s v="CONEXAO RETA M 10MM X 1/2&quot; BSP"/>
        <s v="CONEXAO RETA M 12MM X 1/2&quot; BSP"/>
        <s v="CONEXÕES PARA MANGUEIRAS HIDRÁULICAS"/>
        <s v="CONFIGURAÇÃO GARRAFA ÚNICA PARA AMOSTRADOR ISCO 3700FS BASE JUMBO"/>
        <s v="CONJ. DE 24 GARRAFAS 1 LITRO (POLIPROPILENO) PARA AMOSTRA SIMPLES/SEQUENCIAL (6712-FULL SIZE)"/>
        <s v="CONJ. DE GARRAFA PARA AMOSTRA COMPOSTA"/>
        <s v="CONJ. DE GARRAFAS PARA AMOSTRA SIMPLES/SEQUENCIAL"/>
        <s v="CONJ.CONC. BOBINA 220 AC"/>
        <s v="CONJUNTO 14 GARRAFAS DE POLIPROPILENO COM 950 ML - BLZZRD"/>
        <s v="CONJUNTO 14 GARRAFAS PARA AMOSTRADOR AVALANCHE"/>
        <s v="CONJUNTO AMOSTRADOR AUTOMÁTICO  REFRIGERADO ISCO"/>
        <s v="CONJUNTO AMOSTRADOR AUTOMÁTICO REFRIGERADO MODELO 5800 - TELEDYNE ISCO"/>
        <s v="CONJUNTO AMOSTRADOR, 110V"/>
        <s v="CONJUNTO ANALISADOR DE PH EMECLEAN COM CELULA DE FLUXO E BOMBA DE CAPTAÇÃO"/>
        <s v="CONJUNTO CABO HMI CAB-RS5M"/>
        <s v="CONJUNTO COM 14 GARRAFAS PARA COLETOR AUTOMÁTICO MODELO AVALANCHE"/>
        <s v="CONJUNTO CONECTOR  SENSOR ÁREA X VELOCIDADE 2150"/>
        <s v="CONJUNTO CONTENDO 8 FRASCOS DE SOLUÇÃO DE CONDUTIVIDADE DE 50.000US/CM."/>
        <s v="CONJUNTO DA IMPRESSORA PARA MEDIDORES DE VAZÃO MODELO 4200."/>
        <s v="CONJUNTO DE 04 GARRAFAS PLÁSTICAS PARA AMOSTRADOR 6712FR"/>
        <s v="CONJUNTO DE 1 GARRAFA EM PE PARA AMOSTRADOR ISCO 5800"/>
        <s v="CONJUNTO DE 1 GARRAFA EM VIDRO PARA AMOSTRADOR ISCO 5800"/>
        <s v="CONJUNTO DE 100 GARRAFAS DE  350ML"/>
        <s v="CONJUNTO DE 12 GARRAFAS DE VIDRO PARA AMOSTRAGEM SEQUENCIAL 6712 FS"/>
        <s v="CONJUNTO DE 2 CABOS PARA CONTROLE DE PORTAS DE COMUNICAÇÃO RS232"/>
        <s v="CONJUNTO DE 2 GARRAFAS DE 7,5 LITROS EM POLIETILENO COM TAMPA"/>
        <s v="CONJUNTO DE 2 GARRAFAS EM POLIETILENO DE 10 LITROS PARA AMOSTRADOR ISCO 5800"/>
        <s v="CONJUNTO DE 24 GARRAFAS COM TAMPA DE 1L PARA COLETORES AUTOMÁTICOS ISCO."/>
        <s v="CONJUNTO DE 24 GARRAFAS DE 1 LITRO EM POLIPROPILENO PARA AMOSTRADOR ISCO 5800"/>
        <s v="CONJUNTO DE 24 GARRAFAS DE 1 LITRO PARA AMOSTRAS SEQUENCIAIS DO COLETOR AUTOMÁTICO 6712FR."/>
        <s v="CONJUNTO DE 24 GARRAFAS DE VIDRO PARA AMOSTRAGEM SEQUENCIAL 6712 FS"/>
        <s v="CONJUNTO DE 24 GARRAFAS EM VIDRO PARA AMOSTRADOR ISCO 5800"/>
        <s v="CONJUNTO DE 24 GARRAFAS EM VIDRO PARA AMOSTRAGEM SEQÜENCIAL"/>
        <s v="CONJUNTO DE 24 GARRAFAS PARA COLETOR AUTOMÁTICO MODELO 3700 FULL-SIZE"/>
        <s v="CONJUNTO DE 24 GARRAFAS PARA COLETOR AUTOMÁTICO MODELO 3700C"/>
        <s v="CONJUNTO DE 4 GARRAFAS DE 3,78 LITROS PARA COLETOR AUTOMÁTICO MODELO 6712FS"/>
        <s v="CONJUNTO DE 4 GARRAFAS DE VIDRO (3,78 LITROS) PARA COLETOR AUTOMÁTICO MODELO 6712FS"/>
        <s v="CONJUNTO DE 4 GARRAFAS EM PE PARA AMOSTRADOR ISCO 5800"/>
        <s v="CONJUNTO DE 4 GARRAFAS EM VIDRO PARA AMOSTRADOR ISCO 5800"/>
        <s v="CONJUNTO DE 8 GARRAFAS DE VIDRO (3,78 LITROS) PARA COLETOR AUTOMÁTICO MODELO 6712FS"/>
        <s v="CONJUNTO DE AMOSTRADOR AUTOMÁTICO REFRIGERADO PORTÁTIL - AVALANCHE"/>
        <s v="CONJUNTO DE AMOSTRAGEM AUTOMÁTICA DE ÁGUA E EFLUENTE"/>
        <s v="CONJUNTO DE BATERIAS ALCALINAS, 18VDC, PARA ADP/ADV"/>
        <s v="CONJUNTO DE BATERIAS DE REPOSIÇÃO PARA O CONTROLE REMOTO (TRANSMISSOR) - (QRC)"/>
        <s v="CONJUNTO DE BATERIAS DE REPOSIÇÃO PARA Q-BOAT/Z-BOAT"/>
        <s v="CONJUNTO DE CABO, SENSORES E ACESSÓRIOS PARA ANALISADOR MULTIPARÂMETROS MODELO PROFESSIONAL PLUS"/>
        <s v="CONJUNTO DE ESTRUTURAS METÁLICAS E CAIXA DE ACONDICIOMENTO, CONTENDO:"/>
        <s v="CONJUNTO DE FECHADURAS PARA UMR FLUTUANTE CEB (POR PORTA)"/>
        <s v="CONJUNTO DE GARRAFA PLÁSTICA DE 10 LITROS PARA AMOSTRADOR AVALANCHE"/>
        <s v="CONJUNTO DE GARRAFAS PARA AMOSTRA"/>
        <s v="CONJUNTO DE GARRAFAS PARA AMOSTRAGEM SEQÜENCIAL"/>
        <s v="CONJUNTO DE GARRAFAS SEQUENCIAIS (AMOSTRADOR 4700)"/>
        <s v="CONJUNTO DE INTEGRAÇÃO PARA ANALISADORES MULTIPARÂMETROS DE QUALIDADE DA ÁGUA - OCEANALPHA"/>
        <s v="CONJUNTO DE MONITORAMENTO DE QUALIDADE DE ÁGUA (SONDA MULTIPARAMÉTRICA YSI EXO 2)"/>
        <s v="CONJUNTO DE MONTAGEM PARA MEDIDOR LATERAL SONTEK ARGONAUT SL"/>
        <s v="CONJUNTO DE PORTA PLAQUETA + PLAQUETA TRANSPARENTE"/>
        <s v="CONJUNTO DE RADIADOR COMPLETO"/>
        <s v="CONJUNTO DO AMOSTRADOR PORTÁTIL 6712 FS"/>
        <s v="CONJUNTO DO AMOSTRADOR PORTÁTIL 6712FR"/>
        <s v="CONJUNTO DO BRAÇO DISTRIBUIDOR DO AMOSTRADOR AUTOMÁTICO MOD. 6712"/>
        <s v="CONJUNTO DO BRAÇO DISTRIBUIDOR PARA COLETOR AUTOMÁTICO MOD. 3700."/>
        <s v="CONJUNTO DO EIXO DA BUCHA SUB PARA AMOSTRADORES  6712"/>
        <s v="CONJUNTO DO EVAPORADOR DO AQUECEDOR - 115 VAC"/>
        <s v="CONJUNTO DO EVAPORADOR DO MOTOR - 11VAC"/>
        <s v="CONJUNTO DO MOTOR DA BOMBA PERISTÁLTICA DO AMOSTRADOR ISCO 6712"/>
        <s v="CONJUNTO DO MOTOR DO DISTRIBUIDOR - AMOSTRADOR 3700"/>
        <s v="CONJUNTO FLOWTRACKER COM HASTE DE 1,2 METROS."/>
        <s v="CONJUNTO GARRAFA COMPOSTA EM VIDRO 10 LITROS (2,5 GAL) BLZZRD"/>
        <s v="CONJUNTO GARRAFA COMPOSTA NALGENE 10 LITROS (2,5 GAL) BLZZRD"/>
        <s v="CONJUNTO GARRAFA COMPOSTA POLIETILENO 10 LITROS (2,5 GAL) BLZZRD"/>
        <s v="CONJUNTO GARRAFA COMPOSTA POLIETILENO 20 LITROS (5,3 GAL) - BLZZRD"/>
        <s v="CONJUNTO MEDIDOR OXIGÊNIO PORTÁTIL MODELO 550A, CABO DE 50FT (15 METROS) E MALETA"/>
        <s v="CONJUNTO MOLDURA HMI RHMIF-02"/>
        <s v="CONJUNTO PAINEL DE CONTROLE AMOSTRADOR GLACIER"/>
        <s v="CONJUNTO PARA AMOSTRAGEM COMPOSTA COM GARRAFA DE 20L"/>
        <s v="CONJUNTO PARA MEDIÇÃO DE VAZÃO PORTÁTIL  ADCP M9"/>
        <s v="CONJUNTO PARA MEDIÇÃO DE VAZÃO PORTÁTIL ADCP M9 (SONTEK), PRACHA E GPS."/>
        <s v="CONJUNTO PARA MEDIÇÃO DE VAZÃO RS5 COM PRANCHA E GPS"/>
        <s v="CONJUNTO PARA MEDIÇÃO DE VAZÃOPORTÁTIL ADCP M9 E PRANCHA TB-MAX"/>
        <s v="CONJUNTO REFRIGERADOR 220 V PARA AMOSTRADOR REFRIGERADO 4700"/>
        <s v="CONJUNTO REPOSIÇÃO 24 FRASCOS EM VIDRO COM TAMPAS."/>
        <s v="CONJUNTO SUPORTE PARA POSTE DE ESTAÇÃO FIXA DE MONITORAMENTO"/>
        <s v="CONSULTORIA"/>
        <s v="CONTADOR TRIFÁSICO 220VCA / 60HZ / 4CV / 1NA"/>
        <s v="CONTAINER MARÍTIMO DE 10 PÉS TIPO BABY NOVO"/>
        <s v="CONTAINIR - MONITOR DE BROMETO DE METILA"/>
        <s v="CONTATO DO COMPARTIMENTO DE PILHAS REDONDO DA PCM2"/>
        <s v="CONTATOR CWV 25.11 220V/60HZ"/>
        <s v="CONTATOR DE POTENCIA TRIFASICO CWM12 10 - 12A-AC3"/>
        <s v="CONTATOR DE POTENCIA TRIFASICO CWM18.10 - 18A-AC3"/>
        <s v="CONTROLADOR DE CARGA"/>
        <s v="CONTROLADOR DE CARGA EPEVER LANDSTAR SÉRIE E 10A 12/24V"/>
        <s v="CONTROLADOR DO AMOSTRADOR AVALANCHE, CONTÉM 02 TUBOS"/>
        <s v="CONTROLADOR DO PERFILADOR VERTICAL MODELO YSI 6980"/>
        <s v="CONTROLADOR E DISPLAY IQ SENSOR NET 2020 3G"/>
        <s v="CONTROLADOR E DISPLAY IQ SENSOR NET 2020 3G - 3 SAÍDAS CORRENTE / 3 RELES"/>
        <s v="CONTROLADOR E DISPLAY IQ SENSOR NET 2020 3G - 6 SAÍDAS CORRENTE"/>
        <s v="CONTROLADOR E REGISTRADOR DE DADOS MODELO CR300"/>
        <s v="CONTROLADOR E REGISTRADOR DE DADOS MODELO CR6"/>
        <s v="CONTROLADOR E REGISTRADOR DEDADOS COM SAÍDA RS-485 E RF - CR350-RF427 - CAMPBELL"/>
        <s v="CONTROLADOR E REGULADOR DIGITAL DE PH COM DISPLAY LCD - EMECLEAN"/>
        <s v="CONTROLADOR GPRS R72 REF.00.30.56.A4.B0.AB"/>
        <s v="CONTROLADOR LOGICO PROGRAMAVEL (CLP) JZ20-J-R31"/>
        <s v="CONTROLADOR LOGICO PROGRAMAVEL COM IHM MOD. V570-57-T20B-JN"/>
        <s v="CONTROLADOR LÓGICO PROGRAMÁVEL SCHNEIDER ELETRICENTARDAS"/>
        <s v="CONTROLADOR PARA AMOSTRADOR 3700 E 3700C"/>
        <s v="CONTROLADOR PARA MEDIÇÃO DE VAZÃO MODELO DURATRACKER COM CAIXA DE BATERIA - TELEDYNE ISCO"/>
        <s v="CONTROLADOR PARA POWER PROBE CMD16-0339"/>
        <s v="CONTROLADOR UNI SML 10 12/24V."/>
        <s v="CONTROLADOR UNIVERSAL COM DISPLAY"/>
        <s v="CONTROLE ELETRONICO DO FLUTUADOR Q-BOAT1800P"/>
        <s v="CONTROLE REMOTO COM CARREGADOR DE NATERIAS DO FLUTUADOR Q-BOAT1800P"/>
        <s v="CONVERSOR 220VAC X 12 VDC"/>
        <s v="CONVERSOR BI-VOLT PARA 18VDC (SONTEK)"/>
        <s v="CONVERSOR DE FIBRA ÓTICA PARA RS-232 MODELO FIB-RS232 - WATERLOG"/>
        <s v="CONVERSOR DE TENSÃO 240VAC-50/60HZ PARA 12VDC"/>
        <s v="CONVERSOR DE TENSÃO MODELO 913 DE ALTA CAPACIDADE"/>
        <s v="CONVERSOR MAGFLUX® COM DISPLAY PARA MONTAGEM NO SENSOR - ALIMENTAÇÃO 230 VAC"/>
        <s v="CONVERSOR PARA BOMBA DE SUCÇÃO REMOTA ISCO"/>
        <s v="CONVERSOR PARA ECOBATIMETRO MODELO 6960"/>
        <s v="CONVERSOR PARA SENSORES DE TURBIDEZ E OXIGÊNIO MODELOS OXIX E SUSIX"/>
        <s v="CONVERSOR SDI-12 PARA SONDAS YSI E AMOSTRADOR ISCO"/>
        <s v="CONVERSOR SERIAL PARA ETHERNET - CAMPBELL"/>
        <s v="CONVERSOR SERIAL PARA FIBRA ÓTICA ANALO CAMPBELL"/>
        <s v="COOLER PARA AMOSTRADOR AUTOMATICO AVALANCHE"/>
        <s v="COOLER PARA VENTILAÇÃO DO AMOSTRADOR 4700F"/>
        <s v="COPO DE AÇO INÓX PARA PROTEÇÃO DA SONDA MULTIPARÂMETROS"/>
        <s v="COPO DE ARMAZENAMENTO ECALIBRAÇÃO DA SONDA EXO 1 E PRODSS(APENAS LATERAL TRANSPARENTE)"/>
        <s v="COPO DE ARMAZENAMENTO ECALIBRAÇÃO DA SONDA EXO 2 (APENASLATERAL TRANSPARENTE)"/>
        <s v="COPO DE ARMAZENAMENTO PARA CÉLULA DE FLUXO MODELO MP20"/>
        <s v="COPO DE CALIBRAÇÃO / ARMAZENAGEM PARA SONDAS YSI EXO 1"/>
        <s v="COPO DE CALIBRAÇÃO / ARMAZENAGEM PARA SONDAS YSI EXO 2"/>
        <s v="COPO DE CALIBRAÇÃO / ARMAZENAGEM PARA SONDAS YSI EXO1"/>
        <s v="COPO DE CALIBRAÇÃO E ARMAZENAMENTO PARA SONDA MODELO QUATTRO - SÉRIE PROFESSIONAL PLUS"/>
        <s v="COPO DE CALIBRAÇÃO ESTENDIDO PARA SONDAS YSI 6600"/>
        <s v="COPO DE CALIBRAÇÃO PARA ANALISADOR MULTIPARÂMETROS MOD YSI 600, YSI 600R, YSI 600QS E YSI 600OMSS"/>
        <s v="COPO DE CALIBRAÇÃO PARA ANALISADOR MULTIPARÂMETROS MODELO 556"/>
        <s v="COPO DE CALIBRAÇÃO PARA CÉLULA DE FLUXO MODELO MP20."/>
        <s v="COPO DE CALIBRAÇÃO PARA SONDA MULTIPARÂMETROS MODELO DO200A."/>
        <s v="COPO DE CALIBRAÇÃO/ARMAZENAMENTO EXTENDIDO PARA SONDA MULTIPARAMETROS 6820/6920."/>
        <s v="COPO DE CAMPO PARA SONDAS 6600"/>
        <s v="COPO DE LOW-FLOW PARA CÉLULA DE FLUXO MODELO MP20 E MP20D"/>
        <s v="COPO DE PROTECAO ANTI FOULING PARA SONDAS 6820 E 6920"/>
        <s v="COPO DE PROTEÇÃO ANTI-FOULING PARA SONDAS 6600"/>
        <s v="COPO DE PROTEÇÃO CURTO PARA PRO SWAP LOGGER"/>
        <s v="COPO DE PROTEÇÃO DOS SENSORES PARA SONDAS YSI SÉRIE 6"/>
        <s v="COPO DE PROTEÇÃO EM AÇO INOXIDÁVEL PARA SONDA MULTIPARÂMETROS"/>
        <s v="COPO DE PROTEÇÃO ESTENDIDO PARA PRO SWAP LOGGER"/>
        <s v="COPO DE PROTEÇÃO EXTENDIDO PARA SONDA YSI 6600"/>
        <s v="COPO DE PROTEÇÃO PARA INSTALAÇÃO DA SONDA"/>
        <s v="COPO DE PROTEÇÃO PARA PROBE DA SONDA YSI 550"/>
        <s v="COPO DE PROTEÇÃO PARA PROBE DA SONDA YSI55"/>
        <s v="COPO DE PROTEÇÃO PARA PROBE DA SONDA YSI556"/>
        <s v="COPO DE PROTEÇÃO PARA SONDA YSI 600- UTILIZADO NOS INSTRUMENTOS YSI 600R E YSI 600LS"/>
        <s v="COPO PARA ARMAZENAMENTO EM BORRACHA DO ANALISADOR MULTIPARÂMETROS MODELO PROPLUS / ODO200"/>
        <s v="COPO PARA LOW-FLOW DO CABO QUATRO DO ANALISADOR MULTIPARÂMETROS MODELO PROFESSIONAL PLUS"/>
        <s v="COPO PROTEÇÃO ANALISADOR MULTIPARAMETROSEXO-1"/>
        <s v="COPO PROTEÇÃO SONDA MULTIPARAMETROS EXO2"/>
        <s v="CORANTE LÍQUIDO TRAÇADOR DE ÁGUA: FLUORESCENTE FWT VERMELHO 25 - 3,78 LITROS"/>
        <s v="CORANTE LIQUIDO TRAÇADOR DE ÁGUA: FLUORESCENTE FWT VERMELHO 25 - 473 ML"/>
        <s v="CORDA DE NYLON DE 1/2&quot;"/>
        <s v="CORDA DE POLIPROPILENO 2MM"/>
        <s v="CORDA DE POLIPROPILENO 3MM"/>
        <s v="CORDA DE POLIPROPILENO BRANCA DE 4 MM"/>
        <s v="CORDA SEMI-ESTÁTICA 7,0 MM PRETA"/>
        <s v="CORDOALHA COBRE ESTANHADO 10 - 3/8&quot;"/>
        <s v="CORPO DA FLAUTA DA CAIXA SEPARADORA OWS"/>
        <s v="CORPO PARA CABEÇA DO TUBO SANEPAR"/>
        <s v="CORPO SONDA SÉRIE 600 - 600R, 600XLM, 600OMS, 600LS."/>
        <s v="CORREIA GOODYEAR TORQUE FLEX 13AX1760 MC"/>
        <s v="CORRENTE - 3/8&quot; (55X36) MM EXT. POLIDO"/>
        <s v="CORRENTE - 5/16&quot; - 49X31 - MM EXT. POLIDA"/>
        <s v="CORRENTE 3/8&quot; AÇO GALVANIZADO A FOGO"/>
        <s v="CORTADOR LINER DE DUAS LÂMINAS DE 1.5&quot;"/>
        <s v="COTOVELO 10MM UNIÃO AIP"/>
        <s v="COTOVELO 45 GRAUS A 304 150LBS BSP 1.1/4"/>
        <s v="COTOVELO 90 BSP GALV. 2.1/2&quot; TUPY"/>
        <s v="COTOVELO 90 BSP GALV. 2&quot; TUPY"/>
        <s v="COTOVELO 90 BSP GALV. 3&quot; TUPY"/>
        <s v="COTOVELO 90 GALVANIZADO 150 BSP 1/2"/>
        <s v="COTOVELO 90 METAL ROSCA 112 1&quot;"/>
        <s v="COTOVELO 90 METAL ROSCA 112 3/4&quot;"/>
        <s v="COTOVELO 90º INOX 316 F X F 1 1/2&quot; NPT"/>
        <s v="COTOVELO 90º INOX 316 F X F 2&quot; NPT"/>
        <s v="COTOVELO DE PVC ROSC 3&quot;"/>
        <s v="COTOVELO LATÃO 1/2 NPT"/>
        <s v="COTOVELO M/F 1/4&quot; NPT"/>
        <s v="COTOVELO M/F LATÃO 3/4&quot; NPT"/>
        <s v="COTOVELO MACHO 10MM X 1/4 BSP"/>
        <s v="COTOVELO MACHO 12MM X 3/8 BSP"/>
        <s v="COXIM BORRACHA 2 PARAFUSO 3/8&quot;"/>
        <s v="COXIM BORRACHA PARAFUSO M10"/>
        <s v="CR711S"/>
        <s v="CUNHO COR PRETA PARA AMARRAÇÃO DA UMR"/>
        <s v="CURSOS, TREINAMENTOS, PALESTRAS"/>
        <s v="CURVA 90 A/C P/ SOLDA R/L 4"/>
        <s v="CURVA 90 A/C PARA SOLDA R/L 2.1/2&quot;"/>
        <s v="CURVA 90 A/C PARA SOLDA R/L 2&quot;"/>
        <s v="CURVA 90 PVC ROSCA 3&quot;"/>
        <s v="CURVA 90 ROSCAVEL 1.1/2 PVC"/>
        <s v="CURVA 90 SOLDAVEL 25 MM"/>
        <s v="CURVA FERRO GALVANIZADO 90X1"/>
        <s v="CURVA PVC MARROM 110MM 90º"/>
        <s v="CURVA PVC MARROM 160MM 90º"/>
        <s v="CWM50.11 220V 50/60HZ"/>
        <s v="DATALOGER MODELO H-500XL - WATERLOG"/>
        <s v="DATALOGGER CONTROLADOR"/>
        <s v="DEKAFIX 1/10"/>
        <s v="DEKAFIX 11/20"/>
        <s v="DEKAFIX 21/30"/>
        <s v="DEKAFIX 5 EM CART. &quot;1 A 50&quot;"/>
        <s v="DEKAFIX 5 EM CART. &quot;101 A 150&quot;"/>
        <s v="DEKAFIX 5 EM CART. &quot;51 A 100&quot;"/>
        <s v="DESCONTINUADO E SEM SUBSTITUTO"/>
        <s v="DESSECANTE DE AR WATERLOG (DAAH-355-DES-2)"/>
        <s v="DESSECANTE EM LATA PARA AMOSTRADOR"/>
        <s v="DESSECANTE PARA ANALISADOR MULTIPARÂMETROS YSI"/>
        <s v="DESSECANTE PARA ANALISADORES MULTIPARÂMETROS EXO E PRO SERIESS YSI."/>
        <s v="DESSECANTE SILICA GEL DE 5 GRAMAS PARA MÓDULO DE TELEMETRIA PCM ROVER E BASE"/>
        <s v="DESSENCATE PARA MEDIDOR DE VAZÃO 2150"/>
        <s v="DETECTOR DE LÍQUIDO DO AMOSTRADOR 4700"/>
        <s v="DETECTOR DE LIQUIDO PARA COLETOR AUTOMÁTICO MODELO GLS"/>
        <s v="DETECTOR DE NÍVEL MODELO 1640"/>
        <s v="DETECTOR MEDIDOR DE OXIGENIO MARCA/FABRICANTE YSI"/>
        <s v="DILUENTE 908"/>
        <s v="DILUENTE EPOXI WEG 3002 - 5 L/LATA"/>
        <s v="DILUENTE EPOXI WEG 3005 - 5 L/LATA"/>
        <s v="DILUENTE N. 920"/>
        <s v="DILUENTE NR . 955"/>
        <s v="DILUENTE NR 101 (ADVANCE TINTAS) 5 L/LATA"/>
        <s v="DILUENTE NR 400 (ADVANCE TINTAS) 5 L/LATA"/>
        <s v="DILUENTE NR. 400 0,9 L/LATA"/>
        <s v="DILUENTE PU WEG 5003 - 5 L/LATA"/>
        <s v="DILUENTE VD-06 VITÓRIA   5L"/>
        <s v="DIODO 15V, CTE-15"/>
        <s v="DIODO PARA AMOSTRADORES 6712 E MÓDULO 750 (1 DIODO)"/>
        <s v="DISCADORA JFL VOZ MODELO DISC 8"/>
        <s v="DISCO CHAPA CORTADA INOX P/ CAP PLANO 4&quot;"/>
        <s v="DISCO CORTE FERRO"/>
        <s v="DISCO DE CORTE INOX 110MM FURO 20MM"/>
        <s v="DISCO DE FECHAMENTO PARA A TEMPA AC DIÂMETRO 93,7 MM"/>
        <s v="DISCO ÓPTICO PARA BOMBA DE AMOSTRADOR 3700"/>
        <s v="DISJ.  BIP. 10A - SD-62C10 C"/>
        <s v="DISJUNTOR BIPOLAR 4A CURVA C"/>
        <s v="DISJUNTOR BIPOLAR 70A"/>
        <s v="DISJUNTOR BIPOLAR CURVA C 6A"/>
        <s v="DISJUNTOR CAIXA MOLDADA TRIPOLAR 40A DWB160B40-3DX"/>
        <s v="DISJUNTOR CAIXA MOLDADA TRIPOLAR 63A DWB160B63-3DX"/>
        <s v="DISJUNTOR DWB160B100-3DX"/>
        <s v="DISJUNTOR DWB250B200-3DF"/>
        <s v="DISJUNTOR MOTOR 1,6A 2,5A"/>
        <s v="DISJUNTOR MOTOR MPW25 16A"/>
        <s v="DISJUNTOR MOTOR MPW25-10 6,3-10A"/>
        <s v="DISJUNTOR MOTOR MPW25-25 20-25A"/>
        <s v="DISJUNTOR MOTOR TRIPOLAR 4-6,3A"/>
        <s v="DISJUNTOR MOTOR TRIPOLAR 40-50A MPW65-3-U050"/>
        <s v="DISJUNTOR MOTOR TRIPOLAR AZ MPW40-3-U020"/>
        <s v="DISJUNTOR UNIPOLAR 10A CURVA C"/>
        <s v="DISJUNTOR UNIPOLAR 6A CURVA C"/>
        <s v="DISPLAY  PARA SONDA MULTIPARÂMETROS MODELO PRO2030"/>
        <s v="DISPLAY COM GPS E SENSOR DE PRESSÃO INTEGRADO - YSI MODELO EXO03"/>
        <s v="DISPLAY COM GPS INTEGRADO PARA ANALISADOR MULTIPARÂMETROS MODELO EXO"/>
        <s v="DISPLAY DO VISOR DE FLUXO PARA IQ/ARGONAUT SL-3G- (COM 4 SAÍDAS 4-20MA)"/>
        <s v="DISPLAY DO200 (OXIGÊNIO E TEMPERATURA)"/>
        <s v="DISPLAY E CONVERSOR PARA MEDIDOR DE VAZÃO MODELO MAGFLUX"/>
        <s v="DISPLAY E TECLADO PARA MEDIDOR RADAR MODELO NILE - WATERLOG"/>
        <s v="DISPLAY EM CRISTAL LÍQUIDO."/>
        <s v="DISPLAY EQUIPAMENTO YSI5100 DBO BANCADA COM SOFTWARE INTERNO OUR/SOUR"/>
        <s v="DISPLAY FIXO DE CAMPO PARA ARGONAUT"/>
        <s v="DISPLAY INDICADOR DE CAMPO MODELO 531 - MJKALIMENTADO POR LOOP DE 4-20MA"/>
        <s v="DISPLAY KERMET 610 (COM CARREGADORDE PAREDE)."/>
        <s v="DISPLAY PARA MEDIDOR HIDROLOGICO FLOW TRACKER.- COMPOSTO POR DUAS PLACAS"/>
        <s v="DISPLAY PH100 (PH E TEMPERATURA"/>
        <s v="DISPLAY PORTÁTIL PARA PERFILADOR DE DOPPLER ACÚSTICO SN 199"/>
        <s v="DISPLAY/TECLADO PARA AMOSTRADOR MODELO 6712 ISCO"/>
        <s v="DISPOSITIVO DE COMUNICAÇÃO SEM FIO EXO GO - YSI"/>
        <s v="DISPOSITIVO DE ENTRADA DE AMOSTRAS"/>
        <s v="DISPOSITIVO DE PVC"/>
        <s v="DISPOSITIVO DE TRANSFERENCIA RAPIDA (RTD)"/>
        <s v="DISPOSITIVO METÁLICO P/ ACONDICIONAMENTO DA SONDA YSI EXO PARA MONITORAMENTO EM VERTEDOURO DE CONCRE"/>
        <s v="DISPOSITIVO RÁPIDO DE TRANSFERÊNCIA PARA AMOSTRADORES ISCO."/>
        <s v="DISPOSITIVO TERMINAL PARA COMUNICAÇÃO SERIAL SEM FIO"/>
        <s v="DISTRIBUIDOR PARA REPOSIÇÃO DO AMOSTRADOR ISCO MODELO 4700"/>
        <s v="DRAGA PARA COLETA DE SEDIMENTOS AMS 6,8 KG"/>
        <s v="DRAGA PARA COLETA DE SEDIMENTOS, CAPACIDADE DE 5 LB"/>
        <s v="DRIVE OPTICO DELL EXTERNO USB SLIM DVD + RW DW316"/>
        <s v="DROP TUBE P/ EXTENSÃO DA CAPTÃO DA BOMBA DE AMOSTRAGEM DE ÁGUA"/>
        <s v="DUPLA ANILHA DE CRAVAÇÃO DE 3/8&quot; OD EM INOX"/>
        <s v="E.R.B ACOPL. C/ROSCA EXT. (MACHO) 1&quot; AL"/>
        <s v="E.R.E ADAP. BICO MAMADEIRA 1&quot;AL"/>
        <s v="E11589"/>
        <s v="E11898"/>
        <s v="E12609"/>
        <s v="EBC116"/>
        <s v="EC0711"/>
        <s v="EC2112"/>
        <s v="EC2114"/>
        <s v="ECOBATIMETRO - EMISSOR ACÚSTICO PARA CONTROLE DE PROFUNDIDADE - 6960"/>
        <s v="EIXO DA BOMBA DO AMOSTRADOR ISCO MODELO 3700"/>
        <s v="EIXO MONTAGEM DA BOMBA (3700/3710)"/>
        <s v="EIXO SECUNDARIO DO DISTRIBUIDOR AUTOMÁTICO MODELO ISCO 6712"/>
        <s v="ELAB. PROJ. ENGª / PLANO P/ PILOTO REMEDIAÇÃO"/>
        <s v="ELABORAÇÃO DE PROJETO"/>
        <s v="ELABORAÇÃO DE PROJETO EXECUTIVO"/>
        <s v="ELASTICO DO SUPORTE DA BATERIA"/>
        <s v="ELÁSTICO FIXAÇÃO DO SUPORTE DAS GARRAFAS (6700/6712)"/>
        <s v="ELETROCALHA PERFURADA 50 X 50"/>
        <s v="ELETRODO 3/32 2,5MM"/>
        <s v="ELETRODO DE MEDIÇÃO DE AMÔNIA PARA SONDAS  VARION PLUS E  AMMOLYT PLUS 700 IQ"/>
        <s v="ELETRODO DE MEDIÇÃO DE NITRATO PARA SONDAS VARION PLUS, NITRALYT E?NITRALYT PLUS 700 IQ"/>
        <s v="ELETRODO DE PH 0-14 - MJKELETRODO DE PH COM RANGE DE 0 A 14, COM MEMBRANA DE VIDRO, USADO EM TRANS"/>
        <s v="ELETRODO DE PH MODELO SENSOLYT DWA"/>
        <s v="ELETRODO DE PH MODELO SENSOLYT SEA"/>
        <s v="ELETRODO DE PH PARA COLORÍMETRO PHOTOFLEX YSI"/>
        <s v="ELETRODO DE PH/MV PARA INSTRUMENTO YSI PH 1200"/>
        <s v="ELETRODO ION SELETIVO DE FLUORETO TRULINE"/>
        <s v="ELETRODO ORP COM REFERÊNCIA INTEGRADA PARA SENSOLYT"/>
        <s v="ELETRODO REFERENCIA NITRATO E CLORETO - VARION - IQ SENSORNET"/>
        <s v="ELETRODUTO EM ALUMINIO 3/4 3MT"/>
        <s v="ELETRODUTO FERRO GAL. 2,0/0&quot; MEDIO 1,20MM"/>
        <s v="ELETRODUTO GALVANIZADO 1&quot;"/>
        <s v="EMBARCAÇÃO (PRANCHA) AUTONOMA DE ALTA VELOCIDADE PARA ADCP COM CONTROLE REMOTO - Q-BOAT 1800P."/>
        <s v="EMBARCAÇÃO ACESSÓRIA PARA INSTRUMENTAÇÕES ANALÍTICA"/>
        <s v="EMBARCAÇÃO AUTÔNOMA DE PESQUISA - MODELO SL40 - OCEANALPHA"/>
        <s v="EMBARCAÇÃO COM CONTROLE REMOTO SL20 E GPS PARA USO NO ADCP M9"/>
        <s v="EMBARCAÇÃO DE PESQUISA COM CONTROLE REMOTO - MODELO SL20Y - OCEANALPHA"/>
        <s v="EMBARCAÇÃO DE PESQUISA COM CONTROLE REMOTO - MODELO SL40Y - OCEANALPHA"/>
        <s v="EMBARCAÇÃO TIPO PRANCHA PARA USO COM INSTRUMENTAÇÃO ADCP"/>
        <s v="EMENDA PARA MANGUEIRA 3/8&quot; - AMOSTRADORES ISCO"/>
        <s v="EMENDA PERFIL GALV.  CHAPA 16 INTERNA TIPO T 38X38MM"/>
        <s v="ENCAIXE FIXAÇÃO DA ALÇA SONDAS WQS"/>
        <s v="ENGRANAGEM COMBINADA PARA AMOSTRADOR AUTOMÁTICO MODELO GLS."/>
        <s v="ENGRENAGEM DA BOMBA DO AMOSTRADORES 6712"/>
        <s v="ENGRENAGEM PARA BOMBA DO AMOSTRADOR AUTOMATICO MOD. 6700."/>
        <s v="ENR MAGUEIRA MANUAL - ENROLADOR DE CABO"/>
        <s v="EQUIPAMENTO PARA MEDIÇÃO DE OXIGÊNIO DISSOLVIDO DBO DE BANCADA COM SOFTWARE INTERNO OUR/SOUR"/>
        <s v="EQUIPAMENTO PORTÁTIL SONTEK MODELO CASTAWAY CTD."/>
        <s v="EQUIPAMENTO SONTEK"/>
        <s v="ESCADA ALUMINIO 4M ALULEV"/>
        <s v="ESCOVA DE LIMPEZA"/>
        <s v="ESCOVA DE LIMPEZA DO SENSOR DE CONDUTIVIDADE E TEMPERATURA DA SONDA YSI EXO"/>
        <s v="ESCOVA DO WIPER PARA SONDA MULTIPARAMETROS EXO2 E EXO3"/>
        <s v="ESCOVA PARA LIMPEZA DO SENSOR DE CONDUTIVIDADE DOS ANALISADORES MULTIPARÂMETROS YSI"/>
        <s v="ESCUDO DE PROTEÇÃO DO CIRCUITO IMPRESSO DA BOMBA PERISTÁTICA"/>
        <s v="ESFERA DE 3/16&quot; EM AÇO INÓX"/>
        <s v="ESFERA DE AÇO INOX"/>
        <s v="ESM AGUA BRIL PRETO 0.9L CORAL"/>
        <s v="ESM EPOXI AZUL SEGURANÇA 2.7L WANDA"/>
        <s v="ESMALTE EPOXI BRILHANTE BRANCO CORAL+AGENTE CURA"/>
        <s v="ESPAÇADOR C/ FURO MAIOR PARA PLACA COALESCENTE"/>
        <s v="ESPAÇADOR C/ FURO MENOR PARA PLACA COALESCENTE"/>
        <s v="ESPAÇADOR DO EIXO PARA CONTROLADOR 3700"/>
        <s v="ESPAÇADOR PARA COLETORES AUTOMÁTICOS SÉRIE 6700 E AVALANCHE."/>
        <s v="ESPIGÃO BICO 3/4 MANGUEIRA X 3/4 NPT"/>
        <s v="ESPIGÃO BICO 3/8 MANGUEIRA X 1/4 NPT"/>
        <s v="ESPIGÃO BICO 3/8 MANGUEIRA X 3/8 NPT"/>
        <s v="ESPIGÃO DE FIXAÇÃO DA CÉLULA DE FLUXO"/>
        <s v="ESPIGAO DE LATAO 3/8&quot; BSP X 1/4&quot; M"/>
        <s v="ESPIGÃO DE LATÃO 3/8&quot; NPT X MANG 1/4&quot;"/>
        <s v="ESPIGÃO EM LATÃO 1/2 X 1/4 NPT P/ BOMBA PNEUMATICA"/>
        <s v="ESPIGAO EM LATAO 1/2&quot; X 1/4&quot; BSP"/>
        <s v="ESPIGAO EM LATAO 1/4&quot; X 1/4&quot; BSP"/>
        <s v="ESPIGÃO EM LATÃO 3/8 X 1/4 NPT P/ BOMBA PNEUMATICA"/>
        <s v="ESPIGÃO LATÃO 3/8&quot; X 1/2&quot;"/>
        <s v="ESPIGÃO LATÃO BICO 3/8&quot; MANGUEIRA X 1/4&quot; BSP"/>
        <s v="ESPIGÃO MACHO ADAPTA TUBO 5/8 X 3/4 NPT"/>
        <s v="ESPIGÃO METALICO 1/2 X 1/2"/>
        <s v="ESPIGÃO METALICO ROSCA 1&quot; X 3/4 &quot; MANGUEIRA"/>
        <s v="ESPONJA PARA CALIBRAÇÃO PARA OS ANALISADORES MULTIPARÂMETROS YSI."/>
        <s v="ESTAÇÃO AUTOMÁTICA DE MONITORAMENTO DA QUALIDADE DA ÁGUA"/>
        <s v="ESTAÇÃO AUTOMÁTICA DE MONITORAMENTO DA QUALIDADE DA ÁGUA - CEB"/>
        <s v="ESTAÇÃO AUTOMÁTICA DE MONITORAMENTO DE QUALIDADE DAS ÁGUAS"/>
        <s v="ESTAÇÃO BASE COM RECEPTOR RTK"/>
        <s v="ESTAÇÃO BASE DE COLETA DE DADOS MODELO SIGNATURE - TELEDYNE ISCO"/>
        <s v="ESTAÇÃO BASE DE COMUNICAÇÃO E SOFTWARE DE PROGRAMAÇÃO LOGGERNET"/>
        <s v="ESTAÇÃO BASE PARA IMPACT"/>
        <s v="ESTAÇÃO BASE PARA TELEMETRIA DE DADOS - OCEANALPHA"/>
        <s v="ESTAÇÃO DE LABORATÓRIO PARA SÉRIE PROFESSIONAL - MODELO"/>
        <s v="ESTAÇÃO DE MONITORAMENTO - ITU"/>
        <s v="ESTAÇÃO DE MONITORAMENTO COM SONDA - PEDIDO 4500172794 (SAMARCO) - ITEM 02"/>
        <s v="ESTAÇÃO DE MONITORAMENTO DA QUALIDADE DA ÁGUA E COLETA DE AMOSTRAS"/>
        <s v="ESTAÇÃO DE MONITORAMENTO DE QUALIDADE DE ÁGUA"/>
        <s v="ESTAÇÃO DE MONITORAMENTO DE QUALIDADE DE ÁGUA - TQ SEDIMENTOS VT-06"/>
        <s v="ESTAÇÃO DE MONITORAMENTO DE QUALIDADE DE ÁGUA E VAZÃO - TERMINAL TIG-II OU TIG-III"/>
        <s v="ESTAÇÃO DE MONITORAMENTO DE QUALIDADE DE ÁGUA E VAZÃO - TERMINAL TIG-IV"/>
        <s v="ESTAÇÃO FIXA DE MEDIÇÃO DE QUALIDADE SP2"/>
        <s v="ESTAÇÃO FIXA DE MEDIÇÃO DE QUALIDADE SP3"/>
        <s v="ESTAÇÃO FIXA DE MEDIÇÃO DE QUALIDADE/NÍVEL SP4"/>
        <s v="ESTAÇÃO FIXA DE MEDIÇÃO DE VAZÃO SP1"/>
        <s v="ESTAÇÃO FIXA MONITORAM. QUALID. AGUA 1"/>
        <s v="ESTAÇÃO FIXA MONITORAM. QUALID. AGUA 2"/>
        <s v="ESTAÇÃO FIXA MONITORAM. QUALID. AGUA 3"/>
        <s v="ESTAÇÃO FIXA MONITORAM. QUALID. AGUA 6"/>
        <s v="ESTAÇÃO FIXA MONITORAM. QUALID. AGUA 7"/>
        <s v="ESTAÇÃO FIXA MONITORAM. QUALID. AGUA 8"/>
        <s v="ESTAÇÃO HIDROLÓGICA PLUVIOMÉTRICA E FLUVIOMÉTRICA"/>
        <s v="ESTAÇÃO METEOROLOGICA AUTOMATICA AT-54A-100 - CLEAN ENVIRONMENT BRASIL"/>
        <s v="ESTAÇÃO METEOROLOGICA AUTOMATICA AT-54B-100 - CLEAN ENVIRONMENT BRASIL"/>
        <s v="ESTAÇÃO METEOROLOGICA AUTOMATICA AT-82C-200 - CLEAN ENVIRONMENT BRASIL"/>
        <s v="ESTAÇÃO METEOROLOGICA AUTOMATICA AT-87A-100 - CLEAN ENVIRONMENT BRASIL"/>
        <s v="ESTAÇÃO METEOROLÓGICA COMPACTA MODELO GMX600 - MAXIMET"/>
        <s v="ESTAÇÃO METEOROLÓGICA COMPLETA CAMPBELL/CLEAN"/>
        <s v="ESTAÇÃO METEOROLÓGICA ENERGÉTICA COMPLETA"/>
        <s v="ESTAÇÃO METEOROLÓGICA WIRELESS MOD. VANTAGE PRO2™"/>
        <s v="ESTACAO PARA PIEZOMETRO TIPO FIXA"/>
        <s v="ESTAÇÃO RECEPTORA TIPO FIXA"/>
        <s v="ESTAÇÃO TIPO II: ESTAÇÃO TELEMÉTRICA"/>
        <s v="ESTAÇÕES DE MONITORAMENTO ÁGUA/AR"/>
        <s v="ESTAÇÕES DE MONITORAMENTO ÁGUA/AR C/ BAT.36AH/PS.50W/DT.CR310/MOD.SAT/7ENTR./PG/CC.10A"/>
        <s v="ESTAÇÕES DE MONITORAMENTO ÁGUA/AR C/ BAT.36AH/PS.50W/DT.CR310+RF427/ANT.OMINI/7ENTR./PG/CC.10A"/>
        <s v="ESTAÇÕES DE MONITORAMENTO ÁGUA/AR C/ BAT.45AH/PS.50W/DT.CR310+RF427/MOD.SAT/3ENTR./PG/CC.10A"/>
        <s v="ESTAÇÕES DE MONITORAMENTO ÁGUA/AR C/ BAT.45AH/PS.50W/DTCR310+RF427/MOD.SAT /5ENTR/PG/CC10A/ANT.OMINI"/>
        <s v="ESTAÇÕES DE MONITORAMENTO ÁGUA/AR C/ BAT26AH/PS.30W/DT.CR310+RF427/MOD.SAT/3ENTR/PG/CC.10A"/>
        <s v="ESTAÇÕES DE MONITORAMENTO ÁGUA/AR C/ BAT26AH/PS.30W/DTCR310+RF427/MOD.SAT /4ENTR/PG/CC10A /ANT.OMINI"/>
        <s v="ESTAÇÕES DE MONITORAMENTO ÁGUA/AR C/ BAT45AH/PS.50W/DTCR310+RF427/MOD.SAT/4ENTR./PG/CC.10A"/>
        <s v="ESTAÇÕES DE MONITORAMENTO NÍVEL/VAZÃO"/>
        <s v="ESTAÇÕES DE MONITORAMENTO NÍVEL/VAZÃO C/  BAT.18AH / PS.10W / DT.CR300+RF427/ANT.OMINI/ 3ENTR./ PP"/>
        <s v="ESTAÇÕES DE MONITORAMENTO NÍVEL/VAZÃO C/ BAT.18AH/PS.10W/DT.CR300+RF427/ANT.DIRECIONAL/3ENTR./PP"/>
        <s v="ESTAÇÕES DE MONITORAMENTO NÍVEL/VAZÃO C/ BAT.18AH/PS.10W/DT.CR300+RF427/ANT.DIRECIONAL/4ENTR./PP"/>
        <s v="ESTAÇÕES DE MONITORAMENTO NÍVEL/VAZÃO C/ BAT.18AH/PS.10W/DT.CR300+RF427/ANT.OMINI /4ENTR./PP"/>
        <s v="ESTAÇÕES DE MONITORAMENTO NÍVEL/VAZÃO C/ BAT.18AH/PS.10W/DT.CR300+RF427/ANT.OMINI/4ENTR./PP"/>
        <s v="ESTAÇÕES DE MONITORAMENTO NÍVEL/VAZÃO C/ BAT.26AH/PS.30W/DT.CR310+RF427/ANT.OMINI/4ENTR./PG/CC.10A"/>
        <s v="ESTAÇÕES DE TELEMETRIA COM SATÉLITE"/>
        <s v="ESTAÇÕES DE TELEMETRIA SEM SATÉLITE"/>
        <s v="ESTRADO METALICO DE 1,3 X 1,5 M"/>
        <s v="ESTRADO METALICO DE 1,5 X 1,5 M"/>
        <s v="ESTRUTURA DE FIXAÇÃO DA VIGA NA PONTE"/>
        <s v="ESTRUTURA DE FIXAÇÃO E INSTALAÇÃO DE SENSOR DE NÍVEL TIPO PRESSÃO SUBMERSO TIPO TUBO"/>
        <s v="ESTRUTURA DE FIXAÇÃO E INSTALAÇÃO DE SENSOR DE NÍVEL TIPO RADAR"/>
        <s v="ESTRUTURA DE FIXAÇÃO E INSTALAÇÃO DE SONDA MULTIPARÂMETROS TIPO CATAMARÃ COM BRAÇO ARTICULADO"/>
        <s v="ESTRUTURA DE FIXAÇÃO E INSTALAÇÃO DE SONDA MULTIPARÂMETROS TIPO CATAMARÃ COM POITAS"/>
        <s v="ESTRUTURA DE FIXAÇÃO E INSTALAÇÃO DE SONDA MULTIPARÂMETROS TIPO GUINCH"/>
        <s v="ESTRUTURA DE FIXAÇÃO E INSTALAÇÃO DE SONDA MULTIPARÂMETROS TIPO PASSARELA COM TUBO"/>
        <s v="ESTRUTURA DE FIXAÇÃO E INSTALAÇÃO DE SONDA MULTIPARÂMETROS TIPO PASSARELA ESTAIADA"/>
        <s v="ESTRUTURA DE FIXAÇÃO E INSTALAÇÃO DE SONDA MULTIPARÂMETROS TIPO TUBO EM ESTRUTURA EXISTENTE"/>
        <s v="ESTRUTURA DE FIXAÇÃO E INSTALAÇÃO DE SONDA MULTIPARÂMETROS TIPO TUBO METÁLICO COM ATÉ 12 METROS"/>
        <s v="ESTRUTURA FLUTUANTE PARA MONITORAMENTO HIDROLÓGICO"/>
        <s v="ESTRUTURA FLUTUANTE TIPO UMR COM POITAS"/>
        <s v="ESTRUTURA METALICA MODULAR - 6 METROS"/>
        <s v="ESTRUTURA PARA ESTAÇÃO FIXA TIPO II DE MONITORAMENTO"/>
        <s v="ETIQUETA ADESIVA DA SONDA MODELO YSI 600 XL"/>
        <s v="ETIQUETA ADESIVA DE IDENTIFICAÇÃO PARA MEDIDOR DE VAZÃO 4210"/>
        <s v="ETIQUETA DE IDENTIFICAÇÃO DO ANALISADOR MULTIPARÂMETROS MODELO 6920-V1 (1 PORTA ÓTICA)"/>
        <s v="ETIQUETA DE IDENTIFICAÇÃO DOS ANALISADORES MULTIPARÂMETROS MODELO 6820V2-2."/>
        <s v="ETIQUETA PARA A SONDA YSI 600"/>
        <s v="ETIQUETA PARA PAINEL DE CONTROLE 6712"/>
        <s v="ETIQUETA PARA PAINEL DE CONTROLE DO AMOSTRADOR ISCO MODELO 3700"/>
        <s v="ETIQUETA SONDA 6600V2-4"/>
        <s v="ETIQUETA SONDA 6820V2-1"/>
        <s v="ETIQUETA SONDA 6920V2-2"/>
        <s v="EVF569"/>
        <s v="EVF571"/>
        <s v="EXACT POSITION C/ SIRENE 2009 - PST"/>
        <s v="EXAUSTOR E 30T6"/>
        <s v="EXTENSãO DE 3'"/>
        <s v="EXTENSOR DO EIXO DO BRAÇO DISTRIBUIDOR"/>
        <s v="FAIXA REFLETIVA 3M"/>
        <s v="FECHADURA DA UMR FURADA"/>
        <s v="FECHADURA PORTA UNO LADO DIREITO"/>
        <s v="FECHADURA PORTA UNO LADO ESQUERDO"/>
        <s v="FECHAMENTO DE TELA COM 15,7 M²"/>
        <s v="FECHAMENTO DE TELA COM 18,3 M²"/>
        <s v="FECHAMENTO DE TELA COM 6 M²"/>
        <s v="FECHAMENTO INFERIOR CONTRAPESO INOX #1/4&quot; X 30 X 28MM"/>
        <s v="FECHAMENTO SUPERIOR CONTRAPESO INOX #1/4&quot; X 40 X 28MM"/>
        <s v="FECHO RAPIDO RH9 COM MANOPLA AZUL"/>
        <s v="FERRAMENTA DE FIXAÇÃO DO SENSOR"/>
        <s v="FERRAMENTA PARA REMOVER CASING DA BOMBA AP-3"/>
        <s v="FERRO CANTONEIRA 1 1/2&quot; X 3/16&quot;"/>
        <s v="FERRO CANTONEIRA 1 1/4' X 3/16'"/>
        <s v="FERRO CANTONEIRA 1.1/2&quot; X ¼&quot;."/>
        <s v="FERRO CANTONEIRA 1.1/4” X 1/4”"/>
        <s v="FERRO CANTONEIRA 1.1/4&quot; X 1/8&quot;"/>
        <s v="FERRO CANTONEIRA 1' X 3/16'"/>
        <s v="FERRO CANTONEIRA 1&quot; X1/8&quot;"/>
        <s v="FERRO CANTONEIRA 1/2&quot; X 1/8&quot;"/>
        <s v="FERRO CANTONEIRA 2.1/2&quot; X 3/16&quot; AC"/>
        <s v="FERRO CANTONEIRA 2&quot; X 3/16&quot;"/>
        <s v="FERRO CANTONEIRA 3&quot; X 1/4&quot;"/>
        <s v="FERRO CHATO 1 1/4&quot; X 1/8&quot;"/>
        <s v="FERRO CHATO 1.1/2&quot; X 3/16&quot;"/>
        <s v="FERRO CHATO 1.1/4 X 1/8 AC"/>
        <s v="FERRO CHATO 1.1/4 X 3/16"/>
        <s v="FERRO CHATO 1.1/4&quot; X 1/4&quot;"/>
        <s v="FERRO CHATO 1&quot; X 1/4&quot;"/>
        <s v="FERRO CHATO 1&quot; X 1/8&quot;"/>
        <s v="FERRO CHATO 2&quot; X 1&quot;"/>
        <s v="FERRO CHATO 2&quot; X 3/16&quot;"/>
        <s v="FERRO CHATO 3&quot; X 1/4&quot;"/>
        <s v="FERRO CHATO 4&quot; X 1/2"/>
        <s v="FILTRO AR FS0070-U"/>
        <s v="FILTRO COASLESCENTE - GRAU H - PÓS FILTRO FS0070"/>
        <s v="FILTRO DE AÇO INOX PARA CAPTAÇÃO DA AMOSTRA"/>
        <s v="FILTRO DE CAIXA D´AGUA/CAVALETE 9.3/4&quot;"/>
        <s v="FILTRO DE CAPTAÇÃO EM AÇO INOX PARA BAIXAS VAZÕES"/>
        <s v="FILTRO DE CARVÃO ATIVADO"/>
        <s v="FILTRO DE CARVÃO ATIVADO 0550 X 1200MM (300 LITROS)"/>
        <s v="FILTRO DE CARVÃO ATIVADO PARA GASES"/>
        <s v="FILTRO DE PROTEÇÃO EM POLIPROPILENO PARA CAPTAÇÃO MANG. DE 3/8&quot;"/>
        <s v="FILTRO DE SERINGA, CINZA"/>
        <s v="FILTRO HIDROFÓBICO PARA MEDIDOR DE VAZÃO 4230"/>
        <s v="FILTRO PRFV 500XH900MM"/>
        <s v="FILTRO PRFV DIAM. 500 X HC900MM"/>
        <s v="FILTRO REGULADOR 1/2"/>
        <s v="FILTRO REGULADOR AR C/ DRENO AUTOMÁTICO 1/2&quot;"/>
        <s v="FILTRO REGULADOR DE AR COM ROSCA DE 3/8&quot;"/>
        <s v="FILTRO REGULADOR ROSCA 1/4&quot; COM DRENO AUTOMÁTICO ID/FR/1-4/CT/DA"/>
        <s v="FILTRO TRATAMENTO F-3000 S/CARGA ESPECIAL"/>
        <s v="FIO DE SOLDA OVAL PPZ 3,5 MM"/>
        <s v="FIO DE SOLDA OVAL PPZ 4,5 MM"/>
        <s v="FIRMWARE ATIVACAO GPS PARA PCM SONTEK"/>
        <s v="FIRMWARE GNSS PARA RS-5"/>
        <s v="FITA ADESIVA"/>
        <s v="FITA ANTI INSCRUSTANTE (FOULING)"/>
        <s v="FITA AUTO FUSÃO 19MM X 10M"/>
        <s v="FITA AUTO FUSÃO 19MM X 5M"/>
        <s v="FITA CREPE ADESIVA"/>
        <s v="FITA DE TEFLON ( PTFE )"/>
        <s v="FITA DUPLA FACE 19MM X 2M"/>
        <s v="FITA ISOLANTE"/>
        <s v="FITA PRETA PARA IMPRESSORA - SÉRIE 4200"/>
        <s v="FIXADOR COND. 1.1/2X1.1/2 P+P"/>
        <s v="FIXADOR COND. 1&quot; X 1&quot; P+P"/>
        <s v="FIXADOR COND. 1/2&quot; X 1/2&quot; P+P"/>
        <s v="FIXADOR COND. 3/4&quot; X 3/4&quot; P+P"/>
        <s v="FIXADOR DO DETECTOR DE LÍQUIDO PARA COLETOR AUTOMATICO"/>
        <s v="FLAGE DE PVC LIVRE COM PESCOÇO 110MM"/>
        <s v="FLAGE DE PVC LIVRE COM PESCOÇO 160MM"/>
        <s v="FLANG LISO A/C 12&quot; (300MM) DIN PN6"/>
        <s v="FLANGE 3&quot; SORF 150# ANSI AÇO CARBONO"/>
        <s v="FLANGE AÇO LISO A/C 4&quot; DIN PN 16"/>
        <s v="FLANGE AÇO LISO A/C 6&quot; DIN PN 16"/>
        <s v="FLANGE COM PORCA REDUZIDA P/ OWS-1000"/>
        <s v="FLANGE COM ROSCA 2BX1042 PARA SOPRADR (BLOWER)"/>
        <s v="FLANGE DE CAPTAÇÃO DE ÓLEO DA OWS-1000"/>
        <s v="FLANGE INOX DO TUBO DE DESCIDA DA SONDA DIQUE S3"/>
        <s v="FLANGE LISO A/C 12&quot; (300MM) DIN PN6 ESPESSURA 12 MM"/>
        <s v="FLANGE LISO A/C 150LBS 1.1/2&quot;"/>
        <s v="FLANGE P/ VERTEDOURO DA OWS-1000"/>
        <s v="FLANGE PVC ROSCÁVEL 3/4&quot; BSP"/>
        <s v="FLANGE SOBREPOSTO 150# 3&quot;"/>
        <s v="FLANGE SOBREPOSTO 150# 4&quot;"/>
        <s v="FLAUTA DA CAIXA SEPARADORA OWS-20"/>
        <s v="FLAUTA DE CAPTAÇÃO DE ÓLEO OWS-1000"/>
        <s v="FLAUTA DE INOX 316"/>
        <s v="FLEXÍVEL LATÃO 1/2&quot; X 500 MM APE"/>
        <s v="FLOW DISPLAY PARA IQ/ARGONAUT SL-3G-(SEM SAÍDAS 4-20MA)"/>
        <s v="FLOW TRACKER (CABO 5,00 METROS)"/>
        <s v="FLOWLINK 5 - SOFTWARE"/>
        <s v="FLOWLINK 5 - SOMENTE MÍDIA (CD)"/>
        <s v="FLOWLINK 5.1"/>
        <s v="FLOWLINK LE - SOFTWARE"/>
        <s v="FLUTUADOR EM FORMATO CIRCULAR PARA MONITORAMENTO DA QUALIDADE DA ÁGUA"/>
        <s v="FLUTUADOR PARA ESTAÇÃO DE MONITORAMENTO DE QUALIDADE DA ÁGUA"/>
        <s v="FOLDER"/>
        <s v="FONTE 12,0 V 16,5 A (201W) CHAVEADA 201W 12V"/>
        <s v="FONTE CHAVEADA 24VDC/6.25 A WPS24.6.25"/>
        <s v="FONTE CHAVEADA WPS12-12.5"/>
        <s v="FONTE DE ALIMENTAÇÃO"/>
        <s v="FONTE DE ALIMENTAÇÃO  120V"/>
        <s v="FONTE DE ALIMENTACAO 100/240 VAC X 24VDC/20A"/>
        <s v="FONTE DE ALIMENTAÇÃO 24V 2A"/>
        <s v="FONTE DE ALIMENTAÇÃO 24VDC 5A 120W DR-120-24"/>
        <s v="FONTE DE ALIMENTACAO 24VDC/SA DRP-204-24"/>
        <s v="FONTE DE ALIMENTACAO 24VOC/1A MDR-20-24"/>
        <s v="FONTE DE ALIMENTAÇÃO BIVOLT 220/110VAC +SENSOR TEMPERATURA"/>
        <s v="FONTE DE ALIMENTAÇÃO CHAVEADA 24VDC - 16,5A"/>
        <s v="FONTE DE ALIMENTAÇÃO DO SL 500 SONTEK"/>
        <s v="FONTE DE ALIMENTAÇÃO PARA EQUIPAMENTO 5000/5100 - 115V"/>
        <s v="FONTE DE ENERGIA PARA AMOSTRADOR 4700 (117V)"/>
        <s v="FONTE INDUSTRIAL 24V 5A 120W"/>
        <s v="FOTÔMETRO MODELO 9500 KIT"/>
        <s v="FOTOMETRO MULTIPARAMETRICAMODELO 9800"/>
        <s v="FRISO FACAO BUSSCAR UAI/PLUS (ACABAMENTO PLASTICO)"/>
        <s v="FURADEIRA À GASOLINA EA-410"/>
        <s v="FURADEIRA ELÉTRICA BOSCH"/>
        <s v="FUSÍVEL 3AG 5 AMP FB 32V BUSS AGC"/>
        <s v="FUSIVEL DE VIDRO 20MM-5A"/>
        <s v="FUSÍVEL TÉRMICO DO SISTEMA DE REFRIGERAÇÃO DOS COLETORES AUTOMÁTICOS ISCO 4700/5800 DE ALIMENTAÇÃO 1"/>
        <s v="FUSIVEL VIDRO 20MM X 10A"/>
        <s v="FUSIVEL VIDRO 20MM X 1A"/>
        <s v="FUSIVEL VIDRO 20MM X 6 AMPERES"/>
        <s v="GANCHO CURTO PARA ÉRFILADO 38X38MM"/>
        <s v="GARANTIA EXTENDIDA DE 1 ANO P/ ISCO2151"/>
        <s v="GARRAFA 1 LITRO PARA AMOSTRADORES 3700, 6700 E 6712 (100 UNIDADES)"/>
        <s v="GARRAFA DE POLIETILENO DE 10 L PARA AMOSTRAGEM COMPOSTA"/>
        <s v="GARRAFA DE POLIETILENO DE 10 L PARA COLETORES AUTOMÁTICOS ISCO DA SÉRIE 6700 COMPACTO E PORTÁTIL"/>
        <s v="GARRAFA DE POLIETILENO DE 10 LITROS PARA AMOSTRADOR ISCO 6712 FR."/>
        <s v="GARRAFA DE POLIETILENO DE 10L"/>
        <s v="GARRAFA DE POLIETILENO DE 15L PARA COLETOR AUTOMATICO MOD. ISCO GLS."/>
        <s v="GARRAFA DE POLIETILENO DE 9.5L PARA AMOSTRAS"/>
        <s v="GARRAFA DE POLIPROPILENO COM TAMPA PARA AMOSTRADOR GLS (3,75 LITROS)"/>
        <s v="GARRAFA DE REPOSIÇÃO PARA SISTEMA DE COLETA AUTOMÁTICA"/>
        <s v="GARRAFA DE VIDRO 10 LITROS (2,5 GALÕES) PARA AMOSTRA"/>
        <s v="GARRAFA DE VIDRO DE 10 LITROS COM TAMPA EM PTFE"/>
        <s v="GARRAFA DE VIDRO DE 10 LITROS PARA AMOSTRADOR AVALANCHE"/>
        <s v="GARRAFA DE VIDRO DE 9,4 LITROS PARA COLETORES AUTOMÁTICOS ISCO."/>
        <s v="GARRAFA DE VIDRO DE 9,5 L PARA AMOSTRA COMPOSTA AMOSTRADOR 6712FS"/>
        <s v="GARRAFA DE VIDRO DE 9,5 LITROS (1 UNIDADE) PARA AMOSTRADOR 3710 FULL SIZE"/>
        <s v="GARRAFA DE VIDRO DE 9,5 LITROS 2,5 GALÕES PARA AMOSTRADOR ISCO4700."/>
        <s v="GARRAFA EM POLIETILENO DE 9,5 LITROS COM TAMPA, BÓIA E 2 TUBOS PARA AMOSTRADOR 3700C"/>
        <s v="GARRAFA EM POLIPROPILENO DE 10 L PARA AMOSTRA COMPOSTA AMOSTRADOR 6712FS"/>
        <s v="GARRAFA PARA AMOSTRADOR 3700 DE 9,5 LITROS"/>
        <s v="GARRAFA PARA AMOSTRADOR AUTOMÁTICO 10 LITROS"/>
        <s v="GARRAFA PARA ARMAZENAMENTO DE SOLUÇÃO PARA SONDA MULTIPARÂMETROS 6820/6920.- GARRAFA PARA ARMAZENA"/>
        <s v="GARRAFA PARA ELEVADOR DE LIQUIDOS AVALANCHE - 20 LITROS"/>
        <s v="GARRAFAS DE 2L PARA AMOSTRADOR AUTOMÁTICO"/>
        <s v="GASKET DE VEDAÇÃO DO DISPLAY DO MEDIDOR DE VAZÃO MOD. FLOW TRACKER 2"/>
        <s v="GATEWAY MODBUS ETHERNET - TAG: EKI-124 2EIMS-A"/>
        <s v="GAXETA DE VEDAÇÃO SUPERIOR DO COPO DE CALIBRAÇÃO PARA O ANALISADOR MULTIPARÂMETROS MODELO EXO 2"/>
        <s v="GENERICO"/>
        <s v="GEOTEXTIL MONTEC DRT-15 9 (2,15X100M)"/>
        <s v="GERADOR DIESEL CARENADO - SILENCIADO"/>
        <s v="GLS PLACA DO TECLADO."/>
        <s v="GPS TRIMBLE EZ GUIDE 250"/>
        <s v="GRADE DE PROTEÇÃO ANTI FOULING PARA SONDAS EXO 1"/>
        <s v="GRADE DE PROTEÇÃO ANTI FOULING PARA SONDAS EXO 2"/>
        <s v="GRADE DE PROTEÇÃO TRASEIRA 120 X 120"/>
        <s v="GRADE DO COOLER"/>
        <s v="GRAMPO &quot;U&quot; 3&quot; X 5/16&quot;"/>
        <s v="GRAMPO U 3/8 X92XUNC INOX 304"/>
        <s v="GRAMPO U INOX 1/4&quot; X 50 COMPR X 34 MM DIAM INT X 20 MM ROSCA"/>
        <s v="GRANPO EM AÇO INOX D3/16&quot;"/>
        <s v="GRELHA + FILTRO  150X150MM"/>
        <s v="GRELHA MAIS FILTRO 255 X 255MM"/>
        <s v="GRUPO GERADOR DE 12KVA MANUAL"/>
        <s v="GUARNIÇÃO AUTO ADESIVA 20 X 6MM"/>
        <s v="GUIA DA VARETA PARCIAL"/>
        <s v="GUIA DE TUBO COMPOSTO PARA AMOSTRADORES 6700-6712FS"/>
        <s v="GUIA PARA TUDO DE DESCARGA"/>
        <s v="GUINCHO INOX CAPACIDADE IÇAMENTO 200KG E TRAÇÃO 600KG"/>
        <s v="GVP DEDICATED TIP COM ARRUELA DE TEFLON"/>
        <s v="GVP TIP DRIVE END ADAPTER"/>
        <s v="H-4161 - INTERFACE SDI-12 PARA 4-20MA"/>
        <s v="HAMMERIT PRATA 2,4L BRILHANTE"/>
        <s v="HASTE COM 1,20M COM ROSCA RÁPIDA"/>
        <s v="HASTE DE  EM AÇO INOX COM ROSCA DE 5/8'' DE 152 CM"/>
        <s v="HASTE DE 1,2 METROS PARA MEDIDOR DE VAZÃO HIDROLOGICO"/>
        <s v="HASTE DE 1,20 METRO PARA MEDIDOR DE VAZÃO MODELO FLOW TRACKER"/>
        <s v="HASTE DE 2,4 METROS  PARA MEDIDOR DE VAZÃO HIDROLOGICO MOD. FLOWTRACKER2"/>
        <s v="HASTE DE 2,40 M PARA FLOW TRACKER"/>
        <s v="HASTE DE EXTENSÃO DE 8-32 X 5.0&quot; EM AÇO INOX PARA AMOSTRADORES 6712/6700."/>
        <s v="HASTE DE FIXAÇÃO DA ANTENA GPS À PCM"/>
        <s v="HASTE EM AÇO CARBONO 5/8'' X 3''  90CM"/>
        <s v="HASTE EM AÇO CARBONO 5/8'' X 4''  1,20M PARA TRADOS COM ROSCA DE 5/8&quot;"/>
        <s v="HASTE EM AÇO CARBONO 5/8'' X 5''  1,52M"/>
        <s v="HASTE EM AÇO INOX COM ROSCA DE 5/8'' DE 122 CM"/>
        <s v="HASTE EM INOX PARA PROBE DBO"/>
        <s v="HASTE EM INOX PARA PROBE DBO."/>
        <s v="HASTE EXTENSORA DE 100 CM PARA MICRO ADV 16 MHZ"/>
        <s v="HASTE EXTENSORA DE 40 CM PARA MICRO ADV 16 MHZ"/>
        <s v="HASTE MULTI-SEÇÃO PARA FIXAÇÃO SENSORES EM POÇOS DE VISITA"/>
        <s v="HASTE PARA MEDIDOR DE VAZÃO HIDROLÓGICO MODELO FLOWTRACKER 2"/>
        <s v="HASTE PARA MEDIDOR DE VAZÃO MODELO FLOWTRACKER 2"/>
        <s v="HÉLICE DE BORRACHA COM EIXO EM INOX PARA PROBE DBO"/>
        <s v="HÉLICE PARA COLETOR AUTOMATICO MODELO 6712FR."/>
        <s v="HIDR. UNIMAG 5X3/4 HV PRE"/>
        <s v="HIDROMETRO UNIMAG 5M3/H X 3/4 A.Q."/>
        <s v="HIGRÔMETRO ANALÓGICO"/>
        <s v="HOSPEDAGEM/ACESSO AO STORMCENTRAL - WATERLOG"/>
        <s v="HS108 PISTAO C/ ANEIS RANGER 3.0 (0,50) ELETRONICO"/>
        <s v="HYDROBOARD COM BOLSA DE TRANSPORTE PARA MEDIDOR DE VAZÃO"/>
        <s v="IDENT. PLAST. AUTO ADESIVA GPE 13X9 WH"/>
        <s v="IDENT. PLAST. AUTO ADESIVO GPE 45 X 14 SR/R"/>
        <s v="IDENTIF. PLASTICOS P/ CABOS UC-WMT 15X4"/>
        <s v="IMPLANTAÇÃO DA MEDIÇÃO DE OXIGÊNIO DISSOLVIDO"/>
        <s v="INDICADOR DE UMIDADE PARA O CONTROLADOR DOS COLETORES AUTOMÁTICOS."/>
        <s v="INSERTO PARA TUBO DE NYLON DE 3/8&quot; X 1/4&quot; EM INOX"/>
        <s v="INSOLADOR PARA COMPARTIMENTO DE PILHAS DO ANALISADOR MULTIPARÂMETROS MOD. EXO 1"/>
        <s v="INST PARA ENSAIO DE PALHETA VANE TESTE"/>
        <s v="INSTALAÇÃO E COMISSIONAMENTO DAS ESTAÇÕES"/>
        <s v="INSTRUMENTO DE CONTROLE LDS PH PLUS - EMECLEAN"/>
        <s v="INSTRUMENTO FLOWTRACKER2 PARA MEDIÇÃO DE VAZÃO COM HASTE DE 1,2 METROS"/>
        <s v="INSTRUMENTO FLOWTRACKER2 PARA MEDIÇÃO DE VAZÃO HIDROLÓGICA"/>
        <s v="INSTRUMENTO MODELO ADCP PORTÁTIL PARA MEDIÇÃO DA VELOCIDADE DE FLUXO EM ESTUDOS HIDROLÓGICO"/>
        <s v="INSTRUMENTO MODELO ADCP PORTÁTIL PARA MEDIÇÃO DA VELOCIDADE DE FLUXO EM ESTUDOS HIDROLÓGICOS"/>
        <s v="INSTRUMENTO PARA MEDIÇÃO DE OD E TEMPERATURA - MODELO YSI-55D"/>
        <s v="INSTRUMENTO PARA MEDIDA OU CONTROLE  ELETRICO MOD. 581"/>
        <s v="INTERFACE DE SAÍDA 4-20 MA - (SERIE 4200)"/>
        <s v="INTERFACE RELE 1REV. 24VCA/CC PRZ-1 METALTEX"/>
        <s v="INTERRUPTOR BIPOLAR 2 MOD. JUNTO"/>
        <s v="INTERRUPTOR DE SENSOR OPTICO, H21A1"/>
        <s v="INTERRUPTOR RH 0371"/>
        <s v="CILINDRO DE GÁS NH3 50 PPM COM 58 LITROS  PARA CALIBRAÇÃO DE DETECTORES DE GÁS"/>
        <s v="CILINDRO MULTIGAS DE H2S, CO, CH4 E O2 - 34 LITROS"/>
        <s v="INVERSOR DE FREQUÊNCIA"/>
        <s v="INVERSOR DE FREQUENCIA CF 080240T3848PSZ"/>
        <s v="INVERSOR DE FREQUÊNCIA CFW700C3P0T4DB20"/>
        <s v="INVERSOR DE FREQUÊNCIA CFW700C45P0T2DB20"/>
        <s v="INVERSOR DE FREQUÊNCIA CFW700C45P0T4DB20 45A"/>
        <s v="IO-ATC8 NJ26R00RN"/>
        <s v="ITEM DESCONTINUADO VER OBS ABAIXO"/>
        <s v="ITEM ESPECIAL CONSULTAR FORNECEDOR/LOGÍSTICA"/>
        <s v="ITEM NÃO FORNECIDO PELA YSI - COMPRAR NO MERCADO NACIONAL"/>
        <s v="ITEM OBSOLETO USAR ISC60-9004-483 LIMITADOR DO EXTENSOR DO BRAÇO DO AMOSTRADOR"/>
        <s v="ITEM OBSOLETO USAR SONTABLET OU SONTABLET-RC"/>
        <s v="JN2101"/>
        <s v="JOELHO 90 ROSCAVEL 2"/>
        <s v="JOELHO 90 ROSCAVEL 3/4&quot; TIGRE"/>
        <s v="JOELHO 90° ROSCADO 3&quot; PPZ"/>
        <s v="JOELHO 90º PVC ROSCAVEL 1&quot;"/>
        <s v="JOELHO ESGOTO 90 X 100 MM"/>
        <s v="JOELHO PVC 90º  1 1/2&quot; TIGRE"/>
        <s v="JUMPER PTRB-JP BORNER UK 2,5 N"/>
        <s v="CILINDRO DE GAS NITROGÊNIO DE 1 M³."/>
        <s v="JUNÇÃO TELESCÓPICA"/>
        <s v="JUNTA DE BORRACHA DN 1.1/2&quot; ESP. 1/8&quot; ANSI 150#"/>
        <s v="CILINDRO DE GÁS NH3 100 PPM COM 58 LITROS  PARA CALIBRAÇÃO DE DETECTORES DE GÁS"/>
        <s v="CILINDRO DE GÁS NH3 300 PPM COM 116 LITROS  PARA CALIBRAÇÃO DE DETECTORES DE GÁS"/>
        <s v="JUNTA DE BORRACHA DN 12&quot; (300MM) ESP.1/8&quot; DIN 12&quot;"/>
        <s v="CILINDRO DE GÁS HEXANO 50% LEL - 20L"/>
        <s v="JUNTA DE BORRACHA DN 2.1/2&quot; ESP 1/8&quot; ANSI"/>
        <s v="JUNTA DE BORRACHA DN 2&quot; (50MM) ESP.1/8&quot;"/>
        <s v="JUNTA DE BORRACHA DN 3&quot; ESP.1/8&quot;  ANSI 150#"/>
        <s v="JUNTA DE BORRACHA DN 4&quot; ESP.1/8&quot; ANSI 150#"/>
        <s v="JUNTA DE VEDAÇÃO DO COPO DE TRANSPORTE DOS ANALISADORES MULTIPARÂMETROS MODELOS 6820 E 6920"/>
        <s v="MANUTENÇÃO/CONSERTO - HORA TECNICA-REM-RET INSS"/>
        <s v="JUNTA DE VEDAÇÃO DO PAINEL PARA AMOSTRADOR AUTOMÁTICO MODELO GLS"/>
        <s v="KANAF 2.0/0&quot; SW KANAFLEX CINZA"/>
        <s v="MANUTENCAO/CONSERTO-HORA TECNICA-REM"/>
        <s v="MANUTENÇÃO/CONSERTO - HORA TECNICA-SSO"/>
        <s v="KIT 3017M ANALISADOR DE CLORO DPD"/>
        <s v="KIT À PROVA DE ADULTERAÇÃO - AMOSTRADOR DE VAPORES NO SOLO - SUB-SLAB"/>
        <s v="MANUTENÇÃO DE EQUIPAMENTO - HORA TECNICA-REM"/>
        <s v="MANUTENÇÃO DE EQUIPAMENTO - HORA TECNICA-SSO"/>
        <s v="KIT ADAPTADOR PARA CONJUNTO DE 14 GARRAFAS DO COLETOR AUTOMÁRTICO MOD. AVALANCHE"/>
        <s v="KIT ADAPTADOR PARA CONVERSÃO PARA USO DE GARRAFAS COMPOSTAS EM AMOSTRADORES 3700"/>
        <s v="KIT ADAPTADOR PARA MONTAGEM DO SENSOR RIVERSURVEYOUR S5 E M9"/>
        <s v="KIT AMOSTRADOR DE SOLOS COM MARTELETE"/>
        <s v="KIT ANODO DE SACRIFICIO PARA SONDAS EXO1 E EXO2"/>
        <s v="KIT ANTI FOULING PARA SENSORES DE COND/TEMP (EXO)"/>
        <s v="KIT AUTO PURIFICACAO GENECOUNT GFABRICANTE: LUMINULTRA"/>
        <s v="KIT BÁSICO - AMOSTRADOR DE VAPORES NO SOLO (GVP) - SUB-SLAB"/>
        <s v="KIT BASICO DE MANUTENCAO PARA ANALISADOR MULTIPARÂMETROS SERIE 6"/>
        <s v="KIT BATERIA PARA BACK-UP DE AMOSTRADOR ISCO SÉRIE 6700FR"/>
        <s v="KIT BATERIA RECARREGÁVEL"/>
        <s v="KIT BATERIA RECARREGÁVEL PADRÃO EUA"/>
        <s v="KIT BATERIA RECARREGÁVEL PARA DISPLAY 650 MDS"/>
        <s v="KIT BATERIA RECARREGÁVEL PARA DISPLAY DA SONDA MULTIPARÂMETROS MOD. EXO E PRODSS."/>
        <s v="KIT C/ O-RING E PARAFUSO DA CASE PARA TODOS OS HANDHELD"/>
        <s v="KIT CAPACITOR E RELE DE PARTIDA DO COMPRESSOR 110V PARA COLETORES AUTOMÁTICOS ISCO 5800/6712FR"/>
        <s v="KIT CARREGADOR DE BATERIA PARA INSTRUMENTOS PRODSS"/>
        <s v="KIT CHAPA DOBRADA INOX 304 1260 X 225 X 16MM PARA CETESB"/>
        <s v="KIT CHAPA DOBRADA INOX 304 1747 X 425 X 16MM PARA CETESB"/>
        <s v="KIT CHAPA DOBRADA INOX 304 2181 X 1174 X 16MM PARA CETESB"/>
        <s v="KIT CHAPAS DOBRADAS INOX PARA VERTEDOURO ESP 3,00 MM"/>
        <s v="KIT COLORIMETRO NITROGÊNIO, AMÔNIA PHOTOFLEXFABRICAÇÃO YSI"/>
        <s v="KIT COLORÍMETRO PORTÁTIL PHOTOFLEX PH YSI COM MALETA"/>
        <s v="KIT COLORÍMETRO PORTÁTIL PHOTOFLEX STD YSI COM MALETA"/>
        <s v="KIT COM 06 UNIDADES DE CAP DE MEMBRANA 2.00 MIL EM PE PARA ANALISADOR MULTIPARÂMETROS."/>
        <s v="KIT COM 06 UNIDADES DE CAPA DE MEMBRANA 2.00 MIL EM TEFLON, INCLUI 01 SOLUÇÃO  ELETROLITICA."/>
        <s v="KIT COM 10 AILHAS DUPLAS DE 1/4&quot;"/>
        <s v="KIT COM 100 UNIDADES DE TAMPAS PARA GARRAFAS DE POLIPROPILENO EM FORMA DE CUNHA"/>
        <s v="KIT COM 20 ARRUELAS DE PTFE DE. 14 DI. 9 ESP. 2,30 MM"/>
        <s v="KIT COM 20 CAPAS DE VEDAÇÃO DO ESPIGÃO DE EXTRAÇÃO DE VAPORES"/>
        <s v="KIT COM 20 MEMBRANAS PARA SENSOR OD DA CÉLULA DE FLUXO PARA AMOSTRAGEM DE BAIXA VAZÃO MODELO MP20"/>
        <s v="KIT COM 20 PASTILHAS DE KCL PARA SENSOR PH DA MP20."/>
        <s v="KIT COM 20 VEDAÇÕES DE SILICONE DO ESPIGÃO DE EXTRAÇÃO DE VAPORES"/>
        <s v="KIT COM 24 GARRAFAS DE 1L COM TAMPA"/>
        <s v="KIT COM 6 FRASCOS DE SOLUÇÃO DE PH 10"/>
        <s v="KIT COM 6 MEMBRANAS PARA SENSOR POLAROGRAFICO, INCLUINDO 1 SOLUÇÃO ELETROLÍTICA PARA ANALISADOR MULT"/>
        <s v="KIT COM PARAFUSO, ANEL DE VEDAÇÃO, SELO DE GARANTIA E  PLUG DO TUBO DO BARÔMETRO PARA SONDA"/>
        <s v="KIT COM PESO EM ANODO PARA COPO DE PROTEÇÃO DA SONDA EXO1"/>
        <s v="KIT COM PESO EM ANODO PARA COPO DE PROTEÇÃO DA SONDA EXO2"/>
        <s v="KIT COMPLETO DE AMOSTRAGEM PARA LINHA PRESSURIZADA"/>
        <s v="KIT COMPLETO DE ANÉIS DE VEDAÇÃO P/ MANUTENÇÃO DOS SENSORES ÓTICOS"/>
        <s v="FORNECEDOR DESCONTINUADO - KIT CALIBRAÇÃO PARA XPIS 3000 - NH3"/>
        <s v="KIT CONTENDO 05 UNIDADES DE TUBO DE SILICONE"/>
        <s v="DETECTOR DE GASES NR33 (PARTES E ACESSÓRIOS)"/>
        <s v="FORNECEDOR DESCONTINUADO - KIT CALIBRAÇÃO"/>
        <s v="KIT CONTENDO 4 UNIDADES DO MODULO DE REFERÊNCIA PARA SENSORES DE PH DA SONDA MODELO PRODSS"/>
        <s v="KIT CONTENDO 6 FRASCOS DE SOLUÇÃO DE CALIBRAÇÃO DE PH"/>
        <s v="KIT CONTENDO 6 FRASCOS DE SOLUÇÃO DE CALIBRAÇÃO PH (4,7 E 10)"/>
        <s v="KIT CONTENDO 7 CONJUNTOS DE O-RINGS PARA VEDAÇÃO DA TAMPA DAS PILHAS DA SONDA MODELO EXO 2"/>
        <s v="KIT CONTENDO 7 UNIDADES DO MODULO DE REFERÊNCIA PARA SENSORES DE PH/ORP DA SONDA MODELO EXO"/>
        <s v="KIT COPO DE CALIBRAÇÃO PARA SONDAS 6600"/>
        <s v="KIT DA BOMBA PARA COLETOR AUTOMÁTICO MODELOS 6712, 6712C 6712FR E AVALANCHE"/>
        <s v="KIT DA TAMPA DA BOMBA PARA COLETORES AUTOMÁTICOS ISCO MODELO 5800"/>
        <s v="KIT DE 20 ALMOFADAS PARA LIMPADOR DE SENSOR ÓTICO DOS ANALISADORES MULTIPARÂMETROS SÉRIE 6 YSI"/>
        <s v="KIT DE 20 ARRUELAS EM PTFE PARA VEDAÇÃO DO KIT DE CONVERSÃO DA SAMPLE PRÓ"/>
        <s v="KIT DE ACESSÓRIOS PARA MONTAGEM DA ESTRUTURA"/>
        <s v="KIT DE AMOSTRADOR DE SOLO DE 1 1/2&quot; X 12&quot;"/>
        <s v="KIT DE AMOSTRAGEM DE SOLO DE 3 1/4&quot;"/>
        <s v="KIT DE ANÉIS DE SEDAÇÃO DA  BASE DOS SENDORES PARA  SONDAS  EXO"/>
        <s v="KIT DE ANÉIS DE VEDAÇÃO P/ MANUTENÇÃO P/ O ANALISADOR MULTIPARAMETROS MODELO 6600"/>
        <s v="KIT DE ANÉIS DE VEDAÇÃO P/ MANUTENÇÃO P/ O ANALISADOR MULTIPARAMETROS MODELO 6820"/>
        <s v="KIT DE ANÉIS DE VEDAÇÃO P/ MANUTENÇÃO P/ O ANALISADOR MULTIPARAMETROS MODELO 6920"/>
        <s v="KIT DE ANÉIS DE VEDAÇÃO P/ MANUTENÇÃO P/ O COMPARTIMENTO DE BATERIA DO ANALISADOR MULTIPARAMETROS"/>
        <s v="KIT DE ANÉIS DE VEDAÇÃO P/ MANUTENÇÃO P/ SELAMENTO QUADRUPLO PARA SENSORES ÓTICOS"/>
        <s v="CILINDRO GÁS 58L (H2S 25 PPM)"/>
        <s v="KIT DE ANÉIS DE VEDAÇÃO PARA SONDA EXO1 CONTENDO 5 ANÉIS E 01 TUBO LUBRIFICANTE"/>
        <s v="KIT DE ARMAZENAMENTO PARA SENSOR DE PH"/>
        <s v="KIT DE BATERIA BACKUP PARA MEDIDORES DE VAZÃO SIGNATURE"/>
        <s v="KIT DE CARREGADOR  E BATERIAS RECARREGÁVEIS  PARA DISPLAY YSI EXO"/>
        <s v="OBSOLETO - CILINDRO DE GÁS NH3 50 PPM PARA CALIBRAÇÃO DE DETECTOERS DE GÁS 29 LITROS"/>
        <s v="OBSOLETO - CILINDRO PARA CALIBRAÇÃO DO SENSOR DE NH3"/>
        <s v="CILINDRO DE GÁS R132A COM 1000PPM DE CONCENTRAÇÃO"/>
        <s v="CILINDRO DE REPOSIÇÃO PARA SCBA FENZY - 300 BAR/ 6.0L/ ROSCA DIN/ ALUMÍNIO"/>
        <s v="CILINDRO DE REPOSIÇÃO PARA SCBA FENZY"/>
        <s v="CILINDRO DE REPOSIÇÃO PARA SCBA FENZY - 300 BAR 6.9L/ ROSCA DIN/ FIBRA DE CARBON."/>
        <s v="CILINDRO DE HIDROGÊNIO DE 500 PPM COM 103L."/>
        <s v="CILINDRO DE HIDROGÊNIO DE 1000 PPM COM 58L"/>
        <s v="CILINDRO DE H2S (10PPM) - 58 LITROS"/>
        <s v="USRA 2992-0015-BZ *** CILINDRO DE GÁS NH3 50 PPM PARA CALIBRAÇÃO DE DETECTOERS DE GÁS 58 LITROS"/>
        <s v="CILINDRO DE ISOBUTILENO DE 50 PPM."/>
        <s v="CILINDRO DE ISOBUTILENO DE 100 PPM."/>
        <s v="CILINDRO DE ISOBUTILENO DE 10 PPM."/>
        <s v="CILINDRO ISOBUTILENO"/>
        <s v="***USAR 998-024-004-BZ***CILINDRO DE H2S (50PPM) 58 LITROS"/>
        <s v="***USAR 998-022-001-BZ***CILINDRO DE GÁS METANO (CH4) 50% DE LEL."/>
        <s v="CILINDRO DE GÁS DE HIDROGÊNIO 50% LEL - 103 LITROS (0,1 M³)"/>
        <s v="CILINDRO COM GÁS FOSFINA DE 1PPM COM 34 LITROS."/>
        <s v="***USAR GFV232-BZ*** CILINDRO DE PENTANO 50% LEL"/>
        <s v="CILINDRO DE GÁS R407A COM 500PPM DE CONCENTRAÇÃO"/>
        <s v="CILINDRO PARA CALIBRAÇÃO DO SENSOR DE HFO1234YF"/>
        <s v="***USAR M-507546-BZ***M-507546 - CILINDRO DE NH3 (AMONIA) 500PPM - 58 LITROS"/>
        <s v="CILINDRO 103L DE OXIGÊNIO 20,9% V/V"/>
        <s v="CILINDRO DE GÁS NH3 PARA CALIBRAÇÃO DO SENSOR DE AMÔNIA A 300PPM, 24 LITROS - 0,02M³."/>
        <s v="CILINDRO DE LEL PROPANO (50% LEL), 34 LITROS"/>
        <s v="CILINDRO DE CH4 - METANO - 2.5%VOL. - 34L"/>
        <s v="CILINDRO DE SO2 10PPM - 58L"/>
        <s v="CILINDRO DE NH3 25PPM AMONIA - 58 LITROS"/>
        <s v="CILINDRO DE HCN - 10PPM, 58 LITROS"/>
        <s v="CILINDRO DE NO 25PPM - 58L"/>
        <s v="CILINDRO DE HCL 10PPM - 58L"/>
        <s v="CILINDRO DE CO (100PPM), H2S (25PPM), O2 (19%) E LEL PENTANO 25% 58 LITROS"/>
        <s v="CILINDRO DE CO (100PPM), H2S (25PPM), O2 (19%) E LEL METANO 50% 58 LITROS"/>
        <s v="CILINDRO DE H2S 50PPM - 58L"/>
        <s v="CILINDRO DE CO2 2.5% VOL. - 103L"/>
        <s v="CILINDRO DE ISOBUTILENO 100PPM - 103L"/>
        <s v="CILINDRO DE HEXANO 25% LEL - 103L"/>
        <s v="CILINDRO DE CO2 5.0% VOL. - 34 L"/>
        <s v="CILINDRO DE CL2 5PPM - 58L"/>
        <s v="CILINDRO DE CO (100PPM), H2S (25PPM), O2 (19%) E LEL PENTANO 25% 34 LITROS"/>
        <s v="CILINDRO DE H2 (100 PPM), 34 LITROS"/>
        <s v="CILINDRO DE CO2 5.0% VOL. - 103L"/>
        <s v="CILINDRO DE ISOBUTILENO 500PPM - 103L"/>
        <s v="CILINDRO DE H2S 25PPM - 34L"/>
        <s v="CILINDRO DE SO2 5PPM - 34L"/>
        <s v="CILINDRO DE CL2 10PPM - 34L"/>
        <s v="CILINDRO  DE GÁS, COM  50 PPM DE CO, 25 PPM H2S,  O2 20,9%, METANO 50% LEL, 58L"/>
        <s v="CILINDRO DE CO (100PPM), H2S (25PPM), O2 (19%) E LEL METANO 50% 34 LITROS"/>
        <s v="CILINDRO DE NH3 25PPM AMONIA - 34 LITROS"/>
        <s v="**OBSOLETO** CILINDRO DE BENZENO (5 PPM), 34 LITROS"/>
        <s v="CILINDRO DE ISOBUTILENO 10PPM - 103L"/>
        <s v="CILINDRO DE CO2 300PPM - 103L"/>
        <s v="CILINDRO DE CO2 1.000PPM - 103L"/>
        <s v="CILINDRO DE NO2 10PPM - 58L"/>
        <s v="CILINDRO DE CO (100PPM), H2S (25PPM), O2 (19%) E LEL PENTANO 25% 650 LITROS"/>
        <s v="CILINDRO DE ISOBUTILENO 100PPM - 34 LITROS"/>
        <s v="CILINDRO DE PH3 5PPM - 34L"/>
        <s v="CILINDRO DE HEXANO 500PPM - 103L"/>
        <s v="CILINDRO DE CO2 3.0% VOL. - 103L"/>
        <s v="CILINDRO DE NH3 - 300 PPM, 58 LITROS"/>
        <s v="CILINDRO DE CO (100PPM), H2S (25PPM), O2 (19%) E LEL PENTANO 25% 116 LITROS"/>
        <s v="CILINDRO DE CO (100PPM), H2S (25PPM), O2 (19%) E LEL METANO 50% 116 LITROS"/>
        <s v="CILINDRO DE CO (100PPM), H2S (25PPM), O2 (18%) E LEL METANO 50% 58 LITROS"/>
        <s v="CILINDRO DE CO (100PPM), H2S (25PPM), O2 (18%) E LEL METANO 50% 34 LITROS"/>
        <s v="CILINDRO DE NH3 - 50PPM, 58 LITROS"/>
        <s v="CILINDRO MINI CAM VOLUME 0,08M3 COM REGULADOR"/>
        <s v="CILINDRO DE CO2 1000 PPM - 103 LITROS"/>
        <s v="CILINDRO DE NH3 (AMONIA) 500PPM - 58 LITROS"/>
        <s v="KIT DE CHAPA CORTADA DE INOX 304 # 12,5MM PARA POSTE ARTICULADO"/>
        <s v="KIT DE CHAPA CORTADA DE INOX 304 # 8MM PARA POSTE ARTICULADO E GUINCHO"/>
        <s v="KIT DE CHAPA CORTADA DE INOX 304 # 9,5MM PARA POSTE ARTICULADO E GUINCHO"/>
        <s v="CALIBRAÇÃO RBC 4 GASES (SENSORES: H2S, CO, O2, LEL/CH4)"/>
        <s v="NÃO USAR - CALIBRAÇÃO RBC 4 GASES (SENSORES: H2S, CO, O2, LEL/CH4)"/>
        <s v="CALIBRAÇÃO RBC 4 GASES + C6H14 (SENSORES: H2S, CO, O2, LEL/CH4, C6H14)"/>
        <s v="NÃO USAR - CALIBRAÇÃO RBC 4 GASES + C6H14 (SENSORES: H2S, CO, O2, LEL/CH4, C6H14)"/>
        <s v="CALIBRAÇÃO RBC 4 GASES + CO2 (SENSORES: H2S, CO, O2, LEL/CH4, CO2)"/>
        <s v="CALIBRAÇÃO RBC 4 GASES + PID (SENSORES: H2S, CO, O2, LEL/CH4, PID/C4H8)"/>
        <s v="NÃO USAR - CALIBRAÇÃO RBC 4 GASES + PID (SENSORES: H2S, CO, O2, LEL/CH4, PID/C4H8)"/>
        <s v="CALIBRAÇÃO RBC C6H14 (HEXANO)"/>
        <s v="NÃO USAR - CALIBRAÇÃO RBC C6H14 (HEXANO)"/>
        <s v="CALIBRAÇÃO RBC CO2 (DIÓXIDO DE CARBONO)"/>
        <s v="ÃO USAR - CALIBRAÇÃO RBC CO2 (DIÓXIDO DE CARBONO)"/>
        <s v="CALIBRAÇÃO RBC CH4 (SENSOR FID)"/>
        <s v="CALIBRAÇÃO RBC PARA EQUIPAMENTOS GEM/GA"/>
        <s v="NÃO USAR ************** CALIBRAÇÃO RBC PARA MEDIÇÃO INDIRETA"/>
        <s v="CALIBRAÇÃO RBC NH3 (AMÔNIA)"/>
        <s v="CALIBRAÇÃO RBC C4H8/PID (ISOBUTILENO)"/>
        <s v="NÃO USAR - CALIBRAÇÃO RBC C4H8/PID (ISOBUTILENO)"/>
        <s v="KIT DE CHAPA DOBRADA INOX 304 505 X 1260 X 16MM PARA CETESB"/>
        <s v="KIT DE CHAPAS CORTADAS PARA ESTAÇÃO DE MONITORAMENTO."/>
        <s v="KIT DE CHAPAS CORTADAS PARA PLATAFORMA MAIOR"/>
        <s v="KIT DE CHAPAS CORTADAS PARA PLATAFORMA MENOR"/>
        <s v="KIT DE CHICOTE DE FIAÇÃO PARA COLETOR AUTOMÁTICO MODELO 5800"/>
        <s v="KIT DE CLASSIFICAÇÃO DE SOLO"/>
        <s v="KIT DE COMUNICAÇÃO VIA CABO USB (ENCAIXA TRASEIRO) PARA ANALISADORES YSI MODELOS PROODO E PROF PLUS"/>
        <s v="KIT DE CONFIGURAÇÃO DE 1 GARRAFA PARA COLETOR AUTOMÁTICO MOD. ISCO 4700."/>
        <s v="KIT DE CONTATOS DO COMPARTIMENTO DE PILHAS PARA SONDA MULTIPARÂMETROS MOD. EXO 1."/>
        <s v="KIT DE CUBETAS 10ML, 24MM PARA COLORÍMETRO YSI900"/>
        <s v="KIT DE ELETRODO DE AMÔNIA PARA LABORATÓRIO"/>
        <s v="SERVIÇO DE PROJETO E ENGENHARIA DE SISTEMA DE REMEDIAÇÃO TERMAL"/>
        <s v="KIT DE ENCAIXE BULKHEAD DA SONDA YSI 600 XL OU XLM (ACOMPANHA 02 O-RINGS)."/>
        <s v="KIT DE ENERGIA SOLAR FOTOVOLTAICO (GERADORES) KM20"/>
        <s v="KIT DE ENERGIA SOLAR FOTOVOLTAICO (MODULO) KC65"/>
        <s v="KIT DE FERRAMENTAS PARA SONDAS EXO 1 E EXO2"/>
        <s v="KIT DE FIXAÇÃO PARA AMOSTRADORES ISCO SERIE 6700"/>
        <s v="KIT DE FIXAÇÃO PARA SENSOR ULTRASSÔNICO PARA PISO"/>
        <s v="KIT DE GEOREFERENCIAMENTO GNSS/RTK PARA USO COM MEDIDOR DE VAZÃO ADCP M9- 2 X REACH RS2"/>
        <s v="KIT DE INSTALAÇÃO DE SONDA MULTIPARÂMETRO EXO PARA MONTAGEM COM 18 METROS"/>
        <s v="KIT DE INSTALAÇÃO DE SONDA MULTIPARÂMETRO EXO PARA MONTAGEM INCLINADA COM 3 METROS"/>
        <s v="KIT DE INSTALAÇÃO DE SONDA MULTIPARÂMETRO EXO PARA MONTAGEM INCLINADA COM 6 METROS"/>
        <s v="KIT DE INSTALAÇÃO DE SONDA MULTIPARÂMETRO EXO PARA MONTAGEM INCLINADA COM 9 METROS"/>
        <s v="KIT DE INSTALAÇÃO DO GVP SUB-SLAB"/>
        <s v="KIT DE LIMPEZA INCLUSO 2 LIMPADORES COM ALMOFADAS"/>
        <s v="KIT DE LIMPEZA INCLUSO 2 LIMPADORES COM ALMOFADAS PARA SENSOR ÓTICO E 1 CHAVE SEXTAVADA."/>
        <s v="OBSOLETO SEM ITEM SUBSTITUTO - CILINDRO DE HEXANO PARA CALIBRAÇÃO DO INNOVA-SV 17L"/>
        <s v="CILINDRO PARA CALIBRAÇÃO DE MONITOR DE GASES"/>
        <s v="CILINDRO 50% LEL CH4/N2; 50PPM CO2; 12% O2; 50PPM CO"/>
        <s v="CILINDRO DE GÁS PARA CALIBRAÇÃO, 100% NITROGÊNIO"/>
        <s v="CILINDRO COM GASES P/ CALIBRAÇÃO"/>
        <s v="CILINDRO DE GÁS PENTANO 0,703% VOL"/>
        <s v="KIT DE CALIBRAÇÃO PARA TVA1000B FID"/>
        <s v="CILINDRO DE HIDROGÊNIO"/>
        <s v="KIT DE MANGUEIRAS PARA PAINEL TANK-FULL"/>
        <s v="KIT DE MANUTENÇÃO DE PREVENTIVA PARA OS COLETORES AUTOMÁTICOS ISCO MODELO GLACIER E GLS."/>
        <s v="KIT DE MANUTENÇÃO PARA COLETOR AUTOMÁTICO SÉRIE 3700"/>
        <s v="CILINDRO DE ISOBUTILENO C/ CONCENTRAÇÃO DE 5 PPM - 34 L"/>
        <s v="KIT DE MANUTENÇÃO PARA COLETORES AUTOMÁTICOS SÉRIE 6712 E AVALANCHE"/>
        <s v="KIT DE MANUTENÇÃO PARA O ANALISADOR MULTIPARÂMETROS MODELO MP20."/>
        <s v="KIT DE MANUTENÇÃO PARA SENSOR DE OD DA MP20"/>
        <s v="KIT DE MANUTENÇÃO PARA SONDA MULTIPARAMETROS 556."/>
        <s v="**USAR CAS207107B/KIT** CARREGADOR PARA DOSÍMETRO DBADGE2"/>
        <s v="CARREGADOR PARA DOSÍMETROD BADGE2"/>
        <s v="DOSÍMETRO DE RUÍDO MODELO DBADGE2 PRO E ACESSÓRIOS"/>
        <s v="DOSÍMETRO DE RUÍDO, MODELO DBADGE2"/>
        <s v="DOSÍMETRO DE RUÍDO, MODELO DBADGE2/KIT1"/>
        <s v="DOSÍMETRO DE RUÍDO, MODELO DBADGE2IS"/>
        <s v="DOSÍMETRO DE RUÍDO, MODELO DBADGE2IS/KIT1ESPECIFICAÇÃO TÉCNICA"/>
        <s v="DOSÍMETRO DE RUÍDO MODELO DBADGE2 IS PRO"/>
        <s v="KIT  DOSÍMETRO DE RUÍDO MODELO DBADGE2 IS PRO"/>
        <s v="DOSÍMETRO DE RUÍDO, MODELO DBADGE2PRO"/>
        <s v="DOSÍMETRO DE RUÍDO, MODELO DBADGEPLUS"/>
        <s v="CALIBRADOR DE FLUXO DE AR - FLOW DETECTIVE (STANDARD - KIT)"/>
        <s v="PEN DRIVE SOFTWARE CASELLA INSIGHT PARA GERENCIAMENTO DOS DADOS"/>
        <s v="PN ERRADO *** AUTOPUMP MODELO SHORT AP2 BL DE CAPTAÇÃO INFERIOR"/>
        <s v="SHORT AP4 BOTTOM LOADING AUTOPUMP"/>
        <s v="SHORT AP4 TL"/>
        <s v="AUTOPUMP DE CAPTAÇÃO SUPERIOR MOD. LONG AP-4/TL"/>
        <s v="ELEVADOR DE LÍQUIDOS MODELO AUTOPUMP SHORT AP4+BL"/>
        <s v="ELEVADOR DE LÍQUIDOS MODELO LONG AP4 BL PLUS"/>
        <s v="AUTOPUMP MODELO SHORT AP4 BL"/>
        <s v="AUTOPUMP DE CAPTAÇÃO INFERIOR MOD. LONG AP-4/BL"/>
        <s v="AUTOPUMP DE CAPTAÇÃO INFERIOR MOD. LONG AP-3/BL"/>
        <s v="AUTOPUMP DE CAPTAÇÃO SUPERIOR MOD. LONG AP-3/TL"/>
        <s v="BOMBA PNEUMÁTICA MODELO SHORT AP4 PLUS ESPECIAL TL."/>
        <s v="HAMMERHEAD PRO LONG HHP4-BL"/>
        <s v="FLANGE DE 6&quot; PARA POÇO DE  EXTRAÇÃO DE CHORUME E BIOGAS"/>
        <s v="CABO DE AÇO INOX 304 DE 3/16&quot;"/>
        <s v="CABO"/>
        <s v="FONTE DE ALIMENTAÇÃO MODELO TEC CONTROLL 24V 2,5 COM 1 CHICOTE - LIGHT"/>
        <s v="KIT DE MANUTENÇÃO PARA SONDA YSI 600R"/>
        <s v="BOMBA PNEUMÁTICA DE DUPLO DIAFRAGMA MOD. NDP 25 BAN"/>
        <s v="BOMBA PNEUMÁTICA MODELO SHORT AP4 PLUS ESPECIAL"/>
        <s v="KIT DE INSTALAÇÃO DE SISTEMA DE REMEDIAÇÃO &quot;PUMP TREAT&quot;"/>
        <s v="MOLA INFERIOR PARA NUMATIC MATERIAL INOX 316/316L"/>
        <s v="ANEL O'RING NBR PARA VEDAÇÃO DO CASE DA AP-3 SHORT E LONG 02,6 X 0, 56,82MM"/>
        <s v="SKID PARA COMPRESSORES DE SISTEMAS DE REMEDIAÇÃO DE AGUA SUBTERRANEAS."/>
        <s v="PCT COM 10 BEXIGAS PARA BOMBA PNEUMATICA MODELO SAMPLE PRO"/>
        <s v="SISTEMA DE REMEDIAÇÃO PUMP &amp; TREAT"/>
        <s v="MOLA SUPERIOR PARA NUMATIC MATERIAL INOX 316/316L"/>
        <s v="CONTADOR DE CICLOS CLEAN"/>
        <s v="IMÃ DA BALANÇA DO ELEVADOR DE LÍQUIDOS NUMATIC"/>
        <s v="KIT COM 10 BEXIGAS DE POLIETILENO PARA BOMBA MODELO SAMPLEPRO DE 1,75 POL - IMP"/>
        <s v="PULSE DRAIN"/>
        <s v="***USAR CEE205048***DISPLAY PARA CONTADOR DE CICLOS"/>
        <s v="ADAPTADOR DE 3/8&quot; MPT X 1/4&quot; FPT EM LATÃO"/>
        <s v="BUCHA DE ACENTO DO DISPLAY DO CONTADOR DE CICLOS"/>
        <s v="OBSOLETO USAR CEE 206258 - PARAFUSO DE AJUSTE PARA CONTADOR DE CICLO"/>
        <s v="OBSOLETO USAR CEE205031 - ACENTO DO DISPLAY DO CONTADOR DE CICLO"/>
        <s v="CILINDRO DE PASSAGEM DO CONTADOR DE CICLO"/>
        <s v="MOLA PARA CONTADOR DE CICLOS"/>
        <s v="O-RING PARA CONTADOR DE CICLOS"/>
        <s v="CONEXÃO DE ENTRADA DE AR PARA CONTADOR DE CICLO"/>
        <s v="TELA VERDE MESH 100"/>
        <s v="DOME COVER"/>
        <s v="CABEÇA DE MONTAGEM DA BOMBA GENIE"/>
        <s v="ENGATE RAPIDO FEMEA 1/4&quot;NPT DE LATÃO"/>
        <s v="ASSENTO PARA ESFERA DA ENTRADA DE LÍQUIDO PARA ELEVADOR DE LÍQUIDOS MODELO AP4/3 TL"/>
        <s v="TELA PARA VÁLVULA DE CAPTAÇÃO DO ELEVADOR DE LÍQUIDOS MODELO AP4 BL"/>
        <s v="STOP INTERNO PARA CONTADOR DE CICLOS."/>
        <s v="*** OBSOLETO - USAR CEE201520*** CONTRA-PESO PARA ELEVADOR DE LÍQUIDOS MODELO AP4"/>
        <s v="***USAR QED201626***PINO DE SUSTENTAÇÃO DO CONTRAPESO E HASTE DE CONTROLE"/>
        <s v="CILINDRO DE CONTRA-PESO PARA ELEVADOR DE LÍQUIDOS MODELO AP-4"/>
        <s v="**USAR PN 201621** ASSENTO DA EXAUSTAO PARA ELEVADOR DE LÍQUIDOS MODELO  AP4"/>
        <s v="*** USAR PN QED 201623 ***PINO DE ABERTURA PARA EXAUSTÃO DO ELEVADOR DE LIQUIDOS"/>
        <s v="ADAPTADOR EM AÇO INOX DO CONTROL ROD PARA ELEVADOR DE LÍQUIDOS MODELO AP4"/>
        <s v="PINO PARA ADAPTADOR CONTROL ROD DO ELEVADOR DE LÍQUIDOS AUTOPUMP"/>
        <s v="USAR O CEE201614 - PINO DA ENTRADA DE AR PARA ELEVADOR DE LÍQUIDOS MODELO AP4"/>
        <s v="PINO STOP DO HASTE DE CONTROLE PARA ELEVADOR DE LÍQUIDOS"/>
        <s v="ITEM DESCONTINUADO. USAR CEE201210"/>
        <s v="ITEM OBSOLETO USAR ITEM CEE201211 -  ASSENTO INFERIOR PARA MOLA DA AP4 E AP3"/>
        <s v="VARÃO DE ACIONAMENTO CONTROL ROD PARA ELEVADOR DE LÍQUIDOS MODELO LONG AP-4"/>
        <s v="MOLA DE AÇO INOX PARA ELEVADOR DE LÍQUIDOS MODELO AP4"/>
        <s v="ESPAÇADOR 51MM EM INOX PARA AP4"/>
        <s v="OBSOLETO - USAR CEE206113 - COLAR DO BOTTON PARA AP4 BL"/>
        <s v="RESTRITOR DE FLUXO DE PLÁSTICO DE ALTA DURABILIDADE PARA ELEVADOR DE LÍQUIDOS MODELO AP4 BL."/>
        <s v="ASENTO DA BOMBA BCV SEAT (BASE) PARA ELEVADOR DE LÍQUIDOS MODELO AP4 BL"/>
        <s v="*** USAR PN QED201616***CONECTOR DO POPPET DE ENTRADA DO ELEVADOR DE LIQUIDOS MODELO AP4"/>
        <s v="PINO DE SUPORTE DA BALANÇA PARA AP4"/>
        <s v="ARRUELA DE TRAVA  DA ENTRADA DE AR AP4"/>
        <s v="ANILHA DE LATÃO PARA TUBO 1/4&quot;OD"/>
        <s v="USAR O CEE202889 - PORCA DE AÇO INOX PARA PINO DO ELEVADOR DE LÍQUIDOS MODELO AP-4"/>
        <s v="***USAR PN*** CEBD02405-00 - ANEL DE VEDAÇÃO DE BORRACHA PARA BUCHA DO ELEVADOR DE LÍQUIDOS MOD"/>
        <s v="ARRUELA-TRAVA DE AÇO INOX PARA ELEVADOR DE LÍQUIDOS MODELO AP4."/>
        <s v="CABLE TIE"/>
        <s v="ASSENTO DA EXAUSTÃO PARA ELEVADOR DE LÍQUIDOS MODELO AP3."/>
        <s v="***USAR QED201615*** PINO DE ENTRADA DE AR"/>
        <s v="CONECTOR DO PINO DE ENTRADA DO AR PARA BOMBA AP4+ LOW DRAWDOWN"/>
        <s v="PLUG PARA CONEXÃO DE ENGATE RÁPIDO EM LATÃO DE 1/8 MPT MODELO 1ST"/>
        <s v="NIPPLE DE 1/4 PARA GENIE EM AÇO INÓX"/>
        <s v="ANEL DE VEDAÇÃO O-RING DO CASING PARA ELEVADOR DE LÍQUIDOS MODELO AP2."/>
        <s v="VARÃO DE ACIONAMENTO CONTROL ROD PARA ELEVADOR DE LÍQUIDOS MODELO SHORT AP-4"/>
        <s v="BASE INFERIOR PARA BOMBA LONG AP4/TL"/>
        <s v="BOTTOM PLUG PARA AUTOPUMP MOD. AP4"/>
        <s v="CASING EM AÇO INOX P/SHORT AP4 BL"/>
        <s v="PARAFUSO EM AÇO INÓX"/>
        <s v="TAMPÃO DE 1/4&quot;"/>
        <s v="EYEBOLT EM AÇO INÓX DE 3&quot;"/>
        <s v="MANGUEIRA VERMELHA DE 1/4&quot;ID"/>
        <s v="ENGATE RAPIDO MACHO DE 1/4&quot; DE LATÃO"/>
        <s v="ABRAÇADEIRA PARA MANGUEIRA DE AR AUTOPUMP"/>
        <s v="CONTROL ROD PARA AUTOPUMP"/>
        <s v="PORCA DE 1/4&quot; EM AÇO INOX PARA AP4"/>
        <s v="PLUG DE 1/4&quot; EM LATÃO"/>
        <s v="CONEXÃO DE ENGATE RÁPIDO (FÊMEA) EM AÇO INOX"/>
        <s v="CEE201033 - BALANÇA PARA ELEVADOR DE LIQUÍDOS MOD. AP4 ESPECIAL"/>
        <s v="BALANÇA PARA ELEVADOR DE LÍQUIDOS MODELO AP4 ESPECIAL COM BUCHA."/>
        <s v="OBSOLETO - USAR PN CEE201648 - GUIA  DO CONTROL ROD PARA AP4"/>
        <s v="BUCHA DE INOX DO EIXO DA BALANÇA DO LADO DO CONTROL ROD DO ELEVADOR DE LÍQUIDOS MODELO AP4"/>
        <s v="BUCHA DO CONTRAPESO EM INOX PARA ELEVADOR DE LÍQUIDOS MODELO AP4"/>
        <s v="CHAPA DE 1/8&quot; DE ESPESSURA EM AÇO INOX 304"/>
        <s v="MANGUEIRA PRETA DE 1/4&quot;ID"/>
        <s v="ABRAÇADEIRA EM AÇO INÓX"/>
        <s v="PARAFUSO ALEN 10-32 DA BOMBA  GENIE"/>
        <s v="EIXO DE ARTICULAÇÃO DO PINO DE EXAUSTÃO PARA ELEVADOR DE LÍQUIDOS MODELO AP3."/>
        <s v="STOP DO CONTROL ROD PARA ELEVADOR DE LÍQUIDOS QED"/>
        <s v="ASSENTO SUPERIOR DA MOLA PARA BOMBAS AP4 PLUS"/>
        <s v="COPO DA MOLA PARA ELEVADOR DE LÍQUIDOS MODELO AP3"/>
        <s v="O-RING DE DESCARGA CABEÇA DE MONTAGEM DA BOMBA GENIE"/>
        <s v="O-RING DA CABEÇA DE MONTAGEM DA BOMBA GENIE"/>
        <s v="O-RING DE VITON"/>
        <s v="ESPIGÃO DE DESCARGA INTERNO DA BOMBA GENIE"/>
        <s v="PARAFUSO INTERNO DE MONTAGEM DA BOMBA GENIE"/>
        <s v="PARAFUSO EM AÇO INÓX P/ BOMBA GNE-24"/>
        <s v="COMPRAR CEE201263-202889 BALANÇA DE EXAUSTÃO COM PORCAS DE AÇO PARA ELEVADOR DE LÍQUIDOS MOD AP3"/>
        <s v="BALANÇA DE EXAUSTÃO COM PORCAS DE AÇO PARA ELEVADOR DE LÍQUIDOS MOD AP3"/>
        <s v="BALANÇA DA ENTRADA DE AR DA AP3"/>
        <s v="BUCHA DA BALANÇA PARA AP3"/>
        <s v="CAP DO IMÃ  PARA AP3"/>
        <s v="BUCHA ROSCADA PARA BOMBA GENIE"/>
        <s v="BÓIA PARA ELEVADOR DE LÍQUIDOS MODELO AP3 S/GUIAS"/>
        <s v="PLUG 1/16 PARA BOMBA GENIE"/>
        <s v="PINO EXAUSTÃO PARA ELEVADOR DE LÍQUIDOS MODELO AP3"/>
        <s v="PINO DE ARTICULAÇÃO DA ENTRADA DE AR PARA ELEVADOR DE LÍQUIDOS MODELO AP3"/>
        <s v="FLOAT CORE PARA AP2 A-1"/>
        <s v="ANEL PARA FLOAT DA AP2 EM UHMW;"/>
        <s v="****COMPRAR NACIONAL CEBD02404-00**** ANEL DE VEDAÇÃO DE BORRACHA PARA CASING DO ELEVADOR DE LIQUIDO"/>
        <s v="TELA DE CAPTAÇÃO PARA BOMBA DO ELEVADOR DE LÍQUIDOS MODELO AP3/BL"/>
        <s v="PORCA DO PARAFUSO DE MONTAGEM DA CAPTAÇÃO INFERIOR P/ AP3 E AP4 BL"/>
        <s v="PARAFUSO PARA MONTAGEM DA CAPITAÇÃO INFERIOR DA AP4"/>
        <s v="PLUG EM UHMW P/ BOMBA PNEUMÁTICA MODELO AP-4/TL"/>
        <s v="PLACA METÁLICA SUPERIOR  PARA O FLOAT DA AP-3 LONG"/>
        <s v="STOP SUPERIOR DO CONTROL ROD PARA AP3"/>
        <s v="PINO DO STOP SUPERIOR DA MOLA SUPERIOR PARA AP3"/>
        <s v="PLACA METÁLICA INFERIOR  PARA O FLOAT DA AP-3 LONG"/>
        <s v="PLACA METÁLICA INFERIOR PARA O FLOAT DO ELEVADOR DE LÍQUIDOS MODELO AP-3 SHORT"/>
        <s v="USAR PN CEE201052 - BUCHA DE NYLON DO LADO CONTROL ROD AP4"/>
        <s v="ITEM DESCONTINUADO USAR CEE201053"/>
        <s v="ASSENTO DA ENTRADA DO AR PARA ELEVADOR DE LÍQUIDOS MODELO AP-3."/>
        <s v="ESPAÇADOR EM NYLON DO HASTE DE CONTROLE PARA ELEVADOR DE LÍQUIDOS MODELO AP-4"/>
        <s v="BASE INFERIOR PARA AP3 TL"/>
        <s v="PINO DO Y DO ELEVADOR DE LÍQUIDOS MODELO AP4"/>
        <s v="PINO DE SUPORTE DA BALANÇA PARA  AP4"/>
        <s v="PINO PARA POPPET DE ENTRADA E EXAUSTÃO DO ELEVADOR DE LÍQUIDOS MODELO AP4"/>
        <s v="BUTTON SOCKET CAP SCREW P/ GNE-24"/>
        <s v="ANEL O-RING PARA O CASE DA BLADDER"/>
        <s v="BALANÇA DA ENTRADA DE AR DA  AP2"/>
        <s v="BALANÇA DA EXAUSTÃO AP2"/>
        <s v="BUCHA DA MOLA SUPERIOR PARA AP2"/>
        <s v="ESPAÇADOR  DA BUCHA DA MOLA SUPERIOR DA AP2"/>
        <s v="PINO DA ENTRADA DE AR AP2"/>
        <s v="CONTRA PESO PARA ELEVADOR DE LÍQUIDOS MODELO AP4 INOX 316"/>
        <s v="PINO DE EXAUSTÃO PARA LONG AP2"/>
        <s v="CASE PARA AP2"/>
        <s v="GUIA DO CONTROL ROD DA AP2"/>
        <s v="MOLA INFERIOR PARA ELEVADOR DE LÍQUIDOS MODELO AP2"/>
        <s v="PINO SUPERIOR DO CONTROL ROD DA AP3"/>
        <s v="ENGATE DE SAÍDA PARA A BOMBA DE AMOSTRAGEM AP4 +"/>
        <s v="PINO DA ENTRADA DE AR PARA ELEVADOR DE LÍQUIDOS MODELO AP4+ ESPECIAL"/>
        <s v="MOLA PARA ELEVADOR DE LIQUIDOS"/>
        <s v="PARAFUSO PARA MONTAGEM DA BALANÇA DA AP3"/>
        <s v="ARRUELA DE PRESSÃO DA BALANÇA DO ELEVADOR DE LÍQUIDOS MODELO AP3"/>
        <s v="GUIA DO CONTROL ROD PARA ELEVADOR DE LÍQUIDOS MODELO AP4 EM NYLON"/>
        <s v="PINO DA ENTRADA DE AR PARA ELEVADOR DE LÍQUIDOS MODELO AP3"/>
        <s v="MOLA DE EXTENSÃO PARA AP2"/>
        <s v="MOLA DE AÇO INOX DO CONTRA PESO PARA ELEVADOR DE LÍQUIDOS MODELO AP2"/>
        <s v="MOLA PARA ELEVADOR DE LÍQUIDOS MODELO AP2 LONG"/>
        <s v="BASE EM AÇO INÓX 303 PARA AP3 BL"/>
        <s v="ESPAÇADOR EM AÇO INÓX PARA ELEVADOR DE LÍQUIDOS MODELO AP3 BL"/>
        <s v="PLACA METÁLICA SUPERIOR  PARA O FLOAT DA AP3 SHORT"/>
        <s v="TELA CAPTAÇÃO EM POLIETILENO PARA ELEVADOR DE LÍQUIDOS MODELO AP3 E AP4- TL."/>
        <s v="ESFERA DE 1 POL EM TEFLON PARA ELEVADOR DE LÍQUIDOS MODELO AP3 E AP4  E HAMMERHEAD"/>
        <s v="UTILIZAR QED37219"/>
        <s v="ADAPTADOR PARA Y  DE 1POL  MPT X 1/2POL FPT EM LATÃO PARA AP3"/>
        <s v="*** COMPRAR ITEM CEBF00434-00 *** ANEL DE VEDAÇÃO O-RING PARA O CASE DO ELEVADOR DE LÍQUIDOS MODELO"/>
        <s v="PARAFUSO AUT-ATARRACHANTE PARA FIXAÇÃO DA CHAPA DO FLOAT"/>
        <s v="USAR ITEM CEE206259  MOLA INFERIOR P/  LONG AP3 BL"/>
        <s v="PARAFUSO PARA SHORT AP-3/TLC E BL"/>
        <s v="PLUG EM UHMW PARA ELEVADOR DE LÍQUIDOS MODELO AP3 BL"/>
        <s v="FLOAT PARA SHORT AP3 S/GUIAS"/>
        <s v="COMPRAR CEBF00398-00 - ARRUELA  DE AÇO INOX PARA VÁLVULA CAPTAÇÃO INFERIOR"/>
        <s v="PARAFUSO 1/4-20 X 3/4 HEX HD SS PARA AP3"/>
        <s v="ESFERA DE TEFLON DE 7/8&quot;&quot; PARA ELEVADOR DE LÍQUIDOS AP4"/>
        <s v="USAR ITEM CEE206261 -  MOLA EM AÇO INÓX 316 PARA SHORT AP3"/>
        <s v="CHAVE PARA ABERTURA DA AP3"/>
        <s v="PARAFUSO DO GUIA SUPERIOR PARA AP2"/>
        <s v="ESFERA DE TEFLON DE 3/4&quot; PARA AUTOPUMP MOD. AP-3"/>
        <s v="PORCA PARA A VARETA DA SHORT AP-2"/>
        <s v="PORCA EM AÇO INÓX P/ CHECK VALVE DA AP3/AP4/HAMMERHEAD"/>
        <s v="ARRUELA DE NYLON PARA A CHECK VALVE DA AP3/AP4/HAMMERHEAD"/>
        <s v="PARAFUSO PARA CHECK VALVE DO ELEVADOR DE LÍQUIDOS MODELO AP4"/>
        <s v="ABRAÇADEIRA MOD. OETIKER PARA MANGUEIRA DE 3/8&quot;"/>
        <s v="ESPIGãO DE LATãO COM ROSCA DE 0,078 X 10-32"/>
        <s v="O-RING PARA BUCHA DA MOLA SUPERIOR PARA AP2"/>
        <s v="***USAR QED205670 ***PLACA METALICA P/FLOAT DA AP4 (INFERIOR GROSSO)"/>
        <s v="PLACA METALICA P/FLOAT DA AP4 (SUPERIOR FINA)"/>
        <s v="BÓIA PARA AP4"/>
        <s v="BUTTON SOCKET CAP SCREW PARA GNE-24"/>
        <s v="ANTEPARO T 1/4 T X 1/4 FPT SMC"/>
        <s v="ESPAÇADOR PARA TELA EXTENDIDA DE 3''"/>
        <s v="PINO DE EXAUSTÃO PARA SHORT AP2"/>
        <s v="ASENTO DA MOLA SPRING CUP UPPER PARA AUTOPUMP MODELO AP-3"/>
        <s v="PINO DO STOP SUPERIOR DA MOLA SUPERIOR PARA ELEVADOR DE LÍQUIDOS MODELO AP3"/>
        <s v="CEE203828  - NIPPLE  EM AçO INóX PARA Y DA AP4"/>
        <s v="PARAFUSO DO GUIA DO CONTROL ROD PARA ELEVADOR DE LÍQUIDOS MODELO AP4"/>
        <s v="PARAFUSO PARA MONTAGEM DA CAPTAÇÃO INFERIOR DE 1/4-20 X 5&quot; AP4"/>
        <s v="PARAFUSO DO CHECK VALVE PARA AP3"/>
        <s v="MOLA DE AÇO INOX SUPERIOR PARA ELEVADOR DE LÍQUIDOS MODELO AP3 TL"/>
        <s v="MOSQUETÃO DE 3/16&quot;PARA ELEVADORES DE LÍQUIDOS"/>
        <s v="COTOVELO DE LATãO DROP EAR DE 1/8&quot;"/>
        <s v="ESPIGãO &quot;T&quot; DE LATãO #2 X 1/8&quot; MPT"/>
        <s v="ESPIGãO COTOVELO DE LATãO #2 X 1/8 MPT"/>
        <s v="ARRUELA DE FIBRA PARA ARRUELA B2"/>
        <s v="PARAFUSO PHILLIPS 8-32 X 1/2 PAN ZINC"/>
        <s v="ESPIGãO #2 X 1/8&quot;MPT"/>
        <s v="SUPORTE E ARRUELA DO REGULADOR NORGREEN"/>
        <s v="TUBO DE NYLON DE 5/8&quot;OD"/>
        <s v="TUBO DE NYLON DE 1/2&quot;OD"/>
        <s v="TUBO DE NYLON DE 3/8&quot; OD"/>
        <s v="CONEXãO &quot;T&quot; DE LATãO 10-32"/>
        <s v="ANTEPARO 1/8  X 1/4 MPT SMC"/>
        <s v="ADAPTADOR PARA BOTãO"/>
        <s v="PLUG BCV EM TEFLON  PARA AP4"/>
        <s v="ABRAÇADEIRA OETIKER 1/4&quot;"/>
        <s v="ARRUELA DE PRESSÃO P/PARAFUSO DA CAPTAÇÃO INFERIOR AP4"/>
        <s v="PORCA DE AÇO INOX PARA PINO DO ELEVADOR DE LÍQUIDOS MODELO AP-4 ESPECIAL"/>
        <s v="CASING DE FIBERGLASS PARA SHORT AP3"/>
        <s v="VARÃO DE ACIONAMENTO CONTROL ROD PARA ELEVADOR DE LÍQUIDOS MODELO SHORT AP3"/>
        <s v="CONTROL ROD PARA LONG AP3"/>
        <s v="PORCA DO PARAFUSO DE  CAPTAÇÃO INFERIOR PARA ELEVEDOR DE LPIQUIDOS MODELO AP3"/>
        <s v="EXAUSTãO RáPIDA 1/4"/>
        <s v="ESPIGãO DE LATãO 1/8 X 10-32"/>
        <s v="PINO DE EXAUSTÃO PARA ELEVADORES DE LÍQUIDOS."/>
        <s v="ASSENTO DE EXAUSTÃO PARA AP4"/>
        <s v="&quot;T&quot; DE LATãO PARA TUBO DE .078 ID"/>
        <s v="CASING DE FIBERGLASS PARA ELEVADOR DE LÍQUIDOS MODELO LONG AP4"/>
        <s v="CASING EM FIBERGLASS P/ AUTOPUMP"/>
        <s v="CASING PARA AP4 SHORT"/>
        <s v="GUIA SUPERIOR PARA AP2"/>
        <s v="ARRUELA LISA DE 1/4&quot;"/>
        <s v="ASSENTO DE ESFERA PARA  SAMPLEASE"/>
        <s v="MANOMETRO DE 0-15 PSI 1/8&quot; NPT"/>
        <s v="MOSQUETÃO DE 1/4&quot;PARA ELEVADORES DE LÍQUIDOS"/>
        <s v="MANOMETRO DE 0 A 160  PSI C/ ROSCA MACHO DE I/8 &quot;NPT"/>
        <s v="NIPPLE  EM AÇO INÓX PARA Y DO ELEVADOR DE LÍQUIDOS MODELO AP4"/>
        <s v="BASE DO PLUG BCV EM UHMW PARA ELEVADOR DE LÍQUIDOS MODELO AP4 BL."/>
        <s v="PINO CENTRAL PARA AP4"/>
        <s v="PORCA EM AçO INóX 316 PARA AUTOPUMP"/>
        <s v="ESPAÇADOR DO BCV 316 SS PARA AP4 BL LONG"/>
        <s v="PARAFUSO DE MONTAGEM DA BOMBA GENIE"/>
        <s v="ESPAÇADOR DE 61 MM EM AÇO INÓX PARA ELEVADOR DE LÍQUIDOS MODELO AP4 BL"/>
        <s v="PARAFUSO PARA GENIE"/>
        <s v="TELA OLEOFILICA  PARA SOS-2"/>
        <s v="TUBO DE POLIURETANO TRANSPARENTE 1/16 ID X 1/8 OD"/>
        <s v="COTOVELO DE LATãO COM ESPIGãO DE 2 X 10-32"/>
        <s v="SUB PRATO PARA MANIFOLD DE 8 ENTRADAS"/>
        <s v="BUCHA DE AçO-INOX 316 1/2&quot; FPT X 1&quot; MPT"/>
        <s v="ESPIGãO #2 3-WAY X 1/8&quot;MPT"/>
        <s v="PARAFUSO PHILLIPS DE 8-32 X 5/8"/>
        <s v="BARRA PARA MONTAGEM 5&quot;"/>
        <s v="PARAFUSO PHILLIPS ACHATADO DE 10-32 X 1&quot;"/>
        <s v="PORCA SEXTAVADA DE 10-32"/>
        <s v="ESPIGãO DE LATãO #4 X 1/8 MPT"/>
        <s v="CONEXãO COM ESPIGãO P/ TUBO 1/8 OD"/>
        <s v="TUBO DE EXTENSÃO PARA GENIE"/>
        <s v="TUBO PARA AR DA GENIE"/>
        <s v="TUBO PARA PRODUTO DA GENIE"/>
        <s v="CABLE TIE PARA GENIE"/>
        <s v="CONEXAO DE ENGATE RAPIDO MACHO C/ ROSCA FEMEA 3/8 NPT"/>
        <s v="CONEXÃO DE ENGATE RÁPIDO"/>
        <s v="ACENTO DO DISPLAY DO CONTADOR DE CICLO"/>
        <s v="DISPLAY P/ CONTADOR DE CICLOS"/>
        <s v="DRENO AUTOMáTICO"/>
        <s v="ELEMENTO FILTRANTE PARA FILTRO/REGULADOR DE AR"/>
        <s v="CORDA PRETA DE 1/4&quot; (SUPORTE DA BOMBA)"/>
        <s v="COMPONENTE DO FILTRO REGULADOR"/>
        <s v="PINO SUPERIOR DO CONTROL ROD PARA AP3"/>
        <s v="REBUILT KIT PARA GENIE VIBRATOR"/>
        <s v="COTOVELO ROSCA / ESPIGÃO DA BOMBA GENIE"/>
        <s v="TUBO ESPIRAL DE 1/8&quot;ID X 3/16&quot;OD 24&quot; PARA SPG-4"/>
        <s v="ADAPTADOR 1 X 1  DA VALVULA DE RETENÇÃO DO ELEVADOR DE LÍQUIDOS MODELO AP4"/>
        <s v="ADAPTADOR 1 X 1 MPT DA VÁLVULA DE RETENÇÃO EM AÇO INOX 316 PARA AP4 BL SÉRIE ESPECIAL"/>
        <s v="**ITEM OBSOLETO UTILIZAR CEE205600** VÁLVULA DE RETENÇÃO EM LATÃO INOX 303"/>
        <s v="VÁLVULA DE SAÍDA PARA O ELEVADOR DE LÍQUIDOS MODELO AP4 + SS303"/>
        <s v="VÁLVULA DE DESCARGA EM AÇO INOX PARA ELEVADOR DE LÍQUIDOS MODELO AP4+/TL."/>
        <s v="ESFERA DE NYLON DE 7/8&quot;"/>
        <s v="****USAR PN 202515**** MOSQUETÃO DE AÇO INFERIOR DO ELEVADOR DE LÍQUIDOS MODELO AP4+"/>
        <s v="***USAR 203493*** MOSQUETÃO DE AÇO SUPERIOR DO ELEVADOR DE LÍQUIDOS MODELO AP4+"/>
        <s v="PLUG BCV PARA  AP4+ (ESPECIAL) PRODUTOS VISCOSOS"/>
        <s v="COLAR DO BOTTON PARA ELEVADOR DE LÍQUIDOS MODELO AP4 BL"/>
        <s v="***USAR PN QED206187 ***ASSENTO DO PLUG BCV DO ELEVADOR DE LÍQUIDOS MODELO AP4+ INOX 304"/>
        <s v="SUPORTE BCV PARA ELEVADOR DE LÍQUIDOS MODELO AP4+"/>
        <s v="TELA EM ÂNGULO PARA ELEVADOR DE LÍQUIDOS MODELO AP4+ BL."/>
        <s v="PINO DE TRAVA DO ASSENTO DA MOLA DO ELEVADOR DE LÍQUIDOS MODELO AP4+."/>
        <s v="PARAFUSO DE AJUSTE PARA CONTADOR DE CICLO"/>
        <s v="MOLA INFERIOR P/  LONG AP3 BL"/>
        <s v="MOLA EM AÇO INÓX  PARA ELEVADOR DE LÍQUIDOS MODELO SHORT AP3"/>
        <s v="ANEL  DE VEDAÇÃO PARA CASING DO ELEVADOR DE LÍQUIDOS MODELO AP4 +"/>
        <s v="CASING DE FIBERGLASS PARA ELEVADOR DE LÍQUIDOS MODELO LONG AP4+"/>
        <s v="CAPA EM FIBRA DE VIDRO PARA ELEVADOR DE LÍQUIDOS MODELO AP4+ SHORT"/>
        <s v="PN NACIONAL CEBF00417-00 - PARAFUSO PARA SEGURAR A TELA DO ELEVADOR DE LÍQUIDOS MODELO AP4+"/>
        <s v="COMPRAR CEBF00419-00 - PARAFUSO DE AÇO INOX PARA BASE DO ELEVADOR DE LÍQUIDOS MODELO AP-4+ BL"/>
        <s v="**USAR PN: CEE206112**  PLUG BCV INTAKE PARA ELEVADOR DE LÍQUIDOS MODELO AP4 + BL UHMW-PE"/>
        <s v="COMPRAR CEBF00400-00 - ARRUELA EM AÇO INOX DE 1/4 PARA A BOMBA DE AMOSTRAGEM AP4+"/>
        <s v="PRETTY PUMP MOD. AP-4/TL (S/N 3-15990S)"/>
        <s v="AUTOPUMP MOD. AP4 LOW DRAW DOWN (S/N 3-18796)"/>
        <s v="AUTOPUMP MODELO AP4 LOWDRAWDOWN (S/N 3-20886)"/>
        <s v="AUTOPUMP MODELO AP4 LOWDRAWDOWN (S/N 3-20887)"/>
        <s v="AUTOPUMP MOD. SHORT AP-4/TL (S/N 3-6781S)"/>
        <s v="BOMBA PNEUMÁTICA MODELO GENIE 24"/>
        <s v="CONTADOR DE CICLOS P/ AUTOPUMP (COM SENSOR DE PULSOS )"/>
        <s v="FLOAT (BÓIA)  ESPECIAL PARA UTILIZAÇÃO EM SITES COM ALTA AGRESSIVIDADE E ALTA TEMPERATURA"/>
        <s v="ADAPTADOR  PARA CONTROL ROD DA AP3"/>
        <s v="PARAFUSO DA BALANÇA DA AP2"/>
        <s v="CONTROL ROD PARA AP2"/>
        <s v="VARETA INTERNA DA SHORT AP-2"/>
        <s v="COLAR ADAPTADOR COM ASSENTO PARA ELEVADOR DE LÍQUIDOS MODELO AP3"/>
        <s v="OBSOLETO USAR  CEE201263-200495"/>
        <s v="CONTRA PESO PARA LONG AP3"/>
        <s v="ELEVADOR DE LÍQUIDOS MODELO LONG AP2 BL"/>
        <s v="ELEVADOR DE LÍQUIDOS MODELO LONG AP2-BL"/>
        <s v="ELEVADOR DE LÍQUIDOS DE CAPTAÇÃO SUPERIOR MOD. LONG AP-2/TL"/>
        <s v="USAR CEE300419-3012334 ** ELEVADOR DE LÍQUIDOS MODELO SHORT AP2 TL"/>
        <s v="ELEVADOR DE LÍQUIDOS AUTOPUMP DE CAPTAÇÃO SUPERIOR MODELO SHORT AP-2/TL."/>
        <s v="USAR CEE300420-3012334 *** ELEVADOR DE LÍQUIDOS DE CAPTAÇÃO INFERIOR MODELO SHORT AP-2/BL"/>
        <s v="ELEVADOR DE LÍQUIDOS DE CAPTAÇÃO INFERIOR MODELO SHORT AP-2/BL"/>
        <s v="USAR QED300420A-301235"/>
        <s v="NÃO UTILIZAR"/>
        <s v="CONTRAPESO PARA SHORT AP3"/>
        <s v="ASSENTO DA EXAUSTÃO DA SHORT AP2"/>
        <s v="ASSENTO DA EXAUSTÃO PARA LONG  AP2"/>
        <s v="ASSENTO PARA ENTRADA DE AR DO ELEVADOR DE LÍQUIDOS MODELO AP2"/>
        <s v="SUPORTE SUPERIOR ACIONADOR DO CONTROL ROD DO ELEVADOR DE LÍQUIDOS AP2."/>
        <s v="PINO AGNÉTICO DO CONTADOR DE CICLOS"/>
        <s v="ASSENTO DO PINO DE ENTRADA PARA ELEVADOR DE LÍQUIDOS MODELO AP4"/>
        <s v="ASSENTO DE ENTRADA DE AR"/>
        <s v="ITEM OBSOLETO SUBSTITUÍDO PELO CEE301654"/>
        <s v="SUPORTE (CABO DE AÇO) PARA ELEVADOR DE LÍQUIDOS QED"/>
        <s v="APARELHO ATIVO PARA REMOVER ÓLEO DA ÀGUA SKIMMER MODELO DE GRAVIDADE SPG-2"/>
        <s v="CABO DE AÇO PARA SUSTENTAÇÃO DA BOMBA"/>
        <s v="GUIA INFERIOR DA HASTE PARA ELEVADOR DE LÍQUIDOS MODELO AP3"/>
        <s v="VÁLVULA DE DESCARGA DE 1/2 X 3/4 PARA ELEVADOR DE LÍQUIDOS QED"/>
        <s v="VÁLVULA DE DESCARGA DE 3/4POL PARA ELEVADOR DE LÍQUIDOS."/>
        <s v="***OBSOLETO/USAR QED302112*** - BÓIA PARA ELEVADOR DE LÍQUIDOS MODELO AP4."/>
        <s v="VÁLVULA DE DESCARGA INFERIOR DE 1/4&quot; COM TEFLON PARA SISTEMA GENIE."/>
        <s v="VÁLVULA DE DESCARGA BOMBA GENIE, COM VEDAÇÃO DE TEFLON"/>
        <s v="VÁLVULA DE DESCARGA PARA AP2"/>
        <s v="FERRAMENTA DE INSERçãO DO PRESS-IN SEAT PARA SP 15"/>
        <s v="****USAR 302112 **** BÓIA PARA ELEVADOR DE LÍQUIDOS MODELO AP4."/>
        <s v="OBSOLETO - AUTOPUMP DE CAPTAÇÃO SUPERIOR MODELO LONG AP4 TL"/>
        <s v="USAR SEM ESPAÇO NO FINAL"/>
        <s v="AUTOPUMP MODELO SHORT AP4 TL PLUS"/>
        <s v="AUTO PUMP CAPTAÇÃO INFERIOR MODELO LONG AP4 PLUS"/>
        <s v="AUTOPUMP DE CAPTAÇÃO INFERIOR MOD. SHORT AP-4/BL"/>
        <s v="AUTOPUMP DE CAPTAÇÃO INFERIOR MOD. SHORT AP-4/BL PLUS"/>
        <s v="AUTOPUMP SHORT AP 4 BL PLUS"/>
        <s v="AUTOPUMP DE CAPTAÇÃO SUPERIOR"/>
        <s v="LOW DRAWDOWN AP4/TL"/>
        <s v="USAR PN CEE301011P-301161 - LOW DRAWDOWN AP4 BL"/>
        <s v="LOW DRAWDOWN AP4 BL"/>
        <s v="ELEVADOR DE LIQUÍDOS LOW DRAWDOWN AP4 BL"/>
        <s v="IMÃ DE NEODÍMIO PARA ELEVADOR DE LÍQUIDOS MODELO AP4 E AP3"/>
        <s v="ASSENTO DA AGULHA DE ENTRADA DO ELEVADOR DE LÍQUIDOS MODELO AP4 E AP4+"/>
        <s v="ELEVADOR DE LÍQUIDOS (AUTOPUMP) DE CAPTAÇÃO SUPERIOR MODELO LONG AP-3/TL"/>
        <s v="ELEVADOR DE LIQUIDOS MODELO AP-3 SHORT TL"/>
        <s v="ELEVADOR DE LIQUIDOS MODELO AP-3 SHORT TL SEM CONEXÕES"/>
        <s v="***USAR CEE301091A E CEE301209***  ELEVADOR DE LÍQUIDOS MODELO LONG AP-3/BL"/>
        <s v="ELEVADOR DE LÍQUIDOS AUTOPUMP DE CAPTAÇÃO INFERIOR MODELO SHORT AP-3/BL."/>
        <s v="ELEVADOR DE LÍQUIDOS DE CAPTAÇÃO SUPERIOR MOD. SHORT AP-3/TLC"/>
        <s v="ELEVADOR DE LIQUIDOS MODELO AP-3 SHORT BL SEM CONEXÕES"/>
        <s v="FLOAT DA LONG AP3"/>
        <s v="VáLVULA DE CAPTAçãO INFERIOR PARA AP3 EM INOX COMPLETA"/>
        <s v="KIT DE CONEXÕES EM LATÃO PARA BOMBA AP3 - M"/>
        <s v="KIT DE CONEXÕES PARA BOMBA AP3 - T"/>
        <s v="USAR PN QED39201***CONTADOR DE CICLOS PARA MANGUEIRA DE 3/8&quot; OU TUBO DE 1/2&quot;"/>
        <s v="USAR O PN 302429"/>
        <s v="CAP DE PVC COM FUROS PARA PASSAGEM DE MANGUEIRAS"/>
        <s v="CAPA PARA POÇO DE 4 POLEGADAS"/>
        <s v="MANGUEIRA SAÍDA 6&quot; X 1/4&quot;"/>
        <s v="GENIE VIBRATOR"/>
        <s v="LANCE PARA MANGUEIRA DE DESCARGA PARA SISTEMA GENIE"/>
        <s v="BOMBA PNEUMÁTICA MODELO GENIE 12&quot;"/>
        <s v="ELEVADOR DE LIQUIDO MODELO GENIE 48"/>
        <s v="GUIA DE MONTAGEM PARA BOMBA GINE"/>
        <s v="FILTRO DE CAPATAÇÃO DE INOX PARA AP4 TL"/>
        <s v="ADAPTADOR PARA TANQUE DE PRODUTO"/>
        <s v="SENSOR DE TANQUE CHEIO (TFSO-TANK MOUNT)"/>
        <s v="KIT DE CONVERSÃO PARA SHORT AP4"/>
        <s v="KIT DE CONVERSÃO PARA LONG AP4"/>
        <s v="KIT DE CONVERSãO  TL SHORT E LONG PARA  AP-3 BL"/>
        <s v="KIT DE CONVERSÃO DA BOMBA AP-3 -LONG"/>
        <s v="KIT DE CONVERSÃO DE BL PARA TL PARA AP2"/>
        <s v="IMÃ PARA AP4"/>
        <s v="KIT PARA CONV. CAPTAÇÃO AP-2/TL PARA BL"/>
        <s v="KIT DE REPOSIÇÃO PARA GENIE 24 OU BLADDER PP2-24"/>
        <s v="DESCONTINUADO USAR ITEM CEE201033-206445 **** BALANÇA PARA ELEVADOR DE LIQUÍDOS MOD. AP4"/>
        <s v="GUIA  DO CONTROL ROD PARA AP4"/>
        <s v="CORPO DA BOMBA LONG AP4 BL"/>
        <s v="CONEXAO TIPO Y COM PINO PARA ELEVADOR DE LÍQUIDOS"/>
        <s v="BASE CAPTAÇÃO INFERIOR EM INÓX PARA ELEVADOR DE LÍQUIDOS MOD. HAMMER HEAD/ AP4"/>
        <s v="***OBSOLETO*** HASTE CENTRAL DA BOMBA PNEUMÁTICA MODELO AP-4 LONG"/>
        <s v="ELEVADOR DE LIQUIDO MODELO GENIE 12&quot;"/>
        <s v="ELEVADOR DE LIQUIDO MODELO GENIE 24&quot;"/>
        <s v="USAR ITEM CEE301083 - - - - IMÃ PARA AP4"/>
        <s v="AUTOPUMP MODELO SHORT AP-4/TL COM ESPIGÕES EM AÇO INOX"/>
        <s v="USAR ITEM QED301881PA-303013"/>
        <s v="AUTOPUMP MODELO SHORT AP4 BL PLUS"/>
        <s v="***USAR CEE301881P-303012*** - AUTOPUMP SHORT AP 4 BL PLUS"/>
        <s v="BOMBA AUTOPUMP MODELO LONG AP4BL LEACHATE"/>
        <s v="ELEVADOR DE LÍQUIDOS MODELO LONG AP 4 BL PLUS"/>
        <s v="***USAR QED301882PA-303013*** ELEVADOR DE LÍQUIDOS MODELO LONG AP4 BL PLUS"/>
        <s v="AUTOPUMP MOD. LONG AP-4/BL SEA WATER"/>
        <s v="BOMBA PNEUMÁTICA MODELO SHORT AP4 PLUS ESPECIAL."/>
        <s v="AUTOPUMP ESPECIAL DE CAPTAÇÃO INFERIOR MOD. SHORT AP-4/BL"/>
        <s v="AUTOPUMP ESPECIAL DE CAPTAÇÃO INFERIOR MOD. LONG AP-4/BL"/>
        <s v="IMÃ EM AÇO INOX PARA AP4"/>
        <s v="CABEÇA (Y) EM AÇO INOX 316 PARA AP4 TL"/>
        <s v="AUTOPUMP DE CAPTAÇÃO INFERIOR MOD. SHORT AP4-BL"/>
        <s v="LONG AP4 BL"/>
        <s v="AUTOPUMP MODELO LONG AP4 BL"/>
        <s v="ELEVADOR DE LÍQUIDOS DE CAPTAÇÃO INFERIOR MOD. SHORT AP-3/BL"/>
        <s v="ELEVADOR DE LÍQUIDOS DE CAPTAÇÃO INFERIOR MODELO SHORT AP-3/BL"/>
        <s v="VÁLVULA DE DESCARGA PARA AUTOPUMP AP4/TL"/>
        <s v="BOMBA EM EPOXY PARA ELEVADOR DE LÍQUIDOS MODELO AP4 (COM MARCAÇÕES)"/>
        <s v="ELEVADOR DE LÍQUIDOS MODELO AP4 LONG COM CAPTAÇÃO INFERIOR (AP4/BL) ESPECIAL."/>
        <s v="KIT DE MONTAGEM/FIXAçAO P/ FILTRO REGULADOR DE AR"/>
        <s v="CAPA PARA APARELHO SKIMMER DE 6&quot;"/>
        <s v="FILTRO REGULADOR DE AR FR-60"/>
        <s v="ELEVADOR DE LÍQUIDOS MODELO SHORT AP4 PLUS BL AGGRESSIVE FLUIDS"/>
        <s v="ELEVADOR DE LÍQUIDOS MODELO AP4 PLUS BL SHORT AGGRESSIVE FLUIDS"/>
        <s v="BOMBA PNEUMÁTICA MODELO SHORT AP4 PLUS ESPECIAL BL."/>
        <s v="CONTADOR DE CICLOS COM SENSOR DE PULSOS ELÉTRICOS PARA ELEVADOR DE LÍQUIDOS."/>
        <s v="**USAR PN QED39534**CONTADOR DE CICLOS PARA ELEVADOR DE LÍQUIDOS QED AUTOPUMP"/>
        <s v="KIT DE CONEXÃO DE ENGATE RÁPIDO EM LATAO (AP3 E AP4)"/>
        <s v="REGULADOR DE PRESSÃO DE AR COM FILTRO INCORPORADO."/>
        <s v="FILTRO REGULADOR DE AR PARA ELEVADOR DE LÍQUIDOS QED."/>
        <s v="USAR ITEM QED39352"/>
        <s v="FILTRO REGULADOR DE AR (USAR QED39194-39580)"/>
        <s v="USAR CEE39194-39580 ** FILTRO REGULADOR DE AR PARA ELEVADOR DE LÍQUIDOS."/>
        <s v="SUPORTE PARA FILTRO REGULADOR E CONTADOR DE CICLOS"/>
        <s v="***OBSOLETO*** BOIA PARA ELEVADOR DE LIQUÍDOS MODELO AP4 - FLOAT REVESTIDO EM TEFLON PARA AP4"/>
        <s v="ELEVADOR DE LÍQUIDOS DE CAPTAÇÃO SUPERIOR MOD. AP2-TL"/>
        <s v="KIT DE CONEXÕES DE ENGATE RÁPIDO EM LATAO"/>
        <s v="FILTRO REGULADOR DE AR PARA ELEVADOR DE LÍQUIDOS MODELO GENIE"/>
        <s v="FILTRO REGULADOR DE AR"/>
        <s v="BÓIA PARA ELEVADOR DE LÍQUIDOS MODELO AP4 LD"/>
        <s v="AUTOPUMP MOD. SHORT AP4+ CAPTAÇÃO SUPERIOR  PARA PRODUTOS VISCOSOS COM  CONEXÕES EM INOX"/>
        <s v="AUTOPUMP MODELO SHORT AP4 BL ESPECIAL PARA BOMBEAMENTO DE PRODUTOS VISCOSOS"/>
        <s v="***USAR QED302796P E QED301193***ELEVADOR DE LÍQUIDOS MODELO AP4 PLUS TL SHORT AGGRESSIVE FLUIDS"/>
        <s v="***USAR CEE302796PA E CEE301193***ELEVADOR DE LÍQUIDOS MODELO AP4 PLUS TL SHORT AGGRESSIVE FLUIDS AT"/>
        <s v="ELEVADOR DE LÍQUIDOS MODELO AP4 PLUS TL SHORT AGGRESSIVE FLUIDS"/>
        <s v="ASSENTO MAGNÉTICO (IMÃ) COM EPOXY PARA BOMBA AP3"/>
        <s v="KIT DE CONEXÕES DE ENGATE RÁPIDO PARA ELEVADOR DE LÍQUIDOS MODELO AP4 E AP4+"/>
        <s v="VARÃO DE ACIONAMENTO CONTROL ROD PARA ELEVADOR DE LÍQUIDOS MODELO AP4+ SHORT"/>
        <s v="VARÃO DE ACIONAMENTO CONTROL ROD PARA ELEVADOR DE LÍQUIDOS MODELO AP4+ LONG"/>
        <s v="CONJUNTO DE HASTE DE CONTROLE PARA AP4"/>
        <s v="AUTOPUMP MODELO SHORT AP4 TL PLUS ESPECIAL EM AÇO INOX"/>
        <s v="USAR PN QED303085"/>
        <s v="CONTROL ROD PARA AP4+ LONG ESPECIAL"/>
        <s v="CONTROL ROD PARA AP4+ SHORT"/>
        <s v="BALANÇA COMPLETA PARA ELEVADOR DE LIQUÍDOS MODELO AP4 ESPECIAL COM BUCHA"/>
        <s v="AUTOPUMP MODELO AP4 ULTRA , SHORT, CAPTAÇÃO INFERIOR"/>
        <s v="CINTA DE FIXAÇÃO DO CILINDRO PARA MP15"/>
        <s v="CASQUILHO DE FIXAÇÃO DO BOTTON"/>
        <s v="USAR O QED38923 -------------  ASSENTO DO BOTTON"/>
        <s v="***USAR QED39194-39580*** FILTRO REGULADOR DE AR COM CONTADOR DE CICLOS PARA AUTOPUMP"/>
        <s v="OBSOLETO USAR CEE300534 - PINO AGNÉTICO DO CONTADOR DE CICLOS"/>
        <s v="AUTOPUMP MOD. LONG AP-3/TL (S/N 7-2123)"/>
        <s v="HAMMERHEAD PRO SHORT HHP4-BL"/>
        <s v="CONEXÕES DE ENGATE-RÁPIDO SÉRIE 600"/>
        <s v="SOQUETE DE ENGATE RáPIDO SéRIE 600"/>
        <s v="TELA PARA EXAUSTãO DA  AUTOPUMP"/>
        <s v="AUTOPUMP MODELO SPECIAL SHORT AP-4/TL"/>
        <s v="SHORT AP-4 TL ESPECIAL"/>
        <s v="AUTOPUMP MOD. SHORT AP-2/TL (S/N AP2C-23703)"/>
        <s v="AUTOPUMP MOD. SHORT AP-2/TL (S/N AP2C-23641)"/>
        <s v="AUTOPUMP DE CAPTAÇÃO SUPERIOR MOD. SHORT AP-3/TLC"/>
        <s v="AUTOPUMP DE CAPTAÇÃO INFERIOR SHORT AP-4/BL"/>
        <s v="AUTOPUMP DE CAPTAÇÃO SUPERIOR MOD. SHORT AP-4/TL"/>
        <s v="BOMBA DE PRODUTO MOD. BLADDER PP2-24"/>
        <s v="AUTOPUMP ELEVADOR DE LÍQUIDOS"/>
        <s v="BOMBA DE PRODUTO MOD. GENIE (S/N G-1520)"/>
        <s v="KIT DE CONVERSÃO (CAPTAÇÃO SUP. P/ INFERIOR)"/>
        <s v="ELEVADOR DE LÍQUIDOS MOD. SOS-4-003"/>
        <s v="FILTRO REGULADOR DE ALTA PRESSÃO 300PSI PARA PAINÉIS SC500"/>
        <s v="ELEVADOR DE LÍQUIDOS DE CAPTAÇÃO SUPERIOR"/>
        <s v="QEDLP1301-35316  - ELEVADOR DE LÍQUIDOS MODELO PULSEL PUMP COM TELA DE CAPTAÇÃO TEFLON"/>
        <s v="ELEVADOR DE LÍUIDOS MODELO SHORT AP 4 BL PLUS"/>
        <s v="KIT CONTROLADOR + ELEVADOR DE LIQUIDOS PARA BAIXA VAZÃO"/>
        <s v="AUTOPUMP CUSTOMIZADA ESPECIAL"/>
        <s v="MANGUEIRA EXTENSORA (PIGTAIL)"/>
        <s v="MANGUEIRA EXTENSORA (PIGTAIL) DE 1/2&quot;"/>
        <s v="CONEXÃO NIPPLE DE EXTENSÃO PARA LINHAS DE AR E DE EXAUSTÃO."/>
        <s v="FLANGE DISCO ESPECIAL EM AÇO CARBONO COM  6&quot; COM SELO FERNCO PARA VEDAÇÃO."/>
        <s v="CORRENTE ESPECIAL DE AÇO INOX 316 COM QUICK-LINK DE AÇO INOX 316, COM COMPRIMENTO DE 1,50 METROS."/>
        <s v="BOMBA DE BAIXA VAZÃO (BOMBA PORTÁTIL DE BEXIGA)"/>
        <s v="ELEVADOR DE LIQUIDOS PARA AMOSTRAGEM DE BAIXA VAZÃO"/>
        <s v="CONJUNTO PARA AMOSTRAGEM POR BAIXA VAZÃO"/>
        <s v="KIT PARA REMOÇÃO DE ÓLEO 4&quot;"/>
        <s v="ELEVADOR DE LÍQUIDOS MODELOSHORT AP4 PLUS TL AGGRESSIVEFLUIDS"/>
        <s v="USAR A2-CUSTOM"/>
        <s v="***ITEM OBSOLETO** ELEVADOR DE LÍQUIDOS BOMBA PNEUMÁTICA MODELO NUMATIC-3-BL"/>
        <s v="ELEVADOR DE LÍQUIDOS BOMBA PNEUMÁTICA MODELO NUMATIC-3-TL"/>
        <s v="***OBSOLETO***ELEVADOR DE LÍQUIDOS PNEUMÁTICA DE CAPTAÇÃO SUPERIOR MODELO NUMATIC-4 TL."/>
        <s v="NAO USAR - HAMMER HEAD PRO SHORT HHP4-TL"/>
        <s v="BOMBA DE AMOSTRAGEM MOD. WELL WIZARD (S/N 070501)"/>
        <s v="BOMBA DE BEXIGA  MOD P1101HM PARA AMOSTRAGEM DE ÁGUAS SUBTERRÂNEAS COM TELA DE PVC"/>
        <s v="BOMBA DE AMOSTRAGEM DE ÁGUA MOD. SAMPLEPRO 2&quot;"/>
        <s v="ANEL O´RING CORPO VITON"/>
        <s v="ESFERA DE TEFLON 5/8&quot;"/>
        <s v="CONECTOR EM AÇO INOX 1/4 X 1/8 MPT"/>
        <s v="O-RING EM VITON 2-013 PARA WELL WIZARD"/>
        <s v="O-RING VITON PARA BOMBA PNEUMATICA MOD. WELL WIZARD P1100M."/>
        <s v="CHAPA DE 3/16&quot; PARA ELEVADOR DE LÍQUIDOS MODELO AP2"/>
        <s v="CODIGO CORRETO CEE201378"/>
        <s v="INSERTO DA MOLA INFERIOR DO ELEVADOR DE LÍQUIDOS MODELO AP2"/>
        <s v="PINO EM AÇO INOX 316 DO CONTROL ROD PARA ELEVADOR DE LÍQUIDOS MODELO AP4+ (ESPECIAL)"/>
        <s v="CONECTOR DO PINO DA ENTRADA DE AR PARA ELEVADOR DE LÍQUIDOS MODELO AP4+"/>
        <s v="ASSENTO DA EXAUSTÃO PARA ELEVADOR DE LÍQUIDOS MODELO AP4+ (ESPECIAL)."/>
        <s v="PINO DE EXAUSTÃO PARA ELEVADOR DE LÍQUIDOS MODELO AP4+"/>
        <s v="PINO CONECTOR EM AÇO INOX 316 DO BALANCIM PARA ELEVADOR DE LÍQUIDOS MODELO AP4+ (ESPECIAL)"/>
        <s v="CASING DE FIBERGLASS PARA LONG AP3 - TL"/>
        <s v="CONEXÃO DE ENGATE RAPIDO FEMEA PARA AR MODELO 700"/>
        <s v="CONEXÃO DE ENGATE RAPIDO MACHO PARA BOMBA GENIE"/>
        <s v="FILTRO DE BOLSON"/>
        <s v="ESPIGÃO EM AÇO INOX 316 1&quot; TUBO X 1&quot; MPT COM RETENTOR DE ESFERA PARA AUTOPUMPS."/>
        <s v="PLACA METALICA CENTRALIZADORA PARA FLOAT DO ELEVADOR DE LÍQUIDOS MODELO AP4+"/>
        <s v="ADAPTADOR DE LATÃO DE SAÍDA DE ÁGUA DA BOMBA PNEUMÁTICA AP4"/>
        <s v="ADAPTADOR DE INOX DE SAÍDA DE ÁGUA DA BOMBA PNEUMÁTICA AP4"/>
        <s v="PARAFUSO INÓX PARA O FLOAT DA AP4+"/>
        <s v="CENTRALIZADOR TOP DO FLOWT DA BOMBA DE LÍQUIDOS MODELO LDD"/>
        <s v="ASSENTO DO PLUB BVC EM AÇO INOX 316 PARA ELEVADOR DE LÍQUIDOS MODELO AP4 + (ESPECIAL)"/>
        <s v="ASSENTO PARA ESFERA DA ENTRADA DE LIQUIDO PARA AP4 TL"/>
        <s v="TRAVA DA CONEXÃO DE ENGATE RÁPIDO - ENTRADA DO AR PARA ELEVADOR DE LIQUIDO"/>
        <s v="TRAVA DA CONEXÃO DE ENGATE RÁPIDO - EXAUSTÃO"/>
        <s v="ANEL O-RING DA CONEXÃO DE ENGATE RÁPIDO DESCARGA"/>
        <s v="ANEL O-RING DA CONEXÃO DE ENGATE RÁPIDO EXAUTÃO"/>
        <s v="ANEL O-RING DA CONEXÃO DE ENGATE RÁPIDO AR"/>
        <s v="BUCHA DA BALANÇA DA BOMBA PNEUMÁTICA MODELO AP4"/>
        <s v="CAPA DE 2&quot; PARA AMOSTRAGEM DE ELEVADOR DE LÍQUIDOS"/>
        <s v="CORTADOR DE TUBO PARA SAMPLEPRO"/>
        <s v="LÂMPADA DO SENSOR DE CH4/CO2 PARA ANALISADOR DE GÁS MOD. GEM2000"/>
        <s v="CABO FLAT PARA ANALISADOR DE GASES MODELO GEM2000"/>
        <s v="CONECTOR CARREGADOR/SENSOR DE TEMPERATURA GEM 5000"/>
        <s v="QED303210"/>
        <s v="CODIGO CORRETO: CEE303002"/>
        <s v="USAR PN CEE300419-301233"/>
        <s v="USAR CEE300420-303013"/>
        <s v="CORRENTE EM AÇO INOX 316PARA ELEVADOR DE LÍQUIDOS MODELO AP4+  (ESPECIAL)"/>
        <s v="NAO USAR - USAR CEE301009P-301161"/>
        <s v="KIT DE CONVERSÃO DA AUTOPUMP 4 PLUS CAPTAÇÃO SUPERIOR PARA CAPTAÇÃO INFERIOR"/>
        <s v="USAR ITEM CEE301881P-303014"/>
        <s v="ELEVADOR DE LÍQUIDOS MODELO SHORT AP 4 BL PLUS"/>
        <s v="ELEVADOR DE LIQUIDOS MODELO LONG AP4 PLUS ESPECIAL"/>
        <s v="AUTOPUMP ESPECIAL DE CAPTAÇÃO INFERIOR MOD. SHORT AP-4/BL (SEAWATER)"/>
        <s v="USAR PN 302321P-30193"/>
        <s v="BOIA PARA ELEVADOR DE LÍQUIDOS MODELO AP4+ (ESPECIAL)  COM CENTRALIZADOR EM AÇO INOX 316."/>
        <s v="BÓIA PARA ELEVADOR DE LÍQUIDOS MODELO AP4+ (ESPECIAL)"/>
        <s v="BOMBA PNEUMÁTICA MODELO LONG AP4 PLUS BL ALTA TEMPERATURA 120°C"/>
        <s v="KIT DE CONEXÕES PARA ELEVADORES DE LÍQUIDOS"/>
        <s v="TRAVA DA CONEXÃO DE ENGATE RÁPIDO - DESCARGA"/>
        <s v="KIT DE ENGATE RAPIDO PARA MANGUEIRA DO ELEVADOR DE LIQUIDOS MOD. AP4."/>
        <s v="ELEVADOR DE LIQUIDOS MODELO LONG AP4 PLUS ESPECIAL TL"/>
        <s v="FRAME PARA ELEVADOR DE LÍQUIDOS MODELO AP4+ LONG"/>
        <s v="BOMBA PNEUMÁTICA MODELO SHORT AP4 PLUS BL ALTA TEMPERATURA 120°C"/>
        <s v="BALANÇA COMPLETA EM AÇO INOX 316 PARA ELEVADOR DE LÍQUIDOS MODELO AP4+ SHORT (ESPECIAL)."/>
        <s v="FLOAT (BÓIA)  ESPECIAL PARA UTILIZAÇÃO EM SITES COM ALTA TEMPERATURA PARA ELEVADORES DE LÍQUIDOS"/>
        <s v="AUTOPUMP MODELO AP4 ULTRA , LONG, COM CAPTAÇÃO INFERIOR"/>
        <s v="CONECTOR DE POLIETILENO 1/2&quot;"/>
        <s v="CONECTOR EM POLIPROPILENO PARA TUBO DE 3/8&quot;T X 1/4&quot; FTP"/>
        <s v="CONECTOR DE LATãO, 1/4&quot; TUBO X 1/8&quot; MPT"/>
        <s v="CONECTOR EM POLIPROPILENO PARA TUBO DE 1/4&quot; T X 1/4&quot; FTP"/>
        <s v="ESFERA DE 5/16&quot; PARA ELEVADOR DE LÍQUIDOS MOD. MICROPURGE BLADDER PUMP"/>
        <s v="ESFERA DE TEFLON DE 7/16&quot;"/>
        <s v="BUCHA DE REDUÇÃO DE PVC DE 1/2&quot; NPT PARA 1/4&quot; NPT"/>
        <s v="ACOPLADOR  QC, 1/8&quot; FPT VALVULADO."/>
        <s v="CONECTOR EM AÇO INOX 1/2T X 1/4 FTP"/>
        <s v="TEE, 5/32&quot; X 1/8&quot; MPT RUN"/>
        <s v="CONECTOR ESPIGÃO P/ SAMPLEPRO"/>
        <s v="O-RING EM VITON 2-11 PARA WELL WIZARD"/>
        <s v="ARRUELA DE TRAVA PARA BEXIGA"/>
        <s v="ALICATE PARA ABRAÇADEIRA"/>
        <s v="CONECTOR SWAGELOK  3/8&quot; X 1/8&quot; EM AÇO INOX"/>
        <s v="TELA EM AÇO INÓX PARA ELEVADOR DE LÍQUIDOS MODELO WELL WIZARD T1200"/>
        <s v="ANEL O´RING 2-213 VITON"/>
        <s v="ESFERA 9/16 TEFLON WELL WIZARD"/>
        <s v="KIT DE BEXIGA PARA REPOSIÇÃO(PARA BOMBA T1200) (NECESSÁRIO ALICATE 35314)"/>
        <s v="ALICATE PARA ABRAÇADEIRA DA BOMBA WELL-WIZARD"/>
        <s v="TELA DE CAPTAÇÃO EM TEFLON PARA LP1301/LP1602"/>
        <s v="FILTRO DE 5 MICRONS PARA ELEVADOR DE LIQUIDO"/>
        <s v="PESO 2&quot; EM AÇO INOX PARA DROP TUBE'"/>
        <s v="CONECTOR PARA TUBO DE NYLON 1/2&quot; T X 1/2&quot; MPT"/>
        <s v="CONECTOR PARA TUBO DE NYLON 3/8&quot; T X 3/8&quot; MPT"/>
        <s v="CONECTOR DE NYLON 1/4&quot;T X 1/4&quot;MPT"/>
        <s v="**USAR QED35716B***TUBO  DE NYLON 3/8&quot;"/>
        <s v="LUVA NIPPLE DE 1/4 EM PVC"/>
        <s v="ELO PARA TUBO DE AR ESPIRAL DE 1/4  DO ELEVADOR DE LÍQUIDOS."/>
        <s v="ITEM DESCONTINUADO CONSULTAR NEIMAR/ELIEZER"/>
        <s v="COTOVELO EM PVC"/>
        <s v="ITEM OBSOLETO -&gt; USAR QED38850"/>
        <s v="DROP TUBE KIT (KIT P/ EXTENSãO DA CAPTAçãO) DE 1/2 INCLUIR TELA 38850"/>
        <s v="LEG HH2"/>
        <s v="***USAR CEE201852***ESFERA DE TEFLON DE 7/8POL PARA ELEVADOR DE LÍQUIDOS MODELO AP3, AP4 E HAMMERHEA"/>
        <s v="ARRUELA EM AçO INOX"/>
        <s v="ESFERA EM AÇO INOX PARA ASSENTO DE AR DA HAMMERHEAD"/>
        <s v="TELA DE CAPTAÇÃO SUPERIOR DA HAMMERHEAD"/>
        <s v="TELA PARA BOMBA PNEUMáTICA MODELO FERRET"/>
        <s v="BUCHA DE REDUÇÃO PARA VALVULA DE DESCARGA DO ELEVADOR DE LÍQUIDOS MODELO AP3 E AP4 TL"/>
        <s v="EMENDA EM LATÃO PARA TUBO DE 1/4&quot;"/>
        <s v="ANEL O RING 0.85 X 0.45"/>
        <s v="TELA EM PVC PARA ELEVADOR DE LÍQUIDOS MODELO P1150"/>
        <s v="DROP TUBE KIT (KIT DE EXTENSãO - 3/8&quot;)"/>
        <s v="KIT DE BEXIGA PARA REPOSIÇÃO SÉRIE T1250 (NECESSÁRIO ALICATE 35314)"/>
        <s v="TELA DE CAPTAÇÃO P/ WELL WIZARD (PVC)"/>
        <s v="BEXIGA PARA BOMBA WELL WIZARD SERIE 1100"/>
        <s v="KIT DE BEXIGA PARA REPOSIÇÃO SÉRIE 1100"/>
        <s v="ESFERA 3/8 TEFLON WELL WIZARD"/>
        <s v="CONEXÕES (NUT E FERRULES) 1/4&quot; P/ SAMPLEPRO"/>
        <s v="PRATO PARA GRAB PLATE PARA TUBO DE 1/4&quot; X 3/8&quot;"/>
        <s v="ENTRADA PARA ELEVADOR DE LIQUIDOS MODELO SAMPLE PRO"/>
        <s v="CORPO DE AÇO INOX DO ELEVADOR DE LÍQUIDOS QED MODELO SAMPLEPRO."/>
        <s v="PRATO PARA GRAB PLATE PARA TUBO DE 1/4 X 1/4PL"/>
        <s v="CONEXÃO PARA TUBO DE 1/4 PARA ELEVADOR DE LÍQUIDOS MODELO SAMPLE PRO"/>
        <s v="CONECTOR PCM100"/>
        <s v="TAMPA DO CONECTOR PCM100"/>
        <s v="PARAFUSO 4-40 X 1/2"/>
        <s v="1/4T X 1/4T KIT PARA CONEXÃO DE TUBOS POR ENCAIXE"/>
        <s v="KIT COM 10 BEXIGAS DE POLIETILENO PARA BOMBA MODELO SAMPLEPRO DE 1,75 POL"/>
        <s v="CONJUNTO COM 10 TELAS PARA ELEVADOR DE LÍQUIDOS MODELO SAMPLEPRO 1.75”"/>
        <s v="KIT COM 10 ANÉIS O-RING PARA ELEVADOR DE LÍQUIDOS MODELO SAMPLEPRO 1.75”"/>
        <s v="KIT DE 10 CHAPAS PARA TUBULAÇÃO DO ELEVADOR DE LÍQUIDOS MODELO SAMPLEPRO 1.75”"/>
        <s v="KIT COM 10 UNIDADES DE CHAPAS CONECTORAS EM AÇO INÓX PARA SAMPLE PRO 1.75 (1/4 X 3/8)"/>
        <s v="KIT DE CONEXÕES DO TIPO COMPRESSÃO DE ANILHA DUPLA, PARA ELEVADOR DE LÍQUIDOS DEDICADOS"/>
        <s v="KIT COM 5 CONJUNTOS DE CONEXãO EM AçO INOX 316"/>
        <s v="KIT DE ESFERAS DE AÇO INOX PARA SAMPLEPRO 1,75"/>
        <s v="KIT COM ESCOVAS PARA LIMPEZA PARA SAMPLE PRO"/>
        <s v="PEÇA PARA SAMPLEPRO 1&quot;"/>
        <s v="RETENTOR DA ESFERA DA SAMPLEPRO"/>
        <s v="ASSENTO PARA ESFERA DE RETENÇÃO"/>
        <s v="ESFERA DE TEFLON 5/32&quot;"/>
        <s v="CABEÇA DE DESCARGA PARA BOMBA PNEUMATICA"/>
        <s v="GREASE FOR O-RINGS"/>
        <s v="KIT COM 10 BEXIGAS DE POLIETILENO PARA BOMBA SAMPLEPRO DE 3/4&quot;  POL"/>
        <s v="KIT DE O-RINGS PARA SAMPLE PRO 3/4&quot;"/>
        <s v="KIT GRAB PLATE  EM AÇO INÓX P/ SAMPLE PRO 3/4"/>
        <s v="CAP EM PVC PARA SUSTENÇÃO PARA BOMBA PORTÁTIL - INCLUSO MP-SP"/>
        <s v="****USAR CEE202515***MOSQUETÃO ROSCADO PARA ELEVADOR DE LÍQUIDOS."/>
        <s v="CONEXÃO DO TUBO DE DESCARGA DE 1/4&quot; PARA SAMPLEPRO ¾&quot;"/>
        <s v="CONECTOR EM L PARA ELEVADOR DE LÍQUIDOS MODELO HAMMERHEAD BL"/>
        <s v="PINO DE IÇAMENTO PARA SAMPLEPRO"/>
        <s v="USAR QED38834EP - OLHAL PARA ELEVADOR DE LÍQUIDOS MODELO SAMPLE PRO 1 1/2PL"/>
        <s v="PINO COM OLHAL PARA SAMPLE PRO DE 2”"/>
        <s v="TELA DE CAPTAÇÃO EM AÇO INOX PARA O DROP TUBE QED36644  ROSCA FÊMEA"/>
        <s v="ESPIGÃO EM AÇO INOX 13/16  X 1 POL  MPT COM RETENÇÃO"/>
        <s v="***USAR QED48883A*** TUBOS DE NYLON JAQUETADOS 1-1/4 1/2 E 5/8"/>
        <s v="TUBO DE NYLON JAQUETADO MODELO STANDARD"/>
        <s v="VÁLVULA DE RETENÇÃO EM LATÃO ITEM OBSOLETO UTILIZAR CEE205600 INOX 303"/>
        <s v="ADAPTADOR DE 1 POLEGADA DA BOMBA HAMMER HEAD"/>
        <s v="ADAPTADOR 1&quot; X 1&quot;  DA VALVULA DE RETENÇÃO AP4 BL"/>
        <s v="ESPIGÃO 13/16&quot; X 1&quot;MPT COM ESFERA"/>
        <s v="ANEL DE VEDAÇÃO O-RING DE VITON PARA ELEVADOR DE LÍQUIDOS MODELO HAMMERHEAD."/>
        <s v="PLUG DO ASSENTO DO ANALISADOR DE LÍQUIDOS MODELO HAMMER HEAD PRO"/>
        <s v="COLAR BCV ACETAL"/>
        <s v="****ITEM OBSOLETO**** ASSENTO DO PLUG DA HAMMER HEAD PRO"/>
        <s v="NIPLE PARA HAMMERHEAD"/>
        <s v="**USAR CEE201744*** ESFERA DE 1&quot; PARA HAMMERHEAD E AP3 E AP4"/>
        <s v="** DESCONTINUADO** USAR CEE301777  VÁVULA Y DA BOMBA PNEUMÁTICA HAMMER HEAD PRO"/>
        <s v="ASSENTO DO BOTTON PARA ELEVADOR DE LÍQUIDOS."/>
        <s v="ITEM OBSOLETO - NÃO VENDER - Y COMPLETO PARA HAMMERHEAD TL - OBSOLETO"/>
        <s v="BASE PARA ENTRADA DE AR DO ELEVADOR DE LÍQUIDOS MODELO HAMMERHEAD"/>
        <s v="SUB-CONJUNTO ASSENTO DA EXAUSTÃO."/>
        <s v="BALANCIM COMPLETA DA HAMMERHEAD  HHPTL E BL"/>
        <s v="DESCONTINUADO"/>
        <s v="HAMMERHEAD PRO HHP4-TL LONG"/>
        <s v="BOMBA AUTO PUMP DE 2"/>
        <s v="COTAR CEBD01062-00"/>
        <s v="CONEXÃO TIPO ESPIGÃO COM VÁLVULA"/>
        <s v="USAR QED39194GS FILTRO REGULADOR DE AR COM CONTADO DE CICLOS"/>
        <s v="*** VERIFICAR PN 39194*** FILTRO REGULADOR DE AR COM CONTATOR DE CICLOS."/>
        <s v="FILTRO REGULADOR DE AR COM CONTADOR DE CICLOS E PULSO ELÉTRICO"/>
        <s v="FILTRO REGULADOR DE AR COM CONTADO DE CICLOS"/>
        <s v="CONTADOR DE CICLOS PARA MANGUEIRA DE 3/8&quot; OU TUBO DE 1/2&quot; PARA ELEVADORES DE LIQUIDO"/>
        <s v="CASE PARA HAMMER HEAD PRO (3&quot; FIBERGLASS)"/>
        <s v="TUBO DE IMERSÃO PARA HAMMERHEAD"/>
        <s v="ELEVADOR DE LÍQUIDOS HAMMERHEAD  SHORT-BL"/>
        <s v="HAMMERHEAD PRO SHORT HHP4-TL"/>
        <s v="KIT COM VARETA E FLOUT PARA HAMMERHEAD"/>
        <s v="KIT FILTRO REGULADOR DE AR E CONTADOR DE CICLOS PARA AUTOPUMP"/>
        <s v="BUCHA ADAPTADORA PARA TELA DO DROP TUBE"/>
        <s v="CONTADOR DE CICLOS PARA ELEVADOR DE LÍQUIDOS QED COM SENSOR DE PULSO"/>
        <s v="PILHA RECARREGAVEL AA 1,2W1250 NI-NH"/>
        <s v="MANGUEIRA DE NYLON DE 3/8&quot;"/>
        <s v="CONEXÕES EZ FITTING PARA HAMMER HEAD"/>
        <s v="KIT COM 4 CONECTORES EZ-BOLT"/>
        <s v="CORPO DO INSERTO EM POLIETILENO COM ROSCA DE 1/4PL NPT"/>
        <s v="INSERTO TIPO ESPIGÃO EM POLIETILENO ALINHADO PARA MANGUEIRA DE 1/4PL"/>
        <s v="INSERTO TIPO ESPIGÃO EM POLIETILENO ALINHADO PARA MANGUEIRAS DE 3/8PL."/>
        <s v="INDICADOR DE NÍVEL MODELO EASY LEVEL"/>
        <s v="FILTRO SILENCIADOR DO BLOWER COMPLETO PARA EZ STACKER"/>
        <s v="ANÔDO DE SACRIFICIO PARA AUTOPUMP"/>
        <s v="ELEVADOR DE LÍQUIDOS BOMBA PNEUMÁTICA DE DUPLO DIAFRAGMA MODELO HUSKY 716"/>
        <s v="ELEVADOR DE LÍQUIDOS BOMBA PNEUMÁTICA DE DUPLO DIAFRAGMA MODELO HUSKY 1590"/>
        <s v="***OBSOLETO** BOMBA ELÉTRICA PORTÁTIL PARA AMOSTRAGEM DE ÁGUAS SUBTERRANEAS MODELO POWER PRO ESP"/>
        <s v="BOMBA WELL WIZARD"/>
        <s v="CAPA DE POÇO PARA ELEVADOR DE LÍQUIDOS PULSE PUMPS"/>
        <s v="VÁLVULA DE EXAUSTÃO MODELO L 350 PARA ELEVADOR DE LÍQUIDOS PULSE PUMP"/>
        <s v="BOMBA PENUMÁTICA MODELO PULSE PUMP (OBSOLETO)"/>
        <s v="ELEVADOR DE LÍQUIDOS MODELO PULSEL PUMP COM TELA DE CAPTAÇÃO TEFLON"/>
        <s v="KIT PARA SAMPLEPRO."/>
        <s v="ELEVADOR DE LÍQUIDOS PNEUMÁTICA DE CAPTAÇÃO INFERIOR NUMATIC-4 BL."/>
        <s v="BOMBA DE TRANSFERENCIA, MODELO GOULDS - SÉRIE NPE"/>
        <s v="ANILHA DIANTEIRA PARA CONEXãO DE COMPRESSãO DE 1/4"/>
        <s v="ANILHA TRASEIRA PARA CONEXãO DE COMPRESSãO DE 1/2&quot;"/>
        <s v="KIT DE MANUTENÇÃO PARA SONDAS PROFESSIONAL PLUS"/>
        <s v="SISTEMA FILTRAÇÃO"/>
        <s v="CONSULTAR PREÇO COM LOGÍSTICA"/>
        <s v="SENSOR NITRATO PARA SONDA IN-SITU"/>
        <s v="SENSOR AMONIA PARA SONDA IN-SITU"/>
        <s v="SENSOR CLORETO"/>
        <s v="KIT DE CALIBRAÇAO"/>
        <s v="KIT CALIBRAÇÃO DE SENSOR DE CONDUTIVIDADE (ALTA E BAIXA) PARA TROLL 9500 E ACQUA TROLL."/>
        <s v="UTILIZAR COD SEM ESPAÇO NO FINAL"/>
        <s v="KIT DE CALIBRAÇÃO SENSORES DE PH E ORP"/>
        <s v="KIT DE CALIBRAÇÃO PARA SENSOR DE AMONIA"/>
        <s v="***INATIVO***SOLUÇÃO ZOBELL DE 1 LITRO (FERRICIANETO DE POTÁSSIO) PARA CALIBRAÇÃO."/>
        <s v="**NÃO É MAIS VENDIDO** SOLUÇÃO DE CALIBRAÇÃO DE CONDUTIVIDADE 147US"/>
        <s v="KIT DE CALIBRAÇÃO PARA SENSOR DE CONDUTIVIDADE"/>
        <s v="KIT DE CALIBRAÇÃO DE CLORETO, INCLUI DOIS LITROS DE CADA: 35.5,0355 PPM"/>
        <s v="**INATVO** SENSOR OD CLARK"/>
        <s v="SENSOR DE CONDUTIVIDADE BAIXA PARA SONDA TROLL MODELO 9500"/>
        <s v="**INATIVO** SENSOR DA ALTA CONDUTIVIDADE"/>
        <s v="ANALISADOR MULTIPARÂMETROS MOD. MP TROLL 9000"/>
        <s v="CHAVE REMOÇÃO SENSOR SONDAS TROLL9500"/>
        <s v="SENSOR DE PRESSÃO 11M (15 PSIG) PARA TROLL 9500"/>
        <s v="SENSOR PRESSÃO/TURBIDEZ (11M)"/>
        <s v="ITEM OBSOLETO - ADAPTADOR COMIT2"/>
        <s v="KIT DE CALIBRAÇÃO PARA SENSOR RDO"/>
        <s v="LEVELTROLL500 (5 PSIG)"/>
        <s v="BATERIA EXTERNA PARA LEVELTROLL"/>
        <s v="CONEXÃO PARA SUSTENTAÇÃO DE LEVELTROLL 500 E 700 BAROTROLL E TROLL9500"/>
        <s v="EXTENSOR PARA CABO"/>
        <s v="DESSECANTE PARA CABO DE COMUNICAÇÃO E DISPOSITIVOS TROLL"/>
        <s v="CONEXOES PARA POÇO"/>
        <s v="CABO VENTILADO EM POLIURETANO"/>
        <s v="CABO VENTILADO EM POLIURETANO 4 M"/>
        <s v="CABO VENTILADO EM POLIURETANO 5 M"/>
        <s v="CABO VENTILADO EM POLIURETANO 10 M"/>
        <s v="CABO VENTILADO EM POLIURETANO 100 M"/>
        <s v="CABO VENTILADO EM POLIURETANO 11 M"/>
        <s v="CABO VENTILADO EM POLIURETANO 110 M"/>
        <s v="CABO VENTILADO 130,00 METROS DE COMPRIMENTO"/>
        <s v="CABO VENTILADO EM POLIURETANO 15 M"/>
        <s v="CABO VENTILADO EM POLIURETANO 150 M"/>
        <s v="CABO VENTILADO PARA SONDA TROLL 9500, LEVELTROLL E ACQUATROLL"/>
        <s v="CABO VENTILADO EM POLIURETANO 20 M"/>
        <s v="CABO VENTILADO EM POLIURETANO 200 M"/>
        <s v="CABO VENTILADO EM POLIURETANO 25 M"/>
        <s v="CABO VENTILADO EM POLIURETANO 250 M"/>
        <s v="CABO VENTILADO EM POLIURETANO DE 30M"/>
        <s v="CABO VENTILADO EM POLIURETANO 300 M"/>
        <s v="**INATIVO** CABO VENTILADO EM POLIURETANO 350 M"/>
        <s v="CABO VENTILADO EM POLIURETANO DE 40M"/>
        <s v="CABO VENTILADO EM POLIURETANO 400 M"/>
        <s v="CABO DE 50M EM POLIURETANO VENTILADO"/>
        <s v="CABO VENTILADO EM POLIURETANO DE 60M"/>
        <s v="CABO VENTILADO EM POLIURETANO 70 M"/>
        <s v="CABO VENTILADO EM POLIURETANO 90 M"/>
        <s v="CABO COMUNICAÇÃO SONDA TROLL 9500 OU   LEVEL TROLL (12,00 M - CABO STRIPADO)"/>
        <s v="CABO VENTILADO EM POLUERETANO DE 150M"/>
        <s v="CABO PARA TROLL 9500 E LEVELTROLL"/>
        <s v="CABO COMUNICAÇÃO SONDA TROLL 9500 OU  LEVEL TROLL (22,00 M - CABO STRIPADO)"/>
        <s v="CABO VENTILADO EM POLIURETANO 50 M"/>
        <s v="CABO POLIURETANO VENTILADO DE 3 METROS"/>
        <s v="**INATIVO** CABO VENTILADO EM POLIURETANO 11 M - COM BOBINA"/>
        <s v="CABO VENTILADO DE 40,00 METROS"/>
        <s v="CABO VENTILADO EM POLIURETANO 30 M"/>
        <s v="CABO VENTILADO EM POLIURETANO 210 M"/>
        <s v="CABO NÃO VENTILADO PARA SONDA TROLL E LEVELTROLL"/>
        <s v="CABO NÃO-VENTILADO EM POLIURETANO 2 M"/>
        <s v="CABO NÃO-VENTILADO EM POLIURETANO 4 M."/>
        <s v="CABO NÃO-VENTILADO EM POLIURETANO 40 M."/>
        <s v="CABO NÃO-VENTILADO EM POLIURETANO 10 M"/>
        <s v="CABO NÃO-VENTILADO EM POLIURETANO 100 M"/>
        <s v="CABO NÃO-VENTILADO EM POLIURETANO 12 M"/>
        <s v="CABO NÃO-VENTILADO EM POLIURETANO 150 M"/>
        <s v="CABO NÃO-VENTILADO EM POLIURETANO 20 M"/>
        <s v="CABO NÃO-VENTILADO EM POLIURETANO 200 M"/>
        <s v="CABO NÃO-VENTILADO EM POLIURETANO 25 M"/>
        <s v="CABO NÃO-VENTILADO EM POLIURETANO DE 30M"/>
        <s v="CABO NÃO-VENTILADO EM POLIURETANO 40 M"/>
        <s v="CABO NÃO-VENTILADO EM POLIURETANO 50 M"/>
        <s v="CABO NÃO-VENTILADO EM POLIURETANO DE 60M"/>
        <s v="CABO NÃO-VENTILADO EM POLIURETANO DE 80M"/>
        <s v="CABO NÃO-VENTILADO EM POLIURETANO 880 M"/>
        <s v="CABO NÃO-VENTILADO EM POLIURETANO 120 M"/>
        <s v="CABO DE 40 METROS EM POLIURETANO NÃO VENTILADO"/>
        <s v="CABO NÃO-VENTILADO EM POLIURETANO 200 M COM CARRETILHA"/>
        <s v="CABO DE TEFZEL VENTILADO 1M"/>
        <s v="CABO DE TEFZEL VENTILADO 25M"/>
        <s v="DESSECANTE TAMANHO PEQUENO PARA CABO DE COMUNICAÇÃO"/>
        <s v="CABO ADAPTADOR USB PARA LEVELTROLL E TROLL 9500"/>
        <s v="CABO DE PROGRAMAÇÃO PARA LEVELTROLL"/>
        <s v="CABO ESTRIPADO DE COMUNICAÇÃO DE LEVELTROLL/TROLL9500 COM DATALOGGER"/>
        <s v="CONEXÃO PARA SUSTENTAÇÃO DE LEVELTROLL 300"/>
        <s v="LEVELTROLL300 30PSI (10.9M)"/>
        <s v="LEVELTROLL300 100PSI (60,1 M)"/>
        <s v="LEVELTROLL300 300PSI (200,7 M)"/>
        <s v="LEVELTROLL300 (100 PSI)"/>
        <s v="ACQUATROLL 200"/>
        <s v="ACQUATROLL 200 SENSOR DE NÍVEL"/>
        <s v="ACQUATROLL 200 ACQUATROLL 200 LEVEL SENSOR RANGE."/>
        <s v="ACQUATROLL 200 (RANGE 30PSIA- 10.9M - ABSOLUTO"/>
        <s v="ADAPTADOR RS232 PARA LEVELTROLL E TROLL 9500"/>
        <s v="COMPUTADOR DE MÃO RUGGED READER 500MHZ"/>
        <s v="COMPUTADOR DE MÃO RUGGED READER"/>
        <s v="SENSOR DE PH"/>
        <s v="SENSOR COMBO PH/ORP PARA SONDA MOD. TROLL 9500"/>
        <s v="LEVEL TROLL 100  0-30FT (0-10,5M) 1BAR"/>
        <s v="LEVEL TROLL 100   0-100FT (0-30M) 2BAR"/>
        <s v="LEVEL TROLL 100   0-300FT (0-90M) 5BAR"/>
        <s v="BASE PARA PROGRAMAÇÃO E DOWNLOAD DE DADOS"/>
        <s v="CABO DE SUSTENTAÇÃO DE 91,4M"/>
        <s v="CABO DE SUSTENTAÇÃO DE 45,7M"/>
        <s v="BAROTROLL 1BAR"/>
        <s v="KIT REPOSIÇÃO SENSOR RDO (TROLL9500 - IN-SITU)"/>
        <s v="COPO DE CAMPO SONDA TROLL9500 - INOX"/>
        <s v="SENSOR RDO PARA SONDA MODELO TROLL 9500"/>
        <s v="ANALISADOR  RDO PRO-X IN-SITU COM CABO DE 10 METROS"/>
        <s v="DATALOGGER IN-SITU COM MEMÓRIA (ENERGIA ELÉTRICA)"/>
        <s v="LEVEL TROLL 500 - 15 PSIG"/>
        <s v="LEVEL TROLL 500 (30 PSIG) VENTILADO"/>
        <s v="LEVEL TROLL 500 (100 PSIG) VENTILADO"/>
        <s v="LEVEL TROLL 500 (300 PSIG) VENTILADO"/>
        <s v="LEVEL TROLL 500 (500 PSIG) VENTILADO"/>
        <s v="LEVEL TROLL 500 (30 PSIA) NÃO-VENTILADO"/>
        <s v="LEVEL TROLL 500 100 PSIA"/>
        <s v="LEVEL TROLL 500 300 PSIA"/>
        <s v="BAROTROLL 1,14 BAR 16,5 PSI"/>
        <s v="LEVEL TROLL 700 (30 PSIG) VENTILADO"/>
        <s v="LEVEL TROLL 700 (300PSIG) VENTILADO"/>
        <s v="LEVEL TROLL 700 (300 PSIA) ABSOLUTO"/>
        <s v="CÁPSULA  PARA INSERÇÃO DE  BATERIAS SUBSTITUIVEIS PARA EQUIP. LINHA TROLL"/>
        <s v="LEVEL TROLL 100 (0 A 250FT) 0 A 9 METROS"/>
        <s v="LEVEL TROLL 100 (0 A 250FT) 0 A 30 METROS"/>
        <s v="LEVEL TROLL 100 (0 A 250FT) 0 A 76 METROS"/>
        <s v="BASE PARA PROGRAMAÇÃO E DOWNLOAD DE DADOS LEVELTROLL 100/200"/>
        <s v="TROLL 9500 PROFILER XP"/>
        <s v="COD. INCORRETO - TROLL 9500"/>
        <s v="SONDA MULTIPARAMETRO TROLL 9500"/>
        <s v="CABO ADAPTADOR UNIVERSAL SDI 12 (ESTRIPADO)"/>
        <s v="TROLL 9000 (S/N 032077)"/>
        <s v="LEVELTROLL 500 (S/N 101539)"/>
        <s v="EXTENSOR DO CABO IN SITU"/>
        <s v="SENSOR RDO ÓTICO"/>
        <s v="TROLL 9500 (S/N 45146)"/>
        <s v="RUGGED READER (S/N FS23A10621)"/>
        <s v="LOCAÇÃO DE MAQUINAS E EQUIPAMENTOS"/>
        <s v="LOCAÇÃO MENSAL SONDA YSI PROODO - MODELO QUATTRO COMPLETA"/>
        <s v="LOCAÇÃO MENSAL SONDA YSI PROFESSIONAL PLUS - MODELO QUATTRO COMPLETA"/>
        <s v="LOCAÇÃO SEMANAL SONDA YSI PROFESSIONAL PLUS - MODELO QUATTRO COMPLETA"/>
        <s v="LOCACAO DE EQUIPAMENTOS - REMEDIAÇÃO"/>
        <s v="LOCACAO DE EQUIPAMENTOS - GASES"/>
        <s v="LOCACAO DE EQUIPAMENTOS - HIDROLOGIA"/>
        <s v="KIT CONTENDO 02 TAMPAS PLÁSTICAS DO PÉ DO MEDIDOR DE INTERFACE (HER0100-7)"/>
        <s v="KIT DE MANUTENÇÃO PREVENTIVA PARA COLETORES AUTOMÁTICOS MODELOS 4700 E 5800"/>
        <s v="CONTROLADOR DE NIVEL ELÉTRICO COM BOIA."/>
        <s v="MEDIDOR DE INTERFACE DE 30 METROS COM PONTA E ROSCA PARA PAINEL."/>
        <s v="KIT TRANSDUTOR DE PRESSÃO HERON DIPPERLOG"/>
        <s v="MEDIDOR DE NÍVEL DE ÁGUA POR PRESSÃO PARA PEQUENOS RESERVATÓRIOS"/>
        <s v="MEDIDOR DE NÍVEL DE ÁGUA POR PRESSÃO PARA PEQUENOS CANAIS/RIOS COM PROTEÇÃO"/>
        <s v="MEDIDORES DE NÍVEL DE ÁGUA COM TELEMETRIA GPRS E ALIMENTAÇÃO SOLAR"/>
        <s v="MEDIDOR DE NÍVEL D'ÁGUA MODELO WATER TAPE 2 DE 60M COM PROBE DE 9.5MM"/>
        <s v="O RING DO PAINEL DO MEDIDOR DE INTERFACE"/>
        <s v="USAR ITEM HER3204I/LINK - - CONECTOR DA FITA DO MEDIDOR DE NÍVEL DIPPER T - 100M"/>
        <s v="***USAR HER1145*** SUPORTE DA BATERIA PARA H.OIL"/>
        <s v="KIT DE PORCAS PARA FIXAÇÃO DO PAINEL DOS MEDIDORES DE NÍVEL HERON"/>
        <s v="KIT CONTENDO 02 TAMPAS PLÁSTICAS DO PÉ DO MEDIDOR DE INTERFACE"/>
        <s v="ANEL ELÁSTICO PARA EIXO DO CARRETEL DOS MEDIDORES DE NÍVEL HERON"/>
        <s v="MEDIDOR DE NÍVEL COM FITA DE 100 METROS MODELO DIPPER-T"/>
        <s v="MEDIDOR DE NÍVEL COM FITA DE 150 METROS MODELO DIPPER-T"/>
        <s v="MEDIDOR DE NÍVEL COM FITA DE 200 METROS MODELO DIPPER-T"/>
        <s v="MEDIDOR DE NÍVEL COM FITA DE 300 METROS MODELO DIPPER-T"/>
        <s v="MEDIDOR DE NÍVEL COM FITA DE 30 METROS MODELO DIPPER-T"/>
        <s v="MEDIDOR DE NÍVEL COM FITA DE 450 METROS MODELO DIPPER-T"/>
        <s v="MEDIDOR DE NÍVEL D ÁGUA MOD. DIPPER-T DE 45 M."/>
        <s v="MEDIDOR DE NÍVEL D'AGUA MODELO DIPPER-T DE 60M."/>
        <s v="PROBE INDICADOR DE PROFUNDIDADE DE POÇO"/>
        <s v="PROBE INDICADOR DE REVESTIMENTO DE POÇO PARA MEDIDOR DIPPER-T"/>
        <s v="CONECTOR DESTACÁVEL ENTRE FITA E PROBE TAMANHO NORMAL PARA MEDIDORES DE NÍVEL."/>
        <s v="CONECTOR DESTACÁVEL EXTENDIDO PARA MEDIDOR DE NÍVEL MODELO DIPPER-T"/>
        <s v="SENSOR (PROBE) DESTACAVEL PARA MEDIDOR DE NÍVEL E INTERFACE MODELO DIPPER-T"/>
        <s v="PAINEL ELÉTRICO PARA MEDIDOR DE NÍVEL MODELO DIPPER-T"/>
        <s v="PRODUTO DESCONTINIUADO"/>
        <s v="MEDIDOR DE NÍVEL D ÁGUA MOD. DIPPER-T 4F - 30 METROS - HERON"/>
        <s v="MEDIDOR DE NÍVEL D ÁGUA MOD. DIPPER-T DE 45 M, PROBE 9,5 MM E PESO ADICIONAL"/>
        <s v="***USAR HER1100-60M*** MEDIDOR DE NÍVEL D'AGUA MODELO DIPPER-T DE 60M."/>
        <s v="USAR HER1200-60M - MEDIDOR DE NÍVEL DE ÁGUA TIPO CARRETEL - DIPPER-T2 - 60 METROS"/>
        <s v="MEDIDOR DE NÍVEL DE ÁGUA TIPO CARRETEL - DIPPER-T2 - 100 METROS"/>
        <s v="SUPORTE DE BATERIA PARA H.OIL, SM.OIL, WATERTAPE, DIPPER-T"/>
        <s v="MEDIDOR DE NÍVEL MODELO DIPPER-T2 COM FITA DE 200 METROS."/>
        <s v="MEDIDOR DE NÍVEL MODELO DIPPER-T2 COM FITA DE 300 METROS."/>
        <s v="MEDIDOR DE NÍVEL MODELO DIPPER-T2 COM FITA DE 450 METROS"/>
        <s v="MEDIDOR DE NÍVEL MODELO DIPPER-T2 COM FITA DE 45 METROS"/>
        <s v="MEDIDOR DE NÍVEL MODELO DIPPER-T2 COM FITA DE 600 METROS"/>
        <s v="MEDIDOR DE NÍVEL MODELO DIPPER-T2 COM FITA DE 60 METROS"/>
        <s v="KIT COM PROBE PARA MEDIDORES DE NÍVEL"/>
        <s v="PESO ADICIONAL PARA PROBE DE 9.5 PARA MEDIDORES DE NÍVEL"/>
        <s v="PROBE COM LINK EXTENDIDO PARA MEDIDOR DE NÍVEL MODELO DIPPER-T2"/>
        <s v="SENSOR(PROBE) COM LINK PARA MEDIDOR DE NÍVEL MODELO DIPPER-T2"/>
        <s v="FITA DE 200 METROS DE AÇO  PARA MEDIDOR DE NÍVEL MODELO DIPPER-T"/>
        <s v="MEDIDOR DE NÍVEL MODELO DIPPER TOUGH COM FITA DE 30 METROS."/>
        <s v="***USAR HER1400-60M*** MEDIDOR DE NÍVEL E REBAIXAMENTO MODELO DIPPER TOUGH - 60 METROS"/>
        <s v="MEDIDOR DE NÍVEL &quot;SKINNY DIPPER&quot; HERON - 30M"/>
        <s v="MEDIDOR DE NÍVEL &quot;SKINNY DIPPER&quot; HERON - 60M"/>
        <s v="MEDIDOR DE NÍVEL &quot;SKINNY DIPPER&quot; HERON - 150M"/>
        <s v="MEDIDOR DE NÍVEL D'ÁGUA P/PIEZÔMETRO MODELO SKINNY DIPPER 150M"/>
        <s v="MEDIDOR DE NÍVEL D'ÁGUA P/PIEZÔMETRO MODELO SKINNY DIPPER 60M"/>
        <s v="FITA DE 45 METROS COM PROBE PARA MEDIDOR DE NÍVEL MODELO DIPPER-T."/>
        <s v="FITA DE 60 METROS COM PROBE PARA MEDIDOR DE NÍVEL MODELO DIPPER-T."/>
        <s v="FITA MÉTRICA DE 100 METROS COM PROBE PARA MEDIDOR DE NÍVEL MODELO DIPPER-T E DIPPER-T2"/>
        <s v="FITA DE 60 METROS COM PROBE DO MEDIDOR DE NÍVEL MODELO SKINNY DIPPER"/>
        <s v="MEDIDOR DE NÍVEL E REBAIXAMENTO MODELO DIPPER TOUGH - 30 METROS"/>
        <s v="MEDIDOR DE NÍVEL E REBAIXAMENTO MODELO DIPPER TOUGH - 60 METROS"/>
        <s v="PROBE E LINK CONECTOR PARA MEDIDOR DE NIVEL MOD WATER TAPE"/>
        <s v="PROBE PARA MEDIDOR DE INTERFACE H.OIL - PONTA"/>
        <s v="***USAR HER1209*** KIT PROBE PARA MEDIDOR DE NÍVEL WATER TAPE"/>
        <s v="***USAR HER1207**** - KIT PROBE PARA MEDIDOR DE NÍVEL WATER TAPE COM O PROBE ESTENDIDO DE 06 CM"/>
        <s v="***USAR HER1121*** PAINEL PARA MEDIDOR DE NÍVEL WATER TAPE"/>
        <s v="***USAR HER1109***PROBE DE REPOSIÇÃO PARA DIPPER-T"/>
        <s v="***USAR HER1416LONG OU HER1416SHORT*** PROBE 9,5MM E PESOS PARA MEDIDOR DE NÍVEL HERON"/>
        <s v="PROBE DE 9,5MM E PESOS PARA MEDIDOR DE NÍVEL DIPPER-T E WATER TAPE"/>
        <s v="MEDIDOR DE NIVEL DE 30M (S/N 14964)"/>
        <s v="PESO ADICIONAL PARA PROBE DE 9,5 MM PARA MEDIDORES DE FITA"/>
        <s v="MEDIDOR DE NÍVEL E INTERFACE MODELO H.OIL - 100 METROS"/>
        <s v="**DESCONTINUADO**MEDIDOR DE NÍVEL DE 15 METROS MODELO H.OIL"/>
        <s v="MEDIDOR DE NÍVEL E INTERFACE MODELO H.OIL - 200 METROS"/>
        <s v="MEDIDOR DE NÍVEL E INTERFACE MODELO H.OIL - 20 METROS"/>
        <s v="MEDIDOR DE NÍVEL E INTERFACE MODELO H.OIL - 30 METROS"/>
        <s v="MEDIDOR DE NÍVEL E INTERFACE MODELO H.OIL - 45 METROS"/>
        <s v="MEDIDOR DE NÍVEL E INTERFACE MODELO H.OIL - 60 METROS"/>
        <s v="KIT LINK COM CONECTOR ENTRE FITA E PROBE DO MEDIDOR DE INTERFACE MODELOS H.OIL E SM.OIL"/>
        <s v="KIT LINK LONGO COM CONECTOR ENTRE FITA E PROBE DO MEDIDOR DE INTERFACE MODELOS H.OIL E SM.OIL"/>
        <s v="PROBE PARA MEDIDOR DE NÍVEL E INTERFACE MODELO H.OIL"/>
        <s v="PROBE PEQUENO PARA MEDIDOR DE NÍVEL E INTERFACE MODELO H.OIL"/>
        <s v="FITA DE 20 METROS PARA MEDIDOR DE NÍVEL MODELO H.OIL E SM.OIL"/>
        <s v="PAINEL ELÉTRICO PARA MEDIDOR DE NÍVEL E INTERFACE MODELO H.OIL"/>
        <s v="PAINEL ELETRÔNICO DO MEDIDOR INTERFACE MODELO SM.OIL"/>
        <s v="MEDIDOR DE NÍVEL D'ÁGUA 250M (S/N 16341)"/>
        <s v="KIT DE ACESSÓRIOS PARA MEDIDOR DE NÍVEL HERON"/>
        <s v="MEDIDOR DE NÍVEL D'ÁGUA, CONDUTIVIDADE E TEMPERATURA  MODELO CONDUCTIVITY PLUS 100M"/>
        <s v="MEDIDOR DE NÍVEL D'ÁGUA, CONDUTIVIDADE E TEMPERATURA  MODELO CONDUCTIVITY PLUS 300M"/>
        <s v="MEDIDOR DE NÍVEL D'ÁGUA, CONDUTIVIDADE E TEMPERATURA  MODELO CONDUCTIVITY PLUS 30M"/>
        <s v="MEDIDOR DE NÍVEL D'ÁGUA, CONDUTIVIDADE E TEMPERATURA  MODELO CONDUCTIVITY PLUS 60M"/>
        <s v="MEDIDOR DE NÍVEL D'ÁGUA MODELO WATER TAPE DE 100M"/>
        <s v="MEDIDOR DE NÍVEL D'ÁGUA MODELO WATER TAPE DE 150M"/>
        <s v="MEDIDOR DE NÍVEL D'ÁGUA MODELO WATER TAPE DE 200M"/>
        <s v="MEDIDOR DE NÍVEL D'ÁGUA MODELO WATER TAPE DE 300M"/>
        <s v="MEDIDOR DE NÍVEL D'ÁGUA MODELO WATER TAPE  DE 30M"/>
        <s v="MEDIDOR DE NÍVEL D'ÁGUA MODELO WATER TAPE DE 60M"/>
        <s v="CÂMERA DE INSPEÇÃO PARA POÇOS MODELO DIPPER-SEE EXAMINER"/>
        <s v="CARRETEL WATER TAPE PARA REPOSIÇÃO"/>
        <s v="MEDIDOR DE NÍVEL D'ÁGUA MOD. WATER TAPE DE 45 METROS E PROBE DE 9,5 MM"/>
        <s v="MEDIDOR DE NÍVEL D ÁGUA MOD. WATER TAPE DE 45 M, PROBE 9,5 MM E PESO ADICIONAL"/>
        <s v="MEDIDOR DE NÍVEL D ÁGUA MOD. WATER TAPE DE 60 M, PROBE 9,5 MM E PESO ADICIONAL"/>
        <s v="***USAR HER1900-150M** MEDIDOR DE NÍVEL D'ÁGUA MODELO WATER TAPE 2 DE 150M."/>
        <s v="FITA DE 150 METROS PARA O MEDIDOR DE NÍVEL D'ÁGUA DA MARCA HERON"/>
        <s v="***USAR HER1900-200M*** MEDIDOR DE NÍVEL D'ÁGUA MODELO WATER TAPE 2 DE 200M"/>
        <s v="CÂMERA DE INSPEÇÃO PARA POÇOS MODELO DIPPER-SEE H2GO"/>
        <s v="KIT DE CÂMERA DE INSPEÇÃO PARA POÇOS HERON MODELO DIPPER-SEE H2GO COM DIPPER TAG DE 300 METROS E AÇE"/>
        <s v="FITA DE 50 METROS COM PROBE PARA O MEDIDOR DE NÍVEL DE ÁGUA MODELO WATER TAPE HERON"/>
        <s v="FITA E PROBE PARA MEDIDADOR DE NÍVEL HERON DE 45 METROS"/>
        <s v="FITA E PROBE PARA MEDIDOR DE NÍVEL HERON DE 45 METROS COM PROBE DE 9,5 MM"/>
        <s v="FITA E PROBE PARA MEDIDADOR DE NÍVEL HERON DE 60 METROS COM PROBE DE 9,5 MM"/>
        <s v="FITA E PROBE PARA MEDIDOR DE NÍVEL HERON DE 60 METROS COM PROBE DE 9,5 MM"/>
        <s v="SUPORTE DO LED"/>
        <s v="***USAR HER1645-M***FITA DE 45 METROS PARA O MEDIDOR DE NÍVEL H.OIL DA MARCA HERON"/>
        <s v="FITA DE 150 METROS SEM PROBE PARA INTERFACE H.OIL"/>
        <s v="***USAR HER1609***PROBE PARA MEDIDOR DE NÍVEL E INTERFACE H.OIL."/>
        <s v="***USAR PN HER1615***PROBE DO MEDIDOR DE NÍVEL MODELO SM OIL"/>
        <s v="***USAR PN HER1621*** PAINEL ELÉTRICO DO MEDIDOR DE NÍVEL H.OIL"/>
        <s v="***USAR PN HER1624***PAINEL ELETRÔNICO DO MEDIDOR INTERFACE MODELO SM.OIL"/>
        <s v="*** USAR HER1603***  KIT LINK COM CONECTOR ENTRE FITA E PROBE DO MEDIDOR DE NÍVEL E INTERFACE HERON."/>
        <s v="***USAR PN HER1642*** SUPORTE PARA FIXAÇÃO DO PROBE DOS MEDIDORES DE NÍVEL HERON"/>
        <s v="SUPORTE PARA PROBE DO MEDIDOR DE NÍVEL WATER TAPE DIPPER-T"/>
        <s v="CONEXÃO ATERRAMENTO DO MEDIDOR DE NIVEL / INTERFACE  HOIL"/>
        <s v="SUPORTE DE FIXAÇÃO DO PROBE DO MEDIDOR DE INTERFACE H.OIL"/>
        <s v="KNOB DO PAINEL DO MEDIDOR DE INTERFACE MODELO SM.OIL"/>
        <s v="TRAVA DE ROLAGEM DO CARRETEL DO MEDIDOR DE NÍVEL H.OIL"/>
        <s v="CARRETEL PLÁSTICO PARA A FITA O MEDIDOR DE INTERFACE H.OIL"/>
        <s v="BOLSA  TEXTIL PARA ARMAZENAMENTO DO MEDIDOR DE NÍVEL"/>
        <s v="CABO DE SUSPENSÃO PARA MEDIDOR DE NÍVEL MODELO  DIPPERLOG NANO - HERON"/>
        <s v="CABO DE COMUNICAÇÃO USB PARA TRANSDUTORES DIPPERLOG HERON"/>
        <s v="CABO DE CAMPO PARA MEDIDOR DE NÍVEL (TRANSD. PRESSÃO) DIPPERLOG NANO (EM METROS)"/>
        <s v="CONECTOR PARA CABO DE COMUNICAÇÃO DOS MEDIDORES DE NÍVEL HERON"/>
        <s v="CARRETEL PARA DIPPERLOG NANO - TAMANHO GRANDE"/>
        <s v="DISPLAY DE CAMPO PARA MEDIDOR DE NÍVEL MODELO DIPPERLOG NANO"/>
        <s v="PROTEÇÃO DO BOTÃO LIGAR E DESLIGAR DO MEDIDOR DE NÍVEL"/>
        <s v="CONECTOR PARA CABO DE COMUNICAÇÃO VENTILADO DOS MEDIDORES DE NÍVEL DIPPERLOG - COM SUPORTE"/>
        <s v="DISPLAY PARA MEDIDOR DE NÍVEL MODELO DIPPERLOG"/>
        <s v="CABO DE INTERFACE SDI-12"/>
        <s v="TRANSMISSOR DE PRESSÃO 4-20MA MODELO B"/>
        <s v="MEDIDOR DE NÍVEL  (TRANSD.  PRESSÃO) 4-20MA - HERON - 10 METROS"/>
        <s v="MEDIDOR DE NÍVEL  (TRANSD.  PRESSÃO) 4-20MA - HERON - 30 METROS"/>
        <s v="MEDIDOR DE NÍVEL  (TRANSD.  PRESSÃO) 4-20MA - HERON - 60 METROS"/>
        <s v="MEDIDOR DE NÍVEL  (TRANSD.  PRESSÃO) 4-20MA - HERON - 200 METROS"/>
        <s v="DISPLAY DIGITAL PARA MEDIDOR DE NÍVEL  (TRANSD.  PRESSÃO) 4-20MA (HERON)"/>
        <s v="CABO VENTILADO PARA MEDIDOR DE NÍVEL MODELO DIPPERLOG VENTED"/>
        <s v="USAR HER5032M"/>
        <s v="UTILIZAR PN: HER5464-C"/>
        <s v="CABO DE CAMPO PARA TRANSDUTOR DE PRESSÃO DIPPERLOG - 5 METROS"/>
        <s v="CABO DE CAMPO PARA TRANSDUTOR DE PRESSÃO DIPPERLOG - 15 METROS"/>
        <s v="CABO DE CAMPO PARA TRANSDUTOR DE PRESSÃO DIPPERLOG - 30 METROS"/>
        <s v="REGISTRADOR BAROMÉTRICO  PARA COMPENSAÇÃO DA PRESSÃO BAROMÉTRICA"/>
        <s v="UTILIZAR PN: HER5116"/>
        <s v="CABO DE CAMPO PARA TRANSDUTOR DE PRESSÃO DIPPERLOG - 75 METROS"/>
        <s v="CABO DE CAMPO PARA TRANSDUTOR DE PRESSÃO DIPPERLOG - 100 METROS"/>
        <s v="CABO DE CAMPO PARA TRANSDUTOR DE PRESSÃO DIPPERLOG - 10 METROS"/>
        <s v="CABO DE CAMPO PARA TRANSDUTOR DE PRESSÃO DIPPERLOG - 150 METROS"/>
        <s v="CABO DE CAMPO PARA TRANSDUTOR DE PRESSÃO DIPPERLOG - 225 METROS"/>
        <s v="UTILIZAR PN: HER5432-B"/>
        <s v="UTILIZAR PN: HER5432-C"/>
        <s v="IMOBILIZADO SN: B12481 MEDIDOR DE NÍVEL MODELO DIPPERLOG NANO (30 MTS)"/>
        <s v="UTILIZAR PN: HER5464-D"/>
        <s v="UTILIZAR PN: HER5464-E"/>
        <s v="UTILIZAR PN: HER54VEN-C"/>
        <s v="UTILIZAR PN: HER5032M"/>
        <s v="UTILIZAR PN:  HER5464-B"/>
        <s v="ITEM DESCONTINUADO  MODELO DIPPERLOG NANO 2 (10 MTS) COM CABO DE 10 METROS - HERON"/>
        <s v="DESCONTINUADO UTILIZAR PN: HER54VEN-B"/>
        <s v="UTILIZAR PN: HER54T-B"/>
        <s v="UTILIZAR PN: HER54T-E"/>
        <s v="UTILIZAR PN: HER54T-C"/>
        <s v="***OBSOLETO  USAR HER5464-E"/>
        <s v="TRANSDUTOR DE PRESSÃO MODELO DIPPERLOG 128 B (10 MCA) - HERON INSTRUMENTS"/>
        <s v="TRANSDUTOR DE PRESSÃO MODELO DIPPERLOG 128 C (30 MCA) - HERON INSTRUMENTS"/>
        <s v="TRANSDUTOR DE PRESSÃO MODELO DIPPERLOG 128 D (60 MCA) - HERON INSTRUMENTS"/>
        <s v="TRANSDUTOR DE PRESSÃO MODELO DIPPERLOG 128 D (120 MCA) - HERON INSTRUMENTS"/>
        <s v="UTILIZAR 54128B"/>
        <s v="UTILIZAR 54128C"/>
        <s v="TRANSDUTOR DE PRESSÃO MODELO DIPPERTOUGH+ 128K (30 MCA) - HERON INSTRUMENTS"/>
        <s v="TRANSDUTOR DE PRESSÃO MODELO DIPPERLOG VENTILADO (10 MCA) - HERON INSTRUMENTS"/>
        <s v="MEDIDOR DE NÍVEL E CONDUTIVIDADE EM CARRETEL - FITA DE 30 METROS - HERON"/>
        <s v="CÂMERA DE INSPEÇÃO PARA POÇOS MODELO DIPPER-SEE ADVENTURER"/>
        <s v="CONECTOR DESTACAVEL ENTRE FITA E PROBE"/>
        <s v="CONECTOR DESTACAVEL EXTENDIDO ENTRE FITA E PROBE"/>
        <s v="CAPA DO BUZZER"/>
        <s v="UTILIZAR PN: HER5021"/>
        <s v="CABO DE SUSPENSÃO PARA TRANSDUTORES DE PRESSÃO HERON"/>
        <s v="MALETA RÍGIDA DE TRANSPORTE PARA MONITOR DIPPER-SEE - HERON"/>
        <s v="MEDIDOR DE NÍVEL, CONDUTIVIDADE E TEMPERATURA HERON CONDUCTIVITY PLUS - 100 METROS"/>
        <s v="MEDIDOR DE NÍVEL, CONDUTIVIDADE E TEMPERATURA HERON CONDUCTIVITY PLUS - 150 METROS"/>
        <s v="MEDIDOR DE NÍVEL, CONDUTIVIDADE E TEMPERATURA HERON CONDUCTIVITY PLUS - 30 METROS"/>
        <s v="MEDIDOR DE NÍVEL, CONDUTIVIDADE E TEMPERATURA HERON CONDUCTIVITY PLUS - 45 METROS"/>
        <s v="MEDIDOR DE NÍVEL, CONDUTIVIDADE E TEMPERATURA HERON CONDUCTIVITY PLUS - 60 METROS"/>
        <s v="CABO DE CAMPO PARA TRANSDUTOR DE PRESSÃO HERON"/>
        <s v="***USAR HER2000-150M*** CAMERA INSPEÇÃO DE POÇO COM FITA - 150 METROS"/>
        <s v="UTILIZAR PN: HER5115"/>
        <s v="UTILIZAR PN: HER5464-B"/>
        <s v="TRANSDUTOR DE PRESSÃO MODELO DIPPERLOG - TIPO E - 120 MCA"/>
        <s v="RECEPTOR DIPPERWARE WIRELLES HERON"/>
        <s v="TRANSMISSOR DIPPERWARE WIRELLES HERON"/>
        <s v="CONECTOR PARA CABO DE COMUNICAÇÃO"/>
        <s v="CABO DE COMUNICAÇÃO DIPPERLOG / PC - HERON"/>
        <s v="UTILIZAR PN: HER1100-100M"/>
        <s v="NÃO EXISTE ESTE COMPRIMENTO DE FITA"/>
        <s v="***USAR1100-150M*** MEDIDOR DE NÍVEL MODELO DIPPER T 150 METROS"/>
        <s v="NÃO EXISTE MAIS ESTA MEDIDA"/>
        <s v="OBSOLETO NÃO É VENDIDO MAIS COM ESTA MEDIDA"/>
        <s v="UTILIZAR PN: HER1100-200M"/>
        <s v="UTILIZAR PN: HER1100-300M"/>
        <s v="***USAR HER1100-30M *** MEDIDOR DE NÍVEL DÁGUA MODELO DIPPER T 30M - FITA DE 30 METROS"/>
        <s v="UTILIZAR PN: HER1200-450M"/>
        <s v="MEDIDOR DE NÍVEL DE 45 METROS MODELO DIPPER-T"/>
        <s v="UTILIZAR PN: HER1100-600M"/>
        <s v="MEDIDOR DE NÍVEL MODELO DIPPER T COM FITA DE 60 METROS."/>
        <s v="USAR HER1326"/>
        <s v="PROBE PARA REPOSIÇÃO DO MEDIDOR DE NÍVEL DIPPER T/ WATER TAPE"/>
        <s v="MEDIDOR DE INTERFACE H.0IL 100 FT (FITA EM PÉS)"/>
        <s v="***USAR PN HER1600-100M*** MEDIDOR DE INTERFACE H.0IL 100M"/>
        <s v="MEDIDOR DE INTERFACE H.0IL 150M"/>
        <s v="UTILIZAR PN: HER1600-15M"/>
        <s v="MEDIDOR DE INTERFACE"/>
        <s v="***USAR HER1600-30M*** MEDIDOR DE NÍVEL DE 30 METROS MODELO H.OIL"/>
        <s v="***USAR HER1600-45M *** MEDIDOR DE INTERFACE 45M"/>
        <s v="USAR HERH.O1L45M OU HERH.O1L60M"/>
        <s v="***USAR HER1600-60M*** MEDIDOR DE NÍVEL DE 60 METROS MODELO H.OIL"/>
        <s v="CONEXÃO PARA PROBE DO MEDIDOR DE INTERFACE H.01L"/>
        <s v="PROBE PARA MEDIDOR DE INTERFACE H.01L"/>
        <s v="FITA DE MEDIÇÃO DO INTERFACE ÁGUA-ÓLEO HERON H.OIL"/>
        <s v="MEDIDORES DE NÍVEL DE ÁGUA PARA LEITOS DE RIOS COM PROTEÇÃO E BATERIA INTERNA"/>
        <s v="TRANSDUTOR DE PRESSÃO MODELO DIPPERLOG"/>
        <s v="MEDIDOR DE NÍVEL D'ÁGUA"/>
        <s v="MEDIDOR DE NÍVEL D ÁGUA MOD. DIPPER-T DE 60 M, PROBE 9,5 MM E PESO ADICIONAL"/>
        <s v="PAINEL PARA MEDIDOR DE INTERFACE MODELO SM. OIL"/>
        <s v="****USAR 5009PC/USBCABLE  -  ADAPTADOR RS232/USB"/>
        <s v="MEDIDOR DE NÍVEL &quot;SKINNY&quot; HERON - 100FT"/>
        <s v="PAINEL ELETRÔNICO DO MEDIDOR INTERFACE SMOIL"/>
        <s v="***USAR HER1600-20M*** - MEDIDOR DE NÍVEL MODELO SM.OIL"/>
        <s v="SISTEMA DE COMUNICAÇÃO SMARTREK DEMO - HERON"/>
        <s v="SOFTWARE COM CABO DE COMUNICAÇÃO PARA PC"/>
        <s v="FITA PARA MEDIDOR DIPPER-T 100M COM PROBE"/>
        <s v="BOLSA PARA ARMAZENAMENTO DO MEDIDOR DE NÍVEL"/>
        <s v="***USAR HER1900-100M *** MEDIDOR DE NÍVEL D'ÁGUA MODELO WATER TAPE 100M"/>
        <s v="MEDIDOR DE NÍVEL DÁGUA MOD. WATER TAPE 100M"/>
        <s v="UTILIZAR PN HER1900-150M"/>
        <s v="MEDIDOR DE NÍVEL DE ÁGUA 150 M - WATER TAPE"/>
        <s v="MEDIDOR DE NIVEL D´AGUA / CONDUTIVIDADE / TEMPERATURA WATER TAPE 150M"/>
        <s v="***USAR HER1900-200M*** - MEDIDOR DE NÍVEL D'ÁGUA MOD. WATER TAPE 200M"/>
        <s v="MEDIDOR DE NÍVEL D ÁGUA MOD. WATER TAPE 200M"/>
        <s v="***USAR HER1900-300M*** - MEDIDOR DE NÍVEL D'ÁGUA MOD. WATER TAPE 300M"/>
        <s v="MEDIDOR DE NÍVEL DE ÁGUA 300 M - WATER TAPE"/>
        <s v="UTILIZAR HER1900-30M"/>
        <s v="MEDIDOR DE NÍVEL D'ÁGUA MOD. WATER TAPE"/>
        <s v="***OBSOLETO** MEDIDOR DE NÍVEL D'ÁGUA MOD. WATER TAPE"/>
        <s v="ITEM OBSOLETO - SUBS. MEDIDOR DE 30M OU 60M"/>
        <s v="DISPONÍVEL SOMENTE EM 45M, 60M, ETC"/>
        <s v="DISPONIVEL SOMENTE EM 45M, 60M ETC"/>
        <s v="DESCONTINUADO UTILIZAR HER1100-600"/>
        <s v="***USAR HER1900-60M*** MEDIDOR DE NÍVEL D'ÁGUA MOD. WATER TAPE 60M"/>
        <s v="*** USAR HERWTM-60M + HER1201***MEDIDOR DE NÍVEL D'ÁGUA MODELO WATER TAPE (60 METROS)"/>
        <s v="MEDIDOR DE NÍVEL MODELO POTABLE WATER - 100M"/>
        <s v="MEDIDOR DE NÍVEL MODELO PORTABLE WATER - 200M"/>
        <s v="MEDIDOR DE NÍVEL MODELO PORTABLE WATER - 300M"/>
        <s v="PROBE DE 9.5MM DE DIÂMETRO PARA WATER TAPE"/>
        <s v="FITA E PROBE PARA MP30"/>
        <s v="MOCHILA PRETA PARA MP30-100M COM DUAS ALÇAS."/>
        <s v="PLACA PARA MEDIDOR DE NIVEL MODELO MP30"/>
        <s v="CAPA DO BOTÃO PARA MEDIDOR DE NÍVEL MODELO MP30"/>
        <s v="PROBE PARA MEDIDOR DE NÍVEL DE ÁGUA MODELO MP30 SÉRIE 600"/>
        <s v="FITA MÉTRICA E PROBE PARA MP30"/>
        <s v="PARAFUSO PORCA DE FIXAÇÃO DO PAINEL DO MEDIDOR DE NÍVEL MODELO MP30"/>
        <s v="MEDIDOR DE NÍVEL/REBAIXAMENTO MOD. MP30"/>
        <s v="MEDIDOR DE NÍVEL E REBAIXAMENTO MODELO MP30-150"/>
        <s v="MEDIDOR DE NÍVEL E REBAIXAMENTO MODELO MP30 COM FITA DE 45 METROS."/>
        <s v="MEDIDOR DE NIVEL TIPO FITA MODELO WLM-30 MARCA STI"/>
        <s v="MEDIDOR DE NÍVEL TIPO FITA MODELO WELLTAPE 200 M2"/>
        <s v="MEDIDOR DE NÍVEL TIPO FITA MODELO WELLTAPE 300 M2"/>
        <s v="MEDIDOR DE NÍVEL TIPO FITA MODELO WELLTAPE 100 M3"/>
        <s v="MEDIDOR DE NÍVEL TIPO FITA MODELO WELLTAPE 30 M3"/>
        <s v="MEDIDOR DE NÍVEL TIPO FITA MODELO WELLTAPE 50 M3"/>
        <s v="KIT DE MELHORAMENTO DE TURBIDEZ"/>
        <s v="KIT DE MEMBRANA DE 1-MIL  PARA SENSOR DE OXIGÊNIO DISSOLVIDO COM 30 UNIDADES."/>
        <s v="KIT DE MEMBRANA DE 2-MIL  PARA SENSOR DE OXIGÊNIO DISSOLVIDO COM 30 UNIDADES."/>
        <s v="KIT DE MEMBRANA DE REPOSIÇÃO PARA SENSOR ÓTICO DO ANALISADOR MULTIPARÂMETROS MODELO PROODO"/>
        <s v="KIT DE MEMBRANA EM POLIETILENO DE 1.25 MIL, PARA SENSOR DE OXIGÊNIO DISSOLVIDO"/>
        <s v="KIT DE MEMBRANA EM TEFLON DE 1.00 MIL, PARA SENSOR DE OXIGÊNIO DISSOLVIDO POLAROGRAFICO"/>
        <s v="KIT DE MONTAGEM DE PIPE RACK PARA PROJETO TERMAL"/>
        <s v="KIT DE MONTAGEM DETECTOR DE GÁS"/>
        <s v="KIT DE MONTAGEM EM PAREDE PARA CONVERSOR OXIX, SUSIX E MAGFLUX"/>
        <s v="KIT DE MONTAGEM PARA PAINEL IQ SENSORNET"/>
        <s v="KIT DE MONTAGEM VERTICAL MODELO CM220"/>
        <s v="KIT DE O-RING PARA A SONDA YSI 55 - PODE SER SUBSTITUÍDO PELO PN:594"/>
        <s v="KIT DE O-RINGS PARA VEDAÇÃO DO ANALISADOR MULTIPARÂMETROS MODELO EXO 2"/>
        <s v="KIT DE ORIFICO DE SAIDA DE GAS"/>
        <s v="KIT DE PEÇAS DE MANUTENÇÃO PARA SISTEMA DE MONITORAMENTO"/>
        <s v="KIT DE PEÇAS SOBRESSALENTES"/>
        <s v="KIT DE PEQUENAS PARTES DA CARCAÇA CENTRAL DO COLETOR AUTOMÁTICO ISCO MODELO GLS"/>
        <s v="KIT DE PREPARAÇÃO DE AMOSTRAS DE SUPERFÍCIE DE RNA GENE COUNT - 480 AMOSTRAS"/>
        <s v="KIT DE PREPARAÇÃO DE AMOSTRAS DE SUPERFÍCIE DE RNA GENE COUNT - 96 AMOSTRAS"/>
        <s v="KIT DE PROGRAMAÇÃO JZ-PR"/>
        <s v="KIT DE PROTEÇÃO SERIAL EXTERNA ARGONAUT"/>
        <s v="KIT DE PURIFICAÇÃO DE RNA GENECOUNT, 480 AMOSTRAS"/>
        <s v="KIT DE PURIFICAÇÃO DE RNA GENECOUNT, 96 AMOSTRAS"/>
        <s v="KIT DE REAGENTE AL COLORIMETRO PHOTOFLEXFABRICANTE: YSI"/>
        <s v="KIT DE REAGENTE ALUMINIO FOTOMETRO 9800FABRICANTE: YSI"/>
        <s v="KIT DE REAGENTE CLORETO FOTOMETRO 9800FABRICANTE: YSI"/>
        <s v="KIT DE REAGENTE DBO COLORIMETRO PHOTOFLEX"/>
        <s v="KIT DE REAGENTES CLORO LIVRE DPD - 3017M"/>
        <s v="KIT DE REAGENTES DE COBRE PHOTOFLEXFABRICAÇÃO YSI"/>
        <s v="KIT DE REAGENTES DE DQO PHOTOFLEXFABRICAÇÃO YSI"/>
        <s v="KIT DE REAGENTES DE NITRATO PHOTOFLEXFABRICAÇÃO YSI"/>
        <s v="KIT DE REAGENTES DE NITRITO TC PHOTOFLEX"/>
        <s v="KIT DE REAGENTES DE SULFATO PHOTOFLEX"/>
        <s v="KIT DE RECONDICIONAMENTO DO SENSOR DE OD RAPID PULSE 6562"/>
        <s v="KIT DE RECONDICIONAMENTO PARA SENSOR DE OD YSI 55, CONTÉM 01 LIXA DE LIMPEZA DO CATODO."/>
        <s v="KIT DE RECONDICIONAMENTO PARA SENSOR DE OD YSI 550A"/>
        <s v="KIT DE REFORMA DA UMR"/>
        <s v="KIT DE REPARO PARA O CIRCULADOR DO COLETOR AUTOMÁTICO DE AMOSTRAS MODELO AVALANCHE."/>
        <s v="KIT DE REPOSIÇÃO DA BOMBA PARA COLETORES AUTOMÁTICOS MODELOS GLS E GLACIER"/>
        <s v="KIT DE REPOSIÇÃO DA CARCAÇA DA BOMBA DOS COLETORES AUTOMÁTICOS 3700, GLS E GLACIER."/>
        <s v="KIT DE REPOSIÇÃO DA CARCAÇA INFERIOR DO COLETOR AUTOMÁTICO ISCO MODELO 6712"/>
        <s v="KIT DE REPOSIÇÃO DA CARCAÇA SUPERIOR DO CONTROLADOR DO COLETOR AUTOMÁTICO ISCO MODELOS 6712 E AVALAN"/>
        <s v="KIT DE REPOSIÇÃO DA FIXAÇÃO DO SISTEMA DE LIMPEZA EXO"/>
        <s v="KIT DE REPOSIÇÃO DA PLACA DOS CONECTORES PARA O COLETOR AUTOMÁTICO ISCO MODELO 6712."/>
        <s v="KIT DE REPOSIÇÃO DA PLACA PRINCIPAL CPU DO COLETOR AUTOMÁTICO ISCO MODELO 6712."/>
        <s v="KIT DE REPOSIÇÃO DA TRAVA"/>
        <s v="KIT DE REPOSIÇÃO DAS PORCAS DE FIXAÇÃO DOS SENSORES EXO"/>
        <s v="KIT DE REPOSIÇÃO DE DISPLAY E TECLADO PARA O COLETOR AUTOMÁTICO ISCO MODELO 6712."/>
        <s v="KIT DE REPOSIÇÃO DE PEQUENAS PARTES PARA O COLETOR AUTOMÁTICO ISCO MODELO 5800."/>
        <s v="KIT DE REPOSIÇÃO DO AMOSTRADOR AUTOMÁTICO"/>
        <s v="KIT DE REPOSIÇÃO DO DETECTOR DE LÍQUIDOS E TAMPA DA BOMBA DOS COLETORES AUTOMÁTICOS ISCO MODELOS 671"/>
        <s v="KIT DE REPOSIÇÃO DO PAINEL DO COLETOR AUTOMÁTICO MODELO 3710/3710C."/>
        <s v="KIT DE REPOSIÇÃO MOTOR DO BRAÇO DISTRIBUIDOR DO COLETOR AUTOMÁTICO MODELO 5800"/>
        <s v="KIT DE REPOSIÇÃO PARA TUBO DA BOMBA PERISTÁLTICA"/>
        <s v="KIT DE SOLUÇÕES DE CALIBRAÇÃO PARA SONDA MULTIPARÂMETRO"/>
        <s v="KIT DE TRADOS PARA AMOSTRAGEM DE VAPORES NO SOLO, SEM FURADEIRA:"/>
        <s v="KIT DE TRAVAS E CONEXÕES PARA COLETOR AUTOMÁTICO MODELO 6712 FULL-SIZE"/>
        <s v="KIT DE TRAVAS E PARA COLETOR AUTOMÁTICO MODELO 3700C"/>
        <s v="KIT DE TRIAGEM GENECOUNT SARS-COV-2 RT-QPCR - 480 AMOSTRAS"/>
        <s v="KIT DE TRIAGEM GENECOUNT SARS-COV-2 RT-QPCR - 96 AMOSTRAS"/>
        <s v="KIT DE TROCA DA CARCAÇA DO COLETOR AUTOMÁTICO ISCO MODELO GLS."/>
        <s v="KIT DE TROCA DA ETIQUETA DO COLETOR AUTOMÁTICO ISCO MODELO GLS."/>
        <s v="KIT DE TROCA DA PLACA PRINCIPAL (CPU) PARA OS COLETORES AUTOMÁTICOS ISCO MODELO GLS."/>
        <s v="KIT DE TUBULAÇÕES E CONEXÕES EM PRFV PARA PROJETO TERMAL"/>
        <s v="KIT DE VEDAÇÃO PARA O LIMPADOR DOS ANALISADORES MULTIPARÂMETROS YSI DA SÉRIE EXO."/>
        <s v="KIT DE VEDAÇÃO PARA O MOTOR DO LIMPADOR DOS ANALISADORES MULTIPARÂMETROS YSI DA SÉRIE EXO."/>
        <s v="KIT DESSECANTE PARA SONDAS VENTILADAS YSI"/>
        <s v="KIT DO ANALISADOR DE BANCADA YSI MODELO MULTILAB IDS 4010-2W COM 2 CANAIS"/>
        <s v="KIT DO MOTOR DA BOMBA COM PLACA PARA COLETOR AUTOMÁTICO ISCO GLS E GLACIER"/>
        <s v="KIT DO SENSOR DO BRAÇO DISTRIBUIDOR PARA COLETOR AUTOMÁTICO MOD. 4700."/>
        <s v="KIT ELETRODO DE AMÔNIA TRULINE"/>
        <s v="KIT ELETRODO DE PH PARA ANALISADOR PH10A, INCLUI UMA TAMPA DE COBERTURA"/>
        <s v="KIT ELETRODO DE PH PARA EQUIPAMENTO PH10"/>
        <s v="KIT ELETRODO DE PH PARA EQUIPAMENTO PH10 DUPLA JUNÇÃO"/>
        <s v="KIT ENGRENAGENS DA BOMBA PARA AMOSTRADOR GLS/GLACIER"/>
        <s v="KIT ESFERA FLUTUADORA PARA SENSOR OXIX"/>
        <s v="KIT FIXAÇÃO DA TAMPA DEFECHAMENTO PARA AMOSTRADORMODELO 5800"/>
        <s v="KIT GARRAFA NALGENE (10 LITROS)"/>
        <s v="KIT GERADOR ENERGIA SOLAR  FOTOVOLTAICO KCP 14"/>
        <s v="KIT GERADOR ENERGIA SOLAR  FOTOVOLTAICO KF 12"/>
        <s v="KIT GERADOR ENERGIA SOLAR  FOTOVOLTAICO KL 30"/>
        <s v="KIT GERADOR ENERGIA SOLAR  FOTOVOLTAICO KS 20"/>
        <s v="KIT LIMPADOR PARA SENSOR PH HEMISFÉRICO"/>
        <s v="KIT LIMPEZA UNIVERSAL SENSOR UV/VIS"/>
        <s v="KIT MANUTENÇÃO"/>
        <s v="KIT MANUTENÇÃO CORRETIVA YSI 01"/>
        <s v="KIT MANUTENÇÃO CORRETIVA YSI 02"/>
        <s v="KIT MANUTENÇÃO CORRETIVA YSI 03"/>
        <s v="KIT MANUTENÇÃO CORRETIVA YSI 04"/>
        <s v="KIT MECANIZADO PARA AMOSTRAGEM DE SOLOS"/>
        <s v="KIT MEDIDOR DE VAZÃO ÁREA X VELOCIDADE 2151 INTRINSICAMENTE SEGURO"/>
        <s v="KIT MEMBRANA ÓTICA PARA SENSOR DE OXIGÊNIO DOS ANALISADORES MULTIPARÂMETROS MODELO SERIE 6"/>
        <s v="KIT MEMBRANA PARA SENSOR DE OD 0,5 MIL"/>
        <s v="KIT MONTAGEM ELETROMECÂNICA PARA DETECTORES DE GÁS."/>
        <s v="KIT PAINÉIS SOLARES"/>
        <s v="KIT PARA INSTALAÇÃO DE BOMBA"/>
        <s v="KIT PARA INSTALAÇÃO PARA BOMBA WELL WIZARD"/>
        <s v="KIT PARA LIMPADOR ANTI FOULING  PORTAS OTICAS"/>
        <s v="KIT PARA LIMPADOR ANTI-FOULING (SONDAS 6600V2-4)"/>
        <s v="KIT PARA MONTAGEM DE SENSOR SOLAR MODELO CM255"/>
        <s v="KIT PCM BASE GPS RTK"/>
        <s v="KIT PEÇAS DE REPOSIÇÃO PARA SONTEK IQ"/>
        <s v="KIT PLATAFORMA FLUTUANTE SONTEK MODELO HYDROBOARD II PARA MEDIDORES DE VAZÃO HIDROLÓGICOS MODELO M9/"/>
        <s v="KIT PORCA RETENÇÃO SENSOR PARA EQUIPAMENTO DE MONITORAMENTO DE QUALIDADE DE ÁGUA EXO"/>
        <s v="KIT PROPAK PARA AMOSTRADORES LINHA ISCO 6700FS"/>
        <s v="KIT REAGENTE DE ALCALINIDADE TOTAL - FOTOMETROS 9300 E 9500 (250 SACHES"/>
        <s v="KIT REAGENTE DE MAGNESIO -MAGNECOL - FOTOMETROS 9300 E 9500 (250 SACHES"/>
        <s v="KIT REAGENTE DE NITRITO-NANO2 - FOTOMETROS 9300 E 9500 (250 SACHES)"/>
        <s v="KIT REAGENTE DSA PHOTONMASTER - 100 UNIDADES"/>
        <s v="KIT REAGENTE GENECOUNT  METANOGENESE - 48 UNIDADES"/>
        <s v="KIT REAGENTE GENECOUNT  PRORACIOTA TOTAL - 48 UNIDADES"/>
        <s v="KIT REAGENTE GENECOUNT PROCARIOTA REDUTODA DE SULFATO"/>
        <s v="KIT REAGENTE QG21I PHOTONMASTER - 50 UNIDADES"/>
        <s v="KIT REAGENTE QG21S PHOTONMASTER - 50 UNIDADES"/>
        <s v="KIT REAGENTE QG21ST PHOTONMASTER - 100 UNIDADES"/>
        <s v="KIT REAGENTE QG21W PHOTONMASTER - 50 UNIDADES"/>
        <s v="KIT REAGENTE QGA PHOTONMASTER - 100 UNIDADES"/>
        <s v="KIT REAGENTE QGCOM PHOTONMASTER - 100 UNIDADES"/>
        <s v="KIT RECEPTOR RTK PARA SONTEK RS-5"/>
        <s v="KIT REPOSIÇÃO CONTENDO SENSOR DBO ÓTICO COM ROSCA PARA FIXAÇÃO NO SUPORTE DO PROBE DOS ANALISADORES"/>
        <s v="KIT REPOSIÇÃO DETECTOR DE LÍQUIDO LINHA 3700"/>
        <s v="KIT REPOSIÇÃO DO DETECTOR DE LIQUIDOS PARA AMOSTRADORES ISCO GLS/GLACIER"/>
        <s v="KIT RETENTOR E BUCHA PLASTICA DA BOMBA PERISTALTICA PARA AMOSTRADORES 6700 - 6712 - AVALANCHE - BLZZ"/>
        <s v="KIT ROLETE PARA AMOSTRADORES 6700 - 6712 - AVALANCHE - BLZZRD"/>
        <s v="KIT SENSOR DE NITRATO MODELO NITRALED"/>
        <s v="KIT SENSOR DE NIVEL 1/2 FP"/>
        <s v="KIT SOLUÇÃO DE CALIBRAÇÃO &quot;CONFIDENCE&quot; 5580"/>
        <s v="KIT SOLUÇÕES DE CALIBRAÇÃO DE SENSORES"/>
        <s v="KIT SONDA MULTIPARAMÉTRICA"/>
        <s v="KIT STORM3-1 - COLETOR DE DADOS HIDROMETEROLÓGICO MODELO STORM 3 COM TRANSMISSOR GSM/GPRS, PAINEL SO"/>
        <s v="KIT SUBSTITUIÇÃO CAIXA DE ENGRENAGENS DA BOMBA 3700/3710"/>
        <s v="KIT SUBSTITUIÇÃO PCM RTK - SONTEK"/>
        <s v="KIT TRAVA DA BANDA METÁLICA PARA AMOSTRADORES AUTOMÁTICOS ISCO 4700/5800"/>
        <s v="KIT TURBIDÍMETRO DE BANCADA TURB750T COM KIT CALIBRAÇÃO"/>
        <s v="KIT UPGRADE DA CAIXA DE COMPARTIMENTO DO AMOSTRADOR 6700"/>
        <s v="LADO EXTERNO DA CAIXA MONTAGEM DA BOMBA PARA AMOSTRADOR ISCO"/>
        <s v="LADO INTERNO DA CAIXA DE MONTAGEM DA BOMBA PARA AMOSTRADOR ISCO"/>
        <s v="LÂMINA PARA O CORTADOR DE LINER DE 1.5&quot; PACOTE COM 100"/>
        <s v="LÂMPADA ESPIRAL 15W 220V"/>
        <s v="LAMPADA ESPIRAL 20W GOOL BR 220V 1363 PB UN"/>
        <s v="LAMPADA FLUORESCENTE 110V"/>
        <s v="LAMPADA FLUORESCENTE 40W"/>
        <s v="LÂMPADA SINALIZADORA:"/>
        <s v="LATERAIS PARA A CAIXA DE CONEXÃO DO TUBO"/>
        <s v="LAVADORA 220V BRAVO 60HZ"/>
        <s v="LEITO QUÍMICO ODORMIX SP"/>
        <s v="LENTE PARA MEDIDOR DA MP20"/>
        <s v="LICENÇA ADICIONAL FLOWINK 5.1"/>
        <s v="LICENÇA ATIVACAO GPS PARA PCM SONTEK"/>
        <s v="LICENÇA FIRMWARE GNSS PARA RS-5"/>
        <s v="LIMITADOR DO FLOAT"/>
        <s v="LIMPADOR CENTRAL PARA ANALISADORES MULTIPARÂMETROS MODELO EXO 2 E 3"/>
        <s v="LINER DE AÇO INÓX 1-1/2&quot; X 12&quot;"/>
        <s v="LINER EM AÇO INÓX DE 1 3/4&quot; X 24''"/>
        <s v="LINER EM AÇO INÓX DE 1 3/8&quot; X 12''"/>
        <s v="LINER EM AÇO INOX PARA AMOSTRA DE SOLO DE 2&quot;X 4&quot; ROSCA  5/8&quot;"/>
        <s v="LINER PLÁSTICO 2 X 8POL 0,14LB"/>
        <s v="LINER PLÁSTICO DE 1-1/2&quot; X 12&quot;"/>
        <s v="LINER PLASTICO DE 2&quot; X 6&quot;"/>
        <s v="LINER PLASTICO DE 2&quot;X 4&quot;"/>
        <s v="LINER PLÁSTICO DE 25MM X 610MM"/>
        <s v="LINHA DE SUCÇÃO DE 3/8&quot; ID X 7,6 M EM PTFE"/>
        <s v="LIXA FERRO 100 NORTON K246"/>
        <s v="LOCAÇÃO MENSAL DE VAZÃO SONTEK - MODELO FLOWTRACKER 1"/>
        <s v="LOCAÇÃO MENSAL MEDIDOR DE VAZÃO SONTEK - MODELO RIVERSURVEYOR M9 COMPLETO"/>
        <s v="LOCAÇÃO SEMANAL MEDIDOR DE VAZÃO SONTEK - MODELO FLOWTRACKER 1"/>
        <s v="LOCAÇÃO SEMANAL MEDIDOR DE VAZÃO SONTEK - MODELO RIVERSURVEYOR M9 COMPLETO"/>
        <s v="LUBRIFICANTE KRYTOX GLP 205."/>
        <s v="LUBRIFICANTE PARA ANEL O'RING YSI"/>
        <s v="LUMICLEAN, FRASCO 250 ML"/>
        <s v="LUMINARIA CF 2 X 40W"/>
        <s v="LUMINARIA TARTARUGA"/>
        <s v="LUMINÔMETRO MODELO PHOTONMASTER"/>
        <s v="LUVA 1.1/2&quot; BSP 3000# AÇO CARBONO"/>
        <s v="LUVA 1/4&quot; NPT 3000# AÇO CARBONO"/>
        <s v="LUVA 2&quot;  BSP 3000# AÇO CARBONO"/>
        <s v="LUVA 3/4&quot; BSP 3000# AÇO CARBONO"/>
        <s v="LUVA AI 304 150LBS BSP 1"/>
        <s v="LUVA AI 304 150LBS BSP 1/2"/>
        <s v="LUVA AI 304 150LBS BSP 2"/>
        <s v="LUVA BSP GALV. 2.1/2&quot; TUPY"/>
        <s v="LUVA BSP GALV. 4 TUPY"/>
        <s v="LUVA BSP PRETO 1 TUPY"/>
        <s v="LUVA BSP PRETO 1/2 TUPY"/>
        <s v="LUVA DE VEDAÇÃO DA FLAUTA DAS OWS EM AÇO CARBONO"/>
        <s v="LUVA EM PVC PARA MP20"/>
        <s v="LUVA FÊMEA PARA PARAFUSO SEGREDO AC"/>
        <s v="LUVA FÊMEA PARA PARAFUSO SEGREDO INOX"/>
        <s v="LUVA GALV. PARA ELETRODUTO 1&quot;"/>
        <s v="LUVA GALVANIZADO 1"/>
        <s v="LUVA INOX 304 ISO LBS 3/4&quot; BSP"/>
        <s v="LUVA L/R 25 MM X 3/4&quot; PPZ"/>
        <s v="LUVA L/R 85 MM X 3&quot; PPZ"/>
        <s v="LUVA LISA INOX 1 1/2&quot; NPT"/>
        <s v="LUVA LISA INOX 2&quot; NPT"/>
        <s v="LUVA PVC 1"/>
        <s v="LUVA PVC 3/4&quot; PARA ELÉTRICA PRETA AMANCO"/>
        <s v="LUVA PVC ROSC. 2&quot;"/>
        <s v="LUVA ROSC. 1 1/2' TUPY REF. 270"/>
        <s v="LUVA ROSC. 3&quot; TUPY"/>
        <s v="LUVA ROSCADA GALVANIZADA 2&quot; TUPY REF. 270"/>
        <s v="LUVA ROSCAVEL 1.1/2 PVC"/>
        <s v="LUVA ROSCÁVEL 1/2&quot; TIGRE"/>
        <s v="LUVA RSCA 3"/>
        <s v="LUVA SIMPLES ESGOTO 100MM"/>
        <s v="LUVA SOLDAVEL 25MM"/>
        <s v="LVR 48 TERMO RETRATIL 3/16&quot;"/>
        <s v="MACACO"/>
        <s v="MACACO HIDRAULICO GARRAFA 6 TON."/>
        <s v="SMART ANTENA ATLASLINK GNSS"/>
        <s v="MAG. GOODYEAR WINGFOOT 1/2 (300PSI)"/>
        <s v="MEDIDOR DE VAZÃO  THERMAL DE FLUXO DE GASES MODELO SAGE RIO."/>
        <s v="MALETA ALUMINIO SERIE OURO 39"/>
        <s v="MALETA DE ALUMÍNIO DIMENSÕES 39,5 X 24 X 9 CM"/>
        <s v="MALETA DE FERRAMENTAS DIVERSAS"/>
        <s v="MALETA EM PLÁSTICO RIGIDO ABS COM ESPUMA 29,0 X 26,0 X 13,0 CM"/>
        <s v="MALETA LEVE PARA TRANSPORTE E ARMAZENAMENTO DOS ANALISADORES YSI DO TIPO CANETA."/>
        <s v="MALETA PARA MP20"/>
        <s v="MALETA PARA SONDAS SERIE WQS MODELOS 30,55,85,95 PARA CABOS ATÉ 7,5 METROS"/>
        <s v="MALETA PLÁSTICA ANTI-IMPACTO N. 01 PARA INSTRUMENTAÇÃO HIDROLÓGICA"/>
        <s v="MALETA RÍGIDA DE NYLON PARA SONDA MULTIPARÂMETRO YSI EXO1"/>
        <s v="MALETA RIGIDA DE TRANSPORTE PARA INSTRUMENTOS E CABOS SONDAS SERIE 6"/>
        <s v="MALETA RÍGIDA DE TRANSPORTE PARA SONDAS YSI EXO"/>
        <s v="MALETA RÍGIDA DO ANALISADOR MULTIPARÂMETROS YSI LINHA PRO SERIES E 556."/>
        <s v="MALETA RÍGIDA PARA ANALISADORES MULTIPARÂMETROS MODELO EXO"/>
        <s v="MALETA RÍGIDA PARA EQUIPAMENTO PH100"/>
        <s v="MALETA RÍGIDA PARA MEDIDORES PORTÁTEIS YSI"/>
        <s v="MALETA RÍGIDA PARA TRANSPORTE DE MEDIDORES FIXOS SONTEK"/>
        <s v="MALETA RÍGIDA PARA TRANSPORTE E ARMAZENAMENTO DO ANALISADOR MULTIPARÂMETROS PRODSS"/>
        <s v="MALETA RÍGIDA PARA TRANSPORTE E ARMAZENAMENTO PARA ANALISADOR YSI PH100A"/>
        <s v="MALETA RÍGIDA PEQUENA PARA ANALISADORES MULTIPARÂMETROS MODELO PRODSS"/>
        <s v="MALETA SOFT PARA ARMAZENAMENTO E TRANSPORTE DE EQUIPAMENTOS PRO SERIES"/>
        <s v="MALETA SOFT PARA SONDAS SÉRIE 6 YSI"/>
        <s v="MALETA SOFT PARA TRANSPORTE DE INSTRUMENTOS E CABOS - YSI SÉRIE 6"/>
        <s v="MALETA SOFT PARA TRANSPORTE E ARMAZENAMENTO DE ANALISADORES YSI"/>
        <s v="MALETA SOFT PARA TRANSPORTE E ARMAZENAMENTO DO ANALISADOR MULTIPARÂMETROS 556"/>
        <s v="MALETA SOFT PEQUENA PARA ANALISADORES MULTIPARÂMETROS DA LINHA PRO SERIES"/>
        <s v="MANG GOOD ORTAC 250 1&quot;"/>
        <s v="MANG GOOD ORTAC 250 3/4"/>
        <s v="MANG GOOD ORTAC 250 3/4&quot; (250PSI)"/>
        <s v="MANG GOOD ORTAC 250 3/8"/>
        <s v="MANG GOOD ORTAC 250 5/8&quot; (250 PSI)"/>
        <s v="MANG. AEROQUIP 2556-16"/>
        <s v="MANG. FLEX. PU PCC0450 4&quot;"/>
        <s v="MANG. GOODYEAR WINGFOOT 3/4 (300PSI)"/>
        <s v="MANG. GOODYEAR WINGFOOT 3/8 (300PSI)"/>
        <s v="MANG. PVC ISAM ATOXICA METAL 1"/>
        <s v="MANG. SPIRA. SM. SUC/LEVE"/>
        <s v="MANG.GOODYEAR WINGFOOT 3/8&quot; (300PSI)"/>
        <s v="MANGUEIRA CHATA ESPIRAFLAT. 4&quot;"/>
        <s v="MANGUEIRA COM 12.2 M"/>
        <s v="MANGUEIRA CRISTAL 1/8X1,5MM"/>
        <s v="MANGUEIRA CRISTAL 3/8&quot; X 2.5MM"/>
        <s v="MANGUEIRA CRISTAL 3/8&quot; X 2.5MM DE 20 METROS"/>
        <s v="MANGUEIRA DE AMOSTRAGEM EM PVC CRISTAL TRANSPARENTE, MEDIDAS 1/8'' X 1,5MM"/>
        <s v="MANGUEIRA DE BORRACHA PARA AR DE 1/4&quot; TRANÇADA"/>
        <s v="MANGUEIRA DE BORRACHA WATERLOG - DIAM. 9,5 MM (EXT.)"/>
        <s v="MANGUEIRA DE NITRILA DE 1&quot; DE DIÂMETRO INTERNO"/>
        <s v="MANGUEIRA DE NITRILA DE 1/2&quot; DE DIÂMETRO INTERNO"/>
        <s v="MANGUEIRA DE NITRILA DE 1/4&quot; ID PARA AR COMPRIMIDO"/>
        <s v="MANGUEIRA DE NITRILA DE 3/8&quot; DE DIÂMETRO INTERNO"/>
        <s v="MANGUEIRA EM TEFLON DE 10 METROS PARA LINHA DE SUCÇÃO DE AMOSTRADORES AUTOMÁTICOS"/>
        <s v="MANGUEIRA GOOD ORTAC 250 1&quot;"/>
        <s v="MANGUEIRA GOODYEAR WINGFOOT 1&quot;"/>
        <s v="MANGUEIRA GOODYEAR WINGFOOT 5/8&quot;"/>
        <s v="MANGUEIRA P/ RADIADOR MRU (REF JH-15076-0 MANGCOL/TUBO ADM MONZA/86)"/>
        <s v="MANGUEIRA PT250 1&quot; CRISTAL TRANÇADA"/>
        <s v="MANGUEIRA PVC ISTA 4&quot;"/>
        <s v="MANGUEIRA SPIRA SVL CONDUTO DE AR CINZA 4&quot;"/>
        <s v="MANGUEIRA SUCÇÃO CRISTAL ATOXICO C/ ARAME 3/4"/>
        <s v="MANGUEIRAS HIDRÁULICAS"/>
        <s v="MANIFOLD COM VÁLVULA AGULHA PARA 9 AUTO-PUMPS"/>
        <s v="MANIFOLD PARA COLUNAS DE ADSORÇÃO GASOSA"/>
        <s v="MANÍPULO DAS FLAUTAS OWS EM AÇO CARBONO"/>
        <s v="MANÍPULO DE AJUSTE DA FLAUTA DE ÓLEO DA OWS-1000"/>
        <s v="MANÔMETRO DIFERENCIAL 0-50 POLEGADAS D'AGUA"/>
        <s v="MANOMETRO DN63 G1/4 VERT. INOX 0-4KG"/>
        <s v="MANOMETRO RETO 2.1/2 CX. INOX 0-1KGF/015LBS C/ GI."/>
        <s v="MANOPLA COM HASTE DE 430MM MRB430 DWA160PT"/>
        <s v="MANOPLA EMBORRACHADA DE 16&quot; COM ROSCA DE 5/8&quot;"/>
        <s v="MANOPLA EMBORRACHADA DE 18&quot; COM ROSCA RÁPIDA"/>
        <s v="MANOPLA ROTATIVA MR"/>
        <s v="MANOPLA ROTATIVA MRX-DWB-160 LONG STYLE"/>
        <s v="MANOPLA ROTATIVA MRX160D-130E"/>
        <s v="MANTA"/>
        <s v="MANUTENÇÃO CORRETIVA EM 3 SONDAS MULTIPARAMÉTRICAS, CONFORME CONTRATO 27.230/14"/>
        <s v="MANUTENÇÃO CORRETIVA EM 5 SONDAS MULTIPARAMÉTRICAS, CONFORME CONTRATO 44.896/13"/>
        <s v="MANUTENÇÃO CORRETIVA EM 6 SONDAS MULTIPARAMÉTRICAS"/>
        <s v="MANUTENÇÃO DE EQUIPAMENTO - HORA TECNICA"/>
        <s v="MANUTENÇÃO DE EQUIPAMENTO - HORA TECNICA (EM CAMPO)"/>
        <s v="MANUTENÇÃO DE EQUIPAMENTO - HORA TECNICA-HID"/>
        <s v="MANUTENÇÃO NOS ESTADOS UNIDOS"/>
        <s v="MANUTENÇÃO PLACA BLUETOOTH PCM DGPS"/>
        <s v="MANUTENÇÃO PREVENTIVA MENSAL"/>
        <s v="MANUTENÇÃO/CONSERTO - HORA TECNICA DE CABO REMANUFATURADO"/>
        <s v="MANUTENÇÃO/CONSERTO - HORA TECNICA-HID"/>
        <s v="MANUTENÇÃO/CONSERTO DO AMOSTRADOR CC (COLETOR) MARCA ISCO MOD. 4700"/>
        <s v="MÃO FRANCESA REFORÇADA 300MM"/>
        <s v="MARTELETE (SLIDE HAMMER)"/>
        <s v="MARTELO DE INOX"/>
        <s v="MARTHE 3G A800 HE910 EUD COM ANTENA ARTICULADA"/>
        <s v="MASCARA DE CALIBRAÇÃO E3POINT"/>
        <s v="MASSA PLASTICA EMBALAGEM DE 495 GR"/>
        <s v="MB INTEL BOX DH 61WWB3"/>
        <s v="MDW-C10-2"/>
        <s v="MEDIDOR - MEDIDOR DE VAZÃO ADCP"/>
        <s v="MEDIDOR ACÚSTICO EMBARCADO M9 (SONTEK):"/>
        <s v="MEDIDOR ACUSTICO SONTEK MINI"/>
        <s v="MEDIDOR ADCP HORIZONTAL ARGONAUT SL3000-3G"/>
        <s v="MEDIDOR ADCP RIVERSURVEYOR S5 PARA MEDIÇÃO DE VELOCIDADE DE FLUXO"/>
        <s v="MEDIDOR ADCP RIVERSURVEYOR S5:"/>
        <s v="MEDIDOR ADCP RS-M9, COM BARCO FLUTUANTE E GPS - SONTEK"/>
        <s v="MEDIDOR ADCP RS5, COM BARCO FLUTUANTE E GPS - SONTEK"/>
        <s v="MEDIDOR ADCP RS5, SEM BARCO FLUTUANTE E COM GPS - SONTEK"/>
        <s v="MEDIDOR ÁREA X VELOCIDADE 2151 ÁREA CLASSIFICADA"/>
        <s v="MEDIDOR ÁREA X VELOCIDADE POR ULTRASSOM COM SAÍDA 4-20MA, MOD. SIGNATURE"/>
        <s v="MEDIDOR ARGONAUT XR1500 SONTEK"/>
        <s v="MEDIDOR DE COMPACTAÇÃO DE SOLO DIGITAL"/>
        <s v="MEDIDOR DE CONDUTIVIDADE E TEMPERATURA YSI DO TIPO CANETA MODELO EC30A."/>
        <s v="MEDIDOR DE FREQUENCIA ADP1500 SONTEK"/>
        <s v="MEDIDOR DE NÍVEL COM SENSOR ULTRASSÔNICO SHUTTLE 200570 - (0 A 15 METROS)"/>
        <s v="MEDIDOR DE NÍVEL D'ÁGUA WATERLOG TIPO BORBULHAMENTO"/>
        <s v="MEDIDOR DE NÍVEL MODELO CS451-L EM AÇO INOXIDÁVEL"/>
        <s v="MEDIDOR DE NÍVEL TIPO RADAR (DAAH3613I)COM CAIXA SELADA E 4-20MA"/>
        <s v="MEDIDOR DE NÍVEL ULTRASSÔNICO COM DISPLAY REMOTO - NIVELCO"/>
        <s v="MEDIDOR DE NÍVEL WL430-15PSI- RANGE 10M (ESGOTO) - CABO 38 METROS"/>
        <s v="MEDIDOR DE NIVEL/VAZÃO LASER FLOW ISCO SIGNATURE (CABO 10M)"/>
        <s v="MEDIDOR DE NIVEL/VAZÃO LASER FLOW ISCO SIGNATURE (CABO 23M)"/>
        <s v="MEDIDOR DE NIVEL/VAZÃO ULTRASSÔNICO ISCO SIGNATURE"/>
        <s v="MEDIDOR DE NIVEL/VAZÃO ULTRASSÔNICO ISCO SIGNATURE COM 60 METROS DE CABO"/>
        <s v="MEDIDOR DE OXIGÊNIO DISSOLVIDO"/>
        <s v="MEDIDOR DE OXIGENIO DISSOLVIDO YSI 550A"/>
        <s v="MEDIDOR DE OXIGÊNIO PORTÁTIL MODELO 550A CABO DE 25FT 7,5 METROS COM MALETA"/>
        <s v="MEDIDOR DE PH E TEMPERATURA YSI DO TIPO CANETA MODELO PH10A."/>
        <s v="MEDIDOR DE PH/TEMPERATURA PARA MEDIDORES DE VAZÃO ISCO SIGNATURE"/>
        <s v="MEDIDOR DE VAZÃO - VELOCIDADES DE FLUXOS DE AGUA ACUSTICO POR DOPPLER"/>
        <s v="MEDIDOR DE VAZÃO 2150 COM FLOW LINK 5.1"/>
        <s v="MEDIDOR DE VAZÃO 4250 (ÁREA VELOCIDADE)"/>
        <s v="MEDIDOR DE VAZÃO ADCP M9"/>
        <s v="MEDIDOR DE VAZÃO ADCP RIVER RAY 600 KHZ."/>
        <s v="MEDIDOR DE VAZÃO ADV - MODELO FLOWTRACKER2 COM SENSOR DE PROFUNDIDADE E HASTE DE 1,2 METROS - SONTEK"/>
        <s v="MEDIDOR DE VAZÃO ÁRA VELOCIDADE SIGNATURE"/>
        <s v="MEDIDOR DE VAZAO ÁREA X VELOCIDADE ISCO SIGNATURE"/>
        <s v="MEDIDOR DE VAZÃO COM PRINCÍPIO DOPPLER PORTÁTIL DO TIPO ÁREA X VELOCIDADE MODELO 2150."/>
        <s v="MEDIDOR DE VAZÃO DE LÍQUIDOS - EMPENHO 2019NE800457"/>
        <s v="MEDIDOR DE VAZÃO ELETROMÁGNETICO COM FLANGE DE 1&quot; MODELO MAGFLUX 7100"/>
        <s v="MEDIDOR DE VAZÃO ELETROMÁGNETICO DIÂMETRO 3&quot; COM FLANGE - MODELO MAGFLUX 7100"/>
        <s v="MEDIDOR DE VAZÃO ELETROMÁGNETICO DIÂMETRO 4&quot; COM FLANGE - MODELO MAGFLUX 7100"/>
        <s v="MEDIDOR DE VAZÃO ELETROMÁGNETICO DIÂMETRO 8&quot; COM FLANGE - MODELO MAGFLUX 7100"/>
        <s v="MEDIDOR DE VAZÃO ELETROMÁGNETICO DN150 EN/PN16 COM FLANGE-MODELO MAGFLUX 7100"/>
        <s v="MEDIDOR DE VAZÃO HIDROLOGICO MODELO FLOWTRACKER 2"/>
        <s v="MEDIDOR DE VAZÃO HIDROLÓGICO MODELO FLOWTRACKER 2"/>
        <s v="MEDIDOR DE VAZÃO HIDROLÓGICO PORTÁTIL MODELO RIVERSURVEYOR M9 - SONTEK"/>
        <s v="MEDIDOR DE VAZÃO HIDROLÓGICO SONTEK MODELO ARGONAUT SL1500-3G"/>
        <s v="MEDIDOR DE VAZÃO IQ PLUS"/>
        <s v="MEDIDOR DE VAZÃO ISCO 4210"/>
        <s v="MEDIDOR DE VAZÃO ISCO 4230"/>
        <s v="MEDIDOR DE VAZÃO ISCO ADFM PRO20"/>
        <s v="MEDIDOR DE VAZÃO ISCO HOT TAP (ADFM PRO20 HTI)"/>
        <s v="MEDIDOR DE VAZÃO MODELO 4230"/>
        <s v="MEDIDOR DE VAZÃO MODELO FLOW TRACKER PARA ESTUDOS HIDROLÓGICOS"/>
        <s v="MEDIDOR DE VAZÃO MODELO FLOWTRACKER"/>
        <s v="MEDIDOR DE VAZÃO MODELO ISCO SIGNATURE"/>
        <s v="MEDIDOR DE VAZÃO MODELO SIGNATURE COM SENSOR TIENET ÁREA X VELOCIDADE DE 23 METROS."/>
        <s v="MEDIDOR DE VAZÃO MV02"/>
        <s v="MEDIDOR DE VAZÃO MV03"/>
        <s v="MEDIDOR DE VAZÃO PARA ESTUDOS HIDROLÓGICOS COM TECNOLOGIA  ADCP"/>
        <s v="MEDIDOR DE VAZÃO PORTÁTIL MODELO LASER FLOW + SIGNATURE"/>
        <s v="MEDIDOR DE VAZÃO SIGNATURE - CONJUNTO TRANSMISSOR, VELOCIDADE E PROFUNDIDADE"/>
        <s v="MEDIDOR DE VAZÃO TIPO DOPPLER"/>
        <s v="MEDIDOR DE VAZÃO TIPO TURBINA PARA GASES"/>
        <s v="MEDIDOR DE VAZÃO ULTRASÔNICO ISCO 3010"/>
        <s v="MEDIDOR DE VAZÃO ULTRASSÔNICO MODELO 3210 - ISCO"/>
        <s v="MEDIDOR DE VAZÃO ULTRASSÔNICO SIGNATURE"/>
        <s v="MEDIDOR DE VAZÃO, PELO MÉTODO ACÚSTICO DOPPLER (FIXO)"/>
        <s v="MEDIDOR DE VELOCIDADE DE FLUXO"/>
        <s v="MEDIDOR DE VELOCIDADE E VAU PARA CANAIS DE BAIXA VAZÃO"/>
        <s v="MEDIDOR DE VELOCIDADE MODELO FP111"/>
        <s v="MEDIDOR DE VELOCIDADE MODELO FP211"/>
        <s v="MEDIDOR DE VELOCIDADE MODELO FP311"/>
        <s v="MEDIDOR DOPPLER ACÚSTICO ADP, FREQÜÊNCIA DE 250KHZ"/>
        <s v="MEDIDOR HIDROGRÁFICO MODELO HS-M9"/>
        <s v="MEDIDOR MULTIPARÂMETRO DE QUALIDADE DA ÁGUA"/>
        <s v="MEDIDOR MULTIPARAMETRO YSI PROFESSIONAL PLUS"/>
        <s v="MEDIDOR MULTIPARÂMETROS MODELO YSI EXO1"/>
        <s v="MEDIDOR ON LINE T/PH/POT.REDOX/OD"/>
        <s v="MEDIDOR ONLINE TEMP/COND/PH/ORP/NTU/SST/OD"/>
        <s v="MEDIDOR OXIGÊNIO PORTÁTIL MODELO 550 A (12FT/3,65M) SEM MALETA."/>
        <s v="MEDIDOR OXIGÊNIO PORTÁTIL MODELO 550A CABO DE 100FT 33 METROS COM MALETA"/>
        <s v="MEDIDOR OXIGÊNIO PORTÁTIL MODELO 550A COM CABO DE 100FT (30 METROS)"/>
        <s v="MEDIDOR PH10A - PH E TEMPERATURA- YSI - TIPO CANETA"/>
        <s v="MEDIDOR PROFESSIONAL PLUS COMPLETO COM CABO DE 4 METROS (OD GALV, PH, ORP, COND E TEMP)"/>
        <s v="MEDIDOR PROFESSIONAL PLUS COMPLETO COM CABO DE 4 METROS (OD POLAROG, PH, ORP, COND E TEMP)"/>
        <s v="MEDIDOR PROODO COMPLETO COM CABO DE 10 METROS (OD ÓTICO)"/>
        <s v="MEDIDOR VAZÃO ADCP RS-5"/>
        <s v="MEDIDOR VAZÃO ADCP RS-5 (APENAS ADCP, SEM ACESSÓRIOS"/>
        <s v="MEDIDOR VAZÃO ADCP RS-5 COM DGNSS E FLUTUANTE."/>
        <s v="MEDIDOR VAZÃO ADCP RS-5 COM GPS - SONTEK"/>
        <s v="MEDIDOR VAZÃO ADCP RS-5 COM HYDROBOARD"/>
        <s v="MEDIDOR VAZÃO ADCP RS-5 COM PLATAFORMA FLUTUANTE"/>
        <s v="MEDIDOR VAZÃO FIXO IQ PLUS"/>
        <s v="MEDIDOR VAZÃO FIXO IQ PLUS RANGE: 5,00 METROS"/>
        <s v="MEDIDOR VAZÃO FIXO IQ STANDARD RANGE: 1,50 METROS"/>
        <s v="MEDIDOR VEL/FLUXOSONTEK/YSI/FLOWTRACKER"/>
        <s v="MEDIDOR VELOCIDADE E FLUXO/TELEDYNE"/>
        <s v="MEDIDOR YSI EC300A - MEDIDOR DE CONDUTIVIDADE E TEMPERATURA"/>
        <s v="MEIA LUVA A/C 3000 BSP 1/2"/>
        <s v="MEIA LUVA A/C 3000 BSP 2.1/2"/>
        <s v="MEIA LUVA A/C 3000 NPT 1/4"/>
        <s v="MEIA LUVA A/C 3000 NPT 3/4"/>
        <s v="MEIA LUVA INOX 1&quot; BSP"/>
        <s v="MEMBRANA DE REPOSIÇÃO PARA SENSOR OD ÓTICO-ODO RTU/PRO DIGITAL"/>
        <s v="MEMBRANA DE REPOSIÇÃO PARA SENSOR ÓTICO DE OXIGÊNIO DISSOLVIDO DO ANALISADOR MULTIPARÂMETROS MOD EXO"/>
        <s v="MEMBRANA TECLADO FLOWTRACKER1 - SONTEK"/>
        <s v="METALON QUAD. A/I AISI304/L 25X25X1,2M/M"/>
        <s v="MICROADV 10 MHZ PARA INSTRUMENTOS PARA ESTUDOS HIDROLÓGICOS"/>
        <s v="MICROADV 16HZ (2D)- ORIENTAÇÃO LATERIAL"/>
        <s v="MICROCOMPUTADOR PORTATIL DELL INSPIRON 15 5548"/>
        <s v="MICROCOMPUTADOR PORTTIL DELL INSPIRON 14 5448"/>
        <s v="MINI ADP 1,5 MHZ, 3-D"/>
        <s v="MINICONTATOR AZ"/>
        <s v="MINIDISJUNTOR TERMOMAGN MDW-C6-3"/>
        <s v="MINIDISMOTOR UNIPOLAR TERMOMAGNETICO 10A MDW-C10"/>
        <s v="MODEM 3G MODULADOR COMPORTO POR ANTENA 6DBI"/>
        <s v="MODEM AIRLINK RV50 - PARA SISTEMA DE MONITORAMENTO DE QUALIDADE DE ÁGUÁ"/>
        <s v="MODEM CELULAR GSM PARA MEDIDOR ISCO SIGNATURE"/>
        <s v="MODEM CELULAR GSM/GPRS - APR03"/>
        <s v="MODEM GPRS / GSM MODELO H-2192 - WATERLOG"/>
        <s v="MODEM GPRS 3G XLD ENCODER+ANTENA - EMECLEAN"/>
        <s v="MODEM GPRS TC65I DUODIGIT"/>
        <s v="MODEM GSM PARA AMOSTRADOR 6712"/>
        <s v="MODEM MARTHE GPRS A800 VT, ANTENA BASE MAGNETICA, FONTE"/>
        <s v="MODEM ROBUSTO PARA DATALOGGER"/>
        <s v="MODEM SATELITAL"/>
        <s v="MODEM SATELITAL IDP680/ST6100"/>
        <s v="MODEN CELULAR, RAVEN, EDGE:"/>
        <s v="MODULADOR TERMINAL (MODEM) EHS6"/>
        <s v="MÓDULO 16 COM SAÍDA RELÉ UID-0016R"/>
        <s v="MÓDULO 2105G"/>
        <s v="MÓDULO 2105G COM ANTENA"/>
        <s v="MÓDULO 2150"/>
        <s v="MÓDULO 780 PARA ENTRADA ANALÓGICA 4-20MA"/>
        <s v="MÓDULO CONTROLADOR ANALÓGICO 8CANAIS"/>
        <s v="MODULO CONTROLADOR UNIVERSAL - 1 CANAL"/>
        <s v="MÓDULO CONVERSOR ANALÓGICO PARA OPC"/>
        <s v="MODULO DE ALIMENTAÇÃO 240VAC/24VDC/10A COM CARREGADOR DE BATERIA"/>
        <s v="MODULO DE ALIMENTAÇÃO 24VDC/10A"/>
        <s v="MODULO DE ALIMENTAÇÃO 24VDC/20A"/>
        <s v="MÓDULO DE ALIMENTAÇÃO 24VDC/2A"/>
        <s v="MÓDULO DE ALIMENTAÇÃO PARA PROSWAP LOGGER"/>
        <s v="MÓDULO DE AUTOMAÇÃO TIPO 2"/>
        <s v="MÓDULO DE AUTOMAÇÃO TIPO 3"/>
        <s v="MÓDULO DE BATERIA MODELO ISCO 2191"/>
        <s v="MÓDULO DE COMUNICAÇÃO ETHERNET PARA MEDIDORES SIGNATURE"/>
        <s v="MODULO DE COMUNICAÇÃO PARA PAINEL DE CONTROLE"/>
        <s v="MÓDULO DE ENTRADA DIGITAL I0-DI16"/>
        <s v="MÓDULO DE EXPANSÃO EX-A2X"/>
        <s v="MODULO DE EXPANSAO MODELO V200-18-E3XB"/>
        <s v="MÓDULO DE EXPANSÃO PARA SISTEMAS IQ SENSORNET DE ANALISES MULTIPARAMETROS MODELO: MIQ/JB CAIXA DE JU"/>
        <s v="MÓDULO DE FONTE DE ALIMENTAÇÃO PARA SISTEMAS IQ SENSORNET - MIQ/PS"/>
        <s v="MÓDULO DE GEOREFERENCIAMENTO RTK COM TRANS. BLUETOOTH"/>
        <s v="MÓDULO DE GEOREFERENCIAMENTO RTK COM TRANS. BLUETOOTH (APENAS PCM)"/>
        <s v="MÓDULO DE INTERFACE MODELO BRIDGE"/>
        <s v="MÓDULO DE MEDIÇÃO DE VAZÃO 2150"/>
        <s v="MÓDULO DE PRESSÃO MÉDIO PARA ANALISADOR MULTIPARÂMETROS YSI 6920"/>
        <s v="MODULO DE PRESSÃO MÉDIO PARA ANALISADORES MULTIPARÂMETROS MODELOS 6600, 6600EDS E 6600V2"/>
        <s v="MÓDULO DE PRESSÃO MEDIUM PARA SONDAS MULTIPARÂMETROS MODELO 6820"/>
        <s v="MÓDULO DE PRESSÃO RASA (ABSOLUTA) PARA SONDAS 6920"/>
        <s v="MÓDULO DE PRESSÃO RASA (VENTILADA) PARA SONDAS 6600/6600EDS/6600V2"/>
        <s v="MÓDULO DE PROTEÇÃO ANTI SURTO SPW-M275-60/12,5"/>
        <s v="MODULO DE REFERÊNCIA COM GRADE DE PROTEÇÃO PARA SENSOR DE PH/ORP"/>
        <s v="MÓDULO DE REFERÊNCIA PARA O SENSOR DE PH DOS ANALISADORES MULTIPARÂMETROS 600R E 600QS."/>
        <s v="MODULO DE REFERÊNCIA PARA SENSOR DE PH DO ANALISADOR MULTIPARÂMETROS MODELO PRODSS"/>
        <s v="MODULO DE REFERÊNCIA PARA SENSOR DE PH/ORP DO ANALISADOR MULTIPARÂMETROS MODELO PRODSS"/>
        <s v="MÓDULO DE REFERÊNCIA SEM GRADE DE PROTEÇÃO PARA SENSOR DE PH"/>
        <s v="MÓDULO DE REFERÊNCIA SEM GRADE DE PROTEÇÃO PARA SENSOR DE PH/ORP"/>
        <s v="MÓDULO DE REFRIGERAÇÃO PARA AMOSTRADOR AVALANCHE"/>
        <s v="MÓDULO DE REFRIGERAÇÃO PARA AMOSTRADOR GLACIER"/>
        <s v="MÓDULO DE REPOSIÇÃO (PONTEIRA) DO SENSOR DE AMÔNIO PARA YSI PRODSS"/>
        <s v="MÓDULO DE REPOSIÇÃO DO SENSOR DE AMÔNIO (COM PROTEÇÃO) PARA SONDAS YSI EXO"/>
        <s v="MÓDULO DE REPOSIÇÃO DO SENSOR DE CLORETO"/>
        <s v="MÓDULO DE REPOSIÇÃO DO SENSOR DE CLORETO (COM PROTEÇÃO) PARA SONDAS YSI EXO"/>
        <s v="MÓDULO DE REPOSIÇÃO DO SENSOR DE NITRATO (COM PROTEÇÃO) PARA SONDAS YSI EXO"/>
        <s v="MÓDULO DE REPOSIÇÃO DO SENSOR DE PH (COM PROTEÇÃO) PARA SONDAS YSI EXO1"/>
        <s v="MÓDULO DE REPOSIÇÃO DO SENSOR DE PH/ORP (COM PROTEÇÃO) PARA SONDAS YSI EXO1/EXO2"/>
        <s v="MÓDULO DE SAÍDA ANALÓGICA IQ SENSORNET"/>
        <s v="MÓDULO DE SAÍDA TRANSISTOR I0T016"/>
        <s v="MÓDULO DE TELEMETRIA 2,4 GHZ COM ALIMENTAÇÃO EXTERNA PARA COMUNICAÇÃO COM OS MEDIDORES DE VAZÃO HID"/>
        <s v="MÓDULO DE TELEMETRIA 2.4 GHZ COM ALIMENTAÇÃO EXTERNA PARA REGISTRO DE DADOS REMOTO"/>
        <s v="MÓDULO DE TELEMETRIA PCM 3, RTK, 2.4 GHZ COM ALIMENTAÇÃO EXTERNA PARA MEDIDOR HIDROLOGICO M9COM"/>
        <s v="MÓDULO DE TELEMETRIA PCM GPS ROVER"/>
        <s v="MÓDULO DE TELEMETRIA PCM3, 2,4 GHZ COM ALIMENTAÇÃO EXTERNA PARA MEDIDOR HIDROLOGICO"/>
        <s v="MÓDULO DE TRANSMISSÃO BLUETOOTH PARA S5 E M9"/>
        <s v="MÓDULO DE VAZÃO ULTRASSÔNICO MODELO 710 - TELEDYNE ISCO"/>
        <s v="MÓDULO ELETRODO PARA SENSOR DE PH MODELO SENSOLYT ECA"/>
        <s v="MÓDULO FONTE ALIMENTAÇÃO AUXILIAR  240V/50-60HZ, 2,3A-24VDC, 10A"/>
        <s v="MÓDULO INTERFACE DIGITAL (ACCQMIN) X SAÍDA 4-20MA"/>
        <s v="MODULO INTERFACE HMI-SSW05-RS"/>
        <s v="MÓDULO ISCO 201 PARA MEDIÇÃO DE PH E TEMPERATURA"/>
        <s v="MÓDULO ISCO 701 PARA MEDIÇÃO DE PH E TEMPERATURA"/>
        <s v="MÓDULO METÁLICO TIPO CONTAINER MOD. 5,00 X 2,30 X 2,80"/>
        <s v="MÓDULO MICROCONTROLADOR PARA SISTEMAS IQ SENSORNET - MIQ/MC3"/>
        <s v="MÓDULO NÍVEL E VAZÃO 730 COM BORBULHAMENTO"/>
        <s v="MODULO RELE"/>
        <s v="MÓDULO REPOSIÇÃO ELETRODO AMÔNIO-TRUE LINE"/>
        <s v="MÓDULO RTK PARA COLETA DE DADOS COM TELEMETRIA"/>
        <s v="MODULO SAÍDA ANALÓGICA MIQ/C6"/>
        <s v="MOLA DO DISTRIBUIDOR DE PRESSÃO SOBRE O EIXO DE ENGRENAGEM DO AMOSTRADOR 6700."/>
        <s v="MOLDURA PARA IHM REMOTA PARA CFW08"/>
        <s v="MONITOR DE QUALIDADE DE PROCESSOS MODELO YSI6500"/>
        <s v="MONITOR LED 24&quot;"/>
        <s v="MONOPOL SELANTE PU 25 - 300ML/360G CINZA VIAPOL"/>
        <s v="MONTAGEM DE ROLAMENTOS INFERIORES PARA AMOSTRADORES  6712"/>
        <s v="MOTOR BRAÇO DISTRIBUIDOR DO AMOSTRADOR ISCO MODELO 4700"/>
        <s v="MOTOR DA BOMBA"/>
        <s v="MOTOR DA BOMBA PARA O AMOSTRADOR AUTOMÁTICO ISCO 470"/>
        <s v="MOTOR DA BOMBA PERISTÁLTICA PARA AMOSTRADOR ISCO"/>
        <s v="MOTOR DA BOMBA PERISTÁLTICA PARA AMOSTRADORES AUTOMÁTICOS ISCO 4700/5800"/>
        <s v="MOTOR DE DISTRIBUIÇÃO DO AMOSTRADOR MODELO 3700 DA MARCA ISCO"/>
        <s v="MOTOR DO COMPRESSOR DE 60HZ DE 115V."/>
        <s v="MOTOR DO DISTRIBUIDOR PARA O AMOSTRADOR AUTOMÁTICO 6700FR E 6712"/>
        <s v="MOTOR PARA SENSOR WIPER, UTILIZADO NA SONDA MULTIPARÂMETROS EXO2 E EXO3"/>
        <s v="MOTOR PROBE DBO PRO20 PARA ANALISADOR MULTIPARÂMETROS YSI"/>
        <s v="MOTOR PROPULSOR DO FLUTUADOR Q-BOAT1800P"/>
        <s v="MOTOR VENTILADOR COM 9W DE 115V"/>
        <s v="MPW25-1,6 1 - 1,6 A"/>
        <s v="MULTÍMETRO DIGITAL"/>
        <s v="MULTIMETRO DIGITAL MODELO 179 FLUKE MULTI 2"/>
        <s v="MULTIPARÂMETRO C/ CELULAS OD/PH/COND/TEMP"/>
        <s v="NAO USAR"/>
        <s v="NÃO USAR - CALIBRAÇÃO RASTREÁVEL PARA MEDIÇÃO INDIRETA"/>
        <s v="NÃO USAR - ITEM CORRETO YSI626966"/>
        <s v="NÃO USAR ITEM - MANGUEIRA DE AMOSTRAGEM"/>
        <s v="NEL DE MONTAGEM TIPO TESOURA PARA SENSOR ÁREA X VELOCIDADE EM TUBOS DE (16&quot; A 80&quot; - 406 A 2.032 MM"/>
        <s v="NERVURA DA BASE DO GUINCHO GIRATÓRIO INOX 295 X 250MM"/>
        <s v="NIPLE 3/8 NPT MACHO AT"/>
        <s v="NIPLE CONEXÂO SUPERIOR PARA AMOSTRADOR MODELO AVALANCHE"/>
        <s v="NIPLE DE PVC ROSC. 3&quot;"/>
        <s v="NÍPLE DE PVC ROSCÁVEL 1 1/2&quot; TIGRE REF. 20.15.194.3"/>
        <s v="NIPLE DUPLO AI 304 150LBS BSP 1"/>
        <s v="NIPLE DUPLO AI 304 150LBS BSP 1.1/2"/>
        <s v="NIPLE DUPLO AI 304 150LBS BSP 1.1/4"/>
        <s v="NIPLE DUPLO AI304 150LBS BSP 1/2&quot;"/>
        <s v="NIPLE DUPLO BSP GALV. 1/2 TUPY"/>
        <s v="NIPLE DUPLO BSP GALV. 2 TUPY"/>
        <s v="NIPLE DUPLO BSP GALV. 3&quot; TYPY"/>
        <s v="NIPLE DUPLO LATÃO 1/2&quot; BSP"/>
        <s v="NIPLE DUPLO METAL ROSCA 127 1&quot;"/>
        <s v="NIPLE DUPLO METAL ROSCA 127 3/4&quot;"/>
        <s v="NIPLE DUPLO PVC ROSCAVEL 1&quot;"/>
        <s v="NIPLE DUPLO ROSCÁVEL 1/2&quot; LATÃO"/>
        <s v="NIPLE DUPLO ROSCÁVEL 2&quot; TIGRE"/>
        <s v="NIPLE DUPLO ROSCÁVEL 3/4&quot; TIGRE"/>
        <s v="NIPLE DUPLO ROSCAVEL 4"/>
        <s v="NIPLE INOX 1 1/2&quot; NPT"/>
        <s v="NIPLE INOX 2&quot; NPT"/>
        <s v="NIPLE MACHO LATÃO 1/4&quot; NPT"/>
        <s v="USAR O ITEM WATHAQUACHEM"/>
        <s v="USAR O ITEM WATAQUITESTPRO"/>
        <s v="USAR O ITEM WATHGEOAN"/>
        <s v="USAR O ITEM WATVMFLOWFLEX"/>
        <s v="USAR WATVMFLOWFLEX- PRO - SOFTWARE PARA MODELAGEM VISUAL MODFLOW FLEX  - VERSÃO PROFISSIONAL"/>
        <s v="USAR WATVMFLOWFLEXPREM - SOFTWARE PARA MODELAGEM VISUAL MODFLOW FLEX  - VERSÃO PRÊMIO"/>
        <s v="USAR ITEM TRAWE10050 - POTAFLEX WAGTECH - LABORATÓRIO MICROBIOLÓGICO PORTÁTIL"/>
        <s v="SOFTWARE PARA MODELAGEM AQUACHEM;"/>
        <s v="SOFTWARE PARA MODELAGEM AQUACHEM - LICENÇA PARA PESQUISADORES"/>
        <s v="SOFTWARE PARA MODELAGEM AQUACHEM - TEAM LICENSE COM 10 USUÁRIOS"/>
        <s v="SOFTWARE DE MODELAGEM AQUIFER TEST PRO"/>
        <s v="DONGLE"/>
        <s v="SOFTWARE PARA MODELAGEM HYDRO GEOANALYSTVERSÃO TEAM LICENSE"/>
        <s v="SOFTWARE PARA MODELAGEM HYDRO GEOANALYST"/>
        <s v="SOFTWARE PARA MODELAGEM VISUAL MODFLOW FLEX  - VERSÃO BÁSICO"/>
        <s v="SOFTWARE PARA MODELAGEM VISUAL MODFLOW FLEX  - VERSÃO PROFISSIONAL"/>
        <s v="SOFTWARE PARA MODELAGEM VISUAL MODFLOW FLEX  - VERSÃO PRÊMIO"/>
        <s v="SISTEMA DE MONITORAMENTO DE PARTICULADOS E RUÍDO - GUARDIAN 2"/>
        <s v="SISTEMA DE MONITORAMENTO DE PARTICULADOS - GUARDIAN"/>
        <s v="NIPLE PVC 2&quot; TIGRE"/>
        <s v="NIVELADOR EXTRA-MINI PARAFUSO 1/2&quot;"/>
        <s v="NO BREAK APC BIVOLT SAIDA 120V"/>
        <s v="NO-BREAK DE 5 KVA, MONOFÁSICO, ENTR 220/110V, SAIDA DE SELECIONAVEL ISOLADO"/>
        <s v="NOBREAK 2KVA 220 VCA ON-LINE PARA DESKTOP"/>
        <s v="NOBREAK 3KVA 220 VCA ON-LINE PARA DESKTOP"/>
        <s v="NOBREAK PERSONAL 1,2 KVA 115/220 V COM SAÍDA 127 VCA"/>
        <s v="NOBREAK TRILHO DIN 100/240 VAC 10A 24 VDC (MOD. WNBS24-10)"/>
        <s v="NOBREAK UPS PRO 1800 2BS FULL-RANGE BLACK"/>
        <s v="O-RING DE VEDAÇÃO PARA MÓDULO DE TELEMETRIA PCM ROVER E BASE"/>
        <s v="O-RING DE VITON PARA CONEXÃO 1ST"/>
        <s v="O-RING DE VITON PARA CONEXÃO 2HK"/>
        <s v="O-RING DE VITON PARA CONEXÃO 3ST"/>
        <s v="O-RING DO PARAFUSO PN:068248 DA SONDA 6820"/>
        <s v="O-RING PARA A LENTE DO MEDIDOR DA MP20"/>
        <s v="O-RINGS PARA SONDA MP20"/>
        <s v="O'RINGS MEMBRANA CÉLULA SENSOR CLARK"/>
        <s v="O´RING DO BULKHEAD"/>
        <s v="O´RING PARA COMPARTIMENTO BATERIAS 600XLM."/>
        <s v="OARAFUSO SEXTAVADO MA R.I. 10 X 40"/>
        <s v="OBSOLETO -  USAR PN YSI600022"/>
        <s v="OBSOLETO - - - PAINEL CONTROLADOR DO AMOSTRADOR 6700"/>
        <s v="OBSOLETO - PAINEL DE CONTROLE PARA AMOSTRADOR REFRIGERADO 4700 (COM PLACA PROGRAMAÇÃO)"/>
        <s v="OBSOLETO - SONDA MULTIPARÂMETRICA MODELO YSI 63."/>
        <s v="OBSOLETO - TUBO PARA BOMBA PERISTÁLTICA DO COLETOR DE AUTOMÁTICO MODELO GLS."/>
        <s v="OBSOLETO - USAR ISC60-4703-070"/>
        <s v="OBSOLETO **USAR ISC68-5800-006** CONJUNTO DE 2 GARRAFAS EM VIDRO PARA AMOSTRADOR ISCO 5800"/>
        <s v="OBSOLETO USAR 18-0077-01 - - PLACA ANALÓGICA - RIVER SURVEYOUR M9/S5"/>
        <s v="OBSOLETO USAR ITEM ISC60-5804-190 - SISTEMA REFRIGERAÇÃO 4700 (117 VAC)"/>
        <s v="OBSOLETO USAR YSI626650 *** ANALISADOR MULTIPARÂMETROS YSI MODELO PROODO"/>
        <s v="OBSOLTERO - USAR ITEM 60-5804-128"/>
        <s v="OCULOS DE PROTEÇÃO INCOLOR"/>
        <s v="OLHAL SUSPENSÃO INOX M20 X 2,50MM"/>
        <s v="OLHAL SUSPENSÃO M-08 X 1,25MM DIN-580"/>
        <s v="ORINGS DOS SENSORES DA MP20"/>
        <s v="OUTRAS MALETAS"/>
        <s v="OUTRAS OBRAS DE FERRO OU AÇO"/>
        <s v="PACK DE BATERIA RECARREGÁVEL PARA PCM (VERSÃO 1) DO MEDIDOR DE VAZÃO M9"/>
        <s v="PACOTE CONTENDO 16 UNIDADES DE BATERIA RECARREGÁVEL USADO NAS PCM DOS MEDIDORES DE VAZÃO HIDROLÓGICO"/>
        <s v="PACOTE DE REAGENTE EM PÓ PARA CLORO LIVRE - 10 ML - 100 UNID/PACOTE"/>
        <s v="PACOTE DE REAGENTE EM PÓ PARA CLORO LIVRE - 10 ML - 1000 UNID/PACOTE"/>
        <s v="PACOTE DE REAGENTE EM PÓ PARA CLORO LIVRE - 20 ML - 100 UNID/PACOTE"/>
        <s v="PACOTE DE REAGENTE EM PÓ PARA CLORO LIVRE - 25 ML - 1000 UNID/PACOTE"/>
        <s v="PACOTE DE REAGENTE EM PÓ PARA CLORO TOTAL - 10 ML - 100 UNID/PACOTE"/>
        <s v="PACOTE DE REAGENTE EM PÓ PARA CLORO TOTAL - 10 ML - 1000 UNID/PACOTE"/>
        <s v="PACOTE DE REAGENTE EM PÓ PARA CLORO TOTAL - 25 ML - 100 UNID/PACOTE"/>
        <s v="PACOTE DE REAGENTE EM PÓ PARA CLORO TOTAL - 25 ML - 1000 UNID/PACOTE"/>
        <s v="PACOTE DE REAGENTE EM PÓ PARA FERRO TOTAL - 100 UNID/PACOTE"/>
        <s v="PACOTE DE REAGENTE EM PÓ PARA FERRO TOTAL - BAIXO RANGE - 100 UNID/PACOTE"/>
        <s v="PACOTE DE REAGENTE EM PÓ PARA MANGANÊS - ALTO RANGE - 100 UNID/PACOTE"/>
        <s v="PACOTE DE REAGENTE EM PÓ PARA MANGANÊS - BAIXO RANGE - 50 UNID/PACOTE"/>
        <s v="PACOTE DE SOFTWARE E FIRMWARE RIVERSURVEYOR PARA USO COM INSTRUMENTOS HYDROSURVEYOR DA SONTEK"/>
        <s v="PAINEL COM BATERIA E PLACAS FOTOVOLTÁICAS"/>
        <s v="PAINEL CONTROLADOR DO AMOSTRADOR 6712"/>
        <s v="PAINEL CONTROLADOR DO AMOSTRADOR GLS"/>
        <s v="PAINEL CONTROLADOR IQ SENSORNET MODELO 2020 3G SEM MÓDULOS"/>
        <s v="PAINEL CONTROLADOR IQ SENSORNET MODELO 284 - 24VDC -  FIELDBUS / 3 RELES"/>
        <s v="PAINEL CONTROLADOR IQ SENSORNET MODELO 284 - 24VDC - MODBUS"/>
        <s v="PAINEL CONTROLADOR IQ SENSORNET MODELO 284 - 6 SAIDAS /6 RELES / RJ45"/>
        <s v="PAINEL CONTROLADOR IQ SENSORNET MODELO 284 - PROFIBUS"/>
        <s v="PAINEL CONTROLADOR IQ SENSORNET MODELO 284- MODBUS"/>
        <s v="PAINEL CONTROLADOR IQ SENSORNET MODELO 284-EF"/>
        <s v="PAINEL CONTROLADOR IQ SENSORNET MODELO282 - 24VDC -  FIELDBUS / 3 RELES"/>
        <s v="PAINEL CONTROLADOR IQ SENSORNET MODELO282 - 3 SAIDAS / 3 RELES / RJ45"/>
        <s v="PAINEL CONTROLADOR IQ SENSORNET MODELO282 - FIELDBUS / 3 RELES"/>
        <s v="PAINEL CONTROLADOR IQ SENSORNET MODELO282 24VDC - 3 RELES"/>
        <s v="PAINEL CONTROLADOR IQ SENSORNET MODELO282- MODBUS"/>
        <s v="PAINEL CONTROLADOR YSI IQ SENSORNET MODELO 284 - 6 SAIDAS CORRENTE - 6 RELES"/>
        <s v="PAINEL CONTROLADOR YSI IQ SENSORNET MODELO282"/>
        <s v="PAINEL DE CONTROLE AUXILIAR"/>
        <s v="PAINEL DE CONTROLE HIDROLÓGICO COM SISTEMA DE ALIMENTAÇÃO ENERGÉTICA E ARMAZENAMENTO DE DADOS"/>
        <s v="PAINEL DE CONTROLE PARA AMOSTRADOR 3710"/>
        <s v="PAINEL DE CONTROLE PARA AMOSTRADOR REFRIGERADO 4700 - SEM PLACA PROGRAMAÇÃO"/>
        <s v="PAINEL DE CONTROLE PARA COLETOR AUTOMÁTICO MOD. ISCO 5800"/>
        <s v="PAINEL DE INSTRUMENTO EM AÇO INOXIDÁVEL COM SHIELD"/>
        <s v="PAINEL DE POLIESTIRENO EXPANDIDO COM CHAPA PLASTICA DE PROTEÇÃO"/>
        <s v="PAINEL DE PROTEÇÃO PARA ANALISADOR DE CLORO"/>
        <s v="PAINEL DE PROTEÇÃO PARA CONTADOR DE CICLOS"/>
        <s v="PAINEL DE REPOSIÇÃO LM-01"/>
        <s v="PAINEL DE TELEMETRIA CR1000X / RÁDIO RF427 / ANTENA OMINI / SATÉLITE"/>
        <s v="PAINEL DE TELEMETRIA CR310-RF427 / ANTENA OMNI / SATÉLITE"/>
        <s v="PAINEL ELETRICO 1200 X 800 X 400 MM"/>
        <s v="PAINEL ELÉTRICO 500X400X250MM"/>
        <s v="PAINEL SOLAR 20W COM SUPORTE E CABO - CAMPBELL"/>
        <s v="PAINEL SOLAR 20W PARA UNIDADE DE MONITORAMENTO DE QUALIDADE DA ÁGUA"/>
        <s v="PAINEL SOLAR COM REGULADOR DE CARGA MODELO H-227-20 - WATERLOG"/>
        <s v="PAINEL SOLAR DE 50W"/>
        <s v="PALESTRAS E TREINAMENTOS"/>
        <s v="PAPELÃO DA BOMBA 2 PARA AMOSTRADOR AUTOMÁTICO 6700FR E 6712"/>
        <s v="PAR DE BATERIAS RECARREGAVEIS"/>
        <s v="PARA RAIO PARA GOES COM CABO"/>
        <s v="PARAFUSO  UNIÃO 26MM PRETO COD. LÉO 99258.3"/>
        <s v="PARAFUSO 6-32X1.1/8&quot; ."/>
        <s v="PARAFUSO 6,3 X 32"/>
        <s v="PARAFUSO 8-32 DE AÇO INOXIDÁVEL PARA SONDAS MODELOS 6920 E 6820"/>
        <s v="PARAFUSO 8-32 PARA AMOSTRADORES 6712"/>
        <s v="PARAFUSO 8-32 X 3/4 DO AMOSTRADOR 3700"/>
        <s v="PARAFUSO ALLEN INOX  C/ ABAUL. M6 X 16MM"/>
        <s v="PARAFUSO ALLEN INOX C/ ABAUL . M6 X 10MM"/>
        <s v="PARAFUSO ALLEN INOX C/C M10 X 110MM"/>
        <s v="PARAFUSO ALLEN INOX C/C M10 X 90MM"/>
        <s v="PARAFUSO ALLEN INOX C/C M6 X 16MM"/>
        <s v="PARAFUSO ALLEN INOX C/C M6 X 35"/>
        <s v="PARAFUSO ALLEN INOX C/C MA 10 X 70"/>
        <s v="PARAFUSO ALLEN INOX C/X M8 X 30MM"/>
        <s v="PARAFUSO ALLEN INOX CAB. ABAULADA M6 X 25MM"/>
        <s v="PARAFUSO AUTO PERFURANTE COM ARRUELA 1/4 X 3/4"/>
        <s v="PARAFUSO AUTO PERFURANTE COM ARRUELA 5,5 X 1.1/2&quot;"/>
        <s v="PARAFUSO AUTO PERFURANTE COM ARRUELA 5,5 X 1.1/4"/>
        <s v="PARAFUSO AUTO PERFURANTE COM ARRUELA 5,5 X 1&quot;"/>
        <s v="PARAFUSO AUTO PERFURANTE COM ARRUELA 5,5 X 3,4&quot;"/>
        <s v="PARAFUSO CAB. RREDONDA 1/4&quot; X 3&quot; INOX"/>
        <s v="PARAFUSO CAD RED. 1/4&quot; X 1 3/4&quot; INOX"/>
        <s v="PARAFUSO DA BOMBA PARA AMOSTRADOR AUTOMATICO 4700"/>
        <s v="PARAFUSO DA TAMPA PARA AMOSTRADOR AUTOMÁTICO 6700FR E 6712"/>
        <s v="PARAFUSO DE AÇO INOX 1/4 X 1.1/4 &quot; PARA BASE DO ELEVADOR DE LÍQUIDOS MODELO AP-4+ BL"/>
        <s v="PARAFUSO DE AÇO INOX 1/4 X 3/4 &quot; PARA SEGURAR A TELA DO ELEVADOR DE LÍQUIDOS MODELO AP4+"/>
        <s v="PARAFUSO DE AÇO INOX, CIRCULATOR IMPELLER."/>
        <s v="PARAFUSO DE FIXAÇÃO DA TAMPA DO COMPARTIMENTO FRONTAL DO REFRIGERADOR ISCO 6712FR."/>
        <s v="PARAFUSO DE FIXAÇÃO DO FUNDO DO COPO DE CAMPO DAS SONDAS 6000, 6600 E 6600EDS"/>
        <s v="PARAFUSO DE FIXAÇÃO DO SENSOR DE OD DA SONDA 556"/>
        <s v="PARAFUSO DE FIXAÇÃO DO TUBO DA SONDA"/>
        <s v="PARAFUSO EM INOX DA TAMPA TRASEIRA PARA AMOSTRADOR AUTOMATICO 4700"/>
        <s v="PARAFUSO EM INÓX PARA AMOSTRADOR 3700 ISCO"/>
        <s v="PARAFUSO FIXAÇÃO PLACA DO DISPLAY"/>
        <s v="PARAFUSO FIXAÇÃO ROLETE DA BOMBA PERISTÁLTICA (4700)"/>
        <s v="PARAFUSO FRANCÊS 1/4 X 1.1/2 C/ PORCA"/>
        <s v="PARAFUSO FRANCÊS 1/4 X 2.1/2"/>
        <s v="PARAFUSO INOX 5 X 16"/>
        <s v="PARAFUSO INOX PARA CABEÇOTE DO ELEVADOR DE LIQUIDOS MODELOS AP3 E NU-MATIC"/>
        <s v="PARAFUSO MAD. CHIP C/X 4 X 16"/>
        <s v="PARAFUSO MAQ. C/ RED. 3/16&quot; 3/8&quot; - ZINCADO"/>
        <s v="PARAFUSO MAQ. C/ RED. 5/32&quot; X 1/2&quot;"/>
        <s v="PARAFUSO MAQ. C/CIL 5X16"/>
        <s v="PARAFUSO MAQ. C/X 1/4 X 1.1/2"/>
        <s v="PARAFUSO OLHAL M16 ZINCADO"/>
        <s v="PARAFUSO OLHAL PARA FIXAÇÃO DO GANCHO DE SEGURANÇA"/>
        <s v="PARAFUSO PARA DISPLAY DO ANALISADOR MULTIPARÂMETROS MODELO PROFESSIONAL PLUS"/>
        <s v="PARAFUSO REGULADOR DO CABO DE AÇO DA UMR"/>
        <s v="PARAFUSO SEXT. AÇO 8.8 MA R.I. 20 X 30"/>
        <s v="PARAFUSO SEXTAVADO 5/8&quot; X 3&quot; ZINCADO"/>
        <s v="PARAFUSO SEXTAVADO AÇO 8.8 MA R.I. 8 X 90MM"/>
        <s v="PARAFUSO SEXTAVADO INOX  M6 X 16"/>
        <s v="PARAFUSO SEXTAVADO INOX 304 M10 X 60MM"/>
        <s v="PARAFUSO SEXTAVADO INOX M6 X 25MM"/>
        <s v="PARAFUSO SEXTAVADO INOX M8 X 25MM"/>
        <s v="PARAFUSO SEXTAVADO M8  X 80MM INOX"/>
        <s v="PARAFUSO SEXTAVADO MA R.I 12X90MM"/>
        <s v="PARAFUSO SEXTAVADO MA R.I. 10 X 55MM"/>
        <s v="PARAFUSO SEXTAVADO MA R.I. 12 X 80MM"/>
        <s v="PARAFUSO SEXTAVADO MA R.I. 12X70 ZINCADO"/>
        <s v="PARAFUSO SEXTAVADO MA R.I. 6 X 16 ZINCADO"/>
        <s v="PARAFUSO SEXTAVADO MA R.I. 6 X 50MM"/>
        <s v="PARAFUSO SEXTAVADO MA R.I. 6 X 60MM"/>
        <s v="PARAFUSO SEXTAVADO MA R.I. 8 X 20 ZINCADO"/>
        <s v="PARAFUSO SEXTAVADO MA R.I. 8 X 50MM"/>
        <s v="PARAFUSO SEXTAVADO ROSCA SOBERBA 510X70MM"/>
        <s v="PARAFUSO SEXTAVADO UNC 5/16 X 1.1/4"/>
        <s v="PARAFUSO SEXTAVADO UNC R.1 1/4 X 3/4 ZINCADO"/>
        <s v="PARAFUSO SEXTAVADO UNC R.I. 1/4 X 1 ZINCADO"/>
        <s v="PARAFUSO SEXTAVADO UNC R.I. 1/4 X 3/4"/>
        <s v="PARAFUSO SEXTAVADO UNC R.I. 5/16 X 1.1/4 ZINCADO"/>
        <s v="PARAFUSO SEXTAVADO UNC R.I. 5/16 X 2 ZINCADO"/>
        <s v="PARAFUSO SEXTAVADO UNC R.I. 5/16 X 3"/>
        <s v="PARAFUSO SEXTAVADO UNC R.I. 5/8&quot; X 2.1/2&quot; ZINCADO"/>
        <s v="PARAFUSO SEXTAVADO W.W.R.I. 1/2&quot; X 2.1/2&quot;"/>
        <s v="PARAFUSOS DA BOMBA PARA  4700"/>
        <s v="PARAFUSOS FECHAMENTO DO COMPARTIMENTO DE BATERIAS DA 6600"/>
        <s v="PARAFUSOS FIXAÇÃO EM AÇO INOX PARA COMPARTIMENTO DE ARMAZENAMENTO DO PROBE"/>
        <s v="PARAFUSOS FIXAÇÃO TAMPA TRASEIRA DA BATERIA"/>
        <s v="PARAFUSOS MAQ. C/ RED. 1/8 X 1/2"/>
        <s v="PARAFUSOS SEXTAVADO MA R.I. 10 X 50MM"/>
        <s v="PARAFUSOS SEXTAVADO UNC R.I. 1/4 X 1 ZINCADO"/>
        <s v="PARAFUSOS SEXTAVADO UNC R.I. 3/8 X 2 ZINCADO"/>
        <s v="PARTE CENTRAL DO AMOSTRADOR 3700"/>
        <s v="PARTE INFERIOR DO PAINEL DE CONTROLE"/>
        <s v="PASTILHA DESSECANTE DO WIPER PARA SONDA MULTIPARAMETROS EXO 2."/>
        <s v="PCM BLUETOOTH COM DGPS"/>
        <s v="PCM BLUETOOTH COM DGPS (APENAS PCM)"/>
        <s v="PCM POR TELEMETRIA SPREAD SPECTRUM COM DGPS"/>
        <s v="PEÇA 10"/>
        <s v="PEÇA 11"/>
        <s v="PEÇA 12"/>
        <s v="PEÇA 6"/>
        <s v="PEÇA 7"/>
        <s v="PEÇA 8"/>
        <s v="PEÇA 9"/>
        <s v="PERFIL PVC FACAO BUSSCAR UAI/PLUS (BASE BORRACHAO DE ALUMINIO)"/>
        <s v="PERFILADO PERF. GALV. CHAPA 16 38X38X6000MM"/>
        <s v="PERFILADOR DE CORRENTE DE DOPPLER ACÚSTICO 1200 KHZ SN 4995"/>
        <s v="PERFILADOR DE CORRENTE DE DOPPLER ACÚSTICO 600 KHZ"/>
        <s v="PERFILADOR VERTICAL YSI 6955 PADRÃO 50 METROS"/>
        <s v="PESO ADICIONAL PARA ANALISADOR MULTIPARÂMETROS MODELO PRODSS"/>
        <s v="PESO ADICIONAL PARA COPO DE PROTEÇÃO DAS SONDAS YSI SÉRIE"/>
        <s v="PESO ADICIONAL PARA SONDA YSI EXO1"/>
        <s v="PESO PARA CABO DE CAMPO PARA ANALISADORES MULTIPARÂMETROS PRO SERIES"/>
        <s v="PESOS METÁLICOS COM GRAMPOS DE FIXAÇÃO"/>
        <s v="PHENICON HS BRANCO COMPOSTA A"/>
        <s v="MÓDULO DE ENTRADAS ANALÓGICO DIGITAL DO PAINEL DOS ANALISADOR"/>
        <s v="PAINEL CONTROLADOR PARA ANALISADOR DE GASES MODELO 301C."/>
        <s v="PHENICON PLUS ACABTO - C OMP B"/>
        <s v="PHENICON PLUS ACABTO BRA NCO - COMP A"/>
        <s v="PILHA ALCALINA 9 V UNIDADE"/>
        <s v="PILHA ALCALINA AAA UNIDADE"/>
        <s v="PILHA ALCALINA GRANDE D UNIDADE"/>
        <s v="PILHA ALCALINA MEDIA C UNIDADE"/>
        <s v="PINÇA FLEXIVEL PARA MEDIÇAO"/>
        <s v="PINCEL ATLAS 319 X 1.1/2"/>
        <s v="PINO DA DOBRADIÇA DA BOMBA DO AMOSTRADOR AUTOMÁTICO MOD. 6700"/>
        <s v="PINO DA TAMPA DO DETECTOR DE LÍQUIDOS DO COLETOR AUTOMÁTICO MODELO ISCO 5800 E 4700"/>
        <s v="PINO DE ARTICULAÇÃO DA TAMPA DE COBERTURA DA BOMBA SUCÇÃO"/>
        <s v="PINO DE FIXAÇÃO DA BOMBA PARA COLETOR AUTOMATICO MOD. ISCO 4700 E 5800."/>
        <s v="PINO DE REFERENCIA PARA ENCAIXE DO CONJUNTO DE 14 GARRAFAS DO COLETO AUTOMATICO MOD. AVALANCHE."/>
        <s v="PINO PARA PARA PAINEL CTS"/>
        <s v="PIRANÔMETRO DIGITAL DE TERMOPILHA MODELO CS320"/>
        <s v="PLACA ANALÓGICA 1MHZ 3B/HI PARA O ADCP-SY"/>
        <s v="PLACA ANALÓGICA PARA MEDIDOR DE VAZÃO HIDROLÓGICO MODELO FLOWTRACKER 1"/>
        <s v="PLACA ANALÓGICA PARA MEDIDOR DE VAZÃO MODELO RIVER SURVEYOUR M9/S5"/>
        <s v="PLACA AP PA FINAL 2,5 A 10"/>
        <s v="PLACA AP PA FINAL P/ ASK 1"/>
        <s v="PLACA BLUETOOTH PARA PCM"/>
        <s v="PLACA BÚSSOLA S5/M9"/>
        <s v="PLACA COM BÚSSOLA G3.5 - RS-M9"/>
        <s v="PLACA COMUNICAÇÃO RADIO ENTRE PCM SONTEK"/>
        <s v="PLACA DA BOMBA PARA AMOSTRADOR ISCO"/>
        <s v="PLACA DA CPU DO MEDIDOR DE VAZÃO HIDROLÓGICO MODELO ADP"/>
        <s v="PLACA DA SONDA DO ANALISADOR MULTIPARÂMETROS MODELO MP20."/>
        <s v="PLACA DE 10MHZ PARA MEDIDOR DE VAZÃO HIDROLÓGICO MODELO FLOWTRACKER 1"/>
        <s v="PLACA DE ACENTO PARA TELA EM LCD PARA MONITOR YSI 6500"/>
        <s v="PLACA DE ALIMENTAÇÃO/COMUNICAÇÃO DOS ANALISADORES MULTIPARÂMETROS MODELOS PRODSS E EXO 1."/>
        <s v="PLACA DE CIRCUITO ALIMENTAÇAO TECLADO"/>
        <s v="PLACA DE COMUNICAÇÃO E ALIMENTAÇÃO DO ANALISADOR MULTIPARÂMETROS MODELO EXO 2 E 3"/>
        <s v="PLACA DE COMUNICAÇÃO USB DO DISPLAY PARA SONDA MULTIPARÂMETROS"/>
        <s v="PLACA DE EXPANSÃO PARA MEDIDOR ISCO SIGNATURE"/>
        <s v="PLACA DE FREQUÊNCIA DO CORRENTOMETRO MODELO ARGONAUT XR MARCA SONTEK"/>
        <s v="PLACA DE INOX 316L QUADRADO DE 35X45MM"/>
        <s v="PLACA DE MONTAGEM EM AÇO INOX, PARA SENSORES ISCO"/>
        <s v="PLACA DIGITAL DO SL 500 DA MARCA SONTEK"/>
        <s v="PLACA DIGITAL ELETRONICA USADA NOS EQUIPAMENTOS RIVERSURVEYOUR M9 E S5"/>
        <s v="PLACA DIGITAL PARA MEDIDOR DE VAZÃO HIDROLÓGICO MODELO RIVER SURVEYOUR M9/S5"/>
        <s v="PLACA DIVISORA P/ OWS-1000  C/ SULCO P/ DOBRA"/>
        <s v="PLACA DO CIRCUITO DE MONTAGEM DOS CONECTORES DE ALIMENTAÇÃO"/>
        <s v="PLACA DO DISPLAY COM LCD"/>
        <s v="PLACA DO MÓDULO DE PRESSÃO (PROFUNDIDADE) - NÃO VENTILADO"/>
        <s v="PLACA DO MOTOR DO AMOSTRADOR GLS"/>
        <s v="PLACA DO TECLADO PARA AMOSTRADOR AUTOMÁTICO MOD. GLS."/>
        <s v="PLACA DOS CONECTORES PARA AMOSTRADOR AUTOMATICO AVALANCHE"/>
        <s v="PLACA ENTRADA ANALÓGICA PARA ISCO SIGNATURE"/>
        <s v="PLACA GPS - SONTEK"/>
        <s v="PLACA GPS DIFERENCIAL ROVER - SONTEK"/>
        <s v="PLACA INDIC. MOD. 120X80MM"/>
        <s v="PLACA MDF MARFIM CLARO 1 FACE 2,75 X 1,83 X 09MM"/>
        <s v="PLACA MONTAGEM MOTOR AMOSTRADOR 4700"/>
        <s v="PLACA PARA 6700FR COM CASING - 120V"/>
        <s v="PLACA PARA ANALISADOR MULTIPARÂMETROS MODELO YSI 55"/>
        <s v="PLACA PARA MP20 COM SENSOR DE TURBIDEZ"/>
        <s v="PLACA PRINCIPAL 2 PARA MEDIDOR DE VAZÃO 4210"/>
        <s v="PLACA PRINCIPAL BASE RTK SONTEK"/>
        <s v="PERMANGANATO DE POTÁSSIO REMOX S ISCO."/>
        <s v="REMOX® S ISCO."/>
        <s v="**DESCONTINUADO** REMOX SR  ISCO CAIXA COM 12 UNIDADES"/>
        <s v="REMOX SR  ISCO CAIXA COM 06 UNIDADES"/>
        <s v="PLACA PRINCIPAL DA PCM DO MEDIDOR DE VAZÃO HIDROLÓGICO"/>
        <s v="PLACA PRINCIPAL DA SONDA MULTIPARÂMETROS MODELO EXO-1"/>
        <s v="PLACA PRINCIPAL DA SONDA YSI 6820 / 6920 / 6600"/>
        <s v="PLACA PRINCIPAL DO ANALISADOR MULTIPARAMETRO MODELO PRO1030"/>
        <s v="PLACA PRINCIPAL DO ANALISADOR MULTIPARÂMETROS MODELO EXO 2"/>
        <s v="PLACA PRINCIPAL DO ANALISADOR MULTIPARÂMETROS MODELO EXO 3"/>
        <s v="CAIXA DE PAPELÃO P/ OWS-5"/>
        <s v="SOLDA DE POLIPROPILENO NATURAL 3,5MM"/>
        <s v="CAIXA DE PAPELÃO P/ OWS-1000 1070 X 760 X 625"/>
        <s v="SINALIZADOR KOJAK BAU 90"/>
        <s v="PLACA PRINCIPAL DO ANALISADOR MULTIPARÂMETROS MODELO PRO ODO&quot;FABRICANTE: YSI;"/>
        <s v="PLACA PRINCIPAL DO ANALISADOR MULTIPARÂMETROS MODELO PRO QUATRO"/>
        <s v="PLACA PRINCIPAL DO ANALISADOR MULTIPARÂMETROS MODELO PRODSS -COM GPS"/>
        <s v="PLACA PRINCIPAL DO ANALISADOR MULTIPARÂMETROS MODELO PRODSS -SEM GPS"/>
        <s v="PLACA PRINCIPAL DO CABO PARA SONDA MULTIPARÂMETROS PRODSS."/>
        <s v="PLACA PRINCIPAL DO DISPLAY PARA ANALISADOR MULTIPARÂMETROS MODELO MP20"/>
        <s v="PLACA PRINCIPAL DO EQUIPAMENTO YSI5000"/>
        <s v="PLACA PRINCIPAL DOS COLETORES AUTOMÁTICOS MODELOS GLS E GLACIER"/>
        <s v="PLACA PRINCIPAL MEDIDOR DE VAZÃO 4230"/>
        <s v="PLACA PRINCIPAL PARA 556 MPS COM BARÔMETRO INTEGRADO PARA ANALISADOR MULTIPARÂMETROS."/>
        <s v="PLACA PRINCIPAL PARA 556A S/ BARÔMETRO"/>
        <s v="PLACA PRINCIPAL PARA 85-100"/>
        <s v="PLACA PRINCIPAL PARA AMOSTRADOR 3700"/>
        <s v="PLACA PRINCIPAL PARA AMOSTRADOR AUTOMÁTICO MOD. 3700.- PLACA DE CONTROLE."/>
        <s v="PLACA PRINCIPAL PARA AMOSTRADOR ISCO MODELO AVALANCHE"/>
        <s v="PLACA PRINCIPAL PARA DISPLAY DO ANALISADOR MULTIPARÂMETROS MODELO EXO"/>
        <s v="PLACA PRINCIPAL PARA DISPLAY YSI 650MDS"/>
        <s v="PLACA PRINCIPAL PARA DISPLAY YSI 650MDS (BAIXA MEMORIA)"/>
        <s v="PLACA PRINCIPAL PARA EQUIPAMENTO YSI 63"/>
        <s v="PLACA PRINCIPAL PARA MEDIDOR DE OXIGÊNIO 5100"/>
        <s v="PLACA PRINCIPAL PARA MEDIDOR DE OXIGÊNIO 550A"/>
        <s v="PLACA PRINCIPAL PARA MEDIDOR DE VAZÃO SIGNATURE"/>
        <s v="PLACA PRINCIPAL PARA O MODELO YSI 85"/>
        <s v="PLACA PRINCIPAL PARA SONDA MULTIPARAMETROS PRO20."/>
        <s v="PLACA PRINCIPAL PARA SONDA PRO10"/>
        <s v="PLACA PRINCIPAL PARA SONDA YSI 60"/>
        <s v="PLACA START MODEL TRANE"/>
        <s v="PLACA TW PZ SAK 16/35"/>
        <s v="PLACAS SOLARES PARA UMR FLUTUANTE CEB"/>
        <s v="PLANO DE MANUTENÇÃO/CALIBRAÇÃO EM ESTAÇÕES DE MONITORAMENTO DE QUALIDADE DE ÁGUA"/>
        <s v="PLAQUETA DE EMERGENCIA AMARELA"/>
        <s v="PLAQUETAS DE IDENTIFICAÇÃO"/>
        <s v="PLATAFORMA  FLUTUANTE DE PLASTICO MODELO BARCO HYDROBOARD II PARA MEDIDOR DE VAZÃO MODELOS M9 E S5"/>
        <s v="PLATAFORMA FIXA PARA RECEPÇÃO DOS  DADOS VIA RF E TRANSMISSÃO VIA INTERNET SATELITAL"/>
        <s v="PLATAFORMA FLUTUANTE MODELO TB-MAX PARA MEDIDORES DE VAZÃO HIDROLÓGICOS MODELO M9"/>
        <s v="PLATAFORMA FLUTUANTE MODELO TBX PARA MEDIDORES DE VAZÃO HIDROLÓGICOS MODELO RS-5"/>
        <s v="PLATAFORMA FLUTUANTE PARA ESTAÇÃO DE MONITORAMENTO COM BRAÇO ARTICULADO"/>
        <s v="PLATAFORMA FLUTUANTE SONTEK MODELO HYDROBOARD II MICRO PARA MEDID"/>
        <s v="PLATAFORMA FLUTUANTE SONTEK MODELO HYDROBOARD II PARA MEDIDORES DE VAZÃO HIDROLÓ"/>
        <s v="PLATAFORMA METÁLICA EM AÇO"/>
        <s v="PLUG 3P + T 32A 220V N4279"/>
        <s v="PLUG DA PORTA I.S.E PARA ANALISADOR MULTIPARAMETROS MODELO SÉRIE 6"/>
        <s v="PLUG DE ENTRADA DA FONTE DO AMOSTRADOR 3700"/>
        <s v="PLUG DE PVC ROSCAVEL BRANCO 1/2"/>
        <s v="PLUG DE VEDAÇÃO DA PORTA DOS SENSORES DOS ANALISADORES MULTIPARÂMETROS YSI DA SÉRIE EXO."/>
        <s v="PLUG LATÃO 1&quot; BSP"/>
        <s v="PLUG MACHO"/>
        <s v="PLUG MACHO 2O + T"/>
        <s v="PLUG METAL ROSCA 291 1/2&quot;"/>
        <s v="PLUG METAL ROSCA 291 3/4"/>
        <s v="PLUG PARA PORTA COM PARAFUSO DA CABEÇA DA SONDA"/>
        <s v="PLUG PVC 1&quot;"/>
        <s v="PLUG PVC ROSC. 1 1/2&quot; TIGRE ( BRANCO)"/>
        <s v="PLUG PVC ROSC. 2&quot; TIGRE ( BRANCO)"/>
        <s v="PLUG PVC ROSC. 3/4&quot; TIGRE ( BRANCO)"/>
        <s v="PLUGUE (TAMPA PRETA INFERIOR) DO COMPO DE CALIBRAÇÃO (SONDAS 6600/6600EDS/6600V2)"/>
        <s v="PLUGUE CEGO (FEMEA) PARA PORTA DE COMUNICAÇÃO DO ANALISADOR MULTIPARÂMETROS MODELO EXO"/>
        <s v="PLUGUE CEGO (MACHO) PORTA AUXILIAR EXO"/>
        <s v="PLUGUE DE PORTA (NÃO I.S.E) PARA ANALISADOR MULTIPARAMETROS MODELO SÉRIE 6"/>
        <s v="PLUGUE DE PORTA I.S.E PARA ANALISADOR MULTIPARÂMETRO SÉRIE 6"/>
        <s v="PLUGUE DE VEDAÇÃO DA PORTA ÓTICA PARA ANALISADOR MULTIPARÂMETROS SÉRIE 6."/>
        <s v="PLUGUE EM PLÁSTICO COM ROSCA DA PORTA ÓTICA PARA SONDA SERIE 6"/>
        <s v="PLUVIÔMETRO 674 ISCO - 0,1 MM"/>
        <s v="PLUVIÔMETRO CAMPBELL  0,25MM - COM CABO DE 5 METROS"/>
        <s v="PLUVIÔMETRO CAMPBELL TB4-L15 - 0,25MM - COM CABO DE 5 METROS"/>
        <s v="PLUVIÔMETRO DE BASCULA MODELO RK400-01"/>
        <s v="PLUVIÔMETRO ISCO COM SISTEMA DE ARMAZENAGEM DE DADOS (0,01&quot;)"/>
        <s v="PLUVIÔMETRO ISCO COM SISTEMA DE ARMAZENAGEM DE DADOS (0,1 MM)"/>
        <s v="PLUVIÔMETRO MODELO PEGASUS PL-D - TECMES"/>
        <s v="PLUVIÔMETRO MODELO TB4-MM 0 A 500 MM COM CABO DE 4,5 METROS - CAMPBELL"/>
        <s v="PLUVIÔMETRO TIPO BÁSCULA - MODELO H-340SDI"/>
        <s v="PLUVIÔMETRO TIPO BÁSCULA, 200MM - MODELO H-340SDI"/>
        <s v="PLUVIÔMETRO TIPO BÁSCULA, 203,2 MM 8 POL. MODELO H-340-M2 - WATERLOG"/>
        <s v="PN COM ESPAÇO (INCORRETO) USAR O SEM ESPAÇO - CONJUNTO DE GARRAFAS PARA AMOSTRAGEM SEQÜENCIAL"/>
        <s v="POITA DE CONCRETO"/>
        <s v="POLIACETAL 045 X 300MM"/>
        <s v="POLIACETAL DIAM 110X120"/>
        <s v="POLIACETAL DIAM 75X50"/>
        <s v="POLIACETAL PRETO 0140 X 120"/>
        <s v="PONTE Q10 P/ SAK 2,5"/>
        <s v="PONTE Q10 P/ SAK RK 4"/>
        <s v="PONTEIRA DE IMPACTO PARA FURADEIRA SDS MACHO DE 3/4&quot;"/>
        <s v="PONTEIRA FACAO BUSSCAR RETA (PONTEIRA DO BORRACHAO)"/>
        <s v="PONTEIRA RETRÁTIL"/>
        <s v="PONTEIRA SUBSTITUÍVEL PARA LAMA, SEDIMENTOS E AREIA 1 1/4&quot; 24&quot;"/>
        <s v="PORCA  M16 INOX"/>
        <s v="PORCA A. TRAV ALTA UNC 3/8"/>
        <s v="PORCA A. TRAV. ALTA UNC 1/4"/>
        <s v="PORCA A. TRAV. BAIXA M10"/>
        <s v="PORCA A. TRAV. BAIXA M6"/>
        <s v="PORCA A. TRAV. BAIXA M8"/>
        <s v="PORCA BORBOLETA INOX 304 1/4"/>
        <s v="PORCA BORTOLETA INOX 304 M6"/>
        <s v="PORCA BORTOLETA INOX 304 M8"/>
        <s v="PORCA CALOTA INOX UNC 1/4&quot;"/>
        <s v="PORCA CIRCULAR 6-32&quot; PARA O SENSOR DE TEMPERATURA AMBIENTE"/>
        <s v="PORCA CMZG 1/2&quot;"/>
        <s v="PORCA DE FIXAÇÃO 6-32 DO CONJUNTO DE GARRAFAS DO AMOSTRADOR"/>
        <s v="PORCA DE FIXAÇÃO DO PLUG LONGO DO CONECTOR DA PCM"/>
        <s v="PORCA DE PLÁSTICO BRAÇO DISTRIBUIDOR PARA AMOSTRADORES ISCO MODELO 6700/67"/>
        <s v="PORCA EM LATÃO 3/4 ST"/>
        <s v="PORCA FIXAÇÃO PARAFUSO DO ROLETE DA BOMBA PERISTÁLTICA (4700)"/>
        <s v="PORCA HEXAGONAL 5/8 - 18&quot; EM AÇO INOX PARA  AMOSTRADORES ISCO"/>
        <s v="PORCA PARA CMZ 3/4&quot;"/>
        <s v="PORCA PARA FIXAÇÃO DO BRAÇO DISTRIBUIDOR PARA COLETOR AUTOMÁTICO MOD. 3700."/>
        <s v="PORCA PARA PAINEL"/>
        <s v="PORCA SEXT. 9/16&quot;"/>
        <s v="PORCA SEXT. INOX MA 05"/>
        <s v="PORCA SEXT. UNC 3/16&quot; (5/16)"/>
        <s v="PORCA SEXTAVAADA M8 -  ZINCADO"/>
        <s v="PORCA SEXTAVADA 1/4 ZINCADO"/>
        <s v="PORCA SEXTAVADA 1/4&quot; INOX"/>
        <s v="PORCA SEXTAVADA 5/8&quot; ZINCADA"/>
        <s v="PORCA SEXTAVADA AÇO CL10 MB 12 X 1,5"/>
        <s v="PORCA SEXTAVADA INOX M10"/>
        <s v="PORCA SEXTAVADA INOX M6"/>
        <s v="PORCA SEXTAVADA INOX M8"/>
        <s v="PORCA SEXTAVADA M10 - ZINCADO"/>
        <s v="PORCA SEXTAVADA M12 - ZINCADO"/>
        <s v="PORCA SEXTAVADA M6 - ZINCADO"/>
        <s v="PORCA SEXTAVADA MB 12 (1,25)"/>
        <s v="PORCA SEXTAVADA UNC 5/16"/>
        <s v="PORCA SEXTAVADA UNC 5/16 ZINCADO"/>
        <s v="PORCA SEXTAVADA UNC. 1/8"/>
        <s v="PORCA SEXTAVADA W.W. 1/2&quot;"/>
        <s v="PORTA CARTÃO DE VISITAS (MESA)"/>
        <s v="PORTA FRONTAL MEDIDOR DE VAZÃO 4210"/>
        <s v="PORTA PARA AMOSTRADOR 6712 FR (REFRIGERADO)"/>
        <s v="PORTICO METALICO DE BRACOS ARTICULADOS COM SISTEMA DE DOSAGEM"/>
        <s v="POSTE DE FIXAÇÃO ARTICULADO (6 METROS) PARA INSTRUMENTAÇÃO"/>
        <s v="POSTE EW-35 P/ TS35"/>
        <s v="POTÊNCIOMETRO PARA COLETOR AUTOMÁTICO MODELO 6712FR"/>
        <s v="POWER PROBE MODELO 9630"/>
        <s v="PRATO PARA SUPORTE DAS BOLSAS DESSECANTES PARA AMOSTRADORES ISCO"/>
        <s v="QUADRO DE DETECÇÃO DE GASES EX"/>
        <s v="PRENSA CABO BSP 1/2&quot; CZ S. 852 C"/>
        <s v="PRENSA CABO S-803/C PG 16 MM PVC - STCEK"/>
        <s v="SISTEMA DE REMEDIAÇÃO POR EXTRAÇÃO DE VAPORES DO SOLO ( SVE )"/>
        <s v="PRENSA CABO S-851/C 0.3/8&quot; PVC - STECK"/>
        <s v="PRENSA CABO S-854/C 1.0/0&quot; PVC - STECK"/>
        <s v="PRESTAÇÃO DE SERVIÇO"/>
        <s v="PRESTAÇÃO DE SERVIÇO DE MANUTENÇÃO HIDROLOGIA"/>
        <s v="PRESTAÇÃO DE SERVIÇOS"/>
        <s v="PROBE 5730 DBO PARA SONDAS YSI 52, 58, 5000 E 5100"/>
        <s v="PROBE BOD PARA SONDA DO 200"/>
        <s v="PROBE COM CABO DE 3,04 METROS PARA ANALISADOR MULTIPARÂMETROS MODELO YSI 85."/>
        <s v="FILTRO DE CARVÃO ATIVADO FASE LIQUIDA Ø 870MM X 1000MM (700 LITROS)"/>
        <s v="MÓDULO DE REMEDIÇÃO MPE / SVE"/>
        <s v="MÓDULO DE FILTRAÇÃO DE FASE GASOSA"/>
        <s v="MÓDULO DE FILTRAÇÃO DE FASE LÍQUIDA"/>
        <s v="MÓDULO DE GERAÇÃO DE AR COMPRIMIDO"/>
        <s v="***USAR CEBF00422-00*** ESPIGÃO DE INOX PARA EXTRAÇÃO DE VAPORES"/>
        <s v="FILTROS PARA ÁGUA SUBTERRÂNEA PES 0,45 CAPACIDADE 1 LITRO"/>
        <s v="FILTRO PARA AMOSTRAGEM DE ÁGUA SUBTERRÂNEA PES 0,45U COM CAPACIDADE DE 5 LITROS."/>
        <s v="PROBE DBO COM CABO DE 1,66 METROS PARA ANALISADOR MULTIPARÂMETROS YSI5000 E YSI 5100."/>
        <s v="PROBE DBO ÓTICO PARA ANALISADOR YSI"/>
        <s v="PROBE DE OD PARA INSTRUMENTOS YSI 5000 E YSI 5100"/>
        <s v="PROBE DE PH E TEMPERATURA PARA O MÓDULO 701 DOS COLETORES AUTOMÁTICOS."/>
        <s v="VAPOR CLEAN"/>
        <s v="PROBE PARA MEDIDOR DE NÍVEL DE ÁGUA LONGO"/>
        <s v="PROBE PARA SONDA DO200 COM CABO DE 10,00 METROS"/>
        <s v="PROBE PARA SONDA DO200A (CABO DE 1,0 METRO)"/>
        <s v="COLUNA LUMINOSA PARA SISTEMA DE DETECÇÃO FIXA"/>
        <s v="PROGRAMA SUPERVISORIO SMART NH3"/>
        <s v="PROJETO E HORAS TÉCNICAS (HIDRO)"/>
        <s v="PROLONGADOR DE PVC 150 MM"/>
        <s v="PROLONGADOR PARA PURGADOR PS16/EZ1*"/>
        <s v="PROODO BOD - ANALISADOR PROFESSIONAL PLUS PARA DBO DE BANCADA COMPLETO"/>
        <s v="PROTEÇÃO CONTRA INSOLAÇÃO PARA SENSOR LASERFLOW SIGNATURE"/>
        <s v="PROTEÇÃO CONTRA LUZ SOLAR PARA SENSOR ULTRASSÔNICO"/>
        <s v="PROTEÇÃO DE SOBRECARGA DO COMPRESSOR DE 115V"/>
        <s v="PROTETOR AURICULAR TIPO PLUG"/>
        <s v="PROTETOR CONTRA SURTOS ELETRICOS - CAMPBELL"/>
        <s v="PROTETOR DE SENSOR LONGO PARA ANALISADOR MULTIPARAMENTRO MOD. 660"/>
        <s v="PROTETOR DE SURTO PQD-14-DPS - CLASSE II/III 14 VDC IMAX 2 KA"/>
        <s v="PROTETOR DE SURTO SPW275-20"/>
        <s v="PROTETOR DE SURTO SPW275-60/12,5"/>
        <s v="PROTETOR DE SURTOS SPW275-4"/>
        <s v="PROTETOR PLÁSTICO ESTENDIDO PARA SENSORES DE ÓLEO"/>
        <s v="PROTETOR PLÁSTICO ESTENDITO PARA TRANSPORTE (COPO CALIBRAÇÃO E VEDAÇÃO)"/>
        <s v="PROTETOR SOLAR PARA DISPLAY IQSENSORNET"/>
        <s v="PROTETOR TÉRMICO PARA COMPRESSOR 1/4 HP 127V"/>
        <s v="PROTETOR TÉRMICO PARA COMPRESSOR 1/4 HP 220V"/>
        <s v="PURGADOR ELETRÔNICO PS16/EZ1 - 3/8&quot; BSP - 220 V"/>
        <s v="QUADRO 800 X 600 X 200 MM CEMAR CE-806020 CF"/>
        <s v="QUADRO COMANDO 1000X1000X350MM AÇO INOX"/>
        <s v="QUADRO COMANDO 320X380X170 CS323817"/>
        <s v="QUADRO COMANDO 500X500X350MM AÇO INOX CHAPA #14 (COD BRUM 092.991.585)"/>
        <s v="QUADRO COMANDO 945X1000X350 MM AÇO INOX"/>
        <s v="QUADRO COMANDO PVC 30X30X15"/>
        <s v="QUADRO DE COMANDO 1200 X 800 X 400MM COM FECHO YALE"/>
        <s v="QUADRO DE MONTAGEM PERFIL &quot;T&quot; PARA PERFILADORES"/>
        <s v="QUADRO INOX PARA PLACA SOLAR UMR - PERFIL 123"/>
        <s v="QUADRO/PAINEL COMANDO 400X300X200 C/ PLACA MONTAGEM"/>
        <s v="ESPIGAO EXTENSOR DE INOX PARA VAPOR PIN"/>
        <s v="GUIA DE PERFURAÇÃO EM AÇO INOX"/>
        <s v="EXTENSOR DE 1.5 DE INOX PARA VAPOR PIN"/>
        <s v="FILTRO DE LATAO PARA VAPOR PIN"/>
        <s v="KIT COM 10 TAMPAS PLASTICAS PARA PISO"/>
        <s v="FERRAMENTA PARA INSTALAÇÃO E REMOÇÃO DO VAPOR PIN"/>
        <s v="VAPOR PIN DE LATAO - 50 A 100 UNIDADES"/>
        <s v="VAPOR PIN DE LATÃO (1 A 24 UNIDADES)"/>
        <s v="VAPOR PIN DE INOX (1 A 24 UNIDADES)"/>
        <s v="KIT DE INSTALAÇÃO VAPOR PIN DE INOX"/>
        <s v="KIT VAPOR PIN DE INOX"/>
        <s v="TAMPÃO ROSCADO EM AÇO INOX PARA PISO"/>
        <s v="PONTEIRA DE INOX DE CAPTAÇÃO DE AR PARA EXTENSOR DE 1.5"/>
        <s v="CHAVE PARA FECHAMENTO/ABERTURA TAMPA DE PISO DE EM AÇO INOX"/>
        <s v="KIT COM 20 TUBOS DE VEDAÇÃO PARA VAPOR PIN"/>
        <s v="RACK PARA 24 GARRAFAS - AMOSTRADOR 4700"/>
        <s v="RACK PARA 24 GARRAFAS PARA AMOSTRADORES ISCO MODELO 6700FR E 6712FR"/>
        <s v="RACK PARA CONJUNTO DE 24 GARAFAS DO COLETOR AUTOMATICO MODELO 3700."/>
        <s v="RADIO 905MHZ + 920MHZ SPREAD SPECTRUM - CAMPBELL"/>
        <s v="RÁDIO ETHERNET 900 MHZ"/>
        <s v="***COM ST - USAR DX-ENBL-BR-BZCEB*** KIT COM CABO DE ENERGIA E MANGUEIRAS PARA A ESTAÇÃO DECALIBRAÇÃ"/>
        <s v="KIT COM CABO DE ENERGIA E MANGUEIRAS PARA A ESTAÇÃO DECALIBRAÇÃ"/>
        <s v="RADIO USB 2.4GHZ"/>
        <s v="*** USAR HONFS24X-911-10-5*** MÓDULO PARA DETECTOR DE CHAMAS MODELO FS24X"/>
        <s v="REAGENTE AMÔNIA PARA FOTOMETRO 9500"/>
        <s v="REAGENTE DE ALCALINIDADE FENOLFTALEINA PARA FOTOMETROS 9300 E 9500"/>
        <s v="TUBO DUPLO DE POLIETILENO (1/4&quot; + 1/4&quot;)"/>
        <s v="VALVULA, 3-WAY NC 125A, CORPO EM LATÃO."/>
        <s v="TUBO DE NYLON 12  DE 1/2&quot; COM PROTEÇÃO UV"/>
        <s v="TUBO DE NYLON 1/2&quot;+ TUBO DE 3/8&quot;"/>
        <s v="ABRAçADEIRA EM AçO INOX"/>
        <s v="ABRAçADEIRA EM AçO INóX 3/4&quot; P/ BOMBA PNEUMáTICA"/>
        <s v="TUBO DE NYLON DE 3/4&quot; OD"/>
        <s v="VENTOINHA DO COMPRESSOR 3020"/>
        <s v="TUBO DE NYLON PRETO DE 1/4&quot; OD"/>
        <s v="VÁLVULA DE RETENÇÃO EM PVC 426-4M-4F"/>
        <s v="ABRAÇADEIRA EM AÇO INÓX PARA MANGUEIRA DE 1/2&quot;ID"/>
        <s v="ABRAÇADEIRA PARA MANGUEIRA DE 3/8&quot;ID"/>
        <s v="ABRAÇADEIRA EM AÇO INÓX PARA MANGUEIRA DE 3/4&quot;"/>
        <s v="VALVULA DE ESFERA DE 1/2&quot; FPT EM POLIPROPILENO PARA CABEÇOTES"/>
        <s v="KIT DE PLACAS DE ORIFICIO PARA CABEÇOTE MODELO ORP200."/>
        <s v="ABRAÇADEIRA PARA MANGUEIRA FLEXIVEL (ATERRO SANITÁRIO)"/>
        <s v="ABRAÇADEIRA PARA MANGUEIRA FLEXÍVEL (ATERRO SANITÁRIO)"/>
        <s v="ALOJAMENTO PARA PLACAS DE ORIFICIO MODELO &quot;QUICK CHANGE&quot; EM 2&quot;"/>
        <s v="KIT DE PLACAS DE ORIFÍCIO PARA CABEÇOTE MODELO OPU200"/>
        <s v="KIT DE PLACAS DE ORIFÍCIO PARA CABEÇOTE MODELO OPU300."/>
        <s v="KIT DE PLACAS DE ORIFICIOS PARA O CABEÇOTE PART NUMBER ORP215."/>
        <s v="CONJUNTO DE PLACAS DE ORIFÍCIO EM AÇO INOXIDÁVEL  PARA O CABEÇOTE  DE EXTRAÇÃO DE METANO"/>
        <s v="CONJUNTO DE PLACAS DE ORIFÍCIO EM NYLON  PARA O CABEÇOTE  DE EXTRAÇÃO DE METANO"/>
        <s v="KIT COM CONEXÃO EASY FITTING PARA BOMBA POWER PRO ESP"/>
        <s v="MANGUEIRA FLEXIVEL SOLARGUARD PARA POÇOS DE 2.38&quot;X 1,5M"/>
        <s v="ABRAÇADEIRA EM AÇO INOX PARA MANGUEIRA SOLARGUARD 2.38&quot;"/>
        <s v="KIT DE FIXAÇÃO PARA MANGUEIRA SOLARGUARD DE 2.38&quot;"/>
        <s v="TUBOS DE NYLON JAQUETADOS 1-1/4 1/2 E 5/8"/>
        <s v="KIT DE ENGATE RAPIDO CROMADO DE 1/4&quot;"/>
        <s v="MEDIDOR DE NÍVEL DIGITAL MODELO EASY LEVEL"/>
        <s v="CONEXÃO PARA FIXAÇÃO DO CABO DO SENSOR DE NÍVEL AO TANQUE, COM ROSCA 1/2 MPT;"/>
        <s v="SENSOR DE NÍVEL COM CABO DE 33 METROS."/>
        <s v="DISJUNTOR MMS 4A"/>
        <s v="PORCA MANÍPULO DE ALUMÍNIO 3/8-16 UNC"/>
        <s v="KIT  CONVERSÃO HH DE CAPTAÇÃO SUPERIOR PARA INFERIOR- OBSOLETO"/>
        <s v="PONTEIRA MODELO AUTOTRACKER 10"/>
        <s v="PONTEIRA MODELO AUTO TRACKER 5"/>
        <s v="DESCONTINUADO -  CONTROLADOR DIGITAL USADO PARA SETAR TEMPO DE REFIL E DESCA"/>
        <s v="CAP PARA USO EM POÇO DE 2 COM SAÍDA DE 3/8"/>
        <s v="CAP DE 4&quot; EM ALUMÍNIO ANODIZADO"/>
        <s v="MICROPURGE CAP (PARA POÇO DE 4&quot;)"/>
        <s v="VÁLVULA DE CONTROLE DE VAZÃO POR AJUSTE FINO MODELO CV2000"/>
        <s v="BALDE COM 76.2 METROS DE TUBO DE POLIETILENO DE 1/8&quot;"/>
        <s v="BALDE COM 76.2 METROS DE TUBO DE POLIETILENO DE 1/8&quot;  X 1/4&quot; OD"/>
        <s v="USAR COD DT-TP2B - VENDA MINMA BALDE COM 76.2M"/>
        <s v="BALDE COM 76.2 METROS DE TUBO DE POLIETILENO DE 1/4&quot;  X 1/4&quot; OD"/>
        <s v="TUBO DUPLO DE POLIETILENO 1/4&quot; X 1/4&quot; (EM METROS)"/>
        <s v="SENSOR  DE NÍVEL COM CABO"/>
        <s v="PRESSOSTATO COM RELÊ (MEDIDOR DE PRESSÃO) COM MANGUEIRA DE PVC E CONEXÕES PLÁSTICAS"/>
        <s v="CAPA PARA POÇO DE ATERRO SANITÁRIO"/>
        <s v="FLANGE DE 6&quot; EM PVC"/>
        <s v="CAP DE 4&quot; PARA PULSE PUMP"/>
        <s v="CAP EM PVC DE 4&quot;"/>
        <s v="MÓDULO PARA CONTROLE DE NÍVEL MODELO L370"/>
        <s v="USAR PN QED35097A-35716A - TUBO DUPLO DE NYLON 1/2&quot;+3/8&quot;"/>
        <s v="PULSEPUMP EM AÇO INOX 2&quot;"/>
        <s v="MP-SPK-4C - CONSULTANT KIT 1/4&quot; + 1/4&quot; COMPRESSION TIPO DEDICADA"/>
        <s v="KIT MODELO MP-SPK-4P-T PARA AMOSTRAGEM"/>
        <s v="MEDIDOR DE NÍVEL/REBAIXAMENTO COM FITA DE 100 METROS"/>
        <s v="ITEM OBSOLETO"/>
        <s v="COMPRESSOR PARA AMOSTRAGEM DE AGUAS SUBTERRANEAS MODELO MP40C."/>
        <s v="O-RING"/>
        <s v="CABEÇOTE TRADICIONAL PARA POÇO DE EXTRAÇÃO DE METANO MODELO OPU200"/>
        <s v="CABEÇOTE TRADICIONAL PARA POÇO DE EXTRAÇÃO DE METANO MODELO OPU300."/>
        <s v="CABEÇOTE PARA POÇO DE EXTRAÇÃO DE METANO MODELO ORP200"/>
        <s v="CABEÇOTE PARA POÇO DE EXTRAÇÃO DE METANO"/>
        <s v="TUBO DE POLIETILENO DUPLO DE 1/4&quot; + 3/8&quot;"/>
        <s v="MEDIDOR DE VAZÃO DE GÁS MODELO PRECISION"/>
        <s v="TUBO DUPLO DE POLIETILENO"/>
        <s v="TUBO DUPLO 1/4&quot;OD PARA AMOSTRAGEM EM POLIETILENO E TEFLON - METRO"/>
        <s v="TELA PARA CAPTAÇÃO PARA BOMBA LP 1001 E LP4600 - PVC"/>
        <s v="MEDIDOR DE NIVEL E REBAIXAMENTO COM PROBE DE 3/8, 9MM"/>
        <s v="REAGENTE DE ALCALINIDADE METHOL LARANJA PARA FOTOMETROS 9300 E 9500"/>
        <s v="REAGENTE DE ALCALINIDADE TOTAL PARA FOTOMETROS 9300 E 9500"/>
        <s v="CONEXÕES PLÁSTICAS PARA BOMBA MOTORIZADA"/>
        <s v="TUBO PARA BOMBA DE DETECTOR DE GÁS"/>
        <s v="INSERTO METALICO (INOX) PARA ENTRADA E SÁIDA DE GÁS DO PAINEL BIOGAS 3000"/>
        <s v="REAGENTE DE AMÔNIA PARA FOTOMETROS YSI 9300 E 9500"/>
        <s v="REAGENTE DE CLORETO - CHLORIDOL PARA FOTOMETROS 9300 E 9500"/>
        <s v="REAGENTE DE CLORO -ALTO RANGE PARA FOTOMETROS 9300 E 9500"/>
        <s v="REAGENTE DE CLORO DPD (LIVRE, COMBINADO E TOTAL) PARA FOTOMETROS 9300 E 9500"/>
        <s v="REAGENTE DE CLORO LIVRE PARA FOTOMETROS 9300 E 9500"/>
        <s v="REAGENTE DE CLORO LIVRE, EM PASTILHA PARA COLORIMETRO YSI900 - BAIXO RANGE"/>
        <s v="REAGENTE DE CLORO LIVRE, EM PASTILHA PARA COLORÍMETROS MODELOS YSI 900 E 910"/>
        <s v="REAGENTE DE CLORO LIVRE, MONOCLORAMINA E DICLORAMINA PARA FOTOMETROS 9300 E 9500"/>
        <s v="CONTROLADOR CLEANVIEWERGAS 16/32 CANAIS"/>
        <s v="INTERFACE CLEANVIEWERGAS 7&quot;"/>
        <s v="CONTROLADOR CLEANVIEWERGAS 24/32 CANAIS"/>
        <s v="CONTROLADOR CLEANVIEWERGAS 32/32 CANAIS"/>
        <s v="PROGRAMA SUPERVISÓRIO CLEANVIEWER - GÁS"/>
        <s v="COMPARTIMENTO P/ BATERIA DO MP10 DO ELEVEDOR DE LÍQUIDO"/>
        <s v="MANÔMETRO DE 0 A 160 PSI"/>
        <s v="REGULADOR LP W/O KNOB"/>
        <s v="MANOMETRO 0-100 PSI 1/8&quot; NPT"/>
        <s v="CILINDRO PARA PAINEL DE CONTROLE MODELO HW"/>
        <s v="AMPLIFICADOR 011 PARA PAINEL DE CONTROLE MODELO HW"/>
        <s v="AMPLIFICADOR 010 PARA PAINEL DE CONTROLE MODELO HW"/>
        <s v="VÁLVULA PARA PAINEL DE CONTROLE MODELO HW"/>
        <s v="VáLVULA TRI-DIRECIONAL PARA AR COMPRIMIDO"/>
        <s v="VáLVULA BAIXA PRESSãO 3 DIREçõES (R-305)"/>
        <s v="EMENDA TUBO DE TYGON PRA  PAINEL H E TFSO"/>
        <s v="ORIFíCIO (PINO) ROXO PARA PAINEL H"/>
        <s v="INDICADOR ROTOWINK (PRETO PARA VERDE)"/>
        <s v="INDICADOR ROTOWINK (VERMELHO P/ VERDE)"/>
        <s v="BOTãO ON-OFF PARA PAINEL DE CONTROLE MODELO HW"/>
        <s v="BOTãO DE ACIONAMENTO"/>
        <s v="FILTRO DE 5 MICRON PARA PAINEL H"/>
        <s v="OCTOPORT MANIFOLD PARA PAINEL H"/>
        <s v="VáLVULA DIRECIONADORA"/>
        <s v="SOCKET SÉRIE 6ST COM ROSCA DE 3/4&quot;MPT"/>
        <s v="VáLVULA MJV-3 PARA PAINEL DE CONTROLE MODELO HW"/>
        <s v="ATUADOR PARA PAINEL H"/>
        <s v="REGISTRO DE ESFERA EM LATÃO 1/4&quot; NPT"/>
        <s v="PLUG PARA VENTILAçãO"/>
        <s v="INDICADOR ROTOWINK (VERDE P/ VERMELHO)"/>
        <s v="VALVULA CONTROLADORA TRI-DIRECIONAL"/>
        <s v="REG. PRESSãO DE 0 A 100 PSI"/>
        <s v="T DE LATãO COM ESPIGãO DE 2 X 10-32 PAINEL H E TFSO"/>
        <s v="FILTRO DE 0.01 MICRON PARA FILTRO REGULADOR"/>
        <s v="FILTRO INDICADOR DE ÓLEO"/>
        <s v="MANôMETRO DE 0 A15 PSI PARA PAINEL MOD. H"/>
        <s v="PAINEL TANK-FULL SHUT-OFF  WALL MOUNT"/>
        <s v="CHAPA DO PAINEL"/>
        <s v="VÁLVULA DE ALÍVIO DO PAINEL PNEUMÁTICO MODELO MP10UH"/>
        <s v="PROTETOR DE SURTO PARA EQUIPAMENTO MODELO MP50"/>
        <s v="AMPLIFICADOR C/ ESPIGÕES P/ PAINEL DE CONTROLE H"/>
        <s v="ANEL O-RING P/ FILTRO/REGULADOR DE AR"/>
        <s v="ANEL O-RING P/ FILTRO REGULADOR DE AR"/>
        <s v="TIMER P/ PAINEL DE CONTROLE MOD. H"/>
        <s v="PAINEL CONTROLADOR MOD. SC250 (S/N SC001)"/>
        <s v="PAINEL CONTROLADOR MOD. SC250 (S/N SC002)"/>
        <s v="PAINEL CONTROLADOR MOD. SC500EL (S/N SC101)"/>
        <s v="PAINEL CONTROLADOR MOD. SC250"/>
        <s v="QEDC100-L353 - C100 - CONTROLADOR PNEUM. DIGITAL DE BOMBEAMENTO"/>
        <s v="KIT AMOSTRAGEM DE BAIXA VAZÃO"/>
        <s v="CONTROLADOR DIGITAL MODELO C100XT-ITL 220V"/>
        <s v="KIT DE AMOSTRAGEM DE BAIXA VAZÃO."/>
        <s v="KIT REPARO COMPRESSOR/ BOMBA DE VÁCUO PARA MP50"/>
        <s v="USAR COM INCIAL IST - ESTROBO LUMINOSO PARA PAINEL WX64"/>
        <s v="USAR COM INICIAL IST - CONTROLADOR PARA DETECÇÃO DE GASES MODELO WX16 COM 16 ENTRADAS"/>
        <s v="USAR COM INICIAL IST - PAINEL CONTROLADOR PARA DETECÇÃO FIXA DE GASES WX16 COM 08 CANAIS"/>
        <s v="USAR COM INCIAL IST - PAINEL CONTROLADOR PARA DETECÇÃO FIXA DE GASES WX16 COM 08 CANAIS E WIRELESS 9"/>
        <s v="USAR COM INICIAL IST - PAINEL CONTROLADOR PARA DETECÇÃO DE GASES WX16"/>
        <s v="USAR COM INICIAL IST - PAINEL CONTROLADOR PARA DETECÇÃO FIXA DE GASES WX16 COM 16 CANAIS"/>
        <s v="USAR COM INICIAL IST - PAINEL CONTROLADOR PARA DETECÇÃO DE GASES WX4 900MHZ"/>
        <s v="USAR COM INICIAL IST - CONTROLADOR PARA DETECÇÃO DE GASES  MODELO WX64 COM 16 CANAIS"/>
        <s v="USAR COM INCIAL IST - PAINEL CONTROLADOR PARA DETECÇÃO FIXA DE GASES WX64 VERSÃO COMPACT WIRELESS 90"/>
        <s v="COMPRESSOR PORTÁTIL A BATERIA 12VDC"/>
        <s v="LUVA DE 1/4” PARA CONTROLADOR DE ELEVADOR DE LÍQUIDOS MODELO MP10"/>
        <s v="TEE, 1/8&quot; LATÃO - STREET BRASS"/>
        <s v="ACOPLADOR QC, 1/8&quot; FPT LATÃO - BRASS"/>
        <s v="ENGANTE RAPIDO MACHO SÉRIE 30 1/4&quot; NPTUTILIZADO NA ENTRADA DE AR DO COMPRESSOR MODELO MP10"/>
        <s v="ACOPLADOR HEX, 1/4&quot; FPT LATÃO - BRASS"/>
        <s v="REDUTOR NIPPLE 1/8&quot; MPT EM BRONZE PARA O PAINEL MP10"/>
        <s v="COTOVELO DE 1/8&quot; EM BRONZE PARA PAINEL MP10"/>
        <s v="REGULADOR DE PRESSÃO 150PSI PARA CELULA DE FLUXO MODELO MP10, MP15 E MP50"/>
        <s v="VÁLVULA DE DESCARGA DE AR DOS PAINEIS MP50 E 3020"/>
        <s v="COTOVELO CONECTOR PARA MP10"/>
        <s v="DISJUNTOR DO COMPRESSOR 3020"/>
        <s v="ARRUELA DE NYLON PARA COMPRESSOR 3020"/>
        <s v="PARAFUSO PARA COMPRESSOR 3020"/>
        <s v="ACOPLAMENTO COBRE PARA MP10, MP50"/>
        <s v="VÁLVULA DE RETENÇÃO EM ALUMÍNIO DE 1/8 PARA SAÍDA DE  AR DO MP50"/>
        <s v="SILENCIADOR DE EXAUSTÃO PARA O CONTROLADOR DE ELEVADOR DE LÍQUIDOS MODELO MP10."/>
        <s v="COTOVELO DE 5/32&quot; T X 1/8&quot; MPT PARA ELEVADOR DE LIQUIDOS MODELO MP10"/>
        <s v="TEMPORIZADOR PARA PAINEL SC250 DO ELEVADOR DE LÍQUIDOS"/>
        <s v="REDUTOR NIPPLE HEX DE 1/8&quot; EM BRONZE PARA MP10"/>
        <s v="FILTRO DE 40 MICRONS PARA O CONTROLADOR DE ELEVADOR DE LÍQUIDOS MODELO MP15."/>
        <s v="''T&quot; DA MANGUEIRA DE AR INTERNA DO MP10"/>
        <s v="COTOVELO DE 5/3 2T X 1/4&quot; MPT PARA MP10"/>
        <s v="INDICADOR P/ PAINEL MOD. MP10"/>
        <s v="PLUG DA ENTRADA DE VENTILAÇÃO DO PAINEL CONTOLADOR MOD. MP15."/>
        <s v="MANG. VERM.CONEXÕES ENGATE-RáPIDO PAINEL CONTROLE"/>
        <s v="FONTE DE ALIMENTAÇÃO PARA PAINEL CONTROLADOR MODELO C100"/>
        <s v="***DESCONTINUADO*** PAINEL FRONTAL DO CONTROLADOR PNEUMÁTICO MODELO C100 PARA ELEVADOR DE LÍQUIDOS"/>
        <s v="CABO PARA CONEXAO DOS PAINEIS (MP10 OU MP15) AO MP30"/>
        <s v="CARCAÇA DO PAINEL CONTROLADOR MOD. MP15."/>
        <s v="MANOMETRO DE 0 0160 PSI  PARA PAINEL CONTROLADOR MP10 DE ELEVADOR DE LÍQUIDOS"/>
        <s v="MOCHILA PRETA COM DUAS ALÇAS PARA CONTROLADOR DIGITAL MODELO MP15"/>
        <s v="ADESIVO DO TECLADO DO PAINEL CONTROLADOR DIGITAL MODELO MP10."/>
        <s v="TAMPA DA BATERIA PARA PAINEL CONTROLADOR MOD. MP15"/>
        <s v="ANEL DE VEDAÇÃO DA TAMPA DA BATERIA DA MP15"/>
        <s v="OBSOLETO USAR QED40054 - PAINEL P/CONTROLADOR MP10/ MP50  DO ELEVEDOR DE LÍQUIDOS"/>
        <s v="***USAR CEBF00708-00***COMPARTIMENTO P/ BATERIA DO MP10 DO ELEVEDOR DE LÍQUIDO"/>
        <s v="PARAFUSO POLEGAR PARA MP10, MP15 E MP50"/>
        <s v="CONECTOR P/ BATERIA DO MP10 DO ELEVEDOR DE LÍQUIDO"/>
        <s v="PINO P/ CONTROLADOR MP10 DO ELEVEDOR DE LÍQUIDOS"/>
        <s v="SILENCIADOR DE EXAUSTÃO COM CONEXÃO DE 1/8” PARA O CONTROLADOR DE ELEVADOR DE LÍQUIDOS MODELO MP10."/>
        <s v="TUBO EM ESPIRAL DA MP10"/>
        <s v="SUPORTE PARA BATERIA RESERVA DO PAINEL CONTROLADOR DE AR MODELO MP50."/>
        <s v="PARAFUSOS DE FIXAÇÃO DO PAINEL PARA CONTROLADOR CICLOS MP10"/>
        <s v="REGULADOR DE PRESSÃO PARA O CILINDRO DE CO2 DO PAINEL MP15"/>
        <s v="CHAVE FIXA DE 1 1/8&quot; PARA MP15"/>
        <s v="ARGOLA DE FIXAÇÃO DA CHAVE FIXA DE 1 1/8&quot; DA MP15"/>
        <s v="PARAFUSO 10-32 X 3/8 EM AÇO INOX DO PAINEL CONTROLADOR MOD. MP15."/>
        <s v="PARAFUSO DE FIXAÇÃO DA VÁLVULA DE PRESSÃO DO PAINEL CONTROLADOR MOD. MP15.- PARAFUSO UTILIZADO PAR"/>
        <s v="INSERTO PARA FIXAÇÃO DO PAINEL CONTROLADOR MOD. MP15."/>
        <s v="MALETA PARA MP10"/>
        <s v="O-RING DE VEDAÇÃO DA VALVULA DE PRESSÃO DO PAINEL CONTROLADOR"/>
        <s v="CONEXÃO 1/4 PARA PAINEL DO CONTROLADOR DIGITAL MODELO MP15, MP10 E MP50"/>
        <s v="PAINEL DE CONTROLE PARA CONTROLADOR PNEUMÁTICO MARCA MICROPURGE"/>
        <s v="MANGUEIRA DE AR PARA LIGAçãO DO PAINEL CONTROLADOR"/>
        <s v="TANQUE DE CILINDRO DE CO2 PARA PAINEL DE CONTROLE MODELO MP15"/>
        <s v="***USAR QED34603*** VÁLVULA REGULADORA DE PRESSÃO PARA PAINEL CONTROLADOR MODELO MP50"/>
        <s v="ANEL O-RING PARA COMPRESSOR DE AR MOD. MP40"/>
        <s v="PISTON CUP MP40"/>
        <s v="FLAPPER VALVE PARA MP40"/>
        <s v="***USAR QED42083*** PAINEL DE REPOSIÇÃO PARA CONTROLADOR DIGITAL MODELO MP15"/>
        <s v="***USAR QED42080***PAINEL PARA REGULAÇÃO E CONTROLE DO PAINEL CONTROLADOR DE  ELEVADOR DE LÍQUIDOS Q"/>
        <s v="PRESSOSTATO PARA COMPRESSOR MP50 DA MARCA QED"/>
        <s v="VÁLVULA SOLENOIDE COM MANIFOLD PARA OS CONTROLADORES DE ELEVADOR DE LÍQUIDOS MODELOS C100, MP10, MP1"/>
        <s v="ADAPTADOR PARA CONTROLADOR DIGITAL E COMPRESSOR 12V MODELO MP50"/>
        <s v="TUBO ADAPTADOR PARA MP50"/>
        <s v="VÁLVULA DE AR PARA PAINEL DIGITAL DO CONTROLADOR DO ELEVADOR DE LIQUIDOS MODELO MP10 / MP15"/>
        <s v="PAINEL DO CONTROLADOR DEELEVADOR DE LÍQUIDOS QED MODELO MP10"/>
        <s v="PAINEL DE REPOSIÇÃO PARA CONTROLADOR DIGITAL MODELO MP15"/>
        <s v="COMPRESSOR DE AR"/>
        <s v="PLACA DE INTERFACE PCB PARA BIOGAS 3000."/>
        <s v="VÁLVULA SOLENÓIDE DE POSIÇÃO 1 (MODELO &quot;COMPRESSION&quot;) PARA O PAINEL BIOGAS 3000"/>
        <s v="CARCAÇA PROTETORA DOS COMPONENTES ELÉTRICOS DO PAINEL BIOGAS 3000"/>
        <s v="***VENDER SEPARADAMENTE QEDC100M*QEDL353*** C100 - CONTROLADOR PNEUM. DIGITAL DE BOMBEAMENTO"/>
        <s v="SENSOR DE TANQUE CHEIO PARA PAINEL C100"/>
        <s v="VÁLVULA DE EXAUSTÃO PARA PAINEL C100"/>
        <s v="PAINEL CONTROLADOR MODELO L360"/>
        <s v="PAINEL CONTROLADOR DIGITAL MODELO MP-10 - INCLUIR ITEM 38407"/>
        <s v="PAINEL CONTROLADOR DIGITAL MODELO MP-10"/>
        <s v="PAINEL CONTROLADOR DIGITAL MODELO MP10H"/>
        <s v="MP10UH - PAINEL CONTROLADOR DIGITAL"/>
        <s v="CONTROLADOR DIGITAL PARA BAIXA VAZÃO MODELO MP15 (INCLUIR O ITEM QED38407)."/>
        <s v="PAINEL CONTROLADOR MOD. MP15 (S/N MP15-1344)"/>
        <s v="CONTROLADOR DIGITAL E COMPRESSOR 12V MOD. MP50 PARA LOW-FLOW (INCLUIR O ITEM QED38407)"/>
        <s v="BATERIA INTERNA MP50"/>
        <s v="REAGENTE DE CLORO TOTAL, EM PASTILHA PARA COLORIMETRO YSI900 - BAIXO RANGE"/>
        <s v="REAGENTE DE CLORO TOTAL, EM PASTILHA PARA COLORÍMETROS MODELOS YSI 900 E 910"/>
        <s v="REAGENTE DE DUREZA - HARDICOL PARA FOTOMETROS 9300 E 9500"/>
        <s v="REAGENTE DE DUREZA - HARDICOL PARA FOTOMETROS YSI 9300 E 9500"/>
        <s v="REAGENTE DE DUREZA DE CALCIO - CALCICOL PARA FOTOMETROS 9300 E 9500"/>
        <s v="REAGENTE DE FERRO -ALTO RANGE PARA FOTOMETROS 9300 E 9500"/>
        <s v="REAGENTE DE FERRO -BAIXO RANGE PARA FOTOMETROS 9300 E 9500"/>
        <s v="REAGENTE DE FERRO -MÉDIO RANGE PARA FOTOMETROS 9300 E 9500"/>
        <s v="REAGENTE DE FLUORETO PARA FOTOMETROS  9300  E 9500"/>
        <s v="REAGENTE DE FOSFATO -ALTO RANGE PARA FOTOMETROS 9300 E 9500"/>
        <s v="REAGENTE DE FOSFATO -ALTO RANGE PARA FOTOMETROS YSI 9300 E 9500"/>
        <s v="REAGENTE DE FOSFATO -BAIXO RANGE PARA FOTOMETROS 9300 E 9500"/>
        <s v="REAGENTE DE MAGNESIO -MAGNECOL PARA FOTOMETROS 9300 E 9500"/>
        <s v="REAGENTE DE MANGANÊS PARA FOTOMETROS 9300 E 9500"/>
        <s v="REAGENTE DE NITRATO PARA FOTOMETROS 9300 E 9500"/>
        <s v="REAGENTE DE NITRATO PARA FOTOMETROS YSI 9300 E 9500"/>
        <s v="REAGENTE DE NITRITO DE SÓDIO -NANO2 PARA FOTOMETROS 9300 E 9500"/>
        <s v="REAGENTE DE NITRITO PARA FOTOMETROS 9300 E 9500"/>
        <s v="REAGENTE DE ORGANOFOSFANATO PARA FOTOMETROS YSI 9300 E 9500"/>
        <s v="REAGENTE DE PH  PARA FOTOMETROS 9300 E 9500"/>
        <s v="REAGENTE DE POTÁSSIO PARA FOTOMETROS YSI 9300 E 9500"/>
        <s v="REAGENTE DE SILICA PARA FOTOMETROS YSI 9300 E 9500"/>
        <s v="REAGENTE DE SULFATO PARA FOTOMETROS 9300 E 9500"/>
        <s v="REAGENTE DE SULFITO PARA FOTOMETROS YSI 9300 E 9500"/>
        <s v="REAGENTE DE SULFORETO PARA FOTOMETROS 9300 E 9500"/>
        <s v="REAGENTE DE TURBIDEZ INCLUSO COR PARA FOTOMETROS 9300  E 9500"/>
        <s v="SKIMMER MODELO MIGHTY MINI DE 2 POLEGADAS (S/N 29368-1)"/>
        <s v="CINTA PARA GREASE GRABBER"/>
        <s v="CINTA DE POLYESTER DE 8&quot; X 23'  (7M) DE CENTRO A CENTRO"/>
        <s v="CINTA DE ELASTÔMERO PARA SKIMMER OIL GRABBER 4&quot; X 11' 6&quot; (3.5 M)"/>
        <s v="USAR ABKSM4-0084**** SKIMMER ABANAKI DE CINTA MODELO OIL GRABBER 4"/>
        <s v="CINTA PARA SKIMMER MODELO OIL GRABBER 4."/>
        <s v="CINTA DE AÇO PARA DEPURADOR DE ÁGUA ABANAKI"/>
        <s v="SKIMMER ABANAKI DE CINTA MODELO OIL GRABBER 4"/>
        <s v="CINTA DE AÇO RESISTENTE A CORROSÃO DE 4&quot;X8'"/>
        <s v="CINTA PARA SKIMMER MODELO C-C POLY BELT 8'' X 4'"/>
        <s v="CINTA DE REPOSIÇÃO  P/SEPARADOR DE ÁGUA/ÓLEO MODELO GRABBER-8 -1,63M"/>
        <s v="CINTA DE REPOSIÇÃO  P/SEPARADOR DE ÁGUA/ÓLEO DE 8&quot; X 3 METROS EM POLIETILENO"/>
        <s v="CINTA DE 30&quot; DE AÇO C-C DE OIL GRABBER M8"/>
        <s v="CINTA SKIMMER 8X4 1 20M MD 8 EM ACO RESISTENTE A CORROSAO"/>
        <s v="CINTA DE 96&quot; PARA SKIMMER MODELO GRABBER M8."/>
        <s v="CINTA PARA SKIMMER 8'' X 20''  DE CENTRO A CENTRO"/>
        <s v="CINTA DE AÇO PARA SEPARADOR DE AGUA E ÓLEO MODELO OIL GRABBER 8 - 8 PL X 11 PL"/>
        <s v="CINTA PARA O SKIMMER MIGHT MINI. MÉDIDA 2&quot; X 12&quot;"/>
        <s v="CINTA PARA O SKIMMER MIGHT MINI. MÉDIDA 2&quot; X 24&quot; ELASTOMER"/>
        <s v="CINTA DE AÇO RESISTENTE À CORROSÃO P/ MIGHTY MINI"/>
        <s v="CINTA DE REPOSIÇÃO P/SEPARADOR DE ÁGUA/ÓLEO MODELO MIGHTY MINI 2”X18”CREM AÇO CARBONO"/>
        <s v="COMPRAR ESSE  PN# PRINCIPAL: ABKBMM2S-0024"/>
        <s v="CINTA CR EM AÇO INOX PARA SKIMMER QUE NÃO SEJA DA MARCA ABANAKI DE 1&quot;X37&quot;."/>
        <s v="USAR PN: ABKBMM2S-0024 CINTA DE AÇO RESISTENTE À CORROSÃO P/ MIGHTY MINI"/>
        <s v="CINTA PARA SKIMMER TOTE IT 2&quot;"/>
        <s v="CINTA EM AÇO INOXIDÁVEL PARA SEPARADOR DE ÁGUA E ÓLEO MODELO SKIMMER TOTE-IT."/>
        <s v="CINTA MODELO FUZZY DE 4&quot; X 1'6&quot;"/>
        <s v="CINTA EM POLIETILENO PARA SKIMMER TOTE-IT, COMPRIMENTO 1,5M DE CENTRO A CENTRO."/>
        <s v="CINTA DE POLIMERO PARA SKIMMER TOTE IT 4&quot; X 8' 6&quot; (2.6 M) C-C STD. POLY BELT FOR ST4EL"/>
        <s v="TUBO SOBRESSALENTE PARA SKIMMER DE TUBO OIL VIPER; 10M"/>
        <s v="TUBO DE 3/4” OD PARA O SKIMMER ABANAKI MODELO OIL VIPER;"/>
        <s v="ASPIRADOR PNEUMÁTICO INDUSTRIAL PARA RESIDUOS MODELO CHIPERATOR"/>
        <s v="BOIA, COM INTERRUPITOR, PARA ADAPTADOR DE 3/4&quot; PARA TANQUE DE 200L"/>
        <s v="CONTADOR DE 24H DE MONTAGEM COM 15 METROS DE INCREMENTOS, FIOS E NA CAIXA"/>
        <s v="MOTOR 220V PARA SKIMMER MODELO MIGHT MINI"/>
        <s v="MOTOR P/ MIGHTY MINI 220V 1FASE 50/60HZ"/>
        <s v="MOTOR DE ENGRENAGEM 230V 50 60HZ VENTILADOR-DE REFRIGERAÇÃO"/>
        <s v="SKIMMER SEPARADOR DE OLEO  MODELO MIGHTY  DISK 12''- 220V"/>
        <s v="MOTOR DE 110V 50/60HZ PARA SKIMMER DE DISCO MODELO MD12."/>
        <s v="MOTOR COM REDUTOR PARA SKIMMER MIGHTY DISK DE 12POL"/>
        <s v="MOTOR DE 230V 50/60HZ PARA SKIMMER DE DISCO MODELO MD12."/>
        <s v="SKIMMER SEPARADOR DE OLEO  MODELO MIGHTY  DISK 24''- 220V"/>
        <s v="SKIMMER DE CINTA MODELO MIGHTY MINI 1&quot;X6&quot; POLI BELT"/>
        <s v="SKIMMER DE CINTA MODELO MIGHTY MINI 2&quot;X6&quot; CR BELT"/>
        <s v="SKIMMER MODELO MIGHTY MINI 220V 12&quot;"/>
        <s v="SKIMMER DE CINTA MIGHTY MINI 2 POLEGADAS 24&quot; 220V"/>
        <s v="MOTOR PARA SKIMMER MODELO SMB33PH 1725RPM 60HZ 1/4 HPS56C 208-230/460V"/>
        <s v="CONCENTRADOR DE ÓLEO MODELO OC 110-C"/>
        <s v="CONCENTRADOR DE ÓLEO CS EXTERNO PARA SKIMMER MODELOS M4 E M8 OC110"/>
        <s v="SEPARADOR DE ÓLEO MODELO OIL BOSS FACILITADOR COM BOMBA ELÉTRICA"/>
        <s v="SEPARADOR CONCENTRADOR DE ÓLEO ODM50"/>
        <s v="SKIMMER DE CINTA MOD. OIL GRABBER 4"/>
        <s v="SKIMMER ABANAKI TOTE-IT 2&quot; COMPLETO COM SOLDAGEM"/>
        <s v="SKIMMER ABANAKI OIL GRABBER MODEL 4"/>
        <s v="SKIMMER OIL GRABBER MODEL 4 COMPLETO COM:"/>
        <s v="SKIMMER ABANAKI OIL GRABBER MODEL 4&quot;"/>
        <s v="SKIMMER ABANAKI OIL GRABBER MODEL 4 A PROVA DE EXPLOSÃO"/>
        <s v="SKIMMER OIL GRABBER MODELO 4"/>
        <s v="SKIMMER ABANAKI OIL GRABBER MODEL 4 COMPLETO"/>
        <s v="SKIMMER OIL GRABBER MODELO 8"/>
        <s v="SKIMMER ABANAKI OIL GRABBER MODEL 8 COMPLETO"/>
        <s v="SKIMMER ABANAKI OIL GRABBER MODEL 8"/>
        <s v="OIL GRABBER MODEL 8 COMPLETO"/>
        <s v="SKIMMER SM8 DE 30'' COM CASE REFORÇADO E PROTETOR DE POLIAS:"/>
        <s v="SKIMMER DE CINTA MODELO OIL GRABBER 8"/>
        <s v="SUPORTE PARA FIXAÇÃO DE SKIMMER MODELO MM200ST-24"/>
        <s v="SUPORTE PARA O RASPADOR DUPLO DO SKIMMER SCD12"/>
        <s v="PAR DE RASPADORES DE CERAMICA HIBRIDA"/>
        <s v="INTERRUPTOR SEGURANÇA DO SKIMMER OIL VIPER"/>
        <s v="DISPOSITIVO PRESSIONADOR DO MÓDULO DE ROLETES:"/>
        <s v="ROLETE DA UNIDADE PRESSIONADORA"/>
        <s v="REDUTOR DE VELOCIDADE PARA OIL VIPER"/>
        <s v="PROTEÇÃO DO MOTOR DO SKIMER CONSTRUÍDA EM PVC"/>
        <s v="KIT COM PAR DE RASPADORES NITRILICO PARA SKIMMER MODELO OIL GRABBER 4."/>
        <s v="KIT COM PAR DE RASPADORES CERÂMICOS PARA SKIMMER MODELO OIL GRABBER 4."/>
        <s v="RASPADOR PARA SKIMMER DE  FITA"/>
        <s v="POLIA PARA CINTA DO SKIMMER MODELO GRABBER M8"/>
        <s v="POLIA PARA SKIMMER DE CINTA"/>
        <s v="KIT DE PAR DE RASPADORES DE NITRILA P/ SKIMMERS M8, MB2 &amp; MB"/>
        <s v="SUPORTE PARA CORRENTE E MONTAGEM EM POLIA INFERIOR DO SKIMMER MODEL 8 E MULTI BELT"/>
        <s v="POLIA INFERIOR"/>
        <s v="CONJUNTO DE 2 RASPADORES TIPO &quot;BOOMERANG&quot; PARA SKIMER"/>
        <s v="DISCO DE REPOSIÇÃO PARA SEPARADOR DE ÓLEO MODELO &quot;MIGHTY DISK&quot; DE 12''"/>
        <s v="DISCO DE REPOSIÇÃO PARA SEPARADOR DE ÓLEO MODELO &quot;MIGHTY DISK&quot; DE 18''"/>
        <s v="KIT CONTENDO 02 RASPADORES PARA SKIMMER DE CINTA MODELO MIGHTY MINI SMMS2"/>
        <s v="KIT DE RASPADORES PARA SKIMMER DE CINTA MIGHTY MINI"/>
        <s v="TAMPA DO SKIMMER OIL BOSS"/>
        <s v="ROLAMENTO FLANGEADO"/>
        <s v="RASPADOR HIBRIDO DE CERAMICA, PARA TOTE-IT MODIFICADO."/>
        <s v="RASPADORES EM NITRILA PARA SEPARADOR DE ÁGUA E ÓLEO MODELO SKIMMER TOTE-IT"/>
        <s v="KIT COM 3 UNIDADES TENSIONADOR DA POLIA PARA SKIMMER MODELO OIL-VIPER"/>
        <s v="POLIA DO TUBO DO SKIMMER OLILVIPER MATERIAL AÇO INOXACOMPANHA OS PARAFUSOS #10-24X5/8&quot; LG. SHC"/>
        <s v="KIT COM 16 GARRAS DE ARRASTE DO TUBO PARA SKIMMER OILVIPER"/>
        <s v="ASPIRADOR PNEUMÁTICO PARA RESIDUOS LIQUIDOS E SOLIDOS MODELO Q-VAC PARA MONTAGEM EM TAMBOR"/>
        <s v="KIT ASPIRADOR À PROVA DE EXPLOSÃO"/>
        <s v="SKIMMER MODELO SMMS2-18: 2 GALÃO POR HORA"/>
        <s v="SKIMMER SEPARADOR DE OLEO MODELO COOL  DISK 12''- 220V"/>
        <s v="SEPARADOR DE OLEO DE DISCO MODELO COOL  DISK 12''- 110V"/>
        <s v="SKIMMER GREASE GRABBER COM CINTA 8POLX3M MOTOR440V"/>
        <s v="SKIMMER SEPARADOR DE OLEO MODELO LIL BLUE-24"/>
        <s v="SKIMMER MODELO OIL GRABBER 4"/>
        <s v="APARELHO PARA DEPURAR AGUA SKIMMER MODELO OIL GRABBER 4"/>
        <s v="SKIMMER DE CINTA MODELO OIL GRABBER 4 COMPLETO COM :"/>
        <s v="APARELHO DE DEPURAR ÁGUA SKIMMER MODELO OIL GRABBER 8,"/>
        <s v="SKIMMER MODELO OIL GRABBER - MODEL 8&quot; CINTA DE 3M"/>
        <s v="OIL GRABBER MODEL 8"/>
        <s v="SKIMMER ABANAKI DE CINTA MODELO OIL GRABBER 8"/>
        <s v="SKIMMER OIL GRABBER MODEL 8"/>
        <s v="SKIMMER OIL GRABBER SM8 CINTA DE 8&quot; X 15' E MOTOR TRIFÁSICO"/>
        <s v="SKIMMER REMOVEDOR DE ÓLEO, MODELO ABANAKI OIL GRABBER8  MULTI BELT"/>
        <s v="SKIMMER MODELO OIL GRABBER  2X8"/>
        <s v="SKIMMER DE CINTA MODELO OIL GRABBER 2 X 8 COMPLETO COM:"/>
        <s v="SKIMMER DE CINTA MODELO OIL GRABBER 2X8"/>
        <s v="SKIMMER MODELO OIL GRABBER MULT BELT2 - 8&quot; CINTA DE 3M"/>
        <s v="SKIMMER MODEL MB 2X8 COM DUAS CINTAS - COMPLETO."/>
        <s v="SKIMMER OIL GRABBER MODELO 5X8 COMPLETO"/>
        <s v="SKIMMER ABANAKI DE CINTA MODELO OIL GRABBER MB 3X8"/>
        <s v="UTILIZAR ABKMD12-220V"/>
        <s v="SEPARADOR DE OLEO DE DISCO MODELO MIGHTY  DISK 18''- 220V"/>
        <s v="SKIMMER MIGHT MINI COM CINTA FUZZY DE 2&quot; X 6&quot; 220V"/>
        <s v="SKIMMER MIGHT MINI COM CINTA AÇO DE 2&quot; X 18&quot; 220V"/>
        <s v="SKIMMER MIGHT MINI COM CINTA AÇO DE 2&quot; X 24&quot; 220V"/>
        <s v="USAR ABKSPXB-2"/>
        <s v="SKIMMER DE CINTA MODELO PETROXTRACTOR EM AÇO INOX 316"/>
        <s v="PETROXTRATOR SKIMMER PARA EXTRAÇÃO DE HC EM POÇOS"/>
        <s v="SKIMMER DE CINTA PARA REMOÇÃO DE ÓLEO MODELO PETROXTRACTOR 2&quot;X12M"/>
        <s v="SKIMMER DE CINTA PARA REMOÇÃO DE ÓLEO MODELO PETROXTRACTOR SPXB"/>
        <s v="SKIMMER ABANAKI TOTE IT 4&quot;"/>
        <s v="ELEVADOR DE LÍQUIDOS MODELO TOTE-IT 4&quot; 2'X6&quot;"/>
        <s v="SKIMMER REMOVEDOR DE ÒLEO MODELO ST4EL"/>
        <s v="SKIMMER DE CINTA MODELO TOTE-IT"/>
        <s v="OIL SKIMMER COMPLETO COM UMA UNICA LAMINA DE LIMPEZA"/>
        <s v="SKIMMER SEPARADOR DE ÓLEO  MODELO TUBETASTIC  12&quot;"/>
        <s v="SKIMMER SEPARADOR DE OLEO DE TUBO MODELO OIL VIPER"/>
        <s v="SKIMMER SEPARADOR DE OLEO MODELO ULTRA MINI 12"/>
        <s v="SKIMMER SEPARADOR DE OLEO MODELO ULTRA MINI 24"/>
        <s v="SKIMMER DE TUBO MODELO OIL VIPER COMPLETO COM TUBO DE 12M"/>
        <s v="SKIMMER DE TUBO MODELO OIL VIPER COMPLETO 10M"/>
        <s v="TEMPORIZADOR ANALÓGICO TIMER 24H, 240V PARA SKIMMER"/>
        <s v="PARELHO DE DEPURAR ÁGUA SKIMMER MODELO TOTE-IT"/>
        <s v="SKIMMER DE CINTA MODELO TOTE-IT 4&quot; X 10'"/>
        <s v="SKIMMER DE CINTA MODELO TOTE-IT 4&quot; X 4' 4&quot;"/>
        <s v="SKIMMER TOTE-IT COM CINTA DE 2” X 2’"/>
        <s v="SKIMMER DE CINTA MODELO TOTE-IT 2&quot;"/>
        <s v="SKIMMER TOTE-IT COM CINTA DE 2 X 3 POL."/>
        <s v="SKIMMER MODELO TOTE-IT"/>
        <s v="SKIMMER PORTÁTIL TOTE IT MODELO ST4EL 4&quot; COMPLETE COM:"/>
        <s v="GEOMANTA MAC MAT L"/>
        <s v="ADESIVO DE SAÍDA DE ÓLEO"/>
        <s v="ADESIVO DE ENTRADA"/>
        <s v="ADESIVO CLEAN LOGO PARA UTR"/>
        <s v="TAMPA DA CAIXA SEPARADORA OWS-5"/>
        <s v="SUPORTE ABANAKI MODEL 4"/>
        <s v="TAMPA DE PISO P/ OWS-1000"/>
        <s v="SUPORTE ABANAKI MODEL 8"/>
        <s v="MANTA COALESCENTE DE REPOSIÇÃO PARA OWS-5"/>
        <s v="MANTA COALESCENTE DE REPOSIÇÃO DA OWS-10"/>
        <s v="MANTA COALESCENTE DE REPOSIÇÃO PARA OWS-30 (INDIVIDUAL)"/>
        <s v="CONJ. DE MANTAS COALESCENTES PARA OWS-30 ( 4 UNIDADES)"/>
        <s v="MODULO DE VENTILAÇÃO MP-50"/>
        <s v="KIT DE BORRACHA DE VEDAÇÃO PARA OWS-30"/>
        <s v="SISTEMA DE PLACAS SOLARES PARA SKIMMER DE CINTA COM PAINEL DE COMANDO"/>
        <s v="SUPORTE PARA SKIMMER DE CINTA COM RESERVATÓRIO"/>
        <s v="MANTA COALESCENTE DE REPOSIÇÃO PARA OWS-35 (INDIVIDUAL)"/>
        <s v="KIT DE VEDAÇÃO PARA AIR STRIPPER EZ STACKER"/>
        <s v="SKIMMER ATIVO DE GRAVIDADE ESPECÍFICA MOD. SPG-2-24&quot;"/>
        <s v="DISCO PARA SKIMMER SOS-4/SPG-4"/>
        <s v="FLOAT NUT EM LATÃO PARA SKIMMER MOD SOS-4"/>
        <s v="FLOAT COLLAR PARA SKIMMER MOD. SOS-4"/>
        <s v="TELA EXTERNA DO SKIMMER SOS-4"/>
        <s v="ANEL PARA SKIMMER MOD. SOS-4 EM LATÃO"/>
        <s v="FLOAT NUT PARA SKIMMER MOD. SOS-2"/>
        <s v="FLOAT CAP PARA SKIMMER MOD. SOS-2"/>
        <s v="TELA PARA SKIMMER MOD. SOS-2"/>
        <s v="FLOAT COLLAR PARA SKIMMER MOD. SOS-2"/>
        <s v="PESO PARA TUBO PARA SKIMMER MOD. SOS-2"/>
        <s v="ANTEPARO PARA BÓIA PARA SKIMMER SOS-2"/>
        <s v="DISCO PARA SKIMMER MOD. SOS-2"/>
        <s v="VÁLVULA PARA SKIMMER MOD. SOS-4P/3000"/>
        <s v="FLOUT PARA SKIMMER"/>
        <s v="PESO P/ TUBO PARA SKIMMERS MOD. SPG-4 E SPG-6"/>
        <s v="ESPAÇADOR"/>
        <s v="BASE DE TEMPORIZADOR"/>
        <s v="ESPIGÃO DE 1/4&quot; X 1/8&quot; NPT P/ SKIMMER SOS-4"/>
        <s v="TELA DE CAPTAÇÃO PARA SKIMMER MOD. SPG-4"/>
        <s v="TELA DE CAPTAÇÃO PARA SKIMMER MOD. SPG-2"/>
        <s v="USAR O PART NUMBER QED42257"/>
        <s v="PARAFUSO PARA SKIMMER MOD. SOS-2P"/>
        <s v="**USAR PN: QED:42260** ANEL O-RING P SKIMMER SOS-4P/3000"/>
        <s v="TUBO DE 3/16&quot;ID X 5/16&quot;OD P/ SKIMMER SPG-4"/>
        <s v="VEDAÇÃO PARA SKIMMER SOS-4"/>
        <s v="ARRUELA DE BORRACHA  PARA SKIMMER MOD. SOS-2"/>
        <s v="TUBO ESPIRALADO P/ SKIMMER SOS/SPG-2-4"/>
        <s v="TUBO ESPIRALADO P/ SKIMMER SOS-2 24'TV"/>
        <s v="SKIMMER SELETIVO MODELO SOS4&quot;"/>
        <s v="SKIMMER ATIVO PARA POÇOS DE 2&quot; SOS 12&quot;"/>
        <s v="SKIMMER ATIVO PARA POÇOS DE 2&quot; SOS 24&quot;"/>
        <s v="SKIMMER DE GRAVIDADE ESPECÍFICA MOD. SPG-4"/>
        <s v="SKIMMER ATIVO DE GRAVIDADE ESPECÍFICA MOD. SPG-2-45&quot;"/>
        <s v="SKIMMER PASSIVO DE GRAVIDADE ESPECÍFICA 4&quot; RESERVATÓRIO DE 3 LT"/>
        <s v="SKIMMER PASSIVO DE GRAVIDADE ESPECÍFICA 4&quot;"/>
        <s v="SKIMMER PASSIVO SELETIVO DE ÓLEO MODELO SOS-4"/>
        <s v="SKIMMER PASSIVO DE GRAVIDADE ESPECÍFICA MODELO SPG2 900ML"/>
        <s v="SKIMMER PASSIVO MODELO SOS PARA POÇOS DE 2&quot;"/>
        <s v="SKIMMER DE GRAVIDADE ESPECíFICA MOD. SPG-4 - 25''"/>
        <s v="BÓIA PARA SKIMMER SPG-4 COM ENTRADA VARIÁVEL"/>
        <s v="SKIMMER DE GRAVIDADE ESPECÍFICA MOD. SPG-4 - 60&quot;"/>
        <s v="APARELHO PARA FILTRAR ÓLEO DA ÀGUA SKIMMER SELETIVO DE ÓLEO MODELO SOS-4"/>
        <s v="SKIMMER SELETIVO DE ÓLEO MOD. SOS4"/>
        <s v="SKIMMER COIL SOS-4 (S/N 980926-1)"/>
        <s v="SKIMMER DE GRAVIDADE ESPECÍFICA MOD. SPG4"/>
        <s v="SKIMMER SELETIVO DE ÓLEO MOD. SOS2"/>
        <s v="SKIMMER MODELO OIL GRABBER - MODEL 8&quot; CINTA DE 1,90M"/>
        <s v="SKIMMER DE CINTA PARA REMOÇÃO DE ÓLEO"/>
        <s v="SKIMMER ABANAKI DE CINTA MODELO OIL GRABBER 4 COMPLETO"/>
        <s v="SKIMMER ABANAKI DE DISCO COOL DISK 24 COTAÇÃO 001/2018 CLEAN"/>
        <s v="SKIMMER DE DISCO - COOL DISK 12'' - 220V"/>
        <s v="SKIMMER CINT MIGHTY - ABANAK/BKMM200ST-24"/>
        <s v="FILTRO COALESCENTE SERIE BASICA 1&quot; NPTFLUXO SCFM 125 DRENO AUTOMATICO"/>
        <s v="COTOVELO DE 1/8&quot; X 1/8&quot; PARA DEPURADOR DE ÁGUA MODELO SKIMMER SOS-4"/>
        <s v="TUBO ESPIRALADO P/ SKIMMER SPG-2 48''"/>
        <s v="BÓIA PARA SKIMMER MOD. SPG-2"/>
        <s v="BEXIGA EM TUBO DE 12&quot; COM GRAMPOS E ANÉIS DE VEDAÇÃO PARA SKIMMER DE GRAVIDADE MODELO GENIE."/>
        <s v="KIT DE REPARO PARA OSCILADOR DO ELEVADOR DE LÍQUIDOS MODELO AUTOGENIE"/>
        <s v="MANGUEIRA FLEXIVEL PARA CONEXÃO DA BOMBA GENIE COM O SKIMMER"/>
        <s v="CÚPULA DO DEPURADOR DE ÁGUA MODELO SKIMMER SOS-4"/>
        <s v="COTOVELO DE 1/8&quot; X 10-32 PARA APARELHO DE FILTRAR ÁGUA SKIMMER MODELO SPG-2P"/>
        <s v="PARAFUSO DE AÇO INOX 8/32 X 1/8&quot; PARA SKIMMER."/>
        <s v="REAGENTE DE ZINCO PARA FOTOMETROS 9300 E 9500"/>
        <s v="REAGENTE EM PÓ PARA FOSFATO (ORTOFOSFATO) PHOTOFLEX YSI"/>
        <s v="REAGENTE EM VIAL PARA FOSFATO (ORTOFOSFATO) PHOTOFLEX YSI"/>
        <s v="REAGENTE EM VIAL PARA FOSFATO TOTAL E ÁCIDO HIDROLISANTE  PHOTOFLEX YSI"/>
        <s v="REAGENTE PARA CLORO LIVRE, COMBINADO E TOTAL PARA FOTOMETROS 9300 E 9500"/>
        <s v="REAGENTE ULTRALYSE 7, 125ML BOTTLE"/>
        <s v="REAGENTE YAP 181 DE REPOSIÇÂO DE SILICA PARA FOTOMETROS YSI 9300 E 9500"/>
        <s v="REAGENTE YAP177 DE REPOSIÇÂO DE FOSFATO PARA FOTOMETROS YSI 9300 E 9500"/>
        <s v="REATOR ELETRICO 2/40W 110/220V"/>
        <s v="REATOR PRD 36/40W 127 V"/>
        <s v="REBITE 4,8 X 12 ALUMINIO"/>
        <s v="REBITE DE AÇO SEMI-TUBULAR ZINCADO 10 X 16"/>
        <s v="RECEPTOR DUPLO CANAL PARA TRANSDUTOR 1MHZ - RIVERSURVEYOR"/>
        <s v="RECEPTOR GNSS ATLASLINK"/>
        <s v="RECEPTOR GNSS COM PRECISÃO SUB-MÉTRICA"/>
        <s v="RECEPTOR GNSS MODELO REACH RS2"/>
        <s v="RECEPTOR GNSS MODELO REACH RS2+ PARA USO COM MEDIDOR DE VAZÃO ADCP M9"/>
        <s v="RECIPIENTE EM INOX MODELO RC 01"/>
        <s v="RECIPIENTE PLASTICO PARA COLETA DE AMOSTRAS DE SOLO"/>
        <s v="REDUÇÃO AÇO CONCENTRICA A/C P/ SOLDA 2 1/2&quot; X 2&quot;"/>
        <s v="REDUÇÃO AÇO CONCENTRICA A/C P/ SOLDA 4&quot; X 2 1/2&quot;"/>
        <s v="REDUÇÃO CONCÊNTRICA INOX 304 SCH 105 4&quot; X 2&quot;"/>
        <s v="REDY SOQUETE P/ FLUOR ANTIVIBRATORIO"/>
        <s v="REFIL FILTRO MAQ LAVAR 9.3/4"/>
        <s v="REFORÇO DA FIXAÇÃO DA VIGA NA PONTE"/>
        <s v="REFRIGERADOR DO AMOSTRADOR MODELO ISCO 6700FR - SOMENTE REFRIGERADOR -  230V,  CE"/>
        <s v="REFRIGERADOR DO AMOSTRADOR MODELO ISCO 6700FR - SOMENTE REFRIGERADOR - 120VAC - 60HZ"/>
        <s v="REG. MED. OXIGENIO CLICK"/>
        <s v="REGISTRO ESFERA VS ROSCÁVEL 1.1/2&quot;"/>
        <s v="REGISTRO ESFERA VS SOLDAVEL 60MM"/>
        <s v="REGULADOR DE PRESSÃO 1/4"/>
        <s v="REGULADOR DE PRESSAO DE 1/4&quot;"/>
        <s v="REGULADOR DE PRESSAO DE 3/8&quot;"/>
        <s v="REGULADOR DE PRESSÃO PARA CILINDRO DE NITROGÊNIO"/>
        <s v="REGULADOR DE TENSÃO (SWIL6) DO PAINEL SOLAR ISCO. UTILIZADOS EM PAINÉIS DE 10 WATTS E 40 WATTS"/>
        <s v="REGULADOR DE VOLTAGEM 12 V CH100 - CAMPBELL"/>
        <s v="REGULAMENTO ADUANEIRO - DE BOLSO"/>
        <s v="RELE 2 REV 10A BOB 24VCC CP, LED INDICADOR TNA2RC3"/>
        <s v="RELE 4 CONTATOS REVERSIVEIS 120VCA TM4RA22"/>
        <s v="RELE 4 REV. 5A BOB 220 VCA C/ LED INDICADOR TNA4RA4"/>
        <s v="RELE 40527012000 - MINI P/ PCI 2 VER 12 VDC - FINDER"/>
        <s v="RELE DE SUPERVISÃO TRIFÁSECO RPW-SS-Z23"/>
        <s v="RELE DE SUPERVISÃO TRIFÁSEICO RPW-FF-220-240V 50/60HZ"/>
        <s v="RELÉ DO COMPRESSOR DE 115V"/>
        <s v="RELE PTC PARA COMPRESSOR 1/4 HP 127V"/>
        <s v="RELE PTC PARA COMPRESSOR 1/4 HP 220 V"/>
        <s v="RELE RPW-SSD33"/>
        <s v="RELE SOBRECARGA AZ"/>
        <s v="RENOVAÇÃO DE MANUTENÇÃO ANUAL PARA VISUAL MODFLOW FLEX PRO"/>
        <s v="REOPERAÇÃO DE UNIDADE SELADA (CARGA DE GÁS E SUBSTITUIÇÃO DE FILTRO SECADOR)"/>
        <s v="REPARO 01074 31,3X11,7"/>
        <s v="REPARO 01120-B 27 X 9,4"/>
        <s v="REPARO 01151"/>
        <s v="REPARO 01154"/>
        <s v="REPETIDORA 0000-PLC-001 (FD-I721515002-0303INS0900-R0)"/>
        <s v="REPRESENTAÇÃO COMERCIAL- EXTERIOR"/>
        <s v="RESINA POLIESTER"/>
        <s v="RESISTOR, 30 KILOHM, NTC"/>
        <s v="RESPIRO CAPTADOR DE AGUA CAIXA SEPARADORA OWS-5"/>
        <s v="RESPIRO DO CAPTADOR DE ÁGUA DA CAIXA SEPARADORA OWS-10"/>
        <s v="RETALHOS DE CHAPA INOX"/>
        <s v="REVISÃO DO SUPERVISÓRIO"/>
        <s v="RIVER BOAT PARA RIO GRANDE (TRANSMISSÃO POR RÁDIOS)"/>
        <s v="ROLAMENTO FLANGEADO DE BRONZE PARA BOMBA DO AMOSTRADOR AUTOMÁTICO"/>
        <s v="ROLDANA DE INOX 304 75X18MM"/>
        <s v="ROLDANA U 3&quot; X 18 MM COM ROLAMENTO E EIXO PARA PORTÃO BASCULANTE ZAMAC ZINCADO"/>
        <s v="ROLETE PARA BOMBA PERISTÁLTICA DE AMOSTRADOR AUTOMÁTICO 4700"/>
        <s v="ROLETE PARA BOMBA PERISTÁLTICA DOS COLETORES AUTOMÁTICOS SÉRIE 6700 E AVALANCHE."/>
        <s v="ROLO DE PAPEL DA IMPRESSORA DOS MEDIDORES DE VAZÃO SÉRIE 4200."/>
        <s v="ROLO ESPUMAS POLIESTER 5CM"/>
        <s v="ROTOR DA BOMBA PERISTÁLTICA DOS COLETORES AUTOMÁTICOS ISCO MODELOS 3700, GLS E GLACIER."/>
        <s v="SACO PLÁSTICO TIP LOCK 7X10CM"/>
        <s v="SACO PLÁSTICO ZIP LOCK 20 X 28 CM"/>
        <s v="SAÍDA ANALÓGICA PARA AMOSTRADOR AUTOMÁTICO (1 CANAL)"/>
        <s v="SAÍDA ANALÓGICA PARA AMOSTRADOR AUTOMÁTICO (3 CANAIS)"/>
        <s v="SAÍDA DE ALARME I/O TRIPLO PROGRAMÁVEL PARA AMOSTRADORES."/>
        <s v="SAL DE ROCHELLE - LÍQUIDO - 500 ML"/>
        <s v="SAL DE ROCHELLE - REAGENTE LÍQUIDO - 30 ML"/>
        <s v="SANDÁLIAS"/>
        <s v="SAPATILHA 1/8&quot; INOX 304"/>
        <s v="SAPATILHA EM AÇO INOX DE 3/16&quot;"/>
        <s v="SAPATILHA LEVE 1/4&quot; INOX"/>
        <s v="SEAL TUBO COM ALMA DE AÇO LISO ZINCADO"/>
        <s v="SEALTUBE MGP-3 - 1&quot;"/>
        <s v="SEÇÃO CENTRAL PARA AMOSTRADOR 3700C"/>
        <s v="SELANTE DO PAINEL DE CONTROLE DO AMOSTRADOR 3700"/>
        <s v="SENSOR 2D PARA MEDIDOR DE VAZÃO HIDROLOGICO MOD. FLOWTRACKER2"/>
        <s v="SENSOR 2D PARA MEDIDOR DE VAZÃO HIDROLÓGICO MODELO FLOWTRACKER 2"/>
        <s v="SENSOR 2D/3D PARA MEDIDOR DE VAZÃO HIDROLOGICO MOD. FLOWTRACKER2"/>
        <s v="SENSOR ALGAS AZUIS (FICOCIANINA) ANTI-FOULING"/>
        <s v="SENSOR ALGAS VERDES -FICOERITINA- ANTI-FOULING"/>
        <s v="SENSOR ALGAS VERDES E AZUIS (FICOCIANINAS) - ÁGUA DOCE"/>
        <s v="SENSOR ALGAS VERDES E AZUIS (FICOERETRINA) - ÁGUA SALGADA"/>
        <s v="SENSOR ÁREA VELOCIDADE"/>
        <s v="SENSOR AREA VELOCIDADE COM 23M DE CABO"/>
        <s v="SENSOR ÁREA X VELOCIDADE (ADICIONAL) MODELO TIENET 350"/>
        <s v="SENSOR ÁREA X VELOCIDADE (ADICIONAL) MODELO TIENET 350 COM CABO DE 23 METROS"/>
        <s v="SENSOR AREA X VELOCIDADE COM CABO 10 METROS PARA MEDIDORES ISCO MODELO 2150"/>
        <s v="SENSOR ÁREA X VELOCIDADE DOPPLER MODELO TIENET 350 EX - TELEDYNE ISCO- CABO DE COMUNICAÇÃO COM C"/>
        <s v="SENSOR ÁREA X VELOCIDADE PARA PLATAFORMA SIGNATURE PORTÁTIL"/>
        <s v="SENSOR AREA X VELOCIDADE TIENET 350"/>
        <s v="SENSOR CDOM (MATÉRIA ORGÂNICA COLORIDA DISSOLVIDA)"/>
        <s v="SENSOR CLORETO MODELO 6882"/>
        <s v="SENSOR CLOROFILA ANTI-FOULING"/>
        <s v="SENSOR COMBO DE PH/ORP (ISE) PARA SONDA YSI EXO (COM PROTEÇÃO)"/>
        <s v="SENSOR COMBO DE PH/ORP:"/>
        <s v="SENSOR COMBO PH/ORP PARA ANALISADOR MULTIPARÂMETROS MODELO 600R E 600QS"/>
        <s v="SENSOR DA BOMBA PARA O AMOSTRADOR AUTOMÁTICO ISCO 4700"/>
        <s v="SENSOR DBO IDS4100 EQUIPAMENTOS MULTILAB"/>
        <s v="SENSOR DBO PARA YSI DO200 COM ALIMENTAÇÃO 110V"/>
        <s v="SENSOR DBO PARA YSI DO200 COM ALIMENTAÇÃO 230V"/>
        <s v="SENSOR DE ALGAS TOTAIS (TAL-PE) ÓTICO PARA ANALISADORES MULTIPARÂMETROS MODELO PRODSS"/>
        <s v="SENSOR DE ALGAS TOTAIS ÓTICO PARA ANALISADORES MULTIPARÂMETROS MODELO EXO"/>
        <s v="SENSOR DE ALGAS TOTAIS ÓTICO PARA ANALISADORES MULTIPARÂMETROS MODELO PRODSS"/>
        <s v="SENSOR DE ALGAS TOTAIS ÓTICO PARA SONDA  YSI EXO (AGUA SALGADA)"/>
        <s v="SENSOR DE AMÔNIA MODELO 6883 PARA ANALISADOR MULTIPARÂMETROS DA LINHA SÉRIE 6."/>
        <s v="SENSOR DE AMÔNIA NH4/ ISE PARA ANALISADOR MULTIPARÂMETROS MODELO PROFESSIONAL PLUS"/>
        <s v="SENSOR DE AMÔNIO (ISE) PARA ANALISADOR MULTIPARÂMETROS YSI (COM PROTEÇÃO)"/>
        <s v="SENSOR DE AMÔNIO PARA ANALISADOR MULTIPARÂMETROS YSI PRODSS"/>
        <s v="SENSOR DE ÁREA/VELOCIDADE DE BAIXO PERFIL PARA MEDIDORES DE VAZÃO"/>
        <s v="SENSOR DE BOD PARA ANALISADORES MULTIPARÂMETROS MOD. 52, 58, C-5906, 5000 E 5100"/>
        <s v="SENSOR DE BROMETO TRULINE"/>
        <s v="SENSOR DE CLORETO (ISE) PARA SONDA YSI (COM PROTEÇÃO)"/>
        <s v="SENSOR DE CLORETO ISE PARA ANALISADOR MULTIPARÂMETROS MODELO PROFESSIONAL PLUS."/>
        <s v="SENSOR DE CLORETO PARA ANALISADOR MULTIPARÂMETROS MODELO YSI PRODSS"/>
        <s v="SENSOR DE CLORO LIVRE PARA SONDAS YSI DW"/>
        <s v="SENSOR DE CLOROFILA ÓTICO PARA ANALISADOR MULTIPARÂMETROS SÉRIE 6"/>
        <s v="SENSOR DE COMBUSTÍVES REFINADOS PARA MONITORAMENTO COSTEIRO"/>
        <s v="SENSOR DE CONDUTIVIDADE E TEMPERATURA COM ABERTURA PARA O LIMPADOR CENTRAL DOS ANALISADORES MULTIPAR"/>
        <s v="SENSOR DE CONDUTIVIDADE E TEMPERATURA PARA ANALISADOR MULTIPARÂMETROS MODELO PRODSS"/>
        <s v="SENSOR DE CONDUTIVIDADE E TEMPERATURA PARA ANALISADORES MULTIPARÂMETROS LINHA SÉRIE 6"/>
        <s v="SENSOR DE CONDUTIVIDADE E TEMPERATURA PARA ANALISADORES MULTIPARÂMETROS MOD"/>
        <s v="SENSOR DE CONDUTIVIDADE E TEMPERATURA PARA ANALISADORES MULTIPARÂMETROS MOD PROFESSIONAL PLUS E 556"/>
        <s v="SENSOR DE DBO COM CABO DE 1M PARA ANALISADORES MULTIPARÂMETROS MODELOS PROFESSIONAL PLUS E PRO20."/>
        <s v="SENSOR DE DBO COM CABO DE 5 FT PARA ANALISADORES DE BANCADA MODELOS 5000 E 5100."/>
        <s v="SENSOR DE MATÉRIA ORGÂNICA DISSOLVIDA (FDOM) YSI PARA OS ANALISADORES MULTIPARÂMETROS MODELOS EXO 1,"/>
        <s v="SENSOR DE MEMBRANA DE OXIGENIO DISSOLVIDO PARA ANALISADOR MULTIPARÂMETROS"/>
        <s v="SENSOR DE NITRATO (ISE) PARA ANALISADOR MULTIPARÂMETROS YSI (COM PROTEÇÃO)"/>
        <s v="SENSOR DE NITRATO PARA ANALISADOR MULTIPARÂMETRO MODELO PROFESSIONAL PLUS."/>
        <s v="SENSOR DE NITRATO PARA ANALISADOR MULTIPARÂMETROS MODELO YSI PRODSS"/>
        <s v="SENSOR DE NITRATO TRULINE"/>
        <s v="SENSOR DE NIVEL COM BÓIA"/>
        <s v="SENSOR DE NÍVEL DE ÁGUA TIPO RADAR MODELO H-3611-I - WATERLOG"/>
        <s v="SENSOR DE NÍVEL DE ÁGUA TIPO RADAR MODELO H-3613-I - WATERLOG"/>
        <s v="SENSOR DE NÍVEL DE ÁGUA TIPO RADAR MODELO NILE 502 - WATERLOG"/>
        <s v="SENSOR DE NIVEL EM POLIACETAL"/>
        <s v="SENSOR DE NIVEL EM POLIPROPILENO P85ºC"/>
        <s v="SENSOR DE NÍVEL SUBMERSO RKL - 01 - 0,1% - 10 MCA -COM CABO VENTILADO DE 10 METROS - RIKA SENSOR."/>
        <s v="SENSOR DE NÍVEL SUBMERSO RKL-01 - 0,1% - 10 MCA - RIKA SENSOR"/>
        <s v="SENSOR DE NÍVEL TIPO PÊNDULO COM CABO 1M"/>
        <s v="SENSOR DE NÍVEL TIPO PRESSÃO SUBMERSA MODELO RK-001 - RIKA"/>
        <s v="SENSOR DE NÍVEL TIPO RADAR MODELO NILE 502 COM RANGE DE 0 A 20 METROS - WATERLOG"/>
        <s v="SENSOR DE NÍVEL ULTRASSÔNICO COM DISPLAY MODELO 713-1121"/>
        <s v="SENSOR DE NÍVEL ULTRASSÔNICO TIENET 310 COM 10 METROS DE CABO"/>
        <s v="SENSOR DE NÍVEL ULTRASSÔNICO TIENET 310 COM 23 METROS DE CABO"/>
        <s v="SENSOR DE NIVEL/VAZÃO LASERFLOW TIENET360 COM 23 METROS DE CABO"/>
        <s v="SUPORTE PARA SONDA"/>
        <s v="SENSOR DE OD ÓTICO MODELO FDO 700 IQ"/>
        <s v="SENSOR DE OD ÓTICO MODELO FDO 700 IQ SW - RÁPIDA RESPOSTA"/>
        <s v="SENSOR DE OD/CONDUTIVIDADE PARA CÉLULA DE FLUXO MODELO MP20."/>
        <s v="SENSOR DE ÓLEO CRU PARA MONITORAMENTO DO MAR ABERTO"/>
        <s v="SENSOR DE ORP COM CABO DE 1 METRO PARA INSTRUMENTO YSI PH100"/>
        <s v="SENSOR DE ORP E TEMPERATURA MODELO MULTILAB IDS 4211"/>
        <s v="SENSOR DE ORP PARA ANALISADORES MULTIPARÂMETROS MODELOS PROFESSIONAL PLUS, PRO10, PRO1020 E PRO1030."/>
        <s v="SENSOR DE OXIGÊNIO DISSOLVIDO GALVÂNICO DE MEMBRANA"/>
        <s v="SENSOR DE OXIGÊNIO DISSOLVIDO MODELO OXIX"/>
        <s v="SENSOR DE OXIGÊNIO DISSOLVIDO ÓTICO (LUMINESCÊNCIA) PARA ANALISADORES MULTIPARÂMETROS MODELO EXO"/>
        <s v="SENSOR DE OXIGÊNIO DISSOLVIDO ÓTICO MODELO 6150 PARA ANALISADORES MULTIPARÂMETROS DA LINHA SÉRIE 6"/>
        <s v="SENSOR DE OXIGÊNIO DISSOLVIDO ÓTICO PARA ANALISADOR MULTIPARÂMETROS MOD. MULTILAB."/>
        <s v="SENSOR DE OXIGÊNIO DISSOLVIDO PARA SONDA MULTIPARAMETROS MOD. 5100."/>
        <s v="SENSOR DE OXIGÊNIO DISSOLVIDO POLAROGRÁFICO"/>
        <s v="SENSOR DE OXIGÊNIO ÓTICO MODELO 6150 (YSI) PARA ANALISADOR MULTIPARÂMETROS"/>
        <s v="SENSOR DE PH (ISE) PARA ANALISADOR MULTIPARÂMETROS YSI (COM PROTEÇÃO)"/>
        <s v="SENSOR DE PH (ISE) PARA SONDA EXO (PARA ÁGUAS SUPERFICIAIS)"/>
        <s v="SENSOR DE PH (ISE) PARA SONDA YSI EXO (SEM PROTEÇÃO)"/>
        <s v="SENSOR DE PH DE REPOSIÇÃO COM DUPLA JUNÇÃO E CABO DE 1 METRO PARA YSI PH 100 E 1200"/>
        <s v="SENSOR DE PH E ORP PARA ANALISADOR MULTIPARÂMETROS DA LINHA SÉRIE 6"/>
        <s v="SENSOR DE PH E TEMPERATURA COM CABO DE 1 METRO PARA ANALISADORES MULTIPARÂMETROS MOD PH100A E PH100"/>
        <s v="SENSOR DE PH EM VIDRO PARA ANALISADOR MULTIPARÂMETROS MODELO 600R OU 600QS"/>
        <s v="SENSOR DE PH MODELO TRULINE PH 15"/>
        <s v="SENSOR DE PH MODELO TRULINE PH 26"/>
        <s v="SENSOR DE PH MODELO TRULINE PH25"/>
        <s v="SENSOR DE PH MODELO1001A"/>
        <s v="SENSOR DE PH PARA ANALISADOR MULTIPARÂMETROS MODELO PRODSS"/>
        <s v="SENSOR DE PH PARA ANALISADOR MULTIPARÂMETROS MODELO YSI 556"/>
        <s v="SENSOR DE PH PARA ANALISADORES MULTIPARÂMETROS DA LINHA SÉRIE 6."/>
        <s v="SENSOR DE PH PARA ANALISADORES MULTIPARÂMETROS MODELOS PROFESSIONAL PLUS, PRO10, PRO1020 E PRO1030"/>
        <s v="SENSOR DE PH PARA SONDA MODELO 6820 V2 DA MARCA YSI"/>
        <s v="SENSOR DE PH RESPOSTA RÁPIDA PARA ANALISADORES MULTIPARÂMETROS MODELO SÉRIE 6"/>
        <s v="SENSOR DE PH/ORP HEMISFÉRICO USADO APENAS NAS SONDAS 6600V2-4"/>
        <s v="SENSOR DE PH/ORP PARA ANALISADOR MULTIPARÂMETROS MODELO 556"/>
        <s v="SENSOR DE PH/ORP PARA ANALISADOR MULTIPARÂMETROS MODELO PRODSS"/>
        <s v="SENSOR DE PH/ORP PARA APARELHO DE ANÁLISE FÍSICA E QUÍMICA MODELO MP20D."/>
        <s v="SENSOR DE PH/ORP SEM GRADE DE PROTEÇÃO PARA ANALISADORES MULTIPARÂMETROS MODELO EXO"/>
        <s v="SENSOR DE PH/TEMPERATURA DE REPOSIÇÃO COM DUPLA JUNÇÃO E CABO DE 1 METRO PARA YSI  PH 100 E 1200"/>
        <s v="SENSOR DE PRESSÃO BAROMÉTRICA MODELO CS106"/>
        <s v="SENSOR DE PRESSÃO BAROMÉTRICA MODELO H-378 - WATERLOG"/>
        <s v="SENSOR DE PRESSÃO DE 30 M"/>
        <s v="SENSOR DE PRESSÃO DE 50 M"/>
        <s v="SENSOR DE PRESSÃO DO CORRENTÔMETRO MODELO ARGONAUT XR MARCA SONTEK"/>
        <s v="SENSOR DE PRESSÃO SUBMERSÍVEL MODELO IMCL - MCT/RAM - 10 MCA - CABO DE 30 METROS"/>
        <s v="SENSOR DE PRESSÃO SUBMERSÍVEL MODELO IMCL - MCT/RAM - 10 MCA - CABO DE 60 METROS"/>
        <s v="SENSOR DE PRESSÃO SUBMERSÍVEL VENTILADO RANGE 0-0,2 BAR E CABO DE 10M"/>
        <s v="SENSOR DE PRESSÃO SUBMERSÍVEL VENTILADO RANGE 0-10MCA E CABO DE 30M"/>
        <s v="SENSOR DE PRESSÃO SUBMERSÍVEL VENTILADO RANGE 0-10MCA E CABO DE 60M"/>
        <s v="SENSOR DE PRESSÃO SUBMERSÍVEL VENTILADO RANGE 0-20MCA E CABO DE 60M"/>
        <s v="SENSOR DE PRESSÃO SUBMERSÍVEL VENTILADO RANGE 0-3 BAR E CABO DE 110M"/>
        <s v="SENSOR DE PRESSÃO SUBMERSÍVEL VENTILADO RANGE 0-3 BAR E CABO DE 150M"/>
        <s v="SENSOR DE PRESSÃO SUBMERSÍVEL VENTILADO RANGE 0-3 BAR E CABO DE 190M"/>
        <s v="SENSOR DE PRESSÃO SUBMERSÍVEL VENTILADO RANGE 0-3 BAR E CABO DE 75M"/>
        <s v="SENSOR DE PRESSÃO SUBMERSÍVEL VENTILADO RANGE 0-9,8 BAR E CABO DE 170M"/>
        <s v="SENSOR DE PROFUNDIDADE MÉDIO PARA ANALISADORES MULTIPARÂMETROS EXO E PRODSS"/>
        <s v="SENSOR DE PROFUNDIDADE OPCIONAL MODELO YSI 6960"/>
        <s v="SENSOR DE PROFUNDIDADE SHALLOW (RASO) NÃO VENTILADO PARA ANALISADOR MULTIPARAMETRO"/>
        <s v="SENSOR DE RADIAÇÃO SOLAR  MODELO 240-8102 - PIRANÔMETRO ESTRELA."/>
        <s v="SENSOR DE RADIAÇÃO SOLAR (PIRANÔMETRO), COM 15 PÉS DE CABO - CAMPBELL"/>
        <s v="SENSOR DE REPOSIÇÃO DE OXIGÊNIO DISSOLVIDO PARA ANALISADOR MULTIPARÂMETROS 550A E YSI 556."/>
        <s v="SENSOR DE RODAMINA PARA ANALISADOR MULTIPARÂMETROS"/>
        <s v="SENSOR DE TEMPERATURA AMBIENTE DO AMOSTRADOR ISCO 6712FR"/>
        <s v="SENSOR DE TEMPERATURA DE UMIDADE RELATIVA DO AR MODELO HMP155A-L"/>
        <s v="SENSOR DE TEMPERATURA DO AMOSTRADOR ISCO MODELO AVALANCHE"/>
        <s v="SENSOR DE TEMPERATURA DO AR PARA AMOSTRADORES ISCO 6712FR"/>
        <s v="SENSOR DE TEMPERATURA E UMIDADE RELATIVA DO AR"/>
        <s v="SENSOR DE TEMPERATURA E UMIDADE RELATIVA DO AR MODELO H-380 - WATERLOG"/>
        <s v="SENSOR DE TEMPERATURA E UMIDADE RELATIVA EE-181 COM CABO 3 M - CAMPBELL"/>
        <s v="SENSOR DE TEMPERATURA E UMIDADE RELATIVA MODELO EE-181"/>
        <s v="SENSOR DE TEMPERATURA EM FORMATO &quot;PRATO&quot;"/>
        <s v="SENSOR DE TEMPERATURA PARA ANALISADORES MULTIPARÂMETROS MODELO PH100A E PH100"/>
        <s v="SENSOR DE TESTE PARA SONDA MULTIPARÂMETROS MODELO  PROPLUS - &quot;PROIBIDA VENDA&quot;"/>
        <s v="SENSOR DE TESTE PARA SONDA MUTIPARÂMETROS MODELO 556 - &quot;PROIBIDA VENDA&quot;"/>
        <s v="SENSOR DE TURBIDEZ E PRESSÃO 21M DA SONDA MODELO TROLL9500"/>
        <s v="SENSOR DE TURBIDEZ E TSS MODELO SUSIX"/>
        <s v="SENSOR DE TURBIDEZ MODELO 6136AF"/>
        <s v="SENSOR DE TURBIDEZ ÓTICO PARA ANALISADOR MULTIPARÂMETROS SERIE 6"/>
        <s v="SENSOR DE TURBIDEZ ÓTICO PARA ANALISADORES MULTIPARÂMETROS MODELO EXO"/>
        <s v="SENSOR DE TURBIDEZ PARA ANALISADOR MULTIPARÂMETROS MODELO PRODSS"/>
        <s v="SENSOR DE VELOCIDADE E DIREÇÃO DO VENTO MODELO 05108-L"/>
        <s v="SENSOR DE VELOCIDADE E DIREÇÃO DO VENTO MODELO H-375 - WATERLOG"/>
        <s v="SENSOR DO BRAÇO DISTRIBUIDOR (AMOSTRADOR 4700)"/>
        <s v="SENSOR DO DISTRIBUIDOR DO AMOSTRADOR ISCO 6712"/>
        <s v="SENSOR DO MOTOR PARA AMOSTRADORES GLS"/>
        <s v="SENSOR E CABO PARA MEDIDOR DE VAZÃO HIDROLÓGICO MODELO FLOWTRACKER 1"/>
        <s v="SENSOR E CABO PARA MÓDULO ISCO 720"/>
        <s v="SENSOR INDUTIVO PNP"/>
        <s v="SENSOR NITRATO MODELO 6884 PARA ANALISADOR MULTIPARÂMETROS"/>
        <s v="SENSOR O.D POLAROGRÁFICO PARA ANALISADOR MULTIPARÂMETROS MODELO 600R"/>
        <s v="SENSOR OD OTICO MODELO 6450AF"/>
        <s v="SENSOR ÓTICO DE ABSORÇÃO UV PARA UVT-254/SAC - PARA MEDIDORES IQ SENSORNET - YSI"/>
        <s v="SENSOR ÓTICO DE OXIGÊNIO DISSOLVIDO PARA ANALISADOR MULTIPARÂMETROS MODELO PRODSS"/>
        <s v="SENSOR OTICO DQO, DBO, TOC SAC-254 CARBOVIS 701 IQ"/>
        <s v="SENSOR ÓTICO PARA ASSENTO DA BOMBA"/>
        <s v="SENSOR PARA MEDIÇÃO DE LODO MODELO IQ SENSORNET IFL 700"/>
        <s v="SENSOR PARA MEDIÇÃO DE NITRATO E CLORETO MODELO NITRALYT PLUS"/>
        <s v="SENSOR PARA MÓDULO 2110"/>
        <s v="SENSOR PH HEMISFÉRICO"/>
        <s v="SENSOR PH/ORP MODELO 1003 PARA ANALISADOR MULTIPARÂMETROS YSI"/>
        <s v="SENSOR PIRANÔMETRO MODELO H-3791 - WATERLOG"/>
        <s v="SENSOR TEMPERATURA MODELO TRULINE 135"/>
        <s v="SENSOR TEMPERATURA/EVAPORAÇÃO PARA AMOSTRADOR ISCO MODELO 4700"/>
        <s v="SENSOR TERMISTOR DE TEMPERATURA MEDIDORDE VAZÃO SONTEK M9"/>
        <s v="SENSOR TETRACON® 700 IQ - SENSOR DE CONDUTIVIDADE ELÉTRICA - IQSENSORNET"/>
        <s v="SENSOR TETRACON® 700 IQ SW - SENSOR DE CONDUTIVIDADE ELÉTRICA - IQSN"/>
        <s v="SENSOR ULTRASSÔNICO 310 PARA MEDIDORES DE VAZÃO SIGNATURE"/>
        <s v="SENSOR ULTRASSÔNICO 310 PARA MEDIDORES DE VAZÃO SIGNATURE COM CABO DE 5 METROS"/>
        <s v="SENSOR ULTRASSÔNICO PARA 3110"/>
        <s v="SENSOR VARION PLUS PARA ELETRODOS VARION, NITRALYT E AMMOLYT - IQSN - YSI"/>
        <s v="SENSOR VISOLID 700 - SÓLIDOS TOTAIS EM SUSPENSÃO - IQ SENSORNET"/>
        <s v="SENSOR VISOLID PARA MEDIÇÃO DE SOLIDOS SUSPENSOS IQ SENSORNET"/>
        <s v="SENSOR VISOTURB 700 - TURBIDEZ E TSS - IQ SENSORNET"/>
        <s v="SENSOR YSI IDS COMBINADO DE CONDUTIVIDADE E TEMPERATURA - CABO DE 1,5 METROS"/>
        <s v="SENSOR YSI IDS COMBINADO DE CONDUTIVIDADE E TEMPERATURA - CABO DE 3 METROS"/>
        <s v="SENSOR YSI IDS COMBINADO DE ORP E TEMPERATURA - KCL 3 MOL (VIDRO) - CABO DE 1,5 METROS"/>
        <s v="SENSOR YSI IDS COMBINADO DE PH E TEMPERATURA - CABO DE 1,5 METROS"/>
        <s v="SENSOR YSI IDS COMBINADO DE PH E TEMPERATURA - KCL 3 MOL - CABO DE 1,5 METROS"/>
        <s v="SENSOR YSI IDS COMBINADO DE PH E TEMPERATURA - KCL 3 MOL (VIDRO) - CABO DE 1,5 METROS"/>
        <s v="SENSOR YSI IDS COMBINADO DE TEMPERATURA E OXIGÊNIO DISSOLVIDO ÓTICO PARA DBO - CABO DE 2 METROS"/>
        <s v="SENSOR YSI SENSOLYT 700 - PARA ELETRODOS DE PH OU ORP - IQ SENSORNET"/>
        <s v="SERIAL INTERFACE MIS-CFW08-RS"/>
        <s v="SERVIÇO ANÁLISE QUÍMICA"/>
        <s v="SERVIÇO DE AJUSTE DOS SENSORES DE PH, ORP, OD E CONDUTIVIDADE"/>
        <s v="SERVIÇO DE AJUSTE SENSOR DE AMÔNIA - SONDAS SÉRIE PRO YSI"/>
        <s v="SERVIÇO DE AJUSTE SENSOR DE CONDUTIVIDADE - SONDAS SÉRIE 6 OU EXO YSI"/>
        <s v="SERVIÇO DE AJUSTE SENSOR DE CONDUTIVIDADE - SONDAS SÉRIE CLASSIC HANDHELD"/>
        <s v="SERVIÇO DE AJUSTE SENSOR DE CONDUTIVIDADE - SONDAS SÉRIE PRO YSI"/>
        <s v="SERVIÇO DE AJUSTE SENSOR DE NITRATO - SONDAS SÉRIE PRO YSI"/>
        <s v="SERVIÇO DE AJUSTE SENSOR DE OD MEMBRANA - SONDAS SÉRIE 6 OU EXO YSI"/>
        <s v="SERVIÇO DE AJUSTE SENSOR DE OD MEMBRANA - SONDAS SÉRIE CLASSIC HANDHELD"/>
        <s v="SERVIÇO DE AJUSTE SENSOR DE OD MEMBRANA - SONDAS SÉRIE PRO YSI"/>
        <s v="SERVIÇO DE AJUSTE SENSOR DE OD ÓTICO - SONDAS SÉRIE 6 YS"/>
        <s v="SERVIÇO DE AJUSTE SENSOR DE OD ÓTICO - SONDAS SÉRIE ECOSENSE"/>
        <s v="SERVIÇO DE AJUSTE SENSOR DE OD ÓTICO - SONDAS SÉRIE PRO YS"/>
        <s v="SERVIÇO DE AJUSTE SENSOR DE ORP - SONDAS SÉRIE 6 OU EXO YS"/>
        <s v="SERVIÇO DE AJUSTE SENSOR DE ORP - SONDAS SÉRIE CLASSIC HANDHELD"/>
        <s v="SERVIÇO DE AJUSTE SENSOR DE ORP - SONDAS SÉRIE PRO YSI"/>
        <s v="SERVIÇO DE AJUSTE SENSOR DE PH - SONDAS SÉRIE 6 OU EXO YSI"/>
        <s v="SERVIÇO DE AJUSTE SENSOR DE PH - SONDAS SÉRIE CLASSIC HANDHELD"/>
        <s v="SERVIÇO DE AJUSTE SENSOR DE PH - SONDAS SÉRIE PRO YSI"/>
        <s v="SERVIÇO DE AJUSTE SENSOR DE TURBIDEZ - SONDAS SÉRIE 6 OU EXO YSI"/>
        <s v="SERVIÇO DE ASSESSORIA E VISITA TÉCNICA"/>
        <s v="SERVIÇO DE AUTOMAÇÃO ELETRICA PARA COMUNICAÇÃO COM CENTRAL DE MONITORAMENTO"/>
        <s v="SERVIÇO DE CALIBRAÇÃO DE CLORO"/>
        <s v="SERVIÇO DE CALIBRAÇÃO DE PH, ORP, OD E CONDUTIVIDADE"/>
        <s v="SERVIÇO DE CALIBRAÇÃO DE TURBIDEZ"/>
        <s v="SERVIÇO DE CALIBRAÇÃO RBC EXO"/>
        <s v="SERVIÇO DE CALIBRAÇÃO RBC SENSOR DE OXIGÊNIO DISSOLVIDO - SONDAS YSI"/>
        <s v="SERVIÇO DE CALIBRAÇÃO RBC SENSOR DE PH - SONDAS YSI"/>
        <s v="SERVIÇO DE CALIBRAÇÃO RBC SENSOR DE TEMPERATURA - SONDAS YSI"/>
        <s v="SERVIÇO DE CALIBRAÇÃO SENSOR DE AMÔNIA - SONDAS SÉRIE PRO YSI"/>
        <s v="SERVIÇO DE CALIBRAÇÃO SENSOR DE AMÔNIA- SONDAS SÉRIE 6 YSI"/>
        <s v="SERVIÇO DE CALIBRAÇÃO SENSOR DE CLORETO - SONDAS SÉRIE PRO YSI"/>
        <s v="SERVIÇO DE CALIBRAÇÃO SENSOR DE CLOROFILA - SONDAS SÉRIE 6 YSI"/>
        <s v="SERVIÇO DE CALIBRAÇÃO SENSOR DE CONDUTIVIDADE - SONDAS SÉRIE 6 YSI"/>
        <s v="SERVIÇO DE CALIBRAÇÃO SENSOR DE CONDUTIVIDADE - SONDAS SÉRIE CLASSIC HANDHELD"/>
        <s v="SERVIÇO DE CALIBRAÇÃO SENSOR DE CONDUTIVIDADE - SONDAS SÉRIE PRO YSI"/>
        <s v="SERVIÇO DE CALIBRAÇÃO SENSOR DE NITRATO - SONDAS SÉRIE 6 YSI"/>
        <s v="SERVIÇO DE CALIBRAÇÃO SENSOR DE NITRATO - SONDAS SÉRIE PRO YSI"/>
        <s v="SERVIÇO DE CALIBRAÇÃO SENSOR DE OD MEMBRANA - SONDAS SÉRIE 6 YSI"/>
        <s v="SERVIÇO DE CALIBRAÇÃO SENSOR DE OD MEMBRANA - SONDAS SÉRIE CLASSIC HANDHELD"/>
        <s v="SERVIÇO DE CALIBRAÇÃO SENSOR DE OD MEMBRANA - SONDAS SÉRIE ECOSENSE"/>
        <s v="SERVIÇO DE CALIBRAÇÃO SENSOR DE OD ÓTICO - SONDAS SÉRIE 6 YSI"/>
        <s v="SERVIÇO DE CALIBRAÇÃO SENSOR DE OD ÓTICO - SONDAS SÉRIE PRO YSI"/>
        <s v="SERVIÇO DE CALIBRAÇÃO SENSOR DE ORP - SONDAS SÉRIE 6 YSI"/>
        <s v="SERVIÇO DE CALIBRAÇÃO SENSOR DE ORP - SONDAS SÉRIE CLASSIC HANDHELD"/>
        <s v="SERVIÇO DE CALIBRAÇÃO SENSOR DE ORP - SONDAS SÉRIE PRO YSI"/>
        <s v="SERVIÇO DE CALIBRAÇÃO SENSOR DE PH - SONDAS SÉRIE 6 YSI"/>
        <s v="SERVIÇO DE CALIBRAÇÃO SENSOR DE PH - SONDAS SÉRIE CLASSIC HANDHELD"/>
        <s v="SERVIÇO DE CALIBRAÇÃO SENSOR DE PH - SONDAS SÉRIE ECOSENSE"/>
        <s v="SERVIÇO DE CALIBRAÇÃO SENSOR DE PH - SONDAS SÉRIE PRO YSI"/>
        <s v="SERVIÇO DE CALIBRAÇÃO SENSOR DE TURBIDEZ - SONDAS SÉRIE 6 YSI"/>
        <s v="SERVIÇO DE CALIBRAÇÃO SONDA OD MEMBRANA (MANUTENÇÃO EQUIPAMENTO YSI)"/>
        <s v="SERVIÇO DE CALIBRAÇÃO SONDAS MULTIPARAMÉTRICAS"/>
        <s v="SERVIÇO DE COMISSIONAMENTO START UP"/>
        <s v="SERVIÇO DE COMISSIONAMENTO START UP ASSISTÊNCIA TECNICA"/>
        <s v="SERVIÇO DE DISPONIBILIZAÇÃO E ACESSO EM PLATAFORMA WEB - CLEANVIEWER / ESTAÇÃO / MENSAL"/>
        <s v="SERVIÇO DE ENGENHARIA E INSTALAÇÃO EM SISTEMA DE MONITORAMENTO DE QUALIDADE DE ÁGUA"/>
        <s v="SERVIÇO DE GARANTIA ESTENDIDA EM SENSOR COM COBERTURA DE 25%"/>
        <s v="SERVIÇO DE GARANTIA ESTENDIDA EM SENSOR COM COBERTURA DE 50%"/>
        <s v="SERVIÇO DE GARANTIA ESTENDIDA EM SENSOR COM COBERTURA DE 75%"/>
        <s v="SERVIÇO DE INSTALAÇÃO E TREINAMENTO"/>
        <s v="SERVIÇO DE INSTALAÇÃO PARA ESTAÇÃO DE MONITORAMENTO HIDROLÓGICO"/>
        <s v="SERVIÇO DE LABORATORIO"/>
        <s v="SERVIÇO DE MANUTENÇAO IN-SITU"/>
        <s v="SERVIÇO DE MANUTENÇAO OUTRAS SAIDAS"/>
        <s v="SERVIÇO DE MANUTENÇAO VENDAS"/>
        <s v="SERVIÇO DE MÃO DE OBRA DE DESLOCAMENTO"/>
        <s v="SERVIÇO DE MONTAGEM/ INSTALAÇÃO/ START UP"/>
        <s v="SERVIÇO DE PROGRAMAÇÃO DE INSTRUMENTOS HIDROLÓGICOS/HIDROMETEOROLÓGICOS"/>
        <s v="SERVIÇO DE PROJETO DE ENGENHARIA, MONTAGEM E INSTALAÇÃO"/>
        <s v="SERVIÇO DE RECOLOCAÇÃO DE BOIA DE MONITORAMENTO HIDRICO"/>
        <s v="SERVIÇO DE REPROGRAMAÇÃO DE DATALOGGER E SUPERVISÓRIO"/>
        <s v="SERVIÇO DE REVISÃO GERAL DA SONDA YSI 556"/>
        <s v="SERVIÇO DE SITE SURVEY"/>
        <s v="SERVIÇO DE SUPERVISÃO DO APOITAMENTO E INSTALAÇÃO DA UMR´S FLUTUANTES"/>
        <s v="SERVIÇO DE TRANSMISSÃO SATELITAL"/>
        <s v="SERVIÇO DE TRASMISSÃO (VIA INTERNET SATELITAL)"/>
        <s v="SERVIÇO HORA-HOMEM PARA MO DE ESPECIALISTA TÉCNICO COM CUSTOS DE REEMBOLSO POR CONTA DA CONTRATADA"/>
        <s v="SERVICO INTERNACIONAL -  EXTERIOR"/>
        <s v="SERVIÇOS DE CONSULTORIA"/>
        <s v="SERVIÇOS DE MONITORAMENTO E AMOSTRAGEM DE ÁGUA BRUTA SUPERFICIAL NO SISTEMA SÃO LOURENÇO"/>
        <s v="SERVIÇOS DE TREINAMENTO"/>
        <s v="SERVIÇOS INTERNACIONAIS"/>
        <s v="SERVIDOR WEB-BASED HTML PARA VISUALIZAÇÃO REMOTA DOS DADOS DO SOFTWARE ONYXWORKS"/>
        <s v="SESSÃO DE ESTRUTURA ADICIONAL PARA CONJUNTO SON24-0050"/>
        <s v="SILENCIADOR 1/4&quot; BRONZE CURTO"/>
        <s v="SILENCIADOR MINI DE 3/8&quot;"/>
        <s v="SINALEIRA 220VAC AMARELO"/>
        <s v="SINALEIRA 220VAC VERDE"/>
        <s v="SINALEIRA AUDIOVISUAL IP65, VERMELHO, ABS, 4 TONS E AJUSTE DE VOLUME 24VDC/40MA COM 2 ENTRADAS 1/2&quot;"/>
        <s v="SINALEIRAA 220VAC VERMELHO"/>
        <s v="SINALIZADOR AUDIO VISUAL COR AMBAR 24VDC / 150W À  PROVA DE EXPLOSÃO EX D IIB, T*GB IP65 EX TB IIIC"/>
        <s v="SINALIZADOR ÁUDIO VISUAL VERMELHO 24VDC A PROVA DE EXPLOSÃO"/>
        <s v="SINALIZADOR GIRO LED COPO 12 V 64 LEDS"/>
        <s v="SINALIZADOR MÁRITIMO COM FOTOCÉLULA 12V PARA UNIDADE DE MONITORAMENTO DE QUALIDADE DA ÁGUA"/>
        <s v="SINALIZADOR MONOBLOCO VERMELHO 220V AC SM1 D23"/>
        <s v="SINALIZADOR-AUDIOVISUAL-TIPO TORRE-2 CORES"/>
        <s v="SINALIZADOR-AUDIOVISUAL-TIPO TORRE-3 CORES"/>
        <s v="SIRENE PARA ALARME IP-65 COM LED"/>
        <s v="SISTEMA ANALIZADOR DE CLORO, REF. EME4497/16-A"/>
        <s v="SISTEMA AUTÔNOMO À PROVA D'ÁGUA ATÉ 500 METROS DE PROFUNDIDADE"/>
        <s v="SISTEMA DE ALIMENTAÇÃO ELÉTRICA"/>
        <s v="SISTEMA DE ALIMENTAÇÃO ELETRICA POR PAINEL SOLAR"/>
        <s v="SISTEMA DE ALIMENTAÇÃO FOTOVOLTAICO"/>
        <s v="SISTEMA DE ALIMENTAÇÃO POR PAINEL SOLAR - 10 W"/>
        <s v="SISTEMA DE ALIMENTAÇÃO POR PAINEL SOLAR - 40W"/>
        <s v="SISTEMA DE ALIMENTAÇÃO POR PAINEL SOLAR E SUPORTE DE FIXAÇÃO DO KIT DE MONTAGEM"/>
        <s v="SISTEMA DE AMOSTRAGEM ÁGUAS SUBTERRÂNEAS"/>
        <s v="SISTEMA DE AMOSTRAGEM DE ÁGUA SUBTERRÂNEA"/>
        <s v="SISTEMA DE AMOSTRAGEM DE ÁGUA SUBTERRÂNEA PELO PROCESSO POR BAIXA VAZÃO"/>
        <s v="SISTEMA DE ANALISE DE CLORO - LCDC - EMECLEAN"/>
        <s v="SISTEMA DE ANCORAGEM PARA BÓIAS SÉRIE EMM"/>
        <s v="SISTEMA DE ARMAZENAMENTO, TRANSMISSÃO DE DADOS VIA GPRS/3G"/>
        <s v="SISTEMA DE ARMAZENAMENTO, TRANSMISSÃO DE DADOS VIA SATELITAL"/>
        <s v="SISTEMA DE ARMAZENAMENTO, TRANSMISSÃO DE DADOS VIA SATELITE"/>
        <s v="SISTEMA DE ARMAZENAMENTO, TRANSMISSÃO HÍBRIDA DE DADOS VIA RÁDIO FREQUÊNCIA E GPRS/3G"/>
        <s v="SISTEMA DE COLETA AUTOMÁTICA - OCEANALPHA"/>
        <s v="SISTEMA DE COLETA, ARMAZENAMENTO E TRANSMISSÃO VIA GPRS"/>
        <s v="SISTEMA DE DADOS E SUPERVISÃO REMOTA"/>
        <s v="SISTEMA DE ESTAÇÃO PARA AMOSTRAGEM BAIXA VAZÃO COM MEDIDOR MULTIPARÂMETROS"/>
        <s v="SISTEMA DE EXTRAÇÃO E TRATAMENTO DPE/SVE"/>
        <s v="SISTEMA DE MEDIÇÃO DE VAZÃO MODELO FLOWTRACKER"/>
        <s v="SISTEMA DE MEDIÇÃO DE VAZÃO MODELO SIGNATURE PORTÁTIL ÁREA X VELOCIDADE"/>
        <s v="SISTEMA DE MEDIÇÃO DE VAZÃO MODELO SIGNATURE ULTRASSÔNICO"/>
        <s v="SISTEMA DE MEDIÇÃO DE VAZÃO MODELO TELEDYNE ISCO SIGNATURE ÁREA X VELOCIDADE"/>
        <s v="SISTEMA DE MEDIÇÃO DE VELOCIDADE MODELO MICRO ADV (16MHZ)"/>
        <s v="SISTEMA DE MEDIÇÃO HIDROLÓGICA DE VAZÃO E VELOCIDADE EM CORPOS D´ÁGUA"/>
        <s v="SISTEMA DE MEDIÇÃO P.A.R - SONDA EXO-2 - SENSOR ÚNICO"/>
        <s v="SISTEMA DE MEDIÇÃO PLUVIOMÉTRICA E DATALOGGER"/>
        <s v="SISTEMA DE MOBILIDADE PARA COLETORES AUTOMÁTICOS MODELO BLZZRD"/>
        <s v="SISTEMA DE MONITORAMENTO &quot;PLATAFORMA FLUTUANTE&quot; MODELO YSI EMM-2500"/>
        <s v="SISTEMA DE MONITORAMENTO CONTÍNUO DE ÁGUAS COM TELEMETRIA - SONDA YSI EXO2+DB600"/>
        <s v="SISTEMA DE MONITORAMENTO DE NIVEL"/>
        <s v="SISTEMA DE MONITORAMENTO DE QUALIDADE DE ÁGUA"/>
        <s v="SISTEMA DE MONITORAMENTO DE QUALIDADE DE ÁGUA COM ALARME E DISPLAY DE 3,5&quot;"/>
        <s v="SISTEMA DE MONITORAMENTO DE QUALIDADE DE ÁGUA COM EMBARCAÇÃO AUTÔNOMA"/>
        <s v="SISTEMA DE MONITORAMENTO NIVEL/CHUVA"/>
        <s v="SISTEMA DE MONITORAMNETO DE ORP  MODELO S3NSE"/>
        <s v="SISTEMA DE TELEMETRIA DE DADOS"/>
        <s v="SISTEMA DE TELEMETRIA PARA TRANSMISSÃO DE DADOS"/>
        <s v="SISTEMA DE TELEMETRIA POR GSM"/>
        <s v="SISTEMA DE TRANSMISSÃO VIA RÁDIO FREQUENCIA ISS 900 COM ANTENAS E CABOS"/>
        <s v="SISTEMA DE TRANSMISSÃO, ARMAZENAMENTO E VISUALIZAÇÃO DE DADOS WATERLOG"/>
        <s v="SISTEMA DO BRAÇO DISTRIBUIDOR PARA COLETOR AUTOMÁTICO MODELO 4700 E 5800"/>
        <s v="SISTEMA FLUTUANTE DE MONITORAMENTO DE QUALIDADE DE AGUA"/>
        <s v="SISTEMA ISS DE ALIMENTAÇÃO 110/220V PARA ANALISADOR DE QUALIDADE DE ÁGUA COM CAIXA SELADA"/>
        <s v="SISTEMA MONIT CLEAN BRASIL/UMRFIXA01"/>
        <s v="SISTEMA MONIT CLEAN BRASIL/UMRFIXA02"/>
        <s v="SISTEMA OPERACIONAL WINDOWS 8.1 PRO 64 BIT EM PORTUGUES"/>
        <s v="SISTEMA PORTÁTIL DE MEDIÇÃO DE VELOCIDADE E VAZÃO, MODELO FLOWTRACKER (SONTEK)"/>
        <s v="SISTEMA PORTATIL DE MEDIÇAO HIDROLÓGICA DE VELOCIDADE E VAZÃO"/>
        <s v="SISTEMA REFRIGERAÇÃO PARA COLETOR AUTOMÁTICO MODELO 4700 (117 VAC)"/>
        <s v="SKID DE MONTAGEM P/ FILTRO C/DIAM 500MM"/>
        <s v="SKID DE MONTAGEM P/02 FILTROS C/ DIAM"/>
        <s v="SM 220VAC 1 VERMELHO"/>
        <s v="SMARTPHONE PARA MEDIÇÃO DE VAZÃO"/>
        <s v="SOFT-STARTER SSW050045T2246PPZ"/>
        <s v="SOFTER STARTER 7,5CV/220VCA"/>
        <s v="SOFTWARE &quot;YSI PROFILE WIZARD&quot;"/>
        <s v="SOFTWARE ANTI-VIRUS MCAFE, LICENCA DE 12 MESES"/>
        <s v="SOFTWARE BOD ANALYST PRO DESKTOP (SOMENTE MÍDIA - CD)"/>
        <s v="SOFTWARE BOD ANALYST PRO DESKTOP PARA CÁLCULO DE DBO YSI"/>
        <s v="SOFTWARE DE PLANEJAMENTO DA MISSÃO, CONTROLE E MONITORAMENTO DA EMBARCAÇÃO - OCEANALPHA"/>
        <s v="SOFTWARE ELIPSE V3.0 - E3 SERVER 100"/>
        <s v="SOFTWARE FLOWLINK PRO"/>
        <s v="SOFTWARE HYDRO SURVEYOR PARA BATIMETRIA"/>
        <s v="SOFTWARE HYDROSURVEYOR M9 PARA BATIMETRIA COM HYPACK MAX"/>
        <s v="SOFTWARE LOGGERNET - ISS"/>
        <s v="SOFTWARE LOGGERNET - SOMENTE CHAVE PARA DOWNLOAD"/>
        <s v="SOFTWARE LOGGERNET CAMPBELL (SOMENTE MÍDIA - CD)"/>
        <s v="SOFTWARE LOGGERNET PARA PROGRAMAÇÃO &amp; COMUNICAÇÃO - CAMPBELL"/>
        <s v="SOFTWARE LSDATA PARA COLORÍMETRO  PORTÁTIL PHOTOFLEX YSI"/>
        <s v="SOFTWARE MODELO FLOWLINK LE"/>
        <s v="SOFTWARE MODELO FLOWLINK LE - SOMENTE MÍDIA (CD)"/>
        <s v="SOFTWARE PARA MEDIÇÃO DE VAZÃO ESTACIONARIO - M9 E S5"/>
        <s v="SOFTWARE PROFILE SÉRIES PARA GERENCIALMENTO E ANALISE DOS DADOS 1 LICENÇA"/>
        <s v="SOFTWARE STORMLOCAL PARA RECEPÇÃO DE DADOS DO MODEM STORM 3 GPRS"/>
        <s v="SOLDA INVERSORA TIG 160 AMP C/CABOS"/>
        <s v="SOLUÇÃO AGUA DEIONIZADA"/>
        <s v="SOLUÇÃO CALIBRAÇÃO AMÔNIA 100MG/L"/>
        <s v="SOLUÇÃO CALIBRAÇÃO AMÔNIA 10MG/L"/>
        <s v="SOLUÇÃO CALIBRAÇÃO AMÔNIA 1MG/L"/>
        <s v="SOLUÇÃO CALIBRAÇÃO CONDITIVIDADE 1.000 MICROSIEMENS/CM"/>
        <s v="SOLUÇÃO CALIBRAÇÃO CONDUTIVIDADE 10.000 MICROSIEMENS/CM"/>
        <s v="SOLUÇÃO CALIBRAÇÃO CONDUTIVIDADE 10.000 MICROSIEMENS/CM (8 FRASCOS 473ML)"/>
        <s v="SOLUÇÃO CALIBRAÇÃO CONDUTIVIDADE 100.000 MICROSIEMENS/CM"/>
        <s v="SOLUÇÃO CALIBRAÇÃO NITRATO 100MG/L FRASCO DE 500 ML"/>
        <s v="SOLUÇÃO CALIBRAÇÃO NITRATO 10MG/L - FRASCO DE 500ML"/>
        <s v="SOLUÇÃO CALIBRAÇÃO NITRATO 1MG/L - 500ML"/>
        <s v="SOLUÇÃO CALIBRAÇÃO TURBIDEZ 10/11,2 NTU (1 GALÃO)"/>
        <s v="SOLUÇÃO CALIBRAÇÃO TURBIDEZ 100/123 NTU - 500ML (INATIVO PELA YSI) - USAR YSI607300"/>
        <s v="SOLUÇÃO DE AJUSTE DE AMÔNIO - CONCENTRAÇÃO 1000MG/L - 500ML"/>
        <s v="SOLUÇÃO DE AJUSTE DE BROMETO - CONCENTRAÇÃO 100 MG/L - 500ML"/>
        <s v="SOLUÇÃO DE AJUSTE DE BROMETO - CONCENTRAÇÃO 1000 MG/L - 500ML"/>
        <s v="SOLUÇÃO DE AJUSTE DE ESTABILIZAÇÃO TRUELINE DO SENSOR DE AMÔNIO"/>
        <s v="SOLUÇÃO DE AJUSTE DE ESTABILIZAÇÃO TRUELINE NITRATO"/>
        <s v="SOLUÇÃO DE AJUSTE DE NITRATO - CONCENTRAÇÃO 100 MG/L - 500ML"/>
        <s v="SOLUÇÃO DE AJUSTE DE NITRATO - CONCENTRAÇÃO 1000MG/L - 500ML"/>
        <s v="SOLUÇÃO DE BIFITALATO DE POTÁSSIO PARA CALIBRAÇÃO PH 4"/>
        <s v="SOLUÇÃO DE BIFITALATO DE POTÁSSIO PARA CALIBRAÇÃO PH 7"/>
        <s v="SOLUÇAO DE CALIBRAÇAO (100NTU) SENSOR DE TURBIDEZ"/>
        <s v="SOLUÇÃO DE CALIBRAÇÃO (10NTU) PARA SENSOR DE TURBIDEZ DA SONDA TROLL 9500"/>
        <s v="SOLUÇAO DE CALIBRAÇAO 1413US/CM 1L"/>
        <s v="SOLUÇÃO DE CALIBRAÇÃO DE AMÔNIA - CONCENTRAÇÃO DE 14 PPM"/>
        <s v="SOLUÇÃO DE CALIBRAÇÃO DE AMÔNIA - CONCENTRAÇÃO DE 140 PPM"/>
        <s v="SOLUÇÃO DE CALIBRAÇÃO DE CLORETO - CONCENTRAÇÃO DE 35,5 PPM"/>
        <s v="SOLUÇÃO DE CALIBRAÇÃO DE CLORETO - CONCENTRAÇÃO DE 355 PPM"/>
        <s v="SOLUÇÃO DE CALIBRAÇÃO DE CONDUTIVIDADE 12890 S, 1 LITRO"/>
        <s v="SOLUÇÃO DE CALIBRAÇÃO DE CONDUTIVIDADE DE 1413 UMHOS/CM"/>
        <s v="SOLUÇÃO DE CALIBRAÇÃO DE NITRATO - CONCENTRAÇÃO DE 14 PPM"/>
        <s v="SOLUÇÃO DE CALIBRAÇÃO DE NITRATO - CONCENTRAÇÃO DE 140 PPM"/>
        <s v="SOLUÇÃO DE CALIBRAÇÃO DE PH (4, 7 E 10 E ORP)"/>
        <s v="SOLUÇÃO DE CALIBRAÇÃO DE PH 10"/>
        <s v="SOLUÇÃO DE CALIBRAÇÃO DE PH 4"/>
        <s v="SOLUÇÃO DE CALIBRAÇÃO DE PH 4 E 7"/>
        <s v="SOLUÇÃO DE CALIBRAÇÃO DE PH 7"/>
        <s v="SOLUÇÃO DE CALIBRAÇÃO DE TURBIDEZ DE 0 NTU/FNU"/>
        <s v="SOLUÇÃO DE CALIBRAÇÃO ORP ZOBELL DE 500ML"/>
        <s v="SOLUÇÃO DE CALIBRAÇÃO PARA TURBIDEZ 100 NTU 1LITRO."/>
        <s v="SOLUÇÃO DE CALIBRAÇÃO PARA TURBIDEZ 50 NTU"/>
        <s v="SOLUÇÃO DE CALIBRAÇÃO PH10 - 20 LITROS"/>
        <s v="SOLUÇÃO DE CALIBRAÇÃO PH4 - 20 LITROS"/>
        <s v="SOLUÇÃO DE CALIBRAÇÃO PH7 -  20 LITROS"/>
        <s v="SOLUÇAO DE CALIBRAÇAO SENSOR DE OXIGÊNIO DISSOLVIDO"/>
        <s v="SOLUÇÃO DE CALIBRAÇÃO TURBIDEZ DE 124/126 FNU"/>
        <s v="SOLUÇÃO DE CALIBRAÇÃO TURBIDEZ DE 800/1000 FNU"/>
        <s v="SOLUÇÃO DE CONDUTIVIDADE 6668 US CM 475 ML"/>
        <s v="SOLUÇÃO DE CONDUTIVIDADE 717.8 US/CM - 475 ML"/>
        <s v="SOLUÇÃO DE CONDUTIVIDADE 73,9 US/CM (475 ML)"/>
        <s v="SOLUÇÃO DE CONDUTIVIDADE DE 1.000US/CM"/>
        <s v="SOLUÇÃO DE ORP ZOBELL PARA ANALISADORES MULTIPARÂMETROS YSI"/>
        <s v="SOLUÇÃO DE PLATINIZAÇÃO YSI"/>
        <s v="SOLUÇÃO DE REFERÊNCIA ELETRODO DE BROMETO TRULINE - 60ML"/>
        <s v="SOLUÇÃO DE REFERÊNCIA ELETRODO DE NITRATO TRULINE - 60ML"/>
        <s v="SOLUÇÃO DE REFERÊNCIA ELETRODO DE PRATA/SULFETO TRULINE - 60ML"/>
        <s v="SOLUÇÃO DE REFERÊNCIA ELETRODO DO SENSOR DE AMÔNIO TRULINE - 60ML"/>
        <s v="SOLUÇÃO DE REFERENCIA IONICA DE BROMETO -  500ML"/>
        <s v="SOLUÇÃO DE REFERENCIA IONICA DE SULFETO -  500ML"/>
        <s v="SOLUÇÃO ELETROLÍTICA PARA SENSOR DE OD DA MP20"/>
        <s v="SOLUÇÃO PADRÃO DE TURBIDEZ 4000 NTU - 500 ML - SINCRONTEC"/>
        <s v="SOLUÇÃO PADRÃO PARA CALIBRAÇÃO PH 10 475 ML"/>
        <s v="SOLUÇÃO PADRÃO PARA CALIBRAÇÃO PH 4 475 ML"/>
        <s v="SOLUÇÃO PADRÃO PARA CALIBRAÇÃO PH 7 475 ML"/>
        <s v="SOLUÇÃO PADRÃO YSI PARA CALIBRAÇÃO DE ORP DE FERROCIANETO DE POTÁSSIO."/>
        <s v="SOLUÇÃO PADRÃO ZOBELL REDOX 229MV 500ML"/>
        <s v="SOLUÇÃO REFERENCIA -KCL- PH PARA MP20 - 100 ML"/>
        <s v="SOLUÇÃO SPRAY ANTI INCRUSTANTE PARA SENSORES YSI"/>
        <s v="SOLUÇÃO TAMPÃO PH 10,0 1000 ML"/>
        <s v="SOLUÇÃO TAMPÃO PH 4,0 1000 ML"/>
        <s v="SOLUÇÃO TAMPÃO PH 7,0 1000 ML"/>
        <s v="SOLUÇÃO ZOBELL PARA CALIBRAÇÃO DO SENSOR ORP 475 ML"/>
        <s v="SOLUÇÕES DE CALIBRAÇÃO DIVERSAS (FD-I721515002-0303INS0900-R0)"/>
        <s v="SOLVENTE HAMMERIT 0,5L"/>
        <s v="SONDA 6820V2-1 E DISPLAY 650 SEM BAROMETRO"/>
        <s v="SONDA COND/TEMP E OD ÓTICO,RTU,CABO 20 METROS"/>
        <s v="SONDA DE QUALIDADE DE ÁGUA MULTIPARÂMETROS (IMPORTADA PELA CLEAN)"/>
        <s v="SONDA MULTI-PARAMÉTRICA  INCLUINDO SENSOR DE CLOROFILA MODELO EXO1"/>
        <s v="SONDA MULTI-PARAMÉTRICA MODELO PROFESSIONAL PLUS"/>
        <s v="SONDA MULTIPARAMÉTRICA COM 7 PORTAS UNIVERSAIS - MODELO EXO2"/>
        <s v="SONDA MULTIPARAMÉTRICA COM CABO DE 33 METROS"/>
        <s v="SONDA MULTIPARAMÉTRICA COM CABO DE 66 METROS"/>
        <s v="SONDA MULTIPARAMÉTRICA DE QUALIDADE DE ÁGUA, MARCA YSI, MODELO EXO 2"/>
        <s v="SONDA MULTIPARAMETRICA PARA QUALIDADE DA AGUA 06 PARAMETROS"/>
        <s v="SONDA MULTIPARAMÉTRICA YSI600R"/>
        <s v="SONDA MULTIPARAMÉTRICA YSI6920-41 (COMPLETA)"/>
        <s v="SONDA MULTIPARAMETRO 6600-0 2 PORTAS ÓTICAS"/>
        <s v="SONDA MULTIPARAMETRO 6600-2 2 PORTAS ÓTICAS"/>
        <s v="SONDA MULTIPARAMETRO 6600V2-02 4 PORTAS ÓTICAS - PROF. MÉDIA"/>
        <s v="SONDA MULTIPARÂMETRO COM DISPLAY EXO2"/>
        <s v="SONDA MULTIPARÂMETRO EXO2 (COMPLETA)"/>
        <s v="SONDA MULTIPARAMETRO MODELO YSI 6600V2-02 COM 4 PORTAS ÓTICAS - MÉDIA PROFUNDIDADE"/>
        <s v="SONDA MULTIPARÂMETRO PARA MANUTENÇÃO"/>
        <s v="SONDA MULTIPARÂMETRO YSI MODELO PRODSS"/>
        <s v="SONDA MULTIPARÂMETRO YSI PRODSS"/>
        <s v="SONDA MULTIPARÂMETROS"/>
        <s v="SONDA MULTIPARÂMETROS - PA 2017-DIM-014."/>
        <s v="SONDA MULTIPARÂMETROS 6820-03 (1 PORTA ÓTICA)"/>
        <s v="SONDA MULTIPARÂMETROS 6820-1 (1 PORTA ÓTICA)"/>
        <s v="SONDA MULTIPARÂMETROS COM DISPLAY"/>
        <s v="SONDA MULTIPARÂMETROS COM GPS INTEGRADO MODELO PRODSS."/>
        <s v="SONDA MULTIPARÂMETROS COM LIMPADOR"/>
        <s v="SONDA MULTIPARÂMETROS DE QUALIDADE DE ÁGUA"/>
        <s v="SONDA MULTIPARAMETROS E ACESSORIOS"/>
        <s v="SONDA MULTIPARÂMETROS MODELO 600 OMS(OPTICAL MONITORING SYSTEM"/>
        <s v="SONDA MULTIPARÂMETROS MODELO 600 OMS(OPTICAL MONITORING SYSTEM)"/>
        <s v="SONDA MULTIPARÂMETROS MODELO 600QS"/>
        <s v="SONDA MULTIPARÂMETROS MODELO 600XLM-V2"/>
        <s v="SONDA MULTIPARÂMETROS MODELO 600XLV2"/>
        <s v="SONDA MULTIPARÂMETROS MODELO 6600V2-2D"/>
        <s v="SONDA MULTIPÁRÂMETROS MODELO PRODSS"/>
        <s v="SONDA MULTIPARÂMETROS MODELO YSI6820-06 COM CABO INTEGRAL DE 10 METROS (BAIXA PROFUNDIDADE)"/>
        <s v="SONDA MULTIPARÂMETROS PARA QUALIDADE DE ÁGUA MODELO YSI EXO2"/>
        <s v="SONDA MULTIPARÂMETROS PORTÁTIL COM CABO DE 10 METROS."/>
        <s v="SONDA MULTIPARÂMETROS YSI"/>
        <s v="SONDA MULTIPARAMETROS YSI EXO 1"/>
        <s v="SONDA MULTIPARÂMETROS YSI PRODSS E CABO DE 04 METROS - COM GPS"/>
        <s v="SONDA MULTIPARÂMETROS YSI PRODSS E CABO DE 04 METROS - COM GPS E PROFUNDIDADE"/>
        <s v="SONDA MULTIPARÂMETROS YSI PRODSS E CABO DE 1 METRO- COM GPS"/>
        <s v="SONDA MULTIPARÂMETROS YSI PRODSS E CABO DE 10 METROS - COM GPS"/>
        <s v="SONDA MULTIPARÂMETROS YSI PRODSS E CABO DE 10 METROS - SEM GPS"/>
        <s v="SONDA MULTIPARÂMETROS YSI PRODSS E CABO DE 100 METROS"/>
        <s v="SONDA MULTIPARÂMETROS YSI PRODSS E CABO DE 20 METROS - COM GPS"/>
        <s v="SONDA MULTIPARÂMETROS YSI PRODSS E CABO DE 30 METROS - COM GPS"/>
        <s v="SONDA MULTIPARÂMETROS YSI PRODSS E CABO DE 30 METROS COM PROFUNDIDADE - SEM GPS"/>
        <s v="SONDA MULTIPARÂMETROS YSI PRODSS E CABO DE 30 METROS SEM PROFUNDIDADE - SEM GPS"/>
        <s v="SONDA MULTIPARÂMETROS YSI PRODSS E CABO DE 4 METROS - COM GPS"/>
        <s v="SONDA MULTIPARÂMETROS YSI PRODSS E CABO DE 4 METROS - SEM GPS"/>
        <s v="SONDA MULTIPARÂMETROS YSI PRODSS E CABO DE 4 METROS COM PROFUNDIDADE - SEM GPS"/>
        <s v="SONDA MULTIPARÂMETROS YSI PRODSSE CABO DE 10 METROS - SEM GPS"/>
        <s v="SONDA MULTIPARÂMETROS YSI PRODSSE CABO DE 30 METROS - SEM GPS"/>
        <s v="SONDA MULTPARAMÉTRICA YSI EXO3"/>
        <s v="SONDA OPTICA DE UVT-254/SAC DBO, DQO E TOC, 1 A 2 PARAMETROS NO CONTROLADOR, 5 MM"/>
        <s v="SONDA ÓPTICA NICAVIS PARA MEDIR COD, BOD, NITRATO, NITRITO, UVT-254, TOC, DOC, SAC-254 E TSS PARA SI"/>
        <s v="SONDA PH100 - INCLUSO CABO 1,00 METRO, PROBES E MALETA DE TRANSPORTE"/>
        <s v="SONDA PH100 - INCLUSO CABO 4,00 METROS, PROBES E MALETA DE TRANSPORTE"/>
        <s v="SONDA PORTÁTIL COM KIT DE CALIBRAÇÃO -  PEDIDO: 4500172794 (SAMARCO) - ITEM 04"/>
        <s v="SONDA PRO SWAP LOGGER CABO DE CAMPO ABSOLUTO DE 10 METROS COM 1 PORTA UNIVERSAL - SEM BATERIA"/>
        <s v="SONDA PRO SWAP LOGGER CABO DE CAMPO ABSOLUTO DE 20 METROS COM 1 PORTA UNIVERSAL - SEM BATERIA"/>
        <s v="SONDA PRO SWAP LOGGER CABO DE CAMPO ABSOLUTO DE 4 METROS COM 1 PORTA UNIVERSAL - SEM BATERIA"/>
        <s v="SONDA PRO SWAP LOGGER CABO DE CAMPO ABSOLUTO DE 50 METROS COM 1 PORTA UNIVERSAL - SEM BATERIA"/>
        <s v="SONDA PRO SWAP LOGGER CABO DE CAMPO DE 10 METROS COM 1 PORTA UNIVERSAL - ABSOLUTO"/>
        <s v="SONDA PRO SWAP LOGGER CABO DE CAMPO DE 20 METROS COM 1 PORTA UNIVERSAL - ABSOLUTO"/>
        <s v="SONDA PRO SWAP LOGGER CABO DE CAMPO DE 4 METROS COM 1 PORTA UNIVERSAL - ABSOLUTO"/>
        <s v="SONDA PRO SWAP LOGGER CABO DE CAMPO VENTILADO DE 10 METROS COM 1 PORTA UNIVERSAL - SEM BATERIA"/>
        <s v="SONDA TEMPERATURA E OXIGENIO DISSOLVIDO ÓTICO,RTU,CABO 10 METROS"/>
        <s v="SONDA TEMPERATURA E OXIGENIO DISSOLVIDO ÓTICO,RTU,CABO 20 METROS"/>
        <s v="SONDA TEMPERATURA E OXIGENIO DISSOLVIDO ÓTICO,RTU,CABO 4 METROS"/>
        <s v="KIT DE AMOSTRAGEM DE BAIXA VAZÃO"/>
        <s v="ANALISADOR MULTIPARÂMETROS MODELO MP20"/>
        <s v="INSTRUMENTO PARA ANÁLISE DO FLUXO MODELO MP20 COM DOWNLOAD"/>
        <s v="CELULA DE FLUXO MOD. MP20 (S/N MP20D-1283)"/>
        <s v="MP20DT - CÉLULA DE FLUXO COM DOWNLOAD E TURBIDEZ"/>
        <s v="SONDA YSI 55 - OXIGÊNIO E TEMPERATURA (CABO 25FT - 7,62M)"/>
        <s v="SONDA YSI 55 - OXIGÊNIO E TEMPERATURA (CABO 50FT - 15,24M)"/>
        <s v="SONDA YSI 60 LEITURA DE PH E TEMPERATURA CABO DE 100FT (30,5M)"/>
        <s v="SONDA YSI 60 LEITURA DE PH E TEMPERATURA CABO DE 10FT (3M)"/>
        <s v="SONDA YSI 60 LEITURA DE PH E TEMPERATURA CABO DE 25FT (7,6M)"/>
        <s v="SONDA YSI 60 LEITURA DE PH E TEMPERATURA CABO DE 50FT (15,2M)"/>
        <s v="SONDA YSI 600R COM CABO INTEGRAL DE 7,6 METROS"/>
        <s v="SONDA YSI 85 (10´/ 3,04 M) LEITURA DE OD,SALINIDADE,TEMPERATURA,CONDUTIVIDADE"/>
        <s v="SONDA YSI 85 LEITURA DE OD,SALINIDADE,TEMPERATURA, CONDUTIVIDADE"/>
        <s v="SONDA YSI EXO1 - ATÉ 10 METROS PROFUNDIDADE, 4 PORTAS"/>
        <s v="SONDA YSI EXO1 - ATÉ 10 METROS PROFUNDIDADE, 4 PORTAS (COM MALETA RÍGIDA)"/>
        <s v="SONDA YSI EXO1 - ATÉ 100 METROS PROFUNDIDADE, 4 PORTAS"/>
        <s v="SONDA YSI EXO1 - ATÉ 250 METROS PROFUNDIDADE, 4 PORTAS"/>
        <s v="SONDA YSI EXO2 - ATÉ 10 METROS PROFUNDIDADE, 6 PORTAS, 1 WIPER"/>
        <s v="SONDA YSI EXO2 - ATÉ 100 METROS PROFUNDIDADE, 6 PORTAS, 1 WIPER"/>
        <s v="SONDA YSI EXO2 - ATÉ 250 METROS PROFUNDIDADE, 6 PORTAS, 1 WIPER"/>
        <s v="SONDA YSI EXO2S - SEM BATERIA -  PROFUNDIDADE 100M - 7 PORTAS"/>
        <s v="SONDA YSI EXO2S - SEM BATERIA -  PROFUNDIDADE 10M - 7 PORTAS"/>
        <s v="SONDA YSI EXO3 - ATE 100 METROS PROFUNDIDADE"/>
        <s v="SONDA YSI EXO3S - SEM BATERIA - PROFUNDIDADE 100M  - 5 PORTAS"/>
        <s v="SONDA YSI30 LEITURA DE CONDUTIVIDADE E TEMPERATURA CABO DE 100FT - 30,5 METROS"/>
        <s v="SONDA YSI30 LEITURA DE CONDUTIVIDADE E TEMPERATURA CABO DE 10FT-3 METROS"/>
        <s v="SONDA YSI30 LEITURA DE CONDUTIVIDADE E TEMPERATURA CABO DE 25FT-7,5 METROS"/>
        <s v="SONDA YSI30 LEITURA DE CONDUTIVIDADE E TEMPERATURA CABO DE 50FT-15,2 METROS"/>
        <s v="SONDA YSI85 100&quot; / 30 M LEITURA DE OD"/>
        <s v="SONDA YSI85 25&quot; / 7,5 M LEITURA DE OD"/>
        <s v="SONDA YSI85 50&quot; / 15 M LEITURA DE OD"/>
        <s v="SONDA YSI95"/>
        <s v="SONDAS MULTIPARAMÉTRICAS"/>
        <s v="SONDAS MULTIPARAMÉTRICAS COM QUATRO PORTAS ÓTICAS"/>
        <s v="SONDAS MULTIPARAMETRICAS EXO3"/>
        <s v="SONDAS MULTIPARÃMETROS EXO1 (COMPLETA)"/>
        <s v="SONTEK IQ PIPE"/>
        <s v="SOPRADOR DE CANAL LATERAL 2BH19007AH36 (BLOWER)"/>
        <s v="SPIRAL TUBE 1/4"/>
        <s v="SPIRALDUTO PLASTICO 1/2 PT"/>
        <s v="STARTUP E TREINAMENTO - HIDROLOGIA"/>
        <s v="SUBSTITUIÇÃO DA FONTE DE ALIMENTAÇÃO"/>
        <s v="SUMASTIC 228 ALUMINIO -C MP. B"/>
        <s v="SUMASTIC 228 ALUMINIO CO MP. A"/>
        <s v="SUMATANE 355 CINZA"/>
        <s v="SUMATANE 355 COMPOSTO B"/>
        <s v="SUPORTE ANTI-CHOQUE PARA PLACA PRINCIPAL"/>
        <s v="SUPORTE ARTICULADO PARA TV LED 20 A 43 POL"/>
        <s v="SUPORTE COM PORCA"/>
        <s v="SUPORTE DA ANTENA DE RÁDIO M9"/>
        <s v="SUPORTE DA PLACA DO TECLADO DE HANDHELD YSI"/>
        <s v="SUPORTE DE CALIBRAÇÃO DE SENSOR ULTRASSÔNICO - TELEDYNE ISCO"/>
        <s v="SUPORTE DE ELETRODO PH/ORP"/>
        <s v="SUPORTE DE FIXAÇÃO DE MEDIDOR DE NÍVEL SUBMERSO"/>
        <s v="SUPORTE DE FIXAÇÃO DO INDICADOR DE UMIDADE GLS"/>
        <s v="SUPORTE DE FIXAÇÃO LATERAL PARA SENSOR DE NÍVEL TIPO RADAR MODELO NILE"/>
        <s v="SUPORTE DE FIXAÇÃO PARA A CAIXA DE CONEXÃO DO TUBO"/>
        <s v="SUPORTE DE FIXAÇÃO PARA MONTAGEM DE PIRANÔMETRO MODELO H3791 - WATERLOG"/>
        <s v="SUPORTE DE MONTAGEM DOS SENSORES MAXIMET GMX - GILL"/>
        <s v="SUPORTE DE MONTAGEM PARA PAINEIS SOLARES - WATERLOG"/>
        <s v="SUPORTE DE MONTAGEM PERSONALIZADO PARA CAIXA SELADA H250"/>
        <s v="SUPORTE DE SENSOR ÚNICO EH/U 170 - PARA FIXAÇÃO DO SENSOR DO SISTEMA IQ SENSORNET DE ANALISES MULTIP"/>
        <s v="SUPORTE DO ROLO DE IMPRESSÃO PARA SERIE 4200"/>
        <s v="SUPORTE EM AÇO INOX  PARA FIXAÇÃO DO SENSOR DE PH"/>
        <s v="SUPORTE EM AÇO INOXIDÁVEL PARA MONTAGEM DO MEDIDOR DE VAZÃO SONTEK IQ"/>
        <s v="SUPORTE EM AÇO INOXIDÁVEL PARA PLACAS SOLARES (SEM FURAÇÃO) PARA UMR FLUTUANTE CEB"/>
        <s v="SUPORTE EXTINTOR 2 KG"/>
        <s v="SUPORTE FIO DENTAL PARA 2 DISJUNTORES."/>
        <s v="SUPORTE FIXAÇÃO DO SENSOR FLOW TRACKER 2 NA HASTE HEXAGONAL"/>
        <s v="SUPORTE FIXAÇÃO DO SENSOR FLOW TRACKER 2 NA HASTE REDONDA"/>
        <s v="SUPORTE FIXAÇÃO HORIZONTAL UV/VIS IQ SENSOR NET"/>
        <s v="SUPORTE FIXAÇÃO METALICO TIPO TUBO"/>
        <s v="SUPORTE FIXAÇÃO P/ ANALISADOR MULTIPARAMETRO"/>
        <s v="SUPORTE FIXAÇÃO TIPO GUINCHO"/>
        <s v="SUPORTE FIXAÇÃO TRASEIRA DO AMOSTRADOR ISCO MODELO 4700"/>
        <s v="SUPORTE FIXO EM INOX PARA PAINEL SOLAR"/>
        <s v="SUPORTE IMPRESSORA SÉRIE 4200"/>
        <s v="SUPORTE METÁLICO"/>
        <s v="SUPORTE METÁLICO PARA SONDA MULTIPARÂMETRO CEB"/>
        <s v="SUPORTE PARA ANTENA GNSS COMPLETO PARA M9"/>
        <s v="SUPORTE PARA CINTO PARA DISPLAY YSI - MODELO 3069"/>
        <s v="SUPORTE PARA ESCOVA DE LIMPEZA DOS ANALISADORES MULTIPARÂMETROS MODELOS EXO 2 E 3"/>
        <s v="SUPORTE PARA EXAUSTOR 300 MM GALVANIZADO"/>
        <s v="SUPORTE PARA FIXAÇÃO ARGONAUT SW"/>
        <s v="SUPORTE PARA FIXAÇÃO DA ESPONJA DE LIMPADOR DE SENSOR ÓTICO"/>
        <s v="SUPORTE PARA FIXAÇÃO DO MEDIDOR DE VAZÃO PARA CANAL MODELO IQ"/>
        <s v="SUPORTE PARA FIXAÇÃO DO SENSOR DE VAZÃO POR ÁREA X VELOCIDADE."/>
        <s v="SUPORTE PARA FIXAÇÃO DO SENSOR NA PAREDE"/>
        <s v="SUPORTE PARA O SENSOR DE TEMPERATURA DO AMOSTRADOR AUTOMÁTICO ISCO 4700"/>
        <s v="SUPORTE PARA PLUVIOMETROS MODELOS CS700, CS700H, TB4 E TB4MM;"/>
        <s v="SUPORTE PARA RF 401 - CAMPBELL"/>
        <s v="SUPORTE PARA SENSOR ÁREA-VELOCIDADE ISCO"/>
        <s v="SUPORTE PARA SENSOR DUPLO EH2/U 170 IQ SENSOR NET"/>
        <s v="SUPORTE PARA SENSORES IDS PARA INSTRUMENTOS YSI MULTILAB"/>
        <s v="SUPORTE PARA SUSPENSÃO DE EQUIPAMENTOS ISCO"/>
        <s v="SUPORTE PARA TRILHO 45°"/>
        <s v="SUPORTE PARA USO DE PILHAS TIPO DPARA DURATRACKLER - TELEDYNE ISCO"/>
        <s v="SUPORTE PERMANENTE PARA SENSOR LASERFLOW"/>
        <s v="SUPORTE PLACA SONDA SÉRIE 6"/>
        <s v="SUPORTE ROLDANA CONTRAPESO INOX #1/4&quot; X 195 X 115MM"/>
        <s v="SUPRESSOR SURTO COAXIAL"/>
        <s v="SWITCH 8 PORTAS 10/100/1000 GIGABIT ESPECIFICAÇÕES"/>
        <s v="SWITCH 8 PORTAS TP-LINK DETECÇÃO DE AMÔNIA"/>
        <s v="TABLET PARA MEDIÇÃO DE VAZÃO"/>
        <s v="TAMBOR DE AÇO COM TAMPA REMOVÍVEL 200 LITROS"/>
        <s v="TAMBOR PLASTICO - 57L"/>
        <s v="TAMPA AP PA SAK 16"/>
        <s v="TAMPA CENTRAL DO CESTO #1,5 MM"/>
        <s v="TAMPA CIRCULAR EM FIBRA DE VIDRO PARA RESERVATÓRIO DE CAPACIDADE 10.000 L"/>
        <s v="TAMPA CONECTOR MACHO SENSOR ÁREA X VELOCIDADE 2150"/>
        <s v="TAMPA CONECTOR SONDAS SÉRIES 6"/>
        <s v="TAMPA CONJUNTO CONECTOR AREA X VELOCIDADE 2150"/>
        <s v="TAMPA COPO CALIBRAÇÃO/ARMAZENAMENTO SONDA PROFESSIONAL PLUS/PROQUATRO"/>
        <s v="TAMPA COPO DE CALIBRAÇÃO/TRANSPORTE"/>
        <s v="TAMPA D-UK 2,5 CINZA"/>
        <s v="TAMPA D-UK 4/10 CINZA"/>
        <s v="TAMPA DA BATERIA DO DISPLAY DA SONDA MULTIPARÂMETROS EXO"/>
        <s v="TAMPA DA BATERIA DO DISPLAY DOS ANALISADORES MULTIPARÂMETROS MOD. 556, 650MDS, 55"/>
        <s v="TAMPA DA BOIA"/>
        <s v="TAMPA DA BOMBA DO AMOSTRADOR 4700"/>
        <s v="TAMPA DA ENTRADA USB DO DISPLAY DO ANALISADOR MULTIPARÂMETROS MODELO PRODSS"/>
        <s v="TAMPA DE ENCHIMENTO DO CESTO #1,5 MM"/>
        <s v="TAMPA DE INOX DO VAPOR CLEAN"/>
        <s v="TAMPA DE METAL DO CONECTOR DO SENSOR DO MEDIDOR DE VAZÃO 4250."/>
        <s v="TAMPA DE PLÁSTICO PARA GARRAFAS DE 1 L DO AMOSTRADOR AUTOMÁTICO"/>
        <s v="TAMPA DE POÇO DE MONITORAMENTO E-145"/>
        <s v="TAMPA DE POÇO DE MONITORAMENTO P-150"/>
        <s v="TAMPA DE POLIPROPILENO DA CAIXA MARFINITE"/>
        <s v="TAMPA DE PROTEÇÃO DA BOMBA PERISTALTICA DOS AMOSTRADORES 4700 E 5800"/>
        <s v="TAMPA DO AMOSTRADOR 3700"/>
        <s v="TAMPA DO COMPARTIMENTO DE PILHAS DO ANALISADOR MULTIPARÂMETROS MODELO PRODSS"/>
        <s v="TAMPA DO COMPARTIMENTO DE PILHAS DO DISPLAY PARA ANALISADORES MULTIPARÂMETROS PRO SERIES"/>
        <s v="TAMPA DO COMPARTIMENTO DE PILHAS DO DISPLAY PARA ANALISADORES MULTIPARÂMETROS YSI"/>
        <s v="TAMPA DO COMPARTIMENTO DE PILHAS PARA ANALISADOR MULTIPARÂMETROS MODELO CASTAWAY-CTD."/>
        <s v="TAMPA DO COMPARTIMENTO PILHAS DOS ANALISADORES MULTIPARÂMETROS MODELO EXO 2 E 3"/>
        <s v="TAMPA DO CONECTOR PARA ALIMENTAÇÃO 4210"/>
        <s v="TAMPA DO DESSECANTE DO AMOSTRADOR AUTOMÁTICO 3700"/>
        <s v="TAMPA DO DETECTOR DE LÍQUIDO DO COLETOR AUTOMÁTICO MODELO GLS E GLACIER"/>
        <s v="TAMPA DO DETECTOR DE LÍQUIDO DO COLETOR AUTOMATICO MODELO ISCO 5800 E 4700"/>
        <s v="TAMPA DO DRENO AMOSTRADORES 6700/6712"/>
        <s v="TAMPA DO FUNDO DO COPO DE CAMPO SONDA  6600"/>
        <s v="TAMPA DO RALO QUADRADO"/>
        <s v="TAMPA DO RALO REDONDO"/>
        <s v="TAMPA DO TOLDO"/>
        <s v="TAMPA EM POLIETILENO PARA GARRAFAS DO COLETOR AUTOMÁTICO"/>
        <s v="TAMPA EM SST"/>
        <s v="TAMPA FINAL ASK1 USK - 2,5 - RDG P/ BORNE FUSIVEL"/>
        <s v="TAMPA FINAL DO CARRETEL DE PAPEL"/>
        <s v="TAMPA FINAL USK PARA BORNE 2,5MM"/>
        <s v="TAMPA FINAL USK PARA BORNE 4,0/10,0MM"/>
        <s v="TAMPA FRONTAL PARA A CAIXA DE CONEXÃO DO TUBO"/>
        <s v="TAMPA INFERIOR DO CESTO #1,5 MM"/>
        <s v="TAMPA INFERIOR DO COPO DE CALIBRAÇÃO/ARMAZENAMENTO SONDA EXO-1"/>
        <s v="TAMPA INFERIOR DO COPO DE CALIBRAÇÃO/ARMAZENAMENTO SONDA EXO-2"/>
        <s v="TAMPA INFERIOR PARA A CAIXA DE CONEXÃO DO TUBO"/>
        <s v="TAMPA LAT DIR"/>
        <s v="TAMPA LAT ESQ"/>
        <s v="TAMPA MOD P-150"/>
        <s v="TAMPA MOD. P-150 COM FURO"/>
        <s v="TAMPA P/ COND. 1 MOD. TOMADA RED. 0.3/4&quot; DAISA"/>
        <s v="TAMPA P/ COND. 2 MOD. VERTICAL 1&quot;"/>
        <s v="TAMPA P/ CONDULETE CEGA 1"/>
        <s v="TAMPA PARA AMOSTRADOR GLS"/>
        <s v="TAMPA PARA CABEÇA DO TUBO SANEPAR"/>
        <s v="TAMPA PARA CONDULETE 1-2-3-4&quot; TC10 CEGA"/>
        <s v="TAMPA PARA CONDULETE 1&quot; PARA 3 TELAS"/>
        <s v="TAMPA PARA O ANEL DE VEDAÇÃO DE SELAMENTO QUÁDRUPLO PARA O SENSORES ÓTICOS YSI DA LINHA SÉRIE 6."/>
        <s v="TAMPA PARA O COPO DE CALIBRAÇÃO DO ANALISADOR MULTIPARÂMETROS MODELO 556"/>
        <s v="TAMPA PARA RECIPIENTE PLASTICO P/ COLETA DE AMOSTRA"/>
        <s v="TAMPA ROSCADA PARA COMPARTIMENTO DE PILHAS DA PCM2 DO MEDIDOR DE VAZÃO RIVERSURVEYOR"/>
        <s v="TAMPA ROSCADA UTILIZADA NO FECHAMENTO DO COMPARTIMENTO DE PILHAS/BATERIAS DA PCM2"/>
        <s v="TAMPA SAK 2 ANDARES 4MM ²"/>
        <s v="TAMPA SOBRE O DETECTOR DE LÍQUIDO PARA AMOSTRADORES 6712"/>
        <s v="TAMPA SUPERIOR"/>
        <s v="TAMPA SUPERIOR DO CESTO #1,5 MM"/>
        <s v="TAMPA SUPERIOR DO CONTROLADOR DO COLETOR AUTOMÁTICO 6712FR."/>
        <s v="TAMPA SUPERIOR DO DISTRIBUIDOR DO AMOSTRADOR 6712"/>
        <s v="TAMPA SUPERIOR PARA A CAIXA DE CONEXÃO DO TUBO"/>
        <s v="TAMPA SUPERIOR PARA AMOSTRADOR 3700 C"/>
        <s v="TAMPA SUPERIOR PARA AMOSTRADOR SÉRIE 6700 FS"/>
        <s v="TAMPA TRASEIRA PARA 30° PARA A CAIXA DE CONEXÃO DO TUBO"/>
        <s v="TAMPÃO CHATO COM ROSCA FÊMEA"/>
        <s v="TAMPÃO DE INOX DO EXTRATOR DE VAPORES"/>
        <s v="TAMPÃO DE NYLON RÍGIDO PRETO DIAM. 1.1/2&quot; CÓDIGO PGM-31"/>
        <s v="TAMPÃO MULTIPLO 3-4&quot; MT034"/>
        <s v="TAMPÃO TRIANGULAR COM ROSCA FÊMEA"/>
        <s v="TAMPÃO TRIANGULAR COM ROSCA MACHO"/>
        <s v="TANQUE DE HOMOGEINIZAÇÃO 1500 LITROS"/>
        <s v="TANQUE DE PEAD ROTOMOLDADO 2200 LITROS"/>
        <s v="TANQUE DE VÁCUO PARA SISTEMA DE MPE"/>
        <s v="TANQUE FRP DE VÁCUO PARA SISTEMA DE MPE"/>
        <s v="TANQUE PULMÃO PRFV"/>
        <s v="TANQUE RETO 1500L EM AÇO AISI 304"/>
        <s v="TAPA FURO 12MM BRANCO CÓD  LÉO 90060.3"/>
        <s v="TARUGO DE INOX 316 - L 3&quot;"/>
        <s v="TARUGO DE INOX 316 - L RED.  1.1/2&quot;"/>
        <s v="TARUGO DE PTFE (TELEFLON) 0 15MM"/>
        <s v="TARUGO DE PVC BRANCO 16 MM"/>
        <s v="TARUGO DE UHMW Ø 150 MM"/>
        <s v="TARUGO DE UHMW Ø110 MM"/>
        <s v="TARUGO PPZ 100"/>
        <s v="TARUGO PPZ 120"/>
        <s v="TARUGO REDONDO DE PP (POLIETILENO) PRETO DIAM. 80MM"/>
        <s v="TARUGO REDONDO DE PP (POLIPROPILENO) NATURAL DIAM 20MM"/>
        <s v="TARUGO REDONDO DE PP (POLIPROPILENO) PRETO DIAM 120MM"/>
        <s v="TARUGO REDONDO DE PP (POLIPROPILENO) PRETO DIAM 140MM"/>
        <s v="TARUGO REDONDO DE PP (POLIPROPILENO) PRETO DIAM 60MM"/>
        <s v="TARUGO REDONDO DE PP (POLIPROPILENO) PRETO DIAM. 30MM"/>
        <s v="TARUGO REDONDO INOX 316L X 7/8&quot;"/>
        <s v="TE 1&quot; BSP LATÃO"/>
        <s v="TE 1/2&quot; BSP LATÃO"/>
        <s v="TÊ 2&quot; X 90 BSP GALV."/>
        <s v="TE 90° SOLDA 85 MM PPZ"/>
        <s v="TÊ DE PVC ROSC. 1 1/2' REF. 20.19.194.5"/>
        <s v="TÊ DE PVC ROSCÁVEL TIGRE  2&quot;"/>
        <s v="TE DE REDUÇÃO 2&quot; X 3/4&quot; BSP TUPY"/>
        <s v="TE DE REDUÇAO GALV. 1&quot; X 3/8&quot; BSP"/>
        <s v="TÊ ESGOTO 100MM"/>
        <s v="TÊ GALVANIZADO 1.1/2&quot; TUPY"/>
        <s v="TÊ GALVANIZADO 150 BSP 1/2&quot;"/>
        <s v="TÊ LATÃO 1/4 NPT"/>
        <s v="TÊ LATÃO 3/4"/>
        <s v="TÊ LATÃO 3/8&quot; NPT"/>
        <s v="TE METAL ROSCA 115"/>
        <s v="TÊ ROSCAVEL 1 PVC"/>
        <s v="TÊ ROSCÁVEL 3/4&quot; TIGRE"/>
        <s v="TE RSCA 4"/>
        <s v="TÊ S/C AÇO P/ SOLDA 2 1/2&quot;"/>
        <s v="TECLADO CLP SMART"/>
        <s v="TECLADO DISPLAY DO MEDIDOR DE VAZÃO HIDROLOGICO MOD FLOW TRACKER 2"/>
        <s v="TECLADO PARA CÉLULA DE FLUXO MODELO MP20"/>
        <s v="TECLADO PARA EQUIPAMENTO HANDHELD"/>
        <s v="TELA ANTI FOULING  PROBE CONDUTIVIDADE"/>
        <s v="TELA DO DISPLAY EM LCD PARA EQUIPAMENTOS SÉRIE 4200"/>
        <s v="TELA EM LCD DO DISPLAY PARA MONITOR YSI 6500"/>
        <s v="TELA EM LCD PARA DISPLAY DOS ANALISADORES MULTIPARÂMETROS MODELO EXO"/>
        <s v="TELA EM LCD PARA DISPLAY DOS ANALISADORES MULTIPARÂMETROS MODELOS EXO, PRODSS, PROSOLO E PROSWAP"/>
        <s v="TELA LCD PARA DISPLAY DOS ANALISADORES MULTIPARÂMETROS MODELOS 556 E 650"/>
        <s v="TELA PARA PONTEIRA DO KIT DE AMOSTRAGEM DE GASES"/>
        <s v="TELA PARA PONTEIRA RETRÁTIL"/>
        <s v="TELEVISOR LCD 40&quot;"/>
        <s v="TELEVISOR LED 43&quot;"/>
        <s v="TELEVISOR LED 50"/>
        <s v="TEMINAIS TUBULARES AI 2,5-8 BU"/>
        <s v="TERMINAÇÃO PARA CORDA DE 1/2&quot;"/>
        <s v="TERMINAIS TUBULARES AI 1-8 RD"/>
        <s v="TERMINAIS TUBULARES AI 4-10 GY"/>
        <s v="TERMINAIS TUBULARES AI-TWIN 2X1 8RD"/>
        <s v="TERMINAL ANEL AM"/>
        <s v="TERMINAL ANEL AZ"/>
        <s v="TERMINAL ANEL VM"/>
        <s v="TERMINAL COMPRESSAO TM 25MM M 8"/>
        <s v="TERMINAL DE BATERIA PARA ANALISADORMULTIPARÂMETROS YSI"/>
        <s v="TERMINAL DE BATERIA TB06"/>
        <s v="TERMINAL DE VENTILAÇÃO 100MM TIGRE"/>
        <s v="TERMINAL ELÉTRICO PARA MODULO DE TELEMETRIA PCM ROVER"/>
        <s v="TERMINAL FORQ. VM"/>
        <s v="TERMINAL ILHOS DUPLO 1,0MM VM"/>
        <s v="TERMINAL PINO AZ (MEDIO)"/>
        <s v="TERMINAL PINO TUBULAR (ILHOS) 1,50 MM PT"/>
        <s v="TERMINAL PINO TUBULAR (ILHOS) 10,00MM VM"/>
        <s v="TERMINAL PINO TUBULAR (ILHOS) 2,50MM CINZA"/>
        <s v="TERMINAL PINO TUBULAR (ILHOS) 4,00MM LARANJA"/>
        <s v="TERMINAL PINO TUBULAR (ILHOS) 6,00MM VERDE"/>
        <s v="TERMINAL PINO TUBULAR (ILHOS) DUPLO 0,757MM AZUL"/>
        <s v="TERMINAL PINO TUBULAR (ILHOS) DUPLO 2,50MM CINZA"/>
        <s v="TERMINAL PINO VM  (MEDIO)"/>
        <s v="TERMINAL PRETO DA BATERIA DO ANALISADOR MULTIPARÂMETROS MOD. 6920"/>
        <s v="TERMINAL VERMELHO DA BATERIA PARA ANALISADOR MULTIPARÂMETROS MOD. SONDAS 6920"/>
        <s v="TERMINAL WIRELESS COM MODULO G"/>
        <s v="TERMOHIGRÔMETRO DIGITAL"/>
        <s v="TERMOHIGROMETRO DIGITAL AMBIENT WEATHER TMHG-02"/>
        <s v="TERMOREATOR DQO MODELO 900 Y"/>
        <s v="TETO PROTETOR EE L=500 P=300"/>
        <s v="TETO PROTETOR RR L=380 P=170"/>
        <s v="THINER PARA LIMPEZA"/>
        <s v="THINNER 0,9L"/>
        <s v="THINNER 5L USO GERAL ANJO 2750"/>
        <s v="THINNER USO GERAL EMBALAGEM DE 18 LT"/>
        <s v="TINTA A PÓ AMARELO HÍBRIDO BRILHANTE A1019"/>
        <s v="TINTA Á PÓ AMARELO POLYESTER LISO BRILHANTE A 3013"/>
        <s v="TINTA EPOX PGIII VITÓRIA E-670 COMPLEMENTO B 0,9LT"/>
        <s v="TINTA EPOXI ADEPOXI 2288 (ADVANCE TINTAS) COMP. B - 3,6 L-PC"/>
        <s v="TINTA EPOXI ADEPOXI 2288 ALUMINIO COM. A - 3,6L/PC"/>
        <s v="TINTA EPOXI ADEPOXI 55 (ADVANCE TINTAS) COMP. B 0,9 L/LATA"/>
        <s v="TINTA EPOXI ADEPOXI 55 CINZA (ADVANCE TINTAS) COMP. A 2,7 L/LATA"/>
        <s v="TINTA EPOXI ADEPOXI 70 TL DUPLA FUNÇAO BRANCO COMP. A, 2,88L/LATA"/>
        <s v="TINTA EPOXI ADEPOXI 70 TL DUPLA FUNÇAO BRANCO COMP. B, 0,72L/LATA"/>
        <s v="TINTA EPOXI CINZA 6,5 CORAL"/>
        <s v="TINTA ESMALTE SINTETICO BRILHANTE"/>
        <s v="TINTA POLIURETANO ADPOLY 2677 AZUL RAL 5005 COMP A 2,886/LATA"/>
        <s v="TINTA POLIURETANO ADPOLY 2677 BRANCO RAL 9003 COMP. A 2,88 L/PC"/>
        <s v="TINTA POLIURETANO ADPOLY 7990 BRANCO RAL 9003 COMP. A, 3, 15 LATA"/>
        <s v="TINTA POLIURETANO ADPOLY 7990 BRANCO RAL 9003 COMP. B, 0,45 LATA"/>
        <s v="TINTA POLIURETANO AZUL"/>
        <s v="TINTA WEG FENOXI  COMP. B (CATALIZADOR) 0,9 L/LATA"/>
        <s v="TINTA WEG FENOXI CINZA COMP. A - 2,7 L/LATA"/>
        <s v="TINTA WEG WEGPOXI WET SURFACE 89 PW CINZA MUNSELL N6,5 COMP. A 3,08 LATA"/>
        <s v="TINTA WEG WEGPOXI WET SURFACE 89 PW COMP. B 0,52 L/LATA"/>
        <s v="TINTA WEG WEGTHANE COMP.B - 0,52 L/LATA UNIDADE LT"/>
        <s v="TINTA WEG WEGTHANE HPA501 (PU) BRANCO RAL 9003 COMP. A - 3,08L/LATA UNIDADE LT"/>
        <s v="TIRA DE FIXAÇÃO DA BOMBA PERISTÁTICA DO AMOSTRADOR MOD. AVALANCHE"/>
        <s v="TIRA DE FIXAÇÃO DA PUMP TUBING 6700/6712"/>
        <s v="TOCO A/C PONTA/ROSCA 4&quot; X 25CM BSP"/>
        <s v="TOMADA 2P + TERRA UNIV. 10A 250V"/>
        <s v="TOMADA 3P + T 32A 220V N4279"/>
        <s v="TOMADA EMBUTIR 2P+T"/>
        <s v="TOMADA NOVO 2 POLOS + TERRA 10A"/>
        <s v="TORRE DE RESFRIAMENTO DE AGUA MOD. HD-1102-GRT-II C/ MOTOR 0,5CV 1700 RPM"/>
        <s v="TORRE ESTAIADA COMPLETA MODELO UT30"/>
        <s v="TOTALIZADOR MECÂNICO PARA MEDIDOR DE VAZÃO  SIGNATURE"/>
        <s v="TOTALIZADOR MECÂNICO PARA MEDIDOR DE VAZÃO DA SÉRIE 4200"/>
        <s v="TRADO AREIA COM ROSCA RÁPIDA DE 3 1/4&quot;"/>
        <s v="TRADO ARGILA COM ROSCA RÁPIDA DE 3 1/4&quot;"/>
        <s v="TRADO COM MANOPLA PARA ANÁLISE"/>
        <s v="TRADO DE ARGILA 3 1/4&quot;"/>
        <s v="TRADO HOLANDÊS DE 2&quot;"/>
        <s v="TRADO HOLANDÊS DE 2&quot; EM AÇO CARBONO COM ROSCA DE 5/8&quot;"/>
        <s v="TRADO HOLANDÊS DE 3&quot; EM AÇO CARBONO"/>
        <s v="TRADO HOLANDÊS DE 3&quot; EM AÇO CARBONO COM ROSCA DE 5/8&quot;"/>
        <s v="TRADO PARA AREIA 2&quot;"/>
        <s v="TRADO PARA AREIA 3-1/4&quot;"/>
        <s v="TRADO PARA AREIA 4&quot;"/>
        <s v="TRADO PARA AREIA 6&quot;"/>
        <s v="TRADO PARA AREIA DE 2 1/4&quot;"/>
        <s v="TRADO PARA AREIA EM AÇO INOX DE 4&quot;"/>
        <s v="TRADO PARA ARGILA 2&quot;"/>
        <s v="TRADO PARA ARGILA 6&quot;"/>
        <s v="TRADO PARA ARGILA 7&quot;"/>
        <s v="TRADO PARA ARGILA DE 3 1/4"/>
        <s v="TRADO PARA PEDRA"/>
        <s v="TRADO PARA SOLO ARENOSO DE 3 1/4&quot; EM AÇO INOX"/>
        <s v="TRADO PARA SOLO ARGILOSO DE 3 1/4&quot; EM AÇO INOX"/>
        <s v="TRADO PLANO 2 1/4&quot;"/>
        <s v="TRADO PLANO DE 2 3/4&quot;"/>
        <s v="TRADO PLANO DE 3 1/4&quot;"/>
        <s v="TRADO REGULAR 3 1/4POL."/>
        <s v="TRADO REGULAR COM ROSCA RÁPIDA DE 3 1/4&quot;"/>
        <s v="TRADO REGULAR DE 2&quot;"/>
        <s v="TRADO REGULAR DE 4 POL."/>
        <s v="TRADO REGULAR EM AÇO INÓX 3-1/4&quot; COM ROSCA DE 5/8''"/>
        <s v="TRADO REGULAR EM AÇO INOX DE 4&quot;"/>
        <s v="TRADO REGULAR REFORÇADO DE 3 1/4&quot; COM ROSCA DE 5/8&quot; EM AÇO INOXIDÁVEL"/>
        <s v="TRADO REGULAR REFORÇADO DE 4&quot; COM ROSCA DE 5/8&quot;"/>
        <s v="TRADO REGULAR REFORÇADO DE 4&quot; COM ROSCA DE 5/8&quot; EM AÇO INOXIDÁVEL"/>
        <s v="TRADOS PARA RECUPERAÇÃO DE SOLO"/>
        <s v="TRAFO MONO E-220/380/440V S-110/220V 200VA"/>
        <s v="TRAFO MONO E-220/380/440V S-110/220V/100VA"/>
        <s v="TRAFO MONO E-220/380/440V S-110/220V/400VA"/>
        <s v="TRANSDUTOR CERÂMICO 1000KHZ - RIVERSURVEYOR"/>
        <s v="TRANSDUTOR CERÂMICO 3000KHZ - RIVERSURVEYOR"/>
        <s v="TRANSDUTOR DE PRESSÃO 0 - 760 MMHG 1/2&quot; NPT"/>
        <s v="TRANSDUTOR DE PRESSÃO CSI  CAMPBELL COM CABO"/>
        <s v="TRANSDUTOR DE PRESSÃO E TEMPERATURA SUBMERSIVEL WATERLOG MODELO 3123 - 30 PSI"/>
        <s v="TRANSDUTOR ELETRONICO DE PRESSÃO/NÍVEL SUBMERSÍVEL 4-20MA - 0-10 MCA - RKL"/>
        <s v="TRANSFORMADOR 220V PARA AMOSTRADOR REFRIGERADO 4700"/>
        <s v="TRANSFORMADOR DE 30KVA A ÓLEO"/>
        <s v="TRANSFORMADOR DE 45 KVA / 380 / 220V"/>
        <s v="TRANSFORMADOR DE COMANDO ALIMENTAÇÃO 127/220/380/440VAC X 220VCA, 300VA"/>
        <s v="TRANSFORMADOR DE VOLTAGEM - CAMPBELL"/>
        <s v="TRANSFORMADOR ENERGIA PARA EQUIPAMENTO MEDIDOR DE VAZÃO 3010"/>
        <s v="TRANSFORMADOR MODELO 914 - CONVERTE 110VAC, 50/60HZ PARA 12VDC. INCLUI BATERIA INTERNA DE BACKUP"/>
        <s v="TRANSFORMADOR TRIFASICO 45 KVA TRIFASICO A SECO MARCA TELBA"/>
        <s v="TRANSISTOR DA BOMBA DO CONTROLADOR DO AMOSTRADOR MODELO 3700."/>
        <s v="TRANSMISSÃO DE DADOS VIA SATELITAL POR 1 ANO"/>
        <s v="TRANSMISSOR CAMPBELL VIA SATÉLITE GOES HDR"/>
        <s v="TRANSMISSOR DE DADOS SPREAD SPECTRUM (910 A 918 MHZ) - CAMPBELL"/>
        <s v="TRANSMISSOR DE NÍVEL COM DISPLAY- MODELO : SEP-380-2"/>
        <s v="TRANSMISSOR DE NÍVEL COM SENSOR ULTRASSONICO MODELO SHUTTLE"/>
        <s v="TRANSMISSOR DE NÍVEL HIDROSTÁTICO MODELO INSTH-1001"/>
        <s v="TRANSMISSOR DE PRESSÃO 0-500MBAR SAIDA4/20MA, 1/2&quot; NPT"/>
        <s v="TRANSMISSOR DE PRESSÃO F. AIXA -760 MMHG/0MMHG. AIDA 4/20MA, CONEX. 1/2&quot;BSP"/>
        <s v="TRANSMISSOR DE PRESSÃO F. AIXA 0/2 BAR. SAIDA 4/20M. CON. 1/2&quot;BSP"/>
        <s v="TRANSMISSOR GOES MODELO H-2221 - WATERLOG"/>
        <s v="TRANSMISSOR GOES MODELO H-2221-V2-NB - WATERLOG"/>
        <s v="TRANSMISSOR MJK PHIX ISO (316) - CABO DE 6 METROS"/>
        <s v="TRANSMISSOR SATÉLITE GOES (GEOSTATIONARY OPERATIONAL ENVIRONMENTAL SATTELLITE)"/>
        <s v="TRAVA DA PORTA AIRSTRIPPER"/>
        <s v="TRAVA DA TAMPA DO AMOSTRADOR ISCO MODELO 3700"/>
        <s v="TRAVA DA TAMPA PARA AMOSTRADOR AUTOMÁTICO 6712"/>
        <s v="TRAVA DA TAMPA SUPERIOR DO COLETOR AUTOMÁTICO MOD. 6712FR."/>
        <s v="TRAVA DAS CARCAÇAS COLETOR AUTOMATICO MOD. ISCO GLS"/>
        <s v="TRAVA DE FIM DE CURSO PARA BASE DO CONJUNTO DE GARRAFAS"/>
        <s v="TRAVA DE TRAÇÃO DA BOMBA PERISTÁLTICA PARA AMOSTRADORES ISCO 5800"/>
        <s v="TRAVA PARA ABRAÇADEIRA DA MANGUEIRA DA BOMBA DE SUCÇÃO"/>
        <s v="TREINAMENTO E CAPACITAÇÃO PARA MANUTENÇÃO PREVENTIVA E OPERAÇÃO DE INSTRUMENTOS"/>
        <s v="TRILHO  TS35 X 2MT BICROMAT. LISO"/>
        <s v="TRINCHA 500 LATEX CERDA GRIS 25MM"/>
        <s v="TRINCHA 519 ESMALTE CERDA PRETA 1 25MM"/>
        <s v="TRINCHA 519 ESMALTE CERDA PRETA 1.1/2 38MM"/>
        <s v="TRINCHA 519 ESMALTE CERDA PRETA 1/2 12MM"/>
        <s v="TRINCHA 519 ESMALTE CERDA PRETA 2 50MM"/>
        <s v="TRINCHA 519 ESMALTE CERDA PRETA 3/4 19MM"/>
        <s v="TRIPÉ PARA SONDA SERIE PROFESSIONAL"/>
        <s v="TRUGO DE PVC BRANCO DIAM. 60 MM"/>
        <s v="TUBETE EM LATÃO 3/4 ST"/>
        <s v="TUBO AC SC DN 1.1/2&quot; SCH 40 (48,30 MM X 3,68 MM)"/>
        <s v="TUBO AÇO CARB. PRETO C/C DIN 2440 DN 3&quot; (DE 88,9 X 3,35MM)"/>
        <s v="TUBO AÇO CARBONO PRETO C/C DIAM. EXT &quot;1&quot; X 2,0MM"/>
        <s v="TUBO AÇO CARBONO PRETO C/C DIAM. EXT 1.1/2&quot; X 2,0 MM"/>
        <s v="TUBO AÇO CARBONO PRETO C/C DIAM. EXT 2440 DN 4&quot; (DE 114,3 X 3,75MM)"/>
        <s v="TUBO AÇO GALV. 1 1/2&quot; C/C"/>
        <s v="TUBO AÇO GALV. 1&quot; C/C"/>
        <s v="TUBO AÇO GALV. 1/2"/>
        <s v="TUBO AÇO GALV. 1/2 C/C NBR 5580 TUPER"/>
        <s v="TUBO AÇO GALV. 3&quot; C/C"/>
        <s v="TUBO AÇO PRETO 2&quot; A/C"/>
        <s v="TUBO AÇO PRETO 3&quot; A/C"/>
        <s v="TUBO AÇO PRETO 4&quot; C/C 3,35MM"/>
        <s v="TUBO ACRILICO TRANSPARENTE DIAM. INT 50X PAREDE 5 MM"/>
        <s v="TUBO C/C DIAM. 1.1/4&quot; (31,75 MM) X 3,00 MM INOX 304"/>
        <s v="TUBO C/C DIAM. 6&quot; (152,4 MM) X 3,00 MM INOX 304"/>
        <s v="TUBO DA BOMBA PERISTÁLTICA DO AMOSTRADOR 2910, GLS, 3700, 3710"/>
        <s v="TUBO DA CABEÇA DE CONEXÃO DOS SENSORES DO ANALISADOR MULTIPARÂMETROS MODELO EXO 2 E 3"/>
        <s v="TUBO DE AÇO CARBONO PRETO C/ COST. DE 60,30 X PAREDE 3,00MM NBR 5580"/>
        <s v="TUBO DE AÇO CARBONO PRETO C/ COST. DE 76,20X PAREDE 5,60MM NBR 6591"/>
        <s v="TUBO DE AÇO CARBONO PRETO C/ COST. DE 88,90 X PAREDE 3,75MM NBR 5580"/>
        <s v="TUBO DE AÇO GALV. DN. 2&quot; (60,3MM EXT) PAREDE DE 3MM COM ROSCA"/>
        <s v="TUBO DE AÇO INOXIDÁVEL"/>
        <s v="TUBO DE AÇO PRETO 2 1/2&quot;"/>
        <s v="TUBO DE AÇO PRETO ESTRUTURAL 3/4&quot;"/>
        <s v="TUBO DE ALUMÍNIO TR 6 X 2MM ESP."/>
        <s v="TUBO DE ARMAZENAMENTO DA SOLUÇÃO DE REFERÊNCIA DO SENSOR DE PH PARA O ANALISADOR MULTIPARÂMETROS MOD"/>
        <s v="TUBO DE DESCARGA PARA AMOSTRADORES COMPACTOS 6712"/>
        <s v="TUBO DE NYLON DE 1 E 1/4&quot; OD"/>
        <s v="TUBO DE NYLON DE 1&quot; OD"/>
        <s v="TUBO DE NYLON DE 1/4&quot;OD"/>
        <s v="TUBO DE NYLON DE 3/8&quot;OD"/>
        <s v="TUBO DE NYLON DE 5/8&quot; OD"/>
        <s v="TUBO DE NYLON PRETO PA 12 DIÂMETRO 1/2&quot;"/>
        <s v="TUBO DE NYLON PRETO PA 12 DIÂMETRO 3/8&quot;"/>
        <s v="TUBO DE PEAD DE 2.1/2&quot;"/>
        <s v="TUBO DE POLIETILENO DE (1/2&quot;OD X 3/8&quot;ID)"/>
        <s v="TUBO DE POLIETILENO DE (1/4&quot;OD X 4.3 MM ID) BRANCO"/>
        <s v="TUBO DE POLIETILENO DE 1/8&quot;OD"/>
        <s v="TUBO DE POLIETILENO DE 3/8&quot;OD X 1/4&quot;ID"/>
        <s v="TUBO DE POLIETILENO DE 5/8&quot; OD X 1/2&quot;ID"/>
        <s v="TUBO DE POLIETILENO PARA AMOSTRAGEM 1/2&quot;  ATÓXICO"/>
        <s v="TUBO DE POLIETILENO PARA AMOSTRAGEM 1/4&quot;  ATÓXICO"/>
        <s v="TUBO DE POLÍMERO FLUORETADO 3/16&quot; ID, 1/4&quot; OD,76 METROS"/>
        <s v="TUBO DE PVC MARROM SOLDÁVEL 110MM"/>
        <s v="TUBO DE PVC MARROM SOLDÁVEL 160MM"/>
        <s v="TUBO DE PVC ROSC. 3&quot;"/>
        <s v="TUBO DE PVC ROSCÁVEL 1 1/2&quot; TIGRE REF. 10.00.194..3"/>
        <s v="TUBO DE PVC ROSCÁVEL 2&quot; TIGRE REF. 10.00.196.0"/>
        <s v="TUBO DE REVESTIMENTO DN50 X 1M"/>
        <s v="TUBO DE REVESTIMENTO DN50 X 2M"/>
        <s v="TUBO DE SILICONE PARA BOMBA"/>
        <s v="TUBO DE SILICONE PARA COLETORES AUTOMATICOS ISCO - 3 METROS"/>
        <s v="TUBO DE SILICONE PARA COLETORES AUTOMATICOS ISCO."/>
        <s v="TUBO DE SUCÇÃO DE 3/8” POR 30M DE COMPRIMENTO COM VÁLVULA DE CAPTAÇÃO E CONECTOR."/>
        <s v="TUBO DE SUCÇÃO DE 3/8” POR 3M DE COMPRIMENTO COM VÁLVULA DE CAPTAÇÃO E CONECTOR."/>
        <s v="TUBO DE SUCÇÃO DE 3/8” POR 7,6M DE COMPRIMENTO COM VÁLVULA DE CAPTAÇÃO E CONECTOR."/>
        <s v="TUBO DE TYGON DE 1/2&quot;OD PARA MP20"/>
        <s v="TUBO DE TYGON DE 3/8&quot;OD PARA MP20"/>
        <s v="TUBO DIAM EXT 2&quot; X 2,00MM INOX 304/304L"/>
        <s v="TUBO DO BARÔMETRO (PLUGUE BRANCO) PARA LINHA PROFESSIONAL"/>
        <s v="TUBO DO COMPARTIMENTO DE PILHAS PARA SONDA MULTIPARÂMETROS MOD. EXO 1."/>
        <s v="TUBO DO COMPARTIMENTO DE PILHAS PARA SONDA MULTIPARÂMETROS MODELO EXO2"/>
        <s v="TUBO DO MEDIDOR DE VAZÃO 4230 PARA O TUBO DO DESSECANTE."/>
        <s v="TUBO ESGOTO 100MM"/>
        <s v="TUBO ESGOTO 50 MM"/>
        <s v="TUBO INOX 304 DIAM EXT 152,4 X 2,50MM"/>
        <s v="TUBO INOX 304 DIAM EXT 88,9 X 2,11MM"/>
        <s v="TUBO INOX 304 DIAMEXT 88,9 X 3,05MM"/>
        <s v="TUBO METALAN QUADRADO INOX 30X30X1,2MM"/>
        <s v="TUBO METALON 20 X 20MM"/>
        <s v="TUBO METALON 30 X 30MM"/>
        <s v="TUBO METALON QUADRADO AÇO CARBONO 100X 100X 3MM"/>
        <s v="TUBO METALON RETANGULAR AÇO CARBONO 30X 40X 1,5MM"/>
        <s v="TUBO OD INOX 304 127(4'') X 3MM"/>
        <s v="TUBO OD INOX 304 127(5'') X 3MM"/>
        <s v="TUBO PEBD DIAM 4,0 MM X 1MM COM 100 METROS EMBALADO EM FILME DE VINIL SEM ESCRITA"/>
        <s v="TUBO PEBD DIAM 6,0 MM X 1MM COM 100 METROS EMBALADO EM FILME DE VINIL SEM ESCRITA"/>
        <s v="TUBO PP INCOLOR 1/8"/>
        <s v="TUBO PPZ DN 85 X 5,1 MM"/>
        <s v="TUBO PRETO DN. 2 1/2&quot; (73MM EXT) SCHEDULE 40 (5MM)"/>
        <s v="TUBO PRETO DN. 2&quot; (60,3MM EXT) SCHEDULE 10 (2,77MM)"/>
        <s v="TUBO PRETO SCHEDULE 40 DE 1/4&quot;"/>
        <s v="TUBO PROLONGADOR DA ENTRADA DA OWS-1000"/>
        <s v="TUBO PU 12 X 8 MM"/>
        <s v="TUBO PU AZUL 10MM X 7MM"/>
        <s v="TUBO PU PRETO 10MM X 7MM"/>
        <s v="TUBO PVC ROSC. 1"/>
        <s v="TUBO PVC ROSC. 1/2"/>
        <s v="TUBO PVC ROSCAVEL 1.1/2"/>
        <s v="TUBO QUADRADO 50 X 50 X 2 MM"/>
        <s v="TUBO QUADRADO AÇO CARBONO 80 X 80 X 3 MM"/>
        <s v="TUBO RD AÇO INOX 304 25,40 X 1,50MM"/>
        <s v="TUBO RED. 1.1/2&quot; SCH 40 CC AÇO CARBONO"/>
        <s v="TUBO RED. 3&quot; SCH 80 AÇO CARBONO"/>
        <s v="TUBO RED. C/C 304 L Ø3&quot; SCH 5S ØEXT.88,9 X 2,11 X 6 M DECAPADO"/>
        <s v="TUBO RED. DIÂM. 1&quot; (25,4 MM) X 2,00 MM INOX"/>
        <s v="TUBO RED. DIÂM. 2&quot; (50,8 MM) X 3,00 MM INOX 304"/>
        <s v="TUBO RED. PRETO 1.1/2&quot; (38,10) X 2,65 MM"/>
        <s v="TUBO RED. S/C 304 L Ø33,40 X 4,55 X 6 M A-312"/>
        <s v="TUBO REDONDO 1.1/2&quot; (38,10 MM) X 3,00 MM AC"/>
        <s v="TUBO REDONDO 114,3 X 3,05 MM INOX 304L"/>
        <s v="TUBO REDONDO 50,8 X 1,5 MM INOX 304L"/>
        <s v="TUBO REDONDO 88,9 X 1,5 MM INOX 304L"/>
        <s v="TUBO REDONDO DN 2.1/2&quot; (63,50 MM) X 3 MM INOX 304"/>
        <s v="TUBO REDONDO INOX 304 DE 101,6MM PAREDE 3,05MM"/>
        <s v="TUBO REDONDO INOX 304 DE 6&quot; PAREDE 2,77 MM"/>
        <s v="TUBO RETANGULAR 100X60X2,00MM INOX 304/304L"/>
        <s v="TUBO RETANGULAR 150 X 150 X 3,00 MM"/>
        <s v="TUBO RETANGULAR 150X50X3,0MM AC"/>
        <s v="TUBO RETANGULAR 30 X 50 X 1,5 MM AC"/>
        <s v="TUBO RETANGULAR 60X100X1,5MM INOX 304"/>
        <s v="TUBO RETANGULAR 80 X 40 X 1,5 MM"/>
        <s v="TUBO RETANGULAR 80X40X2,00MM INOX 304/304L"/>
        <s v="TUBO RETANGULAR AÇO CARBONO 60 X 40 X 1,5 MM"/>
        <s v="TUBO RETANGULAR AÇO CARBONO 60X40X2,0MM"/>
        <s v="TUBO RETANGULAR INOX 304 60 X 40 X 2,0 MM"/>
        <s v="TUBO RETO 1.1/4 X1 LONA"/>
        <s v="TUBO RETO 4&quot; X 1 LONA"/>
        <s v="TUBO RETO X1 LONA"/>
        <s v="TUBO SOLDÁVEL 25MM"/>
        <s v="TUBO SOLDAVEL 32MM"/>
        <s v="TUBO TRANSPARENTE EXTENDIDO DO COPO DE CALIBRAÇÃO/TRANSPORTE 6820/6920/6820V2/6920V2"/>
        <s v="TUBO TRANSPARENTE PARA SONDA 556"/>
        <s v="TUBOS DE ENSAIO DE VIDRO REDONDO PARA FOTÔMETROS YSI"/>
        <s v="TURBINA DE CANAL LATERAL MODELO TSC550-TA"/>
        <s v="U DOBRADO 4 X 1/8"/>
        <s v="UNIÃO A.CONICO INOX 316 2&quot; NPT"/>
        <s v="UNIÃO ASS. BRONZE BSP GALV. 2&quot; TUPY"/>
        <s v="UNIÃO C/ ROSCA 3/4"/>
        <s v="UNIÃO EM AÇO INOX SOLDADA COM OLHAL, PARA SUPORTE DA CORRENTE DE IÇAMENTO DA AUTOPUMP."/>
        <s v="UNIAO EM L 10MM PU"/>
        <s v="UNIAO EM L 12MM PU"/>
        <s v="UNIÃO ROSCAVEL 1&quot;"/>
        <s v="UNIAO Y 12 MM"/>
        <s v="UNIDADE DE MONITORAMENTO REMOTA 0290-WET-001 (FD-I721515002-0303INS0900-R0)"/>
        <s v="UNIDADE DE MONITORAMENTO REMOTA 0290-WET-002 (FD-I721515002-0303INS0900-R0)"/>
        <s v="UNIDADE DE MONITORAMENTO REMOTA 0301-WET-001 (FD-I721515002-0303INS0900-R0)"/>
        <s v="UNIDADE DE MONITORAMENTO REMOTA 0303-WET-001A (FD-I721515002-0303INS0900-R0)"/>
        <s v="UNIDADE DE MONITORAMENTO REMOTA 0411-WET-001 (FD-I721515002-0303INS0900-R0)"/>
        <s v="UNIDADE DE MONITORAMENTO REMOTO ( UMR ) FIXA REFERENTE CONTRATO 02728/12-000-00"/>
        <s v="UNIDADE DE MONITORAMENTO REMOTO PARA QUALIDADE DE ÁGUA"/>
        <s v="UNIDADE FIXA DE REMEDIAÇÃO MULTI TRATAMENTO ( MPE, DPE, SVE, AS, PUMP AND TREAT)"/>
        <s v="UNIDADE FLUTUADORA EM FIBRA DE VIDRO"/>
        <s v="UNIDADE FLUTUANTE DE MONITORAMENTO - PEDIDO 4500172794 (SAMARCO) - ITEM 3"/>
        <s v="UNIDADE FLUTUANTE DE MONITORAMENTO MULTIPARAMETROS DA QUALIDADE DA ÁGUA"/>
        <s v="UNIDADE FLUTUANTE MODELO BOIA COSTEIRA PARA MONITORAMENTO DE QUALIDADE DE ÁGUA (PARA PERFILHAMENTO A"/>
        <s v="UNIDADE FLUTUANTE MODELO PONTOON PARA MONITORAMENTO DE QUALIDADE DE ÁGUA (PARA PERFILHAMENTO ATÉ 50"/>
        <s v="UNIDADE FLUTUANTE PARA MONITORAMENTO"/>
        <s v="UNIDADE PORTÁTIL DE SUPERVISÃO DA UNIDADE FLUTUANTE"/>
        <s v="UNIDUT CONICO 1"/>
        <s v="UNIDUT CONICO ABR 3.4&quot; UCO34-C"/>
        <s v="UNIDUT RETO 1"/>
        <s v="UPGRADE SOFTWARE FLOWLINK LE X FLOWLINK 5.1"/>
        <s v="USAR ***GRA2KFV7**** KIT REPARO COMPRESSOR/ BOMBA DE VÁCUO PARA MP20"/>
        <s v="USAR COD SEPARADO: AMOSTRADOR + CARRINHO - AMOSTRADOR AUTOMÁTICO PORTÁTIL MOD. AVALANCHE"/>
        <s v="USAR CODIGO SON18-0085-01"/>
        <s v="USAR CODIGO SONCA-CTD"/>
        <s v="USAR ISC340-5000-00 *** BATERIA DE LITÍO DE CPU PARA AMOSTRADOR ISCO"/>
        <s v="USAR ITEM CEBF00386-00 NACIONAL"/>
        <s v="USAR ITEM ISC49-0001-300"/>
        <s v="USAR ITEM ISC69-3704-297 - ASSENTO PARA A PLACA DO CIRCUITO DOS AMOSTRADORES 3700"/>
        <s v="USAR ITEM ISC69-5804-054 - - SENSOR TEMPERATURA/EVAPORAÇÃO (AMOSTRADOR 4700)"/>
        <s v="USAR ITEM SON400000 - - SONTEK"/>
        <s v="USAR ITEM YSI062629"/>
        <s v="USAR ITEM YSISP6093-500"/>
        <s v="USAR LUM50--30-10028 KIT REAGENTE QG21S PHOTONMASTER - 50 UNIDADES"/>
        <s v="USAR O ITEM SEM ESPAÇO NO FINAL - ARGONAUT SL1500 - MEDIDOR ADCP HORIZONTAL"/>
        <s v="USAR O PART NUMBER GUA-RS2"/>
        <s v="USAR PN ISC60-5304-565-6M"/>
        <s v="USAR PN ISC60-6700-062 - - - TUBO PARA BOMBA PERISTÁLTICA 5 UNIDADES"/>
        <s v="USAR PN SON24-0260 - - -  BOLSA PARA BARCO HYDROBOARD 119CM."/>
        <s v="USAR PN SON28-0108 - - - - BARCO HYDROBOARD 119CM PARA SUPORTE M9 OU S5:"/>
        <s v="USAR PN SONRS-S5"/>
        <s v="USAR PN SONSW-232"/>
        <s v="USAR PN YSI599706"/>
        <s v="USAR SON36-0040-040"/>
        <s v="USAR SONBRIDGE-I-1 - MÓDULO DE INTERFACE MODELO BRIDGE"/>
        <s v="USAR YSI068246"/>
        <s v="USAR YSI606069 - CONDUTIVIMETRO EC300 COM MALETA E CABO 4,00M"/>
        <s v="USAR**ISC09-9000-208** BOLSA DE MATERIAL DESSECANTE 4 OZ. PARA AMOSTRADOR."/>
        <s v="UTILIZAR SON18-0110-02 - PLACA PRINCIPAL DO MÓDULO DE COMUNICAÇÃO (PCM) DOS MEDIDORES DE VAZÃO HIDRO"/>
        <s v="UTILIZAR YSI625120 ----- SOFTWARE PARA ANÁLISE DE DBO PARA WINDOWS - YSI"/>
        <s v="VACUOMETRO DN 63MM ROSCA RETA 1/4&quot;"/>
        <s v="VALVULA ALIVIO 150LBS BZ. FIG. 038 1"/>
        <s v="VÁLVULA DE AGULHA INOX 3/4&quot; BSP"/>
        <s v="VALVULA DE ALIVIO DE VACUO 2BX4754 PARA SOPRADOR (BLOWER)"/>
        <s v="VALVULA DE BLOQUEIO 3/2 VIAS 12MM"/>
        <s v="VALVULA DE ESFERA 1 FF BORB BASIC"/>
        <s v="VÁLVULA DE SEGURANÇA  PRV-2401 (ANTIGA TRV-401)"/>
        <s v="VÁLVULA DE SEGURANÇA  PRV-2402 (ANTIGA TRV-401)"/>
        <s v="VALVULA DE SEGURANÇA 1/4 DE 125 LBS GDE"/>
        <s v="VÁLVULA DE SEGURANÇA HC63-AC 1 &quot; X 1.1/2&quot; NPT"/>
        <s v="VÁLVULA DE SEGURANÇA MICRO-BYPASS VGAC VENT (ANTIGA PVRV-201)"/>
        <s v="VÁLVULA DE SEGURANÇA PRV-2301 (ANTIGA PRV-351)"/>
        <s v="VÁLVULA DE SEGURANÇA PRV-4101  / PRV-4101S (ANTIGA PRV-151A/B)"/>
        <s v="VÁLVULA DE SEGURANÇA PRV-5201 / PRV-5201S (ANTIGA PSV-201)"/>
        <s v="VÁLVULA DE SEGURANÇA PRV-5401 / PRV-5401S (ANTIGA P-102-2)"/>
        <s v="VÁLVULA DE SEGURANÇA VRV-3103 / VRV-3104 (ANTIGAS VRV-101A/B)"/>
        <s v="VALVULA DN 20MM FF BORB BASIC"/>
        <s v="KIT DE BOMBEAMENTO COM 10 BOMBAS PNEUMÁTICAS E PAINEL DE TELEMETRIA"/>
        <s v="VALVULA ESF LATÃO DN25 ATUADOR D AÇÃO"/>
        <s v="VÁLVULA ESFERA 1/2 MONO PLENA PN25"/>
        <s v="VALVULA ESFERA LATÃO BSP PP PN-25 1/2"/>
        <s v="VÁLVULA ESFERA MINI MF 1/4"/>
        <s v="VALVULA LIMITADORA DE VACUO ZBS 65"/>
        <s v="VÁLVULA MEDIDOR VAZÃO 4230"/>
        <s v="VALVULA REGULADORA DE VAZÃO"/>
        <s v="VALVULA REGULADORA VAZÃO 0,5LPM"/>
        <s v="VALVULA SOLENOIDE  MOLA 3/2 VIAS 3/8"/>
        <s v="VALVULA SOLENOIDE 2/2 VIAS 1/4"/>
        <s v="VÁLVULA SOLENÓIDE DE DIAFRAGMA 1/2&quot; X 220V"/>
        <s v="VALVULA SOLENOIDE MOLA 3/2 VIAS 1/4"/>
        <s v="VEDAÇÃO DA BOMBA DO AMOSTRADOR AUTOMÁTICO ISCO 4700"/>
        <s v="VEDAÇÃO DA PORTA DO COLETOR AUTOMÁTICO 6712FR."/>
        <s v="VEDAÇÃO DO BAILER"/>
        <s v="VEDAÇÃO DO CONECTOR DE ALIMENTAÇÃO PARA GLS"/>
        <s v="VEDAÇÃO LARANJA PARA TAMPA DO COMPARTIMENTO DE BATERIA DO ANALISADOR MULTIPARÂMETROS MODELO 6600."/>
        <s v="VEDAÇÃO PARA AMOSTRADOR ISCO MODELO 3710"/>
        <s v="VENDER ITEM ISC60-6700-047-CEB **** ROLO DE 15 METROS*** TUBO DE SILICONE PARA COLETORES AUTOMATICOS"/>
        <s v="VENDIDO POR METRO USAR PN COM FINAL CORRESPONDENTE A METRAGEM"/>
        <s v="VENTILADOR BIVOLT PAINEL 150X150MM"/>
        <s v="VENTILADOR CENTRIFUGO 630/70 A/90 15CV - 2 POLOS"/>
        <s v="VENTILADOR CENTRIFUGO 630/70 H/90 15CV - 2 POLOS"/>
        <s v="VENTOINHA DO COMPRESSOR 110V PARA  4700"/>
        <s v="VERGALHÃO (FERRO CA-50) 3/4&quot; (20 MM)"/>
        <s v="VERTEDOURO DE ÁGUA DA OWS-1000"/>
        <s v="VIGA &quot; U &quot; ESPECIAL #12 X 250 X 1200"/>
        <s v="VIGA &quot;I&quot; 2 1/2&quot; X 4&quot; (1 ALMA)"/>
        <s v="VIGA &quot;U&quot; ESPECIAL # 12 X 250 X 1400"/>
        <s v="VIGA &quot;U&quot; ESPECIAL CHAPA# 12 X 246X1222"/>
        <s v="VIGA I 2 1/2&quot; X 3&quot;  ( 1 ALMA)"/>
        <s v="VIGA I AC LAMINADO 4&quot; PRIMEIA ALMA"/>
        <s v="VIGA U 100 X 50 X 3 MM"/>
        <s v="VIGA U 1º ALMA 4&quot; AÇO CARBONO"/>
        <s v="VIGA U 3&quot; X 1 1/2&quot; X  2,65"/>
        <s v="VIGA U 4 X 1.5/8&quot; X 2,65"/>
        <s v="VIGA U 4 X 5/8 X 2,65"/>
        <s v="VIGA U 4&quot; 2ª ALMA (ESP. 6,27 MM)"/>
        <s v="VIGA U AÇO CARBONO 127X50X3MM"/>
        <s v="VIGA U AÇO CARBONO 8&quot; LAMINADA 1º ALMA"/>
        <s v="VIGA U DOBRADA 100 X 40 X 2,65 MM"/>
        <s v="VIGA U DOBRADA 100 X 40 X 3,00 MM"/>
        <s v="VIGA U DOBRADA 150X50X 2,65MM"/>
        <s v="VIGA U DOBRADA 75 X 38 X 2,65 MM"/>
        <s v="VIGA UDC 75 X 40 X 3,00 MM"/>
        <s v="VIGA W 250 X 32,7 ( D 258 X BF 146 X TF 9,1 X TW 6,1 MM)"/>
        <s v="VISOR LCD PARA ANALISADOR MULTIPARÂMETRO MODELO PROFESSIONAL PLUS."/>
        <s v="VISOR LCD PARA MEDIDOR DE OXIGÊNIO 5100"/>
        <s v="VISOR VOT-3018 1/2&quot;"/>
        <s v="VITÓRIA E-246 COMP. B"/>
        <s v="VITÓRIA P-121 CINZA 251 COMP. A"/>
        <s v="VMSAMF 0501 KA/PVDF+FP+PTFE - BOMBA DOSADORA ELETROMAGN. DE DIAFRAGMA C/ REGULAGEM ELETRÔNICA DO NÚM"/>
        <s v="VW/SAVEIRO 2014"/>
        <s v="X GRA LX 2/6"/>
        <s v="YSI 63-100 SONDA DE PH, COND, TEMP COM CABO DE 100FT (30.00M)"/>
        <s v="YSI 63-25 SONDA DE PH, COND, TEMP COM CABO DE 25FT (7,50M)"/>
        <s v="YSI 63-50 SONDA DE PH, COND, TEMP COM CABO DE 50FT (15,00M)"/>
        <s v="YSI63-100 SONDA DE PH, COND E TEMP, COM CABO DE 100 FT 30 METROS"/>
        <m/>
        <s v="MÓDULO DE EXTRAÇÃO MULTIFÁSICA - MPE COM"/>
        <s v="MÓDULO DE  TRATAMENTO DE FASE LIVRE ( 2,3M³/H) COM"/>
        <s v="MÓDULO DE TRATAMENTO DE VAPOR POR ADSORÇÃO DE"/>
        <s v="MÓDULO DE TRATAMENTO DE FASE DISSOLVIDA POR"/>
        <s v="SISTEMA DE TRATAMENTO DE ÁGUA SUBTERRÂNEA  E VAPORES DO SOLO CONTAMINADOS"/>
        <s v="SISTEMA DE REMOÇÃO E TRATAMENTO DE ÁGUA SUBTERRÂNEA"/>
        <s v="PAINEL DE COMANDO DE INTEGRAÇÃO DE AIR STRIPPER E SISTEMA DE BOMBEAMENTO PNEUMÁTICO"/>
        <s v="SISTEMA DE TRATAMENTO DE ÁGUA AIR STRIPPER MODELO EZ STACKER 4.6P BR"/>
        <s v="SISTEMA DE TRATAMENTO DE ÁGUA AIR STRIPPER MODELO EZ STACKER 2.6P BR"/>
        <s v="SISTEMA DE TRATAMENTO DE ÁGUA  AIR STRIPPER MODELO EZ STACKER 2.4P BR"/>
        <s v="SISTEMA DE TRATAMENTO DE ÁGUA CONTAMINADA"/>
        <s v="SISTEMA DE TRATAMENTO DE ÁGUA AIR STRIPPER MODELO EZ STACKER 2.4P BR"/>
        <s v="SISTEMA DE TRATAMENTO DE ÁGUA AIR STRIPPER MODELO EZ STACKER 4.6P BR COMPLETO"/>
        <s v="SISTEMA COMPACTO MPE  / COM TRATAMENTO DE VAPORES"/>
        <s v="SISTEMA COMPACTO DE TRATAMENTO DE FASE LIQUIDA"/>
        <s v="SISTEMA DE AQUISIÇÃO E TRANSMISSÃO DE DADOS HIDROLÓGICOS"/>
        <s v="AIR STRIPPER MODELO EZZ-2.4P COMPLETO COM PAINEL DE CONTROLE."/>
        <s v="BOMBA DOSADORA ELETROMAGN. DE DIAFRAGMA C/ REGULAGEM ELETRÔNICA DO NÚMERO DE PULSAÇÕES - EMECLEAN-"/>
        <s v="BOTÃO LIGA/DESLIGA - TIMER ON"/>
        <s v="BOTÃO LIGA/DESLIGA - TIMER OFF"/>
        <s v="VEDAÇÃO PARA BANDEJA DO AIR STRIPER EZ-2.XP"/>
        <s v="ANEL DE VEDAÇÃO UNITÁRIO PARA AIR STRIPPER EZ SERIE 4 STACKER"/>
        <s v="BANDEJA SOBRESSALENTE PARA AIR STRIPPER"/>
        <s v="BANDEJA SOBRESSALENTE PARA AIR STRIPPER MODELO EZ STACKER S"/>
        <s v="SOPRADOR DO SISTEMA DEPURADOR DE ÁGUA MOD. AIR STRIPPER"/>
        <s v="KIT DE VEDAÇÃO DO VISOR DO AIR STRIPPER"/>
        <s v="AIR STRIPPER MODELO EZ TRAY 12.4 SS"/>
        <s v="AIR STRIPPER MODELO EZ-16.6 SS"/>
        <s v="AIR STRIPPER EZ-STACKER 2.4P COMPLETO COM:"/>
        <s v="TORRE EM POLIETILENO DE ALTA DENSIDADE PARA AIR STRIPPER 2.6P"/>
        <s v="AIR STRIPPER MODELO EZ TRAY 24.6SS."/>
        <s v="AIR STRIPPER MODELO EZ TRAY 4.4 SS"/>
        <s v="TORRE EM POLIETILENO DE ALTA DENSIDADE PARA DEPURAR ÁGUA MODELO AIR STRIPPER"/>
        <s v="AIR STRIPPER MODELO EZ TRAY 4.6SS;"/>
        <s v="AIR STRIPPER MODELO EZ-6.4SS"/>
        <s v="AIR STRIPPER MODELO EZ TRAY 6.6SS"/>
        <s v="AIR STRIPPER MODELO EZ TRAY 8.4SS"/>
        <s v="MANÔMETRO PARA AIR STRIPPER 0-15 PSI"/>
        <s v="BLOWER"/>
        <s v="BOMBA CENTRIFUGA EM INOX 316L VITON  SUCÇÃO 1 1/4&quot; X 1&quot; NPT DE SAÍDA MOTOR DE 1HP"/>
        <s v="BALDE COM 13.6KG DE 3D MICROEMULSION"/>
        <s v="BALDE COM 13.6KG DE HRC EM PÓ"/>
        <s v="HRC EM KG"/>
        <s v="BALDE COM 13.6KG DE MRC EM PÓ"/>
        <s v="BALDE DE ORC EM PÓ. (PERÓXIDO DE MAGNÉSIO)"/>
        <s v="ORC EM MEIAS PARA POÇOS DE 2&quot;"/>
        <s v="ORC EM MEIAS PARA POÇOS DE 4&quot;"/>
        <s v="BALDE COM 13,6KG DE REGENOX PART A"/>
        <s v="BALDE COM 13,6KG DE REGENOX PART B"/>
        <s v="UNIDADE MÓVEL DE REMEDIAÇÃO"/>
        <s v="QUADRO INOX PARA PLACA SOLAR UMR - PERFIL 128"/>
        <s v="QUADRO INOX PARA PLACA SOLAR UMR - PERFIL 108"/>
        <s v="REFORMA GERAL DA UMR"/>
      </sharedItems>
    </cacheField>
    <cacheField name="Tipo de Mercadoria" numFmtId="0">
      <sharedItems/>
    </cacheField>
    <cacheField name="Subgrupo" numFmtId="0">
      <sharedItems containsMixedTypes="1" containsNumber="1" containsInteger="1" minValue="550" maxValue="9800"/>
    </cacheField>
    <cacheField name="Utilização" numFmtId="0">
      <sharedItems/>
    </cacheField>
    <cacheField name="Local" numFmtId="0">
      <sharedItems/>
    </cacheField>
    <cacheField name="Grupo" numFmtId="0">
      <sharedItems count="70">
        <s v="Outros Diversos"/>
        <s v="Painel controlador Diversos"/>
        <s v="Amostrador Diversos"/>
        <s v="Medidor de Vazão RS5"/>
        <s v="Diversos Diversos"/>
        <s v="Sonda Portátil"/>
        <s v="Analisador Microbiologico"/>
        <s v="Medidor de Vazão Portátil"/>
        <s v="Sonda Serie Lab &amp; Field"/>
        <s v="Medidor de Vazão Fixo"/>
        <s v="Sonda Serie 6"/>
        <s v="Medidor de Vazão Argonaut SL"/>
        <s v="Sonda Serie EXO"/>
        <s v="Sonda Serie EcoSense"/>
        <s v="Sonda Serie MultiLab"/>
        <s v="Telemetria Fixo"/>
        <s v="Medidor de Vazão RS-M9"/>
        <s v="Sonda Serie Pro"/>
        <s v="Metereologia Fixo"/>
        <s v="Sonda Serie ProDigital"/>
        <s v="Analisador Fixo"/>
        <s v="Calibração Diversos"/>
        <s v="Monitoramento Fixo"/>
        <s v="Medidor de Vazão RS-S5"/>
        <s v="Amostrador Não Refrigerado Portátil"/>
        <s v="Amostrador Refrigerado Portátil"/>
        <s v="Amostrador Refrigerado Fixo"/>
        <s v="Analisador Diversos"/>
        <s v="Sonda Serie TruLab"/>
        <s v="Amostragem Diversos"/>
        <s v="Analisador Portátil"/>
        <s v="Aterramento Diversos"/>
        <s v="BOMBA DE AMOSTRAGEM Portátil"/>
        <s v="BOMBA DE AMOSTRAGEM Fixo"/>
        <s v="Bombeamento Fixo"/>
        <s v="Caixa Separadora Fixo"/>
        <s v="Cromatógrafo Portátil"/>
        <s v="Decibelimetro Portátil"/>
        <s v="Detector Portátil"/>
        <s v="Detector Fixo"/>
        <s v="Detector Diversos"/>
        <s v="Detector de Incendio Fixo"/>
        <s v="Diversos Portátil"/>
        <s v="Filtração Diversos"/>
        <s v="Colorimetro Portátil"/>
        <s v="Sonda Serie IQ SensorNet"/>
        <s v="Medidor de Vazão FlowTracker"/>
        <s v="Fotometro Portátil"/>
        <s v="Dosimetro Portátil"/>
        <s v="Elevador de Liquidos Fixo"/>
        <s v="Inativo Inativo"/>
        <s v="Locação Diversos"/>
        <s v="Medidor de Nivel Diversos"/>
        <s v="Medidor de Nivel Portátil"/>
        <s v="Medidor de Nivel Fixo"/>
        <s v="MODFLOW Diversos"/>
        <s v="Monitoramento Portátil"/>
        <s v="Outros Fixo"/>
        <s v="UMR Fixo"/>
        <s v="Painel controlador Fixo"/>
        <s v="Painel controlador Portátil"/>
        <s v="Separador de Agua/ Oleo Fixo"/>
        <s v="Alimentação Eletrico"/>
        <s v="Alimentação Solar"/>
        <s v="Transmissão Fixo"/>
        <s v="Extração Diversos"/>
        <s v="Sonda Serie ODO-RTU"/>
        <s v="TERMAL Fixo"/>
        <s v="Tratamento Fixo"/>
        <s v="Tratamento Diversos"/>
      </sharedItems>
    </cacheField>
    <cacheField name="Negócio" numFmtId="0">
      <sharedItems count="7">
        <s v="Diversos"/>
        <s v="Hidrologia"/>
        <s v="Saneamento"/>
        <s v="Remediação"/>
        <s v="SSO"/>
        <s v="Inativo"/>
        <s v="Locação"/>
      </sharedItems>
    </cacheField>
    <cacheField name="Fabrican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98">
  <r>
    <x v="0"/>
    <x v="0"/>
    <s v="Insumo"/>
    <s v="Diversos"/>
    <s v="Outros"/>
    <s v="Diversos"/>
    <x v="0"/>
    <x v="0"/>
    <s v="Clean"/>
  </r>
  <r>
    <x v="1"/>
    <x v="1"/>
    <s v="Reposição"/>
    <s v="Cabo"/>
    <s v="Painel controlador"/>
    <s v="Diversos"/>
    <x v="1"/>
    <x v="1"/>
    <s v="YSI"/>
  </r>
  <r>
    <x v="2"/>
    <x v="2"/>
    <s v="Reposição"/>
    <s v="Sensor"/>
    <s v="Painel controlador"/>
    <s v="Diversos"/>
    <x v="1"/>
    <x v="1"/>
    <s v="YSI"/>
  </r>
  <r>
    <x v="3"/>
    <x v="3"/>
    <s v="Reposição"/>
    <s v="Acessório"/>
    <s v="Amostrador"/>
    <s v="Diversos"/>
    <x v="2"/>
    <x v="1"/>
    <s v="ISCO"/>
  </r>
  <r>
    <x v="4"/>
    <x v="4"/>
    <s v="Produto"/>
    <s v="RS5"/>
    <s v="Medidor de Vazão"/>
    <s v="RS5"/>
    <x v="3"/>
    <x v="1"/>
    <s v="SON"/>
  </r>
  <r>
    <x v="5"/>
    <x v="5"/>
    <s v="Serviço"/>
    <s v="Hora Técnica"/>
    <s v="Diversos"/>
    <s v="Diversos"/>
    <x v="4"/>
    <x v="0"/>
    <s v="Clean"/>
  </r>
  <r>
    <x v="6"/>
    <x v="6"/>
    <s v="Reposição"/>
    <s v="Cabo"/>
    <s v="Sonda"/>
    <s v="Portátil"/>
    <x v="5"/>
    <x v="1"/>
    <s v="YSI"/>
  </r>
  <r>
    <x v="7"/>
    <x v="7"/>
    <s v="Reposição"/>
    <s v="Acessório"/>
    <s v="Sonda"/>
    <s v="Portátil"/>
    <x v="5"/>
    <x v="1"/>
    <s v="YSI"/>
  </r>
  <r>
    <x v="8"/>
    <x v="8"/>
    <s v="Reposição"/>
    <s v="Acessório"/>
    <s v="Sonda"/>
    <s v="Portátil"/>
    <x v="5"/>
    <x v="1"/>
    <s v="YSI"/>
  </r>
  <r>
    <x v="9"/>
    <x v="9"/>
    <s v="Reposição"/>
    <s v="Acessório"/>
    <s v="Amostrador"/>
    <s v="Diversos"/>
    <x v="2"/>
    <x v="1"/>
    <s v="ISCO"/>
  </r>
  <r>
    <x v="10"/>
    <x v="10"/>
    <s v="Reposição"/>
    <s v="Acessório"/>
    <s v="Amostrador"/>
    <s v="Diversos"/>
    <x v="2"/>
    <x v="1"/>
    <s v="ISCO"/>
  </r>
  <r>
    <x v="11"/>
    <x v="11"/>
    <s v="Insumo"/>
    <s v="Reagente"/>
    <s v="Analisador"/>
    <s v="Microbiologico"/>
    <x v="6"/>
    <x v="2"/>
    <s v="Luminutra"/>
  </r>
  <r>
    <x v="12"/>
    <x v="12"/>
    <s v="Insumo"/>
    <s v="Reagente"/>
    <s v="Analisador"/>
    <s v="Microbiologico"/>
    <x v="6"/>
    <x v="2"/>
    <s v="Luminutra"/>
  </r>
  <r>
    <x v="13"/>
    <x v="13"/>
    <s v="Produto"/>
    <s v="PCM"/>
    <s v="Medidor de Vazão"/>
    <s v="Portátil"/>
    <x v="7"/>
    <x v="1"/>
    <s v="SON"/>
  </r>
  <r>
    <x v="14"/>
    <x v="14"/>
    <s v="Produto"/>
    <n v="550"/>
    <s v="Sonda"/>
    <s v="Serie Lab &amp; Field"/>
    <x v="8"/>
    <x v="1"/>
    <s v="YSI"/>
  </r>
  <r>
    <x v="15"/>
    <x v="15"/>
    <s v="Reposição"/>
    <s v="Acessório"/>
    <s v="Amostrador"/>
    <s v="Diversos"/>
    <x v="2"/>
    <x v="1"/>
    <s v="ISCO"/>
  </r>
  <r>
    <x v="16"/>
    <x v="16"/>
    <s v="Produto"/>
    <s v="ADP"/>
    <s v="Medidor de Vazão"/>
    <s v="Fixo"/>
    <x v="9"/>
    <x v="1"/>
    <s v="SON"/>
  </r>
  <r>
    <x v="17"/>
    <x v="17"/>
    <s v="Reposição"/>
    <s v="Cabo"/>
    <s v="Medidor de Vazão"/>
    <s v="Portátil"/>
    <x v="7"/>
    <x v="1"/>
    <s v="SON"/>
  </r>
  <r>
    <x v="18"/>
    <x v="18"/>
    <s v="Produto"/>
    <s v="SERIE6"/>
    <s v="Sonda"/>
    <s v="Serie 6"/>
    <x v="10"/>
    <x v="1"/>
    <s v="YSI"/>
  </r>
  <r>
    <x v="19"/>
    <x v="19"/>
    <s v="Reposição"/>
    <s v="Acessório"/>
    <s v="Sonda"/>
    <s v="Portátil"/>
    <x v="5"/>
    <x v="1"/>
    <s v="YSI"/>
  </r>
  <r>
    <x v="20"/>
    <x v="20"/>
    <s v="Reposição"/>
    <s v="Acessório"/>
    <s v="Sonda"/>
    <s v="Portátil"/>
    <x v="5"/>
    <x v="1"/>
    <s v="YSI"/>
  </r>
  <r>
    <x v="21"/>
    <x v="21"/>
    <s v="Reposição"/>
    <s v="Acessório"/>
    <s v="Sonda"/>
    <s v="Portátil"/>
    <x v="5"/>
    <x v="1"/>
    <s v="YSI"/>
  </r>
  <r>
    <x v="22"/>
    <x v="22"/>
    <s v="Produto"/>
    <n v="6600"/>
    <s v="Sonda"/>
    <s v="Serie 6"/>
    <x v="10"/>
    <x v="1"/>
    <s v="YSI"/>
  </r>
  <r>
    <x v="23"/>
    <x v="23"/>
    <s v="Produto"/>
    <n v="6600"/>
    <s v="Sonda"/>
    <s v="Serie 6"/>
    <x v="10"/>
    <x v="1"/>
    <s v="YSI"/>
  </r>
  <r>
    <x v="24"/>
    <x v="23"/>
    <s v="Produto"/>
    <n v="6600"/>
    <s v="Sonda"/>
    <s v="Serie 6"/>
    <x v="10"/>
    <x v="1"/>
    <s v="YSI"/>
  </r>
  <r>
    <x v="25"/>
    <x v="24"/>
    <s v="Produto"/>
    <n v="6600"/>
    <s v="Sonda"/>
    <s v="Serie 6"/>
    <x v="10"/>
    <x v="1"/>
    <s v="YSI"/>
  </r>
  <r>
    <x v="26"/>
    <x v="25"/>
    <s v="Reposição"/>
    <s v="Cabo"/>
    <s v="Amostrador"/>
    <s v="Diversos"/>
    <x v="2"/>
    <x v="1"/>
    <s v="ISCO"/>
  </r>
  <r>
    <x v="27"/>
    <x v="26"/>
    <s v="Produto"/>
    <n v="6600"/>
    <s v="Sonda"/>
    <s v="Serie 6"/>
    <x v="10"/>
    <x v="1"/>
    <s v="YSI"/>
  </r>
  <r>
    <x v="28"/>
    <x v="27"/>
    <s v="Reposição"/>
    <s v="Cabo"/>
    <s v="Sonda"/>
    <s v="Portátil"/>
    <x v="5"/>
    <x v="1"/>
    <s v="YSI"/>
  </r>
  <r>
    <x v="29"/>
    <x v="28"/>
    <s v="Reposição"/>
    <s v="Cabo"/>
    <s v="Amostrador"/>
    <s v="Diversos"/>
    <x v="2"/>
    <x v="1"/>
    <s v="ISCO"/>
  </r>
  <r>
    <x v="30"/>
    <x v="29"/>
    <s v="Reposição"/>
    <s v="Acessório"/>
    <s v="Sonda"/>
    <s v="Portátil"/>
    <x v="5"/>
    <x v="1"/>
    <s v="YSI"/>
  </r>
  <r>
    <x v="31"/>
    <x v="30"/>
    <s v="Reposição"/>
    <s v="Acessório"/>
    <s v="Amostrador"/>
    <s v="Diversos"/>
    <x v="2"/>
    <x v="1"/>
    <s v="ISCO"/>
  </r>
  <r>
    <x v="32"/>
    <x v="31"/>
    <s v="Produto"/>
    <s v="Argonaut"/>
    <s v="Medidor de Vazão"/>
    <s v="Argonaut SL"/>
    <x v="11"/>
    <x v="1"/>
    <s v="SON"/>
  </r>
  <r>
    <x v="33"/>
    <x v="32"/>
    <s v="Reposição"/>
    <s v="Acessório"/>
    <s v="Sonda"/>
    <s v="Portátil"/>
    <x v="5"/>
    <x v="1"/>
    <s v="YSI"/>
  </r>
  <r>
    <x v="34"/>
    <x v="33"/>
    <s v="Produto"/>
    <n v="6600"/>
    <s v="Sonda"/>
    <s v="Serie 6"/>
    <x v="10"/>
    <x v="1"/>
    <s v="YSI"/>
  </r>
  <r>
    <x v="35"/>
    <x v="34"/>
    <s v="Produto"/>
    <n v="6600"/>
    <s v="Sonda"/>
    <s v="Serie 6"/>
    <x v="10"/>
    <x v="1"/>
    <s v="YSI"/>
  </r>
  <r>
    <x v="36"/>
    <x v="35"/>
    <s v="Reposição"/>
    <s v="Acessório"/>
    <s v="Sonda"/>
    <s v="Portátil"/>
    <x v="5"/>
    <x v="1"/>
    <s v="YSI"/>
  </r>
  <r>
    <x v="37"/>
    <x v="36"/>
    <s v="Reposição"/>
    <s v="Acessório"/>
    <s v="Sonda"/>
    <s v="Portátil"/>
    <x v="5"/>
    <x v="1"/>
    <s v="YSI"/>
  </r>
  <r>
    <x v="38"/>
    <x v="37"/>
    <s v="Reposição"/>
    <s v="Acessório"/>
    <s v="Sonda"/>
    <s v="Portátil"/>
    <x v="5"/>
    <x v="1"/>
    <s v="YSI"/>
  </r>
  <r>
    <x v="39"/>
    <x v="38"/>
    <s v="Produto"/>
    <n v="6600"/>
    <s v="Sonda"/>
    <s v="Serie 6"/>
    <x v="10"/>
    <x v="1"/>
    <s v="YSI"/>
  </r>
  <r>
    <x v="40"/>
    <x v="39"/>
    <s v="Produto"/>
    <n v="6600"/>
    <s v="Sonda"/>
    <s v="Serie 6"/>
    <x v="10"/>
    <x v="1"/>
    <s v="YSI"/>
  </r>
  <r>
    <x v="41"/>
    <x v="40"/>
    <s v="Produto"/>
    <n v="6600"/>
    <s v="Sonda"/>
    <s v="Serie 6"/>
    <x v="10"/>
    <x v="1"/>
    <s v="YSI"/>
  </r>
  <r>
    <x v="42"/>
    <x v="41"/>
    <s v="Produto"/>
    <s v="YSI3100"/>
    <s v="Sonda"/>
    <s v="Serie Lab &amp; Field"/>
    <x v="8"/>
    <x v="1"/>
    <s v="YSI"/>
  </r>
  <r>
    <x v="43"/>
    <x v="42"/>
    <s v="Reposição"/>
    <s v="Acessório"/>
    <s v="Sonda"/>
    <s v="Portátil"/>
    <x v="5"/>
    <x v="1"/>
    <s v="YSI"/>
  </r>
  <r>
    <x v="44"/>
    <x v="43"/>
    <s v="Reposição"/>
    <s v="Acessório"/>
    <s v="Amostrador"/>
    <s v="Diversos"/>
    <x v="2"/>
    <x v="1"/>
    <s v="ISCO"/>
  </r>
  <r>
    <x v="45"/>
    <x v="44"/>
    <s v="Produto"/>
    <n v="6600"/>
    <s v="Sonda"/>
    <s v="Serie 6"/>
    <x v="10"/>
    <x v="1"/>
    <s v="YSI"/>
  </r>
  <r>
    <x v="46"/>
    <x v="45"/>
    <s v="Produto"/>
    <n v="6600"/>
    <s v="Sonda"/>
    <s v="Serie 6"/>
    <x v="10"/>
    <x v="1"/>
    <s v="YSI"/>
  </r>
  <r>
    <x v="47"/>
    <x v="46"/>
    <s v="Reposição"/>
    <s v="Acessório"/>
    <s v="Medidor de Vazão"/>
    <s v="Portátil"/>
    <x v="7"/>
    <x v="1"/>
    <s v="SON"/>
  </r>
  <r>
    <x v="48"/>
    <x v="47"/>
    <s v="Reposição"/>
    <s v="Acessório"/>
    <s v="Amostrador"/>
    <s v="Diversos"/>
    <x v="2"/>
    <x v="1"/>
    <s v="ISCO"/>
  </r>
  <r>
    <x v="49"/>
    <x v="48"/>
    <s v="Reposição"/>
    <s v="Acessório"/>
    <s v="Amostrador"/>
    <s v="Diversos"/>
    <x v="2"/>
    <x v="1"/>
    <s v="ISCO"/>
  </r>
  <r>
    <x v="50"/>
    <x v="49"/>
    <s v="Reposição"/>
    <s v="Acessório"/>
    <s v="Amostrador"/>
    <s v="Diversos"/>
    <x v="2"/>
    <x v="1"/>
    <s v="ISCO"/>
  </r>
  <r>
    <x v="51"/>
    <x v="50"/>
    <s v="Reposição"/>
    <s v="Acessório"/>
    <s v="Amostrador"/>
    <s v="Diversos"/>
    <x v="2"/>
    <x v="1"/>
    <s v="ISCO"/>
  </r>
  <r>
    <x v="52"/>
    <x v="51"/>
    <s v="Reposição"/>
    <s v="Acessório"/>
    <s v="Amostrador"/>
    <s v="Diversos"/>
    <x v="2"/>
    <x v="1"/>
    <s v="ISCO"/>
  </r>
  <r>
    <x v="53"/>
    <x v="52"/>
    <s v="Reposição"/>
    <s v="Cabo"/>
    <s v="Amostrador"/>
    <s v="Diversos"/>
    <x v="2"/>
    <x v="1"/>
    <s v="ISCO"/>
  </r>
  <r>
    <x v="54"/>
    <x v="53"/>
    <s v="Reposição"/>
    <s v="Acessório"/>
    <s v="Amostrador"/>
    <s v="Diversos"/>
    <x v="2"/>
    <x v="1"/>
    <s v="ISCO"/>
  </r>
  <r>
    <x v="55"/>
    <x v="54"/>
    <s v="Reposição"/>
    <s v="Cabo"/>
    <s v="Medidor de Vazão"/>
    <s v="Portátil"/>
    <x v="7"/>
    <x v="1"/>
    <s v="SON"/>
  </r>
  <r>
    <x v="56"/>
    <x v="55"/>
    <s v="Produto"/>
    <s v="Maleta"/>
    <s v="Sonda"/>
    <s v="Serie EXO"/>
    <x v="12"/>
    <x v="1"/>
    <s v="YSI"/>
  </r>
  <r>
    <x v="57"/>
    <x v="56"/>
    <s v="Reposição"/>
    <s v="Acessório"/>
    <s v="Amostrador"/>
    <s v="Diversos"/>
    <x v="2"/>
    <x v="1"/>
    <s v="ISCO"/>
  </r>
  <r>
    <x v="58"/>
    <x v="57"/>
    <s v="Reposição"/>
    <s v="Cabo"/>
    <s v="Sonda"/>
    <s v="Portátil"/>
    <x v="5"/>
    <x v="1"/>
    <s v="YSI"/>
  </r>
  <r>
    <x v="59"/>
    <x v="58"/>
    <s v="Reposição"/>
    <s v="Acessório"/>
    <s v="Amostrador"/>
    <s v="Diversos"/>
    <x v="2"/>
    <x v="1"/>
    <s v="ISCO"/>
  </r>
  <r>
    <x v="60"/>
    <x v="59"/>
    <s v="Produto"/>
    <s v="PH100"/>
    <s v="Sonda"/>
    <s v="Serie EcoSense"/>
    <x v="13"/>
    <x v="1"/>
    <s v="YSI"/>
  </r>
  <r>
    <x v="61"/>
    <x v="60"/>
    <s v="Reposição"/>
    <s v="Acessório"/>
    <s v="Sonda"/>
    <s v="Portátil"/>
    <x v="5"/>
    <x v="1"/>
    <s v="YSI"/>
  </r>
  <r>
    <x v="62"/>
    <x v="61"/>
    <s v="Reposição"/>
    <s v="Cabo"/>
    <s v="Sonda"/>
    <s v="Portátil"/>
    <x v="5"/>
    <x v="1"/>
    <s v="YSI"/>
  </r>
  <r>
    <x v="63"/>
    <x v="62"/>
    <s v="Reposição"/>
    <s v="Cabo"/>
    <s v="Medidor de Vazão"/>
    <s v="Portátil"/>
    <x v="7"/>
    <x v="1"/>
    <s v="SON"/>
  </r>
  <r>
    <x v="64"/>
    <x v="63"/>
    <s v="Reposição"/>
    <s v="Acessório"/>
    <s v="Amostrador"/>
    <s v="Diversos"/>
    <x v="2"/>
    <x v="1"/>
    <s v="ISCO"/>
  </r>
  <r>
    <x v="65"/>
    <x v="64"/>
    <s v="Reposição"/>
    <s v="Acessório"/>
    <s v="Amostrador"/>
    <s v="Diversos"/>
    <x v="2"/>
    <x v="1"/>
    <s v="ISCO"/>
  </r>
  <r>
    <x v="66"/>
    <x v="65"/>
    <s v="Reposição"/>
    <s v="Acessório"/>
    <s v="Medidor de Vazão"/>
    <s v="Portátil"/>
    <x v="7"/>
    <x v="1"/>
    <s v="SON"/>
  </r>
  <r>
    <x v="67"/>
    <x v="66"/>
    <s v="Reposição"/>
    <s v="Acessório"/>
    <s v="Amostrador"/>
    <s v="Diversos"/>
    <x v="2"/>
    <x v="1"/>
    <s v="ISCO"/>
  </r>
  <r>
    <x v="68"/>
    <x v="67"/>
    <s v="Reposição"/>
    <s v="Acessório"/>
    <s v="Amostrador"/>
    <s v="Diversos"/>
    <x v="2"/>
    <x v="1"/>
    <s v="ISCO"/>
  </r>
  <r>
    <x v="69"/>
    <x v="68"/>
    <s v="Reposição"/>
    <s v="Acessório"/>
    <s v="Amostrador"/>
    <s v="Diversos"/>
    <x v="2"/>
    <x v="1"/>
    <s v="ISCO"/>
  </r>
  <r>
    <x v="70"/>
    <x v="69"/>
    <s v="Reposição"/>
    <s v="Acessório"/>
    <s v="Amostrador"/>
    <s v="Diversos"/>
    <x v="2"/>
    <x v="1"/>
    <s v="ISCO"/>
  </r>
  <r>
    <x v="71"/>
    <x v="70"/>
    <s v="Reposição"/>
    <s v="Cabo"/>
    <s v="Sonda"/>
    <s v="Portátil"/>
    <x v="5"/>
    <x v="1"/>
    <s v="YSI"/>
  </r>
  <r>
    <x v="72"/>
    <x v="71"/>
    <s v="Reposição"/>
    <s v="Cabo"/>
    <s v="Sonda"/>
    <s v="Portátil"/>
    <x v="5"/>
    <x v="1"/>
    <s v="YSI"/>
  </r>
  <r>
    <x v="73"/>
    <x v="72"/>
    <s v="Reposição"/>
    <s v="Acessório"/>
    <s v="Sonda"/>
    <s v="Portátil"/>
    <x v="5"/>
    <x v="1"/>
    <s v="YSI"/>
  </r>
  <r>
    <x v="74"/>
    <x v="73"/>
    <s v="Reposição"/>
    <s v="Acessório"/>
    <s v="Amostrador"/>
    <s v="Diversos"/>
    <x v="2"/>
    <x v="1"/>
    <s v="ISCO"/>
  </r>
  <r>
    <x v="75"/>
    <x v="74"/>
    <s v="Reposição"/>
    <s v="Acessório"/>
    <s v="Medidor de Vazão"/>
    <s v="Portátil"/>
    <x v="7"/>
    <x v="1"/>
    <s v="SON"/>
  </r>
  <r>
    <x v="76"/>
    <x v="75"/>
    <s v="Reposição"/>
    <s v="Acessório"/>
    <s v="Amostrador"/>
    <s v="Diversos"/>
    <x v="2"/>
    <x v="1"/>
    <s v="ISCO"/>
  </r>
  <r>
    <x v="77"/>
    <x v="76"/>
    <s v="Reposição"/>
    <s v="Acessório"/>
    <s v="Medidor de Vazão"/>
    <s v="Portátil"/>
    <x v="7"/>
    <x v="1"/>
    <s v="SON"/>
  </r>
  <r>
    <x v="78"/>
    <x v="77"/>
    <s v="Reposição"/>
    <s v="Acessório"/>
    <s v="Amostrador"/>
    <s v="Diversos"/>
    <x v="2"/>
    <x v="1"/>
    <s v="ISCO"/>
  </r>
  <r>
    <x v="79"/>
    <x v="78"/>
    <s v="Reposição"/>
    <s v="Acessório"/>
    <s v="Amostrador"/>
    <s v="Diversos"/>
    <x v="2"/>
    <x v="1"/>
    <s v="ISCO"/>
  </r>
  <r>
    <x v="80"/>
    <x v="79"/>
    <s v="Reposição"/>
    <s v="Acessório"/>
    <s v="Sonda"/>
    <s v="Portátil"/>
    <x v="5"/>
    <x v="1"/>
    <s v="YSI"/>
  </r>
  <r>
    <x v="81"/>
    <x v="80"/>
    <s v="Reposição"/>
    <s v="Cabo"/>
    <s v="Amostrador"/>
    <s v="Diversos"/>
    <x v="2"/>
    <x v="1"/>
    <s v="ISCO"/>
  </r>
  <r>
    <x v="82"/>
    <x v="81"/>
    <s v="Reposição"/>
    <s v="Acessório"/>
    <s v="Medidor de Vazão"/>
    <s v="Portátil"/>
    <x v="7"/>
    <x v="1"/>
    <s v="ISCO"/>
  </r>
  <r>
    <x v="83"/>
    <x v="82"/>
    <s v="Reposição"/>
    <s v="Acessório"/>
    <s v="Medidor de Vazão"/>
    <s v="Portátil"/>
    <x v="7"/>
    <x v="1"/>
    <s v="ISCO"/>
  </r>
  <r>
    <x v="84"/>
    <x v="83"/>
    <s v="Reposição"/>
    <s v="Acessório"/>
    <s v="Medidor de Vazão"/>
    <s v="Portátil"/>
    <x v="7"/>
    <x v="1"/>
    <s v="ISCO"/>
  </r>
  <r>
    <x v="85"/>
    <x v="84"/>
    <s v="Reposição"/>
    <s v="Acessório"/>
    <s v="Amostrador"/>
    <s v="Diversos"/>
    <x v="2"/>
    <x v="1"/>
    <s v="ISCO"/>
  </r>
  <r>
    <x v="86"/>
    <x v="85"/>
    <s v="Produto"/>
    <s v="MULTILAB"/>
    <s v="Sonda"/>
    <s v="Serie MultiLab"/>
    <x v="14"/>
    <x v="1"/>
    <s v="YSI"/>
  </r>
  <r>
    <x v="87"/>
    <x v="86"/>
    <s v="Reposição"/>
    <s v="Acessório"/>
    <s v="Amostrador"/>
    <s v="Diversos"/>
    <x v="2"/>
    <x v="1"/>
    <s v="ISCO"/>
  </r>
  <r>
    <x v="88"/>
    <x v="87"/>
    <s v="Reposição"/>
    <s v="Acessório"/>
    <s v="Amostrador"/>
    <s v="Diversos"/>
    <x v="2"/>
    <x v="1"/>
    <s v="ISCO"/>
  </r>
  <r>
    <x v="89"/>
    <x v="88"/>
    <s v="Produto"/>
    <s v="DataLogger"/>
    <s v="Telemetria"/>
    <s v="Fixo"/>
    <x v="15"/>
    <x v="1"/>
    <s v="Campbell"/>
  </r>
  <r>
    <x v="90"/>
    <x v="89"/>
    <s v="Reposição"/>
    <s v="Acessório"/>
    <s v="Amostrador"/>
    <s v="Diversos"/>
    <x v="2"/>
    <x v="1"/>
    <s v="ISCO"/>
  </r>
  <r>
    <x v="91"/>
    <x v="90"/>
    <s v="Reposição"/>
    <s v="Acessório"/>
    <s v="Amostrador"/>
    <s v="Diversos"/>
    <x v="2"/>
    <x v="1"/>
    <s v="ISCO"/>
  </r>
  <r>
    <x v="92"/>
    <x v="91"/>
    <s v="Produto"/>
    <s v="DataLogger"/>
    <s v="Telemetria"/>
    <s v="Fixo"/>
    <x v="15"/>
    <x v="1"/>
    <s v="Campbell"/>
  </r>
  <r>
    <x v="93"/>
    <x v="92"/>
    <s v="Reposição"/>
    <s v="Acessório"/>
    <s v="Amostrador"/>
    <s v="Diversos"/>
    <x v="2"/>
    <x v="1"/>
    <s v="ISCO"/>
  </r>
  <r>
    <x v="94"/>
    <x v="93"/>
    <s v="Reposição"/>
    <s v="Cabo"/>
    <s v="Amostrador"/>
    <s v="Diversos"/>
    <x v="2"/>
    <x v="1"/>
    <s v="ISCO"/>
  </r>
  <r>
    <x v="95"/>
    <x v="94"/>
    <s v="Reposição"/>
    <s v="Acessório"/>
    <s v="Amostrador"/>
    <s v="Diversos"/>
    <x v="2"/>
    <x v="1"/>
    <s v="ISCO"/>
  </r>
  <r>
    <x v="96"/>
    <x v="95"/>
    <s v="Reposição"/>
    <s v="Acessório"/>
    <s v="Amostrador"/>
    <s v="Diversos"/>
    <x v="2"/>
    <x v="1"/>
    <s v="ISCO"/>
  </r>
  <r>
    <x v="97"/>
    <x v="96"/>
    <s v="Reposição"/>
    <s v="Acessório"/>
    <s v="Amostrador"/>
    <s v="Diversos"/>
    <x v="2"/>
    <x v="1"/>
    <s v="ISCO"/>
  </r>
  <r>
    <x v="98"/>
    <x v="97"/>
    <s v="Reposição"/>
    <s v="Acessório"/>
    <s v="Amostrador"/>
    <s v="Diversos"/>
    <x v="2"/>
    <x v="1"/>
    <s v="ISCO"/>
  </r>
  <r>
    <x v="99"/>
    <x v="98"/>
    <s v="Reposição"/>
    <s v="Acessório"/>
    <s v="Amostrador"/>
    <s v="Diversos"/>
    <x v="2"/>
    <x v="1"/>
    <s v="ISCO"/>
  </r>
  <r>
    <x v="100"/>
    <x v="99"/>
    <s v="Reposição"/>
    <s v="Acessório"/>
    <s v="Amostrador"/>
    <s v="Diversos"/>
    <x v="2"/>
    <x v="1"/>
    <s v="ISCO"/>
  </r>
  <r>
    <x v="101"/>
    <x v="99"/>
    <s v="Reposição"/>
    <s v="Acessório"/>
    <s v="Amostrador"/>
    <s v="Diversos"/>
    <x v="2"/>
    <x v="1"/>
    <s v="ISCO"/>
  </r>
  <r>
    <x v="102"/>
    <x v="100"/>
    <s v="Reposição"/>
    <s v="Acessório"/>
    <s v="Amostrador"/>
    <s v="Diversos"/>
    <x v="2"/>
    <x v="1"/>
    <s v="ISCO"/>
  </r>
  <r>
    <x v="103"/>
    <x v="101"/>
    <s v="Reposição"/>
    <s v="Acessório"/>
    <s v="Amostrador"/>
    <s v="Diversos"/>
    <x v="2"/>
    <x v="1"/>
    <s v="ISCO"/>
  </r>
  <r>
    <x v="104"/>
    <x v="102"/>
    <s v="Reposição"/>
    <s v="Acessório"/>
    <s v="Amostrador"/>
    <s v="Diversos"/>
    <x v="2"/>
    <x v="1"/>
    <s v="ISCO"/>
  </r>
  <r>
    <x v="105"/>
    <x v="103"/>
    <s v="Reposição"/>
    <s v="Acessório"/>
    <s v="Amostrador"/>
    <s v="Diversos"/>
    <x v="2"/>
    <x v="1"/>
    <s v="ISCO"/>
  </r>
  <r>
    <x v="106"/>
    <x v="104"/>
    <s v="Reposição"/>
    <s v="Acessório"/>
    <s v="Amostrador"/>
    <s v="Diversos"/>
    <x v="2"/>
    <x v="1"/>
    <s v="ISCO"/>
  </r>
  <r>
    <x v="107"/>
    <x v="105"/>
    <s v="Reposição"/>
    <s v="Acessório"/>
    <s v="Amostrador"/>
    <s v="Diversos"/>
    <x v="2"/>
    <x v="1"/>
    <s v="ISCO"/>
  </r>
  <r>
    <x v="108"/>
    <x v="106"/>
    <s v="Reposição"/>
    <s v="Acessório"/>
    <s v="Amostrador"/>
    <s v="Diversos"/>
    <x v="2"/>
    <x v="1"/>
    <s v="ISCO"/>
  </r>
  <r>
    <x v="109"/>
    <x v="107"/>
    <s v="Reposição"/>
    <s v="Acessório"/>
    <s v="Amostrador"/>
    <s v="Diversos"/>
    <x v="2"/>
    <x v="1"/>
    <s v="ISCO"/>
  </r>
  <r>
    <x v="110"/>
    <x v="108"/>
    <s v="Reposição"/>
    <s v="Acessório"/>
    <s v="Amostrador"/>
    <s v="Diversos"/>
    <x v="2"/>
    <x v="1"/>
    <s v="ISCO"/>
  </r>
  <r>
    <x v="111"/>
    <x v="109"/>
    <s v="Reposição"/>
    <s v="Acessório"/>
    <s v="Amostrador"/>
    <s v="Diversos"/>
    <x v="2"/>
    <x v="1"/>
    <s v="ISCO"/>
  </r>
  <r>
    <x v="112"/>
    <x v="110"/>
    <s v="Reposição"/>
    <s v="Acessório"/>
    <s v="Amostrador"/>
    <s v="Diversos"/>
    <x v="2"/>
    <x v="1"/>
    <s v="ISCO"/>
  </r>
  <r>
    <x v="113"/>
    <x v="111"/>
    <s v="Reposição"/>
    <s v="Acessório"/>
    <s v="Amostrador"/>
    <s v="Diversos"/>
    <x v="2"/>
    <x v="1"/>
    <s v="ISCO"/>
  </r>
  <r>
    <x v="114"/>
    <x v="112"/>
    <s v="Reposição"/>
    <s v="Acessório"/>
    <s v="Amostrador"/>
    <s v="Diversos"/>
    <x v="2"/>
    <x v="1"/>
    <s v="ISCO"/>
  </r>
  <r>
    <x v="115"/>
    <x v="113"/>
    <s v="Reposição"/>
    <s v="Cabo"/>
    <s v="Amostrador"/>
    <s v="Diversos"/>
    <x v="2"/>
    <x v="1"/>
    <s v="ISCO"/>
  </r>
  <r>
    <x v="116"/>
    <x v="114"/>
    <s v="Reposição"/>
    <s v="Acessório"/>
    <s v="Amostrador"/>
    <s v="Diversos"/>
    <x v="2"/>
    <x v="1"/>
    <s v="ISCO"/>
  </r>
  <r>
    <x v="117"/>
    <x v="115"/>
    <s v="Reposição"/>
    <s v="Acessório"/>
    <s v="Amostrador"/>
    <s v="Diversos"/>
    <x v="2"/>
    <x v="1"/>
    <s v="ISCO"/>
  </r>
  <r>
    <x v="118"/>
    <x v="116"/>
    <s v="Reposição"/>
    <s v="Acessório"/>
    <s v="Amostrador"/>
    <s v="Diversos"/>
    <x v="2"/>
    <x v="1"/>
    <s v="ISCO"/>
  </r>
  <r>
    <x v="119"/>
    <x v="117"/>
    <s v="Insumo"/>
    <s v="Reagente"/>
    <s v="Analisador"/>
    <s v="Microbiologico"/>
    <x v="6"/>
    <x v="2"/>
    <s v="Luminutra"/>
  </r>
  <r>
    <x v="120"/>
    <x v="118"/>
    <s v="Produto"/>
    <s v="Luminometro"/>
    <s v="Analisador"/>
    <s v="Microbiologico"/>
    <x v="6"/>
    <x v="2"/>
    <s v="Luminutra"/>
  </r>
  <r>
    <x v="121"/>
    <x v="119"/>
    <s v="Produto"/>
    <s v="RS5"/>
    <s v="Medidor de Vazão"/>
    <s v="RS5"/>
    <x v="3"/>
    <x v="1"/>
    <s v="SON"/>
  </r>
  <r>
    <x v="122"/>
    <x v="120"/>
    <s v="Produto"/>
    <s v="Embarcação"/>
    <s v="Medidor de Vazão"/>
    <s v="RS-M9"/>
    <x v="16"/>
    <x v="1"/>
    <s v="SON"/>
  </r>
  <r>
    <x v="123"/>
    <x v="121"/>
    <s v="Reposição"/>
    <s v="Acessório"/>
    <s v="Amostrador"/>
    <s v="Diversos"/>
    <x v="2"/>
    <x v="1"/>
    <s v="ISCO"/>
  </r>
  <r>
    <x v="124"/>
    <x v="122"/>
    <s v="Reposição"/>
    <s v="Acessório"/>
    <s v="Sonda"/>
    <s v="Portátil"/>
    <x v="5"/>
    <x v="1"/>
    <s v="YSI"/>
  </r>
  <r>
    <x v="125"/>
    <x v="123"/>
    <s v="Reposição"/>
    <s v="Sensor"/>
    <s v="Sonda"/>
    <s v="Portátil"/>
    <x v="5"/>
    <x v="1"/>
    <s v="YSI"/>
  </r>
  <r>
    <x v="126"/>
    <x v="124"/>
    <s v="Reposição"/>
    <s v="Sensor"/>
    <s v="Sonda"/>
    <s v="Portátil"/>
    <x v="5"/>
    <x v="1"/>
    <s v="YSI"/>
  </r>
  <r>
    <x v="127"/>
    <x v="125"/>
    <s v="Reposição"/>
    <s v="Sensor"/>
    <s v="Sonda"/>
    <s v="Portátil"/>
    <x v="5"/>
    <x v="1"/>
    <s v="YSI"/>
  </r>
  <r>
    <x v="128"/>
    <x v="126"/>
    <s v="Reposição"/>
    <s v="Acessório"/>
    <s v="Sonda"/>
    <s v="Portátil"/>
    <x v="5"/>
    <x v="1"/>
    <s v="YSI"/>
  </r>
  <r>
    <x v="129"/>
    <x v="127"/>
    <s v="Reposição"/>
    <s v="Acessório"/>
    <s v="Sonda"/>
    <s v="Portátil"/>
    <x v="5"/>
    <x v="1"/>
    <s v="QED"/>
  </r>
  <r>
    <x v="130"/>
    <x v="128"/>
    <s v="Reposição"/>
    <s v="Acessório"/>
    <s v="Sonda"/>
    <s v="Portátil"/>
    <x v="5"/>
    <x v="1"/>
    <s v="QED"/>
  </r>
  <r>
    <x v="131"/>
    <x v="129"/>
    <s v="Produto"/>
    <s v="RS5"/>
    <s v="Medidor de Vazão"/>
    <s v="RS5"/>
    <x v="3"/>
    <x v="1"/>
    <s v="SON"/>
  </r>
  <r>
    <x v="132"/>
    <x v="130"/>
    <s v="Produto"/>
    <s v="RS5"/>
    <s v="Medidor de Vazão"/>
    <s v="RS5"/>
    <x v="3"/>
    <x v="1"/>
    <s v="SON"/>
  </r>
  <r>
    <x v="133"/>
    <x v="131"/>
    <s v="Reposição"/>
    <s v="Acessório"/>
    <s v="Medidor de Vazão"/>
    <s v="Portátil"/>
    <x v="7"/>
    <x v="1"/>
    <s v="SON"/>
  </r>
  <r>
    <x v="134"/>
    <x v="132"/>
    <s v="Reposição"/>
    <s v="Acessório"/>
    <s v="Medidor de Vazão"/>
    <s v="Portátil"/>
    <x v="7"/>
    <x v="1"/>
    <s v="SON"/>
  </r>
  <r>
    <x v="135"/>
    <x v="133"/>
    <s v="Reposição"/>
    <s v="Acessório"/>
    <s v="Medidor de Vazão"/>
    <s v="Portátil"/>
    <x v="7"/>
    <x v="1"/>
    <s v="SON"/>
  </r>
  <r>
    <x v="136"/>
    <x v="134"/>
    <s v="Reposição"/>
    <s v="Sensor"/>
    <s v="Medidor de Vazão"/>
    <s v="Portátil"/>
    <x v="7"/>
    <x v="1"/>
    <s v="SON"/>
  </r>
  <r>
    <x v="137"/>
    <x v="135"/>
    <s v="Produto"/>
    <s v="PCM"/>
    <s v="Medidor de Vazão"/>
    <s v="Portátil"/>
    <x v="7"/>
    <x v="1"/>
    <s v="SON"/>
  </r>
  <r>
    <x v="138"/>
    <x v="136"/>
    <s v="Produto"/>
    <s v="PCM"/>
    <s v="Medidor de Vazão"/>
    <s v="Portátil"/>
    <x v="7"/>
    <x v="1"/>
    <s v="SON"/>
  </r>
  <r>
    <x v="139"/>
    <x v="137"/>
    <s v="Reposição"/>
    <s v="Acessório"/>
    <s v="Sonda"/>
    <s v="Portátil"/>
    <x v="5"/>
    <x v="1"/>
    <s v="YSI"/>
  </r>
  <r>
    <x v="140"/>
    <x v="138"/>
    <s v="Reposição"/>
    <s v="Anel"/>
    <s v="Sonda"/>
    <s v="Portátil"/>
    <x v="5"/>
    <x v="1"/>
    <s v="YSI"/>
  </r>
  <r>
    <x v="141"/>
    <x v="139"/>
    <s v="Produto"/>
    <s v="MULTILAB"/>
    <s v="Sonda"/>
    <s v="Serie MultiLab"/>
    <x v="14"/>
    <x v="1"/>
    <s v="YSI"/>
  </r>
  <r>
    <x v="142"/>
    <x v="140"/>
    <s v="Reposição"/>
    <s v="Acessório"/>
    <s v="Sonda"/>
    <s v="Portátil"/>
    <x v="5"/>
    <x v="1"/>
    <s v="YSI"/>
  </r>
  <r>
    <x v="143"/>
    <x v="141"/>
    <s v="Produto"/>
    <s v="Pro Plus"/>
    <s v="Sonda"/>
    <s v="Serie Pro"/>
    <x v="17"/>
    <x v="1"/>
    <s v="YSI"/>
  </r>
  <r>
    <x v="144"/>
    <x v="142"/>
    <s v="Reposição"/>
    <s v="Acessório"/>
    <s v="Sonda"/>
    <s v="Portátil"/>
    <x v="5"/>
    <x v="1"/>
    <s v="YSI"/>
  </r>
  <r>
    <x v="145"/>
    <x v="143"/>
    <s v="Reposição"/>
    <s v="Acessório"/>
    <s v="Medidor de Vazão"/>
    <s v="Portátil"/>
    <x v="7"/>
    <x v="1"/>
    <s v="SON"/>
  </r>
  <r>
    <x v="146"/>
    <x v="144"/>
    <s v="Reposição"/>
    <s v="Acessório"/>
    <s v="Sonda"/>
    <s v="Portátil"/>
    <x v="5"/>
    <x v="1"/>
    <s v="YSI"/>
  </r>
  <r>
    <x v="147"/>
    <x v="145"/>
    <s v="Reposição"/>
    <s v="Acessório"/>
    <s v="Sonda"/>
    <s v="Portátil"/>
    <x v="5"/>
    <x v="1"/>
    <s v="YSI"/>
  </r>
  <r>
    <x v="148"/>
    <x v="146"/>
    <s v="Reposição"/>
    <s v="Acessório"/>
    <s v="Sonda"/>
    <s v="Portátil"/>
    <x v="5"/>
    <x v="1"/>
    <s v="YSI"/>
  </r>
  <r>
    <x v="149"/>
    <x v="147"/>
    <s v="Produto"/>
    <s v="YSI3200"/>
    <s v="Sonda"/>
    <s v="Serie Lab &amp; Field"/>
    <x v="8"/>
    <x v="1"/>
    <s v="YSI"/>
  </r>
  <r>
    <x v="150"/>
    <x v="148"/>
    <s v="Produto"/>
    <s v="YSI3200"/>
    <s v="Sonda"/>
    <s v="Serie Lab &amp; Field"/>
    <x v="8"/>
    <x v="1"/>
    <s v="YSI"/>
  </r>
  <r>
    <x v="151"/>
    <x v="149"/>
    <s v="Reposição"/>
    <s v="Acessório"/>
    <s v="Sonda"/>
    <s v="Portátil"/>
    <x v="5"/>
    <x v="1"/>
    <s v="YSI"/>
  </r>
  <r>
    <x v="152"/>
    <x v="150"/>
    <s v="Reposição"/>
    <s v="Acessório"/>
    <s v="Amostrador"/>
    <s v="Diversos"/>
    <x v="2"/>
    <x v="1"/>
    <s v="ISCO"/>
  </r>
  <r>
    <x v="153"/>
    <x v="151"/>
    <s v="Produto"/>
    <s v="SERIE6"/>
    <s v="Sonda"/>
    <s v="Serie 6"/>
    <x v="10"/>
    <x v="1"/>
    <s v="YSI"/>
  </r>
  <r>
    <x v="154"/>
    <x v="152"/>
    <s v="Produto"/>
    <s v="SERIE6"/>
    <s v="Sonda"/>
    <s v="Serie 6"/>
    <x v="10"/>
    <x v="1"/>
    <s v="YSI"/>
  </r>
  <r>
    <x v="155"/>
    <x v="153"/>
    <s v="Produto"/>
    <s v="YSI5000"/>
    <s v="Sonda"/>
    <s v="Serie Lab &amp; Field"/>
    <x v="8"/>
    <x v="1"/>
    <s v="YSI"/>
  </r>
  <r>
    <x v="156"/>
    <x v="154"/>
    <s v="Reposição"/>
    <s v="Acessório"/>
    <s v="Amostrador"/>
    <s v="Diversos"/>
    <x v="2"/>
    <x v="1"/>
    <s v="ISCO"/>
  </r>
  <r>
    <x v="157"/>
    <x v="155"/>
    <s v="Reposição"/>
    <s v="Acessório"/>
    <s v="Sonda"/>
    <s v="Portátil"/>
    <x v="5"/>
    <x v="1"/>
    <s v="YSI"/>
  </r>
  <r>
    <x v="158"/>
    <x v="156"/>
    <s v="Produto"/>
    <s v="YSI3100"/>
    <s v="Sonda"/>
    <s v="Serie Lab &amp; Field"/>
    <x v="8"/>
    <x v="1"/>
    <s v="YSI"/>
  </r>
  <r>
    <x v="159"/>
    <x v="157"/>
    <s v="Produto"/>
    <s v="YSI5000"/>
    <s v="Sonda"/>
    <s v="Serie Lab &amp; Field"/>
    <x v="8"/>
    <x v="1"/>
    <s v="YSI"/>
  </r>
  <r>
    <x v="160"/>
    <x v="158"/>
    <s v="Produto"/>
    <s v="YSI5100"/>
    <s v="Sonda"/>
    <s v="Serie Lab &amp; Field"/>
    <x v="8"/>
    <x v="1"/>
    <s v="YSI"/>
  </r>
  <r>
    <x v="161"/>
    <x v="159"/>
    <s v="Produto"/>
    <s v="Pro Plus"/>
    <s v="Sonda"/>
    <s v="Serie Pro"/>
    <x v="17"/>
    <x v="1"/>
    <s v="YSI"/>
  </r>
  <r>
    <x v="162"/>
    <x v="160"/>
    <s v="Produto"/>
    <s v="Pro Plus"/>
    <s v="Sonda"/>
    <s v="Serie Pro"/>
    <x v="17"/>
    <x v="1"/>
    <s v="YSI"/>
  </r>
  <r>
    <x v="163"/>
    <x v="161"/>
    <s v="Produto"/>
    <s v="SERIE6"/>
    <s v="Sonda"/>
    <s v="Serie 6"/>
    <x v="10"/>
    <x v="1"/>
    <s v="YSI"/>
  </r>
  <r>
    <x v="164"/>
    <x v="161"/>
    <s v="Produto"/>
    <s v="SERIE6"/>
    <s v="Sonda"/>
    <s v="Serie 6"/>
    <x v="10"/>
    <x v="1"/>
    <s v="YSI"/>
  </r>
  <r>
    <x v="165"/>
    <x v="161"/>
    <s v="Produto"/>
    <s v="SERIE6"/>
    <s v="Sonda"/>
    <s v="Serie 6"/>
    <x v="10"/>
    <x v="1"/>
    <s v="YSI"/>
  </r>
  <r>
    <x v="166"/>
    <x v="161"/>
    <s v="Produto"/>
    <s v="SERIE6"/>
    <s v="Sonda"/>
    <s v="Serie 6"/>
    <x v="10"/>
    <x v="1"/>
    <s v="YSI"/>
  </r>
  <r>
    <x v="167"/>
    <x v="161"/>
    <s v="Produto"/>
    <s v="SERIE6"/>
    <s v="Sonda"/>
    <s v="Serie 6"/>
    <x v="10"/>
    <x v="1"/>
    <s v="YSI"/>
  </r>
  <r>
    <x v="168"/>
    <x v="162"/>
    <s v="Produto"/>
    <s v="SERIE6"/>
    <s v="Sonda"/>
    <s v="Serie 6"/>
    <x v="10"/>
    <x v="1"/>
    <s v="YSI"/>
  </r>
  <r>
    <x v="169"/>
    <x v="162"/>
    <s v="Produto"/>
    <s v="SERIE6"/>
    <s v="Sonda"/>
    <s v="Serie 6"/>
    <x v="10"/>
    <x v="1"/>
    <s v="YSI"/>
  </r>
  <r>
    <x v="170"/>
    <x v="163"/>
    <s v="Produto"/>
    <s v="SERIE6"/>
    <s v="Sonda"/>
    <s v="Serie 6"/>
    <x v="10"/>
    <x v="1"/>
    <s v="YSI"/>
  </r>
  <r>
    <x v="171"/>
    <x v="164"/>
    <s v="Produto"/>
    <s v="SERIE6"/>
    <s v="Sonda"/>
    <s v="Serie 6"/>
    <x v="10"/>
    <x v="1"/>
    <s v="YSI"/>
  </r>
  <r>
    <x v="172"/>
    <x v="164"/>
    <s v="Produto"/>
    <s v="SERIE6"/>
    <s v="Sonda"/>
    <s v="Serie 6"/>
    <x v="10"/>
    <x v="1"/>
    <s v="YSI"/>
  </r>
  <r>
    <x v="173"/>
    <x v="164"/>
    <s v="Produto"/>
    <s v="SERIE6"/>
    <s v="Sonda"/>
    <s v="Serie 6"/>
    <x v="10"/>
    <x v="1"/>
    <s v="YSI"/>
  </r>
  <r>
    <x v="174"/>
    <x v="164"/>
    <s v="Produto"/>
    <s v="SERIE6"/>
    <s v="Sonda"/>
    <s v="Serie 6"/>
    <x v="10"/>
    <x v="1"/>
    <s v="YSI"/>
  </r>
  <r>
    <x v="175"/>
    <x v="165"/>
    <s v="Produto"/>
    <s v="SERIE6"/>
    <s v="Sonda"/>
    <s v="Serie 6"/>
    <x v="10"/>
    <x v="1"/>
    <s v="YSI"/>
  </r>
  <r>
    <x v="176"/>
    <x v="166"/>
    <s v="Produto"/>
    <s v="SERIE6"/>
    <s v="Sonda"/>
    <s v="Serie 6"/>
    <x v="10"/>
    <x v="1"/>
    <s v="YSI"/>
  </r>
  <r>
    <x v="177"/>
    <x v="167"/>
    <s v="Produto"/>
    <s v="SERIE6"/>
    <s v="Sonda"/>
    <s v="Serie 6"/>
    <x v="10"/>
    <x v="1"/>
    <s v="YSI"/>
  </r>
  <r>
    <x v="178"/>
    <x v="168"/>
    <s v="Reposição"/>
    <s v="Acessório"/>
    <s v="Metereologia"/>
    <s v="Fixo"/>
    <x v="18"/>
    <x v="1"/>
    <s v="YSI"/>
  </r>
  <r>
    <x v="179"/>
    <x v="169"/>
    <s v="Reposição"/>
    <s v="Acessório"/>
    <s v="Sonda"/>
    <s v="Portátil"/>
    <x v="5"/>
    <x v="1"/>
    <s v="YSI"/>
  </r>
  <r>
    <x v="180"/>
    <x v="170"/>
    <s v="Produto"/>
    <s v="PRODO"/>
    <s v="Sonda"/>
    <s v="Serie ProDigital"/>
    <x v="19"/>
    <x v="1"/>
    <s v="YSI"/>
  </r>
  <r>
    <x v="181"/>
    <x v="171"/>
    <s v="Reposição"/>
    <s v="Acessório"/>
    <s v="Amostrador"/>
    <s v="Diversos"/>
    <x v="2"/>
    <x v="1"/>
    <s v="ISCO"/>
  </r>
  <r>
    <x v="182"/>
    <x v="172"/>
    <s v="Reposição"/>
    <s v="Sensor"/>
    <s v="Sonda"/>
    <s v="Portátil"/>
    <x v="5"/>
    <x v="1"/>
    <s v="YSI"/>
  </r>
  <r>
    <x v="183"/>
    <x v="173"/>
    <s v="Reposição"/>
    <s v="Acessório"/>
    <s v="Medidor de Vazão"/>
    <s v="Portátil"/>
    <x v="7"/>
    <x v="1"/>
    <s v="ISCO"/>
  </r>
  <r>
    <x v="184"/>
    <x v="174"/>
    <s v="Reposição"/>
    <s v="Acessório"/>
    <s v="Amostrador"/>
    <s v="Diversos"/>
    <x v="2"/>
    <x v="1"/>
    <s v="ISCO"/>
  </r>
  <r>
    <x v="185"/>
    <x v="175"/>
    <s v="Reposição"/>
    <s v="Acessório"/>
    <s v="Medidor de Vazão"/>
    <s v="Portátil"/>
    <x v="7"/>
    <x v="1"/>
    <s v="SON"/>
  </r>
  <r>
    <x v="186"/>
    <x v="176"/>
    <s v="Reposição"/>
    <s v="Acessório"/>
    <s v="Sonda"/>
    <s v="Portátil"/>
    <x v="5"/>
    <x v="1"/>
    <s v="YSI"/>
  </r>
  <r>
    <x v="187"/>
    <x v="177"/>
    <s v="Reposição"/>
    <s v="Acessório"/>
    <s v="Medidor de Vazão"/>
    <s v="Portátil"/>
    <x v="7"/>
    <x v="1"/>
    <s v="ISCO"/>
  </r>
  <r>
    <x v="188"/>
    <x v="178"/>
    <s v="Reposição"/>
    <s v="Cabo"/>
    <s v="Amostrador"/>
    <s v="Diversos"/>
    <x v="2"/>
    <x v="1"/>
    <s v="ISCO"/>
  </r>
  <r>
    <x v="189"/>
    <x v="179"/>
    <s v="Reposição"/>
    <s v="Acessório"/>
    <s v="Amostrador"/>
    <s v="Diversos"/>
    <x v="2"/>
    <x v="1"/>
    <s v="ISCO"/>
  </r>
  <r>
    <x v="190"/>
    <x v="180"/>
    <s v="Reposição"/>
    <s v="Anel"/>
    <s v="Sonda"/>
    <s v="Portátil"/>
    <x v="5"/>
    <x v="1"/>
    <s v="YSI"/>
  </r>
  <r>
    <x v="191"/>
    <x v="181"/>
    <s v="Reposição"/>
    <s v="Acessório"/>
    <s v="Amostrador"/>
    <s v="Diversos"/>
    <x v="2"/>
    <x v="1"/>
    <s v="ISCO"/>
  </r>
  <r>
    <x v="192"/>
    <x v="182"/>
    <s v="Reposição"/>
    <s v="Acessório"/>
    <s v="Amostrador"/>
    <s v="Diversos"/>
    <x v="2"/>
    <x v="1"/>
    <s v="ISCO"/>
  </r>
  <r>
    <x v="193"/>
    <x v="183"/>
    <s v="Reposição"/>
    <s v="Acessório"/>
    <s v="Amostrador"/>
    <s v="Diversos"/>
    <x v="2"/>
    <x v="1"/>
    <s v="ISCO"/>
  </r>
  <r>
    <x v="194"/>
    <x v="184"/>
    <s v="Reposição"/>
    <s v="Acessório"/>
    <s v="Amostrador"/>
    <s v="Diversos"/>
    <x v="2"/>
    <x v="1"/>
    <s v="ISCO"/>
  </r>
  <r>
    <x v="195"/>
    <x v="185"/>
    <s v="Reposição"/>
    <s v="Acessório"/>
    <s v="Amostrador"/>
    <s v="Diversos"/>
    <x v="2"/>
    <x v="1"/>
    <s v="ISCO"/>
  </r>
  <r>
    <x v="196"/>
    <x v="186"/>
    <s v="Reposição"/>
    <s v="Acessório"/>
    <s v="Sonda"/>
    <s v="Portátil"/>
    <x v="5"/>
    <x v="1"/>
    <s v="YSI"/>
  </r>
  <r>
    <x v="197"/>
    <x v="187"/>
    <s v="Reposição"/>
    <s v="Cabo"/>
    <s v="Amostrador"/>
    <s v="Diversos"/>
    <x v="2"/>
    <x v="1"/>
    <s v="ISCO"/>
  </r>
  <r>
    <x v="198"/>
    <x v="188"/>
    <s v="Produto"/>
    <s v="3017M"/>
    <s v="Analisador"/>
    <s v="Fixo"/>
    <x v="20"/>
    <x v="2"/>
    <s v="YSI"/>
  </r>
  <r>
    <x v="199"/>
    <x v="189"/>
    <s v="Insumo"/>
    <s v="Diversos"/>
    <s v="Outros"/>
    <s v="Diversos"/>
    <x v="0"/>
    <x v="0"/>
    <s v="Clean"/>
  </r>
  <r>
    <x v="200"/>
    <x v="190"/>
    <s v="Insumo"/>
    <s v="Diversos"/>
    <s v="Outros"/>
    <s v="Diversos"/>
    <x v="0"/>
    <x v="0"/>
    <s v="Clean"/>
  </r>
  <r>
    <x v="201"/>
    <x v="191"/>
    <s v="Insumo"/>
    <s v="Solução"/>
    <s v="Calibração"/>
    <s v="Diversos"/>
    <x v="21"/>
    <x v="1"/>
    <s v="YSI"/>
  </r>
  <r>
    <x v="202"/>
    <x v="192"/>
    <s v="Insumo"/>
    <s v="Acessório"/>
    <s v="Diversos"/>
    <s v="Diversos"/>
    <x v="4"/>
    <x v="0"/>
    <s v="Clean"/>
  </r>
  <r>
    <x v="203"/>
    <x v="193"/>
    <s v="Insumo"/>
    <s v="Acessório"/>
    <s v="Diversos"/>
    <s v="Diversos"/>
    <x v="4"/>
    <x v="0"/>
    <s v="Clean"/>
  </r>
  <r>
    <x v="204"/>
    <x v="194"/>
    <s v="Insumo"/>
    <s v="Acessório"/>
    <s v="Diversos"/>
    <s v="Diversos"/>
    <x v="4"/>
    <x v="0"/>
    <s v="Clean"/>
  </r>
  <r>
    <x v="205"/>
    <x v="195"/>
    <s v="Insumo"/>
    <s v="Acessório"/>
    <s v="Diversos"/>
    <s v="Diversos"/>
    <x v="4"/>
    <x v="0"/>
    <s v="Clean"/>
  </r>
  <r>
    <x v="206"/>
    <x v="196"/>
    <s v="Insumo"/>
    <s v="Acessório"/>
    <s v="Diversos"/>
    <s v="Diversos"/>
    <x v="4"/>
    <x v="0"/>
    <s v="Clean"/>
  </r>
  <r>
    <x v="207"/>
    <x v="197"/>
    <s v="Insumo"/>
    <s v="Acessório"/>
    <s v="Diversos"/>
    <s v="Diversos"/>
    <x v="4"/>
    <x v="0"/>
    <s v="Clean"/>
  </r>
  <r>
    <x v="208"/>
    <x v="198"/>
    <s v="Insumo"/>
    <s v="Acessório"/>
    <s v="Diversos"/>
    <s v="Diversos"/>
    <x v="4"/>
    <x v="0"/>
    <s v="Clean"/>
  </r>
  <r>
    <x v="209"/>
    <x v="199"/>
    <s v="Insumo"/>
    <s v="Acessório"/>
    <s v="Diversos"/>
    <s v="Diversos"/>
    <x v="4"/>
    <x v="0"/>
    <s v="Clean"/>
  </r>
  <r>
    <x v="210"/>
    <x v="200"/>
    <s v="Insumo"/>
    <s v="Acessório"/>
    <s v="Diversos"/>
    <s v="Diversos"/>
    <x v="4"/>
    <x v="0"/>
    <s v="Clean"/>
  </r>
  <r>
    <x v="211"/>
    <x v="201"/>
    <s v="Insumo"/>
    <s v="Acessório"/>
    <s v="Diversos"/>
    <s v="Diversos"/>
    <x v="4"/>
    <x v="0"/>
    <s v="Clean"/>
  </r>
  <r>
    <x v="212"/>
    <x v="202"/>
    <s v="Reposição"/>
    <s v="Acessório"/>
    <s v="Amostrador"/>
    <s v="Diversos"/>
    <x v="2"/>
    <x v="1"/>
    <s v="ISCO"/>
  </r>
  <r>
    <x v="213"/>
    <x v="203"/>
    <s v="Insumo"/>
    <s v="Diversos"/>
    <s v="Outros"/>
    <s v="Diversos"/>
    <x v="0"/>
    <x v="0"/>
    <s v="Clean"/>
  </r>
  <r>
    <x v="214"/>
    <x v="204"/>
    <s v="Insumo"/>
    <s v="Acessório"/>
    <s v="Diversos"/>
    <s v="Diversos"/>
    <x v="4"/>
    <x v="0"/>
    <s v="Clean"/>
  </r>
  <r>
    <x v="215"/>
    <x v="205"/>
    <s v="Insumo"/>
    <s v="Acessório"/>
    <s v="Diversos"/>
    <s v="Diversos"/>
    <x v="4"/>
    <x v="0"/>
    <s v="Clean"/>
  </r>
  <r>
    <x v="216"/>
    <x v="206"/>
    <s v="Insumo"/>
    <s v="Acessório"/>
    <s v="Diversos"/>
    <s v="Diversos"/>
    <x v="4"/>
    <x v="0"/>
    <s v="Clean"/>
  </r>
  <r>
    <x v="217"/>
    <x v="207"/>
    <s v="Insumo"/>
    <s v="Acessório"/>
    <s v="Diversos"/>
    <s v="Diversos"/>
    <x v="4"/>
    <x v="0"/>
    <s v="Clean"/>
  </r>
  <r>
    <x v="218"/>
    <x v="208"/>
    <s v="Insumo"/>
    <s v="Acessório"/>
    <s v="Diversos"/>
    <s v="Diversos"/>
    <x v="4"/>
    <x v="0"/>
    <s v="Clean"/>
  </r>
  <r>
    <x v="219"/>
    <x v="209"/>
    <s v="Insumo"/>
    <s v="Acessório"/>
    <s v="Diversos"/>
    <s v="Diversos"/>
    <x v="4"/>
    <x v="0"/>
    <s v="Clean"/>
  </r>
  <r>
    <x v="220"/>
    <x v="210"/>
    <s v="Insumo"/>
    <s v="Acessório"/>
    <s v="Diversos"/>
    <s v="Diversos"/>
    <x v="4"/>
    <x v="0"/>
    <s v="Clean"/>
  </r>
  <r>
    <x v="221"/>
    <x v="211"/>
    <s v="Insumo"/>
    <s v="Acessório"/>
    <s v="Diversos"/>
    <s v="Diversos"/>
    <x v="4"/>
    <x v="0"/>
    <s v="Clean"/>
  </r>
  <r>
    <x v="222"/>
    <x v="212"/>
    <s v="Insumo"/>
    <s v="Acessório"/>
    <s v="Diversos"/>
    <s v="Diversos"/>
    <x v="4"/>
    <x v="0"/>
    <s v="Clean"/>
  </r>
  <r>
    <x v="223"/>
    <x v="213"/>
    <s v="Insumo"/>
    <s v="Acessório"/>
    <s v="Diversos"/>
    <s v="Diversos"/>
    <x v="4"/>
    <x v="0"/>
    <s v="Clean"/>
  </r>
  <r>
    <x v="224"/>
    <x v="214"/>
    <s v="Insumo"/>
    <s v="Acessório"/>
    <s v="Diversos"/>
    <s v="Diversos"/>
    <x v="4"/>
    <x v="0"/>
    <s v="Clean"/>
  </r>
  <r>
    <x v="225"/>
    <x v="215"/>
    <s v="Insumo"/>
    <s v="Acessório"/>
    <s v="Diversos"/>
    <s v="Diversos"/>
    <x v="4"/>
    <x v="0"/>
    <s v="Clean"/>
  </r>
  <r>
    <x v="226"/>
    <x v="216"/>
    <s v="Insumo"/>
    <s v="Acessório"/>
    <s v="Diversos"/>
    <s v="Diversos"/>
    <x v="4"/>
    <x v="0"/>
    <s v="Clean"/>
  </r>
  <r>
    <x v="227"/>
    <x v="217"/>
    <s v="Insumo"/>
    <s v="Acessório"/>
    <s v="Diversos"/>
    <s v="Diversos"/>
    <x v="4"/>
    <x v="0"/>
    <s v="Clean"/>
  </r>
  <r>
    <x v="228"/>
    <x v="218"/>
    <s v="Insumo"/>
    <s v="Acessório"/>
    <s v="Diversos"/>
    <s v="Diversos"/>
    <x v="4"/>
    <x v="0"/>
    <s v="Clean"/>
  </r>
  <r>
    <x v="229"/>
    <x v="219"/>
    <s v="Insumo"/>
    <s v="Acessório"/>
    <s v="Diversos"/>
    <s v="Diversos"/>
    <x v="4"/>
    <x v="0"/>
    <s v="Clean"/>
  </r>
  <r>
    <x v="230"/>
    <x v="220"/>
    <s v="Insumo"/>
    <s v="Acessório"/>
    <s v="Diversos"/>
    <s v="Diversos"/>
    <x v="4"/>
    <x v="0"/>
    <s v="Clean"/>
  </r>
  <r>
    <x v="231"/>
    <x v="221"/>
    <s v="Insumo"/>
    <s v="Acessório"/>
    <s v="Diversos"/>
    <s v="Diversos"/>
    <x v="4"/>
    <x v="0"/>
    <s v="Clean"/>
  </r>
  <r>
    <x v="232"/>
    <x v="222"/>
    <s v="Produto"/>
    <s v="Estação"/>
    <s v="Monitoramento"/>
    <s v="Fixo"/>
    <x v="22"/>
    <x v="1"/>
    <s v="Clean"/>
  </r>
  <r>
    <x v="233"/>
    <x v="223"/>
    <s v="Produto"/>
    <s v="Estação"/>
    <s v="Monitoramento"/>
    <s v="Fixo"/>
    <x v="22"/>
    <x v="1"/>
    <s v="Clean"/>
  </r>
  <r>
    <x v="234"/>
    <x v="224"/>
    <s v="Produto"/>
    <s v="Estação"/>
    <s v="Monitoramento"/>
    <s v="Fixo"/>
    <x v="22"/>
    <x v="1"/>
    <s v="Clean"/>
  </r>
  <r>
    <x v="235"/>
    <x v="225"/>
    <s v="Produto"/>
    <s v="Estação"/>
    <s v="Monitoramento"/>
    <s v="Fixo"/>
    <x v="22"/>
    <x v="1"/>
    <s v="Clean"/>
  </r>
  <r>
    <x v="236"/>
    <x v="226"/>
    <s v="Produto"/>
    <s v="Estação"/>
    <s v="Monitoramento"/>
    <s v="Fixo"/>
    <x v="22"/>
    <x v="1"/>
    <s v="Clean"/>
  </r>
  <r>
    <x v="237"/>
    <x v="227"/>
    <s v="Produto"/>
    <s v="Estação"/>
    <s v="Monitoramento"/>
    <s v="Fixo"/>
    <x v="22"/>
    <x v="1"/>
    <s v="Clean"/>
  </r>
  <r>
    <x v="238"/>
    <x v="228"/>
    <s v="Produto"/>
    <s v="Estação"/>
    <s v="Monitoramento"/>
    <s v="Fixo"/>
    <x v="22"/>
    <x v="1"/>
    <s v="Clean"/>
  </r>
  <r>
    <x v="239"/>
    <x v="229"/>
    <s v="Produto"/>
    <s v="Acessório"/>
    <s v="Metereologia"/>
    <s v="Fixo"/>
    <x v="18"/>
    <x v="1"/>
    <s v="Campbell"/>
  </r>
  <r>
    <x v="240"/>
    <x v="230"/>
    <s v="Serviço"/>
    <s v="Treinamento"/>
    <s v="Diversos"/>
    <s v="Diversos"/>
    <x v="4"/>
    <x v="0"/>
    <s v="Clean"/>
  </r>
  <r>
    <x v="241"/>
    <x v="231"/>
    <s v="Insumo"/>
    <s v="Acessório"/>
    <s v="Diversos"/>
    <s v="Diversos"/>
    <x v="4"/>
    <x v="0"/>
    <s v="Clean"/>
  </r>
  <r>
    <x v="242"/>
    <x v="232"/>
    <s v="Insumo"/>
    <s v="Acessório"/>
    <s v="Diversos"/>
    <s v="Diversos"/>
    <x v="4"/>
    <x v="0"/>
    <s v="Clean"/>
  </r>
  <r>
    <x v="243"/>
    <x v="233"/>
    <s v="Insumo"/>
    <s v="Acessório"/>
    <s v="Diversos"/>
    <s v="Diversos"/>
    <x v="4"/>
    <x v="0"/>
    <s v="Clean"/>
  </r>
  <r>
    <x v="244"/>
    <x v="234"/>
    <s v="Insumo"/>
    <s v="Acessório"/>
    <s v="Diversos"/>
    <s v="Diversos"/>
    <x v="4"/>
    <x v="0"/>
    <s v="Clean"/>
  </r>
  <r>
    <x v="245"/>
    <x v="235"/>
    <s v="Insumo"/>
    <s v="Acessório"/>
    <s v="Diversos"/>
    <s v="Diversos"/>
    <x v="4"/>
    <x v="0"/>
    <s v="Clean"/>
  </r>
  <r>
    <x v="246"/>
    <x v="236"/>
    <s v="Reposição"/>
    <s v="Acessório"/>
    <s v="Sonda"/>
    <s v="Portátil"/>
    <x v="5"/>
    <x v="1"/>
    <s v="YSI"/>
  </r>
  <r>
    <x v="247"/>
    <x v="237"/>
    <s v="Reposição"/>
    <s v="Acessório"/>
    <s v="Sonda"/>
    <s v="Portátil"/>
    <x v="5"/>
    <x v="1"/>
    <s v="YSI"/>
  </r>
  <r>
    <x v="248"/>
    <x v="238"/>
    <s v="Reposição"/>
    <s v="Acessório"/>
    <s v="Amostrador"/>
    <s v="Diversos"/>
    <x v="2"/>
    <x v="1"/>
    <s v="ISCO"/>
  </r>
  <r>
    <x v="249"/>
    <x v="239"/>
    <s v="Insumo"/>
    <s v="Acessório"/>
    <s v="Diversos"/>
    <s v="Diversos"/>
    <x v="4"/>
    <x v="0"/>
    <s v="Clean"/>
  </r>
  <r>
    <x v="250"/>
    <x v="240"/>
    <s v="Insumo"/>
    <s v="Acessório"/>
    <s v="Diversos"/>
    <s v="Diversos"/>
    <x v="4"/>
    <x v="0"/>
    <s v="Clean"/>
  </r>
  <r>
    <x v="251"/>
    <x v="241"/>
    <s v="Reposição"/>
    <s v="Acessório"/>
    <s v="Amostrador"/>
    <s v="Diversos"/>
    <x v="2"/>
    <x v="1"/>
    <s v="ISCO"/>
  </r>
  <r>
    <x v="252"/>
    <x v="242"/>
    <s v="Insumo"/>
    <s v="Diversos"/>
    <s v="Outros"/>
    <s v="Diversos"/>
    <x v="0"/>
    <x v="0"/>
    <s v="Clean"/>
  </r>
  <r>
    <x v="253"/>
    <x v="243"/>
    <s v="Insumo"/>
    <s v="Acessório"/>
    <s v="Diversos"/>
    <s v="Diversos"/>
    <x v="4"/>
    <x v="0"/>
    <s v="Clean"/>
  </r>
  <r>
    <x v="254"/>
    <x v="244"/>
    <s v="Reposição"/>
    <s v="Acessório"/>
    <s v="Sonda"/>
    <s v="Portátil"/>
    <x v="5"/>
    <x v="1"/>
    <s v="YSI"/>
  </r>
  <r>
    <x v="255"/>
    <x v="244"/>
    <s v="Reposição"/>
    <s v="Acessório"/>
    <s v="Sonda"/>
    <s v="Portátil"/>
    <x v="5"/>
    <x v="1"/>
    <s v="YSI"/>
  </r>
  <r>
    <x v="256"/>
    <x v="245"/>
    <s v="Produto"/>
    <s v="Ferramental"/>
    <s v="Diversos"/>
    <s v="Diversos"/>
    <x v="4"/>
    <x v="0"/>
    <s v="AMS"/>
  </r>
  <r>
    <x v="257"/>
    <x v="246"/>
    <s v="Produto"/>
    <s v="Ferramental"/>
    <s v="Diversos"/>
    <s v="Diversos"/>
    <x v="4"/>
    <x v="0"/>
    <s v="AMS"/>
  </r>
  <r>
    <x v="258"/>
    <x v="247"/>
    <s v="Reposição"/>
    <s v="Acessório"/>
    <s v="Sonda"/>
    <s v="Portátil"/>
    <x v="5"/>
    <x v="1"/>
    <s v="YSI"/>
  </r>
  <r>
    <x v="259"/>
    <x v="248"/>
    <s v="Reposição"/>
    <s v="Acessório"/>
    <s v="Amostrador"/>
    <s v="Diversos"/>
    <x v="2"/>
    <x v="1"/>
    <s v="ISCO"/>
  </r>
  <r>
    <x v="260"/>
    <x v="249"/>
    <s v="Insumo"/>
    <s v="Diversos"/>
    <s v="Outros"/>
    <s v="Diversos"/>
    <x v="0"/>
    <x v="0"/>
    <s v="Clean"/>
  </r>
  <r>
    <x v="261"/>
    <x v="250"/>
    <s v="Insumo"/>
    <s v="Diversos"/>
    <s v="Outros"/>
    <s v="Diversos"/>
    <x v="0"/>
    <x v="0"/>
    <s v="Clean"/>
  </r>
  <r>
    <x v="262"/>
    <x v="251"/>
    <s v="Reposição"/>
    <s v="Acessório"/>
    <s v="Sonda"/>
    <s v="Portátil"/>
    <x v="5"/>
    <x v="1"/>
    <s v="YSI"/>
  </r>
  <r>
    <x v="263"/>
    <x v="252"/>
    <s v="Reposição"/>
    <s v="Acessório"/>
    <s v="Sonda"/>
    <s v="Portátil"/>
    <x v="5"/>
    <x v="1"/>
    <s v="YSI"/>
  </r>
  <r>
    <x v="264"/>
    <x v="253"/>
    <s v="Reposição"/>
    <s v="Acessório"/>
    <s v="Sonda"/>
    <s v="Portátil"/>
    <x v="5"/>
    <x v="1"/>
    <s v="YSI"/>
  </r>
  <r>
    <x v="265"/>
    <x v="254"/>
    <s v="Insumo"/>
    <s v="Acessório"/>
    <s v="Diversos"/>
    <s v="Diversos"/>
    <x v="4"/>
    <x v="0"/>
    <s v="Clean"/>
  </r>
  <r>
    <x v="266"/>
    <x v="255"/>
    <s v="Insumo"/>
    <s v="Acessório"/>
    <s v="Diversos"/>
    <s v="Diversos"/>
    <x v="4"/>
    <x v="0"/>
    <s v="Clean"/>
  </r>
  <r>
    <x v="267"/>
    <x v="256"/>
    <s v="Reposição"/>
    <s v="Acessório"/>
    <s v="Medidor de Vazão"/>
    <s v="Portátil"/>
    <x v="7"/>
    <x v="1"/>
    <s v="Oceanalpha"/>
  </r>
  <r>
    <x v="268"/>
    <x v="257"/>
    <s v="Reposição"/>
    <s v="Acessório"/>
    <s v="Sonda"/>
    <s v="Portátil"/>
    <x v="5"/>
    <x v="1"/>
    <s v="YSI"/>
  </r>
  <r>
    <x v="269"/>
    <x v="258"/>
    <s v="Insumo"/>
    <s v="Acessório"/>
    <s v="Diversos"/>
    <s v="Diversos"/>
    <x v="4"/>
    <x v="0"/>
    <s v="Clean"/>
  </r>
  <r>
    <x v="270"/>
    <x v="259"/>
    <s v="Insumo"/>
    <s v="Acessório"/>
    <s v="Diversos"/>
    <s v="Diversos"/>
    <x v="4"/>
    <x v="0"/>
    <s v="Clean"/>
  </r>
  <r>
    <x v="271"/>
    <x v="260"/>
    <s v="Reposição"/>
    <s v="Acessório"/>
    <s v="Medidor de Vazão"/>
    <s v="Portátil"/>
    <x v="7"/>
    <x v="1"/>
    <s v="SON"/>
  </r>
  <r>
    <x v="272"/>
    <x v="261"/>
    <s v="Reposição"/>
    <s v="Acessório"/>
    <s v="Medidor de Vazão"/>
    <s v="Portátil"/>
    <x v="7"/>
    <x v="1"/>
    <s v="SON"/>
  </r>
  <r>
    <x v="273"/>
    <x v="262"/>
    <s v="Reposição"/>
    <s v="Acessório"/>
    <s v="Medidor de Vazão"/>
    <s v="Portátil"/>
    <x v="7"/>
    <x v="1"/>
    <s v="Oceanalpha"/>
  </r>
  <r>
    <x v="274"/>
    <x v="263"/>
    <s v="Reposição"/>
    <s v="Acessório"/>
    <s v="Amostrador"/>
    <s v="Diversos"/>
    <x v="2"/>
    <x v="1"/>
    <s v="ISCO"/>
  </r>
  <r>
    <x v="275"/>
    <x v="264"/>
    <s v="Reposição"/>
    <s v="Acessório"/>
    <s v="Sonda"/>
    <s v="Portátil"/>
    <x v="5"/>
    <x v="1"/>
    <s v="YSI"/>
  </r>
  <r>
    <x v="276"/>
    <x v="265"/>
    <s v="Reposição"/>
    <s v="Acessório"/>
    <s v="Amostrador"/>
    <s v="Diversos"/>
    <x v="2"/>
    <x v="1"/>
    <s v="ISCO"/>
  </r>
  <r>
    <x v="277"/>
    <x v="266"/>
    <s v="Reposição"/>
    <s v="Acessório"/>
    <s v="Sonda"/>
    <s v="Portátil"/>
    <x v="5"/>
    <x v="1"/>
    <s v="YSI"/>
  </r>
  <r>
    <x v="278"/>
    <x v="267"/>
    <s v="Reposição"/>
    <s v="Acessório"/>
    <s v="Medidor de Vazão"/>
    <s v="Portátil"/>
    <x v="7"/>
    <x v="1"/>
    <s v="SON"/>
  </r>
  <r>
    <x v="279"/>
    <x v="268"/>
    <s v="Reposição"/>
    <s v="Acessório"/>
    <s v="Medidor de Vazão"/>
    <s v="Portátil"/>
    <x v="7"/>
    <x v="1"/>
    <s v="MJK"/>
  </r>
  <r>
    <x v="280"/>
    <x v="269"/>
    <s v="Produto"/>
    <s v="Ferramental"/>
    <s v="Diversos"/>
    <s v="Diversos"/>
    <x v="4"/>
    <x v="0"/>
    <s v="AMS"/>
  </r>
  <r>
    <x v="281"/>
    <x v="270"/>
    <s v="Insumo"/>
    <s v="Acessório"/>
    <s v="Diversos"/>
    <s v="Diversos"/>
    <x v="4"/>
    <x v="0"/>
    <s v="Clean"/>
  </r>
  <r>
    <x v="282"/>
    <x v="271"/>
    <s v="Reposição"/>
    <s v="Acessório"/>
    <s v="Medidor de Vazão"/>
    <s v="Portátil"/>
    <x v="7"/>
    <x v="1"/>
    <s v="MJK"/>
  </r>
  <r>
    <x v="283"/>
    <x v="272"/>
    <s v="Produto"/>
    <s v="Sensor"/>
    <s v="Metereologia"/>
    <s v="Fixo"/>
    <x v="18"/>
    <x v="1"/>
    <s v="Campbell"/>
  </r>
  <r>
    <x v="284"/>
    <x v="273"/>
    <s v="Reposição"/>
    <s v="Acessório"/>
    <s v="Sonda"/>
    <s v="Portátil"/>
    <x v="5"/>
    <x v="1"/>
    <s v="YSI"/>
  </r>
  <r>
    <x v="285"/>
    <x v="274"/>
    <s v="Insumo"/>
    <s v="Acessório"/>
    <s v="Diversos"/>
    <s v="Diversos"/>
    <x v="4"/>
    <x v="0"/>
    <s v="Clean"/>
  </r>
  <r>
    <x v="286"/>
    <x v="275"/>
    <s v="Insumo"/>
    <s v="Acessório"/>
    <s v="Diversos"/>
    <s v="Diversos"/>
    <x v="4"/>
    <x v="0"/>
    <s v="Clean"/>
  </r>
  <r>
    <x v="287"/>
    <x v="276"/>
    <s v="Insumo"/>
    <s v="Acessório"/>
    <s v="Diversos"/>
    <s v="Diversos"/>
    <x v="4"/>
    <x v="0"/>
    <s v="Clean"/>
  </r>
  <r>
    <x v="288"/>
    <x v="277"/>
    <s v="Insumo"/>
    <s v="Acessório"/>
    <s v="Diversos"/>
    <s v="Diversos"/>
    <x v="4"/>
    <x v="0"/>
    <s v="Clean"/>
  </r>
  <r>
    <x v="289"/>
    <x v="278"/>
    <s v="Reposição"/>
    <s v="Acessório"/>
    <s v="Sonda"/>
    <s v="Portátil"/>
    <x v="5"/>
    <x v="1"/>
    <s v="YSI"/>
  </r>
  <r>
    <x v="290"/>
    <x v="279"/>
    <s v="Reposição"/>
    <s v="Acessório"/>
    <s v="Sonda"/>
    <s v="Portátil"/>
    <x v="5"/>
    <x v="1"/>
    <s v="YSI"/>
  </r>
  <r>
    <x v="291"/>
    <x v="280"/>
    <s v="Produto"/>
    <s v="ADCP"/>
    <s v="Medidor de Vazão"/>
    <s v="RS-M9"/>
    <x v="16"/>
    <x v="1"/>
    <s v="Clean"/>
  </r>
  <r>
    <x v="292"/>
    <x v="280"/>
    <s v="Produto"/>
    <s v="ADCP"/>
    <s v="Medidor de Vazão"/>
    <s v="RS-M9"/>
    <x v="16"/>
    <x v="1"/>
    <s v="Clean"/>
  </r>
  <r>
    <x v="293"/>
    <x v="281"/>
    <s v="Produto"/>
    <s v="ADCP"/>
    <s v="Medidor de Vazão"/>
    <s v="RS-M9"/>
    <x v="16"/>
    <x v="1"/>
    <s v="SON"/>
  </r>
  <r>
    <x v="294"/>
    <x v="282"/>
    <s v="Produto"/>
    <s v="ADCP"/>
    <s v="Medidor de Vazão"/>
    <s v="RS-S5"/>
    <x v="23"/>
    <x v="1"/>
    <s v="Clean"/>
  </r>
  <r>
    <x v="295"/>
    <x v="283"/>
    <s v="Insumo"/>
    <s v="Diversos"/>
    <s v="Outros"/>
    <s v="Diversos"/>
    <x v="0"/>
    <x v="0"/>
    <s v="Clean"/>
  </r>
  <r>
    <x v="296"/>
    <x v="284"/>
    <s v="Insumo"/>
    <s v="Diversos"/>
    <s v="Outros"/>
    <s v="Diversos"/>
    <x v="0"/>
    <x v="0"/>
    <s v="Clean"/>
  </r>
  <r>
    <x v="297"/>
    <x v="285"/>
    <s v="Reposição"/>
    <s v="Acessório"/>
    <s v="Amostrador"/>
    <s v="Diversos"/>
    <x v="2"/>
    <x v="1"/>
    <s v="ISCO"/>
  </r>
  <r>
    <x v="298"/>
    <x v="286"/>
    <s v="Reposição"/>
    <s v="Acessório"/>
    <s v="Medidor de Vazão"/>
    <s v="Portátil"/>
    <x v="7"/>
    <x v="1"/>
    <s v="ISCO"/>
  </r>
  <r>
    <x v="299"/>
    <x v="287"/>
    <s v="Reposição"/>
    <s v="Acessório"/>
    <s v="Sonda"/>
    <s v="Portátil"/>
    <x v="5"/>
    <x v="1"/>
    <s v="YSI"/>
  </r>
  <r>
    <x v="300"/>
    <x v="288"/>
    <s v="Reposição"/>
    <s v="Acessório"/>
    <s v="Sonda"/>
    <s v="Portátil"/>
    <x v="5"/>
    <x v="1"/>
    <s v="YSI"/>
  </r>
  <r>
    <x v="301"/>
    <x v="289"/>
    <s v="Reposição"/>
    <s v="Acessório"/>
    <s v="Sonda"/>
    <s v="Portátil"/>
    <x v="5"/>
    <x v="1"/>
    <s v="YSI"/>
  </r>
  <r>
    <x v="302"/>
    <x v="290"/>
    <s v="Reposição"/>
    <s v="Acessório"/>
    <s v="Sonda"/>
    <s v="Portátil"/>
    <x v="5"/>
    <x v="1"/>
    <s v="YSI"/>
  </r>
  <r>
    <x v="303"/>
    <x v="291"/>
    <s v="Reposição"/>
    <s v="Acessório"/>
    <s v="Sonda"/>
    <s v="Portátil"/>
    <x v="5"/>
    <x v="1"/>
    <s v="YSI"/>
  </r>
  <r>
    <x v="304"/>
    <x v="292"/>
    <s v="Insumo"/>
    <s v="Acessório"/>
    <s v="Diversos"/>
    <s v="Diversos"/>
    <x v="4"/>
    <x v="0"/>
    <s v="Clean"/>
  </r>
  <r>
    <x v="305"/>
    <x v="293"/>
    <s v="Insumo"/>
    <s v="Acessório"/>
    <s v="Diversos"/>
    <s v="Diversos"/>
    <x v="4"/>
    <x v="0"/>
    <s v="Clean"/>
  </r>
  <r>
    <x v="306"/>
    <x v="294"/>
    <s v="Insumo"/>
    <s v="Acessório"/>
    <s v="Diversos"/>
    <s v="Diversos"/>
    <x v="4"/>
    <x v="0"/>
    <s v="Clean"/>
  </r>
  <r>
    <x v="307"/>
    <x v="295"/>
    <s v="Insumo"/>
    <s v="Acessório"/>
    <s v="Diversos"/>
    <s v="Diversos"/>
    <x v="4"/>
    <x v="0"/>
    <s v="Clean"/>
  </r>
  <r>
    <x v="308"/>
    <x v="296"/>
    <s v="Insumo"/>
    <s v="Acessório"/>
    <s v="Diversos"/>
    <s v="Diversos"/>
    <x v="4"/>
    <x v="0"/>
    <s v="Clean"/>
  </r>
  <r>
    <x v="309"/>
    <x v="297"/>
    <s v="Insumo"/>
    <s v="Acessório"/>
    <s v="Diversos"/>
    <s v="Diversos"/>
    <x v="4"/>
    <x v="0"/>
    <s v="Clean"/>
  </r>
  <r>
    <x v="310"/>
    <x v="298"/>
    <s v="Insumo"/>
    <s v="Acessório"/>
    <s v="Diversos"/>
    <s v="Diversos"/>
    <x v="4"/>
    <x v="0"/>
    <s v="Clean"/>
  </r>
  <r>
    <x v="311"/>
    <x v="299"/>
    <s v="Reposição"/>
    <s v="Acessório"/>
    <s v="Sonda"/>
    <s v="Portátil"/>
    <x v="5"/>
    <x v="1"/>
    <s v="YSI"/>
  </r>
  <r>
    <x v="312"/>
    <x v="300"/>
    <s v="Insumo"/>
    <s v="Acessório"/>
    <s v="Diversos"/>
    <s v="Diversos"/>
    <x v="4"/>
    <x v="0"/>
    <s v="Clean"/>
  </r>
  <r>
    <x v="313"/>
    <x v="301"/>
    <s v="Insumo"/>
    <s v="Acessório"/>
    <s v="Diversos"/>
    <s v="Diversos"/>
    <x v="4"/>
    <x v="0"/>
    <s v="Clean"/>
  </r>
  <r>
    <x v="314"/>
    <x v="302"/>
    <s v="Insumo"/>
    <s v="Acessório"/>
    <s v="Diversos"/>
    <s v="Diversos"/>
    <x v="4"/>
    <x v="0"/>
    <s v="Clean"/>
  </r>
  <r>
    <x v="315"/>
    <x v="303"/>
    <s v="Insumo"/>
    <s v="Acessório"/>
    <s v="Diversos"/>
    <s v="Diversos"/>
    <x v="4"/>
    <x v="0"/>
    <s v="Clean"/>
  </r>
  <r>
    <x v="316"/>
    <x v="304"/>
    <s v="Insumo"/>
    <s v="Acessório"/>
    <s v="Diversos"/>
    <s v="Diversos"/>
    <x v="4"/>
    <x v="0"/>
    <s v="Clean"/>
  </r>
  <r>
    <x v="317"/>
    <x v="305"/>
    <s v="Insumo"/>
    <s v="Acessório"/>
    <s v="Diversos"/>
    <s v="Diversos"/>
    <x v="4"/>
    <x v="0"/>
    <s v="Clean"/>
  </r>
  <r>
    <x v="318"/>
    <x v="306"/>
    <s v="Insumo"/>
    <s v="Acessório"/>
    <s v="Diversos"/>
    <s v="Diversos"/>
    <x v="4"/>
    <x v="0"/>
    <s v="Clean"/>
  </r>
  <r>
    <x v="319"/>
    <x v="307"/>
    <s v="Insumo"/>
    <s v="Acessório"/>
    <s v="Diversos"/>
    <s v="Diversos"/>
    <x v="4"/>
    <x v="0"/>
    <s v="Clean"/>
  </r>
  <r>
    <x v="320"/>
    <x v="308"/>
    <s v="Reposição"/>
    <s v="Acessório"/>
    <s v="Sonda"/>
    <s v="Portátil"/>
    <x v="5"/>
    <x v="1"/>
    <s v="YSI"/>
  </r>
  <r>
    <x v="321"/>
    <x v="309"/>
    <s v="Reposição"/>
    <s v="Acessório"/>
    <s v="Amostrador"/>
    <s v="Diversos"/>
    <x v="2"/>
    <x v="1"/>
    <s v="ISCO"/>
  </r>
  <r>
    <x v="322"/>
    <x v="310"/>
    <s v="Insumo"/>
    <s v="Acessório"/>
    <s v="Diversos"/>
    <s v="Diversos"/>
    <x v="4"/>
    <x v="0"/>
    <s v="Clean"/>
  </r>
  <r>
    <x v="323"/>
    <x v="311"/>
    <s v="Insumo"/>
    <s v="Acessório"/>
    <s v="Diversos"/>
    <s v="Diversos"/>
    <x v="4"/>
    <x v="0"/>
    <s v="Clean"/>
  </r>
  <r>
    <x v="324"/>
    <x v="312"/>
    <s v="Insumo"/>
    <s v="Acessório"/>
    <s v="Diversos"/>
    <s v="Diversos"/>
    <x v="4"/>
    <x v="0"/>
    <s v="Clean"/>
  </r>
  <r>
    <x v="325"/>
    <x v="313"/>
    <s v="Reposição"/>
    <s v="Acessório"/>
    <s v="Sonda"/>
    <s v="Portátil"/>
    <x v="5"/>
    <x v="1"/>
    <s v="YSI"/>
  </r>
  <r>
    <x v="326"/>
    <x v="314"/>
    <s v="Reposição"/>
    <s v="Acessório"/>
    <s v="Sonda"/>
    <s v="Portátil"/>
    <x v="5"/>
    <x v="1"/>
    <s v="YSI"/>
  </r>
  <r>
    <x v="327"/>
    <x v="315"/>
    <s v="Reposição"/>
    <s v="Acessório"/>
    <s v="Sonda"/>
    <s v="Portátil"/>
    <x v="5"/>
    <x v="1"/>
    <s v="YSI"/>
  </r>
  <r>
    <x v="328"/>
    <x v="316"/>
    <s v="Reposição"/>
    <s v="Acessório"/>
    <s v="Sonda"/>
    <s v="Portátil"/>
    <x v="5"/>
    <x v="1"/>
    <s v="YSI"/>
  </r>
  <r>
    <x v="329"/>
    <x v="317"/>
    <s v="Reposição"/>
    <s v="Acessório"/>
    <s v="Sonda"/>
    <s v="Portátil"/>
    <x v="5"/>
    <x v="1"/>
    <s v="YSI"/>
  </r>
  <r>
    <x v="330"/>
    <x v="318"/>
    <s v="Reposição"/>
    <s v="Acessório"/>
    <s v="Amostrador"/>
    <s v="Diversos"/>
    <x v="2"/>
    <x v="1"/>
    <s v="ISCO"/>
  </r>
  <r>
    <x v="331"/>
    <x v="319"/>
    <s v="Reposição"/>
    <s v="Acessório"/>
    <s v="Amostrador"/>
    <s v="Diversos"/>
    <x v="2"/>
    <x v="1"/>
    <s v="ISCO"/>
  </r>
  <r>
    <x v="332"/>
    <x v="320"/>
    <s v="Reposição"/>
    <s v="Acessório"/>
    <s v="Sonda"/>
    <s v="Portátil"/>
    <x v="5"/>
    <x v="1"/>
    <s v="YSI"/>
  </r>
  <r>
    <x v="333"/>
    <x v="321"/>
    <s v="Insumo"/>
    <s v="Ferramental"/>
    <s v="Diversos"/>
    <s v="Diversos"/>
    <x v="4"/>
    <x v="0"/>
    <s v="Clean"/>
  </r>
  <r>
    <x v="334"/>
    <x v="322"/>
    <s v="Insumo"/>
    <s v="Ferramental"/>
    <s v="Diversos"/>
    <s v="Diversos"/>
    <x v="4"/>
    <x v="0"/>
    <s v="Clean"/>
  </r>
  <r>
    <x v="335"/>
    <x v="323"/>
    <s v="Insumo"/>
    <s v="Ferramental"/>
    <s v="Diversos"/>
    <s v="Diversos"/>
    <x v="4"/>
    <x v="0"/>
    <s v="Clean"/>
  </r>
  <r>
    <x v="336"/>
    <x v="324"/>
    <s v="Reposição"/>
    <s v="Acessório"/>
    <s v="Sonda"/>
    <s v="Portátil"/>
    <x v="5"/>
    <x v="1"/>
    <s v="YSI"/>
  </r>
  <r>
    <x v="337"/>
    <x v="325"/>
    <s v="Produto"/>
    <s v="Acessório"/>
    <s v="Amostrador Não Refrigerado"/>
    <s v="Portátil"/>
    <x v="24"/>
    <x v="1"/>
    <s v="ISCO"/>
  </r>
  <r>
    <x v="338"/>
    <x v="326"/>
    <s v="Reposição"/>
    <s v="Acessório"/>
    <s v="Amostrador"/>
    <s v="Diversos"/>
    <x v="2"/>
    <x v="1"/>
    <s v="ISCO"/>
  </r>
  <r>
    <x v="339"/>
    <x v="327"/>
    <s v="Reposição"/>
    <s v="Acessório"/>
    <s v="Sonda"/>
    <s v="Portátil"/>
    <x v="5"/>
    <x v="1"/>
    <s v="YSI"/>
  </r>
  <r>
    <x v="340"/>
    <x v="328"/>
    <s v="Reposição"/>
    <s v="Acessório"/>
    <s v="Sonda"/>
    <s v="Portátil"/>
    <x v="5"/>
    <x v="1"/>
    <s v="YSI"/>
  </r>
  <r>
    <x v="341"/>
    <x v="329"/>
    <s v="Reposição"/>
    <s v="Acessório"/>
    <s v="Medidor de Vazão"/>
    <s v="Portátil"/>
    <x v="7"/>
    <x v="1"/>
    <s v="SON"/>
  </r>
  <r>
    <x v="342"/>
    <x v="330"/>
    <s v="Reposição"/>
    <s v="Sensor"/>
    <s v="Sonda"/>
    <s v="Portátil"/>
    <x v="5"/>
    <x v="1"/>
    <s v="YSI"/>
  </r>
  <r>
    <x v="343"/>
    <x v="331"/>
    <s v="Produto"/>
    <s v="Amostrador"/>
    <s v="Amostrador Refrigerado"/>
    <s v="Portátil"/>
    <x v="25"/>
    <x v="1"/>
    <s v="ISCO"/>
  </r>
  <r>
    <x v="344"/>
    <x v="332"/>
    <s v="Produto"/>
    <s v="Amostrador"/>
    <s v="Amostrador Não Refrigerado"/>
    <s v="Portátil"/>
    <x v="24"/>
    <x v="1"/>
    <s v="ISCO"/>
  </r>
  <r>
    <x v="345"/>
    <x v="333"/>
    <s v="Produto"/>
    <s v="Amostrador"/>
    <s v="Amostrador Refrigerado"/>
    <s v="Portátil"/>
    <x v="25"/>
    <x v="1"/>
    <s v="ISCO"/>
  </r>
  <r>
    <x v="346"/>
    <x v="334"/>
    <s v="Produto"/>
    <s v="Amostrador"/>
    <s v="Amostrador Não Refrigerado"/>
    <s v="Portátil"/>
    <x v="24"/>
    <x v="1"/>
    <s v="ISCO"/>
  </r>
  <r>
    <x v="347"/>
    <x v="335"/>
    <s v="Produto"/>
    <s v="Amostrador"/>
    <s v="Amostrador Refrigerado"/>
    <s v="Portátil"/>
    <x v="25"/>
    <x v="1"/>
    <s v="ISCO"/>
  </r>
  <r>
    <x v="348"/>
    <x v="336"/>
    <s v="Produto"/>
    <s v="Amostrador"/>
    <s v="Amostrador Não Refrigerado"/>
    <s v="Portátil"/>
    <x v="24"/>
    <x v="1"/>
    <s v="ISCO"/>
  </r>
  <r>
    <x v="349"/>
    <x v="337"/>
    <s v="Produto"/>
    <s v="Amostrador"/>
    <s v="Amostrador Refrigerado"/>
    <s v="Fixo"/>
    <x v="26"/>
    <x v="1"/>
    <s v="ISCO"/>
  </r>
  <r>
    <x v="350"/>
    <x v="338"/>
    <s v="Produto"/>
    <s v="Amostrador"/>
    <s v="Amostrador Refrigerado"/>
    <s v="Fixo"/>
    <x v="26"/>
    <x v="1"/>
    <s v="ISCO"/>
  </r>
  <r>
    <x v="351"/>
    <x v="339"/>
    <s v="Produto"/>
    <s v="Amostrador"/>
    <s v="Amostrador Refrigerado"/>
    <s v="Fixo"/>
    <x v="26"/>
    <x v="1"/>
    <s v="ISCO"/>
  </r>
  <r>
    <x v="352"/>
    <x v="339"/>
    <s v="Produto"/>
    <s v="Amostrador"/>
    <s v="Amostrador Refrigerado"/>
    <s v="Fixo"/>
    <x v="26"/>
    <x v="1"/>
    <s v="ISCO"/>
  </r>
  <r>
    <x v="353"/>
    <x v="339"/>
    <s v="Produto"/>
    <s v="Amostrador"/>
    <s v="Amostrador Refrigerado"/>
    <s v="Fixo"/>
    <x v="26"/>
    <x v="1"/>
    <s v="ISCO"/>
  </r>
  <r>
    <x v="354"/>
    <x v="339"/>
    <s v="Produto"/>
    <s v="Amostrador"/>
    <s v="Amostrador Refrigerado"/>
    <s v="Fixo"/>
    <x v="26"/>
    <x v="1"/>
    <s v="ISCO"/>
  </r>
  <r>
    <x v="355"/>
    <x v="339"/>
    <s v="Produto"/>
    <s v="Amostrador"/>
    <s v="Amostrador Refrigerado"/>
    <s v="Fixo"/>
    <x v="26"/>
    <x v="1"/>
    <s v="ISCO"/>
  </r>
  <r>
    <x v="356"/>
    <x v="339"/>
    <s v="Produto"/>
    <s v="Amostrador"/>
    <s v="Amostrador Refrigerado"/>
    <s v="Fixo"/>
    <x v="26"/>
    <x v="1"/>
    <s v="ISCO"/>
  </r>
  <r>
    <x v="357"/>
    <x v="339"/>
    <s v="Produto"/>
    <s v="Amostrador"/>
    <s v="Amostrador Refrigerado"/>
    <s v="Fixo"/>
    <x v="26"/>
    <x v="1"/>
    <s v="ISCO"/>
  </r>
  <r>
    <x v="358"/>
    <x v="339"/>
    <s v="Produto"/>
    <s v="Amostrador"/>
    <s v="Amostrador Refrigerado"/>
    <s v="Fixo"/>
    <x v="26"/>
    <x v="1"/>
    <s v="ISCO"/>
  </r>
  <r>
    <x v="359"/>
    <x v="339"/>
    <s v="Produto"/>
    <s v="Amostrador"/>
    <s v="Amostrador Refrigerado"/>
    <s v="Fixo"/>
    <x v="26"/>
    <x v="1"/>
    <s v="ISCO"/>
  </r>
  <r>
    <x v="360"/>
    <x v="339"/>
    <s v="Produto"/>
    <s v="Amostrador"/>
    <s v="Amostrador Refrigerado"/>
    <s v="Fixo"/>
    <x v="26"/>
    <x v="1"/>
    <s v="ISCO"/>
  </r>
  <r>
    <x v="361"/>
    <x v="339"/>
    <s v="Produto"/>
    <s v="Amostrador"/>
    <s v="Amostrador Refrigerado"/>
    <s v="Fixo"/>
    <x v="26"/>
    <x v="1"/>
    <s v="ISCO"/>
  </r>
  <r>
    <x v="362"/>
    <x v="339"/>
    <s v="Produto"/>
    <s v="Amostrador"/>
    <s v="Amostrador Refrigerado"/>
    <s v="Fixo"/>
    <x v="26"/>
    <x v="1"/>
    <s v="ISCO"/>
  </r>
  <r>
    <x v="363"/>
    <x v="340"/>
    <s v="Produto"/>
    <s v="Amostrador"/>
    <s v="Amostrador Refrigerado"/>
    <s v="Fixo"/>
    <x v="26"/>
    <x v="1"/>
    <s v="ISCO"/>
  </r>
  <r>
    <x v="364"/>
    <x v="340"/>
    <s v="Produto"/>
    <s v="Amostrador"/>
    <s v="Amostrador Refrigerado"/>
    <s v="Fixo"/>
    <x v="26"/>
    <x v="1"/>
    <s v="ISCO"/>
  </r>
  <r>
    <x v="365"/>
    <x v="341"/>
    <s v="Produto"/>
    <s v="Amostrador"/>
    <s v="Amostrador Refrigerado"/>
    <s v="Fixo"/>
    <x v="26"/>
    <x v="1"/>
    <s v="ISCO"/>
  </r>
  <r>
    <x v="366"/>
    <x v="342"/>
    <s v="Produto"/>
    <s v="Amostrador"/>
    <s v="Amostrador Não Refrigerado"/>
    <s v="Portátil"/>
    <x v="24"/>
    <x v="1"/>
    <s v="ISCO"/>
  </r>
  <r>
    <x v="367"/>
    <x v="343"/>
    <s v="Produto"/>
    <s v="Amostrador"/>
    <s v="Amostrador Refrigerado"/>
    <s v="Fixo"/>
    <x v="26"/>
    <x v="1"/>
    <s v="ISCO"/>
  </r>
  <r>
    <x v="368"/>
    <x v="343"/>
    <s v="Produto"/>
    <s v="Amostrador"/>
    <s v="Amostrador Refrigerado"/>
    <s v="Fixo"/>
    <x v="26"/>
    <x v="1"/>
    <s v="ISCO"/>
  </r>
  <r>
    <x v="369"/>
    <x v="343"/>
    <s v="Produto"/>
    <s v="Amostrador"/>
    <s v="Amostrador Refrigerado"/>
    <s v="Fixo"/>
    <x v="26"/>
    <x v="1"/>
    <s v="ISCO"/>
  </r>
  <r>
    <x v="370"/>
    <x v="344"/>
    <s v="Produto"/>
    <s v="Amostrador"/>
    <s v="Amostrador Refrigerado"/>
    <s v="Fixo"/>
    <x v="26"/>
    <x v="1"/>
    <s v="ISCO"/>
  </r>
  <r>
    <x v="371"/>
    <x v="345"/>
    <s v="Produto"/>
    <s v="Amostrador"/>
    <s v="Amostrador Não Refrigerado"/>
    <s v="Portátil"/>
    <x v="24"/>
    <x v="1"/>
    <s v="ISCO"/>
  </r>
  <r>
    <x v="372"/>
    <x v="346"/>
    <s v="Produto"/>
    <s v="Amostrador"/>
    <s v="Amostrador Refrigerado"/>
    <s v="Fixo"/>
    <x v="26"/>
    <x v="1"/>
    <s v="ISCO"/>
  </r>
  <r>
    <x v="373"/>
    <x v="347"/>
    <s v="Produto"/>
    <s v="Amostrador"/>
    <s v="Amostrador Não Refrigerado"/>
    <s v="Portátil"/>
    <x v="24"/>
    <x v="1"/>
    <s v="ISCO"/>
  </r>
  <r>
    <x v="374"/>
    <x v="348"/>
    <s v="Produto"/>
    <s v="Amostrador"/>
    <s v="Amostrador Não Refrigerado"/>
    <s v="Portátil"/>
    <x v="24"/>
    <x v="1"/>
    <s v="ISCO"/>
  </r>
  <r>
    <x v="375"/>
    <x v="349"/>
    <s v="Produto"/>
    <s v="Amostrador"/>
    <s v="Amostrador Não Refrigerado"/>
    <s v="Portátil"/>
    <x v="24"/>
    <x v="1"/>
    <s v="ISCO"/>
  </r>
  <r>
    <x v="376"/>
    <x v="350"/>
    <s v="Produto"/>
    <s v="Amostrador"/>
    <s v="Amostrador Não Refrigerado"/>
    <s v="Portátil"/>
    <x v="24"/>
    <x v="1"/>
    <s v="ISCO"/>
  </r>
  <r>
    <x v="377"/>
    <x v="351"/>
    <s v="Produto"/>
    <s v="Amostrador"/>
    <s v="Amostrador Refrigerado"/>
    <s v="Portátil"/>
    <x v="25"/>
    <x v="1"/>
    <s v="ISCO"/>
  </r>
  <r>
    <x v="378"/>
    <x v="352"/>
    <s v="Produto"/>
    <s v="Amostrador"/>
    <s v="Amostrador Não Refrigerado"/>
    <s v="Portátil"/>
    <x v="24"/>
    <x v="1"/>
    <s v="ISCO"/>
  </r>
  <r>
    <x v="379"/>
    <x v="353"/>
    <s v="Produto"/>
    <s v="Amostrador"/>
    <s v="Amostrador Não Refrigerado"/>
    <s v="Portátil"/>
    <x v="24"/>
    <x v="1"/>
    <s v="ISCO"/>
  </r>
  <r>
    <x v="380"/>
    <x v="354"/>
    <s v="Produto"/>
    <s v="Amostrador"/>
    <s v="Amostrador Refrigerado"/>
    <s v="Portátil"/>
    <x v="25"/>
    <x v="1"/>
    <s v="ISCO"/>
  </r>
  <r>
    <x v="381"/>
    <x v="355"/>
    <s v="Produto"/>
    <s v="Amostrador"/>
    <s v="Amostrador Refrigerado"/>
    <s v="Portátil"/>
    <x v="25"/>
    <x v="1"/>
    <s v="ISCO"/>
  </r>
  <r>
    <x v="382"/>
    <x v="356"/>
    <s v="Produto"/>
    <s v="Amostrador"/>
    <s v="Amostrador Não Refrigerado"/>
    <s v="Portátil"/>
    <x v="24"/>
    <x v="1"/>
    <s v="ISCO"/>
  </r>
  <r>
    <x v="383"/>
    <x v="356"/>
    <s v="Produto"/>
    <s v="Amostrador"/>
    <s v="Amostrador Não Refrigerado"/>
    <s v="Portátil"/>
    <x v="24"/>
    <x v="1"/>
    <s v="ISCO"/>
  </r>
  <r>
    <x v="384"/>
    <x v="357"/>
    <s v="Produto"/>
    <s v="Amostrador"/>
    <s v="Amostrador Não Refrigerado"/>
    <s v="Portátil"/>
    <x v="24"/>
    <x v="1"/>
    <s v="ISCO"/>
  </r>
  <r>
    <x v="385"/>
    <x v="358"/>
    <s v="Produto"/>
    <s v="Amostrador"/>
    <s v="Amostrador Refrigerado"/>
    <s v="Portátil"/>
    <x v="25"/>
    <x v="1"/>
    <s v="ISCO"/>
  </r>
  <r>
    <x v="386"/>
    <x v="358"/>
    <s v="Produto"/>
    <s v="Amostrador"/>
    <s v="Amostrador Refrigerado"/>
    <s v="Portátil"/>
    <x v="25"/>
    <x v="1"/>
    <s v="ISCO"/>
  </r>
  <r>
    <x v="387"/>
    <x v="359"/>
    <s v="Produto"/>
    <s v="Amostrador"/>
    <s v="Amostrador Refrigerado"/>
    <s v="Portátil"/>
    <x v="25"/>
    <x v="1"/>
    <s v="ISCO"/>
  </r>
  <r>
    <x v="388"/>
    <x v="359"/>
    <s v="Produto"/>
    <s v="Amostrador"/>
    <s v="Amostrador Refrigerado"/>
    <s v="Portátil"/>
    <x v="25"/>
    <x v="1"/>
    <s v="ISCO"/>
  </r>
  <r>
    <x v="389"/>
    <x v="360"/>
    <s v="Produto"/>
    <s v="Amostrador"/>
    <s v="Amostrador Refrigerado"/>
    <s v="Fixo"/>
    <x v="26"/>
    <x v="1"/>
    <s v="ISCO"/>
  </r>
  <r>
    <x v="390"/>
    <x v="361"/>
    <s v="Produto"/>
    <s v="Amostrador"/>
    <s v="Amostrador Refrigerado"/>
    <s v="Fixo"/>
    <x v="26"/>
    <x v="1"/>
    <s v="ISCO"/>
  </r>
  <r>
    <x v="391"/>
    <x v="361"/>
    <s v="Produto"/>
    <s v="Amostrador"/>
    <s v="Amostrador Refrigerado"/>
    <s v="Fixo"/>
    <x v="26"/>
    <x v="1"/>
    <s v="ISCO"/>
  </r>
  <r>
    <x v="392"/>
    <x v="361"/>
    <s v="Produto"/>
    <s v="Amostrador"/>
    <s v="Amostrador Refrigerado"/>
    <s v="Fixo"/>
    <x v="26"/>
    <x v="1"/>
    <s v="ISCO"/>
  </r>
  <r>
    <x v="393"/>
    <x v="362"/>
    <s v="Produto"/>
    <s v="Amostrador"/>
    <s v="Amostrador Refrigerado"/>
    <s v="Portátil"/>
    <x v="25"/>
    <x v="1"/>
    <s v="ISCO"/>
  </r>
  <r>
    <x v="394"/>
    <x v="363"/>
    <s v="Produto"/>
    <s v="Amostrador"/>
    <s v="Amostrador Refrigerado"/>
    <s v="Portátil"/>
    <x v="25"/>
    <x v="1"/>
    <s v="ISCO"/>
  </r>
  <r>
    <x v="395"/>
    <x v="364"/>
    <s v="Produto"/>
    <s v="Amostrador"/>
    <s v="Amostrador Refrigerado"/>
    <s v="Portátil"/>
    <x v="25"/>
    <x v="1"/>
    <s v="ISCO"/>
  </r>
  <r>
    <x v="396"/>
    <x v="365"/>
    <s v="Produto"/>
    <s v="Amostrador"/>
    <s v="Amostrador Refrigerado"/>
    <s v="Fixo"/>
    <x v="26"/>
    <x v="1"/>
    <s v="ISCO"/>
  </r>
  <r>
    <x v="397"/>
    <x v="366"/>
    <s v="Produto"/>
    <s v="Amostrador"/>
    <s v="Amostrador Refrigerado"/>
    <s v="Fixo"/>
    <x v="26"/>
    <x v="1"/>
    <s v="ISCO"/>
  </r>
  <r>
    <x v="398"/>
    <x v="367"/>
    <s v="Produto"/>
    <s v="Amostrador"/>
    <s v="Amostrador Refrigerado"/>
    <s v="Portátil"/>
    <x v="25"/>
    <x v="1"/>
    <s v="ISCO"/>
  </r>
  <r>
    <x v="399"/>
    <x v="368"/>
    <s v="Produto"/>
    <s v="Amostrador"/>
    <s v="Amostrador Não Refrigerado"/>
    <s v="Portátil"/>
    <x v="24"/>
    <x v="1"/>
    <s v="ISCO"/>
  </r>
  <r>
    <x v="400"/>
    <x v="369"/>
    <s v="Produto"/>
    <s v="Amostrador"/>
    <s v="Amostrador Não Refrigerado"/>
    <s v="Portátil"/>
    <x v="24"/>
    <x v="1"/>
    <s v="ISCO"/>
  </r>
  <r>
    <x v="401"/>
    <x v="370"/>
    <s v="Produto"/>
    <s v="Ferramental"/>
    <s v="Diversos"/>
    <s v="Diversos"/>
    <x v="4"/>
    <x v="0"/>
    <s v="AMS"/>
  </r>
  <r>
    <x v="402"/>
    <x v="371"/>
    <s v="Produto"/>
    <s v="Amostrador"/>
    <s v="Amostrador Não Refrigerado"/>
    <s v="Portátil"/>
    <x v="24"/>
    <x v="1"/>
    <s v="ISCO"/>
  </r>
  <r>
    <x v="403"/>
    <x v="372"/>
    <s v="Produto"/>
    <s v="Ferramental"/>
    <s v="Diversos"/>
    <s v="Diversos"/>
    <x v="4"/>
    <x v="0"/>
    <s v="AMS"/>
  </r>
  <r>
    <x v="404"/>
    <x v="373"/>
    <s v="Produto"/>
    <s v="Ferramental"/>
    <s v="Diversos"/>
    <s v="Diversos"/>
    <x v="4"/>
    <x v="0"/>
    <s v="AMS"/>
  </r>
  <r>
    <x v="405"/>
    <x v="374"/>
    <s v="Produto"/>
    <s v="Ferramental"/>
    <s v="Diversos"/>
    <s v="Diversos"/>
    <x v="4"/>
    <x v="0"/>
    <s v="AMS"/>
  </r>
  <r>
    <x v="406"/>
    <x v="375"/>
    <s v="Produto"/>
    <s v="Amostrador"/>
    <s v="Amostrador Não Refrigerado"/>
    <s v="Portátil"/>
    <x v="24"/>
    <x v="1"/>
    <s v="ISCO"/>
  </r>
  <r>
    <x v="407"/>
    <x v="375"/>
    <s v="Produto"/>
    <s v="Amostrador"/>
    <s v="Amostrador Não Refrigerado"/>
    <s v="Portátil"/>
    <x v="24"/>
    <x v="1"/>
    <s v="ISCO"/>
  </r>
  <r>
    <x v="408"/>
    <x v="375"/>
    <s v="Produto"/>
    <s v="Amostrador"/>
    <s v="Amostrador Não Refrigerado"/>
    <s v="Portátil"/>
    <x v="24"/>
    <x v="1"/>
    <s v="ISCO"/>
  </r>
  <r>
    <x v="409"/>
    <x v="376"/>
    <s v="Produto"/>
    <s v="Amostrador"/>
    <s v="Amostrador Não Refrigerado"/>
    <s v="Portátil"/>
    <x v="24"/>
    <x v="1"/>
    <s v="ISCO"/>
  </r>
  <r>
    <x v="410"/>
    <x v="377"/>
    <s v="Produto"/>
    <s v="Amostrador"/>
    <s v="Amostrador Não Refrigerado"/>
    <s v="Portátil"/>
    <x v="24"/>
    <x v="1"/>
    <s v="ISCO"/>
  </r>
  <r>
    <x v="411"/>
    <x v="378"/>
    <s v="Produto"/>
    <s v="Amostrador"/>
    <s v="Amostrador Não Refrigerado"/>
    <s v="Portátil"/>
    <x v="24"/>
    <x v="1"/>
    <s v="ISCO"/>
  </r>
  <r>
    <x v="412"/>
    <x v="379"/>
    <s v="Produto"/>
    <s v="Amostrador"/>
    <s v="Amostrador Não Refrigerado"/>
    <s v="Portátil"/>
    <x v="24"/>
    <x v="1"/>
    <s v="ISCO"/>
  </r>
  <r>
    <x v="413"/>
    <x v="379"/>
    <s v="Produto"/>
    <s v="Amostrador"/>
    <s v="Amostrador Não Refrigerado"/>
    <s v="Portátil"/>
    <x v="24"/>
    <x v="1"/>
    <s v="ISCO"/>
  </r>
  <r>
    <x v="414"/>
    <x v="379"/>
    <s v="Produto"/>
    <s v="Amostrador"/>
    <s v="Amostrador Não Refrigerado"/>
    <s v="Portátil"/>
    <x v="24"/>
    <x v="1"/>
    <s v="ISCO"/>
  </r>
  <r>
    <x v="415"/>
    <x v="379"/>
    <s v="Produto"/>
    <s v="Amostrador"/>
    <s v="Amostrador Não Refrigerado"/>
    <s v="Portátil"/>
    <x v="24"/>
    <x v="1"/>
    <s v="ISCO"/>
  </r>
  <r>
    <x v="416"/>
    <x v="380"/>
    <s v="Produto"/>
    <s v="Amostrador"/>
    <s v="Amostrador Não Refrigerado"/>
    <s v="Portátil"/>
    <x v="24"/>
    <x v="1"/>
    <s v="ISCO"/>
  </r>
  <r>
    <x v="417"/>
    <x v="381"/>
    <s v="Produto"/>
    <s v="Amostrador"/>
    <s v="Amostrador Não Refrigerado"/>
    <s v="Portátil"/>
    <x v="24"/>
    <x v="1"/>
    <s v="ISCO"/>
  </r>
  <r>
    <x v="418"/>
    <x v="382"/>
    <s v="Produto"/>
    <s v="Amostrador"/>
    <s v="Amostrador Não Refrigerado"/>
    <s v="Portátil"/>
    <x v="24"/>
    <x v="1"/>
    <s v="ISCO"/>
  </r>
  <r>
    <x v="419"/>
    <x v="383"/>
    <s v="Produto"/>
    <s v="Amostrador"/>
    <s v="Amostrador Não Refrigerado"/>
    <s v="Portátil"/>
    <x v="24"/>
    <x v="1"/>
    <s v="ISCO"/>
  </r>
  <r>
    <x v="420"/>
    <x v="384"/>
    <s v="Produto"/>
    <s v="Amostrador"/>
    <s v="Amostrador Não Refrigerado"/>
    <s v="Portátil"/>
    <x v="24"/>
    <x v="1"/>
    <s v="ISCO"/>
  </r>
  <r>
    <x v="421"/>
    <x v="384"/>
    <s v="Produto"/>
    <s v="Amostrador"/>
    <s v="Amostrador Não Refrigerado"/>
    <s v="Portátil"/>
    <x v="24"/>
    <x v="1"/>
    <s v="ISCO"/>
  </r>
  <r>
    <x v="422"/>
    <x v="384"/>
    <s v="Produto"/>
    <s v="Amostrador"/>
    <s v="Amostrador Não Refrigerado"/>
    <s v="Portátil"/>
    <x v="24"/>
    <x v="1"/>
    <s v="ISCO"/>
  </r>
  <r>
    <x v="423"/>
    <x v="385"/>
    <s v="Produto"/>
    <s v="Amostrador"/>
    <s v="Amostrador Não Refrigerado"/>
    <s v="Portátil"/>
    <x v="24"/>
    <x v="1"/>
    <s v="ISCO"/>
  </r>
  <r>
    <x v="424"/>
    <x v="386"/>
    <s v="Produto"/>
    <s v="Amostrador"/>
    <s v="Amostrador Refrigerado"/>
    <s v="Portátil"/>
    <x v="25"/>
    <x v="1"/>
    <s v="ISCO"/>
  </r>
  <r>
    <x v="425"/>
    <x v="386"/>
    <s v="Produto"/>
    <s v="Amostrador"/>
    <s v="Amostrador Refrigerado"/>
    <s v="Portátil"/>
    <x v="25"/>
    <x v="1"/>
    <s v="ISCO"/>
  </r>
  <r>
    <x v="426"/>
    <x v="386"/>
    <s v="Produto"/>
    <s v="Amostrador"/>
    <s v="Amostrador Refrigerado"/>
    <s v="Portátil"/>
    <x v="25"/>
    <x v="1"/>
    <s v="ISCO"/>
  </r>
  <r>
    <x v="427"/>
    <x v="386"/>
    <s v="Produto"/>
    <s v="Amostrador"/>
    <s v="Amostrador Refrigerado"/>
    <s v="Portátil"/>
    <x v="25"/>
    <x v="1"/>
    <s v="ISCO"/>
  </r>
  <r>
    <x v="428"/>
    <x v="386"/>
    <s v="Produto"/>
    <s v="Amostrador"/>
    <s v="Amostrador Refrigerado"/>
    <s v="Portátil"/>
    <x v="25"/>
    <x v="1"/>
    <s v="ISCO"/>
  </r>
  <r>
    <x v="429"/>
    <x v="386"/>
    <s v="Produto"/>
    <s v="Amostrador"/>
    <s v="Amostrador Refrigerado"/>
    <s v="Portátil"/>
    <x v="25"/>
    <x v="1"/>
    <s v="ISCO"/>
  </r>
  <r>
    <x v="430"/>
    <x v="386"/>
    <s v="Produto"/>
    <s v="Amostrador"/>
    <s v="Amostrador Refrigerado"/>
    <s v="Portátil"/>
    <x v="25"/>
    <x v="1"/>
    <s v="ISCO"/>
  </r>
  <r>
    <x v="431"/>
    <x v="387"/>
    <s v="Produto"/>
    <s v="Amostrador"/>
    <s v="Amostrador Não Refrigerado"/>
    <s v="Portátil"/>
    <x v="24"/>
    <x v="1"/>
    <s v="ISCO"/>
  </r>
  <r>
    <x v="432"/>
    <x v="388"/>
    <s v="Produto"/>
    <s v="Amostrador"/>
    <s v="Amostrador Refrigerado"/>
    <s v="Portátil"/>
    <x v="25"/>
    <x v="1"/>
    <s v="ISCO"/>
  </r>
  <r>
    <x v="433"/>
    <x v="389"/>
    <s v="Produto"/>
    <s v="Amostrador"/>
    <s v="Amostrador Refrigerado"/>
    <s v="Portátil"/>
    <x v="25"/>
    <x v="1"/>
    <s v="ISCO"/>
  </r>
  <r>
    <x v="434"/>
    <x v="390"/>
    <s v="Produto"/>
    <s v="Amostrador"/>
    <s v="Amostrador Não Refrigerado"/>
    <s v="Portátil"/>
    <x v="24"/>
    <x v="1"/>
    <s v="ISCO"/>
  </r>
  <r>
    <x v="435"/>
    <x v="391"/>
    <s v="Produto"/>
    <s v="Amostrador"/>
    <s v="Amostrador Não Refrigerado"/>
    <s v="Portátil"/>
    <x v="24"/>
    <x v="1"/>
    <s v="ISCO"/>
  </r>
  <r>
    <x v="436"/>
    <x v="392"/>
    <s v="Produto"/>
    <s v="Ferramental"/>
    <s v="Diversos"/>
    <s v="Diversos"/>
    <x v="4"/>
    <x v="0"/>
    <s v="AMS"/>
  </r>
  <r>
    <x v="437"/>
    <x v="393"/>
    <s v="Produto"/>
    <s v="ODO200"/>
    <s v="Sonda"/>
    <s v="Serie EcoSense"/>
    <x v="13"/>
    <x v="1"/>
    <s v="YSI"/>
  </r>
  <r>
    <x v="438"/>
    <x v="394"/>
    <s v="Produto"/>
    <s v="ODO200"/>
    <s v="Sonda"/>
    <s v="Serie EcoSense"/>
    <x v="13"/>
    <x v="1"/>
    <s v="YSI"/>
  </r>
  <r>
    <x v="439"/>
    <x v="395"/>
    <s v="Produto"/>
    <s v="ODO200"/>
    <s v="Sonda"/>
    <s v="Serie EcoSense"/>
    <x v="13"/>
    <x v="1"/>
    <s v="YSI"/>
  </r>
  <r>
    <x v="440"/>
    <x v="396"/>
    <s v="Produto"/>
    <s v="MULTILAB"/>
    <s v="Sonda"/>
    <s v="Serie MultiLab"/>
    <x v="14"/>
    <x v="1"/>
    <s v="YSI"/>
  </r>
  <r>
    <x v="441"/>
    <x v="397"/>
    <s v="Produto"/>
    <s v="MULTILAB"/>
    <s v="Sonda"/>
    <s v="Serie MultiLab"/>
    <x v="14"/>
    <x v="1"/>
    <s v="YSI"/>
  </r>
  <r>
    <x v="442"/>
    <x v="398"/>
    <s v="Produto"/>
    <s v="MULTILAB"/>
    <s v="Sonda"/>
    <s v="Serie MultiLab"/>
    <x v="14"/>
    <x v="1"/>
    <s v="YSI"/>
  </r>
  <r>
    <x v="443"/>
    <x v="399"/>
    <s v="Produto"/>
    <s v="MULTILAB"/>
    <s v="Sonda"/>
    <s v="Serie MultiLab"/>
    <x v="14"/>
    <x v="1"/>
    <s v="YSI"/>
  </r>
  <r>
    <x v="444"/>
    <x v="399"/>
    <s v="Produto"/>
    <s v="MULTILAB"/>
    <s v="Sonda"/>
    <s v="Serie MultiLab"/>
    <x v="14"/>
    <x v="1"/>
    <s v="YSI"/>
  </r>
  <r>
    <x v="445"/>
    <x v="400"/>
    <s v="Produto"/>
    <s v="MULTILAB"/>
    <s v="Sonda"/>
    <s v="Serie MultiLab"/>
    <x v="14"/>
    <x v="1"/>
    <s v="YSI"/>
  </r>
  <r>
    <x v="446"/>
    <x v="401"/>
    <s v="Produto"/>
    <s v="EmeClean"/>
    <s v="Analisador"/>
    <s v="Diversos"/>
    <x v="27"/>
    <x v="1"/>
    <s v="EMEC"/>
  </r>
  <r>
    <x v="447"/>
    <x v="402"/>
    <s v="Produto"/>
    <s v="MULTILAB"/>
    <s v="Sonda"/>
    <s v="Serie MultiLab"/>
    <x v="14"/>
    <x v="1"/>
    <s v="YSI"/>
  </r>
  <r>
    <x v="448"/>
    <x v="403"/>
    <s v="Produto"/>
    <s v="Display"/>
    <s v="Sonda"/>
    <s v="Serie EcoSense"/>
    <x v="13"/>
    <x v="1"/>
    <s v="YSI"/>
  </r>
  <r>
    <x v="449"/>
    <x v="404"/>
    <s v="Produto"/>
    <s v="PH100"/>
    <s v="Sonda"/>
    <s v="Serie EcoSense"/>
    <x v="13"/>
    <x v="1"/>
    <s v="YSI"/>
  </r>
  <r>
    <x v="450"/>
    <x v="405"/>
    <s v="Produto"/>
    <s v="ODO200"/>
    <s v="Sonda"/>
    <s v="Serie EcoSense"/>
    <x v="13"/>
    <x v="1"/>
    <s v="YSI"/>
  </r>
  <r>
    <x v="451"/>
    <x v="406"/>
    <s v="Produto"/>
    <s v="EC300"/>
    <s v="Sonda"/>
    <s v="Serie EcoSense"/>
    <x v="13"/>
    <x v="1"/>
    <s v="YSI"/>
  </r>
  <r>
    <x v="452"/>
    <x v="407"/>
    <s v="Produto"/>
    <s v="EC300"/>
    <s v="Sonda"/>
    <s v="Serie EcoSense"/>
    <x v="13"/>
    <x v="1"/>
    <s v="YSI"/>
  </r>
  <r>
    <x v="453"/>
    <x v="408"/>
    <s v="Produto"/>
    <s v="GeneCount"/>
    <s v="Analisador"/>
    <s v="Microbiologico"/>
    <x v="6"/>
    <x v="2"/>
    <s v="Luminutra"/>
  </r>
  <r>
    <x v="454"/>
    <x v="409"/>
    <s v="Produto"/>
    <s v="GeneCount"/>
    <s v="Analisador"/>
    <s v="Microbiologico"/>
    <x v="6"/>
    <x v="2"/>
    <s v="Luminutra"/>
  </r>
  <r>
    <x v="455"/>
    <x v="409"/>
    <s v="Produto"/>
    <s v="GeneCount"/>
    <s v="Analisador"/>
    <s v="Microbiologico"/>
    <x v="6"/>
    <x v="1"/>
    <s v="Luminutra"/>
  </r>
  <r>
    <x v="456"/>
    <x v="410"/>
    <s v="Produto"/>
    <s v="DO200"/>
    <s v="Sonda"/>
    <s v="Serie EcoSense"/>
    <x v="13"/>
    <x v="1"/>
    <s v="YSI"/>
  </r>
  <r>
    <x v="457"/>
    <x v="411"/>
    <s v="Produto"/>
    <s v="Pro Plus"/>
    <s v="Sonda"/>
    <s v="Serie Pro"/>
    <x v="17"/>
    <x v="1"/>
    <s v="YSI"/>
  </r>
  <r>
    <x v="458"/>
    <x v="411"/>
    <s v="Produto"/>
    <s v="Pro Plus"/>
    <s v="Sonda"/>
    <s v="Serie Pro"/>
    <x v="17"/>
    <x v="1"/>
    <s v="YSI"/>
  </r>
  <r>
    <x v="459"/>
    <x v="412"/>
    <s v="Produto"/>
    <s v="PRO30"/>
    <s v="Sonda"/>
    <s v="Serie Pro"/>
    <x v="17"/>
    <x v="1"/>
    <s v="YSI"/>
  </r>
  <r>
    <x v="460"/>
    <x v="413"/>
    <s v="Produto"/>
    <s v="PRO30"/>
    <s v="Sonda"/>
    <s v="Serie Pro"/>
    <x v="17"/>
    <x v="1"/>
    <s v="YSI"/>
  </r>
  <r>
    <x v="461"/>
    <x v="414"/>
    <s v="Produto"/>
    <s v="Pro Plus"/>
    <s v="Sonda"/>
    <s v="Serie Pro"/>
    <x v="17"/>
    <x v="1"/>
    <s v="YSI"/>
  </r>
  <r>
    <x v="462"/>
    <x v="415"/>
    <s v="Produto"/>
    <s v="SERIE6"/>
    <s v="Sonda"/>
    <s v="Serie 6"/>
    <x v="10"/>
    <x v="1"/>
    <s v="YSI"/>
  </r>
  <r>
    <x v="463"/>
    <x v="416"/>
    <s v="Produto"/>
    <s v="EXO (Completa)"/>
    <s v="Sonda"/>
    <s v="Serie EXO"/>
    <x v="12"/>
    <x v="1"/>
    <s v="YSI"/>
  </r>
  <r>
    <x v="464"/>
    <x v="417"/>
    <s v="Produto"/>
    <s v="ProDss"/>
    <s v="Sonda"/>
    <s v="Serie ProDigital"/>
    <x v="19"/>
    <x v="1"/>
    <s v="YSI"/>
  </r>
  <r>
    <x v="465"/>
    <x v="417"/>
    <s v="Produto"/>
    <s v="ProDss"/>
    <s v="Sonda"/>
    <s v="Serie ProDigital"/>
    <x v="19"/>
    <x v="1"/>
    <s v="YSI"/>
  </r>
  <r>
    <x v="466"/>
    <x v="418"/>
    <s v="Produto"/>
    <s v="ODO200"/>
    <s v="Sonda"/>
    <s v="Serie EcoSense"/>
    <x v="13"/>
    <x v="1"/>
    <s v="YSI"/>
  </r>
  <r>
    <x v="467"/>
    <x v="419"/>
    <s v="Produto"/>
    <s v="PH100"/>
    <s v="Sonda"/>
    <s v="Serie EcoSense"/>
    <x v="13"/>
    <x v="1"/>
    <s v="YSI"/>
  </r>
  <r>
    <x v="468"/>
    <x v="420"/>
    <s v="Produto"/>
    <s v="Pro Plus"/>
    <s v="Sonda"/>
    <s v="Serie Pro"/>
    <x v="17"/>
    <x v="1"/>
    <s v="Clean"/>
  </r>
  <r>
    <x v="469"/>
    <x v="421"/>
    <s v="Produto"/>
    <s v="Pro Plus"/>
    <s v="Sonda"/>
    <s v="Serie Pro"/>
    <x v="17"/>
    <x v="1"/>
    <s v="YSI"/>
  </r>
  <r>
    <x v="470"/>
    <x v="422"/>
    <s v="Produto"/>
    <s v="Pro Plus"/>
    <s v="Sonda"/>
    <s v="Serie Pro"/>
    <x v="17"/>
    <x v="1"/>
    <s v="YSI"/>
  </r>
  <r>
    <x v="471"/>
    <x v="423"/>
    <s v="Produto"/>
    <s v="Pro Plus"/>
    <s v="Sonda"/>
    <s v="Serie Pro"/>
    <x v="17"/>
    <x v="1"/>
    <s v="YSI"/>
  </r>
  <r>
    <x v="472"/>
    <x v="424"/>
    <s v="Produto"/>
    <s v="Pro Plus"/>
    <s v="Sonda"/>
    <s v="Serie Pro"/>
    <x v="17"/>
    <x v="1"/>
    <s v="YSI"/>
  </r>
  <r>
    <x v="473"/>
    <x v="424"/>
    <s v="Produto"/>
    <s v="Pro Plus"/>
    <s v="Sonda"/>
    <s v="Serie Pro"/>
    <x v="17"/>
    <x v="1"/>
    <s v="YSI"/>
  </r>
  <r>
    <x v="474"/>
    <x v="424"/>
    <s v="Produto"/>
    <s v="Pro Plus"/>
    <s v="Sonda"/>
    <s v="Serie Pro"/>
    <x v="17"/>
    <x v="1"/>
    <s v="YSI"/>
  </r>
  <r>
    <x v="475"/>
    <x v="424"/>
    <s v="Produto"/>
    <s v="Pro Plus"/>
    <s v="Sonda"/>
    <s v="Serie Pro"/>
    <x v="17"/>
    <x v="1"/>
    <s v="YSI"/>
  </r>
  <r>
    <x v="476"/>
    <x v="425"/>
    <s v="Produto"/>
    <s v="Pro Plus"/>
    <s v="Sonda"/>
    <s v="Serie Pro"/>
    <x v="17"/>
    <x v="1"/>
    <s v="YSI"/>
  </r>
  <r>
    <x v="477"/>
    <x v="426"/>
    <s v="Produto"/>
    <s v="Pro Quattro"/>
    <s v="Sonda"/>
    <s v="Serie Pro"/>
    <x v="17"/>
    <x v="1"/>
    <s v="YSI"/>
  </r>
  <r>
    <x v="478"/>
    <x v="426"/>
    <s v="Produto"/>
    <s v="Pro Quattro"/>
    <s v="Sonda"/>
    <s v="Serie Pro"/>
    <x v="17"/>
    <x v="1"/>
    <s v="YSI"/>
  </r>
  <r>
    <x v="479"/>
    <x v="426"/>
    <s v="Produto"/>
    <s v="Pro Quattro"/>
    <s v="Sonda"/>
    <s v="Serie Pro"/>
    <x v="17"/>
    <x v="1"/>
    <s v="YSI"/>
  </r>
  <r>
    <x v="480"/>
    <x v="426"/>
    <s v="Produto"/>
    <s v="Pro Quattro"/>
    <s v="Sonda"/>
    <s v="Serie Pro"/>
    <x v="17"/>
    <x v="1"/>
    <s v="YSI"/>
  </r>
  <r>
    <x v="481"/>
    <x v="426"/>
    <s v="Produto"/>
    <s v="Pro Quattro"/>
    <s v="Sonda"/>
    <s v="Serie Pro"/>
    <x v="17"/>
    <x v="1"/>
    <s v="YSI"/>
  </r>
  <r>
    <x v="482"/>
    <x v="426"/>
    <s v="Produto"/>
    <s v="Pro Quattro"/>
    <s v="Sonda"/>
    <s v="Serie Pro"/>
    <x v="17"/>
    <x v="1"/>
    <s v="YSI"/>
  </r>
  <r>
    <x v="483"/>
    <x v="427"/>
    <s v="Produto"/>
    <s v="Pro Quattro"/>
    <s v="Sonda"/>
    <s v="Serie Pro"/>
    <x v="17"/>
    <x v="1"/>
    <s v="YSI"/>
  </r>
  <r>
    <x v="484"/>
    <x v="428"/>
    <s v="Produto"/>
    <s v="Pro Quattro"/>
    <s v="Sonda"/>
    <s v="Serie Pro"/>
    <x v="17"/>
    <x v="1"/>
    <s v="YSI"/>
  </r>
  <r>
    <x v="485"/>
    <x v="429"/>
    <s v="Produto"/>
    <s v="Pro Quattro"/>
    <s v="Sonda"/>
    <s v="Serie Pro"/>
    <x v="17"/>
    <x v="1"/>
    <s v="YSI"/>
  </r>
  <r>
    <x v="486"/>
    <x v="430"/>
    <s v="Produto"/>
    <s v="Pro Quattro"/>
    <s v="Sonda"/>
    <s v="Serie Pro"/>
    <x v="17"/>
    <x v="1"/>
    <s v="YSI"/>
  </r>
  <r>
    <x v="487"/>
    <x v="430"/>
    <s v="Produto"/>
    <s v="Pro Quattro"/>
    <s v="Sonda"/>
    <s v="Serie Pro"/>
    <x v="17"/>
    <x v="1"/>
    <s v="YSI"/>
  </r>
  <r>
    <x v="488"/>
    <x v="431"/>
    <s v="Produto"/>
    <n v="556"/>
    <s v="Sonda"/>
    <s v="Serie Lab &amp; Field"/>
    <x v="8"/>
    <x v="1"/>
    <s v="YSI"/>
  </r>
  <r>
    <x v="489"/>
    <x v="432"/>
    <s v="Produto"/>
    <n v="556"/>
    <s v="Sonda"/>
    <s v="Serie Lab &amp; Field"/>
    <x v="8"/>
    <x v="1"/>
    <s v="YSI"/>
  </r>
  <r>
    <x v="490"/>
    <x v="433"/>
    <s v="Produto"/>
    <s v="Display"/>
    <s v="Sonda"/>
    <s v="Serie EcoSense"/>
    <x v="13"/>
    <x v="1"/>
    <s v="YSI"/>
  </r>
  <r>
    <x v="491"/>
    <x v="434"/>
    <s v="Produto"/>
    <s v="DO200"/>
    <s v="Sonda"/>
    <s v="Serie EcoSense"/>
    <x v="13"/>
    <x v="1"/>
    <s v="YSI"/>
  </r>
  <r>
    <x v="492"/>
    <x v="435"/>
    <s v="Produto"/>
    <s v="EC300"/>
    <s v="Sonda"/>
    <s v="Serie EcoSense"/>
    <x v="13"/>
    <x v="1"/>
    <s v="YSI"/>
  </r>
  <r>
    <x v="493"/>
    <x v="436"/>
    <s v="Produto"/>
    <s v="EXO"/>
    <s v="Sonda"/>
    <s v="Serie EXO"/>
    <x v="12"/>
    <x v="1"/>
    <s v="YSI"/>
  </r>
  <r>
    <x v="494"/>
    <x v="436"/>
    <s v="Produto"/>
    <s v="EXO"/>
    <s v="Sonda"/>
    <s v="Serie EXO"/>
    <x v="12"/>
    <x v="1"/>
    <s v="YSI"/>
  </r>
  <r>
    <x v="495"/>
    <x v="436"/>
    <s v="Produto"/>
    <s v="EXO"/>
    <s v="Sonda"/>
    <s v="Serie EXO"/>
    <x v="12"/>
    <x v="1"/>
    <s v="YSI"/>
  </r>
  <r>
    <x v="496"/>
    <x v="436"/>
    <s v="Produto"/>
    <s v="EXO"/>
    <s v="Sonda"/>
    <s v="Serie EXO"/>
    <x v="12"/>
    <x v="1"/>
    <s v="YSI"/>
  </r>
  <r>
    <x v="497"/>
    <x v="436"/>
    <s v="Produto"/>
    <s v="EXO"/>
    <s v="Sonda"/>
    <s v="Serie EXO"/>
    <x v="12"/>
    <x v="1"/>
    <s v="YSI"/>
  </r>
  <r>
    <x v="498"/>
    <x v="437"/>
    <s v="Produto"/>
    <s v="Pro Plus"/>
    <s v="Sonda"/>
    <s v="Serie Pro"/>
    <x v="17"/>
    <x v="1"/>
    <s v="YSI"/>
  </r>
  <r>
    <x v="499"/>
    <x v="437"/>
    <s v="Produto"/>
    <s v="Pro Plus"/>
    <s v="Sonda"/>
    <s v="Serie Pro"/>
    <x v="17"/>
    <x v="1"/>
    <s v="YSI"/>
  </r>
  <r>
    <x v="500"/>
    <x v="438"/>
    <s v="Produto"/>
    <s v="Pro Quattro"/>
    <s v="Sonda"/>
    <s v="Serie Pro"/>
    <x v="17"/>
    <x v="1"/>
    <s v="YSI"/>
  </r>
  <r>
    <x v="501"/>
    <x v="439"/>
    <s v="Produto"/>
    <s v="Pro Quattro"/>
    <s v="Sonda"/>
    <s v="Serie Pro"/>
    <x v="17"/>
    <x v="1"/>
    <s v="YSI"/>
  </r>
  <r>
    <x v="502"/>
    <x v="439"/>
    <s v="Produto"/>
    <s v="Pro Quattro"/>
    <s v="Sonda"/>
    <s v="Serie Pro"/>
    <x v="17"/>
    <x v="1"/>
    <s v="YSI"/>
  </r>
  <r>
    <x v="503"/>
    <x v="439"/>
    <s v="Produto"/>
    <s v="Pro Quattro"/>
    <s v="Sonda"/>
    <s v="Serie Pro"/>
    <x v="17"/>
    <x v="1"/>
    <s v="YSI"/>
  </r>
  <r>
    <x v="504"/>
    <x v="439"/>
    <s v="Produto"/>
    <s v="Pro Quattro"/>
    <s v="Sonda"/>
    <s v="Serie Pro"/>
    <x v="17"/>
    <x v="1"/>
    <s v="YSI"/>
  </r>
  <r>
    <x v="505"/>
    <x v="440"/>
    <s v="Produto"/>
    <s v="PROSOLO"/>
    <s v="Sonda"/>
    <s v="Serie ProDigital"/>
    <x v="19"/>
    <x v="1"/>
    <s v="YSI"/>
  </r>
  <r>
    <x v="506"/>
    <x v="440"/>
    <s v="Produto"/>
    <s v="PROSOLO"/>
    <s v="Sonda"/>
    <s v="Serie ProDigital"/>
    <x v="19"/>
    <x v="1"/>
    <s v="YSI"/>
  </r>
  <r>
    <x v="507"/>
    <x v="440"/>
    <s v="Produto"/>
    <s v="PROSOLO"/>
    <s v="Sonda"/>
    <s v="Serie ProDigital"/>
    <x v="19"/>
    <x v="1"/>
    <s v="YSI"/>
  </r>
  <r>
    <x v="508"/>
    <x v="441"/>
    <s v="Produto"/>
    <s v="PROSOLO"/>
    <s v="Sonda"/>
    <s v="Serie ProDigital"/>
    <x v="19"/>
    <x v="1"/>
    <s v="YSI"/>
  </r>
  <r>
    <x v="509"/>
    <x v="442"/>
    <s v="Produto"/>
    <s v="PROSWAP"/>
    <s v="Sonda"/>
    <s v="Serie ProDigital"/>
    <x v="19"/>
    <x v="1"/>
    <s v="YSI"/>
  </r>
  <r>
    <x v="510"/>
    <x v="443"/>
    <s v="Produto"/>
    <s v="PROSWAP"/>
    <s v="Sonda"/>
    <s v="Serie ProDigital"/>
    <x v="19"/>
    <x v="1"/>
    <s v="YSI"/>
  </r>
  <r>
    <x v="511"/>
    <x v="444"/>
    <s v="Produto"/>
    <s v="TruLab"/>
    <s v="Sonda"/>
    <s v="Serie TruLab"/>
    <x v="28"/>
    <x v="1"/>
    <s v="YSI"/>
  </r>
  <r>
    <x v="512"/>
    <x v="445"/>
    <s v="Produto"/>
    <n v="556"/>
    <s v="Sonda"/>
    <s v="Serie Lab &amp; Field"/>
    <x v="8"/>
    <x v="1"/>
    <s v="YSI"/>
  </r>
  <r>
    <x v="513"/>
    <x v="446"/>
    <s v="Produto"/>
    <s v="EXO"/>
    <s v="Sonda"/>
    <s v="Serie EXO"/>
    <x v="12"/>
    <x v="1"/>
    <s v="YSI"/>
  </r>
  <r>
    <x v="514"/>
    <x v="447"/>
    <s v="Produto"/>
    <n v="556"/>
    <s v="Sonda"/>
    <s v="Serie Lab &amp; Field"/>
    <x v="8"/>
    <x v="1"/>
    <s v="YSI"/>
  </r>
  <r>
    <x v="515"/>
    <x v="447"/>
    <s v="Produto"/>
    <n v="556"/>
    <s v="Sonda"/>
    <s v="Serie Lab &amp; Field"/>
    <x v="8"/>
    <x v="1"/>
    <s v="YSI"/>
  </r>
  <r>
    <x v="516"/>
    <x v="448"/>
    <s v="Produto"/>
    <n v="556"/>
    <s v="Sonda"/>
    <s v="Serie Lab &amp; Field"/>
    <x v="8"/>
    <x v="1"/>
    <s v="YSI"/>
  </r>
  <r>
    <x v="517"/>
    <x v="449"/>
    <s v="Produto"/>
    <n v="556"/>
    <s v="Sonda"/>
    <s v="Serie Lab &amp; Field"/>
    <x v="8"/>
    <x v="1"/>
    <s v="YSI"/>
  </r>
  <r>
    <x v="518"/>
    <x v="450"/>
    <s v="Produto"/>
    <s v="EXO"/>
    <s v="Sonda"/>
    <s v="Serie EXO"/>
    <x v="12"/>
    <x v="1"/>
    <s v="YSI"/>
  </r>
  <r>
    <x v="519"/>
    <x v="451"/>
    <s v="Produto"/>
    <s v="PRO10"/>
    <s v="Sonda"/>
    <s v="Serie Pro"/>
    <x v="17"/>
    <x v="1"/>
    <s v="YSI"/>
  </r>
  <r>
    <x v="520"/>
    <x v="452"/>
    <s v="Produto"/>
    <s v="PRO10"/>
    <s v="Sonda"/>
    <s v="Serie Pro"/>
    <x v="17"/>
    <x v="1"/>
    <s v="YSI"/>
  </r>
  <r>
    <x v="521"/>
    <x v="453"/>
    <s v="Produto"/>
    <s v="PRO1020"/>
    <s v="Sonda"/>
    <s v="Serie Pro"/>
    <x v="17"/>
    <x v="1"/>
    <s v="YSI"/>
  </r>
  <r>
    <x v="522"/>
    <x v="454"/>
    <s v="Produto"/>
    <s v="PRO1030"/>
    <s v="Sonda"/>
    <s v="Serie Pro"/>
    <x v="17"/>
    <x v="1"/>
    <s v="YSI"/>
  </r>
  <r>
    <x v="523"/>
    <x v="455"/>
    <s v="Produto"/>
    <s v="PRO20"/>
    <s v="Sonda"/>
    <s v="Serie Pro"/>
    <x v="17"/>
    <x v="1"/>
    <s v="YSI"/>
  </r>
  <r>
    <x v="524"/>
    <x v="455"/>
    <s v="Produto"/>
    <s v="PRO20"/>
    <s v="Sonda"/>
    <s v="Serie Pro"/>
    <x v="17"/>
    <x v="1"/>
    <s v="YSI"/>
  </r>
  <r>
    <x v="525"/>
    <x v="456"/>
    <s v="Produto"/>
    <s v="PRO20"/>
    <s v="Sonda"/>
    <s v="Serie Pro"/>
    <x v="17"/>
    <x v="1"/>
    <s v="YSI"/>
  </r>
  <r>
    <x v="526"/>
    <x v="457"/>
    <s v="Produto"/>
    <s v="Pro Plus"/>
    <s v="Sonda"/>
    <s v="Serie Pro"/>
    <x v="17"/>
    <x v="1"/>
    <s v="YSI"/>
  </r>
  <r>
    <x v="527"/>
    <x v="458"/>
    <s v="Produto"/>
    <s v="Pro Plus"/>
    <s v="Sonda"/>
    <s v="Serie Pro"/>
    <x v="17"/>
    <x v="1"/>
    <s v="YSI"/>
  </r>
  <r>
    <x v="528"/>
    <x v="459"/>
    <s v="Produto"/>
    <s v="Pro Plus"/>
    <s v="Sonda"/>
    <s v="Serie Pro"/>
    <x v="17"/>
    <x v="1"/>
    <s v="YSI"/>
  </r>
  <r>
    <x v="529"/>
    <x v="460"/>
    <s v="Produto"/>
    <s v="PRODO"/>
    <s v="Sonda"/>
    <s v="Serie ProDigital"/>
    <x v="19"/>
    <x v="1"/>
    <s v="YSI"/>
  </r>
  <r>
    <x v="530"/>
    <x v="461"/>
    <s v="Produto"/>
    <s v="PROSOLO"/>
    <s v="Sonda"/>
    <s v="Serie ProDigital"/>
    <x v="19"/>
    <x v="1"/>
    <s v="Clean"/>
  </r>
  <r>
    <x v="531"/>
    <x v="462"/>
    <s v="Produto"/>
    <s v="PRO2030"/>
    <s v="Sonda"/>
    <s v="Serie Pro"/>
    <x v="17"/>
    <x v="1"/>
    <s v="YSI"/>
  </r>
  <r>
    <x v="532"/>
    <x v="462"/>
    <s v="Produto"/>
    <s v="PRO2030"/>
    <s v="Sonda"/>
    <s v="Serie Pro"/>
    <x v="17"/>
    <x v="1"/>
    <s v="YSI"/>
  </r>
  <r>
    <x v="533"/>
    <x v="463"/>
    <s v="Produto"/>
    <s v="PRO30"/>
    <s v="Sonda"/>
    <s v="Serie Pro"/>
    <x v="17"/>
    <x v="1"/>
    <s v="YSI"/>
  </r>
  <r>
    <x v="534"/>
    <x v="463"/>
    <s v="Produto"/>
    <s v="PRO30"/>
    <s v="Sonda"/>
    <s v="Serie Pro"/>
    <x v="17"/>
    <x v="1"/>
    <s v="YSI"/>
  </r>
  <r>
    <x v="535"/>
    <x v="463"/>
    <s v="Produto"/>
    <s v="PRO30"/>
    <s v="Sonda"/>
    <s v="Serie Pro"/>
    <x v="17"/>
    <x v="1"/>
    <s v="YSI"/>
  </r>
  <r>
    <x v="536"/>
    <x v="463"/>
    <s v="Produto"/>
    <s v="PRO30"/>
    <s v="Sonda"/>
    <s v="Serie Pro"/>
    <x v="17"/>
    <x v="1"/>
    <s v="YSI"/>
  </r>
  <r>
    <x v="537"/>
    <x v="464"/>
    <s v="Produto"/>
    <s v="ProDss"/>
    <s v="Sonda"/>
    <s v="Serie ProDigital"/>
    <x v="19"/>
    <x v="1"/>
    <s v="YSI"/>
  </r>
  <r>
    <x v="538"/>
    <x v="464"/>
    <s v="Produto"/>
    <s v="ProDss"/>
    <s v="Sonda"/>
    <s v="Serie ProDigital"/>
    <x v="19"/>
    <x v="1"/>
    <s v="YSI"/>
  </r>
  <r>
    <x v="539"/>
    <x v="464"/>
    <s v="Produto"/>
    <s v="ProDss"/>
    <s v="Sonda"/>
    <s v="Serie ProDigital"/>
    <x v="19"/>
    <x v="1"/>
    <s v="YSI"/>
  </r>
  <r>
    <x v="540"/>
    <x v="465"/>
    <s v="Produto"/>
    <s v="ProDss"/>
    <s v="Sonda"/>
    <s v="Serie ProDigital"/>
    <x v="19"/>
    <x v="1"/>
    <s v="YSI"/>
  </r>
  <r>
    <x v="541"/>
    <x v="466"/>
    <s v="Produto"/>
    <s v="ProDss"/>
    <s v="Sonda"/>
    <s v="Serie ProDigital"/>
    <x v="19"/>
    <x v="1"/>
    <s v="YSI"/>
  </r>
  <r>
    <x v="542"/>
    <x v="467"/>
    <s v="Produto"/>
    <s v="ProDss"/>
    <s v="Sonda"/>
    <s v="Serie ProDigital"/>
    <x v="19"/>
    <x v="1"/>
    <s v="Clean"/>
  </r>
  <r>
    <x v="543"/>
    <x v="467"/>
    <s v="Produto"/>
    <s v="ProDss"/>
    <s v="Sonda"/>
    <s v="Serie ProDigital"/>
    <x v="19"/>
    <x v="1"/>
    <s v="YSI"/>
  </r>
  <r>
    <x v="544"/>
    <x v="468"/>
    <s v="Produto"/>
    <s v="ProDss"/>
    <s v="Sonda"/>
    <s v="Serie ProDigital"/>
    <x v="19"/>
    <x v="1"/>
    <s v="YSI"/>
  </r>
  <r>
    <x v="545"/>
    <x v="469"/>
    <s v="Produto"/>
    <n v="6600"/>
    <s v="Sonda"/>
    <s v="Serie 6"/>
    <x v="10"/>
    <x v="1"/>
    <s v="YSI"/>
  </r>
  <r>
    <x v="546"/>
    <x v="470"/>
    <s v="Produto"/>
    <n v="6600"/>
    <s v="Sonda"/>
    <s v="Serie 6"/>
    <x v="10"/>
    <x v="1"/>
    <s v="YSI"/>
  </r>
  <r>
    <x v="547"/>
    <x v="471"/>
    <s v="Produto"/>
    <s v="Pro Plus"/>
    <s v="Sonda"/>
    <s v="Serie Pro"/>
    <x v="17"/>
    <x v="1"/>
    <s v="YSI"/>
  </r>
  <r>
    <x v="548"/>
    <x v="472"/>
    <s v="Produto"/>
    <s v="Pro Plus"/>
    <s v="Sonda"/>
    <s v="Serie Pro"/>
    <x v="17"/>
    <x v="1"/>
    <s v="YSI"/>
  </r>
  <r>
    <x v="549"/>
    <x v="473"/>
    <s v="Produto"/>
    <s v="Pro Plus"/>
    <s v="Sonda"/>
    <s v="Serie Pro"/>
    <x v="17"/>
    <x v="1"/>
    <s v="YSI"/>
  </r>
  <r>
    <x v="550"/>
    <x v="474"/>
    <s v="Reposição"/>
    <s v="Anel"/>
    <s v="Amostrador"/>
    <s v="Diversos"/>
    <x v="2"/>
    <x v="1"/>
    <s v="ISCO"/>
  </r>
  <r>
    <x v="551"/>
    <x v="475"/>
    <s v="Reposição"/>
    <s v="Anel"/>
    <s v="Amostrador"/>
    <s v="Diversos"/>
    <x v="2"/>
    <x v="1"/>
    <s v="ISCO"/>
  </r>
  <r>
    <x v="552"/>
    <x v="476"/>
    <s v="Reposição"/>
    <s v="Anel"/>
    <s v="Amostrador"/>
    <s v="Diversos"/>
    <x v="2"/>
    <x v="1"/>
    <s v="ISCO"/>
  </r>
  <r>
    <x v="553"/>
    <x v="477"/>
    <s v="Reposição"/>
    <s v="Anel"/>
    <s v="Amostrador"/>
    <s v="Diversos"/>
    <x v="2"/>
    <x v="1"/>
    <s v="ISCO"/>
  </r>
  <r>
    <x v="554"/>
    <x v="478"/>
    <s v="Reposição"/>
    <s v="Anel"/>
    <s v="Amostrador"/>
    <s v="Diversos"/>
    <x v="2"/>
    <x v="1"/>
    <s v="ISCO"/>
  </r>
  <r>
    <x v="555"/>
    <x v="479"/>
    <s v="Insumo"/>
    <s v="Diversos"/>
    <s v="Diversos"/>
    <s v="Diversos"/>
    <x v="4"/>
    <x v="0"/>
    <s v="Clean"/>
  </r>
  <r>
    <x v="556"/>
    <x v="480"/>
    <s v="Reposição"/>
    <s v="Anel"/>
    <s v="Sonda"/>
    <s v="Portátil"/>
    <x v="5"/>
    <x v="1"/>
    <s v="QED"/>
  </r>
  <r>
    <x v="557"/>
    <x v="481"/>
    <s v="Reposição"/>
    <s v="Anel"/>
    <s v="Sonda"/>
    <s v="Portátil"/>
    <x v="5"/>
    <x v="1"/>
    <s v="QED"/>
  </r>
  <r>
    <x v="558"/>
    <x v="482"/>
    <s v="Insumo"/>
    <s v="Diversos"/>
    <s v="Diversos"/>
    <s v="Diversos"/>
    <x v="4"/>
    <x v="0"/>
    <s v="Clean"/>
  </r>
  <r>
    <x v="559"/>
    <x v="483"/>
    <s v="Reposição"/>
    <s v="Acessório"/>
    <s v="Amostrador"/>
    <s v="Diversos"/>
    <x v="2"/>
    <x v="1"/>
    <s v="ISCO"/>
  </r>
  <r>
    <x v="560"/>
    <x v="484"/>
    <s v="Reposição"/>
    <s v="Anel"/>
    <s v="Amostrador"/>
    <s v="Diversos"/>
    <x v="2"/>
    <x v="1"/>
    <s v="ISCO"/>
  </r>
  <r>
    <x v="561"/>
    <x v="485"/>
    <s v="Reposição"/>
    <s v="Anel"/>
    <s v="Sonda"/>
    <s v="Portátil"/>
    <x v="5"/>
    <x v="1"/>
    <s v="YSI"/>
  </r>
  <r>
    <x v="562"/>
    <x v="486"/>
    <s v="Reposição"/>
    <s v="Anel"/>
    <s v="Sonda"/>
    <s v="Portátil"/>
    <x v="5"/>
    <x v="1"/>
    <s v="Clean"/>
  </r>
  <r>
    <x v="563"/>
    <x v="487"/>
    <s v="Reposição"/>
    <s v="Anel"/>
    <s v="Sonda"/>
    <s v="Portátil"/>
    <x v="5"/>
    <x v="1"/>
    <s v="YSI"/>
  </r>
  <r>
    <x v="564"/>
    <x v="488"/>
    <s v="Reposição"/>
    <s v="Anel"/>
    <s v="Sonda"/>
    <s v="Portátil"/>
    <x v="5"/>
    <x v="1"/>
    <s v="YSI"/>
  </r>
  <r>
    <x v="565"/>
    <x v="489"/>
    <s v="Reposição"/>
    <s v="Anel"/>
    <s v="Sonda"/>
    <s v="Portátil"/>
    <x v="5"/>
    <x v="1"/>
    <s v="YSI"/>
  </r>
  <r>
    <x v="566"/>
    <x v="490"/>
    <s v="Reposição"/>
    <s v="Anel"/>
    <s v="Sonda"/>
    <s v="Portátil"/>
    <x v="5"/>
    <x v="1"/>
    <s v="YSI"/>
  </r>
  <r>
    <x v="567"/>
    <x v="491"/>
    <s v="Reposição"/>
    <s v="Anel"/>
    <s v="Sonda"/>
    <s v="Portátil"/>
    <x v="5"/>
    <x v="1"/>
    <s v="YSI"/>
  </r>
  <r>
    <x v="568"/>
    <x v="492"/>
    <s v="Reposição"/>
    <s v="Anel"/>
    <s v="Sonda"/>
    <s v="Portátil"/>
    <x v="5"/>
    <x v="1"/>
    <s v="YSI"/>
  </r>
  <r>
    <x v="569"/>
    <x v="493"/>
    <s v="Reposição"/>
    <s v="Anel"/>
    <s v="Sonda"/>
    <s v="Portátil"/>
    <x v="5"/>
    <x v="1"/>
    <s v="YSI"/>
  </r>
  <r>
    <x v="570"/>
    <x v="494"/>
    <s v="Reposição"/>
    <s v="Anel"/>
    <s v="Sonda"/>
    <s v="Portátil"/>
    <x v="5"/>
    <x v="1"/>
    <s v="YSI"/>
  </r>
  <r>
    <x v="571"/>
    <x v="495"/>
    <s v="Reposição"/>
    <s v="Anel"/>
    <s v="Medidor de Vazão"/>
    <s v="Portátil"/>
    <x v="7"/>
    <x v="1"/>
    <s v="SON"/>
  </r>
  <r>
    <x v="572"/>
    <x v="496"/>
    <s v="Reposição"/>
    <s v="Anel"/>
    <s v="Sonda"/>
    <s v="Portátil"/>
    <x v="5"/>
    <x v="1"/>
    <s v="YSI"/>
  </r>
  <r>
    <x v="573"/>
    <x v="497"/>
    <s v="Reposição"/>
    <s v="Anel"/>
    <s v="Sonda"/>
    <s v="Portátil"/>
    <x v="5"/>
    <x v="1"/>
    <s v="YSI"/>
  </r>
  <r>
    <x v="574"/>
    <x v="498"/>
    <s v="Reposição"/>
    <s v="Anel"/>
    <s v="Sonda"/>
    <s v="Portátil"/>
    <x v="5"/>
    <x v="1"/>
    <s v="YSI"/>
  </r>
  <r>
    <x v="575"/>
    <x v="499"/>
    <s v="Reposição"/>
    <s v="Anel"/>
    <s v="Sonda"/>
    <s v="Portátil"/>
    <x v="5"/>
    <x v="1"/>
    <s v="YSI"/>
  </r>
  <r>
    <x v="576"/>
    <x v="500"/>
    <s v="Reposição"/>
    <s v="Anel"/>
    <s v="Sonda"/>
    <s v="Portátil"/>
    <x v="5"/>
    <x v="1"/>
    <s v="YSI"/>
  </r>
  <r>
    <x v="577"/>
    <x v="501"/>
    <s v="Reposição"/>
    <s v="Anel"/>
    <s v="Sonda"/>
    <s v="Portátil"/>
    <x v="5"/>
    <x v="1"/>
    <s v="Clean"/>
  </r>
  <r>
    <x v="578"/>
    <x v="502"/>
    <s v="Reposição"/>
    <s v="Anel"/>
    <s v="Sonda"/>
    <s v="Portátil"/>
    <x v="5"/>
    <x v="1"/>
    <s v="YSI"/>
  </r>
  <r>
    <x v="579"/>
    <x v="503"/>
    <s v="Reposição"/>
    <s v="Anel"/>
    <s v="Amostrador"/>
    <s v="Diversos"/>
    <x v="2"/>
    <x v="1"/>
    <s v="ISCO"/>
  </r>
  <r>
    <x v="580"/>
    <x v="504"/>
    <s v="Reposição"/>
    <s v="Anel"/>
    <s v="Sonda"/>
    <s v="Portátil"/>
    <x v="5"/>
    <x v="1"/>
    <s v="YSI"/>
  </r>
  <r>
    <x v="581"/>
    <x v="505"/>
    <s v="Reposição"/>
    <s v="Anel"/>
    <s v="Sonda"/>
    <s v="Portátil"/>
    <x v="5"/>
    <x v="1"/>
    <s v="YSI"/>
  </r>
  <r>
    <x v="582"/>
    <x v="506"/>
    <s v="Reposição"/>
    <s v="Anel"/>
    <s v="Amostrador"/>
    <s v="Diversos"/>
    <x v="2"/>
    <x v="1"/>
    <s v="ISCO"/>
  </r>
  <r>
    <x v="583"/>
    <x v="507"/>
    <s v="Reposição"/>
    <s v="Anel"/>
    <s v="Amostrador"/>
    <s v="Diversos"/>
    <x v="2"/>
    <x v="1"/>
    <s v="ISCO"/>
  </r>
  <r>
    <x v="584"/>
    <x v="508"/>
    <s v="Reposição"/>
    <s v="Anel"/>
    <s v="Sonda"/>
    <s v="Portátil"/>
    <x v="5"/>
    <x v="1"/>
    <s v="YSI"/>
  </r>
  <r>
    <x v="585"/>
    <x v="509"/>
    <s v="Reposição"/>
    <s v="Anel"/>
    <s v="Sonda"/>
    <s v="Portátil"/>
    <x v="5"/>
    <x v="1"/>
    <s v="YSI"/>
  </r>
  <r>
    <x v="586"/>
    <x v="510"/>
    <s v="Reposição"/>
    <s v="Anel"/>
    <s v="Sonda"/>
    <s v="Portátil"/>
    <x v="5"/>
    <x v="1"/>
    <s v="YSI"/>
  </r>
  <r>
    <x v="587"/>
    <x v="511"/>
    <s v="Reposição"/>
    <s v="Anel"/>
    <s v="Sonda"/>
    <s v="Portátil"/>
    <x v="5"/>
    <x v="1"/>
    <s v="YSI"/>
  </r>
  <r>
    <x v="588"/>
    <x v="512"/>
    <s v="Reposição"/>
    <s v="Anel"/>
    <s v="Medidor de Vazão"/>
    <s v="Portátil"/>
    <x v="7"/>
    <x v="1"/>
    <s v="SON"/>
  </r>
  <r>
    <x v="589"/>
    <x v="513"/>
    <s v="Reposição"/>
    <s v="Anel"/>
    <s v="Amostrador"/>
    <s v="Diversos"/>
    <x v="2"/>
    <x v="1"/>
    <s v="ISCO"/>
  </r>
  <r>
    <x v="590"/>
    <x v="514"/>
    <s v="Reposição"/>
    <s v="Anel"/>
    <s v="Sonda"/>
    <s v="Portátil"/>
    <x v="5"/>
    <x v="1"/>
    <s v="YSI"/>
  </r>
  <r>
    <x v="591"/>
    <x v="515"/>
    <s v="Reposição"/>
    <s v="Anel"/>
    <s v="Amostrador"/>
    <s v="Diversos"/>
    <x v="2"/>
    <x v="1"/>
    <s v="ISCO"/>
  </r>
  <r>
    <x v="592"/>
    <x v="516"/>
    <s v="Reposição"/>
    <s v="Anel"/>
    <s v="Sonda"/>
    <s v="Portátil"/>
    <x v="5"/>
    <x v="1"/>
    <s v="YSI"/>
  </r>
  <r>
    <x v="593"/>
    <x v="517"/>
    <s v="Reposição"/>
    <s v="Anel"/>
    <s v="Amostrador"/>
    <s v="Diversos"/>
    <x v="2"/>
    <x v="1"/>
    <s v="ISCO"/>
  </r>
  <r>
    <x v="594"/>
    <x v="518"/>
    <s v="Reposição"/>
    <s v="Anel"/>
    <s v="Amostrador"/>
    <s v="Diversos"/>
    <x v="2"/>
    <x v="1"/>
    <s v="ISCO"/>
  </r>
  <r>
    <x v="595"/>
    <x v="519"/>
    <s v="Reposição"/>
    <s v="Anel"/>
    <s v="Amostrador"/>
    <s v="Diversos"/>
    <x v="2"/>
    <x v="1"/>
    <s v="ISCO"/>
  </r>
  <r>
    <x v="596"/>
    <x v="520"/>
    <s v="Reposição"/>
    <s v="Anel"/>
    <s v="Sonda"/>
    <s v="Portátil"/>
    <x v="5"/>
    <x v="1"/>
    <s v="YSI"/>
  </r>
  <r>
    <x v="597"/>
    <x v="521"/>
    <s v="Reposição"/>
    <s v="Anel"/>
    <s v="Sonda"/>
    <s v="Portátil"/>
    <x v="5"/>
    <x v="1"/>
    <s v="Clean"/>
  </r>
  <r>
    <x v="598"/>
    <x v="522"/>
    <s v="Reposição"/>
    <s v="Anel"/>
    <s v="Sonda"/>
    <s v="Portátil"/>
    <x v="5"/>
    <x v="1"/>
    <s v="YSI"/>
  </r>
  <r>
    <x v="599"/>
    <x v="523"/>
    <s v="Reposição"/>
    <s v="Anel"/>
    <s v="Sonda"/>
    <s v="Portátil"/>
    <x v="5"/>
    <x v="1"/>
    <s v="YSI"/>
  </r>
  <r>
    <x v="600"/>
    <x v="524"/>
    <s v="Reposição"/>
    <s v="Anel"/>
    <s v="Medidor de Vazão"/>
    <s v="Portátil"/>
    <x v="7"/>
    <x v="1"/>
    <s v="SON"/>
  </r>
  <r>
    <x v="601"/>
    <x v="525"/>
    <s v="Reposição"/>
    <s v="Anel"/>
    <s v="Medidor de Vazão"/>
    <s v="Portátil"/>
    <x v="7"/>
    <x v="1"/>
    <s v="SON"/>
  </r>
  <r>
    <x v="602"/>
    <x v="526"/>
    <s v="Reposição"/>
    <s v="Anel"/>
    <s v="Sonda"/>
    <s v="Portátil"/>
    <x v="5"/>
    <x v="1"/>
    <s v="Clean"/>
  </r>
  <r>
    <x v="603"/>
    <x v="527"/>
    <s v="Reposição"/>
    <s v="Anel"/>
    <s v="Sonda"/>
    <s v="Portátil"/>
    <x v="5"/>
    <x v="1"/>
    <s v="YSI"/>
  </r>
  <r>
    <x v="604"/>
    <x v="528"/>
    <s v="Reposição"/>
    <s v="Anel"/>
    <s v="Sonda"/>
    <s v="Portátil"/>
    <x v="5"/>
    <x v="1"/>
    <s v="YSI"/>
  </r>
  <r>
    <x v="605"/>
    <x v="529"/>
    <s v="Reposição"/>
    <s v="Anel"/>
    <s v="Medidor de Vazão"/>
    <s v="Portátil"/>
    <x v="7"/>
    <x v="1"/>
    <s v="SON"/>
  </r>
  <r>
    <x v="606"/>
    <x v="530"/>
    <s v="Reposição"/>
    <s v="Anel"/>
    <s v="Sonda"/>
    <s v="Portátil"/>
    <x v="5"/>
    <x v="1"/>
    <s v="YSI"/>
  </r>
  <r>
    <x v="607"/>
    <x v="531"/>
    <s v="Reposição"/>
    <s v="Anel"/>
    <s v="Sonda"/>
    <s v="Portátil"/>
    <x v="5"/>
    <x v="1"/>
    <s v="Clean"/>
  </r>
  <r>
    <x v="608"/>
    <x v="532"/>
    <s v="Reposição"/>
    <s v="Anel"/>
    <s v="Sonda"/>
    <s v="Portátil"/>
    <x v="5"/>
    <x v="1"/>
    <s v="Clean"/>
  </r>
  <r>
    <x v="609"/>
    <x v="533"/>
    <s v="Reposição"/>
    <s v="Anel"/>
    <s v="Sonda"/>
    <s v="Portátil"/>
    <x v="5"/>
    <x v="1"/>
    <s v="YSI"/>
  </r>
  <r>
    <x v="610"/>
    <x v="534"/>
    <s v="Reposição"/>
    <s v="Anel"/>
    <s v="Amostrador"/>
    <s v="Diversos"/>
    <x v="2"/>
    <x v="1"/>
    <s v="ISCO"/>
  </r>
  <r>
    <x v="611"/>
    <x v="535"/>
    <s v="Reposição"/>
    <s v="Acessório"/>
    <s v="Amostrador"/>
    <s v="Diversos"/>
    <x v="2"/>
    <x v="1"/>
    <s v="ISCO"/>
  </r>
  <r>
    <x v="612"/>
    <x v="536"/>
    <s v="Reposição"/>
    <s v="Acessório"/>
    <s v="Amostrador"/>
    <s v="Diversos"/>
    <x v="2"/>
    <x v="1"/>
    <s v="ISCO"/>
  </r>
  <r>
    <x v="613"/>
    <x v="537"/>
    <s v="Reposição"/>
    <s v="Acessório"/>
    <s v="Amostrador"/>
    <s v="Diversos"/>
    <x v="2"/>
    <x v="1"/>
    <s v="ISCO"/>
  </r>
  <r>
    <x v="614"/>
    <x v="538"/>
    <s v="Reposição"/>
    <s v="Anel"/>
    <s v="Sonda"/>
    <s v="Portátil"/>
    <x v="5"/>
    <x v="1"/>
    <s v="YSI"/>
  </r>
  <r>
    <x v="615"/>
    <x v="539"/>
    <s v="Reposição"/>
    <s v="Anel"/>
    <s v="Amostrador"/>
    <s v="Diversos"/>
    <x v="2"/>
    <x v="1"/>
    <s v="ISCO"/>
  </r>
  <r>
    <x v="616"/>
    <x v="540"/>
    <s v="Reposição"/>
    <s v="Anel"/>
    <s v="Amostrador"/>
    <s v="Diversos"/>
    <x v="2"/>
    <x v="1"/>
    <s v="ISCO"/>
  </r>
  <r>
    <x v="617"/>
    <x v="541"/>
    <s v="Reposição"/>
    <s v="Anel"/>
    <s v="Amostrador"/>
    <s v="Diversos"/>
    <x v="2"/>
    <x v="1"/>
    <s v="ISCO"/>
  </r>
  <r>
    <x v="618"/>
    <x v="542"/>
    <s v="Reposição"/>
    <s v="Anel"/>
    <s v="Sonda"/>
    <s v="Portátil"/>
    <x v="5"/>
    <x v="1"/>
    <s v="Clean"/>
  </r>
  <r>
    <x v="619"/>
    <x v="543"/>
    <s v="Reposição"/>
    <s v="Anel"/>
    <s v="Sonda"/>
    <s v="Portátil"/>
    <x v="5"/>
    <x v="1"/>
    <s v="Clean"/>
  </r>
  <r>
    <x v="620"/>
    <x v="544"/>
    <s v="Reposição"/>
    <s v="Anel"/>
    <s v="Sonda"/>
    <s v="Portátil"/>
    <x v="5"/>
    <x v="1"/>
    <s v="Clean"/>
  </r>
  <r>
    <x v="621"/>
    <x v="545"/>
    <s v="Reposição"/>
    <s v="Anel"/>
    <s v="Sonda"/>
    <s v="Portátil"/>
    <x v="5"/>
    <x v="1"/>
    <s v="Clean"/>
  </r>
  <r>
    <x v="622"/>
    <x v="546"/>
    <s v="Reposição"/>
    <s v="Anel"/>
    <s v="Sonda"/>
    <s v="Portátil"/>
    <x v="5"/>
    <x v="1"/>
    <s v="Clean"/>
  </r>
  <r>
    <x v="623"/>
    <x v="547"/>
    <s v="Reposição"/>
    <s v="Anel"/>
    <s v="Sonda"/>
    <s v="Portátil"/>
    <x v="5"/>
    <x v="1"/>
    <s v="Clean"/>
  </r>
  <r>
    <x v="624"/>
    <x v="548"/>
    <s v="Reposição"/>
    <s v="Anel"/>
    <s v="Sonda"/>
    <s v="Portátil"/>
    <x v="5"/>
    <x v="1"/>
    <s v="Clean"/>
  </r>
  <r>
    <x v="625"/>
    <x v="549"/>
    <s v="Insumo"/>
    <s v="Diversos"/>
    <s v="Outros"/>
    <s v="Diversos"/>
    <x v="0"/>
    <x v="0"/>
    <s v="Clean"/>
  </r>
  <r>
    <x v="626"/>
    <x v="550"/>
    <s v="Insumo"/>
    <s v="Diversos"/>
    <s v="Outros"/>
    <s v="Diversos"/>
    <x v="0"/>
    <x v="0"/>
    <s v="Clean"/>
  </r>
  <r>
    <x v="627"/>
    <x v="551"/>
    <s v="Insumo"/>
    <s v="Diversos"/>
    <s v="Outros"/>
    <s v="Diversos"/>
    <x v="0"/>
    <x v="0"/>
    <s v="Clean"/>
  </r>
  <r>
    <x v="628"/>
    <x v="552"/>
    <s v="Insumo"/>
    <s v="Diversos"/>
    <s v="Outros"/>
    <s v="Diversos"/>
    <x v="0"/>
    <x v="0"/>
    <s v="Clean"/>
  </r>
  <r>
    <x v="629"/>
    <x v="553"/>
    <s v="Insumo"/>
    <s v="Diversos"/>
    <s v="Outros"/>
    <s v="Diversos"/>
    <x v="0"/>
    <x v="0"/>
    <s v="Clean"/>
  </r>
  <r>
    <x v="630"/>
    <x v="554"/>
    <s v="Insumo"/>
    <s v="Diversos"/>
    <s v="Outros"/>
    <s v="Diversos"/>
    <x v="0"/>
    <x v="0"/>
    <s v="Clean"/>
  </r>
  <r>
    <x v="631"/>
    <x v="555"/>
    <s v="Insumo"/>
    <s v="Diversos"/>
    <s v="Outros"/>
    <s v="Diversos"/>
    <x v="0"/>
    <x v="0"/>
    <s v="Clean"/>
  </r>
  <r>
    <x v="632"/>
    <x v="556"/>
    <s v="Insumo"/>
    <s v="Diversos"/>
    <s v="Diversos"/>
    <s v="Diversos"/>
    <x v="4"/>
    <x v="0"/>
    <s v="Clean"/>
  </r>
  <r>
    <x v="633"/>
    <x v="557"/>
    <s v="Insumo"/>
    <s v="Diversos"/>
    <s v="Diversos"/>
    <s v="Diversos"/>
    <x v="4"/>
    <x v="0"/>
    <s v="Clean"/>
  </r>
  <r>
    <x v="634"/>
    <x v="558"/>
    <s v="Insumo"/>
    <s v="Diversos"/>
    <s v="Diversos"/>
    <s v="Diversos"/>
    <x v="4"/>
    <x v="0"/>
    <s v="Clean"/>
  </r>
  <r>
    <x v="635"/>
    <x v="559"/>
    <s v="Insumo"/>
    <s v="Diversos"/>
    <s v="Diversos"/>
    <s v="Diversos"/>
    <x v="4"/>
    <x v="0"/>
    <s v="Clean"/>
  </r>
  <r>
    <x v="636"/>
    <x v="560"/>
    <s v="Insumo"/>
    <s v="Diversos"/>
    <s v="Diversos"/>
    <s v="Diversos"/>
    <x v="4"/>
    <x v="0"/>
    <s v="Clean"/>
  </r>
  <r>
    <x v="637"/>
    <x v="561"/>
    <s v="Insumo"/>
    <s v="Diversos"/>
    <s v="Diversos"/>
    <s v="Diversos"/>
    <x v="4"/>
    <x v="0"/>
    <s v="Clean"/>
  </r>
  <r>
    <x v="638"/>
    <x v="562"/>
    <s v="Reposição"/>
    <s v="Anel"/>
    <s v="Amostrador"/>
    <s v="Diversos"/>
    <x v="2"/>
    <x v="1"/>
    <s v="ISCO"/>
  </r>
  <r>
    <x v="639"/>
    <x v="563"/>
    <s v="Reposição"/>
    <s v="Anel"/>
    <s v="Amostrador"/>
    <s v="Diversos"/>
    <x v="2"/>
    <x v="1"/>
    <s v="ISCO"/>
  </r>
  <r>
    <x v="640"/>
    <x v="564"/>
    <s v="Insumo"/>
    <s v="Diversos"/>
    <s v="Diversos"/>
    <s v="Diversos"/>
    <x v="4"/>
    <x v="0"/>
    <s v="Clean"/>
  </r>
  <r>
    <x v="641"/>
    <x v="565"/>
    <s v="Insumo"/>
    <s v="Diversos"/>
    <s v="Diversos"/>
    <s v="Diversos"/>
    <x v="4"/>
    <x v="0"/>
    <s v="Clean"/>
  </r>
  <r>
    <x v="642"/>
    <x v="566"/>
    <s v="Reposição"/>
    <s v="Anel"/>
    <s v="Amostrador"/>
    <s v="Diversos"/>
    <x v="2"/>
    <x v="1"/>
    <s v="ISCO"/>
  </r>
  <r>
    <x v="643"/>
    <x v="567"/>
    <s v="Reposição"/>
    <s v="Anel"/>
    <s v="Sonda"/>
    <s v="Portátil"/>
    <x v="5"/>
    <x v="1"/>
    <s v="YSI"/>
  </r>
  <r>
    <x v="644"/>
    <x v="568"/>
    <s v="Reposição"/>
    <s v="Anel"/>
    <s v="Sonda"/>
    <s v="Portátil"/>
    <x v="5"/>
    <x v="1"/>
    <s v="YSI"/>
  </r>
  <r>
    <x v="645"/>
    <x v="569"/>
    <s v="Reposição"/>
    <s v="Anel"/>
    <s v="Sonda"/>
    <s v="Portátil"/>
    <x v="5"/>
    <x v="1"/>
    <s v="YSI"/>
  </r>
  <r>
    <x v="646"/>
    <x v="570"/>
    <s v="Reposição"/>
    <s v="Anel"/>
    <s v="Amostrador"/>
    <s v="Diversos"/>
    <x v="2"/>
    <x v="1"/>
    <s v="ISCO"/>
  </r>
  <r>
    <x v="647"/>
    <x v="571"/>
    <s v="Reposição"/>
    <s v="Anel"/>
    <s v="Sonda"/>
    <s v="Portátil"/>
    <x v="5"/>
    <x v="1"/>
    <s v="YSI"/>
  </r>
  <r>
    <x v="648"/>
    <x v="572"/>
    <s v="Produto"/>
    <s v="Amostrador"/>
    <s v="Amostragem"/>
    <s v="Diversos"/>
    <x v="29"/>
    <x v="3"/>
    <s v="EON"/>
  </r>
  <r>
    <x v="649"/>
    <x v="573"/>
    <s v="Produto"/>
    <s v="Sensor"/>
    <s v="Metereologia"/>
    <s v="Fixo"/>
    <x v="18"/>
    <x v="1"/>
    <s v="Campbell"/>
  </r>
  <r>
    <x v="650"/>
    <x v="574"/>
    <s v="Insumo"/>
    <s v="Diversos"/>
    <s v="Diversos"/>
    <s v="Diversos"/>
    <x v="4"/>
    <x v="0"/>
    <s v="Clean"/>
  </r>
  <r>
    <x v="651"/>
    <x v="575"/>
    <s v="Reposição"/>
    <s v="Acessório"/>
    <s v="Medidor de Vazão"/>
    <s v="Portátil"/>
    <x v="7"/>
    <x v="1"/>
    <s v="Oceanalpha"/>
  </r>
  <r>
    <x v="652"/>
    <x v="576"/>
    <s v="Reposição"/>
    <s v="Acessório"/>
    <s v="Medidor de Vazão"/>
    <s v="Portátil"/>
    <x v="7"/>
    <x v="1"/>
    <s v="SON"/>
  </r>
  <r>
    <x v="653"/>
    <x v="577"/>
    <s v="Reposição"/>
    <s v="Acessório"/>
    <s v="Medidor de Vazão"/>
    <s v="Portátil"/>
    <x v="7"/>
    <x v="1"/>
    <s v="Oceanalpha"/>
  </r>
  <r>
    <x v="654"/>
    <x v="578"/>
    <s v="Produto"/>
    <s v="Moden"/>
    <s v="Telemetria"/>
    <s v="Fixo"/>
    <x v="15"/>
    <x v="1"/>
    <s v="Campbell"/>
  </r>
  <r>
    <x v="655"/>
    <x v="579"/>
    <s v="Reposição"/>
    <s v="Acessório"/>
    <s v="Medidor de Vazão"/>
    <s v="Portátil"/>
    <x v="7"/>
    <x v="1"/>
    <s v="SON"/>
  </r>
  <r>
    <x v="656"/>
    <x v="580"/>
    <s v="Reposição"/>
    <s v="Acessório"/>
    <s v="Amostrador"/>
    <s v="Diversos"/>
    <x v="2"/>
    <x v="1"/>
    <s v="ISCO"/>
  </r>
  <r>
    <x v="657"/>
    <x v="581"/>
    <s v="Insumo"/>
    <s v="Diversos"/>
    <s v="Diversos"/>
    <s v="Diversos"/>
    <x v="4"/>
    <x v="0"/>
    <s v="Clean"/>
  </r>
  <r>
    <x v="658"/>
    <x v="582"/>
    <s v="Reposição"/>
    <s v="Acessório"/>
    <s v="Medidor de Vazão"/>
    <s v="Portátil"/>
    <x v="7"/>
    <x v="1"/>
    <s v="SON"/>
  </r>
  <r>
    <x v="659"/>
    <x v="583"/>
    <s v="Reposição"/>
    <s v="Acessório"/>
    <s v="Sonda"/>
    <s v="Portátil"/>
    <x v="5"/>
    <x v="1"/>
    <s v="YSI"/>
  </r>
  <r>
    <x v="660"/>
    <x v="584"/>
    <s v="Produto"/>
    <s v="Estação"/>
    <s v="Monitoramento"/>
    <s v="Fixo"/>
    <x v="22"/>
    <x v="1"/>
    <s v="Clean"/>
  </r>
  <r>
    <x v="661"/>
    <x v="585"/>
    <s v="Produto"/>
    <s v="Moden"/>
    <s v="Telemetria"/>
    <s v="Fixo"/>
    <x v="15"/>
    <x v="1"/>
    <s v="Campbell"/>
  </r>
  <r>
    <x v="662"/>
    <x v="586"/>
    <s v="Insumo"/>
    <s v="Diversos"/>
    <s v="Diversos"/>
    <s v="Diversos"/>
    <x v="4"/>
    <x v="0"/>
    <s v="Clean"/>
  </r>
  <r>
    <x v="663"/>
    <x v="587"/>
    <s v="Reposição"/>
    <s v="Acessório"/>
    <s v="Medidor de Vazão"/>
    <s v="Portátil"/>
    <x v="7"/>
    <x v="1"/>
    <s v="SON"/>
  </r>
  <r>
    <x v="664"/>
    <x v="588"/>
    <s v="Produto"/>
    <s v="Moden"/>
    <s v="Metereologia"/>
    <s v="Fixo"/>
    <x v="18"/>
    <x v="1"/>
    <s v="YSI"/>
  </r>
  <r>
    <x v="665"/>
    <x v="589"/>
    <s v="Produto"/>
    <s v="Moden"/>
    <s v="Metereologia"/>
    <s v="Fixo"/>
    <x v="18"/>
    <x v="1"/>
    <s v="YSI"/>
  </r>
  <r>
    <x v="666"/>
    <x v="590"/>
    <s v="Produto"/>
    <s v="Moden"/>
    <s v="Telemetria"/>
    <s v="Fixo"/>
    <x v="15"/>
    <x v="1"/>
    <s v="Campbell"/>
  </r>
  <r>
    <x v="667"/>
    <x v="591"/>
    <s v="Insumo"/>
    <s v="Diversos"/>
    <s v="Diversos"/>
    <s v="Diversos"/>
    <x v="4"/>
    <x v="0"/>
    <s v="Clean"/>
  </r>
  <r>
    <x v="668"/>
    <x v="592"/>
    <s v="Produto"/>
    <s v="MicroADV"/>
    <s v="Medidor de Vazão"/>
    <s v="Portátil"/>
    <x v="7"/>
    <x v="1"/>
    <s v="SON"/>
  </r>
  <r>
    <x v="669"/>
    <x v="593"/>
    <s v="Insumo"/>
    <s v="Diversos"/>
    <s v="Diversos"/>
    <s v="Diversos"/>
    <x v="4"/>
    <x v="0"/>
    <s v="Clean"/>
  </r>
  <r>
    <x v="670"/>
    <x v="594"/>
    <s v="Reposição"/>
    <s v="Acessório"/>
    <s v="Amostrador"/>
    <s v="Diversos"/>
    <x v="2"/>
    <x v="1"/>
    <s v="ISCO"/>
  </r>
  <r>
    <x v="671"/>
    <x v="595"/>
    <s v="Produto"/>
    <s v="Argonaut"/>
    <s v="Medidor de Vazão"/>
    <s v="Argonaut SL"/>
    <x v="11"/>
    <x v="1"/>
    <s v="SON"/>
  </r>
  <r>
    <x v="672"/>
    <x v="596"/>
    <s v="Produto"/>
    <s v="Argonaut"/>
    <s v="Medidor de Vazão"/>
    <s v="Argonaut SL"/>
    <x v="11"/>
    <x v="1"/>
    <s v="SON"/>
  </r>
  <r>
    <x v="673"/>
    <x v="597"/>
    <s v="Produto"/>
    <s v="Argonaut"/>
    <s v="Medidor de Vazão"/>
    <s v="Argonaut SL"/>
    <x v="11"/>
    <x v="1"/>
    <s v="SON"/>
  </r>
  <r>
    <x v="674"/>
    <x v="598"/>
    <s v="Produto"/>
    <s v="Argonaut"/>
    <s v="Medidor de Vazão"/>
    <s v="Argonaut SL"/>
    <x v="11"/>
    <x v="1"/>
    <s v="SON"/>
  </r>
  <r>
    <x v="675"/>
    <x v="599"/>
    <s v="Produto"/>
    <s v="Argonaut"/>
    <s v="Medidor de Vazão"/>
    <s v="Argonaut SL"/>
    <x v="11"/>
    <x v="1"/>
    <s v="SON"/>
  </r>
  <r>
    <x v="676"/>
    <x v="600"/>
    <s v="Reposição"/>
    <s v="Acessório"/>
    <s v="Amostrador"/>
    <s v="Diversos"/>
    <x v="2"/>
    <x v="1"/>
    <s v="ISCO"/>
  </r>
  <r>
    <x v="677"/>
    <x v="601"/>
    <s v="Insumo"/>
    <s v="Diversos"/>
    <s v="Diversos"/>
    <s v="Diversos"/>
    <x v="4"/>
    <x v="0"/>
    <s v="Clean"/>
  </r>
  <r>
    <x v="678"/>
    <x v="602"/>
    <s v="Insumo"/>
    <s v="Diversos"/>
    <s v="Diversos"/>
    <s v="Diversos"/>
    <x v="4"/>
    <x v="0"/>
    <s v="Clean"/>
  </r>
  <r>
    <x v="679"/>
    <x v="603"/>
    <s v="Insumo"/>
    <s v="Diversos"/>
    <s v="Diversos"/>
    <s v="Diversos"/>
    <x v="4"/>
    <x v="0"/>
    <s v="Clean"/>
  </r>
  <r>
    <x v="680"/>
    <x v="604"/>
    <s v="Insumo"/>
    <s v="Diversos"/>
    <s v="Diversos"/>
    <s v="Diversos"/>
    <x v="4"/>
    <x v="0"/>
    <s v="Clean"/>
  </r>
  <r>
    <x v="681"/>
    <x v="605"/>
    <s v="Insumo"/>
    <s v="Diversos"/>
    <s v="Diversos"/>
    <s v="Diversos"/>
    <x v="4"/>
    <x v="0"/>
    <s v="Clean"/>
  </r>
  <r>
    <x v="682"/>
    <x v="606"/>
    <s v="Insumo"/>
    <s v="Diversos"/>
    <s v="Diversos"/>
    <s v="Diversos"/>
    <x v="4"/>
    <x v="0"/>
    <s v="Clean"/>
  </r>
  <r>
    <x v="683"/>
    <x v="607"/>
    <s v="Insumo"/>
    <s v="Diversos"/>
    <s v="Diversos"/>
    <s v="Diversos"/>
    <x v="4"/>
    <x v="0"/>
    <s v="Clean"/>
  </r>
  <r>
    <x v="684"/>
    <x v="608"/>
    <s v="Insumo"/>
    <s v="Diversos"/>
    <s v="Diversos"/>
    <s v="Diversos"/>
    <x v="4"/>
    <x v="0"/>
    <s v="Clean"/>
  </r>
  <r>
    <x v="685"/>
    <x v="609"/>
    <s v="Insumo"/>
    <s v="Diversos"/>
    <s v="Diversos"/>
    <s v="Diversos"/>
    <x v="4"/>
    <x v="0"/>
    <s v="Clean"/>
  </r>
  <r>
    <x v="686"/>
    <x v="610"/>
    <s v="Insumo"/>
    <s v="Diversos"/>
    <s v="Diversos"/>
    <s v="Diversos"/>
    <x v="4"/>
    <x v="0"/>
    <s v="Clean"/>
  </r>
  <r>
    <x v="687"/>
    <x v="611"/>
    <s v="Insumo"/>
    <s v="Diversos"/>
    <s v="Diversos"/>
    <s v="Diversos"/>
    <x v="4"/>
    <x v="0"/>
    <s v="Clean"/>
  </r>
  <r>
    <x v="688"/>
    <x v="612"/>
    <s v="Insumo"/>
    <s v="Diversos"/>
    <s v="Diversos"/>
    <s v="Diversos"/>
    <x v="4"/>
    <x v="0"/>
    <s v="Clean"/>
  </r>
  <r>
    <x v="689"/>
    <x v="613"/>
    <s v="Insumo"/>
    <s v="Diversos"/>
    <s v="Diversos"/>
    <s v="Diversos"/>
    <x v="4"/>
    <x v="0"/>
    <s v="Clean"/>
  </r>
  <r>
    <x v="690"/>
    <x v="614"/>
    <s v="Insumo"/>
    <s v="Diversos"/>
    <s v="Diversos"/>
    <s v="Diversos"/>
    <x v="4"/>
    <x v="0"/>
    <s v="Clean"/>
  </r>
  <r>
    <x v="691"/>
    <x v="615"/>
    <s v="Insumo"/>
    <s v="Diversos"/>
    <s v="Diversos"/>
    <s v="Diversos"/>
    <x v="4"/>
    <x v="0"/>
    <s v="Clean"/>
  </r>
  <r>
    <x v="692"/>
    <x v="616"/>
    <s v="Reposição"/>
    <s v="Acessório"/>
    <s v="Amostrador"/>
    <s v="Diversos"/>
    <x v="2"/>
    <x v="1"/>
    <s v="ISCO"/>
  </r>
  <r>
    <x v="693"/>
    <x v="617"/>
    <s v="Reposição"/>
    <s v="Acessório"/>
    <s v="Amostrador"/>
    <s v="Diversos"/>
    <x v="2"/>
    <x v="1"/>
    <s v="ISCO"/>
  </r>
  <r>
    <x v="694"/>
    <x v="618"/>
    <s v="Reposição"/>
    <s v="Acessório"/>
    <s v="Amostrador"/>
    <s v="Diversos"/>
    <x v="2"/>
    <x v="1"/>
    <s v="ISCO"/>
  </r>
  <r>
    <x v="695"/>
    <x v="618"/>
    <s v="Reposição"/>
    <s v="Acessório"/>
    <s v="Amostrador"/>
    <s v="Diversos"/>
    <x v="2"/>
    <x v="1"/>
    <s v="ISCO"/>
  </r>
  <r>
    <x v="696"/>
    <x v="619"/>
    <s v="Reposição"/>
    <s v="Acessório"/>
    <s v="Amostrador"/>
    <s v="Diversos"/>
    <x v="2"/>
    <x v="1"/>
    <s v="ISCO"/>
  </r>
  <r>
    <x v="697"/>
    <x v="620"/>
    <s v="Insumo"/>
    <s v="Diversos"/>
    <s v="Diversos"/>
    <s v="Diversos"/>
    <x v="4"/>
    <x v="0"/>
    <s v="Clean"/>
  </r>
  <r>
    <x v="698"/>
    <x v="621"/>
    <s v="Insumo"/>
    <s v="Diversos"/>
    <s v="Diversos"/>
    <s v="Diversos"/>
    <x v="4"/>
    <x v="0"/>
    <s v="Clean"/>
  </r>
  <r>
    <x v="699"/>
    <x v="622"/>
    <s v="Insumo"/>
    <s v="Diversos"/>
    <s v="Diversos"/>
    <s v="Diversos"/>
    <x v="4"/>
    <x v="0"/>
    <s v="Clean"/>
  </r>
  <r>
    <x v="700"/>
    <x v="623"/>
    <s v="Insumo"/>
    <s v="Diversos"/>
    <s v="Diversos"/>
    <s v="Diversos"/>
    <x v="4"/>
    <x v="0"/>
    <s v="Clean"/>
  </r>
  <r>
    <x v="701"/>
    <x v="624"/>
    <s v="Insumo"/>
    <s v="Diversos"/>
    <s v="Diversos"/>
    <s v="Diversos"/>
    <x v="4"/>
    <x v="0"/>
    <s v="Clean"/>
  </r>
  <r>
    <x v="702"/>
    <x v="625"/>
    <s v="Insumo"/>
    <s v="Diversos"/>
    <s v="Diversos"/>
    <s v="Diversos"/>
    <x v="4"/>
    <x v="0"/>
    <s v="Clean"/>
  </r>
  <r>
    <x v="703"/>
    <x v="626"/>
    <s v="Insumo"/>
    <s v="Diversos"/>
    <s v="Diversos"/>
    <s v="Diversos"/>
    <x v="4"/>
    <x v="0"/>
    <s v="Clean"/>
  </r>
  <r>
    <x v="704"/>
    <x v="627"/>
    <s v="Insumo"/>
    <s v="Diversos"/>
    <s v="Diversos"/>
    <s v="Diversos"/>
    <x v="4"/>
    <x v="0"/>
    <s v="Clean"/>
  </r>
  <r>
    <x v="705"/>
    <x v="628"/>
    <s v="Insumo"/>
    <s v="Diversos"/>
    <s v="Diversos"/>
    <s v="Diversos"/>
    <x v="4"/>
    <x v="0"/>
    <s v="Clean"/>
  </r>
  <r>
    <x v="706"/>
    <x v="629"/>
    <s v="Insumo"/>
    <s v="Diversos"/>
    <s v="Diversos"/>
    <s v="Diversos"/>
    <x v="4"/>
    <x v="0"/>
    <s v="Clean"/>
  </r>
  <r>
    <x v="707"/>
    <x v="630"/>
    <s v="Insumo"/>
    <s v="Diversos"/>
    <s v="Diversos"/>
    <s v="Diversos"/>
    <x v="4"/>
    <x v="0"/>
    <s v="Clean"/>
  </r>
  <r>
    <x v="708"/>
    <x v="631"/>
    <s v="Produto"/>
    <s v="Amostrador"/>
    <s v="Amostragem"/>
    <s v="Diversos"/>
    <x v="29"/>
    <x v="3"/>
    <s v="EN NOVATIVE"/>
  </r>
  <r>
    <x v="709"/>
    <x v="632"/>
    <s v="Produto"/>
    <s v="Amostrador"/>
    <s v="Amostragem"/>
    <s v="Diversos"/>
    <x v="29"/>
    <x v="3"/>
    <s v="EN NOVATIVE"/>
  </r>
  <r>
    <x v="710"/>
    <x v="633"/>
    <s v="Insumo"/>
    <s v="Diversos"/>
    <s v="Diversos"/>
    <s v="Diversos"/>
    <x v="4"/>
    <x v="0"/>
    <s v="Clean"/>
  </r>
  <r>
    <x v="711"/>
    <x v="634"/>
    <s v="Insumo"/>
    <s v="Diversos"/>
    <s v="Diversos"/>
    <s v="Diversos"/>
    <x v="4"/>
    <x v="0"/>
    <s v="Clean"/>
  </r>
  <r>
    <x v="712"/>
    <x v="635"/>
    <s v="Insumo"/>
    <s v="Diversos"/>
    <s v="Diversos"/>
    <s v="Diversos"/>
    <x v="4"/>
    <x v="0"/>
    <s v="Clean"/>
  </r>
  <r>
    <x v="713"/>
    <x v="636"/>
    <s v="Insumo"/>
    <s v="Diversos"/>
    <s v="Diversos"/>
    <s v="Diversos"/>
    <x v="4"/>
    <x v="0"/>
    <s v="Clean"/>
  </r>
  <r>
    <x v="714"/>
    <x v="637"/>
    <s v="Insumo"/>
    <s v="Diversos"/>
    <s v="Diversos"/>
    <s v="Diversos"/>
    <x v="4"/>
    <x v="0"/>
    <s v="Clean"/>
  </r>
  <r>
    <x v="715"/>
    <x v="638"/>
    <s v="Insumo"/>
    <s v="Diversos"/>
    <s v="Diversos"/>
    <s v="Diversos"/>
    <x v="4"/>
    <x v="0"/>
    <s v="Clean"/>
  </r>
  <r>
    <x v="716"/>
    <x v="639"/>
    <s v="Insumo"/>
    <s v="Diversos"/>
    <s v="Diversos"/>
    <s v="Diversos"/>
    <x v="4"/>
    <x v="0"/>
    <s v="Clean"/>
  </r>
  <r>
    <x v="717"/>
    <x v="640"/>
    <s v="Insumo"/>
    <s v="Diversos"/>
    <s v="Diversos"/>
    <s v="Diversos"/>
    <x v="4"/>
    <x v="0"/>
    <s v="Clean"/>
  </r>
  <r>
    <x v="718"/>
    <x v="641"/>
    <s v="Insumo"/>
    <s v="Diversos"/>
    <s v="Diversos"/>
    <s v="Diversos"/>
    <x v="4"/>
    <x v="0"/>
    <s v="Clean"/>
  </r>
  <r>
    <x v="719"/>
    <x v="642"/>
    <s v="Insumo"/>
    <s v="Diversos"/>
    <s v="Diversos"/>
    <s v="Diversos"/>
    <x v="4"/>
    <x v="0"/>
    <s v="Clean"/>
  </r>
  <r>
    <x v="720"/>
    <x v="643"/>
    <s v="Insumo"/>
    <s v="Diversos"/>
    <s v="Diversos"/>
    <s v="Diversos"/>
    <x v="4"/>
    <x v="0"/>
    <s v="Clean"/>
  </r>
  <r>
    <x v="721"/>
    <x v="644"/>
    <s v="Insumo"/>
    <s v="Diversos"/>
    <s v="Diversos"/>
    <s v="Diversos"/>
    <x v="4"/>
    <x v="0"/>
    <s v="Clean"/>
  </r>
  <r>
    <x v="722"/>
    <x v="645"/>
    <s v="Reposição"/>
    <s v="Acessório"/>
    <s v="Amostrador"/>
    <s v="Diversos"/>
    <x v="2"/>
    <x v="1"/>
    <s v="ISCO"/>
  </r>
  <r>
    <x v="723"/>
    <x v="646"/>
    <s v="Reposição"/>
    <s v="Acessório"/>
    <s v="Amostrador"/>
    <s v="Diversos"/>
    <x v="2"/>
    <x v="1"/>
    <s v="ISCO"/>
  </r>
  <r>
    <x v="724"/>
    <x v="647"/>
    <s v="Reposição"/>
    <s v="Acessório"/>
    <s v="Sonda"/>
    <s v="Portátil"/>
    <x v="5"/>
    <x v="1"/>
    <s v="YSI"/>
  </r>
  <r>
    <x v="725"/>
    <x v="648"/>
    <s v="Reposição"/>
    <s v="Acessório"/>
    <s v="Amostrador"/>
    <s v="Diversos"/>
    <x v="2"/>
    <x v="1"/>
    <s v="ISCO"/>
  </r>
  <r>
    <x v="726"/>
    <x v="649"/>
    <s v="Reposição"/>
    <s v="Acessório"/>
    <s v="Amostrador"/>
    <s v="Diversos"/>
    <x v="2"/>
    <x v="1"/>
    <s v="ISCO"/>
  </r>
  <r>
    <x v="727"/>
    <x v="650"/>
    <s v="Serviço"/>
    <s v="Treinamento"/>
    <s v="Medidor de Vazão"/>
    <s v="RS-M9"/>
    <x v="16"/>
    <x v="1"/>
    <s v="SON"/>
  </r>
  <r>
    <x v="728"/>
    <x v="651"/>
    <s v="Produto"/>
    <s v="Amostrador"/>
    <s v="Amostragem"/>
    <s v="Diversos"/>
    <x v="29"/>
    <x v="3"/>
    <s v="EON"/>
  </r>
  <r>
    <x v="729"/>
    <x v="652"/>
    <s v="Produto"/>
    <s v="Amostrador"/>
    <s v="Amostragem"/>
    <s v="Diversos"/>
    <x v="29"/>
    <x v="3"/>
    <s v="EON"/>
  </r>
  <r>
    <x v="730"/>
    <x v="653"/>
    <s v="Produto"/>
    <s v="Amostrador"/>
    <s v="Amostragem"/>
    <s v="Diversos"/>
    <x v="29"/>
    <x v="3"/>
    <s v="EON"/>
  </r>
  <r>
    <x v="731"/>
    <x v="654"/>
    <s v="Produto"/>
    <s v="Amostrador"/>
    <s v="Amostragem"/>
    <s v="Diversos"/>
    <x v="29"/>
    <x v="3"/>
    <s v="EON"/>
  </r>
  <r>
    <x v="732"/>
    <x v="655"/>
    <s v="Insumo"/>
    <s v="Diversos"/>
    <s v="Diversos"/>
    <s v="Diversos"/>
    <x v="4"/>
    <x v="0"/>
    <s v="Clean"/>
  </r>
  <r>
    <x v="733"/>
    <x v="656"/>
    <s v="Insumo"/>
    <s v="Diversos"/>
    <s v="Diversos"/>
    <s v="Diversos"/>
    <x v="4"/>
    <x v="0"/>
    <s v="Clean"/>
  </r>
  <r>
    <x v="734"/>
    <x v="657"/>
    <s v="Insumo"/>
    <s v="Diversos"/>
    <s v="Diversos"/>
    <s v="Diversos"/>
    <x v="4"/>
    <x v="0"/>
    <s v="Clean"/>
  </r>
  <r>
    <x v="735"/>
    <x v="658"/>
    <s v="Insumo"/>
    <s v="Diversos"/>
    <s v="Diversos"/>
    <s v="Diversos"/>
    <x v="4"/>
    <x v="0"/>
    <s v="Clean"/>
  </r>
  <r>
    <x v="736"/>
    <x v="659"/>
    <s v="Insumo"/>
    <s v="Diversos"/>
    <s v="Diversos"/>
    <s v="Diversos"/>
    <x v="4"/>
    <x v="0"/>
    <s v="Clean"/>
  </r>
  <r>
    <x v="737"/>
    <x v="660"/>
    <s v="Insumo"/>
    <s v="Diversos"/>
    <s v="Diversos"/>
    <s v="Diversos"/>
    <x v="4"/>
    <x v="0"/>
    <s v="Clean"/>
  </r>
  <r>
    <x v="738"/>
    <x v="661"/>
    <s v="Reposição"/>
    <s v="Acessório"/>
    <s v="Amostrador"/>
    <s v="Diversos"/>
    <x v="2"/>
    <x v="1"/>
    <s v="ISCO"/>
  </r>
  <r>
    <x v="739"/>
    <x v="661"/>
    <s v="Reposição"/>
    <s v="Acessório"/>
    <s v="Amostrador"/>
    <s v="Diversos"/>
    <x v="2"/>
    <x v="1"/>
    <s v="ISCO"/>
  </r>
  <r>
    <x v="740"/>
    <x v="662"/>
    <s v="Insumo"/>
    <s v="Diversos"/>
    <s v="Diversos"/>
    <s v="Diversos"/>
    <x v="4"/>
    <x v="0"/>
    <s v="Clean"/>
  </r>
  <r>
    <x v="741"/>
    <x v="663"/>
    <s v="Produto"/>
    <s v="Estação"/>
    <s v="Monitoramento"/>
    <s v="Fixo"/>
    <x v="22"/>
    <x v="1"/>
    <s v="Clean"/>
  </r>
  <r>
    <x v="742"/>
    <x v="664"/>
    <s v="Insumo"/>
    <s v="Diversos"/>
    <s v="Diversos"/>
    <s v="Diversos"/>
    <x v="4"/>
    <x v="0"/>
    <s v="Clean"/>
  </r>
  <r>
    <x v="743"/>
    <x v="665"/>
    <s v="Produto"/>
    <s v="Embarcação"/>
    <s v="Medidor de Vazão"/>
    <s v="RS-M9"/>
    <x v="16"/>
    <x v="1"/>
    <s v="SON"/>
  </r>
  <r>
    <x v="744"/>
    <x v="666"/>
    <s v="Produto"/>
    <s v="Amostrador"/>
    <s v="Amostragem"/>
    <s v="Diversos"/>
    <x v="29"/>
    <x v="3"/>
    <s v="EN NOVATIVE"/>
  </r>
  <r>
    <x v="745"/>
    <x v="667"/>
    <s v="Reposição"/>
    <s v="Acessório"/>
    <s v="Medidor de Vazão"/>
    <s v="Portátil"/>
    <x v="7"/>
    <x v="1"/>
    <s v="SON"/>
  </r>
  <r>
    <x v="746"/>
    <x v="668"/>
    <s v="Insumo"/>
    <s v="Diversos"/>
    <s v="Diversos"/>
    <s v="Diversos"/>
    <x v="4"/>
    <x v="0"/>
    <s v="Clean"/>
  </r>
  <r>
    <x v="747"/>
    <x v="669"/>
    <s v="Insumo"/>
    <s v="Diversos"/>
    <s v="Diversos"/>
    <s v="Diversos"/>
    <x v="4"/>
    <x v="0"/>
    <s v="Clean"/>
  </r>
  <r>
    <x v="748"/>
    <x v="670"/>
    <s v="Insumo"/>
    <s v="Diversos"/>
    <s v="Diversos"/>
    <s v="Diversos"/>
    <x v="4"/>
    <x v="0"/>
    <s v="Clean"/>
  </r>
  <r>
    <x v="749"/>
    <x v="671"/>
    <s v="Insumo"/>
    <s v="Diversos"/>
    <s v="Diversos"/>
    <s v="Diversos"/>
    <x v="4"/>
    <x v="0"/>
    <s v="Clean"/>
  </r>
  <r>
    <x v="750"/>
    <x v="672"/>
    <s v="Insumo"/>
    <s v="Diversos"/>
    <s v="Diversos"/>
    <s v="Diversos"/>
    <x v="4"/>
    <x v="0"/>
    <s v="Clean"/>
  </r>
  <r>
    <x v="751"/>
    <x v="673"/>
    <s v="Insumo"/>
    <s v="Diversos"/>
    <s v="Diversos"/>
    <s v="Diversos"/>
    <x v="4"/>
    <x v="0"/>
    <s v="Clean"/>
  </r>
  <r>
    <x v="752"/>
    <x v="674"/>
    <s v="Insumo"/>
    <s v="Diversos"/>
    <s v="Diversos"/>
    <s v="Diversos"/>
    <x v="4"/>
    <x v="0"/>
    <s v="Clean"/>
  </r>
  <r>
    <x v="753"/>
    <x v="675"/>
    <s v="Produto"/>
    <s v="Amostrador"/>
    <s v="Amostragem"/>
    <s v="Diversos"/>
    <x v="29"/>
    <x v="3"/>
    <s v="Clean"/>
  </r>
  <r>
    <x v="754"/>
    <x v="676"/>
    <s v="Insumo"/>
    <s v="Diversos"/>
    <s v="Diversos"/>
    <s v="Diversos"/>
    <x v="4"/>
    <x v="0"/>
    <s v="Clean"/>
  </r>
  <r>
    <x v="755"/>
    <x v="677"/>
    <s v="Insumo"/>
    <s v="Diversos"/>
    <s v="Diversos"/>
    <s v="Diversos"/>
    <x v="4"/>
    <x v="0"/>
    <s v="Clean"/>
  </r>
  <r>
    <x v="756"/>
    <x v="678"/>
    <s v="Insumo"/>
    <s v="Filtro"/>
    <s v="Amostragem"/>
    <s v="Diversos"/>
    <x v="29"/>
    <x v="3"/>
    <s v="Clean"/>
  </r>
  <r>
    <x v="757"/>
    <x v="679"/>
    <s v="Insumo"/>
    <s v="Filtro"/>
    <s v="Amostragem"/>
    <s v="Diversos"/>
    <x v="29"/>
    <x v="3"/>
    <s v="Clean"/>
  </r>
  <r>
    <x v="758"/>
    <x v="680"/>
    <s v="Insumo"/>
    <s v="Filtro"/>
    <s v="Amostragem"/>
    <s v="Diversos"/>
    <x v="29"/>
    <x v="3"/>
    <s v="Clean"/>
  </r>
  <r>
    <x v="759"/>
    <x v="681"/>
    <s v="Insumo"/>
    <s v="Filtro"/>
    <s v="Amostragem"/>
    <s v="Diversos"/>
    <x v="29"/>
    <x v="3"/>
    <s v="Clean"/>
  </r>
  <r>
    <x v="760"/>
    <x v="682"/>
    <s v="Insumo"/>
    <s v="Filtro"/>
    <s v="Amostragem"/>
    <s v="Diversos"/>
    <x v="29"/>
    <x v="3"/>
    <s v="Clean"/>
  </r>
  <r>
    <x v="761"/>
    <x v="683"/>
    <s v="Produto"/>
    <s v="Sistema"/>
    <s v="Amostragem"/>
    <s v="Diversos"/>
    <x v="29"/>
    <x v="3"/>
    <s v="Clean"/>
  </r>
  <r>
    <x v="762"/>
    <x v="684"/>
    <s v="Produto"/>
    <s v="Sistema"/>
    <s v="Amostragem"/>
    <s v="Diversos"/>
    <x v="29"/>
    <x v="3"/>
    <s v="Clean"/>
  </r>
  <r>
    <x v="763"/>
    <x v="685"/>
    <s v="Produto"/>
    <s v="Sistema"/>
    <s v="Amostragem"/>
    <s v="Diversos"/>
    <x v="29"/>
    <x v="3"/>
    <s v="Clean"/>
  </r>
  <r>
    <x v="764"/>
    <x v="686"/>
    <s v="Produto"/>
    <s v="Sistema"/>
    <s v="Amostragem"/>
    <s v="Diversos"/>
    <x v="29"/>
    <x v="3"/>
    <s v="Clean"/>
  </r>
  <r>
    <x v="765"/>
    <x v="687"/>
    <s v="Produto"/>
    <s v="Acessório"/>
    <s v="Amostragem"/>
    <s v="Diversos"/>
    <x v="29"/>
    <x v="3"/>
    <s v="Clean"/>
  </r>
  <r>
    <x v="766"/>
    <x v="688"/>
    <s v="Insumo"/>
    <s v="Diversos"/>
    <s v="Diversos"/>
    <s v="Diversos"/>
    <x v="4"/>
    <x v="0"/>
    <s v="Clean"/>
  </r>
  <r>
    <x v="767"/>
    <x v="689"/>
    <s v="Produto"/>
    <s v="Acessório"/>
    <s v="Amostragem"/>
    <s v="Diversos"/>
    <x v="29"/>
    <x v="3"/>
    <s v="Clean"/>
  </r>
  <r>
    <x v="768"/>
    <x v="690"/>
    <s v="Produto"/>
    <s v="SHAKETEST"/>
    <s v="Amostragem"/>
    <s v="Diversos"/>
    <x v="29"/>
    <x v="3"/>
    <s v="Clean"/>
  </r>
  <r>
    <x v="769"/>
    <x v="691"/>
    <s v="Produto"/>
    <s v="Sistema"/>
    <s v="Amostragem"/>
    <s v="Diversos"/>
    <x v="29"/>
    <x v="3"/>
    <s v="Clean"/>
  </r>
  <r>
    <x v="770"/>
    <x v="692"/>
    <s v="Insumo"/>
    <s v="Diversos"/>
    <s v="Diversos"/>
    <s v="Diversos"/>
    <x v="4"/>
    <x v="0"/>
    <s v="Clean"/>
  </r>
  <r>
    <x v="771"/>
    <x v="693"/>
    <s v="Insumo"/>
    <s v="Diversos"/>
    <s v="Diversos"/>
    <s v="Diversos"/>
    <x v="4"/>
    <x v="0"/>
    <s v="Clean"/>
  </r>
  <r>
    <x v="772"/>
    <x v="694"/>
    <s v="Insumo"/>
    <s v="Diversos"/>
    <s v="Diversos"/>
    <s v="Diversos"/>
    <x v="4"/>
    <x v="0"/>
    <s v="Clean"/>
  </r>
  <r>
    <x v="773"/>
    <x v="695"/>
    <s v="Produto"/>
    <s v="Sistema"/>
    <s v="Amostragem"/>
    <s v="Diversos"/>
    <x v="29"/>
    <x v="3"/>
    <s v="Clean"/>
  </r>
  <r>
    <x v="774"/>
    <x v="696"/>
    <s v="Produto"/>
    <s v="Sistema"/>
    <s v="Amostragem"/>
    <s v="Diversos"/>
    <x v="29"/>
    <x v="3"/>
    <s v="Clean"/>
  </r>
  <r>
    <x v="775"/>
    <x v="694"/>
    <s v="Insumo"/>
    <s v="Diversos"/>
    <s v="Diversos"/>
    <s v="Diversos"/>
    <x v="4"/>
    <x v="0"/>
    <s v="Clean"/>
  </r>
  <r>
    <x v="776"/>
    <x v="697"/>
    <s v="Produto"/>
    <s v="Amostrador"/>
    <s v="Amostragem"/>
    <s v="Diversos"/>
    <x v="29"/>
    <x v="3"/>
    <s v="EN NOVATIVE"/>
  </r>
  <r>
    <x v="777"/>
    <x v="698"/>
    <s v="Produto"/>
    <s v="Amostrador"/>
    <s v="Amostragem"/>
    <s v="Diversos"/>
    <x v="29"/>
    <x v="3"/>
    <s v="EN NOVATIVE"/>
  </r>
  <r>
    <x v="778"/>
    <x v="699"/>
    <s v="Produto"/>
    <s v="Amostrador"/>
    <s v="Amostragem"/>
    <s v="Diversos"/>
    <x v="29"/>
    <x v="3"/>
    <s v="environics"/>
  </r>
  <r>
    <x v="779"/>
    <x v="700"/>
    <s v="Produto"/>
    <s v="Amostrador"/>
    <s v="Amostragem"/>
    <s v="Diversos"/>
    <x v="29"/>
    <x v="3"/>
    <s v="environics"/>
  </r>
  <r>
    <x v="780"/>
    <x v="701"/>
    <s v="Produto"/>
    <s v="Amostrador"/>
    <s v="Amostragem"/>
    <s v="Diversos"/>
    <x v="29"/>
    <x v="3"/>
    <s v="EN NOVATIVE"/>
  </r>
  <r>
    <x v="781"/>
    <x v="702"/>
    <s v="Produto"/>
    <s v="Amostrador"/>
    <s v="Amostragem"/>
    <s v="Diversos"/>
    <x v="29"/>
    <x v="3"/>
    <s v="Clean"/>
  </r>
  <r>
    <x v="782"/>
    <x v="703"/>
    <s v="Produto"/>
    <s v="Amostrador"/>
    <s v="Amostragem"/>
    <s v="Diversos"/>
    <x v="29"/>
    <x v="3"/>
    <s v="Clean"/>
  </r>
  <r>
    <x v="783"/>
    <x v="704"/>
    <s v="Produto"/>
    <s v="Amostrador"/>
    <s v="Amostragem"/>
    <s v="Diversos"/>
    <x v="29"/>
    <x v="3"/>
    <s v="QED"/>
  </r>
  <r>
    <x v="784"/>
    <x v="705"/>
    <s v="Produto"/>
    <s v="Amostrador"/>
    <s v="Amostragem"/>
    <s v="Diversos"/>
    <x v="29"/>
    <x v="3"/>
    <s v="EN NOVATIVE"/>
  </r>
  <r>
    <x v="785"/>
    <x v="706"/>
    <s v="Produto"/>
    <s v="Acessório"/>
    <s v="Amostragem"/>
    <s v="Diversos"/>
    <x v="29"/>
    <x v="3"/>
    <s v="EON"/>
  </r>
  <r>
    <x v="786"/>
    <x v="707"/>
    <s v="Produto"/>
    <s v="Amostrador"/>
    <s v="Amostragem"/>
    <s v="Diversos"/>
    <x v="29"/>
    <x v="3"/>
    <s v="JCT"/>
  </r>
  <r>
    <x v="787"/>
    <x v="708"/>
    <s v="Produto"/>
    <s v="Amostrador"/>
    <s v="Amostragem"/>
    <s v="Diversos"/>
    <x v="29"/>
    <x v="3"/>
    <s v="JCT"/>
  </r>
  <r>
    <x v="788"/>
    <x v="709"/>
    <s v="Produto"/>
    <s v="TadLar Bag"/>
    <s v="Amostragem"/>
    <s v="Diversos"/>
    <x v="29"/>
    <x v="3"/>
    <s v="ESS"/>
  </r>
  <r>
    <x v="789"/>
    <x v="710"/>
    <s v="Produto"/>
    <s v="TadLar Bag"/>
    <s v="Amostragem"/>
    <s v="Diversos"/>
    <x v="29"/>
    <x v="3"/>
    <s v="ESS"/>
  </r>
  <r>
    <x v="790"/>
    <x v="711"/>
    <s v="Produto"/>
    <s v="TadLar Bag"/>
    <s v="Amostragem"/>
    <s v="Diversos"/>
    <x v="29"/>
    <x v="3"/>
    <s v="ESS"/>
  </r>
  <r>
    <x v="791"/>
    <x v="712"/>
    <s v="Produto"/>
    <s v="TadLar Bag"/>
    <s v="Amostragem"/>
    <s v="Diversos"/>
    <x v="29"/>
    <x v="3"/>
    <s v="ESS"/>
  </r>
  <r>
    <x v="792"/>
    <x v="713"/>
    <s v="Produto"/>
    <s v="TadLar Bag"/>
    <s v="Amostragem"/>
    <s v="Diversos"/>
    <x v="29"/>
    <x v="3"/>
    <s v="ESS"/>
  </r>
  <r>
    <x v="793"/>
    <x v="714"/>
    <s v="Produto"/>
    <s v="Amostrador"/>
    <s v="Amostragem"/>
    <s v="Diversos"/>
    <x v="29"/>
    <x v="3"/>
    <s v="JCT"/>
  </r>
  <r>
    <x v="794"/>
    <x v="715"/>
    <s v="Insumo"/>
    <s v="Diversos"/>
    <s v="Diversos"/>
    <s v="Diversos"/>
    <x v="4"/>
    <x v="0"/>
    <s v="Clean"/>
  </r>
  <r>
    <x v="795"/>
    <x v="716"/>
    <s v="Produto"/>
    <s v="CALIBRADOR"/>
    <s v="Amostragem"/>
    <s v="Diversos"/>
    <x v="29"/>
    <x v="4"/>
    <s v="CASELLA"/>
  </r>
  <r>
    <x v="796"/>
    <x v="717"/>
    <s v="Produto"/>
    <s v="Acessório"/>
    <s v="Amostragem"/>
    <s v="Diversos"/>
    <x v="29"/>
    <x v="3"/>
    <s v="Clean"/>
  </r>
  <r>
    <x v="797"/>
    <x v="718"/>
    <s v="Produto"/>
    <s v="Acessório"/>
    <s v="Amostragem"/>
    <s v="Diversos"/>
    <x v="29"/>
    <x v="3"/>
    <s v="Clean"/>
  </r>
  <r>
    <x v="798"/>
    <x v="719"/>
    <s v="Produto"/>
    <s v="Acessório"/>
    <s v="Amostragem"/>
    <s v="Diversos"/>
    <x v="29"/>
    <x v="3"/>
    <s v="Clean"/>
  </r>
  <r>
    <x v="799"/>
    <x v="720"/>
    <s v="Produto"/>
    <s v="Acessório"/>
    <s v="Amostragem"/>
    <s v="Diversos"/>
    <x v="29"/>
    <x v="3"/>
    <s v="Clean"/>
  </r>
  <r>
    <x v="800"/>
    <x v="721"/>
    <s v="Produto"/>
    <s v="Acessório"/>
    <s v="Amostragem"/>
    <s v="Diversos"/>
    <x v="29"/>
    <x v="3"/>
    <s v="Clean"/>
  </r>
  <r>
    <x v="801"/>
    <x v="722"/>
    <s v="Produto"/>
    <s v="Acessório"/>
    <s v="Amostragem"/>
    <s v="Diversos"/>
    <x v="29"/>
    <x v="3"/>
    <s v="Clean"/>
  </r>
  <r>
    <x v="802"/>
    <x v="723"/>
    <s v="Produto"/>
    <s v="Acessório"/>
    <s v="Amostragem"/>
    <s v="Diversos"/>
    <x v="29"/>
    <x v="3"/>
    <s v="Clean"/>
  </r>
  <r>
    <x v="803"/>
    <x v="724"/>
    <s v="Insumo"/>
    <s v="Filtro"/>
    <s v="Amostragem"/>
    <s v="Diversos"/>
    <x v="29"/>
    <x v="3"/>
    <s v="JCT"/>
  </r>
  <r>
    <x v="804"/>
    <x v="725"/>
    <s v="Produto"/>
    <s v="Analisador"/>
    <s v="Amostragem"/>
    <s v="Diversos"/>
    <x v="29"/>
    <x v="3"/>
    <s v="JCT"/>
  </r>
  <r>
    <x v="805"/>
    <x v="726"/>
    <s v="Produto"/>
    <s v="Acessório"/>
    <s v="Amostragem"/>
    <s v="Diversos"/>
    <x v="29"/>
    <x v="3"/>
    <s v="JCT"/>
  </r>
  <r>
    <x v="806"/>
    <x v="727"/>
    <s v="Produto"/>
    <s v="Sensor"/>
    <s v="Amostragem"/>
    <s v="Diversos"/>
    <x v="29"/>
    <x v="3"/>
    <s v="JCT"/>
  </r>
  <r>
    <x v="807"/>
    <x v="728"/>
    <s v="Produto"/>
    <s v="Bomba"/>
    <s v="Amostragem"/>
    <s v="Diversos"/>
    <x v="29"/>
    <x v="3"/>
    <s v="JCT"/>
  </r>
  <r>
    <x v="808"/>
    <x v="729"/>
    <s v="Produto"/>
    <s v="Bomba"/>
    <s v="Amostragem"/>
    <s v="Diversos"/>
    <x v="29"/>
    <x v="3"/>
    <s v="JCT"/>
  </r>
  <r>
    <x v="809"/>
    <x v="730"/>
    <s v="Insumo"/>
    <s v="Diversos"/>
    <s v="Diversos"/>
    <s v="Diversos"/>
    <x v="4"/>
    <x v="0"/>
    <s v="Clean"/>
  </r>
  <r>
    <x v="810"/>
    <x v="731"/>
    <s v="Insumo"/>
    <s v="Diversos"/>
    <s v="Diversos"/>
    <s v="Diversos"/>
    <x v="4"/>
    <x v="0"/>
    <s v="Clean"/>
  </r>
  <r>
    <x v="811"/>
    <x v="732"/>
    <s v="Insumo"/>
    <s v="Diversos"/>
    <s v="Diversos"/>
    <s v="Diversos"/>
    <x v="4"/>
    <x v="0"/>
    <s v="Clean"/>
  </r>
  <r>
    <x v="812"/>
    <x v="733"/>
    <s v="Insumo"/>
    <s v="Diversos"/>
    <s v="Diversos"/>
    <s v="Diversos"/>
    <x v="4"/>
    <x v="0"/>
    <s v="Clean"/>
  </r>
  <r>
    <x v="813"/>
    <x v="734"/>
    <s v="Produto"/>
    <s v="Sistema"/>
    <s v="Amostragem"/>
    <s v="Diversos"/>
    <x v="29"/>
    <x v="3"/>
    <s v="AGT"/>
  </r>
  <r>
    <x v="814"/>
    <x v="735"/>
    <s v="Produto"/>
    <s v="Acessório"/>
    <s v="Amostragem"/>
    <s v="Diversos"/>
    <x v="29"/>
    <x v="3"/>
    <s v="QED"/>
  </r>
  <r>
    <x v="815"/>
    <x v="736"/>
    <s v="Insumo"/>
    <s v="Filtro"/>
    <s v="Amostragem"/>
    <s v="Diversos"/>
    <x v="29"/>
    <x v="3"/>
    <s v="QED"/>
  </r>
  <r>
    <x v="816"/>
    <x v="737"/>
    <s v="Insumo"/>
    <s v="Filtro"/>
    <s v="Amostragem"/>
    <s v="Diversos"/>
    <x v="29"/>
    <x v="3"/>
    <s v="QED"/>
  </r>
  <r>
    <x v="817"/>
    <x v="737"/>
    <s v="Insumo"/>
    <s v="Filtro"/>
    <s v="Amostragem"/>
    <s v="Diversos"/>
    <x v="29"/>
    <x v="3"/>
    <s v="QED"/>
  </r>
  <r>
    <x v="818"/>
    <x v="738"/>
    <s v="Insumo"/>
    <s v="Filtro"/>
    <s v="Amostragem"/>
    <s v="Diversos"/>
    <x v="29"/>
    <x v="3"/>
    <s v="QED"/>
  </r>
  <r>
    <x v="819"/>
    <x v="739"/>
    <s v="Insumo"/>
    <s v="Filtro"/>
    <s v="Amostragem"/>
    <s v="Diversos"/>
    <x v="29"/>
    <x v="3"/>
    <s v="QED"/>
  </r>
  <r>
    <x v="820"/>
    <x v="740"/>
    <s v="Produto"/>
    <s v="Acessório"/>
    <s v="Amostragem"/>
    <s v="Diversos"/>
    <x v="29"/>
    <x v="3"/>
    <s v="QED"/>
  </r>
  <r>
    <x v="821"/>
    <x v="741"/>
    <s v="Insumo"/>
    <s v="Diversos"/>
    <s v="Diversos"/>
    <s v="Diversos"/>
    <x v="4"/>
    <x v="0"/>
    <s v="Clean"/>
  </r>
  <r>
    <x v="822"/>
    <x v="742"/>
    <s v="Produto"/>
    <s v="Midas"/>
    <s v="Analisador"/>
    <s v="Fixo"/>
    <x v="20"/>
    <x v="3"/>
    <s v="HON"/>
  </r>
  <r>
    <x v="823"/>
    <x v="743"/>
    <s v="Produto"/>
    <s v="Tiger"/>
    <s v="Analisador"/>
    <s v="Portátil"/>
    <x v="30"/>
    <x v="3"/>
    <s v="ION"/>
  </r>
  <r>
    <x v="824"/>
    <x v="744"/>
    <s v="Produto"/>
    <s v="GEM"/>
    <s v="Analisador"/>
    <s v="Portátil"/>
    <x v="30"/>
    <x v="3"/>
    <s v="QED"/>
  </r>
  <r>
    <x v="825"/>
    <x v="744"/>
    <s v="Produto"/>
    <s v="GEM"/>
    <s v="Analisador"/>
    <s v="Portátil"/>
    <x v="30"/>
    <x v="3"/>
    <s v="QED"/>
  </r>
  <r>
    <x v="826"/>
    <x v="744"/>
    <s v="Produto"/>
    <s v="GEM"/>
    <s v="Analisador"/>
    <s v="Portátil"/>
    <x v="30"/>
    <x v="3"/>
    <s v="QED"/>
  </r>
  <r>
    <x v="827"/>
    <x v="744"/>
    <s v="Produto"/>
    <s v="GEM"/>
    <s v="Analisador"/>
    <s v="Portátil"/>
    <x v="30"/>
    <x v="3"/>
    <s v="QED"/>
  </r>
  <r>
    <x v="828"/>
    <x v="745"/>
    <s v="Insumo"/>
    <s v="Diversos"/>
    <s v="Diversos"/>
    <s v="Diversos"/>
    <x v="4"/>
    <x v="0"/>
    <s v="Clean"/>
  </r>
  <r>
    <x v="829"/>
    <x v="746"/>
    <s v="Insumo"/>
    <s v="Diversos"/>
    <s v="Diversos"/>
    <s v="Diversos"/>
    <x v="4"/>
    <x v="0"/>
    <s v="Clean"/>
  </r>
  <r>
    <x v="830"/>
    <x v="747"/>
    <s v="Insumo"/>
    <s v="Diversos"/>
    <s v="Diversos"/>
    <s v="Diversos"/>
    <x v="4"/>
    <x v="0"/>
    <s v="Clean"/>
  </r>
  <r>
    <x v="831"/>
    <x v="748"/>
    <s v="Insumo"/>
    <s v="Diversos"/>
    <s v="Diversos"/>
    <s v="Diversos"/>
    <x v="4"/>
    <x v="0"/>
    <s v="Clean"/>
  </r>
  <r>
    <x v="832"/>
    <x v="749"/>
    <s v="Insumo"/>
    <s v="Diversos"/>
    <s v="Diversos"/>
    <s v="Diversos"/>
    <x v="4"/>
    <x v="0"/>
    <s v="Clean"/>
  </r>
  <r>
    <x v="833"/>
    <x v="750"/>
    <s v="Reposição"/>
    <s v="Acessório"/>
    <s v="Analisador"/>
    <s v="Diversos"/>
    <x v="27"/>
    <x v="3"/>
    <s v="GRACO"/>
  </r>
  <r>
    <x v="834"/>
    <x v="751"/>
    <s v="Reposição"/>
    <s v="Acessório"/>
    <s v="Analisador"/>
    <s v="Diversos"/>
    <x v="27"/>
    <x v="3"/>
    <s v="QED"/>
  </r>
  <r>
    <x v="835"/>
    <x v="751"/>
    <s v="Reposição"/>
    <s v="Acessório"/>
    <s v="Analisador"/>
    <s v="Diversos"/>
    <x v="27"/>
    <x v="3"/>
    <s v="QED"/>
  </r>
  <r>
    <x v="836"/>
    <x v="752"/>
    <s v="Reposição"/>
    <s v="Acessório"/>
    <s v="Analisador"/>
    <s v="Diversos"/>
    <x v="27"/>
    <x v="3"/>
    <s v="GRACO"/>
  </r>
  <r>
    <x v="837"/>
    <x v="752"/>
    <s v="Reposição"/>
    <s v="Acessório"/>
    <s v="Analisador"/>
    <s v="Diversos"/>
    <x v="27"/>
    <x v="3"/>
    <s v="GRACO"/>
  </r>
  <r>
    <x v="838"/>
    <x v="753"/>
    <s v="Reposição"/>
    <s v="Acessório"/>
    <s v="Analisador"/>
    <s v="Diversos"/>
    <x v="27"/>
    <x v="3"/>
    <s v="QED"/>
  </r>
  <r>
    <x v="839"/>
    <x v="753"/>
    <s v="Reposição"/>
    <s v="Acessório"/>
    <s v="Analisador"/>
    <s v="Diversos"/>
    <x v="27"/>
    <x v="3"/>
    <s v="QED"/>
  </r>
  <r>
    <x v="840"/>
    <x v="754"/>
    <s v="Produto"/>
    <s v="GEM"/>
    <s v="Analisador"/>
    <s v="Portátil"/>
    <x v="30"/>
    <x v="3"/>
    <s v="QED"/>
  </r>
  <r>
    <x v="841"/>
    <x v="754"/>
    <s v="Produto"/>
    <s v="GEM"/>
    <s v="Analisador"/>
    <s v="Portátil"/>
    <x v="30"/>
    <x v="3"/>
    <s v="QED"/>
  </r>
  <r>
    <x v="842"/>
    <x v="750"/>
    <s v="Reposição"/>
    <s v="Acessório"/>
    <s v="Analisador"/>
    <s v="Diversos"/>
    <x v="27"/>
    <x v="3"/>
    <s v="QED"/>
  </r>
  <r>
    <x v="843"/>
    <x v="755"/>
    <s v="Produto"/>
    <s v="GEM"/>
    <s v="Analisador"/>
    <s v="Portátil"/>
    <x v="30"/>
    <x v="3"/>
    <s v="QED"/>
  </r>
  <r>
    <x v="844"/>
    <x v="751"/>
    <s v="Reposição"/>
    <s v="Acessório"/>
    <s v="Analisador"/>
    <s v="Diversos"/>
    <x v="27"/>
    <x v="3"/>
    <s v="QED"/>
  </r>
  <r>
    <x v="845"/>
    <x v="756"/>
    <s v="Reposição"/>
    <s v="Acessório"/>
    <s v="Analisador"/>
    <s v="Diversos"/>
    <x v="27"/>
    <x v="3"/>
    <s v="QED"/>
  </r>
  <r>
    <x v="846"/>
    <x v="753"/>
    <s v="Reposição"/>
    <s v="Acessório"/>
    <s v="Analisador"/>
    <s v="Diversos"/>
    <x v="27"/>
    <x v="3"/>
    <s v="QED"/>
  </r>
  <r>
    <x v="847"/>
    <x v="757"/>
    <s v="Reposição"/>
    <s v="Acessório"/>
    <s v="Analisador"/>
    <s v="Diversos"/>
    <x v="27"/>
    <x v="3"/>
    <s v="QED"/>
  </r>
  <r>
    <x v="848"/>
    <x v="758"/>
    <s v="Produto"/>
    <s v="BW ULTRA"/>
    <s v="Analisador"/>
    <s v="Portátil"/>
    <x v="30"/>
    <x v="4"/>
    <s v="HON"/>
  </r>
  <r>
    <x v="849"/>
    <x v="755"/>
    <s v="Produto"/>
    <s v="GEM"/>
    <s v="Analisador"/>
    <s v="Portátil"/>
    <x v="30"/>
    <x v="3"/>
    <s v="QED"/>
  </r>
  <r>
    <x v="850"/>
    <x v="759"/>
    <s v="Reposição"/>
    <s v="Acessório"/>
    <s v="Analisador"/>
    <s v="Diversos"/>
    <x v="27"/>
    <x v="3"/>
    <s v="QED"/>
  </r>
  <r>
    <x v="851"/>
    <x v="756"/>
    <s v="Reposição"/>
    <s v="Acessório"/>
    <s v="Analisador"/>
    <s v="Diversos"/>
    <x v="27"/>
    <x v="3"/>
    <s v="QED"/>
  </r>
  <r>
    <x v="852"/>
    <x v="760"/>
    <s v="Reposição"/>
    <s v="Acessório"/>
    <s v="Analisador"/>
    <s v="Diversos"/>
    <x v="27"/>
    <x v="3"/>
    <s v="QED"/>
  </r>
  <r>
    <x v="853"/>
    <x v="757"/>
    <s v="Reposição"/>
    <s v="Acessório"/>
    <s v="Analisador"/>
    <s v="Diversos"/>
    <x v="27"/>
    <x v="3"/>
    <s v="QED"/>
  </r>
  <r>
    <x v="854"/>
    <x v="754"/>
    <s v="Produto"/>
    <s v="GEM"/>
    <s v="Analisador"/>
    <s v="Portátil"/>
    <x v="30"/>
    <x v="3"/>
    <s v="QED"/>
  </r>
  <r>
    <x v="855"/>
    <x v="751"/>
    <s v="Reposição"/>
    <s v="Acessório"/>
    <s v="Analisador"/>
    <s v="Diversos"/>
    <x v="27"/>
    <x v="3"/>
    <s v="QED"/>
  </r>
  <r>
    <x v="856"/>
    <x v="752"/>
    <s v="Reposição"/>
    <s v="Acessório"/>
    <s v="Analisador"/>
    <s v="Diversos"/>
    <x v="27"/>
    <x v="3"/>
    <s v="GRACO"/>
  </r>
  <r>
    <x v="857"/>
    <x v="753"/>
    <s v="Reposição"/>
    <s v="Acessório"/>
    <s v="Analisador"/>
    <s v="Diversos"/>
    <x v="27"/>
    <x v="3"/>
    <s v="QED"/>
  </r>
  <r>
    <x v="858"/>
    <x v="750"/>
    <s v="Reposição"/>
    <s v="Acessório"/>
    <s v="Analisador"/>
    <s v="Diversos"/>
    <x v="27"/>
    <x v="3"/>
    <s v="GRACO"/>
  </r>
  <r>
    <x v="859"/>
    <x v="761"/>
    <s v="Produto"/>
    <s v="BW ULTRA"/>
    <s v="Analisador"/>
    <s v="Portátil"/>
    <x v="30"/>
    <x v="4"/>
    <s v="HON"/>
  </r>
  <r>
    <x v="860"/>
    <x v="755"/>
    <s v="Produto"/>
    <s v="GEM"/>
    <s v="Analisador"/>
    <s v="Portátil"/>
    <x v="30"/>
    <x v="3"/>
    <s v="QED"/>
  </r>
  <r>
    <x v="861"/>
    <x v="751"/>
    <s v="Reposição"/>
    <s v="Acessório"/>
    <s v="Analisador"/>
    <s v="Diversos"/>
    <x v="27"/>
    <x v="3"/>
    <s v="QED"/>
  </r>
  <r>
    <x v="862"/>
    <x v="756"/>
    <s v="Reposição"/>
    <s v="Acessório"/>
    <s v="Analisador"/>
    <s v="Diversos"/>
    <x v="27"/>
    <x v="3"/>
    <s v="QED"/>
  </r>
  <r>
    <x v="863"/>
    <x v="753"/>
    <s v="Reposição"/>
    <s v="Acessório"/>
    <s v="Analisador"/>
    <s v="Diversos"/>
    <x v="27"/>
    <x v="3"/>
    <s v="QED"/>
  </r>
  <r>
    <x v="864"/>
    <x v="757"/>
    <s v="Reposição"/>
    <s v="Acessório"/>
    <s v="Analisador"/>
    <s v="Diversos"/>
    <x v="27"/>
    <x v="3"/>
    <s v="QED"/>
  </r>
  <r>
    <x v="865"/>
    <x v="762"/>
    <s v="Reposição"/>
    <s v="Acessório"/>
    <s v="Analisador"/>
    <s v="Diversos"/>
    <x v="27"/>
    <x v="3"/>
    <s v="QED"/>
  </r>
  <r>
    <x v="866"/>
    <x v="763"/>
    <s v="Produto"/>
    <s v="GEM"/>
    <s v="Analisador"/>
    <s v="Portátil"/>
    <x v="30"/>
    <x v="3"/>
    <s v="QED"/>
  </r>
  <r>
    <x v="867"/>
    <x v="760"/>
    <s v="Reposição"/>
    <s v="Acessório"/>
    <s v="Analisador"/>
    <s v="Diversos"/>
    <x v="27"/>
    <x v="3"/>
    <s v="QED"/>
  </r>
  <r>
    <x v="868"/>
    <x v="756"/>
    <s v="Reposição"/>
    <s v="Acessório"/>
    <s v="Analisador"/>
    <s v="Diversos"/>
    <x v="27"/>
    <x v="3"/>
    <s v="QED"/>
  </r>
  <r>
    <x v="869"/>
    <x v="762"/>
    <s v="Reposição"/>
    <s v="Acessório"/>
    <s v="Analisador"/>
    <s v="Diversos"/>
    <x v="27"/>
    <x v="3"/>
    <s v="QED"/>
  </r>
  <r>
    <x v="870"/>
    <x v="757"/>
    <s v="Reposição"/>
    <s v="Acessório"/>
    <s v="Analisador"/>
    <s v="Diversos"/>
    <x v="27"/>
    <x v="3"/>
    <s v="QED"/>
  </r>
  <r>
    <x v="871"/>
    <x v="764"/>
    <s v="Reposição"/>
    <s v="Acessório"/>
    <s v="Analisador"/>
    <s v="Diversos"/>
    <x v="27"/>
    <x v="3"/>
    <s v="QED"/>
  </r>
  <r>
    <x v="872"/>
    <x v="765"/>
    <s v="Produto"/>
    <s v="METREX"/>
    <s v="Analisador"/>
    <s v="Portátil"/>
    <x v="30"/>
    <x v="3"/>
    <s v="QED"/>
  </r>
  <r>
    <x v="873"/>
    <x v="766"/>
    <s v="Reposição"/>
    <s v="Acessório"/>
    <s v="Analisador"/>
    <s v="Diversos"/>
    <x v="27"/>
    <x v="3"/>
    <s v="QED"/>
  </r>
  <r>
    <x v="874"/>
    <x v="767"/>
    <s v="Reposição"/>
    <s v="Acessório"/>
    <s v="Analisador"/>
    <s v="Diversos"/>
    <x v="27"/>
    <x v="3"/>
    <s v="QED"/>
  </r>
  <r>
    <x v="875"/>
    <x v="768"/>
    <s v="Reposição"/>
    <s v="Acessório"/>
    <s v="Analisador"/>
    <s v="Diversos"/>
    <x v="27"/>
    <x v="3"/>
    <s v="QED"/>
  </r>
  <r>
    <x v="876"/>
    <x v="769"/>
    <s v="Reposição"/>
    <s v="Acessório"/>
    <s v="Analisador"/>
    <s v="Diversos"/>
    <x v="27"/>
    <x v="3"/>
    <s v="QED"/>
  </r>
  <r>
    <x v="877"/>
    <x v="770"/>
    <s v="Reposição"/>
    <s v="Acessório"/>
    <s v="Analisador"/>
    <s v="Diversos"/>
    <x v="27"/>
    <x v="3"/>
    <s v="QED"/>
  </r>
  <r>
    <x v="878"/>
    <x v="771"/>
    <s v="Reposição"/>
    <s v="Acessório"/>
    <s v="Analisador"/>
    <s v="Diversos"/>
    <x v="27"/>
    <x v="3"/>
    <s v="QED"/>
  </r>
  <r>
    <x v="879"/>
    <x v="772"/>
    <s v="Reposição"/>
    <s v="Acessório"/>
    <s v="Analisador"/>
    <s v="Diversos"/>
    <x v="27"/>
    <x v="3"/>
    <s v="QED"/>
  </r>
  <r>
    <x v="880"/>
    <x v="773"/>
    <s v="Reposição"/>
    <s v="Acessório"/>
    <s v="Analisador"/>
    <s v="Diversos"/>
    <x v="27"/>
    <x v="3"/>
    <s v="QED"/>
  </r>
  <r>
    <x v="881"/>
    <x v="774"/>
    <s v="Reposição"/>
    <s v="Acessório"/>
    <s v="Analisador"/>
    <s v="Diversos"/>
    <x v="27"/>
    <x v="3"/>
    <s v="QED"/>
  </r>
  <r>
    <x v="882"/>
    <x v="775"/>
    <s v="Reposição"/>
    <s v="Acessório"/>
    <s v="Analisador"/>
    <s v="Diversos"/>
    <x v="27"/>
    <x v="3"/>
    <s v="QED"/>
  </r>
  <r>
    <x v="883"/>
    <x v="776"/>
    <s v="Reposição"/>
    <s v="Acessório"/>
    <s v="Analisador"/>
    <s v="Diversos"/>
    <x v="27"/>
    <x v="3"/>
    <s v="QED"/>
  </r>
  <r>
    <x v="884"/>
    <x v="777"/>
    <s v="Reposição"/>
    <s v="Acessório"/>
    <s v="Analisador"/>
    <s v="Diversos"/>
    <x v="27"/>
    <x v="3"/>
    <s v="QED"/>
  </r>
  <r>
    <x v="885"/>
    <x v="778"/>
    <s v="Reposição"/>
    <s v="Acessório"/>
    <s v="Analisador"/>
    <s v="Diversos"/>
    <x v="27"/>
    <x v="3"/>
    <s v="QED"/>
  </r>
  <r>
    <x v="886"/>
    <x v="779"/>
    <s v="Reposição"/>
    <s v="Acessório"/>
    <s v="Analisador"/>
    <s v="Diversos"/>
    <x v="27"/>
    <x v="3"/>
    <s v="QED"/>
  </r>
  <r>
    <x v="887"/>
    <x v="780"/>
    <s v="Produto"/>
    <s v="Biogas"/>
    <s v="Analisador"/>
    <s v="Fixo"/>
    <x v="20"/>
    <x v="3"/>
    <s v="QED"/>
  </r>
  <r>
    <x v="888"/>
    <x v="780"/>
    <s v="Produto"/>
    <s v="Biogas"/>
    <s v="Analisador"/>
    <s v="Fixo"/>
    <x v="20"/>
    <x v="3"/>
    <s v="QED"/>
  </r>
  <r>
    <x v="889"/>
    <x v="780"/>
    <s v="Produto"/>
    <s v="Biogas"/>
    <s v="Analisador"/>
    <s v="Fixo"/>
    <x v="20"/>
    <x v="3"/>
    <s v="QED"/>
  </r>
  <r>
    <x v="890"/>
    <x v="780"/>
    <s v="Produto"/>
    <s v="Biogas"/>
    <s v="Analisador"/>
    <s v="Fixo"/>
    <x v="20"/>
    <x v="3"/>
    <s v="QED"/>
  </r>
  <r>
    <x v="891"/>
    <x v="780"/>
    <s v="Produto"/>
    <s v="Biogas"/>
    <s v="Analisador"/>
    <s v="Fixo"/>
    <x v="20"/>
    <x v="3"/>
    <s v="QED"/>
  </r>
  <r>
    <x v="892"/>
    <x v="780"/>
    <s v="Produto"/>
    <s v="Biogas"/>
    <s v="Analisador"/>
    <s v="Fixo"/>
    <x v="20"/>
    <x v="3"/>
    <s v="QED"/>
  </r>
  <r>
    <x v="893"/>
    <x v="780"/>
    <s v="Produto"/>
    <s v="Biogas"/>
    <s v="Analisador"/>
    <s v="Fixo"/>
    <x v="20"/>
    <x v="3"/>
    <s v="QED"/>
  </r>
  <r>
    <x v="894"/>
    <x v="780"/>
    <s v="Produto"/>
    <s v="Biogas"/>
    <s v="Analisador"/>
    <s v="Fixo"/>
    <x v="20"/>
    <x v="3"/>
    <s v="QED"/>
  </r>
  <r>
    <x v="895"/>
    <x v="780"/>
    <s v="Produto"/>
    <s v="Biogas"/>
    <s v="Analisador"/>
    <s v="Fixo"/>
    <x v="20"/>
    <x v="3"/>
    <s v="QED"/>
  </r>
  <r>
    <x v="896"/>
    <x v="780"/>
    <s v="Produto"/>
    <s v="Biogas"/>
    <s v="Analisador"/>
    <s v="Fixo"/>
    <x v="20"/>
    <x v="3"/>
    <s v="QED"/>
  </r>
  <r>
    <x v="897"/>
    <x v="780"/>
    <s v="Produto"/>
    <s v="Biogas"/>
    <s v="Analisador"/>
    <s v="Fixo"/>
    <x v="20"/>
    <x v="3"/>
    <s v="QED"/>
  </r>
  <r>
    <x v="898"/>
    <x v="780"/>
    <s v="Produto"/>
    <s v="Biogas"/>
    <s v="Analisador"/>
    <s v="Fixo"/>
    <x v="20"/>
    <x v="3"/>
    <s v="QED"/>
  </r>
  <r>
    <x v="899"/>
    <x v="780"/>
    <s v="Produto"/>
    <s v="Biogas"/>
    <s v="Analisador"/>
    <s v="Fixo"/>
    <x v="20"/>
    <x v="3"/>
    <s v="QED"/>
  </r>
  <r>
    <x v="900"/>
    <x v="780"/>
    <s v="Produto"/>
    <s v="Biogas"/>
    <s v="Analisador"/>
    <s v="Fixo"/>
    <x v="20"/>
    <x v="3"/>
    <s v="QED"/>
  </r>
  <r>
    <x v="901"/>
    <x v="780"/>
    <s v="Produto"/>
    <s v="Biogas"/>
    <s v="Analisador"/>
    <s v="Fixo"/>
    <x v="20"/>
    <x v="3"/>
    <s v="QED"/>
  </r>
  <r>
    <x v="902"/>
    <x v="781"/>
    <s v="Produto"/>
    <s v="Biogas"/>
    <s v="Analisador"/>
    <s v="Fixo"/>
    <x v="20"/>
    <x v="3"/>
    <s v="QED"/>
  </r>
  <r>
    <x v="903"/>
    <x v="781"/>
    <s v="Produto"/>
    <s v="Biogas"/>
    <s v="Analisador"/>
    <s v="Fixo"/>
    <x v="20"/>
    <x v="3"/>
    <s v="QED"/>
  </r>
  <r>
    <x v="904"/>
    <x v="781"/>
    <s v="Produto"/>
    <s v="Biogas"/>
    <s v="Analisador"/>
    <s v="Fixo"/>
    <x v="20"/>
    <x v="3"/>
    <s v="QED"/>
  </r>
  <r>
    <x v="905"/>
    <x v="780"/>
    <s v="Produto"/>
    <s v="Biogas"/>
    <s v="Analisador"/>
    <s v="Fixo"/>
    <x v="20"/>
    <x v="3"/>
    <s v="QED"/>
  </r>
  <r>
    <x v="906"/>
    <x v="780"/>
    <s v="Produto"/>
    <s v="Biogas"/>
    <s v="Analisador"/>
    <s v="Fixo"/>
    <x v="20"/>
    <x v="3"/>
    <s v="QED"/>
  </r>
  <r>
    <x v="907"/>
    <x v="780"/>
    <s v="Produto"/>
    <s v="Biogas"/>
    <s v="Analisador"/>
    <s v="Fixo"/>
    <x v="20"/>
    <x v="3"/>
    <s v="QED"/>
  </r>
  <r>
    <x v="908"/>
    <x v="782"/>
    <s v="Produto"/>
    <s v="Biogas"/>
    <s v="Analisador"/>
    <s v="Fixo"/>
    <x v="20"/>
    <x v="3"/>
    <s v="QED"/>
  </r>
  <r>
    <x v="909"/>
    <x v="783"/>
    <s v="Produto"/>
    <s v="GEM"/>
    <s v="Analisador"/>
    <s v="Portátil"/>
    <x v="30"/>
    <x v="3"/>
    <s v="QED"/>
  </r>
  <r>
    <x v="910"/>
    <x v="783"/>
    <s v="Produto"/>
    <s v="GEM"/>
    <s v="Analisador"/>
    <s v="Portátil"/>
    <x v="30"/>
    <x v="3"/>
    <s v="QED"/>
  </r>
  <r>
    <x v="911"/>
    <x v="783"/>
    <s v="Produto"/>
    <s v="GEM"/>
    <s v="Analisador"/>
    <s v="Portátil"/>
    <x v="30"/>
    <x v="3"/>
    <s v="QED"/>
  </r>
  <r>
    <x v="912"/>
    <x v="783"/>
    <s v="Produto"/>
    <s v="GEM"/>
    <s v="Analisador"/>
    <s v="Portátil"/>
    <x v="30"/>
    <x v="3"/>
    <s v="QED"/>
  </r>
  <r>
    <x v="913"/>
    <x v="783"/>
    <s v="Produto"/>
    <s v="GEM"/>
    <s v="Analisador"/>
    <s v="Portátil"/>
    <x v="30"/>
    <x v="3"/>
    <s v="QED"/>
  </r>
  <r>
    <x v="914"/>
    <x v="783"/>
    <s v="Produto"/>
    <s v="GEM"/>
    <s v="Analisador"/>
    <s v="Portátil"/>
    <x v="30"/>
    <x v="3"/>
    <s v="QED"/>
  </r>
  <r>
    <x v="915"/>
    <x v="783"/>
    <s v="Produto"/>
    <s v="GEM"/>
    <s v="Analisador"/>
    <s v="Portátil"/>
    <x v="30"/>
    <x v="3"/>
    <s v="QED"/>
  </r>
  <r>
    <x v="916"/>
    <x v="784"/>
    <s v="Produto"/>
    <s v="GEM"/>
    <s v="Analisador"/>
    <s v="Portátil"/>
    <x v="30"/>
    <x v="3"/>
    <s v="QED"/>
  </r>
  <r>
    <x v="917"/>
    <x v="783"/>
    <s v="Produto"/>
    <s v="GEM"/>
    <s v="Analisador"/>
    <s v="Portátil"/>
    <x v="30"/>
    <x v="3"/>
    <s v="QED"/>
  </r>
  <r>
    <x v="918"/>
    <x v="783"/>
    <s v="Produto"/>
    <s v="GEM"/>
    <s v="Analisador"/>
    <s v="Portátil"/>
    <x v="30"/>
    <x v="3"/>
    <s v="QED"/>
  </r>
  <r>
    <x v="919"/>
    <x v="785"/>
    <s v="Produto"/>
    <s v="GEM"/>
    <s v="Analisador"/>
    <s v="Portátil"/>
    <x v="30"/>
    <x v="3"/>
    <s v="QED"/>
  </r>
  <r>
    <x v="920"/>
    <x v="783"/>
    <s v="Produto"/>
    <s v="GEM"/>
    <s v="Analisador"/>
    <s v="Portátil"/>
    <x v="30"/>
    <x v="3"/>
    <s v="QED"/>
  </r>
  <r>
    <x v="921"/>
    <x v="786"/>
    <s v="Produto"/>
    <s v="GEM"/>
    <s v="Analisador"/>
    <s v="Portátil"/>
    <x v="30"/>
    <x v="3"/>
    <s v="QED"/>
  </r>
  <r>
    <x v="922"/>
    <x v="783"/>
    <s v="Produto"/>
    <s v="GEM"/>
    <s v="Analisador"/>
    <s v="Portátil"/>
    <x v="30"/>
    <x v="3"/>
    <s v="QED"/>
  </r>
  <r>
    <x v="923"/>
    <x v="783"/>
    <s v="Produto"/>
    <s v="GEM"/>
    <s v="Analisador"/>
    <s v="Portátil"/>
    <x v="30"/>
    <x v="3"/>
    <s v="QED"/>
  </r>
  <r>
    <x v="924"/>
    <x v="786"/>
    <s v="Produto"/>
    <s v="GEM"/>
    <s v="Analisador"/>
    <s v="Portátil"/>
    <x v="30"/>
    <x v="3"/>
    <s v="QED"/>
  </r>
  <r>
    <x v="925"/>
    <x v="787"/>
    <s v="Produto"/>
    <s v="GEM"/>
    <s v="Analisador"/>
    <s v="Portátil"/>
    <x v="30"/>
    <x v="3"/>
    <s v="QED"/>
  </r>
  <r>
    <x v="926"/>
    <x v="788"/>
    <s v="Produto"/>
    <s v="GEM"/>
    <s v="Analisador"/>
    <s v="Portátil"/>
    <x v="30"/>
    <x v="3"/>
    <s v="QED"/>
  </r>
  <r>
    <x v="927"/>
    <x v="786"/>
    <s v="Produto"/>
    <s v="GEM"/>
    <s v="Analisador"/>
    <s v="Portátil"/>
    <x v="30"/>
    <x v="3"/>
    <s v="QED"/>
  </r>
  <r>
    <x v="928"/>
    <x v="783"/>
    <s v="Produto"/>
    <s v="GEM"/>
    <s v="Analisador"/>
    <s v="Portátil"/>
    <x v="30"/>
    <x v="3"/>
    <s v="QED"/>
  </r>
  <r>
    <x v="929"/>
    <x v="783"/>
    <s v="Produto"/>
    <s v="GEM"/>
    <s v="Analisador"/>
    <s v="Portátil"/>
    <x v="30"/>
    <x v="3"/>
    <s v="QED"/>
  </r>
  <r>
    <x v="930"/>
    <x v="783"/>
    <s v="Produto"/>
    <s v="GEM"/>
    <s v="Analisador"/>
    <s v="Portátil"/>
    <x v="30"/>
    <x v="3"/>
    <s v="QED"/>
  </r>
  <r>
    <x v="931"/>
    <x v="789"/>
    <s v="Produto"/>
    <s v="GEM"/>
    <s v="Analisador"/>
    <s v="Portátil"/>
    <x v="30"/>
    <x v="3"/>
    <s v="QED"/>
  </r>
  <r>
    <x v="932"/>
    <x v="783"/>
    <s v="Produto"/>
    <s v="GEM"/>
    <s v="Analisador"/>
    <s v="Portátil"/>
    <x v="30"/>
    <x v="3"/>
    <s v="QED"/>
  </r>
  <r>
    <x v="933"/>
    <x v="783"/>
    <s v="Produto"/>
    <s v="GEM"/>
    <s v="Analisador"/>
    <s v="Portátil"/>
    <x v="30"/>
    <x v="3"/>
    <s v="QED"/>
  </r>
  <r>
    <x v="934"/>
    <x v="790"/>
    <s v="Reposição"/>
    <s v="Acessório"/>
    <s v="Analisador"/>
    <s v="Diversos"/>
    <x v="27"/>
    <x v="3"/>
    <s v="CASELLA"/>
  </r>
  <r>
    <x v="935"/>
    <x v="791"/>
    <s v="Reposição"/>
    <s v="Acessório"/>
    <s v="Analisador"/>
    <s v="Diversos"/>
    <x v="27"/>
    <x v="3"/>
    <s v="CASELLA"/>
  </r>
  <r>
    <x v="936"/>
    <x v="792"/>
    <s v="Reposição"/>
    <s v="Acessório"/>
    <s v="Analisador"/>
    <s v="Diversos"/>
    <x v="27"/>
    <x v="3"/>
    <s v="CASELLA"/>
  </r>
  <r>
    <x v="937"/>
    <x v="793"/>
    <s v="Produto"/>
    <s v="Acessório"/>
    <s v="Analisador"/>
    <s v="Portátil"/>
    <x v="30"/>
    <x v="3"/>
    <s v="HON"/>
  </r>
  <r>
    <x v="938"/>
    <x v="794"/>
    <s v="Produto"/>
    <s v="Acessório"/>
    <s v="Analisador"/>
    <s v="Portátil"/>
    <x v="30"/>
    <x v="3"/>
    <s v="Clean"/>
  </r>
  <r>
    <x v="939"/>
    <x v="794"/>
    <s v="Produto"/>
    <s v="Acessório"/>
    <s v="Analisador"/>
    <s v="Portátil"/>
    <x v="30"/>
    <x v="3"/>
    <s v="Clean"/>
  </r>
  <r>
    <x v="940"/>
    <x v="795"/>
    <s v="Produto"/>
    <s v="Painel de Controle"/>
    <s v="Analisador"/>
    <s v="Fixo"/>
    <x v="20"/>
    <x v="3"/>
    <s v="Clean"/>
  </r>
  <r>
    <x v="941"/>
    <x v="796"/>
    <s v="Produto"/>
    <s v="Painel de Controle"/>
    <s v="Analisador"/>
    <s v="Fixo"/>
    <x v="20"/>
    <x v="3"/>
    <s v="Clean"/>
  </r>
  <r>
    <x v="942"/>
    <x v="797"/>
    <s v="Produto"/>
    <s v="Painel de Controle"/>
    <s v="Analisador"/>
    <s v="Fixo"/>
    <x v="20"/>
    <x v="3"/>
    <s v="Clean"/>
  </r>
  <r>
    <x v="943"/>
    <x v="798"/>
    <s v="Produto"/>
    <s v="Painel de Controle"/>
    <s v="Analisador"/>
    <s v="Fixo"/>
    <x v="20"/>
    <x v="3"/>
    <s v="Clean"/>
  </r>
  <r>
    <x v="944"/>
    <x v="799"/>
    <s v="Reposição"/>
    <s v="Acessório"/>
    <s v="Analisador"/>
    <s v="Diversos"/>
    <x v="27"/>
    <x v="3"/>
    <s v="Clean"/>
  </r>
  <r>
    <x v="945"/>
    <x v="800"/>
    <s v="Insumo"/>
    <s v="Diversos"/>
    <s v="Diversos"/>
    <s v="Diversos"/>
    <x v="4"/>
    <x v="0"/>
    <s v="Clean"/>
  </r>
  <r>
    <x v="946"/>
    <x v="801"/>
    <s v="Insumo"/>
    <s v="Filtro"/>
    <s v="Analisador"/>
    <s v="Diversos"/>
    <x v="27"/>
    <x v="3"/>
    <s v="Clean"/>
  </r>
  <r>
    <x v="947"/>
    <x v="802"/>
    <s v="Reposição"/>
    <s v="Acessório"/>
    <s v="Analisador"/>
    <s v="Diversos"/>
    <x v="27"/>
    <x v="3"/>
    <s v="Clean"/>
  </r>
  <r>
    <x v="948"/>
    <x v="803"/>
    <s v="Insumo"/>
    <s v="Diversos"/>
    <s v="Diversos"/>
    <s v="Diversos"/>
    <x v="4"/>
    <x v="0"/>
    <s v="Clean"/>
  </r>
  <r>
    <x v="949"/>
    <x v="804"/>
    <s v="Insumo"/>
    <s v="Filtro"/>
    <s v="Analisador"/>
    <s v="Diversos"/>
    <x v="27"/>
    <x v="3"/>
    <s v="Clean"/>
  </r>
  <r>
    <x v="950"/>
    <x v="805"/>
    <s v="Reposição"/>
    <s v="Acessório"/>
    <s v="Analisador"/>
    <s v="Diversos"/>
    <x v="27"/>
    <x v="3"/>
    <s v="Clean"/>
  </r>
  <r>
    <x v="951"/>
    <x v="806"/>
    <s v="Reposição"/>
    <s v="Acessório"/>
    <s v="Analisador"/>
    <s v="Diversos"/>
    <x v="27"/>
    <x v="3"/>
    <s v="Clean"/>
  </r>
  <r>
    <x v="952"/>
    <x v="807"/>
    <s v="Produto"/>
    <s v="GEM"/>
    <s v="Analisador"/>
    <s v="Portátil"/>
    <x v="30"/>
    <x v="3"/>
    <s v="QED"/>
  </r>
  <r>
    <x v="953"/>
    <x v="807"/>
    <s v="Produto"/>
    <s v="GEM"/>
    <s v="Analisador"/>
    <s v="Portátil"/>
    <x v="30"/>
    <x v="3"/>
    <s v="QED"/>
  </r>
  <r>
    <x v="954"/>
    <x v="808"/>
    <s v="Produto"/>
    <s v="Gascheck"/>
    <s v="Analisador"/>
    <s v="Portátil"/>
    <x v="30"/>
    <x v="3"/>
    <s v="EDINBURG"/>
  </r>
  <r>
    <x v="955"/>
    <x v="809"/>
    <s v="Produto"/>
    <s v="Acessório"/>
    <s v="Analisador"/>
    <s v="Portátil"/>
    <x v="30"/>
    <x v="3"/>
    <s v="Thermo"/>
  </r>
  <r>
    <x v="956"/>
    <x v="810"/>
    <s v="Produto"/>
    <s v="TVA"/>
    <s v="Analisador"/>
    <s v="Portátil"/>
    <x v="30"/>
    <x v="3"/>
    <s v="Thermo"/>
  </r>
  <r>
    <x v="957"/>
    <x v="811"/>
    <s v="Produto"/>
    <s v="Biogas"/>
    <s v="Analisador"/>
    <s v="Fixo"/>
    <x v="20"/>
    <x v="3"/>
    <s v="Clean"/>
  </r>
  <r>
    <x v="958"/>
    <x v="812"/>
    <s v="Produto"/>
    <s v="Sistema"/>
    <s v="Amostragem"/>
    <s v="Diversos"/>
    <x v="29"/>
    <x v="3"/>
    <s v="Clean"/>
  </r>
  <r>
    <x v="959"/>
    <x v="813"/>
    <s v="Produto"/>
    <s v="Tiger"/>
    <s v="Analisador"/>
    <s v="Portátil"/>
    <x v="30"/>
    <x v="3"/>
    <s v="ION"/>
  </r>
  <r>
    <x v="960"/>
    <x v="814"/>
    <s v="Produto"/>
    <s v="GEM"/>
    <s v="Analisador"/>
    <s v="Portátil"/>
    <x v="30"/>
    <x v="3"/>
    <s v="QED"/>
  </r>
  <r>
    <x v="961"/>
    <x v="815"/>
    <s v="Produto"/>
    <s v="GEM"/>
    <s v="Analisador"/>
    <s v="Portátil"/>
    <x v="30"/>
    <x v="3"/>
    <s v="QED"/>
  </r>
  <r>
    <x v="962"/>
    <x v="816"/>
    <s v="Produto"/>
    <s v="Biogas"/>
    <s v="Analisador"/>
    <s v="Fixo"/>
    <x v="20"/>
    <x v="3"/>
    <s v="Clean"/>
  </r>
  <r>
    <x v="963"/>
    <x v="807"/>
    <s v="Produto"/>
    <s v="GEM"/>
    <s v="Analisador"/>
    <s v="Portátil"/>
    <x v="30"/>
    <x v="3"/>
    <s v="QED"/>
  </r>
  <r>
    <x v="964"/>
    <x v="817"/>
    <s v="Produto"/>
    <s v="GEM"/>
    <s v="Analisador"/>
    <s v="Portátil"/>
    <x v="30"/>
    <x v="3"/>
    <s v="QED"/>
  </r>
  <r>
    <x v="965"/>
    <x v="818"/>
    <s v="Produto"/>
    <s v="GEM"/>
    <s v="Analisador"/>
    <s v="Portátil"/>
    <x v="30"/>
    <x v="3"/>
    <s v="QED"/>
  </r>
  <r>
    <x v="966"/>
    <x v="744"/>
    <s v="Produto"/>
    <s v="GEM"/>
    <s v="Analisador"/>
    <s v="Portátil"/>
    <x v="30"/>
    <x v="3"/>
    <s v="QED"/>
  </r>
  <r>
    <x v="967"/>
    <x v="780"/>
    <s v="Produto"/>
    <s v="Biogas"/>
    <s v="Analisador"/>
    <s v="Fixo"/>
    <x v="20"/>
    <x v="3"/>
    <s v="Clean"/>
  </r>
  <r>
    <x v="968"/>
    <x v="807"/>
    <s v="Produto"/>
    <s v="GEM"/>
    <s v="Analisador"/>
    <s v="Portátil"/>
    <x v="30"/>
    <x v="3"/>
    <s v="QED"/>
  </r>
  <r>
    <x v="969"/>
    <x v="783"/>
    <s v="Produto"/>
    <s v="GEM"/>
    <s v="Analisador"/>
    <s v="Portátil"/>
    <x v="30"/>
    <x v="3"/>
    <s v="QED"/>
  </r>
  <r>
    <x v="970"/>
    <x v="819"/>
    <s v="Produto"/>
    <s v="Estação"/>
    <s v="Analisador"/>
    <s v="Portátil"/>
    <x v="30"/>
    <x v="3"/>
    <s v="HON"/>
  </r>
  <r>
    <x v="971"/>
    <x v="820"/>
    <s v="Produto"/>
    <s v="GASCARD"/>
    <s v="Analisador"/>
    <s v="Portátil"/>
    <x v="30"/>
    <x v="3"/>
    <s v="EDINBURG"/>
  </r>
  <r>
    <x v="972"/>
    <x v="821"/>
    <s v="Reposição"/>
    <s v="Sensor"/>
    <s v="Analisador"/>
    <s v="Diversos"/>
    <x v="27"/>
    <x v="3"/>
    <s v="EDINBURG"/>
  </r>
  <r>
    <x v="973"/>
    <x v="822"/>
    <s v="Reposição"/>
    <s v="Sensor"/>
    <s v="Analisador"/>
    <s v="Diversos"/>
    <x v="27"/>
    <x v="3"/>
    <s v="EDINBURG"/>
  </r>
  <r>
    <x v="974"/>
    <x v="822"/>
    <s v="Reposição"/>
    <s v="Sensor"/>
    <s v="Analisador"/>
    <s v="Diversos"/>
    <x v="27"/>
    <x v="3"/>
    <s v="EDINBURG"/>
  </r>
  <r>
    <x v="975"/>
    <x v="823"/>
    <s v="Produto"/>
    <s v="GASCARD"/>
    <s v="Analisador"/>
    <s v="Portátil"/>
    <x v="30"/>
    <x v="3"/>
    <s v="EDINBURG"/>
  </r>
  <r>
    <x v="976"/>
    <x v="824"/>
    <s v="Produto"/>
    <s v="GASCARD"/>
    <s v="Analisador"/>
    <s v="Portátil"/>
    <x v="30"/>
    <x v="3"/>
    <s v="EDINBURG"/>
  </r>
  <r>
    <x v="977"/>
    <x v="822"/>
    <s v="Reposição"/>
    <s v="Sensor"/>
    <s v="Analisador"/>
    <s v="Diversos"/>
    <x v="27"/>
    <x v="3"/>
    <s v="EDINBURG"/>
  </r>
  <r>
    <x v="978"/>
    <x v="825"/>
    <s v="Produto"/>
    <s v="GASCARD"/>
    <s v="Analisador"/>
    <s v="Portátil"/>
    <x v="30"/>
    <x v="3"/>
    <s v="EDINBURG"/>
  </r>
  <r>
    <x v="979"/>
    <x v="826"/>
    <s v="Produto"/>
    <s v="Guardian"/>
    <s v="Analisador"/>
    <s v="Portátil"/>
    <x v="30"/>
    <x v="3"/>
    <s v="EDINBURG"/>
  </r>
  <r>
    <x v="980"/>
    <x v="827"/>
    <s v="Produto"/>
    <s v="Guardian"/>
    <s v="Analisador"/>
    <s v="Portátil"/>
    <x v="30"/>
    <x v="3"/>
    <s v="EDINBURG"/>
  </r>
  <r>
    <x v="981"/>
    <x v="828"/>
    <s v="Produto"/>
    <s v="Guardian"/>
    <s v="Analisador"/>
    <s v="Portátil"/>
    <x v="30"/>
    <x v="3"/>
    <s v="EDINBURG"/>
  </r>
  <r>
    <x v="982"/>
    <x v="826"/>
    <s v="Produto"/>
    <s v="Guardian"/>
    <s v="Analisador"/>
    <s v="Portátil"/>
    <x v="30"/>
    <x v="3"/>
    <s v="EDINBURG"/>
  </r>
  <r>
    <x v="983"/>
    <x v="827"/>
    <s v="Produto"/>
    <s v="Guardian"/>
    <s v="Analisador"/>
    <s v="Portátil"/>
    <x v="30"/>
    <x v="3"/>
    <s v="EDINBURG"/>
  </r>
  <r>
    <x v="984"/>
    <x v="829"/>
    <s v="Produto"/>
    <s v="Guardian"/>
    <s v="Analisador"/>
    <s v="Portátil"/>
    <x v="30"/>
    <x v="3"/>
    <s v="EDINBURG"/>
  </r>
  <r>
    <x v="985"/>
    <x v="829"/>
    <s v="Produto"/>
    <s v="Guardian"/>
    <s v="Analisador"/>
    <s v="Portátil"/>
    <x v="30"/>
    <x v="3"/>
    <s v="EDINBURG"/>
  </r>
  <r>
    <x v="986"/>
    <x v="830"/>
    <s v="Produto"/>
    <s v="Guardian"/>
    <s v="Analisador"/>
    <s v="Portátil"/>
    <x v="30"/>
    <x v="3"/>
    <s v="EDINBURG"/>
  </r>
  <r>
    <x v="987"/>
    <x v="831"/>
    <s v="Reposição"/>
    <s v="Acessório"/>
    <s v="Analisador"/>
    <s v="Diversos"/>
    <x v="27"/>
    <x v="3"/>
    <s v="EDINBURG"/>
  </r>
  <r>
    <x v="988"/>
    <x v="832"/>
    <s v="Reposição"/>
    <s v="Acessório"/>
    <s v="Analisador"/>
    <s v="Diversos"/>
    <x v="27"/>
    <x v="3"/>
    <s v="EDINBURG"/>
  </r>
  <r>
    <x v="989"/>
    <x v="833"/>
    <s v="Produto"/>
    <s v="Gascheck"/>
    <s v="Analisador"/>
    <s v="Portátil"/>
    <x v="30"/>
    <x v="3"/>
    <s v="EDINBURG"/>
  </r>
  <r>
    <x v="990"/>
    <x v="834"/>
    <s v="Reposição"/>
    <s v="Sensor"/>
    <s v="Analisador"/>
    <s v="Diversos"/>
    <x v="27"/>
    <x v="3"/>
    <s v="EDINBURG"/>
  </r>
  <r>
    <x v="991"/>
    <x v="835"/>
    <s v="Insumo"/>
    <s v="Filtro"/>
    <s v="Analisador"/>
    <s v="Diversos"/>
    <x v="27"/>
    <x v="3"/>
    <s v="EDINBURG"/>
  </r>
  <r>
    <x v="992"/>
    <x v="836"/>
    <s v="Produto"/>
    <s v="GEM"/>
    <s v="Analisador"/>
    <s v="Portátil"/>
    <x v="30"/>
    <x v="3"/>
    <s v="QED"/>
  </r>
  <r>
    <x v="993"/>
    <x v="837"/>
    <s v="Produto"/>
    <s v="GEM"/>
    <s v="Analisador"/>
    <s v="Portátil"/>
    <x v="30"/>
    <x v="3"/>
    <s v="QED"/>
  </r>
  <r>
    <x v="994"/>
    <x v="838"/>
    <s v="Reposição"/>
    <s v="Acessório"/>
    <s v="Analisador"/>
    <s v="Diversos"/>
    <x v="27"/>
    <x v="3"/>
    <s v="HON"/>
  </r>
  <r>
    <x v="995"/>
    <x v="839"/>
    <s v="Produto"/>
    <s v="GEM"/>
    <s v="Analisador"/>
    <s v="Portátil"/>
    <x v="30"/>
    <x v="3"/>
    <s v="QED"/>
  </r>
  <r>
    <x v="996"/>
    <x v="840"/>
    <s v="Produto"/>
    <s v="GEM"/>
    <s v="Analisador"/>
    <s v="Portátil"/>
    <x v="30"/>
    <x v="3"/>
    <s v="QED"/>
  </r>
  <r>
    <x v="997"/>
    <x v="763"/>
    <s v="Produto"/>
    <s v="GEM"/>
    <s v="Analisador"/>
    <s v="Portátil"/>
    <x v="30"/>
    <x v="3"/>
    <s v="QED"/>
  </r>
  <r>
    <x v="998"/>
    <x v="840"/>
    <s v="Produto"/>
    <s v="GEM"/>
    <s v="Analisador"/>
    <s v="Portátil"/>
    <x v="30"/>
    <x v="3"/>
    <s v="QED"/>
  </r>
  <r>
    <x v="999"/>
    <x v="841"/>
    <s v="Produto"/>
    <s v="GEM"/>
    <s v="Analisador"/>
    <s v="Portátil"/>
    <x v="30"/>
    <x v="3"/>
    <s v="QED"/>
  </r>
  <r>
    <x v="1000"/>
    <x v="842"/>
    <s v="Produto"/>
    <s v="GEM"/>
    <s v="Analisador"/>
    <s v="Portátil"/>
    <x v="30"/>
    <x v="3"/>
    <s v="QED"/>
  </r>
  <r>
    <x v="1001"/>
    <x v="763"/>
    <s v="Produto"/>
    <s v="GEM"/>
    <s v="Analisador"/>
    <s v="Portátil"/>
    <x v="30"/>
    <x v="3"/>
    <s v="QED"/>
  </r>
  <r>
    <x v="1002"/>
    <x v="843"/>
    <s v="Produto"/>
    <s v="GEM"/>
    <s v="Analisador"/>
    <s v="Portátil"/>
    <x v="30"/>
    <x v="3"/>
    <s v="QED"/>
  </r>
  <r>
    <x v="1003"/>
    <x v="763"/>
    <s v="Produto"/>
    <s v="GEM"/>
    <s v="Analisador"/>
    <s v="Portátil"/>
    <x v="30"/>
    <x v="3"/>
    <s v="QED"/>
  </r>
  <r>
    <x v="1004"/>
    <x v="763"/>
    <s v="Produto"/>
    <s v="GEM"/>
    <s v="Analisador"/>
    <s v="Portátil"/>
    <x v="30"/>
    <x v="3"/>
    <s v="QED"/>
  </r>
  <r>
    <x v="1005"/>
    <x v="763"/>
    <s v="Produto"/>
    <s v="GEM"/>
    <s v="Analisador"/>
    <s v="Portátil"/>
    <x v="30"/>
    <x v="3"/>
    <s v="QED"/>
  </r>
  <r>
    <x v="1006"/>
    <x v="763"/>
    <s v="Produto"/>
    <s v="GEM"/>
    <s v="Analisador"/>
    <s v="Portátil"/>
    <x v="30"/>
    <x v="3"/>
    <s v="QED"/>
  </r>
  <r>
    <x v="1007"/>
    <x v="763"/>
    <s v="Produto"/>
    <s v="GEM"/>
    <s v="Analisador"/>
    <s v="Portátil"/>
    <x v="30"/>
    <x v="3"/>
    <s v="QED"/>
  </r>
  <r>
    <x v="1008"/>
    <x v="841"/>
    <s v="Produto"/>
    <s v="GEM"/>
    <s v="Analisador"/>
    <s v="Portátil"/>
    <x v="30"/>
    <x v="3"/>
    <s v="QED"/>
  </r>
  <r>
    <x v="1009"/>
    <x v="844"/>
    <s v="Insumo"/>
    <s v="Filtro"/>
    <s v="Analisador"/>
    <s v="Diversos"/>
    <x v="27"/>
    <x v="3"/>
    <s v="QED"/>
  </r>
  <r>
    <x v="1010"/>
    <x v="762"/>
    <s v="Reposição"/>
    <s v="Acessório"/>
    <s v="Analisador"/>
    <s v="Diversos"/>
    <x v="27"/>
    <x v="3"/>
    <s v="QED"/>
  </r>
  <r>
    <x v="1011"/>
    <x v="845"/>
    <s v="Reposição"/>
    <s v="Acessório"/>
    <s v="Analisador"/>
    <s v="Diversos"/>
    <x v="27"/>
    <x v="3"/>
    <s v="HON"/>
  </r>
  <r>
    <x v="1012"/>
    <x v="845"/>
    <s v="Reposição"/>
    <s v="Acessório"/>
    <s v="Analisador"/>
    <s v="Diversos"/>
    <x v="27"/>
    <x v="3"/>
    <s v="HON"/>
  </r>
  <r>
    <x v="1013"/>
    <x v="757"/>
    <s v="Reposição"/>
    <s v="Acessório"/>
    <s v="Analisador"/>
    <s v="Diversos"/>
    <x v="27"/>
    <x v="3"/>
    <s v="QED"/>
  </r>
  <r>
    <x v="1014"/>
    <x v="760"/>
    <s v="Reposição"/>
    <s v="Acessório"/>
    <s v="Analisador"/>
    <s v="Diversos"/>
    <x v="27"/>
    <x v="3"/>
    <s v="QED"/>
  </r>
  <r>
    <x v="1015"/>
    <x v="756"/>
    <s v="Reposição"/>
    <s v="Acessório"/>
    <s v="Analisador"/>
    <s v="Diversos"/>
    <x v="27"/>
    <x v="3"/>
    <s v="QED"/>
  </r>
  <r>
    <x v="1016"/>
    <x v="846"/>
    <s v="Reposição"/>
    <s v="Acessório"/>
    <s v="Analisador"/>
    <s v="Diversos"/>
    <x v="27"/>
    <x v="3"/>
    <s v="QED"/>
  </r>
  <r>
    <x v="1017"/>
    <x v="764"/>
    <s v="Reposição"/>
    <s v="Acessório"/>
    <s v="Analisador"/>
    <s v="Diversos"/>
    <x v="27"/>
    <x v="3"/>
    <s v="QED"/>
  </r>
  <r>
    <x v="1018"/>
    <x v="807"/>
    <s v="Produto"/>
    <s v="GEM"/>
    <s v="Analisador"/>
    <s v="Portátil"/>
    <x v="30"/>
    <x v="3"/>
    <s v="QED"/>
  </r>
  <r>
    <x v="1019"/>
    <x v="807"/>
    <s v="Produto"/>
    <s v="GEM"/>
    <s v="Analisador"/>
    <s v="Portátil"/>
    <x v="30"/>
    <x v="3"/>
    <s v="QED"/>
  </r>
  <r>
    <x v="1020"/>
    <x v="807"/>
    <s v="Produto"/>
    <s v="GEM"/>
    <s v="Analisador"/>
    <s v="Portátil"/>
    <x v="30"/>
    <x v="3"/>
    <s v="QED"/>
  </r>
  <r>
    <x v="1021"/>
    <x v="807"/>
    <s v="Produto"/>
    <s v="GEM"/>
    <s v="Analisador"/>
    <s v="Portátil"/>
    <x v="30"/>
    <x v="3"/>
    <s v="QED"/>
  </r>
  <r>
    <x v="1022"/>
    <x v="807"/>
    <s v="Produto"/>
    <s v="GEM"/>
    <s v="Analisador"/>
    <s v="Portátil"/>
    <x v="30"/>
    <x v="3"/>
    <s v="QED"/>
  </r>
  <r>
    <x v="1023"/>
    <x v="807"/>
    <s v="Produto"/>
    <s v="GEM"/>
    <s v="Analisador"/>
    <s v="Portátil"/>
    <x v="30"/>
    <x v="3"/>
    <s v="QED"/>
  </r>
  <r>
    <x v="1024"/>
    <x v="807"/>
    <s v="Produto"/>
    <s v="GEM"/>
    <s v="Analisador"/>
    <s v="Portátil"/>
    <x v="30"/>
    <x v="3"/>
    <s v="QED"/>
  </r>
  <r>
    <x v="1025"/>
    <x v="807"/>
    <s v="Produto"/>
    <s v="GEM"/>
    <s v="Analisador"/>
    <s v="Portátil"/>
    <x v="30"/>
    <x v="3"/>
    <s v="QED"/>
  </r>
  <r>
    <x v="1026"/>
    <x v="807"/>
    <s v="Produto"/>
    <s v="GEM"/>
    <s v="Analisador"/>
    <s v="Portátil"/>
    <x v="30"/>
    <x v="3"/>
    <s v="QED"/>
  </r>
  <r>
    <x v="1027"/>
    <x v="807"/>
    <s v="Produto"/>
    <s v="GEM"/>
    <s v="Analisador"/>
    <s v="Portátil"/>
    <x v="30"/>
    <x v="3"/>
    <s v="QED"/>
  </r>
  <r>
    <x v="1028"/>
    <x v="847"/>
    <s v="Produto"/>
    <s v="GEM"/>
    <s v="Analisador"/>
    <s v="Portátil"/>
    <x v="30"/>
    <x v="3"/>
    <s v="QED"/>
  </r>
  <r>
    <x v="1029"/>
    <x v="848"/>
    <s v="Produto"/>
    <s v="GEM"/>
    <s v="Analisador"/>
    <s v="Portátil"/>
    <x v="30"/>
    <x v="3"/>
    <s v="QED"/>
  </r>
  <r>
    <x v="1030"/>
    <x v="755"/>
    <s v="Produto"/>
    <s v="GEM"/>
    <s v="Analisador"/>
    <s v="Portátil"/>
    <x v="30"/>
    <x v="3"/>
    <s v="QED"/>
  </r>
  <r>
    <x v="1031"/>
    <x v="849"/>
    <s v="Produto"/>
    <s v="GEM"/>
    <s v="Analisador"/>
    <s v="Portátil"/>
    <x v="30"/>
    <x v="3"/>
    <s v="QED"/>
  </r>
  <r>
    <x v="1032"/>
    <x v="807"/>
    <s v="Produto"/>
    <s v="GEM"/>
    <s v="Analisador"/>
    <s v="Portátil"/>
    <x v="30"/>
    <x v="3"/>
    <s v="QED"/>
  </r>
  <r>
    <x v="1033"/>
    <x v="850"/>
    <s v="Produto"/>
    <s v="GEM"/>
    <s v="Analisador"/>
    <s v="Portátil"/>
    <x v="30"/>
    <x v="3"/>
    <s v="QED"/>
  </r>
  <r>
    <x v="1034"/>
    <x v="848"/>
    <s v="Produto"/>
    <s v="GEM"/>
    <s v="Analisador"/>
    <s v="Portátil"/>
    <x v="30"/>
    <x v="3"/>
    <s v="QED"/>
  </r>
  <r>
    <x v="1035"/>
    <x v="744"/>
    <s v="Produto"/>
    <s v="GEM"/>
    <s v="Analisador"/>
    <s v="Portátil"/>
    <x v="30"/>
    <x v="3"/>
    <s v="QED"/>
  </r>
  <r>
    <x v="1036"/>
    <x v="807"/>
    <s v="Produto"/>
    <s v="GEM"/>
    <s v="Analisador"/>
    <s v="Portátil"/>
    <x v="30"/>
    <x v="3"/>
    <s v="QED"/>
  </r>
  <r>
    <x v="1037"/>
    <x v="807"/>
    <s v="Produto"/>
    <s v="GEM"/>
    <s v="Analisador"/>
    <s v="Portátil"/>
    <x v="30"/>
    <x v="3"/>
    <s v="QED"/>
  </r>
  <r>
    <x v="1038"/>
    <x v="807"/>
    <s v="Produto"/>
    <s v="GEM"/>
    <s v="Analisador"/>
    <s v="Portátil"/>
    <x v="30"/>
    <x v="3"/>
    <s v="QED"/>
  </r>
  <r>
    <x v="1039"/>
    <x v="851"/>
    <s v="Produto"/>
    <s v="GEM"/>
    <s v="Analisador"/>
    <s v="Portátil"/>
    <x v="30"/>
    <x v="3"/>
    <s v="QED"/>
  </r>
  <r>
    <x v="1040"/>
    <x v="755"/>
    <s v="Produto"/>
    <s v="GEM"/>
    <s v="Analisador"/>
    <s v="Portátil"/>
    <x v="30"/>
    <x v="3"/>
    <s v="QED"/>
  </r>
  <r>
    <x v="1041"/>
    <x v="852"/>
    <s v="Produto"/>
    <s v="GEM"/>
    <s v="Analisador"/>
    <s v="Portátil"/>
    <x v="30"/>
    <x v="3"/>
    <s v="QED"/>
  </r>
  <r>
    <x v="1042"/>
    <x v="849"/>
    <s v="Produto"/>
    <s v="GEM"/>
    <s v="Analisador"/>
    <s v="Portátil"/>
    <x v="30"/>
    <x v="3"/>
    <s v="QED"/>
  </r>
  <r>
    <x v="1043"/>
    <x v="853"/>
    <s v="Produto"/>
    <s v="GEM"/>
    <s v="Analisador"/>
    <s v="Portátil"/>
    <x v="30"/>
    <x v="3"/>
    <s v="QED"/>
  </r>
  <r>
    <x v="1044"/>
    <x v="807"/>
    <s v="Produto"/>
    <s v="GEM"/>
    <s v="Analisador"/>
    <s v="Portátil"/>
    <x v="30"/>
    <x v="3"/>
    <s v="QED"/>
  </r>
  <r>
    <x v="1045"/>
    <x v="744"/>
    <s v="Produto"/>
    <s v="GEM"/>
    <s v="Analisador"/>
    <s v="Portátil"/>
    <x v="30"/>
    <x v="3"/>
    <s v="QED"/>
  </r>
  <r>
    <x v="1046"/>
    <x v="848"/>
    <s v="Produto"/>
    <s v="GEM"/>
    <s v="Analisador"/>
    <s v="Portátil"/>
    <x v="30"/>
    <x v="3"/>
    <s v="QED"/>
  </r>
  <r>
    <x v="1047"/>
    <x v="744"/>
    <s v="Produto"/>
    <s v="GEM"/>
    <s v="Analisador"/>
    <s v="Portátil"/>
    <x v="30"/>
    <x v="3"/>
    <s v="QED"/>
  </r>
  <r>
    <x v="1048"/>
    <x v="744"/>
    <s v="Produto"/>
    <s v="GEM"/>
    <s v="Analisador"/>
    <s v="Portátil"/>
    <x v="30"/>
    <x v="3"/>
    <s v="QED"/>
  </r>
  <r>
    <x v="1049"/>
    <x v="744"/>
    <s v="Produto"/>
    <s v="GEM"/>
    <s v="Analisador"/>
    <s v="Portátil"/>
    <x v="30"/>
    <x v="3"/>
    <s v="QED"/>
  </r>
  <r>
    <x v="1050"/>
    <x v="852"/>
    <s v="Produto"/>
    <s v="GEM"/>
    <s v="Analisador"/>
    <s v="Portátil"/>
    <x v="30"/>
    <x v="3"/>
    <s v="QED"/>
  </r>
  <r>
    <x v="1051"/>
    <x v="755"/>
    <s v="Produto"/>
    <s v="GEM"/>
    <s v="Analisador"/>
    <s v="Portátil"/>
    <x v="30"/>
    <x v="3"/>
    <s v="QED"/>
  </r>
  <r>
    <x v="1052"/>
    <x v="852"/>
    <s v="Produto"/>
    <s v="GEM"/>
    <s v="Analisador"/>
    <s v="Portátil"/>
    <x v="30"/>
    <x v="3"/>
    <s v="QED"/>
  </r>
  <r>
    <x v="1053"/>
    <x v="849"/>
    <s v="Produto"/>
    <s v="GEM"/>
    <s v="Analisador"/>
    <s v="Portátil"/>
    <x v="30"/>
    <x v="3"/>
    <s v="QED"/>
  </r>
  <r>
    <x v="1054"/>
    <x v="848"/>
    <s v="Produto"/>
    <s v="GEM"/>
    <s v="Analisador"/>
    <s v="Portátil"/>
    <x v="30"/>
    <x v="3"/>
    <s v="QED"/>
  </r>
  <r>
    <x v="1055"/>
    <x v="854"/>
    <s v="Reposição"/>
    <s v="Acessório"/>
    <s v="Analisador"/>
    <s v="Diversos"/>
    <x v="27"/>
    <x v="3"/>
    <s v="HON"/>
  </r>
  <r>
    <x v="1056"/>
    <x v="855"/>
    <s v="Produto"/>
    <s v="TVOC"/>
    <s v="Analisador"/>
    <s v="Fixo"/>
    <x v="20"/>
    <x v="3"/>
    <s v="HON"/>
  </r>
  <r>
    <x v="1057"/>
    <x v="856"/>
    <s v="Produto"/>
    <s v="BW ULTRA"/>
    <s v="Analisador"/>
    <s v="Portátil"/>
    <x v="30"/>
    <x v="4"/>
    <s v="HON"/>
  </r>
  <r>
    <x v="1058"/>
    <x v="857"/>
    <s v="Produto"/>
    <s v="BW ULTRA"/>
    <s v="Analisador"/>
    <s v="Portátil"/>
    <x v="30"/>
    <x v="4"/>
    <s v="HON"/>
  </r>
  <r>
    <x v="1059"/>
    <x v="858"/>
    <s v="Produto"/>
    <s v="BW ULTRA"/>
    <s v="Analisador"/>
    <s v="Portátil"/>
    <x v="30"/>
    <x v="4"/>
    <s v="HON"/>
  </r>
  <r>
    <x v="1060"/>
    <x v="859"/>
    <s v="Produto"/>
    <s v="BW ULTRA"/>
    <s v="Analisador"/>
    <s v="Portátil"/>
    <x v="30"/>
    <x v="4"/>
    <s v="HON"/>
  </r>
  <r>
    <x v="1061"/>
    <x v="860"/>
    <s v="Produto"/>
    <s v="BW ULTRA"/>
    <s v="Analisador"/>
    <s v="Portátil"/>
    <x v="30"/>
    <x v="4"/>
    <s v="HON"/>
  </r>
  <r>
    <x v="1062"/>
    <x v="861"/>
    <s v="Reposição"/>
    <s v="Acessório"/>
    <s v="Analisador"/>
    <s v="Diversos"/>
    <x v="27"/>
    <x v="3"/>
    <s v="HON"/>
  </r>
  <r>
    <x v="1063"/>
    <x v="862"/>
    <s v="Insumo"/>
    <s v="Filtro"/>
    <s v="Analisador"/>
    <s v="Diversos"/>
    <x v="27"/>
    <x v="3"/>
    <s v="HON"/>
  </r>
  <r>
    <x v="1064"/>
    <x v="863"/>
    <s v="Insumo"/>
    <s v="Filtro"/>
    <s v="Analisador"/>
    <s v="Diversos"/>
    <x v="27"/>
    <x v="3"/>
    <s v="HON"/>
  </r>
  <r>
    <x v="1065"/>
    <x v="864"/>
    <s v="Produto"/>
    <s v="BW ULTRA"/>
    <s v="Analisador"/>
    <s v="Portátil"/>
    <x v="30"/>
    <x v="4"/>
    <s v="HON"/>
  </r>
  <r>
    <x v="1066"/>
    <x v="865"/>
    <s v="Produto"/>
    <s v="BW ULTRA"/>
    <s v="Analisador"/>
    <s v="Portátil"/>
    <x v="30"/>
    <x v="4"/>
    <s v="HON"/>
  </r>
  <r>
    <x v="1067"/>
    <x v="866"/>
    <s v="Produto"/>
    <s v="BW ULTRA"/>
    <s v="Analisador"/>
    <s v="Portátil"/>
    <x v="30"/>
    <x v="4"/>
    <s v="HON"/>
  </r>
  <r>
    <x v="1068"/>
    <x v="867"/>
    <s v="Produto"/>
    <s v="BW ULTRA"/>
    <s v="Analisador"/>
    <s v="Portátil"/>
    <x v="30"/>
    <x v="4"/>
    <s v="HON"/>
  </r>
  <r>
    <x v="1069"/>
    <x v="868"/>
    <s v="Produto"/>
    <s v="BW ULTRA"/>
    <s v="Analisador"/>
    <s v="Portátil"/>
    <x v="30"/>
    <x v="4"/>
    <s v="HON"/>
  </r>
  <r>
    <x v="1070"/>
    <x v="869"/>
    <s v="Produto"/>
    <s v="BW ULTRA"/>
    <s v="Analisador"/>
    <s v="Portátil"/>
    <x v="30"/>
    <x v="4"/>
    <s v="HON"/>
  </r>
  <r>
    <x v="1071"/>
    <x v="870"/>
    <s v="Produto"/>
    <s v="BW ULTRA"/>
    <s v="Analisador"/>
    <s v="Portátil"/>
    <x v="30"/>
    <x v="4"/>
    <s v="HON"/>
  </r>
  <r>
    <x v="1072"/>
    <x v="871"/>
    <s v="Produto"/>
    <s v="BW ULTRA"/>
    <s v="Analisador"/>
    <s v="Portátil"/>
    <x v="30"/>
    <x v="4"/>
    <s v="HON"/>
  </r>
  <r>
    <x v="1073"/>
    <x v="761"/>
    <s v="Produto"/>
    <s v="BW ULTRA"/>
    <s v="Analisador"/>
    <s v="Portátil"/>
    <x v="30"/>
    <x v="4"/>
    <s v="HON"/>
  </r>
  <r>
    <x v="1074"/>
    <x v="872"/>
    <s v="Produto"/>
    <s v="BW ULTRA"/>
    <s v="Analisador"/>
    <s v="Portátil"/>
    <x v="30"/>
    <x v="4"/>
    <s v="HON"/>
  </r>
  <r>
    <x v="1075"/>
    <x v="873"/>
    <s v="Produto"/>
    <s v="BW ULTRA"/>
    <s v="Analisador"/>
    <s v="Portátil"/>
    <x v="30"/>
    <x v="4"/>
    <s v="HON"/>
  </r>
  <r>
    <x v="1076"/>
    <x v="874"/>
    <s v="Produto"/>
    <s v="BW ULTRA"/>
    <s v="Analisador"/>
    <s v="Portátil"/>
    <x v="30"/>
    <x v="4"/>
    <s v="HON"/>
  </r>
  <r>
    <x v="1077"/>
    <x v="875"/>
    <s v="Reposição"/>
    <s v="Sensor"/>
    <s v="Analisador"/>
    <s v="Diversos"/>
    <x v="27"/>
    <x v="3"/>
    <s v="Industrial"/>
  </r>
  <r>
    <x v="1078"/>
    <x v="876"/>
    <s v="Reposição"/>
    <s v="Sensor"/>
    <s v="Analisador"/>
    <s v="Diversos"/>
    <x v="27"/>
    <x v="3"/>
    <s v="Industrial"/>
  </r>
  <r>
    <x v="1079"/>
    <x v="877"/>
    <s v="Insumo"/>
    <s v="Diversos"/>
    <s v="Diversos"/>
    <s v="Diversos"/>
    <x v="4"/>
    <x v="0"/>
    <s v="Clean"/>
  </r>
  <r>
    <x v="1080"/>
    <x v="878"/>
    <s v="Reposição"/>
    <s v="Acessório"/>
    <s v="Analisador"/>
    <s v="Diversos"/>
    <x v="27"/>
    <x v="3"/>
    <s v="QED"/>
  </r>
  <r>
    <x v="1081"/>
    <x v="879"/>
    <s v="Reposição"/>
    <s v="Acessório"/>
    <s v="Analisador"/>
    <s v="Diversos"/>
    <x v="27"/>
    <x v="3"/>
    <s v="QED"/>
  </r>
  <r>
    <x v="1082"/>
    <x v="880"/>
    <s v="Reposição"/>
    <s v="Acessório"/>
    <s v="Analisador"/>
    <s v="Diversos"/>
    <x v="27"/>
    <x v="3"/>
    <s v="QED"/>
  </r>
  <r>
    <x v="1083"/>
    <x v="881"/>
    <s v="Reposição"/>
    <s v="Acessório"/>
    <s v="Analisador"/>
    <s v="Diversos"/>
    <x v="27"/>
    <x v="3"/>
    <s v="QED"/>
  </r>
  <r>
    <x v="1084"/>
    <x v="882"/>
    <s v="Reposição"/>
    <s v="Acessório"/>
    <s v="Analisador"/>
    <s v="Diversos"/>
    <x v="27"/>
    <x v="3"/>
    <s v="QED"/>
  </r>
  <r>
    <x v="1085"/>
    <x v="883"/>
    <s v="Reposição"/>
    <s v="Acessório"/>
    <s v="Analisador"/>
    <s v="Diversos"/>
    <x v="27"/>
    <x v="3"/>
    <s v="QED"/>
  </r>
  <r>
    <x v="1086"/>
    <x v="884"/>
    <s v="Reposição"/>
    <s v="Acessório"/>
    <s v="Analisador"/>
    <s v="Diversos"/>
    <x v="27"/>
    <x v="3"/>
    <s v="QED"/>
  </r>
  <r>
    <x v="1087"/>
    <x v="885"/>
    <s v="Reposição"/>
    <s v="Acessório"/>
    <s v="Analisador"/>
    <s v="Diversos"/>
    <x v="27"/>
    <x v="3"/>
    <s v="QED"/>
  </r>
  <r>
    <x v="1088"/>
    <x v="886"/>
    <s v="Reposição"/>
    <s v="Acessório"/>
    <s v="Analisador"/>
    <s v="Diversos"/>
    <x v="27"/>
    <x v="3"/>
    <s v="QED"/>
  </r>
  <r>
    <x v="1089"/>
    <x v="887"/>
    <s v="Reposição"/>
    <s v="Acessório"/>
    <s v="Analisador"/>
    <s v="Diversos"/>
    <x v="27"/>
    <x v="3"/>
    <s v="QED"/>
  </r>
  <r>
    <x v="1090"/>
    <x v="888"/>
    <s v="Reposição"/>
    <s v="Anel"/>
    <s v="Analisador"/>
    <s v="Diversos"/>
    <x v="27"/>
    <x v="3"/>
    <s v="QED"/>
  </r>
  <r>
    <x v="1091"/>
    <x v="889"/>
    <s v="Reposição"/>
    <s v="Anel"/>
    <s v="Analisador"/>
    <s v="Diversos"/>
    <x v="27"/>
    <x v="3"/>
    <s v="QED"/>
  </r>
  <r>
    <x v="1092"/>
    <x v="890"/>
    <s v="Reposição"/>
    <s v="Acessório"/>
    <s v="Analisador"/>
    <s v="Diversos"/>
    <x v="27"/>
    <x v="3"/>
    <s v="QED"/>
  </r>
  <r>
    <x v="1093"/>
    <x v="891"/>
    <s v="Reposição"/>
    <s v="Acessório"/>
    <s v="Analisador"/>
    <s v="Diversos"/>
    <x v="27"/>
    <x v="3"/>
    <s v="QED"/>
  </r>
  <r>
    <x v="1094"/>
    <x v="892"/>
    <s v="Reposição"/>
    <s v="Acessório"/>
    <s v="Analisador"/>
    <s v="Diversos"/>
    <x v="27"/>
    <x v="3"/>
    <s v="QED"/>
  </r>
  <r>
    <x v="1095"/>
    <x v="893"/>
    <s v="Reposição"/>
    <s v="Acessório"/>
    <s v="Analisador"/>
    <s v="Diversos"/>
    <x v="27"/>
    <x v="3"/>
    <s v="QED"/>
  </r>
  <r>
    <x v="1096"/>
    <x v="894"/>
    <s v="Reposição"/>
    <s v="Sensor"/>
    <s v="Analisador"/>
    <s v="Diversos"/>
    <x v="27"/>
    <x v="3"/>
    <s v="QED"/>
  </r>
  <r>
    <x v="1097"/>
    <x v="895"/>
    <s v="Reposição"/>
    <s v="Acessório"/>
    <s v="Analisador"/>
    <s v="Diversos"/>
    <x v="27"/>
    <x v="3"/>
    <s v="QED"/>
  </r>
  <r>
    <x v="1098"/>
    <x v="896"/>
    <s v="Insumo"/>
    <s v="Filtro"/>
    <s v="Analisador"/>
    <s v="Diversos"/>
    <x v="27"/>
    <x v="3"/>
    <s v="QED"/>
  </r>
  <r>
    <x v="1099"/>
    <x v="897"/>
    <s v="Insumo"/>
    <s v="Filtro"/>
    <s v="Analisador"/>
    <s v="Diversos"/>
    <x v="27"/>
    <x v="3"/>
    <s v="QED"/>
  </r>
  <r>
    <x v="1100"/>
    <x v="898"/>
    <s v="Reposição"/>
    <s v="Acessório"/>
    <s v="Analisador"/>
    <s v="Diversos"/>
    <x v="27"/>
    <x v="3"/>
    <s v="QED"/>
  </r>
  <r>
    <x v="1101"/>
    <x v="899"/>
    <s v="Reposição"/>
    <s v="Acessório"/>
    <s v="Analisador"/>
    <s v="Diversos"/>
    <x v="27"/>
    <x v="3"/>
    <s v="QED"/>
  </r>
  <r>
    <x v="1102"/>
    <x v="900"/>
    <s v="Reposição"/>
    <s v="Acessório"/>
    <s v="Analisador"/>
    <s v="Diversos"/>
    <x v="27"/>
    <x v="3"/>
    <s v="QED"/>
  </r>
  <r>
    <x v="1103"/>
    <x v="901"/>
    <s v="Reposição"/>
    <s v="Anel"/>
    <s v="Analisador"/>
    <s v="Diversos"/>
    <x v="27"/>
    <x v="3"/>
    <s v="QED"/>
  </r>
  <r>
    <x v="1104"/>
    <x v="902"/>
    <s v="Reposição"/>
    <s v="Anel"/>
    <s v="Analisador"/>
    <s v="Diversos"/>
    <x v="27"/>
    <x v="3"/>
    <s v="QED"/>
  </r>
  <r>
    <x v="1105"/>
    <x v="903"/>
    <s v="Reposição"/>
    <s v="Anel"/>
    <s v="Analisador"/>
    <s v="Diversos"/>
    <x v="27"/>
    <x v="3"/>
    <s v="QED"/>
  </r>
  <r>
    <x v="1106"/>
    <x v="904"/>
    <s v="Reposição"/>
    <s v="Anel"/>
    <s v="Analisador"/>
    <s v="Diversos"/>
    <x v="27"/>
    <x v="3"/>
    <s v="QED"/>
  </r>
  <r>
    <x v="1107"/>
    <x v="905"/>
    <s v="Reposição"/>
    <s v="Acessório"/>
    <s v="Analisador"/>
    <s v="Diversos"/>
    <x v="27"/>
    <x v="3"/>
    <s v="QED"/>
  </r>
  <r>
    <x v="1108"/>
    <x v="906"/>
    <s v="Reposição"/>
    <s v="Acessório"/>
    <s v="Analisador"/>
    <s v="Diversos"/>
    <x v="27"/>
    <x v="3"/>
    <s v="QED"/>
  </r>
  <r>
    <x v="1109"/>
    <x v="907"/>
    <s v="Reposição"/>
    <s v="Acessório"/>
    <s v="Analisador"/>
    <s v="Diversos"/>
    <x v="27"/>
    <x v="3"/>
    <s v="QED"/>
  </r>
  <r>
    <x v="1110"/>
    <x v="908"/>
    <s v="Insumo"/>
    <s v="Filtro"/>
    <s v="Analisador"/>
    <s v="Diversos"/>
    <x v="27"/>
    <x v="3"/>
    <s v="QED"/>
  </r>
  <r>
    <x v="1111"/>
    <x v="909"/>
    <s v="Reposição"/>
    <s v="Acessório"/>
    <s v="Analisador"/>
    <s v="Diversos"/>
    <x v="27"/>
    <x v="3"/>
    <s v="QED"/>
  </r>
  <r>
    <x v="1112"/>
    <x v="910"/>
    <s v="Reposição"/>
    <s v="Acessório"/>
    <s v="Analisador"/>
    <s v="Diversos"/>
    <x v="27"/>
    <x v="3"/>
    <s v="QED"/>
  </r>
  <r>
    <x v="1113"/>
    <x v="911"/>
    <s v="Reposição"/>
    <s v="Acessório"/>
    <s v="Analisador"/>
    <s v="Diversos"/>
    <x v="27"/>
    <x v="3"/>
    <s v="QED"/>
  </r>
  <r>
    <x v="1114"/>
    <x v="912"/>
    <s v="Reposição"/>
    <s v="Acessório"/>
    <s v="Analisador"/>
    <s v="Diversos"/>
    <x v="27"/>
    <x v="3"/>
    <s v="QED"/>
  </r>
  <r>
    <x v="1115"/>
    <x v="913"/>
    <s v="Reposição"/>
    <s v="Acessório"/>
    <s v="Analisador"/>
    <s v="Diversos"/>
    <x v="27"/>
    <x v="3"/>
    <s v="QED"/>
  </r>
  <r>
    <x v="1116"/>
    <x v="914"/>
    <s v="Reposição"/>
    <s v="Acessório"/>
    <s v="Analisador"/>
    <s v="Diversos"/>
    <x v="27"/>
    <x v="3"/>
    <s v="QED"/>
  </r>
  <r>
    <x v="1117"/>
    <x v="915"/>
    <s v="Reposição"/>
    <s v="Acessório"/>
    <s v="Analisador"/>
    <s v="Diversos"/>
    <x v="27"/>
    <x v="3"/>
    <s v="QED"/>
  </r>
  <r>
    <x v="1118"/>
    <x v="916"/>
    <s v="Produto"/>
    <s v="Acessório"/>
    <s v="Analisador"/>
    <s v="Fixo"/>
    <x v="20"/>
    <x v="3"/>
    <s v="QED"/>
  </r>
  <r>
    <x v="1119"/>
    <x v="917"/>
    <s v="Produto"/>
    <s v="Acessório"/>
    <s v="Analisador"/>
    <s v="Fixo"/>
    <x v="20"/>
    <x v="3"/>
    <s v="QED"/>
  </r>
  <r>
    <x v="1120"/>
    <x v="918"/>
    <s v="Produto"/>
    <s v="Acessório"/>
    <s v="Analisador"/>
    <s v="Fixo"/>
    <x v="20"/>
    <x v="3"/>
    <s v="QED"/>
  </r>
  <r>
    <x v="1121"/>
    <x v="919"/>
    <s v="Reposição"/>
    <s v="Acessório"/>
    <s v="Analisador"/>
    <s v="Diversos"/>
    <x v="27"/>
    <x v="3"/>
    <s v="QED"/>
  </r>
  <r>
    <x v="1122"/>
    <x v="920"/>
    <s v="Reposição"/>
    <s v="Acessório"/>
    <s v="Analisador"/>
    <s v="Diversos"/>
    <x v="27"/>
    <x v="3"/>
    <s v="QED"/>
  </r>
  <r>
    <x v="1123"/>
    <x v="921"/>
    <s v="Insumo"/>
    <s v="Filtro"/>
    <s v="Analisador"/>
    <s v="Diversos"/>
    <x v="27"/>
    <x v="3"/>
    <s v="QED"/>
  </r>
  <r>
    <x v="1124"/>
    <x v="922"/>
    <s v="Reposição"/>
    <s v="Anel"/>
    <s v="Analisador"/>
    <s v="Diversos"/>
    <x v="27"/>
    <x v="3"/>
    <s v="QED"/>
  </r>
  <r>
    <x v="1125"/>
    <x v="923"/>
    <s v="Reposição"/>
    <s v="Acessório"/>
    <s v="Analisador"/>
    <s v="Diversos"/>
    <x v="27"/>
    <x v="3"/>
    <s v="QED"/>
  </r>
  <r>
    <x v="1126"/>
    <x v="924"/>
    <s v="Reposição"/>
    <s v="Sensor"/>
    <s v="Analisador"/>
    <s v="Diversos"/>
    <x v="27"/>
    <x v="3"/>
    <s v="QED"/>
  </r>
  <r>
    <x v="1127"/>
    <x v="925"/>
    <s v="Reposição"/>
    <s v="Sensor"/>
    <s v="Analisador"/>
    <s v="Diversos"/>
    <x v="27"/>
    <x v="3"/>
    <s v="QED"/>
  </r>
  <r>
    <x v="1128"/>
    <x v="926"/>
    <s v="Reposição"/>
    <s v="Sensor"/>
    <s v="Analisador"/>
    <s v="Diversos"/>
    <x v="27"/>
    <x v="3"/>
    <s v="QED"/>
  </r>
  <r>
    <x v="1129"/>
    <x v="927"/>
    <s v="Reposição"/>
    <s v="Acessório"/>
    <s v="Analisador"/>
    <s v="Diversos"/>
    <x v="27"/>
    <x v="3"/>
    <s v="QED"/>
  </r>
  <r>
    <x v="1130"/>
    <x v="928"/>
    <s v="Reposição"/>
    <s v="Acessório"/>
    <s v="Analisador"/>
    <s v="Diversos"/>
    <x v="27"/>
    <x v="3"/>
    <s v="QED"/>
  </r>
  <r>
    <x v="1131"/>
    <x v="929"/>
    <s v="Reposição"/>
    <s v="Acessório"/>
    <s v="Analisador"/>
    <s v="Diversos"/>
    <x v="27"/>
    <x v="3"/>
    <s v="QED"/>
  </r>
  <r>
    <x v="1132"/>
    <x v="930"/>
    <s v="Reposição"/>
    <s v="Acessório"/>
    <s v="Analisador"/>
    <s v="Diversos"/>
    <x v="27"/>
    <x v="3"/>
    <s v="QED"/>
  </r>
  <r>
    <x v="1133"/>
    <x v="931"/>
    <s v="Reposição"/>
    <s v="Acessório"/>
    <s v="Analisador"/>
    <s v="Diversos"/>
    <x v="27"/>
    <x v="3"/>
    <s v="QED"/>
  </r>
  <r>
    <x v="1134"/>
    <x v="932"/>
    <s v="Reposição"/>
    <s v="Acessório"/>
    <s v="Analisador"/>
    <s v="Diversos"/>
    <x v="27"/>
    <x v="3"/>
    <s v="QED"/>
  </r>
  <r>
    <x v="1135"/>
    <x v="933"/>
    <s v="Reposição"/>
    <s v="Acessório"/>
    <s v="Analisador"/>
    <s v="Diversos"/>
    <x v="27"/>
    <x v="3"/>
    <s v="QED"/>
  </r>
  <r>
    <x v="1136"/>
    <x v="934"/>
    <s v="Reposição"/>
    <s v="Acessório"/>
    <s v="Analisador"/>
    <s v="Diversos"/>
    <x v="27"/>
    <x v="3"/>
    <s v="QED"/>
  </r>
  <r>
    <x v="1137"/>
    <x v="935"/>
    <s v="Reposição"/>
    <s v="Acessório"/>
    <s v="Analisador"/>
    <s v="Diversos"/>
    <x v="27"/>
    <x v="3"/>
    <s v="QED"/>
  </r>
  <r>
    <x v="1138"/>
    <x v="936"/>
    <s v="Reposição"/>
    <s v="Sensor"/>
    <s v="Analisador"/>
    <s v="Diversos"/>
    <x v="27"/>
    <x v="3"/>
    <s v="QED"/>
  </r>
  <r>
    <x v="1139"/>
    <x v="937"/>
    <s v="Reposição"/>
    <s v="Acessório"/>
    <s v="Analisador"/>
    <s v="Diversos"/>
    <x v="27"/>
    <x v="3"/>
    <s v="QED"/>
  </r>
  <r>
    <x v="1140"/>
    <x v="938"/>
    <s v="Reposição"/>
    <s v="Acessório"/>
    <s v="Analisador"/>
    <s v="Diversos"/>
    <x v="27"/>
    <x v="3"/>
    <s v="QED"/>
  </r>
  <r>
    <x v="1141"/>
    <x v="939"/>
    <s v="Reposição"/>
    <s v="Acessório"/>
    <s v="Analisador"/>
    <s v="Diversos"/>
    <x v="27"/>
    <x v="3"/>
    <s v="QED"/>
  </r>
  <r>
    <x v="1142"/>
    <x v="940"/>
    <s v="Reposição"/>
    <s v="Acessório"/>
    <s v="Analisador"/>
    <s v="Diversos"/>
    <x v="27"/>
    <x v="3"/>
    <s v="QED"/>
  </r>
  <r>
    <x v="1143"/>
    <x v="941"/>
    <s v="Reposição"/>
    <s v="Acessório"/>
    <s v="Analisador"/>
    <s v="Diversos"/>
    <x v="27"/>
    <x v="3"/>
    <s v="QED"/>
  </r>
  <r>
    <x v="1144"/>
    <x v="942"/>
    <s v="Reposição"/>
    <s v="Acessório"/>
    <s v="Analisador"/>
    <s v="Diversos"/>
    <x v="27"/>
    <x v="3"/>
    <s v="QED"/>
  </r>
  <r>
    <x v="1145"/>
    <x v="943"/>
    <s v="Reposição"/>
    <s v="Acessório"/>
    <s v="Analisador"/>
    <s v="Diversos"/>
    <x v="27"/>
    <x v="3"/>
    <s v="QED"/>
  </r>
  <r>
    <x v="1146"/>
    <x v="944"/>
    <s v="Reposição"/>
    <s v="Acessório"/>
    <s v="Analisador"/>
    <s v="Diversos"/>
    <x v="27"/>
    <x v="3"/>
    <s v="QED"/>
  </r>
  <r>
    <x v="1147"/>
    <x v="945"/>
    <s v="Reposição"/>
    <s v="Acessório"/>
    <s v="Analisador"/>
    <s v="Diversos"/>
    <x v="27"/>
    <x v="3"/>
    <s v="QED"/>
  </r>
  <r>
    <x v="1148"/>
    <x v="946"/>
    <s v="Reposição"/>
    <s v="Acessório"/>
    <s v="Analisador"/>
    <s v="Diversos"/>
    <x v="27"/>
    <x v="3"/>
    <s v="QED"/>
  </r>
  <r>
    <x v="1149"/>
    <x v="947"/>
    <s v="Reposição"/>
    <s v="Acessório"/>
    <s v="Analisador"/>
    <s v="Diversos"/>
    <x v="27"/>
    <x v="3"/>
    <s v="QED"/>
  </r>
  <r>
    <x v="1150"/>
    <x v="948"/>
    <s v="Reposição"/>
    <s v="Acessório"/>
    <s v="Analisador"/>
    <s v="Diversos"/>
    <x v="27"/>
    <x v="3"/>
    <s v="QED"/>
  </r>
  <r>
    <x v="1151"/>
    <x v="949"/>
    <s v="Reposição"/>
    <s v="Acessório"/>
    <s v="Analisador"/>
    <s v="Diversos"/>
    <x v="27"/>
    <x v="3"/>
    <s v="QED"/>
  </r>
  <r>
    <x v="1152"/>
    <x v="950"/>
    <s v="Reposição"/>
    <s v="Acessório"/>
    <s v="Analisador"/>
    <s v="Diversos"/>
    <x v="27"/>
    <x v="3"/>
    <s v="QED"/>
  </r>
  <r>
    <x v="1153"/>
    <x v="951"/>
    <s v="Insumo"/>
    <s v="Filtro"/>
    <s v="Analisador"/>
    <s v="Diversos"/>
    <x v="27"/>
    <x v="3"/>
    <s v="QED"/>
  </r>
  <r>
    <x v="1154"/>
    <x v="952"/>
    <s v="Reposição"/>
    <s v="Acessório"/>
    <s v="Analisador"/>
    <s v="Diversos"/>
    <x v="27"/>
    <x v="3"/>
    <s v="QED"/>
  </r>
  <r>
    <x v="1155"/>
    <x v="953"/>
    <s v="Reposição"/>
    <s v="Acessório"/>
    <s v="Analisador"/>
    <s v="Diversos"/>
    <x v="27"/>
    <x v="3"/>
    <s v="QED"/>
  </r>
  <r>
    <x v="1156"/>
    <x v="954"/>
    <s v="Reposição"/>
    <s v="Acessório"/>
    <s v="Analisador"/>
    <s v="Diversos"/>
    <x v="27"/>
    <x v="3"/>
    <s v="QED"/>
  </r>
  <r>
    <x v="1157"/>
    <x v="955"/>
    <s v="Reposição"/>
    <s v="Acessório"/>
    <s v="Analisador"/>
    <s v="Diversos"/>
    <x v="27"/>
    <x v="3"/>
    <s v="QED"/>
  </r>
  <r>
    <x v="1158"/>
    <x v="956"/>
    <s v="Reposição"/>
    <s v="Acessório"/>
    <s v="Analisador"/>
    <s v="Diversos"/>
    <x v="27"/>
    <x v="3"/>
    <s v="QED"/>
  </r>
  <r>
    <x v="1159"/>
    <x v="957"/>
    <s v="Reposição"/>
    <s v="Acessório"/>
    <s v="Analisador"/>
    <s v="Diversos"/>
    <x v="27"/>
    <x v="3"/>
    <s v="QED"/>
  </r>
  <r>
    <x v="1160"/>
    <x v="958"/>
    <s v="Reposição"/>
    <s v="Acessório"/>
    <s v="Analisador"/>
    <s v="Diversos"/>
    <x v="27"/>
    <x v="3"/>
    <s v="QED"/>
  </r>
  <r>
    <x v="1161"/>
    <x v="959"/>
    <s v="Reposição"/>
    <s v="Sensor"/>
    <s v="Analisador"/>
    <s v="Diversos"/>
    <x v="27"/>
    <x v="3"/>
    <s v="QED"/>
  </r>
  <r>
    <x v="1162"/>
    <x v="960"/>
    <s v="Reposição"/>
    <s v="Sensor"/>
    <s v="Analisador"/>
    <s v="Diversos"/>
    <x v="27"/>
    <x v="3"/>
    <s v="QED"/>
  </r>
  <r>
    <x v="1163"/>
    <x v="961"/>
    <s v="Reposição"/>
    <s v="Sensor"/>
    <s v="Analisador"/>
    <s v="Diversos"/>
    <x v="27"/>
    <x v="3"/>
    <s v="QED"/>
  </r>
  <r>
    <x v="1164"/>
    <x v="962"/>
    <s v="Reposição"/>
    <s v="Sensor"/>
    <s v="Analisador"/>
    <s v="Diversos"/>
    <x v="27"/>
    <x v="3"/>
    <s v="QED"/>
  </r>
  <r>
    <x v="1165"/>
    <x v="963"/>
    <s v="Reposição"/>
    <s v="Acessório"/>
    <s v="Analisador"/>
    <s v="Diversos"/>
    <x v="27"/>
    <x v="3"/>
    <s v="QED"/>
  </r>
  <r>
    <x v="1166"/>
    <x v="964"/>
    <s v="Reposição"/>
    <s v="Acessório"/>
    <s v="Analisador"/>
    <s v="Diversos"/>
    <x v="27"/>
    <x v="3"/>
    <s v="QED"/>
  </r>
  <r>
    <x v="1167"/>
    <x v="965"/>
    <s v="Reposição"/>
    <s v="Acessório"/>
    <s v="Analisador"/>
    <s v="Diversos"/>
    <x v="27"/>
    <x v="3"/>
    <s v="QED"/>
  </r>
  <r>
    <x v="1168"/>
    <x v="966"/>
    <s v="Reposição"/>
    <s v="Acessório"/>
    <s v="Analisador"/>
    <s v="Diversos"/>
    <x v="27"/>
    <x v="3"/>
    <s v="QED"/>
  </r>
  <r>
    <x v="1169"/>
    <x v="967"/>
    <s v="Reposição"/>
    <s v="Acessório"/>
    <s v="Analisador"/>
    <s v="Diversos"/>
    <x v="27"/>
    <x v="3"/>
    <s v="QED"/>
  </r>
  <r>
    <x v="1170"/>
    <x v="968"/>
    <s v="Reposição"/>
    <s v="Acessório"/>
    <s v="Analisador"/>
    <s v="Diversos"/>
    <x v="27"/>
    <x v="3"/>
    <s v="QED"/>
  </r>
  <r>
    <x v="1171"/>
    <x v="969"/>
    <s v="Reposição"/>
    <s v="Acessório"/>
    <s v="Analisador"/>
    <s v="Diversos"/>
    <x v="27"/>
    <x v="3"/>
    <s v="QED"/>
  </r>
  <r>
    <x v="1172"/>
    <x v="970"/>
    <s v="Reposição"/>
    <s v="Acessório"/>
    <s v="Analisador"/>
    <s v="Diversos"/>
    <x v="27"/>
    <x v="3"/>
    <s v="QED"/>
  </r>
  <r>
    <x v="1173"/>
    <x v="971"/>
    <s v="Reposição"/>
    <s v="Acessório"/>
    <s v="Analisador"/>
    <s v="Diversos"/>
    <x v="27"/>
    <x v="3"/>
    <s v="QED"/>
  </r>
  <r>
    <x v="1174"/>
    <x v="972"/>
    <s v="Reposição"/>
    <s v="Acessório"/>
    <s v="Analisador"/>
    <s v="Diversos"/>
    <x v="27"/>
    <x v="3"/>
    <s v="QED"/>
  </r>
  <r>
    <x v="1175"/>
    <x v="973"/>
    <s v="Reposição"/>
    <s v="Acessório"/>
    <s v="Analisador"/>
    <s v="Diversos"/>
    <x v="27"/>
    <x v="3"/>
    <s v="QED"/>
  </r>
  <r>
    <x v="1176"/>
    <x v="974"/>
    <s v="Reposição"/>
    <s v="Acessório"/>
    <s v="Analisador"/>
    <s v="Diversos"/>
    <x v="27"/>
    <x v="3"/>
    <s v="QED"/>
  </r>
  <r>
    <x v="1177"/>
    <x v="975"/>
    <s v="Reposição"/>
    <s v="Acessório"/>
    <s v="Analisador"/>
    <s v="Diversos"/>
    <x v="27"/>
    <x v="3"/>
    <s v="QED"/>
  </r>
  <r>
    <x v="1178"/>
    <x v="976"/>
    <s v="Reposição"/>
    <s v="Acessório"/>
    <s v="Analisador"/>
    <s v="Diversos"/>
    <x v="27"/>
    <x v="3"/>
    <s v="QED"/>
  </r>
  <r>
    <x v="1179"/>
    <x v="977"/>
    <s v="Reposição"/>
    <s v="Acessório"/>
    <s v="Analisador"/>
    <s v="Diversos"/>
    <x v="27"/>
    <x v="3"/>
    <s v="QED"/>
  </r>
  <r>
    <x v="1180"/>
    <x v="978"/>
    <s v="Reposição"/>
    <s v="Acessório"/>
    <s v="Analisador"/>
    <s v="Diversos"/>
    <x v="27"/>
    <x v="3"/>
    <s v="QED"/>
  </r>
  <r>
    <x v="1181"/>
    <x v="979"/>
    <s v="Produto"/>
    <s v="Acessório"/>
    <s v="Analisador"/>
    <s v="Fixo"/>
    <x v="20"/>
    <x v="3"/>
    <s v="QED"/>
  </r>
  <r>
    <x v="1182"/>
    <x v="980"/>
    <s v="Reposição"/>
    <s v="Acessório"/>
    <s v="Analisador"/>
    <s v="Diversos"/>
    <x v="27"/>
    <x v="3"/>
    <s v="QED"/>
  </r>
  <r>
    <x v="1183"/>
    <x v="981"/>
    <s v="Reposição"/>
    <s v="Sensor"/>
    <s v="Analisador"/>
    <s v="Diversos"/>
    <x v="27"/>
    <x v="3"/>
    <s v="QED"/>
  </r>
  <r>
    <x v="1184"/>
    <x v="982"/>
    <s v="Reposição"/>
    <s v="Cabo"/>
    <s v="Analisador"/>
    <s v="Diversos"/>
    <x v="27"/>
    <x v="3"/>
    <s v="QED"/>
  </r>
  <r>
    <x v="1185"/>
    <x v="983"/>
    <s v="Reposição"/>
    <s v="Acessório"/>
    <s v="Analisador"/>
    <s v="Diversos"/>
    <x v="27"/>
    <x v="3"/>
    <s v="QED"/>
  </r>
  <r>
    <x v="1186"/>
    <x v="984"/>
    <s v="Produto"/>
    <s v="Biogas"/>
    <s v="Analisador"/>
    <s v="Fixo"/>
    <x v="20"/>
    <x v="3"/>
    <s v="QED"/>
  </r>
  <r>
    <x v="1187"/>
    <x v="985"/>
    <s v="Produto"/>
    <s v="Biogas"/>
    <s v="Analisador"/>
    <s v="Fixo"/>
    <x v="20"/>
    <x v="3"/>
    <s v="QED"/>
  </r>
  <r>
    <x v="1188"/>
    <x v="783"/>
    <s v="Produto"/>
    <s v="GEM"/>
    <s v="Analisador"/>
    <s v="Portátil"/>
    <x v="30"/>
    <x v="3"/>
    <s v="QED"/>
  </r>
  <r>
    <x v="1189"/>
    <x v="783"/>
    <s v="Produto"/>
    <s v="GEM"/>
    <s v="Analisador"/>
    <s v="Portátil"/>
    <x v="30"/>
    <x v="3"/>
    <s v="QED"/>
  </r>
  <r>
    <x v="1190"/>
    <x v="848"/>
    <s v="Produto"/>
    <s v="Biogas"/>
    <s v="Analisador"/>
    <s v="Fixo"/>
    <x v="20"/>
    <x v="3"/>
    <s v="QED"/>
  </r>
  <r>
    <x v="1191"/>
    <x v="848"/>
    <s v="Produto"/>
    <s v="Biogas"/>
    <s v="Analisador"/>
    <s v="Fixo"/>
    <x v="20"/>
    <x v="3"/>
    <s v="QED"/>
  </r>
  <r>
    <x v="1192"/>
    <x v="986"/>
    <s v="Reposição"/>
    <s v="Acessório"/>
    <s v="Analisador"/>
    <s v="Diversos"/>
    <x v="27"/>
    <x v="3"/>
    <s v="QED"/>
  </r>
  <r>
    <x v="1193"/>
    <x v="987"/>
    <s v="Produto"/>
    <s v="Biogas"/>
    <s v="Analisador"/>
    <s v="Fixo"/>
    <x v="20"/>
    <x v="3"/>
    <s v="QED"/>
  </r>
  <r>
    <x v="1194"/>
    <x v="988"/>
    <s v="Produto"/>
    <s v="GEM"/>
    <s v="Analisador"/>
    <s v="Portátil"/>
    <x v="30"/>
    <x v="3"/>
    <s v="QED"/>
  </r>
  <r>
    <x v="1195"/>
    <x v="988"/>
    <s v="Produto"/>
    <s v="GEM"/>
    <s v="Analisador"/>
    <s v="Portátil"/>
    <x v="30"/>
    <x v="3"/>
    <s v="QED"/>
  </r>
  <r>
    <x v="1196"/>
    <x v="988"/>
    <s v="Produto"/>
    <s v="GEM"/>
    <s v="Analisador"/>
    <s v="Portátil"/>
    <x v="30"/>
    <x v="3"/>
    <s v="QED"/>
  </r>
  <r>
    <x v="1197"/>
    <x v="988"/>
    <s v="Produto"/>
    <s v="GEM"/>
    <s v="Analisador"/>
    <s v="Portátil"/>
    <x v="30"/>
    <x v="3"/>
    <s v="QED"/>
  </r>
  <r>
    <x v="1198"/>
    <x v="988"/>
    <s v="Produto"/>
    <s v="GEM"/>
    <s v="Analisador"/>
    <s v="Portátil"/>
    <x v="30"/>
    <x v="3"/>
    <s v="QED"/>
  </r>
  <r>
    <x v="1199"/>
    <x v="988"/>
    <s v="Produto"/>
    <s v="GEM"/>
    <s v="Analisador"/>
    <s v="Portátil"/>
    <x v="30"/>
    <x v="3"/>
    <s v="QED"/>
  </r>
  <r>
    <x v="1200"/>
    <x v="988"/>
    <s v="Produto"/>
    <s v="GEM"/>
    <s v="Analisador"/>
    <s v="Portátil"/>
    <x v="30"/>
    <x v="3"/>
    <s v="QED"/>
  </r>
  <r>
    <x v="1201"/>
    <x v="988"/>
    <s v="Produto"/>
    <s v="GEM"/>
    <s v="Analisador"/>
    <s v="Portátil"/>
    <x v="30"/>
    <x v="3"/>
    <s v="QED"/>
  </r>
  <r>
    <x v="1202"/>
    <x v="988"/>
    <s v="Produto"/>
    <s v="GEM"/>
    <s v="Analisador"/>
    <s v="Portátil"/>
    <x v="30"/>
    <x v="3"/>
    <s v="QED"/>
  </r>
  <r>
    <x v="1203"/>
    <x v="988"/>
    <s v="Produto"/>
    <s v="GEM"/>
    <s v="Analisador"/>
    <s v="Portátil"/>
    <x v="30"/>
    <x v="3"/>
    <s v="QED"/>
  </r>
  <r>
    <x v="1204"/>
    <x v="988"/>
    <s v="Produto"/>
    <s v="GEM"/>
    <s v="Analisador"/>
    <s v="Portátil"/>
    <x v="30"/>
    <x v="3"/>
    <s v="QED"/>
  </r>
  <r>
    <x v="1205"/>
    <x v="988"/>
    <s v="Produto"/>
    <s v="GEM"/>
    <s v="Analisador"/>
    <s v="Portátil"/>
    <x v="30"/>
    <x v="3"/>
    <s v="QED"/>
  </r>
  <r>
    <x v="1206"/>
    <x v="989"/>
    <s v="Produto"/>
    <s v="GEM"/>
    <s v="Analisador"/>
    <s v="Portátil"/>
    <x v="30"/>
    <x v="3"/>
    <s v="QED"/>
  </r>
  <r>
    <x v="1207"/>
    <x v="988"/>
    <s v="Produto"/>
    <s v="GEM"/>
    <s v="Analisador"/>
    <s v="Portátil"/>
    <x v="30"/>
    <x v="3"/>
    <s v="QED"/>
  </r>
  <r>
    <x v="1208"/>
    <x v="744"/>
    <s v="Produto"/>
    <s v="GEM"/>
    <s v="Analisador"/>
    <s v="Portátil"/>
    <x v="30"/>
    <x v="3"/>
    <s v="QED"/>
  </r>
  <r>
    <x v="1209"/>
    <x v="990"/>
    <s v="Reposição"/>
    <s v="Acessório"/>
    <s v="Analisador"/>
    <s v="Diversos"/>
    <x v="27"/>
    <x v="3"/>
    <s v="QED"/>
  </r>
  <r>
    <x v="1210"/>
    <x v="991"/>
    <s v="Insumo"/>
    <s v="Filtro"/>
    <s v="Analisador"/>
    <s v="Diversos"/>
    <x v="27"/>
    <x v="3"/>
    <s v="QED"/>
  </r>
  <r>
    <x v="1211"/>
    <x v="992"/>
    <s v="Reposição"/>
    <s v="Acessório"/>
    <s v="Analisador"/>
    <s v="Diversos"/>
    <x v="27"/>
    <x v="3"/>
    <s v="QED"/>
  </r>
  <r>
    <x v="1212"/>
    <x v="993"/>
    <s v="Produto"/>
    <s v="Acessório"/>
    <s v="Analisador"/>
    <s v="Portátil"/>
    <x v="30"/>
    <x v="3"/>
    <s v="QED"/>
  </r>
  <r>
    <x v="1213"/>
    <x v="994"/>
    <s v="Reposição"/>
    <s v="Acessório"/>
    <s v="Analisador"/>
    <s v="Diversos"/>
    <x v="27"/>
    <x v="3"/>
    <s v="QED"/>
  </r>
  <r>
    <x v="1214"/>
    <x v="995"/>
    <s v="Produto"/>
    <s v="Biogas"/>
    <s v="Analisador"/>
    <s v="Fixo"/>
    <x v="20"/>
    <x v="3"/>
    <s v="QED"/>
  </r>
  <r>
    <x v="1215"/>
    <x v="848"/>
    <s v="Produto"/>
    <s v="Biogas"/>
    <s v="Analisador"/>
    <s v="Fixo"/>
    <x v="20"/>
    <x v="3"/>
    <s v="QED"/>
  </r>
  <r>
    <x v="1216"/>
    <x v="996"/>
    <s v="Reposição"/>
    <s v="Sensor"/>
    <s v="Analisador"/>
    <s v="Diversos"/>
    <x v="27"/>
    <x v="3"/>
    <s v="QED"/>
  </r>
  <r>
    <x v="1217"/>
    <x v="997"/>
    <s v="Reposição"/>
    <s v="Acessório"/>
    <s v="Analisador"/>
    <s v="Diversos"/>
    <x v="27"/>
    <x v="3"/>
    <s v="QED"/>
  </r>
  <r>
    <x v="1218"/>
    <x v="998"/>
    <s v="Reposição"/>
    <s v="Acessório"/>
    <s v="Analisador"/>
    <s v="Diversos"/>
    <x v="27"/>
    <x v="3"/>
    <s v="QED"/>
  </r>
  <r>
    <x v="1219"/>
    <x v="999"/>
    <s v="Reposição"/>
    <s v="Acessório"/>
    <s v="Analisador"/>
    <s v="Diversos"/>
    <x v="27"/>
    <x v="3"/>
    <s v="QED"/>
  </r>
  <r>
    <x v="1220"/>
    <x v="1000"/>
    <s v="Reposição"/>
    <s v="Acessório"/>
    <s v="Analisador"/>
    <s v="Diversos"/>
    <x v="27"/>
    <x v="3"/>
    <s v="QED"/>
  </r>
  <r>
    <x v="1221"/>
    <x v="1001"/>
    <s v="Reposição"/>
    <s v="Acessório"/>
    <s v="Analisador"/>
    <s v="Diversos"/>
    <x v="27"/>
    <x v="3"/>
    <s v="QED"/>
  </r>
  <r>
    <x v="1222"/>
    <x v="1002"/>
    <s v="Reposição"/>
    <s v="Acessório"/>
    <s v="Analisador"/>
    <s v="Diversos"/>
    <x v="27"/>
    <x v="3"/>
    <s v="QED"/>
  </r>
  <r>
    <x v="1223"/>
    <x v="1003"/>
    <s v="Reposição"/>
    <s v="Acessório"/>
    <s v="Analisador"/>
    <s v="Diversos"/>
    <x v="27"/>
    <x v="3"/>
    <s v="QED"/>
  </r>
  <r>
    <x v="1224"/>
    <x v="1004"/>
    <s v="Reposição"/>
    <s v="Acessório"/>
    <s v="Analisador"/>
    <s v="Diversos"/>
    <x v="27"/>
    <x v="3"/>
    <s v="QED"/>
  </r>
  <r>
    <x v="1225"/>
    <x v="1005"/>
    <s v="Reposição"/>
    <s v="Acessório"/>
    <s v="Analisador"/>
    <s v="Diversos"/>
    <x v="27"/>
    <x v="3"/>
    <s v="QED"/>
  </r>
  <r>
    <x v="1226"/>
    <x v="1006"/>
    <s v="Reposição"/>
    <s v="Acessório"/>
    <s v="Analisador"/>
    <s v="Diversos"/>
    <x v="27"/>
    <x v="3"/>
    <s v="QED"/>
  </r>
  <r>
    <x v="1227"/>
    <x v="1007"/>
    <s v="Reposição"/>
    <s v="Acessório"/>
    <s v="Analisador"/>
    <s v="Diversos"/>
    <x v="27"/>
    <x v="3"/>
    <s v="QED"/>
  </r>
  <r>
    <x v="1228"/>
    <x v="1008"/>
    <s v="Reposição"/>
    <s v="Sensor"/>
    <s v="Analisador"/>
    <s v="Diversos"/>
    <x v="27"/>
    <x v="3"/>
    <s v="QED"/>
  </r>
  <r>
    <x v="1229"/>
    <x v="1009"/>
    <s v="Reposição"/>
    <s v="Sensor"/>
    <s v="Analisador"/>
    <s v="Diversos"/>
    <x v="27"/>
    <x v="3"/>
    <s v="QED"/>
  </r>
  <r>
    <x v="1230"/>
    <x v="1010"/>
    <s v="Reposição"/>
    <s v="Sensor"/>
    <s v="Analisador"/>
    <s v="Diversos"/>
    <x v="27"/>
    <x v="3"/>
    <s v="QED"/>
  </r>
  <r>
    <x v="1231"/>
    <x v="1011"/>
    <s v="Insumo"/>
    <s v="Diversos"/>
    <s v="Diversos"/>
    <s v="Diversos"/>
    <x v="4"/>
    <x v="0"/>
    <s v="Clean"/>
  </r>
  <r>
    <x v="1232"/>
    <x v="1012"/>
    <s v="Insumo"/>
    <s v="Diversos"/>
    <s v="Diversos"/>
    <s v="Diversos"/>
    <x v="4"/>
    <x v="0"/>
    <s v="Clean"/>
  </r>
  <r>
    <x v="1233"/>
    <x v="1013"/>
    <s v="Insumo"/>
    <s v="Diversos"/>
    <s v="Diversos"/>
    <s v="Diversos"/>
    <x v="4"/>
    <x v="0"/>
    <s v="Clean"/>
  </r>
  <r>
    <x v="1234"/>
    <x v="1014"/>
    <s v="Insumo"/>
    <s v="Diversos"/>
    <s v="Diversos"/>
    <s v="Diversos"/>
    <x v="4"/>
    <x v="0"/>
    <s v="Clean"/>
  </r>
  <r>
    <x v="1235"/>
    <x v="1015"/>
    <s v="Insumo"/>
    <s v="Diversos"/>
    <s v="Diversos"/>
    <s v="Diversos"/>
    <x v="4"/>
    <x v="0"/>
    <s v="Clean"/>
  </r>
  <r>
    <x v="1236"/>
    <x v="1016"/>
    <s v="Insumo"/>
    <s v="Diversos"/>
    <s v="Diversos"/>
    <s v="Diversos"/>
    <x v="4"/>
    <x v="0"/>
    <s v="Clean"/>
  </r>
  <r>
    <x v="1237"/>
    <x v="1017"/>
    <s v="Insumo"/>
    <s v="Diversos"/>
    <s v="Diversos"/>
    <s v="Diversos"/>
    <x v="4"/>
    <x v="0"/>
    <s v="Clean"/>
  </r>
  <r>
    <x v="1238"/>
    <x v="1018"/>
    <s v="Insumo"/>
    <s v="Diversos"/>
    <s v="Diversos"/>
    <s v="Diversos"/>
    <x v="4"/>
    <x v="0"/>
    <s v="Clean"/>
  </r>
  <r>
    <x v="1239"/>
    <x v="1019"/>
    <s v="Insumo"/>
    <s v="Diversos"/>
    <s v="Diversos"/>
    <s v="Diversos"/>
    <x v="4"/>
    <x v="0"/>
    <s v="Clean"/>
  </r>
  <r>
    <x v="1240"/>
    <x v="1020"/>
    <s v="Insumo"/>
    <s v="Diversos"/>
    <s v="Diversos"/>
    <s v="Diversos"/>
    <x v="4"/>
    <x v="0"/>
    <s v="Clean"/>
  </r>
  <r>
    <x v="1241"/>
    <x v="1021"/>
    <s v="Insumo"/>
    <s v="Diversos"/>
    <s v="Diversos"/>
    <s v="Diversos"/>
    <x v="4"/>
    <x v="0"/>
    <s v="Clean"/>
  </r>
  <r>
    <x v="1242"/>
    <x v="1022"/>
    <s v="Insumo"/>
    <s v="Diversos"/>
    <s v="Diversos"/>
    <s v="Diversos"/>
    <x v="4"/>
    <x v="0"/>
    <s v="Clean"/>
  </r>
  <r>
    <x v="1243"/>
    <x v="1023"/>
    <s v="Insumo"/>
    <s v="Diversos"/>
    <s v="Diversos"/>
    <s v="Diversos"/>
    <x v="4"/>
    <x v="0"/>
    <s v="Clean"/>
  </r>
  <r>
    <x v="1244"/>
    <x v="1024"/>
    <s v="Insumo"/>
    <s v="Diversos"/>
    <s v="Diversos"/>
    <s v="Diversos"/>
    <x v="4"/>
    <x v="0"/>
    <s v="Clean"/>
  </r>
  <r>
    <x v="1245"/>
    <x v="1025"/>
    <s v="Insumo"/>
    <s v="Diversos"/>
    <s v="Diversos"/>
    <s v="Diversos"/>
    <x v="4"/>
    <x v="0"/>
    <s v="Clean"/>
  </r>
  <r>
    <x v="1246"/>
    <x v="1026"/>
    <s v="Insumo"/>
    <s v="Diversos"/>
    <s v="Diversos"/>
    <s v="Diversos"/>
    <x v="4"/>
    <x v="0"/>
    <s v="Clean"/>
  </r>
  <r>
    <x v="1247"/>
    <x v="1027"/>
    <s v="Insumo"/>
    <s v="Diversos"/>
    <s v="Diversos"/>
    <s v="Diversos"/>
    <x v="4"/>
    <x v="0"/>
    <s v="Clean"/>
  </r>
  <r>
    <x v="1248"/>
    <x v="1028"/>
    <s v="Reposição"/>
    <s v="Acessório"/>
    <s v="Analisador"/>
    <s v="Diversos"/>
    <x v="27"/>
    <x v="3"/>
    <s v="HON"/>
  </r>
  <r>
    <x v="1249"/>
    <x v="1029"/>
    <s v="Reposição"/>
    <s v="Acessório"/>
    <s v="Analisador"/>
    <s v="Diversos"/>
    <x v="27"/>
    <x v="3"/>
    <s v="HON"/>
  </r>
  <r>
    <x v="1250"/>
    <x v="1030"/>
    <s v="Produto"/>
    <s v="Tiger"/>
    <s v="Analisador"/>
    <s v="Portátil"/>
    <x v="30"/>
    <x v="3"/>
    <s v="ION"/>
  </r>
  <r>
    <x v="1251"/>
    <x v="1031"/>
    <s v="Reposição"/>
    <s v="Acessório"/>
    <s v="Analisador"/>
    <s v="Diversos"/>
    <x v="27"/>
    <x v="3"/>
    <s v="QED"/>
  </r>
  <r>
    <x v="1252"/>
    <x v="1032"/>
    <s v="Reposição"/>
    <s v="Acessório"/>
    <s v="Analisador"/>
    <s v="Diversos"/>
    <x v="27"/>
    <x v="3"/>
    <s v="QED"/>
  </r>
  <r>
    <x v="1253"/>
    <x v="1033"/>
    <s v="Reposição"/>
    <s v="Sensor"/>
    <s v="Analisador"/>
    <s v="Diversos"/>
    <x v="27"/>
    <x v="3"/>
    <s v="QED"/>
  </r>
  <r>
    <x v="1254"/>
    <x v="1034"/>
    <s v="Reposição"/>
    <s v="Sensor"/>
    <s v="Analisador"/>
    <s v="Diversos"/>
    <x v="27"/>
    <x v="3"/>
    <s v="QED"/>
  </r>
  <r>
    <x v="1255"/>
    <x v="1035"/>
    <s v="Reposição"/>
    <s v="Acessório"/>
    <s v="Analisador"/>
    <s v="Diversos"/>
    <x v="27"/>
    <x v="3"/>
    <s v="QED"/>
  </r>
  <r>
    <x v="1256"/>
    <x v="1036"/>
    <s v="Reposição"/>
    <s v="Acessório"/>
    <s v="Analisador"/>
    <s v="Diversos"/>
    <x v="27"/>
    <x v="3"/>
    <s v="QED"/>
  </r>
  <r>
    <x v="1257"/>
    <x v="1037"/>
    <s v="Reposição"/>
    <s v="Acessório"/>
    <s v="Analisador"/>
    <s v="Diversos"/>
    <x v="27"/>
    <x v="3"/>
    <s v="QED"/>
  </r>
  <r>
    <x v="1258"/>
    <x v="1038"/>
    <s v="Reposição"/>
    <s v="Acessório"/>
    <s v="Analisador"/>
    <s v="Diversos"/>
    <x v="27"/>
    <x v="3"/>
    <s v="QED"/>
  </r>
  <r>
    <x v="1259"/>
    <x v="1039"/>
    <s v="Produto"/>
    <s v="Biogas"/>
    <s v="Analisador"/>
    <s v="Fixo"/>
    <x v="20"/>
    <x v="3"/>
    <s v="QED"/>
  </r>
  <r>
    <x v="1260"/>
    <x v="1040"/>
    <s v="Reposição"/>
    <s v="Acessório"/>
    <s v="Analisador"/>
    <s v="Diversos"/>
    <x v="27"/>
    <x v="3"/>
    <s v="QED"/>
  </r>
  <r>
    <x v="1261"/>
    <x v="1041"/>
    <s v="Reposição"/>
    <s v="Acessório"/>
    <s v="Analisador"/>
    <s v="Diversos"/>
    <x v="27"/>
    <x v="3"/>
    <s v="QED"/>
  </r>
  <r>
    <x v="1262"/>
    <x v="1041"/>
    <s v="Reposição"/>
    <s v="Acessório"/>
    <s v="Analisador"/>
    <s v="Diversos"/>
    <x v="27"/>
    <x v="3"/>
    <s v="QED"/>
  </r>
  <r>
    <x v="1263"/>
    <x v="1042"/>
    <s v="Reposição"/>
    <s v="Acessório"/>
    <s v="Analisador"/>
    <s v="Diversos"/>
    <x v="27"/>
    <x v="3"/>
    <s v="QED"/>
  </r>
  <r>
    <x v="1264"/>
    <x v="1043"/>
    <s v="Reposição"/>
    <s v="Sensor"/>
    <s v="Analisador"/>
    <s v="Diversos"/>
    <x v="27"/>
    <x v="3"/>
    <s v="QED"/>
  </r>
  <r>
    <x v="1265"/>
    <x v="780"/>
    <s v="Produto"/>
    <s v="Biogas"/>
    <s v="Analisador"/>
    <s v="Fixo"/>
    <x v="20"/>
    <x v="3"/>
    <s v="QED"/>
  </r>
  <r>
    <x v="1266"/>
    <x v="1039"/>
    <s v="Produto"/>
    <s v="Biogas"/>
    <s v="Analisador"/>
    <s v="Fixo"/>
    <x v="20"/>
    <x v="3"/>
    <s v="QED"/>
  </r>
  <r>
    <x v="1267"/>
    <x v="1044"/>
    <s v="Produto"/>
    <s v="Biogas"/>
    <s v="Analisador"/>
    <s v="Fixo"/>
    <x v="20"/>
    <x v="3"/>
    <s v="QED"/>
  </r>
  <r>
    <x v="1268"/>
    <x v="1045"/>
    <s v="Produto"/>
    <s v="Biogas"/>
    <s v="Analisador"/>
    <s v="Fixo"/>
    <x v="20"/>
    <x v="3"/>
    <s v="QED"/>
  </r>
  <r>
    <x v="1269"/>
    <x v="1046"/>
    <s v="Produto"/>
    <s v="G100"/>
    <s v="Analisador"/>
    <s v="Portátil"/>
    <x v="30"/>
    <x v="3"/>
    <s v="QED"/>
  </r>
  <r>
    <x v="1270"/>
    <x v="1047"/>
    <s v="Produto"/>
    <s v="G100"/>
    <s v="Analisador"/>
    <s v="Portátil"/>
    <x v="30"/>
    <x v="3"/>
    <s v="QED"/>
  </r>
  <r>
    <x v="1271"/>
    <x v="1048"/>
    <s v="Produto"/>
    <s v="G100"/>
    <s v="Analisador"/>
    <s v="Portátil"/>
    <x v="30"/>
    <x v="3"/>
    <s v="QED"/>
  </r>
  <r>
    <x v="1272"/>
    <x v="1049"/>
    <s v="Produto"/>
    <s v="G100"/>
    <s v="Analisador"/>
    <s v="Portátil"/>
    <x v="30"/>
    <x v="3"/>
    <s v="QED"/>
  </r>
  <r>
    <x v="1273"/>
    <x v="1050"/>
    <s v="Reposição"/>
    <s v="Acessório"/>
    <s v="Analisador"/>
    <s v="Diversos"/>
    <x v="27"/>
    <x v="3"/>
    <s v="QED"/>
  </r>
  <r>
    <x v="1274"/>
    <x v="763"/>
    <s v="Produto"/>
    <s v="GEM"/>
    <s v="Analisador"/>
    <s v="Portátil"/>
    <x v="30"/>
    <x v="3"/>
    <s v="QED"/>
  </r>
  <r>
    <x v="1275"/>
    <x v="765"/>
    <s v="Produto"/>
    <s v="METREX"/>
    <s v="Analisador"/>
    <s v="Portátil"/>
    <x v="30"/>
    <x v="3"/>
    <s v="QED"/>
  </r>
  <r>
    <x v="1276"/>
    <x v="766"/>
    <s v="Reposição"/>
    <s v="Acessório"/>
    <s v="Analisador"/>
    <s v="Diversos"/>
    <x v="27"/>
    <x v="3"/>
    <s v="QED"/>
  </r>
  <r>
    <x v="1277"/>
    <x v="1051"/>
    <s v="Reposição"/>
    <s v="Acessório"/>
    <s v="Analisador"/>
    <s v="Diversos"/>
    <x v="27"/>
    <x v="3"/>
    <s v="QED"/>
  </r>
  <r>
    <x v="1278"/>
    <x v="767"/>
    <s v="Reposição"/>
    <s v="Acessório"/>
    <s v="Analisador"/>
    <s v="Diversos"/>
    <x v="27"/>
    <x v="3"/>
    <s v="QED"/>
  </r>
  <r>
    <x v="1279"/>
    <x v="1052"/>
    <s v="Reposição"/>
    <s v="Acessório"/>
    <s v="Analisador"/>
    <s v="Diversos"/>
    <x v="27"/>
    <x v="3"/>
    <s v="QED"/>
  </r>
  <r>
    <x v="1280"/>
    <x v="1053"/>
    <s v="Reposição"/>
    <s v="Acessório"/>
    <s v="Analisador"/>
    <s v="Diversos"/>
    <x v="27"/>
    <x v="3"/>
    <s v="QED"/>
  </r>
  <r>
    <x v="1281"/>
    <x v="768"/>
    <s v="Reposição"/>
    <s v="Acessório"/>
    <s v="Analisador"/>
    <s v="Diversos"/>
    <x v="27"/>
    <x v="3"/>
    <s v="QED"/>
  </r>
  <r>
    <x v="1282"/>
    <x v="1054"/>
    <s v="Insumo"/>
    <s v="Filtro"/>
    <s v="Analisador"/>
    <s v="Diversos"/>
    <x v="27"/>
    <x v="3"/>
    <s v="QED"/>
  </r>
  <r>
    <x v="1283"/>
    <x v="1055"/>
    <s v="Reposição"/>
    <s v="Acessório"/>
    <s v="Analisador"/>
    <s v="Diversos"/>
    <x v="27"/>
    <x v="3"/>
    <s v="QED"/>
  </r>
  <r>
    <x v="1284"/>
    <x v="1056"/>
    <s v="Reposição"/>
    <s v="Acessório"/>
    <s v="Analisador"/>
    <s v="Diversos"/>
    <x v="27"/>
    <x v="3"/>
    <s v="HON"/>
  </r>
  <r>
    <x v="1285"/>
    <x v="1057"/>
    <s v="Insumo"/>
    <s v="Diversos"/>
    <s v="Diversos"/>
    <s v="Diversos"/>
    <x v="4"/>
    <x v="0"/>
    <s v="Clean"/>
  </r>
  <r>
    <x v="1286"/>
    <x v="1058"/>
    <s v="Insumo"/>
    <s v="Diversos"/>
    <s v="Diversos"/>
    <s v="Diversos"/>
    <x v="4"/>
    <x v="0"/>
    <s v="Clean"/>
  </r>
  <r>
    <x v="1287"/>
    <x v="1059"/>
    <s v="Reposição"/>
    <s v="Acessório"/>
    <s v="Analisador"/>
    <s v="Diversos"/>
    <x v="27"/>
    <x v="3"/>
    <s v="QED"/>
  </r>
  <r>
    <x v="1288"/>
    <x v="1060"/>
    <s v="Produto"/>
    <s v="INNOVA"/>
    <s v="Analisador"/>
    <s v="Fixo"/>
    <x v="20"/>
    <x v="3"/>
    <s v="Thermo"/>
  </r>
  <r>
    <x v="1289"/>
    <x v="1060"/>
    <s v="Produto"/>
    <s v="INNOVA"/>
    <s v="Analisador"/>
    <s v="Fixo"/>
    <x v="20"/>
    <x v="3"/>
    <s v="Thermo"/>
  </r>
  <r>
    <x v="1290"/>
    <x v="1061"/>
    <s v="Produto"/>
    <s v="TVA"/>
    <s v="Analisador"/>
    <s v="Portátil"/>
    <x v="30"/>
    <x v="3"/>
    <s v="Thermo"/>
  </r>
  <r>
    <x v="1291"/>
    <x v="1062"/>
    <s v="Reposição"/>
    <s v="Acessório"/>
    <s v="Analisador"/>
    <s v="Diversos"/>
    <x v="27"/>
    <x v="3"/>
    <s v="Thermo"/>
  </r>
  <r>
    <x v="1292"/>
    <x v="1063"/>
    <s v="Reposição"/>
    <s v="Acessório"/>
    <s v="Analisador"/>
    <s v="Diversos"/>
    <x v="27"/>
    <x v="3"/>
    <s v="Thermo"/>
  </r>
  <r>
    <x v="1293"/>
    <x v="1064"/>
    <s v="Reposição"/>
    <s v="Acessório"/>
    <s v="Analisador"/>
    <s v="Diversos"/>
    <x v="27"/>
    <x v="3"/>
    <s v="Thermo"/>
  </r>
  <r>
    <x v="1294"/>
    <x v="1065"/>
    <s v="Reposição"/>
    <s v="Acessório"/>
    <s v="Analisador"/>
    <s v="Diversos"/>
    <x v="27"/>
    <x v="3"/>
    <s v="Thermo"/>
  </r>
  <r>
    <x v="1295"/>
    <x v="1066"/>
    <s v="Reposição"/>
    <s v="Acessório"/>
    <s v="Analisador"/>
    <s v="Diversos"/>
    <x v="27"/>
    <x v="3"/>
    <s v="Thermo"/>
  </r>
  <r>
    <x v="1296"/>
    <x v="1067"/>
    <s v="Reposição"/>
    <s v="Acessório"/>
    <s v="Analisador"/>
    <s v="Diversos"/>
    <x v="27"/>
    <x v="3"/>
    <s v="Thermo"/>
  </r>
  <r>
    <x v="1297"/>
    <x v="1068"/>
    <s v="Reposição"/>
    <s v="Acessório"/>
    <s v="Analisador"/>
    <s v="Diversos"/>
    <x v="27"/>
    <x v="3"/>
    <s v="Thermo"/>
  </r>
  <r>
    <x v="1298"/>
    <x v="1069"/>
    <s v="Reposição"/>
    <s v="Acessório"/>
    <s v="Analisador"/>
    <s v="Diversos"/>
    <x v="27"/>
    <x v="3"/>
    <s v="Thermo"/>
  </r>
  <r>
    <x v="1299"/>
    <x v="1070"/>
    <s v="Reposição"/>
    <s v="Acessório"/>
    <s v="Analisador"/>
    <s v="Diversos"/>
    <x v="27"/>
    <x v="3"/>
    <s v="Thermo"/>
  </r>
  <r>
    <x v="1300"/>
    <x v="1071"/>
    <s v="Reposição"/>
    <s v="Acessório"/>
    <s v="Analisador"/>
    <s v="Diversos"/>
    <x v="27"/>
    <x v="3"/>
    <s v="Thermo"/>
  </r>
  <r>
    <x v="1301"/>
    <x v="1072"/>
    <s v="Insumo"/>
    <s v="Filtro"/>
    <s v="Analisador"/>
    <s v="Diversos"/>
    <x v="27"/>
    <x v="3"/>
    <s v="Thermo"/>
  </r>
  <r>
    <x v="1302"/>
    <x v="1073"/>
    <s v="Reposição"/>
    <s v="Acessório"/>
    <s v="Analisador"/>
    <s v="Diversos"/>
    <x v="27"/>
    <x v="3"/>
    <s v="Thermo"/>
  </r>
  <r>
    <x v="1303"/>
    <x v="1074"/>
    <s v="Reposição"/>
    <s v="Acessório"/>
    <s v="Analisador"/>
    <s v="Diversos"/>
    <x v="27"/>
    <x v="3"/>
    <s v="Thermo"/>
  </r>
  <r>
    <x v="1304"/>
    <x v="1075"/>
    <s v="Reposição"/>
    <s v="Acessório"/>
    <s v="Analisador"/>
    <s v="Diversos"/>
    <x v="27"/>
    <x v="3"/>
    <s v="Thermo"/>
  </r>
  <r>
    <x v="1305"/>
    <x v="1076"/>
    <s v="Reposição"/>
    <s v="Acessório"/>
    <s v="Analisador"/>
    <s v="Diversos"/>
    <x v="27"/>
    <x v="3"/>
    <s v="Thermo"/>
  </r>
  <r>
    <x v="1306"/>
    <x v="1077"/>
    <s v="Reposição"/>
    <s v="Acessório"/>
    <s v="Analisador"/>
    <s v="Diversos"/>
    <x v="27"/>
    <x v="3"/>
    <s v="Thermo"/>
  </r>
  <r>
    <x v="1307"/>
    <x v="1078"/>
    <s v="Insumo"/>
    <s v="Filtro"/>
    <s v="Analisador"/>
    <s v="Diversos"/>
    <x v="27"/>
    <x v="3"/>
    <s v="Thermo"/>
  </r>
  <r>
    <x v="1308"/>
    <x v="1079"/>
    <s v="Reposição"/>
    <s v="Acessório"/>
    <s v="Analisador"/>
    <s v="Diversos"/>
    <x v="27"/>
    <x v="3"/>
    <s v="Thermo"/>
  </r>
  <r>
    <x v="1309"/>
    <x v="1080"/>
    <s v="Reposição"/>
    <s v="Acessório"/>
    <s v="Analisador"/>
    <s v="Diversos"/>
    <x v="27"/>
    <x v="3"/>
    <s v="Thermo"/>
  </r>
  <r>
    <x v="1310"/>
    <x v="1081"/>
    <s v="Reposição"/>
    <s v="Acessório"/>
    <s v="Analisador"/>
    <s v="Diversos"/>
    <x v="27"/>
    <x v="3"/>
    <s v="Thermo"/>
  </r>
  <r>
    <x v="1311"/>
    <x v="1082"/>
    <s v="Reposição"/>
    <s v="Acessório"/>
    <s v="Analisador"/>
    <s v="Diversos"/>
    <x v="27"/>
    <x v="3"/>
    <s v="Thermo"/>
  </r>
  <r>
    <x v="1312"/>
    <x v="1083"/>
    <s v="Reposição"/>
    <s v="Acessório"/>
    <s v="Analisador"/>
    <s v="Diversos"/>
    <x v="27"/>
    <x v="3"/>
    <s v="Thermo"/>
  </r>
  <r>
    <x v="1313"/>
    <x v="1084"/>
    <s v="Reposição"/>
    <s v="Acessório"/>
    <s v="Analisador"/>
    <s v="Diversos"/>
    <x v="27"/>
    <x v="3"/>
    <s v="Thermo"/>
  </r>
  <r>
    <x v="1314"/>
    <x v="1085"/>
    <s v="Reposição"/>
    <s v="Acessório"/>
    <s v="Analisador"/>
    <s v="Diversos"/>
    <x v="27"/>
    <x v="3"/>
    <s v="Thermo"/>
  </r>
  <r>
    <x v="1315"/>
    <x v="1086"/>
    <s v="Reposição"/>
    <s v="Acessório"/>
    <s v="Analisador"/>
    <s v="Diversos"/>
    <x v="27"/>
    <x v="3"/>
    <s v="Thermo"/>
  </r>
  <r>
    <x v="1316"/>
    <x v="1087"/>
    <s v="Reposição"/>
    <s v="Acessório"/>
    <s v="Analisador"/>
    <s v="Diversos"/>
    <x v="27"/>
    <x v="3"/>
    <s v="Thermo"/>
  </r>
  <r>
    <x v="1317"/>
    <x v="1088"/>
    <s v="Reposição"/>
    <s v="Acessório"/>
    <s v="Analisador"/>
    <s v="Diversos"/>
    <x v="27"/>
    <x v="3"/>
    <s v="Thermo"/>
  </r>
  <r>
    <x v="1318"/>
    <x v="1089"/>
    <s v="Reposição"/>
    <s v="Acessório"/>
    <s v="Analisador"/>
    <s v="Diversos"/>
    <x v="27"/>
    <x v="3"/>
    <s v="Thermo"/>
  </r>
  <r>
    <x v="1319"/>
    <x v="1090"/>
    <s v="Reposição"/>
    <s v="Acessório"/>
    <s v="Analisador"/>
    <s v="Diversos"/>
    <x v="27"/>
    <x v="3"/>
    <s v="Thermo"/>
  </r>
  <r>
    <x v="1320"/>
    <x v="1091"/>
    <s v="Produto"/>
    <s v="TVA"/>
    <s v="Analisador"/>
    <s v="Portátil"/>
    <x v="30"/>
    <x v="3"/>
    <s v="Thermo"/>
  </r>
  <r>
    <x v="1321"/>
    <x v="1091"/>
    <s v="Produto"/>
    <s v="TVA"/>
    <s v="Analisador"/>
    <s v="Portátil"/>
    <x v="30"/>
    <x v="3"/>
    <s v="Thermo"/>
  </r>
  <r>
    <x v="1322"/>
    <x v="1092"/>
    <s v="Reposição"/>
    <s v="Acessório"/>
    <s v="Analisador"/>
    <s v="Diversos"/>
    <x v="27"/>
    <x v="3"/>
    <s v="Thermo"/>
  </r>
  <r>
    <x v="1323"/>
    <x v="1091"/>
    <s v="Produto"/>
    <s v="TVA"/>
    <s v="Analisador"/>
    <s v="Portátil"/>
    <x v="30"/>
    <x v="3"/>
    <s v="Thermo"/>
  </r>
  <r>
    <x v="1324"/>
    <x v="1091"/>
    <s v="Produto"/>
    <s v="TVA"/>
    <s v="Analisador"/>
    <s v="Portátil"/>
    <x v="30"/>
    <x v="3"/>
    <s v="Thermo"/>
  </r>
  <r>
    <x v="1325"/>
    <x v="1091"/>
    <s v="Produto"/>
    <s v="TVA"/>
    <s v="Analisador"/>
    <s v="Portátil"/>
    <x v="30"/>
    <x v="3"/>
    <s v="Thermo"/>
  </r>
  <r>
    <x v="1326"/>
    <x v="1091"/>
    <s v="Produto"/>
    <s v="TVA"/>
    <s v="Analisador"/>
    <s v="Portátil"/>
    <x v="30"/>
    <x v="3"/>
    <s v="Thermo"/>
  </r>
  <r>
    <x v="1327"/>
    <x v="1091"/>
    <s v="Produto"/>
    <s v="TVA"/>
    <s v="Analisador"/>
    <s v="Portátil"/>
    <x v="30"/>
    <x v="3"/>
    <s v="Thermo"/>
  </r>
  <r>
    <x v="1328"/>
    <x v="1091"/>
    <s v="Produto"/>
    <s v="TVA"/>
    <s v="Analisador"/>
    <s v="Portátil"/>
    <x v="30"/>
    <x v="3"/>
    <s v="Thermo"/>
  </r>
  <r>
    <x v="1329"/>
    <x v="1093"/>
    <s v="Produto"/>
    <s v="TVA"/>
    <s v="Analisador"/>
    <s v="Portátil"/>
    <x v="30"/>
    <x v="3"/>
    <s v="Thermo"/>
  </r>
  <r>
    <x v="1330"/>
    <x v="1094"/>
    <s v="Produto"/>
    <s v="TVA"/>
    <s v="Analisador"/>
    <s v="Portátil"/>
    <x v="30"/>
    <x v="3"/>
    <s v="Thermo"/>
  </r>
  <r>
    <x v="1331"/>
    <x v="1091"/>
    <s v="Produto"/>
    <s v="TVA"/>
    <s v="Analisador"/>
    <s v="Portátil"/>
    <x v="30"/>
    <x v="3"/>
    <s v="Thermo"/>
  </r>
  <r>
    <x v="1332"/>
    <x v="1091"/>
    <s v="Produto"/>
    <s v="TVA"/>
    <s v="Analisador"/>
    <s v="Portátil"/>
    <x v="30"/>
    <x v="3"/>
    <s v="Thermo"/>
  </r>
  <r>
    <x v="1333"/>
    <x v="1091"/>
    <s v="Produto"/>
    <s v="TVA"/>
    <s v="Analisador"/>
    <s v="Portátil"/>
    <x v="30"/>
    <x v="3"/>
    <s v="Thermo"/>
  </r>
  <r>
    <x v="1334"/>
    <x v="1091"/>
    <s v="Produto"/>
    <s v="TVA"/>
    <s v="Analisador"/>
    <s v="Portátil"/>
    <x v="30"/>
    <x v="3"/>
    <s v="Thermo"/>
  </r>
  <r>
    <x v="1335"/>
    <x v="1095"/>
    <s v="Produto"/>
    <s v="MIRAN"/>
    <s v="Analisador"/>
    <s v="Portátil"/>
    <x v="30"/>
    <x v="3"/>
    <s v="Thermo"/>
  </r>
  <r>
    <x v="1336"/>
    <x v="1096"/>
    <s v="Produto"/>
    <s v="MIRAN"/>
    <s v="Analisador"/>
    <s v="Portátil"/>
    <x v="30"/>
    <x v="3"/>
    <s v="Thermo"/>
  </r>
  <r>
    <x v="1337"/>
    <x v="1097"/>
    <s v="Reposição"/>
    <s v="Acessório"/>
    <s v="Analisador"/>
    <s v="Diversos"/>
    <x v="27"/>
    <x v="3"/>
    <s v="Thermo"/>
  </r>
  <r>
    <x v="1338"/>
    <x v="1098"/>
    <s v="Reposição"/>
    <s v="Acessório"/>
    <s v="Analisador"/>
    <s v="Diversos"/>
    <x v="27"/>
    <x v="3"/>
    <s v="Thermo"/>
  </r>
  <r>
    <x v="1339"/>
    <x v="1099"/>
    <s v="Reposição"/>
    <s v="Acessório"/>
    <s v="Analisador"/>
    <s v="Diversos"/>
    <x v="27"/>
    <x v="3"/>
    <s v="Thermo"/>
  </r>
  <r>
    <x v="1340"/>
    <x v="1100"/>
    <s v="Reposição"/>
    <s v="Acessório"/>
    <s v="Analisador"/>
    <s v="Diversos"/>
    <x v="27"/>
    <x v="3"/>
    <s v="Thermo"/>
  </r>
  <r>
    <x v="1341"/>
    <x v="1101"/>
    <s v="Reposição"/>
    <s v="Acessório"/>
    <s v="Analisador"/>
    <s v="Diversos"/>
    <x v="27"/>
    <x v="3"/>
    <s v="Thermo"/>
  </r>
  <r>
    <x v="1342"/>
    <x v="1102"/>
    <s v="Reposição"/>
    <s v="Acessório"/>
    <s v="Analisador"/>
    <s v="Diversos"/>
    <x v="27"/>
    <x v="3"/>
    <s v="Thermo"/>
  </r>
  <r>
    <x v="1343"/>
    <x v="1103"/>
    <s v="Reposição"/>
    <s v="Acessório"/>
    <s v="Analisador"/>
    <s v="Diversos"/>
    <x v="27"/>
    <x v="3"/>
    <s v="Thermo"/>
  </r>
  <r>
    <x v="1344"/>
    <x v="1104"/>
    <s v="Reposição"/>
    <s v="Acessório"/>
    <s v="Analisador"/>
    <s v="Diversos"/>
    <x v="27"/>
    <x v="3"/>
    <s v="Thermo"/>
  </r>
  <r>
    <x v="1345"/>
    <x v="1105"/>
    <s v="Reposição"/>
    <s v="Acessório"/>
    <s v="Analisador"/>
    <s v="Diversos"/>
    <x v="27"/>
    <x v="3"/>
    <s v="Thermo"/>
  </r>
  <r>
    <x v="1346"/>
    <x v="1106"/>
    <s v="Reposição"/>
    <s v="Acessório"/>
    <s v="Analisador"/>
    <s v="Diversos"/>
    <x v="27"/>
    <x v="3"/>
    <s v="Thermo"/>
  </r>
  <r>
    <x v="1347"/>
    <x v="1107"/>
    <s v="Reposição"/>
    <s v="Acessório"/>
    <s v="Analisador"/>
    <s v="Diversos"/>
    <x v="27"/>
    <x v="3"/>
    <s v="Thermo"/>
  </r>
  <r>
    <x v="1348"/>
    <x v="1108"/>
    <s v="Reposição"/>
    <s v="Acessório"/>
    <s v="Analisador"/>
    <s v="Diversos"/>
    <x v="27"/>
    <x v="3"/>
    <s v="Thermo"/>
  </r>
  <r>
    <x v="1349"/>
    <x v="1109"/>
    <s v="Insumo"/>
    <s v="Filtro"/>
    <s v="Analisador"/>
    <s v="Diversos"/>
    <x v="27"/>
    <x v="3"/>
    <s v="Thermo"/>
  </r>
  <r>
    <x v="1350"/>
    <x v="1110"/>
    <s v="Insumo"/>
    <s v="Filtro"/>
    <s v="Analisador"/>
    <s v="Diversos"/>
    <x v="27"/>
    <x v="3"/>
    <s v="Thermo"/>
  </r>
  <r>
    <x v="1351"/>
    <x v="1111"/>
    <s v="Insumo"/>
    <s v="Filtro"/>
    <s v="Analisador"/>
    <s v="Diversos"/>
    <x v="27"/>
    <x v="3"/>
    <s v="Thermo"/>
  </r>
  <r>
    <x v="1352"/>
    <x v="1112"/>
    <s v="Insumo"/>
    <s v="Filtro"/>
    <s v="Analisador"/>
    <s v="Diversos"/>
    <x v="27"/>
    <x v="3"/>
    <s v="Thermo"/>
  </r>
  <r>
    <x v="1353"/>
    <x v="1113"/>
    <s v="Insumo"/>
    <s v="Filtro"/>
    <s v="Analisador"/>
    <s v="Diversos"/>
    <x v="27"/>
    <x v="3"/>
    <s v="Thermo"/>
  </r>
  <r>
    <x v="1354"/>
    <x v="1114"/>
    <s v="Reposição"/>
    <s v="Acessório"/>
    <s v="Analisador"/>
    <s v="Diversos"/>
    <x v="27"/>
    <x v="3"/>
    <s v="Thermo"/>
  </r>
  <r>
    <x v="1355"/>
    <x v="1115"/>
    <s v="Reposição"/>
    <s v="Acessório"/>
    <s v="Analisador"/>
    <s v="Diversos"/>
    <x v="27"/>
    <x v="3"/>
    <s v="Thermo"/>
  </r>
  <r>
    <x v="1356"/>
    <x v="1116"/>
    <s v="Reposição"/>
    <s v="Acessório"/>
    <s v="Analisador"/>
    <s v="Diversos"/>
    <x v="27"/>
    <x v="3"/>
    <s v="Thermo"/>
  </r>
  <r>
    <x v="1357"/>
    <x v="1117"/>
    <s v="Reposição"/>
    <s v="Acessório"/>
    <s v="Analisador"/>
    <s v="Diversos"/>
    <x v="27"/>
    <x v="3"/>
    <s v="Thermo"/>
  </r>
  <r>
    <x v="1358"/>
    <x v="1118"/>
    <s v="Reposição"/>
    <s v="Acessório"/>
    <s v="Analisador"/>
    <s v="Diversos"/>
    <x v="27"/>
    <x v="3"/>
    <s v="Thermo"/>
  </r>
  <r>
    <x v="1359"/>
    <x v="1119"/>
    <s v="Reposição"/>
    <s v="Acessório"/>
    <s v="Analisador"/>
    <s v="Diversos"/>
    <x v="27"/>
    <x v="3"/>
    <s v="Thermo"/>
  </r>
  <r>
    <x v="1360"/>
    <x v="1120"/>
    <s v="Produto"/>
    <s v="Acessório"/>
    <s v="Analisador"/>
    <s v="Fixo"/>
    <x v="20"/>
    <x v="3"/>
    <s v="Thermo"/>
  </r>
  <r>
    <x v="1361"/>
    <x v="1121"/>
    <s v="Reposição"/>
    <s v="Acessório"/>
    <s v="Analisador"/>
    <s v="Diversos"/>
    <x v="27"/>
    <x v="3"/>
    <s v="Thermo"/>
  </r>
  <r>
    <x v="1362"/>
    <x v="1122"/>
    <s v="Reposição"/>
    <s v="Acessório"/>
    <s v="Analisador"/>
    <s v="Diversos"/>
    <x v="27"/>
    <x v="3"/>
    <s v="Thermo"/>
  </r>
  <r>
    <x v="1363"/>
    <x v="1123"/>
    <s v="Reposição"/>
    <s v="Acessório"/>
    <s v="Analisador"/>
    <s v="Diversos"/>
    <x v="27"/>
    <x v="3"/>
    <s v="Thermo"/>
  </r>
  <r>
    <x v="1364"/>
    <x v="1124"/>
    <s v="Reposição"/>
    <s v="Acessório"/>
    <s v="Analisador"/>
    <s v="Diversos"/>
    <x v="27"/>
    <x v="3"/>
    <s v="Thermo"/>
  </r>
  <r>
    <x v="1365"/>
    <x v="1125"/>
    <s v="Reposição"/>
    <s v="Acessório"/>
    <s v="Analisador"/>
    <s v="Diversos"/>
    <x v="27"/>
    <x v="3"/>
    <s v="Thermo"/>
  </r>
  <r>
    <x v="1366"/>
    <x v="1126"/>
    <s v="Reposição"/>
    <s v="Acessório"/>
    <s v="Analisador"/>
    <s v="Diversos"/>
    <x v="27"/>
    <x v="3"/>
    <s v="Thermo"/>
  </r>
  <r>
    <x v="1367"/>
    <x v="1127"/>
    <s v="Reposição"/>
    <s v="Acessório"/>
    <s v="Analisador"/>
    <s v="Diversos"/>
    <x v="27"/>
    <x v="3"/>
    <s v="Thermo"/>
  </r>
  <r>
    <x v="1368"/>
    <x v="1128"/>
    <s v="Reposição"/>
    <s v="Acessório"/>
    <s v="Analisador"/>
    <s v="Diversos"/>
    <x v="27"/>
    <x v="3"/>
    <s v="Thermo"/>
  </r>
  <r>
    <x v="1369"/>
    <x v="1129"/>
    <s v="Reposição"/>
    <s v="Acessório"/>
    <s v="Analisador"/>
    <s v="Diversos"/>
    <x v="27"/>
    <x v="3"/>
    <s v="Thermo"/>
  </r>
  <r>
    <x v="1370"/>
    <x v="1130"/>
    <s v="Reposição"/>
    <s v="Acessório"/>
    <s v="Analisador"/>
    <s v="Diversos"/>
    <x v="27"/>
    <x v="3"/>
    <s v="Thermo"/>
  </r>
  <r>
    <x v="1371"/>
    <x v="1131"/>
    <s v="Reposição"/>
    <s v="Sensor"/>
    <s v="Analisador"/>
    <s v="Diversos"/>
    <x v="27"/>
    <x v="3"/>
    <s v="Thermo"/>
  </r>
  <r>
    <x v="1372"/>
    <x v="1132"/>
    <s v="Reposição"/>
    <s v="Sensor"/>
    <s v="Analisador"/>
    <s v="Diversos"/>
    <x v="27"/>
    <x v="3"/>
    <s v="Thermo"/>
  </r>
  <r>
    <x v="1373"/>
    <x v="1133"/>
    <s v="Insumo"/>
    <s v="Filtro"/>
    <s v="Analisador"/>
    <s v="Diversos"/>
    <x v="27"/>
    <x v="3"/>
    <s v="Thermo"/>
  </r>
  <r>
    <x v="1374"/>
    <x v="1134"/>
    <s v="Insumo"/>
    <s v="Filtro"/>
    <s v="Analisador"/>
    <s v="Diversos"/>
    <x v="27"/>
    <x v="3"/>
    <s v="Thermo"/>
  </r>
  <r>
    <x v="1375"/>
    <x v="1135"/>
    <s v="Reposição"/>
    <s v="Sensor"/>
    <s v="Analisador"/>
    <s v="Diversos"/>
    <x v="27"/>
    <x v="3"/>
    <s v="Thermo"/>
  </r>
  <r>
    <x v="1376"/>
    <x v="1135"/>
    <s v="Reposição"/>
    <s v="Sensor"/>
    <s v="Analisador"/>
    <s v="Diversos"/>
    <x v="27"/>
    <x v="3"/>
    <s v="Thermo"/>
  </r>
  <r>
    <x v="1377"/>
    <x v="1136"/>
    <s v="Reposição"/>
    <s v="Sensor"/>
    <s v="Analisador"/>
    <s v="Diversos"/>
    <x v="27"/>
    <x v="3"/>
    <s v="Thermo"/>
  </r>
  <r>
    <x v="1378"/>
    <x v="1137"/>
    <s v="Reposição"/>
    <s v="Sensor"/>
    <s v="Analisador"/>
    <s v="Diversos"/>
    <x v="27"/>
    <x v="3"/>
    <s v="Thermo"/>
  </r>
  <r>
    <x v="1379"/>
    <x v="1138"/>
    <s v="Reposição"/>
    <s v="Sensor"/>
    <s v="Analisador"/>
    <s v="Diversos"/>
    <x v="27"/>
    <x v="3"/>
    <s v="Thermo"/>
  </r>
  <r>
    <x v="1380"/>
    <x v="1139"/>
    <s v="Reposição"/>
    <s v="Sensor"/>
    <s v="Analisador"/>
    <s v="Diversos"/>
    <x v="27"/>
    <x v="3"/>
    <s v="Thermo"/>
  </r>
  <r>
    <x v="1381"/>
    <x v="1140"/>
    <s v="Reposição"/>
    <s v="Sensor"/>
    <s v="Analisador"/>
    <s v="Diversos"/>
    <x v="27"/>
    <x v="3"/>
    <s v="Thermo"/>
  </r>
  <r>
    <x v="1382"/>
    <x v="1141"/>
    <s v="Reposição"/>
    <s v="Sensor"/>
    <s v="Analisador"/>
    <s v="Diversos"/>
    <x v="27"/>
    <x v="3"/>
    <s v="Thermo"/>
  </r>
  <r>
    <x v="1383"/>
    <x v="1142"/>
    <s v="Produto"/>
    <s v="INNOVA"/>
    <s v="Analisador"/>
    <s v="Fixo"/>
    <x v="20"/>
    <x v="3"/>
    <s v="Thermo"/>
  </r>
  <r>
    <x v="1384"/>
    <x v="1143"/>
    <s v="Produto"/>
    <s v="INNOVA"/>
    <s v="Analisador"/>
    <s v="Fixo"/>
    <x v="20"/>
    <x v="3"/>
    <s v="Thermo"/>
  </r>
  <r>
    <x v="1385"/>
    <x v="1144"/>
    <s v="Produto"/>
    <s v="INNOVA"/>
    <s v="Analisador"/>
    <s v="Fixo"/>
    <x v="20"/>
    <x v="3"/>
    <s v="Thermo"/>
  </r>
  <r>
    <x v="1386"/>
    <x v="1145"/>
    <s v="Reposição"/>
    <s v="Acessório"/>
    <s v="Analisador"/>
    <s v="Diversos"/>
    <x v="27"/>
    <x v="3"/>
    <s v="Thermo"/>
  </r>
  <r>
    <x v="1387"/>
    <x v="1146"/>
    <s v="Produto"/>
    <s v="GT"/>
    <s v="Analisador"/>
    <s v="Fixo"/>
    <x v="20"/>
    <x v="3"/>
    <s v="Thermo"/>
  </r>
  <r>
    <x v="1388"/>
    <x v="1146"/>
    <s v="Produto"/>
    <s v="GT"/>
    <s v="Analisador"/>
    <s v="Fixo"/>
    <x v="20"/>
    <x v="3"/>
    <s v="Thermo"/>
  </r>
  <r>
    <x v="1389"/>
    <x v="1147"/>
    <s v="Produto"/>
    <s v="GT"/>
    <s v="Analisador"/>
    <s v="Fixo"/>
    <x v="20"/>
    <x v="3"/>
    <s v="Thermo"/>
  </r>
  <r>
    <x v="1390"/>
    <x v="1148"/>
    <s v="Produto"/>
    <s v="GT"/>
    <s v="Analisador"/>
    <s v="Fixo"/>
    <x v="20"/>
    <x v="3"/>
    <s v="Thermo"/>
  </r>
  <r>
    <x v="1391"/>
    <x v="1149"/>
    <s v="Produto"/>
    <s v="GT"/>
    <s v="Analisador"/>
    <s v="Fixo"/>
    <x v="20"/>
    <x v="3"/>
    <s v="Thermo"/>
  </r>
  <r>
    <x v="1392"/>
    <x v="1150"/>
    <s v="Produto"/>
    <s v="GT"/>
    <s v="Analisador"/>
    <s v="Fixo"/>
    <x v="20"/>
    <x v="3"/>
    <s v="Thermo"/>
  </r>
  <r>
    <x v="1393"/>
    <x v="1151"/>
    <s v="Produto"/>
    <s v="GT"/>
    <s v="Analisador"/>
    <s v="Fixo"/>
    <x v="20"/>
    <x v="3"/>
    <s v="Thermo"/>
  </r>
  <r>
    <x v="1394"/>
    <x v="1152"/>
    <s v="Produto"/>
    <s v="GT"/>
    <s v="Analisador"/>
    <s v="Fixo"/>
    <x v="20"/>
    <x v="3"/>
    <s v="Thermo"/>
  </r>
  <r>
    <x v="1395"/>
    <x v="1153"/>
    <s v="Reposição"/>
    <s v="Acessório"/>
    <s v="Analisador"/>
    <s v="Diversos"/>
    <x v="27"/>
    <x v="3"/>
    <s v="Thermo"/>
  </r>
  <r>
    <x v="1396"/>
    <x v="1154"/>
    <s v="Reposição"/>
    <s v="Acessório"/>
    <s v="Analisador"/>
    <s v="Diversos"/>
    <x v="27"/>
    <x v="3"/>
    <s v="Thermo"/>
  </r>
  <r>
    <x v="1397"/>
    <x v="1155"/>
    <s v="Reposição"/>
    <s v="Acessório"/>
    <s v="Analisador"/>
    <s v="Diversos"/>
    <x v="27"/>
    <x v="3"/>
    <s v="Thermo"/>
  </r>
  <r>
    <x v="1398"/>
    <x v="1156"/>
    <s v="Reposição"/>
    <s v="Acessório"/>
    <s v="Analisador"/>
    <s v="Diversos"/>
    <x v="27"/>
    <x v="3"/>
    <s v="Thermo"/>
  </r>
  <r>
    <x v="1399"/>
    <x v="1157"/>
    <s v="Reposição"/>
    <s v="Acessório"/>
    <s v="Analisador"/>
    <s v="Diversos"/>
    <x v="27"/>
    <x v="3"/>
    <s v="Thermo"/>
  </r>
  <r>
    <x v="1400"/>
    <x v="1158"/>
    <s v="Reposição"/>
    <s v="Acessório"/>
    <s v="Analisador"/>
    <s v="Diversos"/>
    <x v="27"/>
    <x v="3"/>
    <s v="Thermo"/>
  </r>
  <r>
    <x v="1401"/>
    <x v="1159"/>
    <s v="Reposição"/>
    <s v="Acessório"/>
    <s v="Analisador"/>
    <s v="Diversos"/>
    <x v="27"/>
    <x v="3"/>
    <s v="Thermo"/>
  </r>
  <r>
    <x v="1402"/>
    <x v="1159"/>
    <s v="Reposição"/>
    <s v="Acessório"/>
    <s v="Analisador"/>
    <s v="Diversos"/>
    <x v="27"/>
    <x v="3"/>
    <s v="Thermo"/>
  </r>
  <r>
    <x v="1403"/>
    <x v="1160"/>
    <s v="Reposição"/>
    <s v="Acessório"/>
    <s v="Analisador"/>
    <s v="Diversos"/>
    <x v="27"/>
    <x v="3"/>
    <s v="Thermo"/>
  </r>
  <r>
    <x v="1404"/>
    <x v="1161"/>
    <s v="Produto"/>
    <s v="TVA"/>
    <s v="Analisador"/>
    <s v="Portátil"/>
    <x v="30"/>
    <x v="3"/>
    <s v="Thermo"/>
  </r>
  <r>
    <x v="1405"/>
    <x v="1162"/>
    <s v="Produto"/>
    <s v="TVA"/>
    <s v="Analisador"/>
    <s v="Portátil"/>
    <x v="30"/>
    <x v="3"/>
    <s v="Thermo"/>
  </r>
  <r>
    <x v="1406"/>
    <x v="810"/>
    <s v="Produto"/>
    <s v="TVA"/>
    <s v="Analisador"/>
    <s v="Portátil"/>
    <x v="30"/>
    <x v="3"/>
    <s v="Thermo"/>
  </r>
  <r>
    <x v="1407"/>
    <x v="1163"/>
    <s v="Produto"/>
    <s v="TVA"/>
    <s v="Analisador"/>
    <s v="Portátil"/>
    <x v="30"/>
    <x v="3"/>
    <s v="Thermo"/>
  </r>
  <r>
    <x v="1408"/>
    <x v="810"/>
    <s v="Produto"/>
    <s v="TVA"/>
    <s v="Analisador"/>
    <s v="Portátil"/>
    <x v="30"/>
    <x v="3"/>
    <s v="Thermo"/>
  </r>
  <r>
    <x v="1409"/>
    <x v="1164"/>
    <s v="Produto"/>
    <s v="TVA"/>
    <s v="Analisador"/>
    <s v="Portátil"/>
    <x v="30"/>
    <x v="3"/>
    <s v="Thermo"/>
  </r>
  <r>
    <x v="1410"/>
    <x v="1165"/>
    <s v="Produto"/>
    <s v="TVA"/>
    <s v="Analisador"/>
    <s v="Portátil"/>
    <x v="30"/>
    <x v="3"/>
    <s v="Thermo"/>
  </r>
  <r>
    <x v="1411"/>
    <x v="1166"/>
    <s v="Produto"/>
    <s v="TVA"/>
    <s v="Analisador"/>
    <s v="Portátil"/>
    <x v="30"/>
    <x v="3"/>
    <s v="Thermo"/>
  </r>
  <r>
    <x v="1412"/>
    <x v="1167"/>
    <s v="Reposição"/>
    <s v="Cabo"/>
    <s v="Analisador"/>
    <s v="Diversos"/>
    <x v="27"/>
    <x v="3"/>
    <s v="Thermo"/>
  </r>
  <r>
    <x v="1413"/>
    <x v="1168"/>
    <s v="Reposição"/>
    <s v="Acessório"/>
    <s v="Analisador"/>
    <s v="Diversos"/>
    <x v="27"/>
    <x v="3"/>
    <s v="Thermo"/>
  </r>
  <r>
    <x v="1414"/>
    <x v="1169"/>
    <s v="Reposição"/>
    <s v="Acessório"/>
    <s v="Analisador"/>
    <s v="Diversos"/>
    <x v="27"/>
    <x v="3"/>
    <s v="Thermo"/>
  </r>
  <r>
    <x v="1415"/>
    <x v="1170"/>
    <s v="Insumo"/>
    <s v="Filtro"/>
    <s v="Analisador"/>
    <s v="Diversos"/>
    <x v="27"/>
    <x v="3"/>
    <s v="Thermo"/>
  </r>
  <r>
    <x v="1416"/>
    <x v="1171"/>
    <s v="Insumo"/>
    <s v="Filtro"/>
    <s v="Analisador"/>
    <s v="Diversos"/>
    <x v="27"/>
    <x v="3"/>
    <s v="Thermo"/>
  </r>
  <r>
    <x v="1417"/>
    <x v="1172"/>
    <s v="Produto"/>
    <s v="Sistema"/>
    <s v="Analisador"/>
    <s v="Fixo"/>
    <x v="20"/>
    <x v="3"/>
    <s v="Thermo"/>
  </r>
  <r>
    <x v="1418"/>
    <x v="1172"/>
    <s v="Produto"/>
    <s v="Sistema"/>
    <s v="Analisador"/>
    <s v="Fixo"/>
    <x v="20"/>
    <x v="3"/>
    <s v="Thermo"/>
  </r>
  <r>
    <x v="1419"/>
    <x v="1172"/>
    <s v="Produto"/>
    <s v="Sistema"/>
    <s v="Analisador"/>
    <s v="Fixo"/>
    <x v="20"/>
    <x v="3"/>
    <s v="Thermo"/>
  </r>
  <r>
    <x v="1420"/>
    <x v="1172"/>
    <s v="Produto"/>
    <s v="Sistema"/>
    <s v="Analisador"/>
    <s v="Fixo"/>
    <x v="20"/>
    <x v="3"/>
    <s v="Thermo"/>
  </r>
  <r>
    <x v="1421"/>
    <x v="1172"/>
    <s v="Produto"/>
    <s v="Sistema"/>
    <s v="Analisador"/>
    <s v="Fixo"/>
    <x v="20"/>
    <x v="3"/>
    <s v="Thermo"/>
  </r>
  <r>
    <x v="1422"/>
    <x v="1172"/>
    <s v="Produto"/>
    <s v="Sistema"/>
    <s v="Analisador"/>
    <s v="Fixo"/>
    <x v="20"/>
    <x v="3"/>
    <s v="Thermo"/>
  </r>
  <r>
    <x v="1423"/>
    <x v="1172"/>
    <s v="Produto"/>
    <s v="Sistema"/>
    <s v="Analisador"/>
    <s v="Fixo"/>
    <x v="20"/>
    <x v="3"/>
    <s v="Thermo"/>
  </r>
  <r>
    <x v="1424"/>
    <x v="1172"/>
    <s v="Produto"/>
    <s v="Sistema"/>
    <s v="Analisador"/>
    <s v="Fixo"/>
    <x v="20"/>
    <x v="3"/>
    <s v="Thermo"/>
  </r>
  <r>
    <x v="1425"/>
    <x v="1172"/>
    <s v="Produto"/>
    <s v="Sistema"/>
    <s v="Analisador"/>
    <s v="Fixo"/>
    <x v="20"/>
    <x v="3"/>
    <s v="Thermo"/>
  </r>
  <r>
    <x v="1426"/>
    <x v="1173"/>
    <s v="Reposição"/>
    <s v="Sensor"/>
    <s v="Analisador"/>
    <s v="Diversos"/>
    <x v="27"/>
    <x v="3"/>
    <s v="Thermo"/>
  </r>
  <r>
    <x v="1427"/>
    <x v="1174"/>
    <s v="Produto"/>
    <s v="Acessório"/>
    <s v="Analisador"/>
    <s v="Portátil"/>
    <x v="30"/>
    <x v="3"/>
    <s v="Thermo"/>
  </r>
  <r>
    <x v="1428"/>
    <x v="1175"/>
    <s v="Reposição"/>
    <s v="Acessório"/>
    <s v="Analisador"/>
    <s v="Diversos"/>
    <x v="27"/>
    <x v="3"/>
    <s v="Thermo"/>
  </r>
  <r>
    <x v="1429"/>
    <x v="1176"/>
    <s v="Reposição"/>
    <s v="Acessório"/>
    <s v="Analisador"/>
    <s v="Diversos"/>
    <x v="27"/>
    <x v="3"/>
    <s v="Thermo"/>
  </r>
  <r>
    <x v="1430"/>
    <x v="1177"/>
    <s v="Reposição"/>
    <s v="Acessório"/>
    <s v="Analisador"/>
    <s v="Diversos"/>
    <x v="27"/>
    <x v="3"/>
    <s v="Thermo"/>
  </r>
  <r>
    <x v="1431"/>
    <x v="1178"/>
    <s v="Reposição"/>
    <s v="Acessório"/>
    <s v="Analisador"/>
    <s v="Diversos"/>
    <x v="27"/>
    <x v="3"/>
    <s v="Thermo"/>
  </r>
  <r>
    <x v="1432"/>
    <x v="1179"/>
    <s v="Reposição"/>
    <s v="Cabo"/>
    <s v="Analisador"/>
    <s v="Diversos"/>
    <x v="27"/>
    <x v="3"/>
    <s v="Thermo"/>
  </r>
  <r>
    <x v="1433"/>
    <x v="1180"/>
    <s v="Produto"/>
    <s v="Acessório"/>
    <s v="Analisador"/>
    <s v="Portátil"/>
    <x v="30"/>
    <x v="3"/>
    <s v="Thermo"/>
  </r>
  <r>
    <x v="1434"/>
    <x v="1181"/>
    <s v="Reposição"/>
    <s v="Acessório"/>
    <s v="Analisador"/>
    <s v="Diversos"/>
    <x v="27"/>
    <x v="3"/>
    <s v="Thermo"/>
  </r>
  <r>
    <x v="1435"/>
    <x v="1182"/>
    <s v="Reposição"/>
    <s v="Acessório"/>
    <s v="Analisador"/>
    <s v="Diversos"/>
    <x v="27"/>
    <x v="3"/>
    <s v="Thermo"/>
  </r>
  <r>
    <x v="1436"/>
    <x v="1183"/>
    <s v="Reposição"/>
    <s v="Acessório"/>
    <s v="Analisador"/>
    <s v="Diversos"/>
    <x v="27"/>
    <x v="3"/>
    <s v="Thermo"/>
  </r>
  <r>
    <x v="1437"/>
    <x v="1184"/>
    <s v="Reposição"/>
    <s v="Acessório"/>
    <s v="Analisador"/>
    <s v="Diversos"/>
    <x v="27"/>
    <x v="3"/>
    <s v="Thermo"/>
  </r>
  <r>
    <x v="1438"/>
    <x v="1185"/>
    <s v="Reposição"/>
    <s v="Acessório"/>
    <s v="Analisador"/>
    <s v="Diversos"/>
    <x v="27"/>
    <x v="3"/>
    <s v="Thermo"/>
  </r>
  <r>
    <x v="1439"/>
    <x v="1186"/>
    <s v="Reposição"/>
    <s v="Acessório"/>
    <s v="Analisador"/>
    <s v="Diversos"/>
    <x v="27"/>
    <x v="3"/>
    <s v="Thermo"/>
  </r>
  <r>
    <x v="1440"/>
    <x v="1187"/>
    <s v="Reposição"/>
    <s v="Acessório"/>
    <s v="Analisador"/>
    <s v="Diversos"/>
    <x v="27"/>
    <x v="3"/>
    <s v="Thermo"/>
  </r>
  <r>
    <x v="1441"/>
    <x v="1188"/>
    <s v="Insumo"/>
    <s v="Filtro"/>
    <s v="Analisador"/>
    <s v="Diversos"/>
    <x v="27"/>
    <x v="3"/>
    <s v="Thermo"/>
  </r>
  <r>
    <x v="1442"/>
    <x v="1189"/>
    <s v="Produto"/>
    <s v="Acessório"/>
    <s v="Analisador"/>
    <s v="Portátil"/>
    <x v="30"/>
    <x v="3"/>
    <s v="Thermo"/>
  </r>
  <r>
    <x v="1443"/>
    <x v="1190"/>
    <s v="Reposição"/>
    <s v="Acessório"/>
    <s v="Analisador"/>
    <s v="Diversos"/>
    <x v="27"/>
    <x v="3"/>
    <s v="Thermo"/>
  </r>
  <r>
    <x v="1444"/>
    <x v="809"/>
    <s v="Produto"/>
    <s v="Acessório"/>
    <s v="Analisador"/>
    <s v="Portátil"/>
    <x v="30"/>
    <x v="3"/>
    <s v="Thermo"/>
  </r>
  <r>
    <x v="1445"/>
    <x v="1191"/>
    <s v="Reposição"/>
    <s v="Acessório"/>
    <s v="Analisador"/>
    <s v="Diversos"/>
    <x v="27"/>
    <x v="3"/>
    <s v="Thermo"/>
  </r>
  <r>
    <x v="1446"/>
    <x v="1192"/>
    <s v="Reposição"/>
    <s v="Acessório"/>
    <s v="Analisador"/>
    <s v="Diversos"/>
    <x v="27"/>
    <x v="3"/>
    <s v="Thermo"/>
  </r>
  <r>
    <x v="1447"/>
    <x v="1193"/>
    <s v="Reposição"/>
    <s v="Acessório"/>
    <s v="Analisador"/>
    <s v="Diversos"/>
    <x v="27"/>
    <x v="3"/>
    <s v="Thermo"/>
  </r>
  <r>
    <x v="1448"/>
    <x v="1194"/>
    <s v="Reposição"/>
    <s v="Acessório"/>
    <s v="Analisador"/>
    <s v="Diversos"/>
    <x v="27"/>
    <x v="3"/>
    <s v="Thermo"/>
  </r>
  <r>
    <x v="1449"/>
    <x v="1195"/>
    <s v="Reposição"/>
    <s v="Acessório"/>
    <s v="Analisador"/>
    <s v="Diversos"/>
    <x v="27"/>
    <x v="3"/>
    <s v="Thermo"/>
  </r>
  <r>
    <x v="1450"/>
    <x v="1196"/>
    <s v="Reposição"/>
    <s v="Acessório"/>
    <s v="Analisador"/>
    <s v="Diversos"/>
    <x v="27"/>
    <x v="3"/>
    <s v="Thermo"/>
  </r>
  <r>
    <x v="1451"/>
    <x v="1197"/>
    <s v="Produto"/>
    <s v="GT"/>
    <s v="Analisador"/>
    <s v="Fixo"/>
    <x v="20"/>
    <x v="3"/>
    <s v="Thermo"/>
  </r>
  <r>
    <x v="1452"/>
    <x v="1198"/>
    <s v="Produto"/>
    <s v="INNOVA"/>
    <s v="Analisador"/>
    <s v="Fixo"/>
    <x v="20"/>
    <x v="3"/>
    <s v="Thermo"/>
  </r>
  <r>
    <x v="1453"/>
    <x v="1199"/>
    <s v="Reposição"/>
    <s v="Acessório"/>
    <s v="Analisador"/>
    <s v="Diversos"/>
    <x v="27"/>
    <x v="3"/>
    <s v="Thermo"/>
  </r>
  <r>
    <x v="1454"/>
    <x v="1200"/>
    <s v="Reposição"/>
    <s v="Acessório"/>
    <s v="Analisador"/>
    <s v="Diversos"/>
    <x v="27"/>
    <x v="3"/>
    <s v="Thermo"/>
  </r>
  <r>
    <x v="1455"/>
    <x v="1201"/>
    <s v="Insumo"/>
    <s v="Filtro"/>
    <s v="Analisador"/>
    <s v="Diversos"/>
    <x v="27"/>
    <x v="3"/>
    <s v="Thermo"/>
  </r>
  <r>
    <x v="1456"/>
    <x v="1202"/>
    <s v="Reposição"/>
    <s v="Acessório"/>
    <s v="Analisador"/>
    <s v="Diversos"/>
    <x v="27"/>
    <x v="3"/>
    <s v="Thermo"/>
  </r>
  <r>
    <x v="1457"/>
    <x v="1203"/>
    <s v="Produto"/>
    <s v="PDR1500"/>
    <s v="Analisador"/>
    <s v="Portátil"/>
    <x v="30"/>
    <x v="3"/>
    <s v="Thermo"/>
  </r>
  <r>
    <x v="1458"/>
    <x v="1204"/>
    <s v="Produto"/>
    <s v="PDR1500"/>
    <s v="Analisador"/>
    <s v="Portátil"/>
    <x v="30"/>
    <x v="3"/>
    <s v="Thermo"/>
  </r>
  <r>
    <x v="1459"/>
    <x v="1205"/>
    <s v="Produto"/>
    <s v="PDR1500"/>
    <s v="Analisador"/>
    <s v="Portátil"/>
    <x v="30"/>
    <x v="3"/>
    <s v="Thermo"/>
  </r>
  <r>
    <x v="1460"/>
    <x v="1206"/>
    <s v="Produto"/>
    <s v="PDR1500"/>
    <s v="Analisador"/>
    <s v="Portátil"/>
    <x v="30"/>
    <x v="3"/>
    <s v="Thermo"/>
  </r>
  <r>
    <x v="1461"/>
    <x v="1203"/>
    <s v="Produto"/>
    <s v="PDR1500"/>
    <s v="Analisador"/>
    <s v="Portátil"/>
    <x v="30"/>
    <x v="3"/>
    <s v="Thermo"/>
  </r>
  <r>
    <x v="1462"/>
    <x v="1207"/>
    <s v="Reposição"/>
    <s v="Acessório"/>
    <s v="Analisador"/>
    <s v="Diversos"/>
    <x v="27"/>
    <x v="3"/>
    <s v="Thermo"/>
  </r>
  <r>
    <x v="1463"/>
    <x v="1208"/>
    <s v="Reposição"/>
    <s v="Acessório"/>
    <s v="Analisador"/>
    <s v="Diversos"/>
    <x v="27"/>
    <x v="3"/>
    <s v="Thermo"/>
  </r>
  <r>
    <x v="1464"/>
    <x v="1209"/>
    <s v="Insumo"/>
    <s v="Filtro"/>
    <s v="Analisador"/>
    <s v="Diversos"/>
    <x v="27"/>
    <x v="3"/>
    <s v="Thermo"/>
  </r>
  <r>
    <x v="1465"/>
    <x v="1210"/>
    <s v="Reposição"/>
    <s v="Acessório"/>
    <s v="Analisador"/>
    <s v="Diversos"/>
    <x v="27"/>
    <x v="3"/>
    <s v="Thermo"/>
  </r>
  <r>
    <x v="1466"/>
    <x v="1211"/>
    <s v="Insumo"/>
    <s v="Filtro"/>
    <s v="Analisador"/>
    <s v="Diversos"/>
    <x v="27"/>
    <x v="3"/>
    <s v="Thermo"/>
  </r>
  <r>
    <x v="1467"/>
    <x v="1212"/>
    <s v="Insumo"/>
    <s v="Filtro"/>
    <s v="Analisador"/>
    <s v="Diversos"/>
    <x v="27"/>
    <x v="3"/>
    <s v="Thermo"/>
  </r>
  <r>
    <x v="1468"/>
    <x v="1091"/>
    <s v="Produto"/>
    <s v="TVA"/>
    <s v="Analisador"/>
    <s v="Portátil"/>
    <x v="30"/>
    <x v="3"/>
    <s v="Thermo"/>
  </r>
  <r>
    <x v="1469"/>
    <x v="1091"/>
    <s v="Produto"/>
    <s v="TVA"/>
    <s v="Analisador"/>
    <s v="Portátil"/>
    <x v="30"/>
    <x v="3"/>
    <s v="Thermo"/>
  </r>
  <r>
    <x v="1470"/>
    <x v="1091"/>
    <s v="Produto"/>
    <s v="TVA"/>
    <s v="Analisador"/>
    <s v="Portátil"/>
    <x v="30"/>
    <x v="3"/>
    <s v="Thermo"/>
  </r>
  <r>
    <x v="1471"/>
    <x v="1091"/>
    <s v="Produto"/>
    <s v="TVA"/>
    <s v="Analisador"/>
    <s v="Portátil"/>
    <x v="30"/>
    <x v="3"/>
    <s v="Thermo"/>
  </r>
  <r>
    <x v="1472"/>
    <x v="1213"/>
    <s v="Produto"/>
    <s v="Tiger"/>
    <s v="Analisador"/>
    <s v="Portátil"/>
    <x v="30"/>
    <x v="3"/>
    <s v="ION"/>
  </r>
  <r>
    <x v="1473"/>
    <x v="1214"/>
    <s v="Produto"/>
    <s v="Metalyser"/>
    <s v="Analisador"/>
    <s v="Portátil"/>
    <x v="30"/>
    <x v="3"/>
    <s v="Trace2o"/>
  </r>
  <r>
    <x v="1474"/>
    <x v="1215"/>
    <s v="Produto"/>
    <s v="Metalyser"/>
    <s v="Analisador"/>
    <s v="Portátil"/>
    <x v="30"/>
    <x v="3"/>
    <s v="Trace2o"/>
  </r>
  <r>
    <x v="1475"/>
    <x v="1216"/>
    <s v="Produto"/>
    <s v="Metalyser"/>
    <s v="Analisador"/>
    <s v="Portátil"/>
    <x v="30"/>
    <x v="3"/>
    <s v="Trace2o"/>
  </r>
  <r>
    <x v="1476"/>
    <x v="1217"/>
    <s v="Produto"/>
    <s v="TVOC"/>
    <s v="Analisador"/>
    <s v="Fixo"/>
    <x v="20"/>
    <x v="3"/>
    <s v="ION"/>
  </r>
  <r>
    <x v="1477"/>
    <x v="1091"/>
    <s v="Produto"/>
    <s v="TVA"/>
    <s v="Analisador"/>
    <s v="Portátil"/>
    <x v="30"/>
    <x v="3"/>
    <s v="Thermo"/>
  </r>
  <r>
    <x v="1478"/>
    <x v="1218"/>
    <s v="Produto"/>
    <s v="Metalyser"/>
    <s v="Analisador"/>
    <s v="Portátil"/>
    <x v="30"/>
    <x v="3"/>
    <s v="Trace2o"/>
  </r>
  <r>
    <x v="1479"/>
    <x v="1219"/>
    <s v="Insumo"/>
    <s v="Diversos"/>
    <s v="Diversos"/>
    <s v="Diversos"/>
    <x v="4"/>
    <x v="0"/>
    <s v="Clean"/>
  </r>
  <r>
    <x v="1480"/>
    <x v="1220"/>
    <s v="Produto"/>
    <s v="Sistema"/>
    <s v="Aterramento"/>
    <s v="Diversos"/>
    <x v="31"/>
    <x v="3"/>
    <s v="Campbell"/>
  </r>
  <r>
    <x v="1481"/>
    <x v="1221"/>
    <s v="Produto"/>
    <s v="Sistema"/>
    <s v="Aterramento"/>
    <s v="Diversos"/>
    <x v="31"/>
    <x v="3"/>
    <s v="Campbell"/>
  </r>
  <r>
    <x v="1482"/>
    <x v="1222"/>
    <s v="Reposição"/>
    <s v="Acessório"/>
    <s v="BOMBA DE AMOSTRAGEM"/>
    <s v="Portátil"/>
    <x v="32"/>
    <x v="4"/>
    <s v="CASELLA"/>
  </r>
  <r>
    <x v="1483"/>
    <x v="1223"/>
    <s v="Reposição"/>
    <s v="Acessório"/>
    <s v="BOMBA DE AMOSTRAGEM"/>
    <s v="Portátil"/>
    <x v="32"/>
    <x v="4"/>
    <s v="CASELLA"/>
  </r>
  <r>
    <x v="1484"/>
    <x v="1224"/>
    <s v="Produto"/>
    <s v="Acessório"/>
    <s v="BOMBA DE AMOSTRAGEM"/>
    <s v="Portátil"/>
    <x v="32"/>
    <x v="4"/>
    <s v="CASELLA"/>
  </r>
  <r>
    <x v="1485"/>
    <x v="1225"/>
    <s v="Produto"/>
    <s v="Acessório"/>
    <s v="BOMBA DE AMOSTRAGEM"/>
    <s v="Portátil"/>
    <x v="32"/>
    <x v="4"/>
    <s v="CASELLA"/>
  </r>
  <r>
    <x v="1486"/>
    <x v="1226"/>
    <s v="Reposição"/>
    <s v="Acessório"/>
    <s v="BOMBA DE AMOSTRAGEM"/>
    <s v="Portátil"/>
    <x v="32"/>
    <x v="4"/>
    <s v="CASELLA"/>
  </r>
  <r>
    <x v="1487"/>
    <x v="1227"/>
    <s v="Reposição"/>
    <s v="Acessório"/>
    <s v="BOMBA DE AMOSTRAGEM"/>
    <s v="Portátil"/>
    <x v="32"/>
    <x v="4"/>
    <s v="CASELLA"/>
  </r>
  <r>
    <x v="1488"/>
    <x v="1228"/>
    <s v="Produto"/>
    <s v="Acessório"/>
    <s v="BOMBA DE AMOSTRAGEM"/>
    <s v="Portátil"/>
    <x v="32"/>
    <x v="4"/>
    <s v="CASELLA"/>
  </r>
  <r>
    <x v="1489"/>
    <x v="1229"/>
    <s v="Produto"/>
    <s v="Apex"/>
    <s v="BOMBA DE AMOSTRAGEM"/>
    <s v="Portátil"/>
    <x v="32"/>
    <x v="4"/>
    <s v="CASELLA"/>
  </r>
  <r>
    <x v="1490"/>
    <x v="1230"/>
    <s v="Reposição"/>
    <s v="Acessório"/>
    <s v="BOMBA DE AMOSTRAGEM"/>
    <s v="Portátil"/>
    <x v="32"/>
    <x v="4"/>
    <s v="CASELLA"/>
  </r>
  <r>
    <x v="1491"/>
    <x v="1231"/>
    <s v="Produto"/>
    <s v="Apex"/>
    <s v="BOMBA DE AMOSTRAGEM"/>
    <s v="Portátil"/>
    <x v="32"/>
    <x v="4"/>
    <s v="CASELLA"/>
  </r>
  <r>
    <x v="1492"/>
    <x v="1232"/>
    <s v="Reposição"/>
    <s v="Acessório"/>
    <s v="BOMBA DE AMOSTRAGEM"/>
    <s v="Portátil"/>
    <x v="32"/>
    <x v="4"/>
    <s v="CASELLA"/>
  </r>
  <r>
    <x v="1493"/>
    <x v="1233"/>
    <s v="Reposição"/>
    <s v="Acessório"/>
    <s v="BOMBA DE AMOSTRAGEM"/>
    <s v="Portátil"/>
    <x v="32"/>
    <x v="4"/>
    <s v="CASELLA"/>
  </r>
  <r>
    <x v="1494"/>
    <x v="1234"/>
    <s v="Reposição"/>
    <s v="Acessório"/>
    <s v="BOMBA DE AMOSTRAGEM"/>
    <s v="Portátil"/>
    <x v="32"/>
    <x v="4"/>
    <s v="CASELLA"/>
  </r>
  <r>
    <x v="1495"/>
    <x v="1235"/>
    <s v="Reposição"/>
    <s v="Acessório"/>
    <s v="BOMBA DE AMOSTRAGEM"/>
    <s v="Portátil"/>
    <x v="32"/>
    <x v="4"/>
    <s v="CASELLA"/>
  </r>
  <r>
    <x v="1496"/>
    <x v="1236"/>
    <s v="Insumo"/>
    <s v="Filtro"/>
    <s v="BOMBA DE AMOSTRAGEM"/>
    <s v="Portátil"/>
    <x v="32"/>
    <x v="4"/>
    <s v="CASELLA"/>
  </r>
  <r>
    <x v="1497"/>
    <x v="1237"/>
    <s v="Insumo"/>
    <s v="Filtro"/>
    <s v="BOMBA DE AMOSTRAGEM"/>
    <s v="Portátil"/>
    <x v="32"/>
    <x v="4"/>
    <s v="CASELLA"/>
  </r>
  <r>
    <x v="1498"/>
    <x v="1238"/>
    <s v="Insumo"/>
    <s v="Filtro"/>
    <s v="BOMBA DE AMOSTRAGEM"/>
    <s v="Portátil"/>
    <x v="32"/>
    <x v="4"/>
    <s v="CASELLA"/>
  </r>
  <r>
    <x v="1499"/>
    <x v="1239"/>
    <s v="Produto"/>
    <s v="Apex"/>
    <s v="BOMBA DE AMOSTRAGEM"/>
    <s v="Portátil"/>
    <x v="32"/>
    <x v="4"/>
    <s v="CASELLA"/>
  </r>
  <r>
    <x v="1500"/>
    <x v="1240"/>
    <s v="Produto"/>
    <s v="SAMPLEASE"/>
    <s v="BOMBA DE AMOSTRAGEM"/>
    <s v="Fixo"/>
    <x v="33"/>
    <x v="3"/>
    <s v="QED"/>
  </r>
  <r>
    <x v="1501"/>
    <x v="1241"/>
    <s v="Produto"/>
    <s v="SAMPLEASE"/>
    <s v="BOMBA DE AMOSTRAGEM"/>
    <s v="Fixo"/>
    <x v="33"/>
    <x v="3"/>
    <s v="QED"/>
  </r>
  <r>
    <x v="1502"/>
    <x v="1241"/>
    <s v="Produto"/>
    <s v="SAMPLEASE"/>
    <s v="BOMBA DE AMOSTRAGEM"/>
    <s v="Fixo"/>
    <x v="33"/>
    <x v="3"/>
    <s v="QED"/>
  </r>
  <r>
    <x v="1503"/>
    <x v="1240"/>
    <s v="Produto"/>
    <s v="SAMPLEASE"/>
    <s v="BOMBA DE AMOSTRAGEM"/>
    <s v="Fixo"/>
    <x v="33"/>
    <x v="3"/>
    <s v="QED"/>
  </r>
  <r>
    <x v="1504"/>
    <x v="1242"/>
    <s v="Produto"/>
    <s v="SAMPLEASE"/>
    <s v="BOMBA DE AMOSTRAGEM"/>
    <s v="Fixo"/>
    <x v="33"/>
    <x v="3"/>
    <s v="QED"/>
  </r>
  <r>
    <x v="1505"/>
    <x v="1242"/>
    <s v="Produto"/>
    <s v="SAMPLEASE"/>
    <s v="BOMBA DE AMOSTRAGEM"/>
    <s v="Fixo"/>
    <x v="33"/>
    <x v="3"/>
    <s v="QED"/>
  </r>
  <r>
    <x v="1506"/>
    <x v="1243"/>
    <s v="Produto"/>
    <s v="Sample Pro"/>
    <s v="BOMBA DE AMOSTRAGEM"/>
    <s v="Fixo"/>
    <x v="33"/>
    <x v="3"/>
    <s v="QED"/>
  </r>
  <r>
    <x v="1507"/>
    <x v="1244"/>
    <s v="Produto"/>
    <s v="Sample Pro"/>
    <s v="BOMBA DE AMOSTRAGEM"/>
    <s v="Fixo"/>
    <x v="33"/>
    <x v="3"/>
    <s v="QED"/>
  </r>
  <r>
    <x v="1508"/>
    <x v="1245"/>
    <s v="Produto"/>
    <s v="Sample Pro"/>
    <s v="BOMBA DE AMOSTRAGEM"/>
    <s v="Fixo"/>
    <x v="33"/>
    <x v="3"/>
    <s v="QED"/>
  </r>
  <r>
    <x v="1509"/>
    <x v="1246"/>
    <s v="Produto"/>
    <s v="Bomba"/>
    <s v="BOMBA DE AMOSTRAGEM"/>
    <s v="Fixo"/>
    <x v="33"/>
    <x v="3"/>
    <s v="QED"/>
  </r>
  <r>
    <x v="1510"/>
    <x v="1247"/>
    <s v="Produto"/>
    <s v="Bomba"/>
    <s v="BOMBA DE AMOSTRAGEM"/>
    <s v="Fixo"/>
    <x v="33"/>
    <x v="3"/>
    <s v="QED"/>
  </r>
  <r>
    <x v="1511"/>
    <x v="1248"/>
    <s v="Produto"/>
    <s v="Bomba"/>
    <s v="BOMBA DE AMOSTRAGEM"/>
    <s v="Fixo"/>
    <x v="33"/>
    <x v="3"/>
    <s v="QED"/>
  </r>
  <r>
    <x v="1512"/>
    <x v="1249"/>
    <s v="Produto"/>
    <s v="Bomba"/>
    <s v="BOMBA DE AMOSTRAGEM"/>
    <s v="Fixo"/>
    <x v="33"/>
    <x v="3"/>
    <s v="QED"/>
  </r>
  <r>
    <x v="1513"/>
    <x v="1250"/>
    <s v="Produto"/>
    <s v="Bomba"/>
    <s v="BOMBA DE AMOSTRAGEM"/>
    <s v="Fixo"/>
    <x v="33"/>
    <x v="3"/>
    <s v="QED"/>
  </r>
  <r>
    <x v="1514"/>
    <x v="1251"/>
    <s v="Produto"/>
    <s v="Bomba"/>
    <s v="BOMBA DE AMOSTRAGEM"/>
    <s v="Fixo"/>
    <x v="33"/>
    <x v="3"/>
    <s v="QED"/>
  </r>
  <r>
    <x v="1515"/>
    <x v="1252"/>
    <s v="Produto"/>
    <s v="Bomba"/>
    <s v="BOMBA DE AMOSTRAGEM"/>
    <s v="Fixo"/>
    <x v="33"/>
    <x v="3"/>
    <s v="QED"/>
  </r>
  <r>
    <x v="1516"/>
    <x v="1253"/>
    <s v="Produto"/>
    <s v="Bomba"/>
    <s v="BOMBA DE AMOSTRAGEM"/>
    <s v="Fixo"/>
    <x v="33"/>
    <x v="3"/>
    <s v="QED"/>
  </r>
  <r>
    <x v="1517"/>
    <x v="1254"/>
    <s v="Produto"/>
    <s v="Bomba"/>
    <s v="BOMBA DE AMOSTRAGEM"/>
    <s v="Fixo"/>
    <x v="33"/>
    <x v="3"/>
    <s v="QED"/>
  </r>
  <r>
    <x v="1518"/>
    <x v="1246"/>
    <s v="Produto"/>
    <s v="Bomba"/>
    <s v="BOMBA DE AMOSTRAGEM"/>
    <s v="Fixo"/>
    <x v="33"/>
    <x v="3"/>
    <s v="QED"/>
  </r>
  <r>
    <x v="1519"/>
    <x v="1246"/>
    <s v="Produto"/>
    <s v="Bomba"/>
    <s v="BOMBA DE AMOSTRAGEM"/>
    <s v="Fixo"/>
    <x v="33"/>
    <x v="3"/>
    <s v="QED"/>
  </r>
  <r>
    <x v="1520"/>
    <x v="1255"/>
    <s v="Produto"/>
    <s v="Bomba"/>
    <s v="BOMBA DE AMOSTRAGEM"/>
    <s v="Fixo"/>
    <x v="33"/>
    <x v="3"/>
    <s v="QED"/>
  </r>
  <r>
    <x v="1521"/>
    <x v="1256"/>
    <s v="Produto"/>
    <s v="Bomba"/>
    <s v="BOMBA DE AMOSTRAGEM"/>
    <s v="Fixo"/>
    <x v="33"/>
    <x v="3"/>
    <s v="QED"/>
  </r>
  <r>
    <x v="1522"/>
    <x v="0"/>
    <s v="Produto"/>
    <s v="Bomba"/>
    <s v="BOMBA DE AMOSTRAGEM"/>
    <s v="Fixo"/>
    <x v="33"/>
    <x v="3"/>
    <s v="QED"/>
  </r>
  <r>
    <x v="1523"/>
    <x v="1257"/>
    <s v="Produto"/>
    <s v="Bomba"/>
    <s v="BOMBA DE AMOSTRAGEM"/>
    <s v="Fixo"/>
    <x v="33"/>
    <x v="3"/>
    <s v="QED"/>
  </r>
  <r>
    <x v="1524"/>
    <x v="1246"/>
    <s v="Produto"/>
    <s v="Bomba"/>
    <s v="BOMBA DE AMOSTRAGEM"/>
    <s v="Fixo"/>
    <x v="33"/>
    <x v="3"/>
    <s v="QED"/>
  </r>
  <r>
    <x v="1525"/>
    <x v="1258"/>
    <s v="Produto"/>
    <s v="Bomba"/>
    <s v="BOMBA DE AMOSTRAGEM"/>
    <s v="Fixo"/>
    <x v="33"/>
    <x v="3"/>
    <s v="QED"/>
  </r>
  <r>
    <x v="1526"/>
    <x v="1259"/>
    <s v="Produto"/>
    <s v="Bomba"/>
    <s v="BOMBA DE AMOSTRAGEM"/>
    <s v="Fixo"/>
    <x v="33"/>
    <x v="3"/>
    <s v="QED"/>
  </r>
  <r>
    <x v="1527"/>
    <x v="1260"/>
    <s v="Produto"/>
    <s v="Bomba"/>
    <s v="BOMBA DE AMOSTRAGEM"/>
    <s v="Fixo"/>
    <x v="33"/>
    <x v="3"/>
    <s v="QED"/>
  </r>
  <r>
    <x v="1528"/>
    <x v="1261"/>
    <s v="Produto"/>
    <s v="Bomba"/>
    <s v="BOMBA DE AMOSTRAGEM"/>
    <s v="Fixo"/>
    <x v="33"/>
    <x v="3"/>
    <s v="QED"/>
  </r>
  <r>
    <x v="1529"/>
    <x v="1262"/>
    <s v="Produto"/>
    <s v="Bomba"/>
    <s v="BOMBA DE AMOSTRAGEM"/>
    <s v="Fixo"/>
    <x v="33"/>
    <x v="3"/>
    <s v="QED"/>
  </r>
  <r>
    <x v="1530"/>
    <x v="1263"/>
    <s v="Produto"/>
    <s v="Bomba"/>
    <s v="BOMBA DE AMOSTRAGEM"/>
    <s v="Fixo"/>
    <x v="33"/>
    <x v="3"/>
    <s v="QED"/>
  </r>
  <r>
    <x v="1531"/>
    <x v="1264"/>
    <s v="Produto"/>
    <s v="Sistema"/>
    <s v="Bombeamento"/>
    <s v="Fixo"/>
    <x v="34"/>
    <x v="3"/>
    <s v="Clean"/>
  </r>
  <r>
    <x v="1532"/>
    <x v="1265"/>
    <s v="Produto"/>
    <s v="Sistema"/>
    <s v="Bombeamento"/>
    <s v="Fixo"/>
    <x v="34"/>
    <x v="3"/>
    <s v="Clean"/>
  </r>
  <r>
    <x v="1533"/>
    <x v="1266"/>
    <s v="Produto"/>
    <s v="Sistema"/>
    <s v="Bombeamento"/>
    <s v="Fixo"/>
    <x v="34"/>
    <x v="3"/>
    <s v="Clean"/>
  </r>
  <r>
    <x v="1534"/>
    <x v="1267"/>
    <s v="Produto"/>
    <s v="Sistema"/>
    <s v="Bombeamento"/>
    <s v="Fixo"/>
    <x v="34"/>
    <x v="3"/>
    <s v="Clean"/>
  </r>
  <r>
    <x v="1535"/>
    <x v="1268"/>
    <s v="Produto"/>
    <s v="Sistema"/>
    <s v="Bombeamento"/>
    <s v="Fixo"/>
    <x v="34"/>
    <x v="3"/>
    <s v="Clean"/>
  </r>
  <r>
    <x v="1536"/>
    <x v="1269"/>
    <s v="Produto"/>
    <s v="OWS"/>
    <s v="Caixa Separadora"/>
    <s v="Fixo"/>
    <x v="35"/>
    <x v="3"/>
    <m/>
  </r>
  <r>
    <x v="1537"/>
    <x v="1270"/>
    <s v="Produto"/>
    <s v="Acessório"/>
    <s v="Caixa Separadora"/>
    <s v="Fixo"/>
    <x v="35"/>
    <x v="3"/>
    <m/>
  </r>
  <r>
    <x v="1538"/>
    <x v="1271"/>
    <s v="Produto"/>
    <s v="Acessório"/>
    <s v="Caixa Separadora"/>
    <s v="Fixo"/>
    <x v="35"/>
    <x v="3"/>
    <m/>
  </r>
  <r>
    <x v="1539"/>
    <x v="1272"/>
    <s v="Produto"/>
    <s v="Acessório"/>
    <s v="Caixa Separadora"/>
    <s v="Fixo"/>
    <x v="35"/>
    <x v="3"/>
    <m/>
  </r>
  <r>
    <x v="1540"/>
    <x v="1269"/>
    <s v="Produto"/>
    <s v="OWS"/>
    <s v="Caixa Separadora"/>
    <s v="Fixo"/>
    <x v="35"/>
    <x v="3"/>
    <s v="Clean"/>
  </r>
  <r>
    <x v="1541"/>
    <x v="1273"/>
    <s v="Produto"/>
    <s v="OWS"/>
    <s v="Caixa Separadora"/>
    <s v="Fixo"/>
    <x v="35"/>
    <x v="3"/>
    <s v="Clean"/>
  </r>
  <r>
    <x v="1542"/>
    <x v="1274"/>
    <s v="Produto"/>
    <s v="OWS"/>
    <s v="Caixa Separadora"/>
    <s v="Fixo"/>
    <x v="35"/>
    <x v="3"/>
    <s v="Clean"/>
  </r>
  <r>
    <x v="1543"/>
    <x v="1275"/>
    <s v="Produto"/>
    <s v="OWS"/>
    <s v="Caixa Separadora"/>
    <s v="Fixo"/>
    <x v="35"/>
    <x v="3"/>
    <s v="Clean"/>
  </r>
  <r>
    <x v="1544"/>
    <x v="1276"/>
    <s v="Produto"/>
    <s v="OWS"/>
    <s v="Caixa Separadora"/>
    <s v="Fixo"/>
    <x v="35"/>
    <x v="3"/>
    <s v="Clean"/>
  </r>
  <r>
    <x v="1545"/>
    <x v="1277"/>
    <s v="Produto"/>
    <s v="OWS"/>
    <s v="Caixa Separadora"/>
    <s v="Fixo"/>
    <x v="35"/>
    <x v="3"/>
    <s v="Clean"/>
  </r>
  <r>
    <x v="1546"/>
    <x v="1278"/>
    <s v="Produto"/>
    <s v="OWS"/>
    <s v="Caixa Separadora"/>
    <s v="Fixo"/>
    <x v="35"/>
    <x v="3"/>
    <s v="Clean"/>
  </r>
  <r>
    <x v="1547"/>
    <x v="1279"/>
    <s v="Produto"/>
    <s v="OWS"/>
    <s v="Caixa Separadora"/>
    <s v="Fixo"/>
    <x v="35"/>
    <x v="3"/>
    <s v="Clean"/>
  </r>
  <r>
    <x v="1548"/>
    <x v="1280"/>
    <s v="Produto"/>
    <s v="OWS"/>
    <s v="Caixa Separadora"/>
    <s v="Fixo"/>
    <x v="35"/>
    <x v="3"/>
    <s v="Clean"/>
  </r>
  <r>
    <x v="1549"/>
    <x v="1281"/>
    <s v="Produto"/>
    <s v="OWS"/>
    <s v="Caixa Separadora"/>
    <s v="Fixo"/>
    <x v="35"/>
    <x v="3"/>
    <s v="Clean"/>
  </r>
  <r>
    <x v="1550"/>
    <x v="1282"/>
    <s v="Insumo"/>
    <s v="Solução"/>
    <s v="Calibração"/>
    <s v="Diversos"/>
    <x v="21"/>
    <x v="4"/>
    <s v="Clean"/>
  </r>
  <r>
    <x v="1551"/>
    <x v="1283"/>
    <s v="Insumo"/>
    <s v="Diversos"/>
    <s v="Diversos"/>
    <s v="Diversos"/>
    <x v="4"/>
    <x v="0"/>
    <s v="Clean"/>
  </r>
  <r>
    <x v="1552"/>
    <x v="1284"/>
    <s v="Insumo"/>
    <s v="Diversos"/>
    <s v="Diversos"/>
    <s v="Diversos"/>
    <x v="4"/>
    <x v="0"/>
    <s v="Clean"/>
  </r>
  <r>
    <x v="1553"/>
    <x v="1285"/>
    <s v="Insumo"/>
    <s v="Diversos"/>
    <s v="Diversos"/>
    <s v="Diversos"/>
    <x v="4"/>
    <x v="0"/>
    <s v="Clean"/>
  </r>
  <r>
    <x v="1554"/>
    <x v="1286"/>
    <s v="Insumo"/>
    <s v="Diversos"/>
    <s v="Diversos"/>
    <s v="Diversos"/>
    <x v="4"/>
    <x v="0"/>
    <s v="Clean"/>
  </r>
  <r>
    <x v="1555"/>
    <x v="1287"/>
    <s v="Produto"/>
    <s v="Ferramental"/>
    <s v="Diversos"/>
    <s v="Diversos"/>
    <x v="4"/>
    <x v="0"/>
    <s v="AMS"/>
  </r>
  <r>
    <x v="1556"/>
    <x v="1288"/>
    <s v="Reposição"/>
    <s v="Acessório"/>
    <s v="Amostrador"/>
    <s v="Diversos"/>
    <x v="2"/>
    <x v="1"/>
    <s v="ISCO"/>
  </r>
  <r>
    <x v="1557"/>
    <x v="1289"/>
    <s v="Insumo"/>
    <s v="Diversos"/>
    <s v="Diversos"/>
    <s v="Diversos"/>
    <x v="4"/>
    <x v="0"/>
    <s v="Clean"/>
  </r>
  <r>
    <x v="1558"/>
    <x v="1290"/>
    <s v="Insumo"/>
    <s v="Diversos"/>
    <s v="Diversos"/>
    <s v="Diversos"/>
    <x v="4"/>
    <x v="0"/>
    <s v="Clean"/>
  </r>
  <r>
    <x v="1559"/>
    <x v="1291"/>
    <s v="Insumo"/>
    <s v="Diversos"/>
    <s v="Diversos"/>
    <s v="Diversos"/>
    <x v="4"/>
    <x v="0"/>
    <s v="Clean"/>
  </r>
  <r>
    <x v="1560"/>
    <x v="1292"/>
    <s v="Produto"/>
    <s v="Acessório"/>
    <s v="Metereologia"/>
    <s v="Fixo"/>
    <x v="18"/>
    <x v="1"/>
    <s v="Campbell"/>
  </r>
  <r>
    <x v="1561"/>
    <x v="1293"/>
    <s v="Produto"/>
    <s v="Acessório"/>
    <s v="Metereologia"/>
    <s v="Fixo"/>
    <x v="18"/>
    <x v="1"/>
    <s v="Campbell"/>
  </r>
  <r>
    <x v="1562"/>
    <x v="1294"/>
    <s v="Produto"/>
    <s v="Acessório"/>
    <s v="Metereologia"/>
    <s v="Fixo"/>
    <x v="18"/>
    <x v="1"/>
    <s v="Campbell"/>
  </r>
  <r>
    <x v="1563"/>
    <x v="1295"/>
    <s v="Produto"/>
    <s v="Acessório"/>
    <s v="Metereologia"/>
    <s v="Fixo"/>
    <x v="18"/>
    <x v="1"/>
    <s v="Campbell"/>
  </r>
  <r>
    <x v="1564"/>
    <x v="1296"/>
    <s v="Reposição"/>
    <s v="Acessório"/>
    <s v="Calibração"/>
    <s v="Diversos"/>
    <x v="21"/>
    <x v="4"/>
    <s v="Clean"/>
  </r>
  <r>
    <x v="1565"/>
    <x v="1297"/>
    <s v="Produto"/>
    <s v="PCM"/>
    <s v="Medidor de Vazão"/>
    <s v="Portátil"/>
    <x v="7"/>
    <x v="1"/>
    <s v="SON"/>
  </r>
  <r>
    <x v="1566"/>
    <x v="1298"/>
    <s v="Reposição"/>
    <s v="Acessório"/>
    <s v="Amostrador"/>
    <s v="Diversos"/>
    <x v="2"/>
    <x v="1"/>
    <s v="ISCO"/>
  </r>
  <r>
    <x v="1567"/>
    <x v="1299"/>
    <s v="Reposição"/>
    <s v="Acessório"/>
    <s v="Amostrador"/>
    <s v="Diversos"/>
    <x v="2"/>
    <x v="1"/>
    <s v="ISCO"/>
  </r>
  <r>
    <x v="1568"/>
    <x v="1300"/>
    <s v="Insumo"/>
    <s v="Diversos"/>
    <s v="Diversos"/>
    <s v="Diversos"/>
    <x v="4"/>
    <x v="0"/>
    <s v="Clean"/>
  </r>
  <r>
    <x v="1569"/>
    <x v="1301"/>
    <s v="Insumo"/>
    <s v="Diversos"/>
    <s v="Diversos"/>
    <s v="Diversos"/>
    <x v="4"/>
    <x v="0"/>
    <s v="Clean"/>
  </r>
  <r>
    <x v="1570"/>
    <x v="1302"/>
    <s v="Reposição"/>
    <s v="Acessório"/>
    <s v="Sonda"/>
    <s v="Portátil"/>
    <x v="5"/>
    <x v="1"/>
    <s v="YSI"/>
  </r>
  <r>
    <x v="1571"/>
    <x v="1303"/>
    <s v="Produto"/>
    <s v="Estação"/>
    <s v="Calibração"/>
    <s v="Diversos"/>
    <x v="21"/>
    <x v="4"/>
    <s v="HON"/>
  </r>
  <r>
    <x v="1572"/>
    <x v="1304"/>
    <s v="Insumo"/>
    <s v="Diversos"/>
    <s v="Diversos"/>
    <s v="Diversos"/>
    <x v="4"/>
    <x v="0"/>
    <s v="Clean"/>
  </r>
  <r>
    <x v="1573"/>
    <x v="1305"/>
    <s v="Reposição"/>
    <s v="Acessório"/>
    <s v="Medidor de Vazão"/>
    <s v="Portátil"/>
    <x v="7"/>
    <x v="1"/>
    <s v="SON"/>
  </r>
  <r>
    <x v="1574"/>
    <x v="1306"/>
    <s v="Produto"/>
    <s v="Acessório"/>
    <s v="Medidor de Vazão"/>
    <s v="Portátil"/>
    <x v="7"/>
    <x v="1"/>
    <s v="RDI"/>
  </r>
  <r>
    <x v="1575"/>
    <x v="1307"/>
    <s v="Produto"/>
    <s v="Acessório"/>
    <s v="Medidor de Vazão"/>
    <s v="Portátil"/>
    <x v="7"/>
    <x v="1"/>
    <s v="RDI"/>
  </r>
  <r>
    <x v="1576"/>
    <x v="1308"/>
    <s v="Reposição"/>
    <s v="Acessório"/>
    <s v="Amostrador"/>
    <s v="Diversos"/>
    <x v="2"/>
    <x v="1"/>
    <s v="ISCO"/>
  </r>
  <r>
    <x v="1577"/>
    <x v="1309"/>
    <s v="Reposição"/>
    <s v="Acessório"/>
    <s v="Amostrador"/>
    <s v="Diversos"/>
    <x v="2"/>
    <x v="1"/>
    <s v="ISCO"/>
  </r>
  <r>
    <x v="1578"/>
    <x v="1310"/>
    <s v="Reposição"/>
    <s v="Acessório"/>
    <s v="Amostrador"/>
    <s v="Diversos"/>
    <x v="2"/>
    <x v="1"/>
    <s v="ISCO"/>
  </r>
  <r>
    <x v="1579"/>
    <x v="1311"/>
    <s v="Reposição"/>
    <s v="Acessório"/>
    <s v="Amostrador"/>
    <s v="Diversos"/>
    <x v="2"/>
    <x v="1"/>
    <s v="ISCO"/>
  </r>
  <r>
    <x v="1580"/>
    <x v="1312"/>
    <s v="Insumo"/>
    <s v="Diversos"/>
    <s v="Diversos"/>
    <s v="Diversos"/>
    <x v="4"/>
    <x v="0"/>
    <s v="Clean"/>
  </r>
  <r>
    <x v="1581"/>
    <x v="1313"/>
    <s v="Reposição"/>
    <s v="Acessório"/>
    <s v="Sonda"/>
    <s v="Portátil"/>
    <x v="5"/>
    <x v="1"/>
    <s v="YSI"/>
  </r>
  <r>
    <x v="1582"/>
    <x v="1314"/>
    <s v="Reposição"/>
    <s v="Acessório"/>
    <s v="Amostrador"/>
    <s v="Diversos"/>
    <x v="2"/>
    <x v="1"/>
    <s v="ISCO"/>
  </r>
  <r>
    <x v="1583"/>
    <x v="1315"/>
    <s v="Insumo"/>
    <s v="Diversos"/>
    <s v="Diversos"/>
    <s v="Diversos"/>
    <x v="4"/>
    <x v="0"/>
    <s v="Clean"/>
  </r>
  <r>
    <x v="1584"/>
    <x v="1316"/>
    <s v="Insumo"/>
    <s v="Diversos"/>
    <s v="Diversos"/>
    <s v="Diversos"/>
    <x v="4"/>
    <x v="0"/>
    <s v="Clean"/>
  </r>
  <r>
    <x v="1585"/>
    <x v="1317"/>
    <s v="Insumo"/>
    <s v="Diversos"/>
    <s v="Diversos"/>
    <s v="Diversos"/>
    <x v="4"/>
    <x v="0"/>
    <s v="Clean"/>
  </r>
  <r>
    <x v="1586"/>
    <x v="1318"/>
    <s v="Insumo"/>
    <s v="Diversos"/>
    <s v="Diversos"/>
    <s v="Diversos"/>
    <x v="4"/>
    <x v="0"/>
    <s v="Clean"/>
  </r>
  <r>
    <x v="1587"/>
    <x v="1319"/>
    <s v="Reposição"/>
    <s v="Cabo"/>
    <s v="Metereologia"/>
    <s v="Fixo"/>
    <x v="18"/>
    <x v="1"/>
    <s v="YSI"/>
  </r>
  <r>
    <x v="1588"/>
    <x v="1320"/>
    <s v="Insumo"/>
    <s v="Diversos"/>
    <s v="Diversos"/>
    <s v="Diversos"/>
    <x v="4"/>
    <x v="0"/>
    <s v="Clean"/>
  </r>
  <r>
    <x v="1589"/>
    <x v="1321"/>
    <s v="Reposição"/>
    <s v="Acessório"/>
    <s v="Sonda"/>
    <s v="Portátil"/>
    <x v="5"/>
    <x v="1"/>
    <s v="YSI"/>
  </r>
  <r>
    <x v="1590"/>
    <x v="1322"/>
    <s v="Reposição"/>
    <s v="Acessório"/>
    <s v="Medidor de Vazão"/>
    <s v="Portátil"/>
    <x v="7"/>
    <x v="1"/>
    <s v="SON"/>
  </r>
  <r>
    <x v="1591"/>
    <x v="1323"/>
    <s v="Reposição"/>
    <s v="Acessório"/>
    <s v="Medidor de Vazão"/>
    <s v="Portátil"/>
    <x v="7"/>
    <x v="1"/>
    <s v="SON"/>
  </r>
  <r>
    <x v="1592"/>
    <x v="1324"/>
    <s v="Reposição"/>
    <s v="Acessório"/>
    <s v="Amostrador"/>
    <s v="Diversos"/>
    <x v="2"/>
    <x v="1"/>
    <s v="ISCO"/>
  </r>
  <r>
    <x v="1593"/>
    <x v="1325"/>
    <s v="Insumo"/>
    <s v="Diversos"/>
    <s v="Diversos"/>
    <s v="Diversos"/>
    <x v="4"/>
    <x v="0"/>
    <s v="Clean"/>
  </r>
  <r>
    <x v="1594"/>
    <x v="1326"/>
    <s v="Reposição"/>
    <s v="Acessório"/>
    <s v="Amostrador"/>
    <s v="Diversos"/>
    <x v="2"/>
    <x v="1"/>
    <s v="Clean"/>
  </r>
  <r>
    <x v="1595"/>
    <x v="1327"/>
    <s v="Reposição"/>
    <s v="Acessório"/>
    <s v="Sonda"/>
    <s v="Portátil"/>
    <x v="5"/>
    <x v="1"/>
    <s v="Clean"/>
  </r>
  <r>
    <x v="1596"/>
    <x v="1328"/>
    <s v="Reposição"/>
    <s v="Acessório"/>
    <s v="Amostrador"/>
    <s v="Diversos"/>
    <x v="2"/>
    <x v="1"/>
    <s v="ISCO"/>
  </r>
  <r>
    <x v="1597"/>
    <x v="1329"/>
    <s v="Reposição"/>
    <s v="Estação"/>
    <s v="Monitoramento"/>
    <s v="Fixo"/>
    <x v="22"/>
    <x v="1"/>
    <s v="Clean"/>
  </r>
  <r>
    <x v="1598"/>
    <x v="1330"/>
    <s v="Reposição"/>
    <s v="Acessório"/>
    <s v="Monitoramento"/>
    <s v="Fixo"/>
    <x v="22"/>
    <x v="1"/>
    <s v="Clean"/>
  </r>
  <r>
    <x v="1599"/>
    <x v="1331"/>
    <s v="Reposição"/>
    <s v="Acessório"/>
    <s v="Monitoramento"/>
    <s v="Fixo"/>
    <x v="22"/>
    <x v="1"/>
    <s v="Clean"/>
  </r>
  <r>
    <x v="1600"/>
    <x v="1332"/>
    <s v="Reposição"/>
    <s v="Acessório"/>
    <s v="Monitoramento"/>
    <s v="Fixo"/>
    <x v="22"/>
    <x v="1"/>
    <s v="Clean"/>
  </r>
  <r>
    <x v="1601"/>
    <x v="1333"/>
    <s v="Reposição"/>
    <s v="Acessório"/>
    <s v="Monitoramento"/>
    <s v="Fixo"/>
    <x v="22"/>
    <x v="1"/>
    <s v="Clean"/>
  </r>
  <r>
    <x v="1602"/>
    <x v="1334"/>
    <s v="Reposição"/>
    <s v="Acessório"/>
    <s v="Monitoramento"/>
    <s v="Fixo"/>
    <x v="22"/>
    <x v="1"/>
    <s v="Clean"/>
  </r>
  <r>
    <x v="1603"/>
    <x v="1335"/>
    <s v="Reposição"/>
    <s v="Acessório"/>
    <s v="Sonda"/>
    <s v="Portátil"/>
    <x v="5"/>
    <x v="1"/>
    <s v="YSI"/>
  </r>
  <r>
    <x v="1604"/>
    <x v="1336"/>
    <s v="Reposição"/>
    <s v="Acessório"/>
    <s v="Sonda"/>
    <s v="Portátil"/>
    <x v="5"/>
    <x v="1"/>
    <s v="YSI"/>
  </r>
  <r>
    <x v="1605"/>
    <x v="1337"/>
    <s v="Reposição"/>
    <s v="Acessório"/>
    <s v="Sonda"/>
    <s v="Portátil"/>
    <x v="5"/>
    <x v="1"/>
    <s v="YSI"/>
  </r>
  <r>
    <x v="1606"/>
    <x v="1338"/>
    <s v="Reposição"/>
    <s v="Acessório"/>
    <s v="Sonda"/>
    <s v="Portátil"/>
    <x v="5"/>
    <x v="1"/>
    <s v="YSI"/>
  </r>
  <r>
    <x v="1607"/>
    <x v="1339"/>
    <s v="Produto"/>
    <s v="Acessório"/>
    <s v="Metereologia"/>
    <s v="Fixo"/>
    <x v="18"/>
    <x v="1"/>
    <s v="Campbell"/>
  </r>
  <r>
    <x v="1608"/>
    <x v="1340"/>
    <s v="Reposição"/>
    <s v="Acessório"/>
    <s v="Sonda"/>
    <s v="Portátil"/>
    <x v="5"/>
    <x v="1"/>
    <s v="YSI"/>
  </r>
  <r>
    <x v="1609"/>
    <x v="1341"/>
    <s v="Reposição"/>
    <s v="Acessório"/>
    <s v="Amostrador"/>
    <s v="Diversos"/>
    <x v="2"/>
    <x v="1"/>
    <s v="ISCO"/>
  </r>
  <r>
    <x v="1610"/>
    <x v="1342"/>
    <s v="Reposição"/>
    <s v="Acessório"/>
    <s v="Medidor de Vazão"/>
    <s v="Portátil"/>
    <x v="7"/>
    <x v="1"/>
    <s v="SON"/>
  </r>
  <r>
    <x v="1611"/>
    <x v="1343"/>
    <s v="Reposição"/>
    <s v="Acessório"/>
    <s v="Amostrador"/>
    <s v="Diversos"/>
    <x v="2"/>
    <x v="1"/>
    <s v="ISCO"/>
  </r>
  <r>
    <x v="1612"/>
    <x v="1344"/>
    <s v="Insumo"/>
    <s v="Diversos"/>
    <s v="Diversos"/>
    <s v="Diversos"/>
    <x v="4"/>
    <x v="0"/>
    <s v="Clean"/>
  </r>
  <r>
    <x v="1613"/>
    <x v="1345"/>
    <s v="Insumo"/>
    <s v="Diversos"/>
    <s v="Diversos"/>
    <s v="Diversos"/>
    <x v="4"/>
    <x v="0"/>
    <s v="Clean"/>
  </r>
  <r>
    <x v="1614"/>
    <x v="1346"/>
    <s v="Insumo"/>
    <s v="Diversos"/>
    <s v="Diversos"/>
    <s v="Diversos"/>
    <x v="4"/>
    <x v="0"/>
    <s v="Clean"/>
  </r>
  <r>
    <x v="1615"/>
    <x v="1347"/>
    <s v="Insumo"/>
    <s v="Diversos"/>
    <s v="Diversos"/>
    <s v="Diversos"/>
    <x v="4"/>
    <x v="0"/>
    <s v="Clean"/>
  </r>
  <r>
    <x v="1616"/>
    <x v="1348"/>
    <s v="Insumo"/>
    <s v="Solução"/>
    <s v="Calibração"/>
    <s v="Diversos"/>
    <x v="21"/>
    <x v="3"/>
    <s v="Trace2o"/>
  </r>
  <r>
    <x v="1617"/>
    <x v="1349"/>
    <s v="Insumo"/>
    <s v="Solução"/>
    <s v="Calibração"/>
    <s v="Diversos"/>
    <x v="21"/>
    <x v="3"/>
    <s v="Trace2o"/>
  </r>
  <r>
    <x v="1618"/>
    <x v="1350"/>
    <s v="Insumo"/>
    <s v="Solução"/>
    <s v="Calibração"/>
    <s v="Diversos"/>
    <x v="21"/>
    <x v="3"/>
    <s v="Trace2o"/>
  </r>
  <r>
    <x v="1619"/>
    <x v="1351"/>
    <s v="Insumo"/>
    <s v="Solução"/>
    <s v="Calibração"/>
    <s v="Diversos"/>
    <x v="21"/>
    <x v="3"/>
    <s v="Trace2o"/>
  </r>
  <r>
    <x v="1620"/>
    <x v="1352"/>
    <s v="Insumo"/>
    <s v="Solução"/>
    <s v="Calibração"/>
    <s v="Diversos"/>
    <x v="21"/>
    <x v="3"/>
    <s v="Trace2o"/>
  </r>
  <r>
    <x v="1621"/>
    <x v="1353"/>
    <s v="Insumo"/>
    <s v="Solução"/>
    <s v="Calibração"/>
    <s v="Diversos"/>
    <x v="21"/>
    <x v="3"/>
    <s v="Trace2o"/>
  </r>
  <r>
    <x v="1622"/>
    <x v="1354"/>
    <s v="Insumo"/>
    <s v="Solução"/>
    <s v="Calibração"/>
    <s v="Diversos"/>
    <x v="21"/>
    <x v="3"/>
    <s v="Trace2o"/>
  </r>
  <r>
    <x v="1623"/>
    <x v="1355"/>
    <s v="Insumo"/>
    <s v="Solução"/>
    <s v="Calibração"/>
    <s v="Diversos"/>
    <x v="21"/>
    <x v="3"/>
    <s v="Trace2o"/>
  </r>
  <r>
    <x v="1624"/>
    <x v="1356"/>
    <s v="Insumo"/>
    <s v="Solução"/>
    <s v="Calibração"/>
    <s v="Diversos"/>
    <x v="21"/>
    <x v="3"/>
    <s v="Trace2o"/>
  </r>
  <r>
    <x v="1625"/>
    <x v="1357"/>
    <s v="Insumo"/>
    <s v="Solução"/>
    <s v="Calibração"/>
    <s v="Diversos"/>
    <x v="21"/>
    <x v="3"/>
    <s v="Trace2o"/>
  </r>
  <r>
    <x v="1626"/>
    <x v="1358"/>
    <s v="Insumo"/>
    <s v="Solução"/>
    <s v="Calibração"/>
    <s v="Diversos"/>
    <x v="21"/>
    <x v="3"/>
    <s v="Trace2o"/>
  </r>
  <r>
    <x v="1627"/>
    <x v="1359"/>
    <s v="Insumo"/>
    <s v="Solução"/>
    <s v="Calibração"/>
    <s v="Diversos"/>
    <x v="21"/>
    <x v="3"/>
    <s v="Trace2o"/>
  </r>
  <r>
    <x v="1628"/>
    <x v="1360"/>
    <s v="Insumo"/>
    <s v="Solução"/>
    <s v="Calibração"/>
    <s v="Diversos"/>
    <x v="21"/>
    <x v="3"/>
    <s v="Trace2o"/>
  </r>
  <r>
    <x v="1629"/>
    <x v="1361"/>
    <s v="Insumo"/>
    <s v="Solução"/>
    <s v="Calibração"/>
    <s v="Diversos"/>
    <x v="21"/>
    <x v="3"/>
    <s v="Trace2o"/>
  </r>
  <r>
    <x v="1630"/>
    <x v="1362"/>
    <s v="Insumo"/>
    <s v="Solução"/>
    <s v="Calibração"/>
    <s v="Diversos"/>
    <x v="21"/>
    <x v="3"/>
    <s v="Trace2o"/>
  </r>
  <r>
    <x v="1631"/>
    <x v="1363"/>
    <s v="Insumo"/>
    <s v="Solução"/>
    <s v="Calibração"/>
    <s v="Diversos"/>
    <x v="21"/>
    <x v="3"/>
    <s v="Trace2o"/>
  </r>
  <r>
    <x v="1632"/>
    <x v="1364"/>
    <s v="Insumo"/>
    <s v="Solução"/>
    <s v="Calibração"/>
    <s v="Diversos"/>
    <x v="21"/>
    <x v="3"/>
    <s v="Trace2o"/>
  </r>
  <r>
    <x v="1633"/>
    <x v="1349"/>
    <s v="Insumo"/>
    <s v="Solução"/>
    <s v="Calibração"/>
    <s v="Diversos"/>
    <x v="21"/>
    <x v="3"/>
    <s v="Trace2o"/>
  </r>
  <r>
    <x v="1634"/>
    <x v="1365"/>
    <s v="Insumo"/>
    <s v="Solução"/>
    <s v="Calibração"/>
    <s v="Diversos"/>
    <x v="21"/>
    <x v="3"/>
    <s v="Trace2o"/>
  </r>
  <r>
    <x v="1635"/>
    <x v="1366"/>
    <s v="Insumo"/>
    <s v="Solução"/>
    <s v="Calibração"/>
    <s v="Diversos"/>
    <x v="21"/>
    <x v="3"/>
    <s v="Trace2o"/>
  </r>
  <r>
    <x v="1636"/>
    <x v="1367"/>
    <s v="Insumo"/>
    <s v="Solução"/>
    <s v="Calibração"/>
    <s v="Diversos"/>
    <x v="21"/>
    <x v="3"/>
    <s v="Trace2o"/>
  </r>
  <r>
    <x v="1637"/>
    <x v="1366"/>
    <s v="Insumo"/>
    <s v="Solução"/>
    <s v="Calibração"/>
    <s v="Diversos"/>
    <x v="21"/>
    <x v="3"/>
    <s v="Trace2o"/>
  </r>
  <r>
    <x v="1638"/>
    <x v="1368"/>
    <s v="Insumo"/>
    <s v="Solução"/>
    <s v="Calibração"/>
    <s v="Diversos"/>
    <x v="21"/>
    <x v="3"/>
    <s v="Trace2o"/>
  </r>
  <r>
    <x v="1639"/>
    <x v="1369"/>
    <s v="Insumo"/>
    <s v="Diversos"/>
    <s v="Diversos"/>
    <s v="Diversos"/>
    <x v="4"/>
    <x v="0"/>
    <s v="Clean"/>
  </r>
  <r>
    <x v="1640"/>
    <x v="1370"/>
    <s v="Insumo"/>
    <s v="Diversos"/>
    <s v="Diversos"/>
    <s v="Diversos"/>
    <x v="4"/>
    <x v="0"/>
    <s v="Clean"/>
  </r>
  <r>
    <x v="1641"/>
    <x v="1371"/>
    <s v="Insumo"/>
    <s v="Diversos"/>
    <s v="Diversos"/>
    <s v="Diversos"/>
    <x v="4"/>
    <x v="0"/>
    <s v="Clean"/>
  </r>
  <r>
    <x v="1642"/>
    <x v="1372"/>
    <s v="Insumo"/>
    <s v="Diversos"/>
    <s v="Diversos"/>
    <s v="Diversos"/>
    <x v="4"/>
    <x v="0"/>
    <s v="Clean"/>
  </r>
  <r>
    <x v="1643"/>
    <x v="1373"/>
    <s v="Insumo"/>
    <s v="Diversos"/>
    <s v="Diversos"/>
    <s v="Diversos"/>
    <x v="4"/>
    <x v="0"/>
    <s v="Clean"/>
  </r>
  <r>
    <x v="1644"/>
    <x v="1374"/>
    <s v="Insumo"/>
    <s v="Diversos"/>
    <s v="Diversos"/>
    <s v="Diversos"/>
    <x v="4"/>
    <x v="0"/>
    <s v="Clean"/>
  </r>
  <r>
    <x v="1645"/>
    <x v="1375"/>
    <s v="Insumo"/>
    <s v="Diversos"/>
    <s v="Diversos"/>
    <s v="Diversos"/>
    <x v="4"/>
    <x v="0"/>
    <s v="Clean"/>
  </r>
  <r>
    <x v="1646"/>
    <x v="1376"/>
    <s v="Insumo"/>
    <s v="Diversos"/>
    <s v="Diversos"/>
    <s v="Diversos"/>
    <x v="4"/>
    <x v="0"/>
    <s v="Clean"/>
  </r>
  <r>
    <x v="1647"/>
    <x v="1377"/>
    <s v="Insumo"/>
    <s v="Diversos"/>
    <s v="Diversos"/>
    <s v="Diversos"/>
    <x v="4"/>
    <x v="0"/>
    <s v="Clean"/>
  </r>
  <r>
    <x v="1648"/>
    <x v="1378"/>
    <s v="Insumo"/>
    <s v="Diversos"/>
    <s v="Diversos"/>
    <s v="Diversos"/>
    <x v="4"/>
    <x v="0"/>
    <s v="Clean"/>
  </r>
  <r>
    <x v="1649"/>
    <x v="1379"/>
    <s v="Insumo"/>
    <s v="Diversos"/>
    <s v="Diversos"/>
    <s v="Diversos"/>
    <x v="4"/>
    <x v="0"/>
    <s v="Clean"/>
  </r>
  <r>
    <x v="1650"/>
    <x v="1380"/>
    <s v="Insumo"/>
    <s v="Diversos"/>
    <s v="Diversos"/>
    <s v="Diversos"/>
    <x v="4"/>
    <x v="0"/>
    <s v="Clean"/>
  </r>
  <r>
    <x v="1651"/>
    <x v="1381"/>
    <s v="Insumo"/>
    <s v="Diversos"/>
    <s v="Diversos"/>
    <s v="Diversos"/>
    <x v="4"/>
    <x v="0"/>
    <s v="Clean"/>
  </r>
  <r>
    <x v="1652"/>
    <x v="1382"/>
    <s v="Insumo"/>
    <s v="Diversos"/>
    <s v="Diversos"/>
    <s v="Diversos"/>
    <x v="4"/>
    <x v="0"/>
    <s v="Clean"/>
  </r>
  <r>
    <x v="1653"/>
    <x v="1383"/>
    <s v="Insumo"/>
    <s v="Diversos"/>
    <s v="Diversos"/>
    <s v="Diversos"/>
    <x v="4"/>
    <x v="0"/>
    <s v="Clean"/>
  </r>
  <r>
    <x v="1654"/>
    <x v="1384"/>
    <s v="Insumo"/>
    <s v="Diversos"/>
    <s v="Diversos"/>
    <s v="Diversos"/>
    <x v="4"/>
    <x v="0"/>
    <s v="Clean"/>
  </r>
  <r>
    <x v="1655"/>
    <x v="1385"/>
    <s v="Insumo"/>
    <s v="Diversos"/>
    <s v="Diversos"/>
    <s v="Diversos"/>
    <x v="4"/>
    <x v="0"/>
    <s v="Clean"/>
  </r>
  <r>
    <x v="1656"/>
    <x v="1386"/>
    <s v="Insumo"/>
    <s v="Diversos"/>
    <s v="Diversos"/>
    <s v="Diversos"/>
    <x v="4"/>
    <x v="0"/>
    <s v="Clean"/>
  </r>
  <r>
    <x v="1657"/>
    <x v="1387"/>
    <s v="Insumo"/>
    <s v="Diversos"/>
    <s v="Diversos"/>
    <s v="Diversos"/>
    <x v="4"/>
    <x v="0"/>
    <s v="Clean"/>
  </r>
  <r>
    <x v="1658"/>
    <x v="1388"/>
    <s v="Reposição"/>
    <s v="Acessório"/>
    <s v="Sonda"/>
    <s v="Portátil"/>
    <x v="5"/>
    <x v="1"/>
    <s v="YSI"/>
  </r>
  <r>
    <x v="1659"/>
    <x v="1389"/>
    <s v="Reposição"/>
    <s v="Acessório"/>
    <s v="Amostrador"/>
    <s v="Diversos"/>
    <x v="2"/>
    <x v="1"/>
    <s v="ISCO"/>
  </r>
  <r>
    <x v="1660"/>
    <x v="1390"/>
    <s v="Reposição"/>
    <s v="Acessório"/>
    <s v="Amostrador"/>
    <s v="Diversos"/>
    <x v="2"/>
    <x v="1"/>
    <s v="ISCO"/>
  </r>
  <r>
    <x v="1661"/>
    <x v="1391"/>
    <s v="Produto"/>
    <s v="Acessório"/>
    <s v="Medidor de Vazão"/>
    <s v="RS-M9"/>
    <x v="16"/>
    <x v="1"/>
    <s v="SON"/>
  </r>
  <r>
    <x v="1662"/>
    <x v="1392"/>
    <s v="Reposição"/>
    <s v="Acessório"/>
    <s v="Medidor de Vazão"/>
    <s v="Portátil"/>
    <x v="7"/>
    <x v="1"/>
    <s v="SON"/>
  </r>
  <r>
    <x v="1663"/>
    <x v="1393"/>
    <s v="Reposição"/>
    <s v="Acessório"/>
    <s v="Medidor de Vazão"/>
    <s v="Portátil"/>
    <x v="7"/>
    <x v="1"/>
    <s v="SON"/>
  </r>
  <r>
    <x v="1664"/>
    <x v="1394"/>
    <s v="Reposição"/>
    <s v="Acessório"/>
    <s v="Medidor de Vazão"/>
    <s v="Portátil"/>
    <x v="7"/>
    <x v="1"/>
    <s v="SON"/>
  </r>
  <r>
    <x v="1665"/>
    <x v="1395"/>
    <s v="Reposição"/>
    <s v="Acessório"/>
    <s v="Medidor de Vazão"/>
    <s v="Portátil"/>
    <x v="7"/>
    <x v="1"/>
    <s v="SON"/>
  </r>
  <r>
    <x v="1666"/>
    <x v="1396"/>
    <s v="Insumo"/>
    <s v="Diversos"/>
    <s v="Diversos"/>
    <s v="Diversos"/>
    <x v="4"/>
    <x v="0"/>
    <s v="Clean"/>
  </r>
  <r>
    <x v="1667"/>
    <x v="1397"/>
    <s v="Reposição"/>
    <s v="Acessório"/>
    <s v="Amostrador"/>
    <s v="Diversos"/>
    <x v="2"/>
    <x v="1"/>
    <s v="ISCO"/>
  </r>
  <r>
    <x v="1668"/>
    <x v="1398"/>
    <s v="Reposição"/>
    <s v="Acessório"/>
    <s v="Amostrador"/>
    <s v="Diversos"/>
    <x v="2"/>
    <x v="1"/>
    <s v="ISCO"/>
  </r>
  <r>
    <x v="1669"/>
    <x v="1399"/>
    <s v="Reposição"/>
    <s v="Acessório"/>
    <s v="Amostrador"/>
    <s v="Diversos"/>
    <x v="2"/>
    <x v="1"/>
    <s v="ISCO"/>
  </r>
  <r>
    <x v="1670"/>
    <x v="1400"/>
    <s v="Insumo"/>
    <s v="Diversos"/>
    <s v="Diversos"/>
    <s v="Diversos"/>
    <x v="4"/>
    <x v="0"/>
    <s v="Clean"/>
  </r>
  <r>
    <x v="1671"/>
    <x v="1401"/>
    <s v="Insumo"/>
    <s v="Diversos"/>
    <s v="Diversos"/>
    <s v="Diversos"/>
    <x v="4"/>
    <x v="0"/>
    <s v="Clean"/>
  </r>
  <r>
    <x v="1672"/>
    <x v="1402"/>
    <s v="Insumo"/>
    <s v="Diversos"/>
    <s v="Diversos"/>
    <s v="Diversos"/>
    <x v="4"/>
    <x v="0"/>
    <s v="Clean"/>
  </r>
  <r>
    <x v="1673"/>
    <x v="1403"/>
    <s v="Produto"/>
    <s v="Ferramental"/>
    <s v="Diversos"/>
    <s v="Diversos"/>
    <x v="4"/>
    <x v="0"/>
    <s v="AMS"/>
  </r>
  <r>
    <x v="1674"/>
    <x v="1404"/>
    <s v="Insumo"/>
    <s v="Diversos"/>
    <s v="Outros"/>
    <s v="Diversos"/>
    <x v="0"/>
    <x v="0"/>
    <s v="Clean"/>
  </r>
  <r>
    <x v="1675"/>
    <x v="1405"/>
    <s v="Reposição"/>
    <s v="Acessório"/>
    <s v="Medidor de Vazão"/>
    <s v="Portátil"/>
    <x v="7"/>
    <x v="1"/>
    <s v="ISCO"/>
  </r>
  <r>
    <x v="1676"/>
    <x v="1406"/>
    <s v="Insumo"/>
    <s v="Diversos"/>
    <s v="Diversos"/>
    <s v="Diversos"/>
    <x v="4"/>
    <x v="0"/>
    <s v="Clean"/>
  </r>
  <r>
    <x v="1677"/>
    <x v="1407"/>
    <s v="Insumo"/>
    <s v="Diversos"/>
    <s v="Diversos"/>
    <s v="Diversos"/>
    <x v="4"/>
    <x v="0"/>
    <s v="Clean"/>
  </r>
  <r>
    <x v="1678"/>
    <x v="1408"/>
    <s v="Reposição"/>
    <s v="Acessório"/>
    <s v="Amostrador"/>
    <s v="Diversos"/>
    <x v="2"/>
    <x v="1"/>
    <s v="ISCO"/>
  </r>
  <r>
    <x v="1679"/>
    <x v="1409"/>
    <s v="Insumo"/>
    <s v="Diversos"/>
    <s v="Diversos"/>
    <s v="Diversos"/>
    <x v="4"/>
    <x v="0"/>
    <s v="Clean"/>
  </r>
  <r>
    <x v="1680"/>
    <x v="1410"/>
    <s v="Produto"/>
    <s v="Estação"/>
    <s v="Monitoramento"/>
    <s v="Fixo"/>
    <x v="22"/>
    <x v="1"/>
    <s v="Clean"/>
  </r>
  <r>
    <x v="1681"/>
    <x v="1411"/>
    <s v="Insumo"/>
    <s v="Diversos"/>
    <s v="Diversos"/>
    <s v="Diversos"/>
    <x v="4"/>
    <x v="0"/>
    <s v="Clean"/>
  </r>
  <r>
    <x v="1682"/>
    <x v="1412"/>
    <s v="Insumo"/>
    <s v="Diversos"/>
    <s v="Diversos"/>
    <s v="Diversos"/>
    <x v="4"/>
    <x v="0"/>
    <s v="Clean"/>
  </r>
  <r>
    <x v="1683"/>
    <x v="1413"/>
    <s v="Insumo"/>
    <s v="Diversos"/>
    <s v="Diversos"/>
    <s v="Diversos"/>
    <x v="4"/>
    <x v="0"/>
    <s v="Clean"/>
  </r>
  <r>
    <x v="1684"/>
    <x v="1414"/>
    <s v="Insumo"/>
    <s v="Diversos"/>
    <s v="Diversos"/>
    <s v="Diversos"/>
    <x v="4"/>
    <x v="0"/>
    <s v="Clean"/>
  </r>
  <r>
    <x v="1685"/>
    <x v="1415"/>
    <s v="Reposição"/>
    <s v="Acessório"/>
    <s v="Amostrador"/>
    <s v="Diversos"/>
    <x v="2"/>
    <x v="1"/>
    <s v="ISCO"/>
  </r>
  <r>
    <x v="1686"/>
    <x v="1416"/>
    <s v="Insumo"/>
    <s v="Diversos"/>
    <s v="Diversos"/>
    <s v="Diversos"/>
    <x v="4"/>
    <x v="0"/>
    <s v="Clean"/>
  </r>
  <r>
    <x v="1687"/>
    <x v="1417"/>
    <s v="Insumo"/>
    <s v="Diversos"/>
    <s v="Diversos"/>
    <s v="Diversos"/>
    <x v="4"/>
    <x v="0"/>
    <s v="Clean"/>
  </r>
  <r>
    <x v="1688"/>
    <x v="1418"/>
    <s v="Insumo"/>
    <s v="Diversos"/>
    <s v="Diversos"/>
    <s v="Diversos"/>
    <x v="4"/>
    <x v="0"/>
    <s v="Clean"/>
  </r>
  <r>
    <x v="1689"/>
    <x v="1419"/>
    <s v="Reposição"/>
    <s v="Acessório"/>
    <s v="Medidor de Vazão"/>
    <s v="Portátil"/>
    <x v="7"/>
    <x v="1"/>
    <s v="SON"/>
  </r>
  <r>
    <x v="1690"/>
    <x v="1420"/>
    <s v="Reposição"/>
    <s v="Acessório"/>
    <s v="Amostrador"/>
    <s v="Diversos"/>
    <x v="2"/>
    <x v="1"/>
    <s v="ISCO"/>
  </r>
  <r>
    <x v="1691"/>
    <x v="1421"/>
    <s v="Reposição"/>
    <s v="Acessório"/>
    <s v="Amostrador"/>
    <s v="Diversos"/>
    <x v="2"/>
    <x v="1"/>
    <s v="ISCO"/>
  </r>
  <r>
    <x v="1692"/>
    <x v="1422"/>
    <s v="Reposição"/>
    <s v="Acessório"/>
    <s v="Amostrador"/>
    <s v="Diversos"/>
    <x v="2"/>
    <x v="1"/>
    <s v="ISCO"/>
  </r>
  <r>
    <x v="1693"/>
    <x v="1423"/>
    <s v="Reposição"/>
    <s v="Acessório"/>
    <s v="Amostrador"/>
    <s v="Diversos"/>
    <x v="2"/>
    <x v="1"/>
    <s v="ISCO"/>
  </r>
  <r>
    <x v="1694"/>
    <x v="1424"/>
    <s v="Reposição"/>
    <s v="Acessório"/>
    <s v="Amostrador"/>
    <s v="Diversos"/>
    <x v="2"/>
    <x v="1"/>
    <s v="ISCO"/>
  </r>
  <r>
    <x v="1695"/>
    <x v="1425"/>
    <s v="Produto"/>
    <s v="Ferramental"/>
    <s v="Diversos"/>
    <s v="Diversos"/>
    <x v="4"/>
    <x v="0"/>
    <s v="AMS"/>
  </r>
  <r>
    <x v="1696"/>
    <x v="1426"/>
    <s v="Insumo"/>
    <s v="Diversos"/>
    <s v="Diversos"/>
    <s v="Diversos"/>
    <x v="4"/>
    <x v="0"/>
    <s v="Clean"/>
  </r>
  <r>
    <x v="1697"/>
    <x v="1427"/>
    <s v="Produto"/>
    <s v="Ferramental"/>
    <s v="Diversos"/>
    <s v="Diversos"/>
    <x v="4"/>
    <x v="0"/>
    <s v="AMS"/>
  </r>
  <r>
    <x v="1698"/>
    <x v="1428"/>
    <s v="Insumo"/>
    <s v="Diversos"/>
    <s v="Diversos"/>
    <s v="Diversos"/>
    <x v="4"/>
    <x v="0"/>
    <s v="Clean"/>
  </r>
  <r>
    <x v="1699"/>
    <x v="1429"/>
    <s v="Produto"/>
    <s v="Ferramental"/>
    <s v="Diversos"/>
    <s v="Diversos"/>
    <x v="4"/>
    <x v="0"/>
    <s v="AMS"/>
  </r>
  <r>
    <x v="1700"/>
    <x v="1430"/>
    <s v="Insumo"/>
    <s v="Diversos"/>
    <s v="Diversos"/>
    <s v="Diversos"/>
    <x v="4"/>
    <x v="0"/>
    <s v="Clean"/>
  </r>
  <r>
    <x v="1701"/>
    <x v="1431"/>
    <s v="Reposição"/>
    <s v="Acessório"/>
    <s v="Amostrador"/>
    <s v="Diversos"/>
    <x v="2"/>
    <x v="1"/>
    <s v="ISCO"/>
  </r>
  <r>
    <x v="1702"/>
    <x v="1432"/>
    <s v="Reposição"/>
    <s v="Acessório"/>
    <s v="Amostrador"/>
    <s v="Diversos"/>
    <x v="2"/>
    <x v="1"/>
    <s v="ISCO"/>
  </r>
  <r>
    <x v="1703"/>
    <x v="1433"/>
    <s v="Insumo"/>
    <s v="Diversos"/>
    <s v="Diversos"/>
    <s v="Diversos"/>
    <x v="4"/>
    <x v="0"/>
    <s v="Clean"/>
  </r>
  <r>
    <x v="1704"/>
    <x v="1434"/>
    <s v="Insumo"/>
    <s v="Diversos"/>
    <s v="Diversos"/>
    <s v="Diversos"/>
    <x v="4"/>
    <x v="0"/>
    <s v="Clean"/>
  </r>
  <r>
    <x v="1705"/>
    <x v="1435"/>
    <s v="Insumo"/>
    <s v="Diversos"/>
    <s v="Diversos"/>
    <s v="Diversos"/>
    <x v="4"/>
    <x v="0"/>
    <s v="Clean"/>
  </r>
  <r>
    <x v="1706"/>
    <x v="1436"/>
    <s v="Insumo"/>
    <s v="Diversos"/>
    <s v="Diversos"/>
    <s v="Diversos"/>
    <x v="4"/>
    <x v="0"/>
    <s v="Clean"/>
  </r>
  <r>
    <x v="1707"/>
    <x v="1437"/>
    <s v="Insumo"/>
    <s v="Diversos"/>
    <s v="Diversos"/>
    <s v="Diversos"/>
    <x v="4"/>
    <x v="0"/>
    <s v="Clean"/>
  </r>
  <r>
    <x v="1708"/>
    <x v="1438"/>
    <s v="Insumo"/>
    <s v="Diversos"/>
    <s v="Diversos"/>
    <s v="Diversos"/>
    <x v="4"/>
    <x v="0"/>
    <s v="Clean"/>
  </r>
  <r>
    <x v="1709"/>
    <x v="1439"/>
    <s v="Insumo"/>
    <s v="Diversos"/>
    <s v="Diversos"/>
    <s v="Diversos"/>
    <x v="4"/>
    <x v="0"/>
    <s v="Clean"/>
  </r>
  <r>
    <x v="1710"/>
    <x v="1440"/>
    <s v="Reposição"/>
    <s v="Acessório"/>
    <s v="Sonda"/>
    <s v="Portátil"/>
    <x v="5"/>
    <x v="1"/>
    <s v="QED"/>
  </r>
  <r>
    <x v="1711"/>
    <x v="1441"/>
    <s v="Reposição"/>
    <s v="Acessório"/>
    <s v="Amostrador"/>
    <s v="Diversos"/>
    <x v="2"/>
    <x v="1"/>
    <s v="ISCO"/>
  </r>
  <r>
    <x v="1712"/>
    <x v="1442"/>
    <s v="Insumo"/>
    <s v="Diversos"/>
    <s v="Diversos"/>
    <s v="Diversos"/>
    <x v="4"/>
    <x v="0"/>
    <s v="Clean"/>
  </r>
  <r>
    <x v="1713"/>
    <x v="1443"/>
    <s v="Reposição"/>
    <s v="Acessório"/>
    <s v="Amostrador"/>
    <s v="Diversos"/>
    <x v="2"/>
    <x v="1"/>
    <s v="ISCO"/>
  </r>
  <r>
    <x v="1714"/>
    <x v="1444"/>
    <s v="Insumo"/>
    <s v="Diversos"/>
    <s v="Diversos"/>
    <s v="Diversos"/>
    <x v="4"/>
    <x v="0"/>
    <s v="Clean"/>
  </r>
  <r>
    <x v="1715"/>
    <x v="1445"/>
    <s v="Insumo"/>
    <s v="Diversos"/>
    <s v="Diversos"/>
    <s v="Diversos"/>
    <x v="4"/>
    <x v="0"/>
    <s v="Clean"/>
  </r>
  <r>
    <x v="1716"/>
    <x v="1446"/>
    <s v="Insumo"/>
    <s v="Diversos"/>
    <s v="Diversos"/>
    <s v="Diversos"/>
    <x v="4"/>
    <x v="0"/>
    <s v="Clean"/>
  </r>
  <r>
    <x v="1717"/>
    <x v="1447"/>
    <s v="Insumo"/>
    <s v="Diversos"/>
    <s v="Diversos"/>
    <s v="Diversos"/>
    <x v="4"/>
    <x v="0"/>
    <s v="Clean"/>
  </r>
  <r>
    <x v="1718"/>
    <x v="1448"/>
    <s v="Insumo"/>
    <s v="Diversos"/>
    <s v="Diversos"/>
    <s v="Diversos"/>
    <x v="4"/>
    <x v="0"/>
    <s v="Clean"/>
  </r>
  <r>
    <x v="1719"/>
    <x v="1449"/>
    <s v="Reposição"/>
    <s v="Acessório"/>
    <s v="Medidor de Vazão"/>
    <s v="Portátil"/>
    <x v="7"/>
    <x v="1"/>
    <s v="SON"/>
  </r>
  <r>
    <x v="1720"/>
    <x v="1450"/>
    <s v="Reposição"/>
    <s v="Acessório"/>
    <s v="Sonda"/>
    <s v="Portátil"/>
    <x v="5"/>
    <x v="1"/>
    <s v="QED"/>
  </r>
  <r>
    <x v="1721"/>
    <x v="1451"/>
    <s v="Reposição"/>
    <s v="Acessório"/>
    <s v="Sonda"/>
    <s v="Portátil"/>
    <x v="5"/>
    <x v="1"/>
    <s v="YSI"/>
  </r>
  <r>
    <x v="1722"/>
    <x v="1452"/>
    <s v="Reposição"/>
    <s v="Acessório"/>
    <s v="Sonda"/>
    <s v="Portátil"/>
    <x v="5"/>
    <x v="1"/>
    <s v="YSI"/>
  </r>
  <r>
    <x v="1723"/>
    <x v="1453"/>
    <s v="Reposição"/>
    <s v="Cabo"/>
    <s v="Sonda"/>
    <s v="Portátil"/>
    <x v="5"/>
    <x v="1"/>
    <s v="YSI"/>
  </r>
  <r>
    <x v="1724"/>
    <x v="1454"/>
    <s v="Reposição"/>
    <s v="Cabo"/>
    <s v="Sonda"/>
    <s v="Portátil"/>
    <x v="5"/>
    <x v="1"/>
    <s v="YSI"/>
  </r>
  <r>
    <x v="1725"/>
    <x v="1455"/>
    <s v="Reposição"/>
    <s v="Acessório"/>
    <s v="Sonda"/>
    <s v="Portátil"/>
    <x v="5"/>
    <x v="1"/>
    <s v="YSI"/>
  </r>
  <r>
    <x v="1726"/>
    <x v="1456"/>
    <s v="Reposição"/>
    <s v="Acessório"/>
    <s v="Sonda"/>
    <s v="Portátil"/>
    <x v="5"/>
    <x v="1"/>
    <s v="YSI"/>
  </r>
  <r>
    <x v="1727"/>
    <x v="1457"/>
    <s v="Reposição"/>
    <s v="Acessório"/>
    <s v="Sonda"/>
    <s v="Portátil"/>
    <x v="5"/>
    <x v="1"/>
    <s v="YSI"/>
  </r>
  <r>
    <x v="1728"/>
    <x v="1458"/>
    <s v="Reposição"/>
    <s v="Acessório"/>
    <s v="Sonda"/>
    <s v="Portátil"/>
    <x v="5"/>
    <x v="1"/>
    <s v="YSI"/>
  </r>
  <r>
    <x v="1729"/>
    <x v="1459"/>
    <s v="Reposição"/>
    <s v="Acessório"/>
    <s v="Sonda"/>
    <s v="Portátil"/>
    <x v="5"/>
    <x v="1"/>
    <s v="YSI"/>
  </r>
  <r>
    <x v="1730"/>
    <x v="1460"/>
    <s v="Reposição"/>
    <s v="Acessório"/>
    <s v="Sonda"/>
    <s v="Portátil"/>
    <x v="5"/>
    <x v="1"/>
    <s v="YSI"/>
  </r>
  <r>
    <x v="1731"/>
    <x v="1461"/>
    <s v="Reposição"/>
    <s v="Acessório"/>
    <s v="Sonda"/>
    <s v="Portátil"/>
    <x v="5"/>
    <x v="1"/>
    <s v="YSI"/>
  </r>
  <r>
    <x v="1732"/>
    <x v="1462"/>
    <s v="Reposição"/>
    <s v="Acessório"/>
    <s v="Sonda"/>
    <s v="Portátil"/>
    <x v="5"/>
    <x v="1"/>
    <s v="Clean"/>
  </r>
  <r>
    <x v="1733"/>
    <x v="1463"/>
    <s v="Reposição"/>
    <s v="Cabo"/>
    <s v="Metereologia"/>
    <s v="Fixo"/>
    <x v="18"/>
    <x v="1"/>
    <s v="YSI"/>
  </r>
  <r>
    <x v="1734"/>
    <x v="1464"/>
    <s v="Reposição"/>
    <s v="Cabo"/>
    <s v="Metereologia"/>
    <s v="Fixo"/>
    <x v="18"/>
    <x v="1"/>
    <s v="YSI"/>
  </r>
  <r>
    <x v="1735"/>
    <x v="1465"/>
    <s v="Reposição"/>
    <s v="Cabo"/>
    <s v="Amostrador"/>
    <s v="Diversos"/>
    <x v="2"/>
    <x v="1"/>
    <s v="ISCO"/>
  </r>
  <r>
    <x v="1736"/>
    <x v="1466"/>
    <s v="Reposição"/>
    <s v="Cabo"/>
    <s v="Sonda"/>
    <s v="Portátil"/>
    <x v="5"/>
    <x v="1"/>
    <s v="YSI"/>
  </r>
  <r>
    <x v="1737"/>
    <x v="1467"/>
    <s v="Reposição"/>
    <s v="Cabo"/>
    <s v="Sonda"/>
    <s v="Portátil"/>
    <x v="5"/>
    <x v="1"/>
    <s v="YSI"/>
  </r>
  <r>
    <x v="1738"/>
    <x v="1468"/>
    <s v="Reposição"/>
    <s v="Cabo"/>
    <s v="Sonda"/>
    <s v="Portátil"/>
    <x v="5"/>
    <x v="1"/>
    <s v="YSI"/>
  </r>
  <r>
    <x v="1739"/>
    <x v="1469"/>
    <s v="Reposição"/>
    <s v="Cabo"/>
    <s v="Sonda"/>
    <s v="Portátil"/>
    <x v="5"/>
    <x v="1"/>
    <s v="YSI"/>
  </r>
  <r>
    <x v="1740"/>
    <x v="1470"/>
    <s v="Reposição"/>
    <s v="Cabo"/>
    <s v="Sonda"/>
    <s v="Portátil"/>
    <x v="5"/>
    <x v="1"/>
    <s v="YSI"/>
  </r>
  <r>
    <x v="1741"/>
    <x v="1471"/>
    <s v="Reposição"/>
    <s v="Cabo"/>
    <s v="Amostrador"/>
    <s v="Diversos"/>
    <x v="2"/>
    <x v="1"/>
    <s v="ISCO"/>
  </r>
  <r>
    <x v="1742"/>
    <x v="1472"/>
    <s v="Reposição"/>
    <s v="Cabo"/>
    <s v="Amostrador"/>
    <s v="Diversos"/>
    <x v="2"/>
    <x v="1"/>
    <s v="ISCO"/>
  </r>
  <r>
    <x v="1743"/>
    <x v="1473"/>
    <s v="Reposição"/>
    <s v="Cabo"/>
    <s v="Sonda"/>
    <s v="Portátil"/>
    <x v="5"/>
    <x v="1"/>
    <s v="YSI"/>
  </r>
  <r>
    <x v="1744"/>
    <x v="1474"/>
    <s v="Reposição"/>
    <s v="Cabo"/>
    <s v="Amostrador"/>
    <s v="Diversos"/>
    <x v="2"/>
    <x v="1"/>
    <s v="ISCO"/>
  </r>
  <r>
    <x v="1745"/>
    <x v="1475"/>
    <s v="Reposição"/>
    <s v="Cabo"/>
    <s v="Sonda"/>
    <s v="Portátil"/>
    <x v="5"/>
    <x v="1"/>
    <s v="YSI"/>
  </r>
  <r>
    <x v="1746"/>
    <x v="1476"/>
    <s v="Reposição"/>
    <s v="Cabo"/>
    <s v="Telemetria"/>
    <s v="Fixo"/>
    <x v="15"/>
    <x v="1"/>
    <s v="Campbell"/>
  </r>
  <r>
    <x v="1747"/>
    <x v="1477"/>
    <s v="Insumo"/>
    <s v="Diversos"/>
    <s v="Diversos"/>
    <s v="Diversos"/>
    <x v="4"/>
    <x v="0"/>
    <s v="Clean"/>
  </r>
  <r>
    <x v="1748"/>
    <x v="1478"/>
    <s v="Insumo"/>
    <s v="Diversos"/>
    <s v="Diversos"/>
    <s v="Diversos"/>
    <x v="4"/>
    <x v="0"/>
    <s v="Clean"/>
  </r>
  <r>
    <x v="1749"/>
    <x v="1479"/>
    <s v="Reposição"/>
    <s v="Cabo"/>
    <s v="Sonda"/>
    <s v="Portátil"/>
    <x v="5"/>
    <x v="1"/>
    <s v="YSI"/>
  </r>
  <r>
    <x v="1750"/>
    <x v="1480"/>
    <s v="Produto"/>
    <s v="FROG"/>
    <s v="Cromatógrafo"/>
    <s v="Portátil"/>
    <x v="36"/>
    <x v="3"/>
    <s v="DFT"/>
  </r>
  <r>
    <x v="1751"/>
    <x v="1481"/>
    <s v="Produto"/>
    <s v="Acessório"/>
    <s v="Cromatógrafo"/>
    <s v="Portátil"/>
    <x v="36"/>
    <x v="3"/>
    <s v="DFT"/>
  </r>
  <r>
    <x v="1752"/>
    <x v="1482"/>
    <s v="Reposição"/>
    <s v="Acessório"/>
    <s v="Cromatógrafo"/>
    <s v="Portátil"/>
    <x v="36"/>
    <x v="3"/>
    <s v="DFT"/>
  </r>
  <r>
    <x v="1753"/>
    <x v="1483"/>
    <s v="Produto"/>
    <s v="Acessório"/>
    <s v="Cromatógrafo"/>
    <s v="Portátil"/>
    <x v="36"/>
    <x v="3"/>
    <s v="DFT"/>
  </r>
  <r>
    <x v="1754"/>
    <x v="1484"/>
    <s v="Produto"/>
    <s v="Acessório"/>
    <s v="Cromatógrafo"/>
    <s v="Portátil"/>
    <x v="36"/>
    <x v="3"/>
    <s v="DFT"/>
  </r>
  <r>
    <x v="1755"/>
    <x v="1485"/>
    <s v="Produto"/>
    <s v="Acessório"/>
    <s v="Cromatógrafo"/>
    <s v="Portátil"/>
    <x v="36"/>
    <x v="3"/>
    <s v="DFT"/>
  </r>
  <r>
    <x v="1756"/>
    <x v="1486"/>
    <s v="Produto"/>
    <s v="Acessório"/>
    <s v="Cromatógrafo"/>
    <s v="Portátil"/>
    <x v="36"/>
    <x v="3"/>
    <s v="DFT"/>
  </r>
  <r>
    <x v="1757"/>
    <x v="1487"/>
    <s v="Reposição"/>
    <s v="Acessório"/>
    <s v="Cromatógrafo"/>
    <s v="Portátil"/>
    <x v="36"/>
    <x v="3"/>
    <s v="DFT"/>
  </r>
  <r>
    <x v="1758"/>
    <x v="1488"/>
    <s v="Produto"/>
    <s v="Acessório"/>
    <s v="Cromatógrafo"/>
    <s v="Portátil"/>
    <x v="36"/>
    <x v="3"/>
    <s v="DFT"/>
  </r>
  <r>
    <x v="1759"/>
    <x v="1489"/>
    <s v="Reposição"/>
    <s v="Acessório"/>
    <s v="Cromatógrafo"/>
    <s v="Portátil"/>
    <x v="36"/>
    <x v="3"/>
    <s v="DFT"/>
  </r>
  <r>
    <x v="1760"/>
    <x v="1490"/>
    <s v="Produto"/>
    <s v="Acessório"/>
    <s v="Cromatógrafo"/>
    <s v="Portátil"/>
    <x v="36"/>
    <x v="3"/>
    <s v="DFT"/>
  </r>
  <r>
    <x v="1761"/>
    <x v="1491"/>
    <s v="Produto"/>
    <s v="Acessório"/>
    <s v="Cromatógrafo"/>
    <s v="Portátil"/>
    <x v="36"/>
    <x v="3"/>
    <s v="DFT"/>
  </r>
  <r>
    <x v="1762"/>
    <x v="1492"/>
    <s v="Produto"/>
    <s v="Acessório"/>
    <s v="Cromatógrafo"/>
    <s v="Portátil"/>
    <x v="36"/>
    <x v="3"/>
    <s v="DFT"/>
  </r>
  <r>
    <x v="1763"/>
    <x v="1493"/>
    <s v="Reposição"/>
    <s v="Acessório"/>
    <s v="Cromatógrafo"/>
    <s v="Portátil"/>
    <x v="36"/>
    <x v="3"/>
    <s v="DFT"/>
  </r>
  <r>
    <x v="1764"/>
    <x v="1494"/>
    <s v="Produto"/>
    <s v="Acessório"/>
    <s v="Cromatógrafo"/>
    <s v="Portátil"/>
    <x v="36"/>
    <x v="3"/>
    <s v="DFT"/>
  </r>
  <r>
    <x v="1765"/>
    <x v="1480"/>
    <s v="Produto"/>
    <s v="FROG"/>
    <s v="Cromatógrafo"/>
    <s v="Portátil"/>
    <x v="36"/>
    <x v="3"/>
    <s v="DFT"/>
  </r>
  <r>
    <x v="1766"/>
    <x v="1495"/>
    <s v="Produto"/>
    <s v="Acessório"/>
    <s v="Cromatógrafo"/>
    <s v="Portátil"/>
    <x v="36"/>
    <x v="3"/>
    <s v="DFT"/>
  </r>
  <r>
    <x v="1767"/>
    <x v="1496"/>
    <s v="Produto"/>
    <s v="Acessório"/>
    <s v="Cromatógrafo"/>
    <s v="Portátil"/>
    <x v="36"/>
    <x v="3"/>
    <s v="DFT"/>
  </r>
  <r>
    <x v="1768"/>
    <x v="1497"/>
    <s v="Reposição"/>
    <s v="Acessório"/>
    <s v="Cromatógrafo"/>
    <s v="Portátil"/>
    <x v="36"/>
    <x v="3"/>
    <s v="DFT"/>
  </r>
  <r>
    <x v="1769"/>
    <x v="1498"/>
    <s v="Reposição"/>
    <s v="Acessório"/>
    <s v="Cromatógrafo"/>
    <s v="Portátil"/>
    <x v="36"/>
    <x v="3"/>
    <s v="DFT"/>
  </r>
  <r>
    <x v="1770"/>
    <x v="1499"/>
    <s v="Produto"/>
    <s v="Acessório"/>
    <s v="Cromatógrafo"/>
    <s v="Portátil"/>
    <x v="36"/>
    <x v="3"/>
    <s v="DFT"/>
  </r>
  <r>
    <x v="1771"/>
    <x v="1500"/>
    <s v="Produto"/>
    <s v="Acessório"/>
    <s v="Cromatógrafo"/>
    <s v="Portátil"/>
    <x v="36"/>
    <x v="3"/>
    <s v="DFT"/>
  </r>
  <r>
    <x v="1772"/>
    <x v="1501"/>
    <s v="Produto"/>
    <s v="Acessório"/>
    <s v="Cromatógrafo"/>
    <s v="Portátil"/>
    <x v="36"/>
    <x v="3"/>
    <s v="DFT"/>
  </r>
  <r>
    <x v="1773"/>
    <x v="1502"/>
    <s v="Produto"/>
    <s v="Sensor"/>
    <s v="Cromatógrafo"/>
    <s v="Portátil"/>
    <x v="36"/>
    <x v="3"/>
    <s v="DFT"/>
  </r>
  <r>
    <x v="1774"/>
    <x v="1503"/>
    <s v="Produto"/>
    <s v="Acessório"/>
    <s v="Cromatógrafo"/>
    <s v="Portátil"/>
    <x v="36"/>
    <x v="3"/>
    <s v="DFT"/>
  </r>
  <r>
    <x v="1775"/>
    <x v="1504"/>
    <s v="Produto"/>
    <s v="Sensor"/>
    <s v="Cromatógrafo"/>
    <s v="Portátil"/>
    <x v="36"/>
    <x v="3"/>
    <s v="DFT"/>
  </r>
  <r>
    <x v="1776"/>
    <x v="1505"/>
    <s v="Produto"/>
    <s v="FROG"/>
    <s v="Cromatógrafo"/>
    <s v="Portátil"/>
    <x v="36"/>
    <x v="3"/>
    <s v="DFT"/>
  </r>
  <r>
    <x v="1777"/>
    <x v="1506"/>
    <s v="Produto"/>
    <s v="FROG"/>
    <s v="Cromatógrafo"/>
    <s v="Portátil"/>
    <x v="36"/>
    <x v="3"/>
    <s v="DFT"/>
  </r>
  <r>
    <x v="1778"/>
    <x v="1507"/>
    <s v="Reposição"/>
    <s v="Acessório"/>
    <s v="Decibelimetro"/>
    <s v="Portátil"/>
    <x v="37"/>
    <x v="4"/>
    <s v="CASELLA"/>
  </r>
  <r>
    <x v="1779"/>
    <x v="1508"/>
    <s v="Produto"/>
    <s v="Acessório"/>
    <s v="Decibelimetro"/>
    <s v="Portátil"/>
    <x v="37"/>
    <x v="4"/>
    <s v="CASELLA"/>
  </r>
  <r>
    <x v="1780"/>
    <x v="1509"/>
    <s v="Produto"/>
    <s v="Acessório"/>
    <s v="Decibelimetro"/>
    <s v="Portátil"/>
    <x v="37"/>
    <x v="4"/>
    <s v="CASELLA"/>
  </r>
  <r>
    <x v="1781"/>
    <x v="1510"/>
    <s v="Produto"/>
    <s v="Decibelimetro"/>
    <s v="Decibelimetro"/>
    <s v="Portátil"/>
    <x v="37"/>
    <x v="4"/>
    <s v="CASELLA"/>
  </r>
  <r>
    <x v="1782"/>
    <x v="1511"/>
    <s v="Produto"/>
    <s v="Decibelimetro"/>
    <s v="Decibelimetro"/>
    <s v="Portátil"/>
    <x v="37"/>
    <x v="4"/>
    <s v="CASELLA"/>
  </r>
  <r>
    <x v="1783"/>
    <x v="1512"/>
    <s v="Reposição"/>
    <s v="Acessório"/>
    <s v="Decibelimetro"/>
    <s v="Portátil"/>
    <x v="37"/>
    <x v="4"/>
    <s v="CASELLA"/>
  </r>
  <r>
    <x v="1784"/>
    <x v="1513"/>
    <s v="Reposição"/>
    <s v="Acessório"/>
    <s v="Decibelimetro"/>
    <s v="Portátil"/>
    <x v="37"/>
    <x v="4"/>
    <s v="CASELLA"/>
  </r>
  <r>
    <x v="1785"/>
    <x v="1514"/>
    <s v="Produto"/>
    <s v="Decibelimetro"/>
    <s v="Decibelimetro"/>
    <s v="Portátil"/>
    <x v="37"/>
    <x v="4"/>
    <s v="CASELLA"/>
  </r>
  <r>
    <x v="1786"/>
    <x v="1515"/>
    <s v="Produto"/>
    <s v="Decibelimetro"/>
    <s v="Decibelimetro"/>
    <s v="Portátil"/>
    <x v="37"/>
    <x v="4"/>
    <s v="CASELLA"/>
  </r>
  <r>
    <x v="1787"/>
    <x v="1516"/>
    <s v="Reposição"/>
    <s v="Acessório"/>
    <s v="Decibelimetro"/>
    <s v="Portátil"/>
    <x v="37"/>
    <x v="4"/>
    <s v="CASELLA"/>
  </r>
  <r>
    <x v="1788"/>
    <x v="1517"/>
    <s v="Reposição"/>
    <s v="Acessório"/>
    <s v="Decibelimetro"/>
    <s v="Portátil"/>
    <x v="37"/>
    <x v="4"/>
    <s v="CASELLA"/>
  </r>
  <r>
    <x v="1789"/>
    <x v="1518"/>
    <s v="Produto"/>
    <s v="Decibelimetro"/>
    <s v="Decibelimetro"/>
    <s v="Portátil"/>
    <x v="37"/>
    <x v="4"/>
    <s v="CASELLA"/>
  </r>
  <r>
    <x v="1790"/>
    <x v="1519"/>
    <s v="Reposição"/>
    <s v="Acessório"/>
    <s v="Decibelimetro"/>
    <s v="Portátil"/>
    <x v="37"/>
    <x v="4"/>
    <s v="CASELLA"/>
  </r>
  <r>
    <x v="1791"/>
    <x v="1520"/>
    <s v="Produto"/>
    <s v="Decibelimetro"/>
    <s v="Decibelimetro"/>
    <s v="Portátil"/>
    <x v="37"/>
    <x v="4"/>
    <s v="CASELLA"/>
  </r>
  <r>
    <x v="1792"/>
    <x v="1521"/>
    <s v="Reposição"/>
    <s v="Acessório"/>
    <s v="Decibelimetro"/>
    <s v="Portátil"/>
    <x v="37"/>
    <x v="4"/>
    <s v="CASELLA"/>
  </r>
  <r>
    <x v="1793"/>
    <x v="1522"/>
    <s v="Reposição"/>
    <s v="Acessório"/>
    <s v="Decibelimetro"/>
    <s v="Portátil"/>
    <x v="37"/>
    <x v="4"/>
    <s v="CASELLA"/>
  </r>
  <r>
    <x v="1794"/>
    <x v="1523"/>
    <s v="Reposição"/>
    <s v="Acessório"/>
    <s v="Decibelimetro"/>
    <s v="Portátil"/>
    <x v="37"/>
    <x v="4"/>
    <s v="CASELLA"/>
  </r>
  <r>
    <x v="1795"/>
    <x v="1524"/>
    <s v="Reposição"/>
    <s v="Acessório"/>
    <s v="Decibelimetro"/>
    <s v="Portátil"/>
    <x v="37"/>
    <x v="4"/>
    <s v="CASELLA"/>
  </r>
  <r>
    <x v="1796"/>
    <x v="1525"/>
    <s v="Reposição"/>
    <s v="Acessório"/>
    <s v="Decibelimetro"/>
    <s v="Portátil"/>
    <x v="37"/>
    <x v="4"/>
    <s v="CASELLA"/>
  </r>
  <r>
    <x v="1797"/>
    <x v="1526"/>
    <s v="Reposição"/>
    <s v="Acessório"/>
    <s v="Decibelimetro"/>
    <s v="Portátil"/>
    <x v="37"/>
    <x v="4"/>
    <s v="CASELLA"/>
  </r>
  <r>
    <x v="1798"/>
    <x v="1527"/>
    <s v="Produto"/>
    <s v="Decibelimetro"/>
    <s v="Decibelimetro"/>
    <s v="Portátil"/>
    <x v="37"/>
    <x v="4"/>
    <s v="CASELLA"/>
  </r>
  <r>
    <x v="1799"/>
    <x v="1515"/>
    <s v="Produto"/>
    <s v="Decibelimetro"/>
    <s v="Decibelimetro"/>
    <s v="Portátil"/>
    <x v="37"/>
    <x v="4"/>
    <s v="CASELLA"/>
  </r>
  <r>
    <x v="1800"/>
    <x v="1528"/>
    <s v="Produto"/>
    <s v="Tiger"/>
    <s v="Analisador"/>
    <s v="Portátil"/>
    <x v="30"/>
    <x v="3"/>
    <s v="ION"/>
  </r>
  <r>
    <x v="1801"/>
    <x v="1528"/>
    <s v="Produto"/>
    <s v="Tiger"/>
    <s v="Analisador"/>
    <s v="Portátil"/>
    <x v="30"/>
    <x v="3"/>
    <s v="ION"/>
  </r>
  <r>
    <x v="1802"/>
    <x v="1529"/>
    <s v="Produto"/>
    <s v="Max XT"/>
    <s v="Detector"/>
    <s v="Portátil"/>
    <x v="38"/>
    <x v="4"/>
    <s v="HON"/>
  </r>
  <r>
    <x v="1803"/>
    <x v="1530"/>
    <s v="Produto"/>
    <s v="MicroClip"/>
    <s v="Detector"/>
    <s v="Portátil"/>
    <x v="38"/>
    <x v="4"/>
    <s v="HON"/>
  </r>
  <r>
    <x v="1804"/>
    <x v="1530"/>
    <s v="Produto"/>
    <s v="MicroClip"/>
    <s v="Detector"/>
    <s v="Portátil"/>
    <x v="38"/>
    <x v="4"/>
    <s v="HON"/>
  </r>
  <r>
    <x v="1805"/>
    <x v="1530"/>
    <s v="Produto"/>
    <s v="MicroClip"/>
    <s v="Detector"/>
    <s v="Portátil"/>
    <x v="38"/>
    <x v="4"/>
    <s v="HON"/>
  </r>
  <r>
    <x v="1806"/>
    <x v="1530"/>
    <s v="Produto"/>
    <s v="MicroClip"/>
    <s v="Detector"/>
    <s v="Portátil"/>
    <x v="38"/>
    <x v="4"/>
    <s v="HON"/>
  </r>
  <r>
    <x v="1807"/>
    <x v="1529"/>
    <s v="Produto"/>
    <s v="Max XT"/>
    <s v="Detector"/>
    <s v="Portátil"/>
    <x v="38"/>
    <x v="4"/>
    <s v="HON"/>
  </r>
  <r>
    <x v="1808"/>
    <x v="1530"/>
    <s v="Produto"/>
    <s v="MicroClip"/>
    <s v="Detector"/>
    <s v="Portátil"/>
    <x v="38"/>
    <x v="4"/>
    <s v="HON"/>
  </r>
  <r>
    <x v="1809"/>
    <x v="1530"/>
    <s v="Produto"/>
    <s v="MicroClip"/>
    <s v="Detector"/>
    <s v="Portátil"/>
    <x v="38"/>
    <x v="4"/>
    <s v="HON"/>
  </r>
  <r>
    <x v="1810"/>
    <x v="1531"/>
    <s v="Reposição"/>
    <s v="Cabo"/>
    <s v="Sonda"/>
    <s v="Portátil"/>
    <x v="5"/>
    <x v="1"/>
    <s v="YSI"/>
  </r>
  <r>
    <x v="1811"/>
    <x v="1532"/>
    <s v="Produto"/>
    <s v="Max XT"/>
    <s v="Detector"/>
    <s v="Portátil"/>
    <x v="38"/>
    <x v="4"/>
    <s v="HON"/>
  </r>
  <r>
    <x v="1812"/>
    <x v="1532"/>
    <s v="Produto"/>
    <s v="Max XT"/>
    <s v="Detector"/>
    <s v="Portátil"/>
    <x v="38"/>
    <x v="4"/>
    <s v="HON"/>
  </r>
  <r>
    <x v="1813"/>
    <x v="1532"/>
    <s v="Produto"/>
    <s v="Max XT"/>
    <s v="Detector"/>
    <s v="Portátil"/>
    <x v="38"/>
    <x v="4"/>
    <s v="HON"/>
  </r>
  <r>
    <x v="1814"/>
    <x v="1532"/>
    <s v="Produto"/>
    <s v="Max XT"/>
    <s v="Detector"/>
    <s v="Portátil"/>
    <x v="38"/>
    <x v="4"/>
    <s v="HON"/>
  </r>
  <r>
    <x v="1815"/>
    <x v="1532"/>
    <s v="Produto"/>
    <s v="Max XT"/>
    <s v="Detector"/>
    <s v="Portátil"/>
    <x v="38"/>
    <x v="4"/>
    <s v="HON"/>
  </r>
  <r>
    <x v="1816"/>
    <x v="1530"/>
    <s v="Produto"/>
    <s v="MicroClip"/>
    <s v="Detector"/>
    <s v="Portátil"/>
    <x v="38"/>
    <x v="4"/>
    <s v="HON"/>
  </r>
  <r>
    <x v="1817"/>
    <x v="1530"/>
    <s v="Produto"/>
    <s v="MicroClip"/>
    <s v="Detector"/>
    <s v="Portátil"/>
    <x v="38"/>
    <x v="4"/>
    <s v="HON"/>
  </r>
  <r>
    <x v="1818"/>
    <x v="1530"/>
    <s v="Produto"/>
    <s v="MicroClip"/>
    <s v="Detector"/>
    <s v="Portátil"/>
    <x v="38"/>
    <x v="4"/>
    <s v="HON"/>
  </r>
  <r>
    <x v="1819"/>
    <x v="1530"/>
    <s v="Produto"/>
    <s v="MicroClip"/>
    <s v="Detector"/>
    <s v="Portátil"/>
    <x v="38"/>
    <x v="4"/>
    <s v="HON"/>
  </r>
  <r>
    <x v="1820"/>
    <x v="1530"/>
    <s v="Produto"/>
    <s v="MicroClip"/>
    <s v="Detector"/>
    <s v="Portátil"/>
    <x v="38"/>
    <x v="4"/>
    <s v="HON"/>
  </r>
  <r>
    <x v="1821"/>
    <x v="1530"/>
    <s v="Produto"/>
    <s v="MicroClip"/>
    <s v="Detector"/>
    <s v="Portátil"/>
    <x v="38"/>
    <x v="4"/>
    <s v="HON"/>
  </r>
  <r>
    <x v="1822"/>
    <x v="1530"/>
    <s v="Produto"/>
    <s v="MicroClip"/>
    <s v="Detector"/>
    <s v="Portátil"/>
    <x v="38"/>
    <x v="4"/>
    <s v="HON"/>
  </r>
  <r>
    <x v="1823"/>
    <x v="1530"/>
    <s v="Produto"/>
    <s v="MicroClip"/>
    <s v="Detector"/>
    <s v="Portátil"/>
    <x v="38"/>
    <x v="4"/>
    <s v="HON"/>
  </r>
  <r>
    <x v="1824"/>
    <x v="1530"/>
    <s v="Produto"/>
    <s v="MicroClip"/>
    <s v="Detector"/>
    <s v="Portátil"/>
    <x v="38"/>
    <x v="4"/>
    <s v="HON"/>
  </r>
  <r>
    <x v="1825"/>
    <x v="1533"/>
    <s v="Produto"/>
    <s v="TOUCHPOINT"/>
    <s v="Detector"/>
    <s v="Fixo"/>
    <x v="39"/>
    <x v="4"/>
    <s v="HON"/>
  </r>
  <r>
    <x v="1826"/>
    <x v="1534"/>
    <s v="Produto"/>
    <s v="Max XT"/>
    <s v="Detector"/>
    <s v="Portátil"/>
    <x v="38"/>
    <x v="4"/>
    <s v="HON"/>
  </r>
  <r>
    <x v="1827"/>
    <x v="1534"/>
    <s v="Produto"/>
    <s v="Max XT"/>
    <s v="Detector"/>
    <s v="Portátil"/>
    <x v="38"/>
    <x v="4"/>
    <s v="HON"/>
  </r>
  <r>
    <x v="1828"/>
    <x v="1534"/>
    <s v="Produto"/>
    <s v="Max XT"/>
    <s v="Detector"/>
    <s v="Portátil"/>
    <x v="38"/>
    <x v="4"/>
    <s v="HON"/>
  </r>
  <r>
    <x v="1829"/>
    <x v="1534"/>
    <s v="Produto"/>
    <s v="Max XT"/>
    <s v="Detector"/>
    <s v="Portátil"/>
    <x v="38"/>
    <x v="4"/>
    <s v="HON"/>
  </r>
  <r>
    <x v="1830"/>
    <x v="1534"/>
    <s v="Produto"/>
    <s v="Max XT"/>
    <s v="Detector"/>
    <s v="Portátil"/>
    <x v="38"/>
    <x v="4"/>
    <s v="HON"/>
  </r>
  <r>
    <x v="1831"/>
    <x v="1534"/>
    <s v="Produto"/>
    <s v="Max XT"/>
    <s v="Detector"/>
    <s v="Portátil"/>
    <x v="38"/>
    <x v="4"/>
    <s v="HON"/>
  </r>
  <r>
    <x v="1832"/>
    <x v="1534"/>
    <s v="Produto"/>
    <s v="Max XT"/>
    <s v="Detector"/>
    <s v="Portátil"/>
    <x v="38"/>
    <x v="4"/>
    <s v="HON"/>
  </r>
  <r>
    <x v="1833"/>
    <x v="1534"/>
    <s v="Produto"/>
    <s v="Max XT"/>
    <s v="Detector"/>
    <s v="Portátil"/>
    <x v="38"/>
    <x v="4"/>
    <s v="HON"/>
  </r>
  <r>
    <x v="1834"/>
    <x v="1534"/>
    <s v="Produto"/>
    <s v="Max XT"/>
    <s v="Detector"/>
    <s v="Portátil"/>
    <x v="38"/>
    <x v="4"/>
    <s v="HON"/>
  </r>
  <r>
    <x v="1835"/>
    <x v="1534"/>
    <s v="Produto"/>
    <s v="Max XT"/>
    <s v="Detector"/>
    <s v="Portátil"/>
    <x v="38"/>
    <x v="4"/>
    <s v="HON"/>
  </r>
  <r>
    <x v="1836"/>
    <x v="1534"/>
    <s v="Produto"/>
    <s v="Max XT"/>
    <s v="Detector"/>
    <s v="Portátil"/>
    <x v="38"/>
    <x v="4"/>
    <s v="HON"/>
  </r>
  <r>
    <x v="1837"/>
    <x v="1535"/>
    <s v="Produto"/>
    <s v="Max XT"/>
    <s v="Detector"/>
    <s v="Portátil"/>
    <x v="38"/>
    <x v="4"/>
    <s v="HON"/>
  </r>
  <r>
    <x v="1838"/>
    <x v="1536"/>
    <s v="Produto"/>
    <s v="XPV"/>
    <s v="Detector"/>
    <s v="Fixo"/>
    <x v="39"/>
    <x v="4"/>
    <s v="HON"/>
  </r>
  <r>
    <x v="1839"/>
    <x v="1537"/>
    <s v="Produto"/>
    <s v="XPV"/>
    <s v="Detector"/>
    <s v="Fixo"/>
    <x v="39"/>
    <x v="4"/>
    <s v="HON"/>
  </r>
  <r>
    <x v="1840"/>
    <x v="1538"/>
    <s v="Produto"/>
    <s v="XPV"/>
    <s v="Detector"/>
    <s v="Fixo"/>
    <x v="39"/>
    <x v="4"/>
    <s v="HON"/>
  </r>
  <r>
    <x v="1841"/>
    <x v="1538"/>
    <s v="Produto"/>
    <s v="XPV"/>
    <s v="Detector"/>
    <s v="Fixo"/>
    <x v="39"/>
    <x v="4"/>
    <s v="HON"/>
  </r>
  <r>
    <x v="1842"/>
    <x v="1539"/>
    <s v="Produto"/>
    <s v="XCD"/>
    <s v="Detector"/>
    <s v="Fixo"/>
    <x v="39"/>
    <x v="4"/>
    <s v="HON"/>
  </r>
  <r>
    <x v="1843"/>
    <x v="1540"/>
    <s v="Produto"/>
    <s v="Optima Plus"/>
    <s v="Detector"/>
    <s v="Fixo"/>
    <x v="39"/>
    <x v="4"/>
    <s v="HON"/>
  </r>
  <r>
    <x v="1844"/>
    <x v="1541"/>
    <s v="Produto"/>
    <s v="Optima Plus"/>
    <s v="Detector"/>
    <s v="Fixo"/>
    <x v="39"/>
    <x v="4"/>
    <s v="HON"/>
  </r>
  <r>
    <x v="1845"/>
    <x v="1542"/>
    <s v="Produto"/>
    <s v="Optima Plus"/>
    <s v="Detector"/>
    <s v="Fixo"/>
    <x v="39"/>
    <x v="4"/>
    <s v="HON"/>
  </r>
  <r>
    <x v="1846"/>
    <x v="1543"/>
    <s v="Produto"/>
    <s v="Optima Plus"/>
    <s v="Detector"/>
    <s v="Fixo"/>
    <x v="39"/>
    <x v="4"/>
    <s v="HON"/>
  </r>
  <r>
    <x v="1847"/>
    <x v="1544"/>
    <s v="Produto"/>
    <s v="Optima Plus"/>
    <s v="Detector"/>
    <s v="Fixo"/>
    <x v="39"/>
    <x v="4"/>
    <s v="HON"/>
  </r>
  <r>
    <x v="1848"/>
    <x v="1545"/>
    <s v="Produto"/>
    <s v="Optima Plus"/>
    <s v="Detector"/>
    <s v="Fixo"/>
    <x v="39"/>
    <x v="4"/>
    <s v="HON"/>
  </r>
  <r>
    <x v="1849"/>
    <x v="1546"/>
    <s v="Produto"/>
    <s v="Optima Plus"/>
    <s v="Detector"/>
    <s v="Fixo"/>
    <x v="39"/>
    <x v="4"/>
    <s v="HON"/>
  </r>
  <r>
    <x v="1850"/>
    <x v="1547"/>
    <s v="Produto"/>
    <s v="Optima Plus"/>
    <s v="Detector"/>
    <s v="Fixo"/>
    <x v="39"/>
    <x v="4"/>
    <s v="HON"/>
  </r>
  <r>
    <x v="1851"/>
    <x v="1548"/>
    <s v="Produto"/>
    <s v="Optima Plus"/>
    <s v="Detector"/>
    <s v="Fixo"/>
    <x v="39"/>
    <x v="4"/>
    <s v="HON"/>
  </r>
  <r>
    <x v="1852"/>
    <x v="1549"/>
    <s v="Produto"/>
    <s v="Optima Plus"/>
    <s v="Detector"/>
    <s v="Fixo"/>
    <x v="39"/>
    <x v="4"/>
    <s v="HON"/>
  </r>
  <r>
    <x v="1853"/>
    <x v="1550"/>
    <s v="Produto"/>
    <s v="Optima Plus"/>
    <s v="Detector"/>
    <s v="Fixo"/>
    <x v="39"/>
    <x v="4"/>
    <s v="HON"/>
  </r>
  <r>
    <x v="1854"/>
    <x v="1551"/>
    <s v="Produto"/>
    <s v="PHD6"/>
    <s v="Detector"/>
    <s v="Portátil"/>
    <x v="38"/>
    <x v="4"/>
    <s v="HON"/>
  </r>
  <r>
    <x v="1855"/>
    <x v="1552"/>
    <s v="Produto"/>
    <s v="EAGLE"/>
    <s v="Detector"/>
    <s v="Portátil"/>
    <x v="38"/>
    <x v="3"/>
    <s v="AMBIENTAL"/>
  </r>
  <r>
    <x v="1856"/>
    <x v="1553"/>
    <s v="Produto"/>
    <s v="EAGLE"/>
    <s v="Detector"/>
    <s v="Portátil"/>
    <x v="38"/>
    <x v="3"/>
    <s v="AMBIENTAL"/>
  </r>
  <r>
    <x v="1857"/>
    <x v="1554"/>
    <s v="Produto"/>
    <s v="Acessório"/>
    <s v="Detector"/>
    <s v="Fixo"/>
    <x v="39"/>
    <x v="4"/>
    <s v="Industrial"/>
  </r>
  <r>
    <x v="1858"/>
    <x v="1555"/>
    <s v="Produto"/>
    <s v="Acessório"/>
    <s v="Detector"/>
    <s v="Fixo"/>
    <x v="39"/>
    <x v="4"/>
    <s v="Industrial"/>
  </r>
  <r>
    <x v="1859"/>
    <x v="1556"/>
    <s v="Insumo"/>
    <s v="Filtro"/>
    <s v="Detector"/>
    <s v="Diversos"/>
    <x v="40"/>
    <x v="4"/>
    <s v="HON"/>
  </r>
  <r>
    <x v="1860"/>
    <x v="1557"/>
    <s v="Produto"/>
    <s v="Extreme"/>
    <s v="Detector"/>
    <s v="Fixo"/>
    <x v="39"/>
    <x v="4"/>
    <s v="HON"/>
  </r>
  <r>
    <x v="1861"/>
    <x v="1558"/>
    <s v="Produto"/>
    <s v="BW Clip"/>
    <s v="Detector"/>
    <s v="Portátil"/>
    <x v="38"/>
    <x v="4"/>
    <s v="HON"/>
  </r>
  <r>
    <x v="1862"/>
    <x v="1559"/>
    <s v="Produto"/>
    <s v="Extreme"/>
    <s v="Detector"/>
    <s v="Fixo"/>
    <x v="39"/>
    <x v="4"/>
    <s v="HON"/>
  </r>
  <r>
    <x v="1863"/>
    <x v="1560"/>
    <s v="Produto"/>
    <s v="BW Clip"/>
    <s v="Detector"/>
    <s v="Portátil"/>
    <x v="38"/>
    <x v="4"/>
    <s v="HON"/>
  </r>
  <r>
    <x v="1864"/>
    <x v="1561"/>
    <s v="Produto"/>
    <s v="BW Clip"/>
    <s v="Detector"/>
    <s v="Portátil"/>
    <x v="38"/>
    <x v="4"/>
    <s v="HON"/>
  </r>
  <r>
    <x v="1865"/>
    <x v="1561"/>
    <s v="Produto"/>
    <s v="BW Clip"/>
    <s v="Detector"/>
    <s v="Portátil"/>
    <x v="38"/>
    <x v="4"/>
    <s v="HON"/>
  </r>
  <r>
    <x v="1866"/>
    <x v="1562"/>
    <s v="Produto"/>
    <s v="BW Clip"/>
    <s v="Detector"/>
    <s v="Portátil"/>
    <x v="38"/>
    <x v="4"/>
    <s v="HON"/>
  </r>
  <r>
    <x v="1867"/>
    <x v="1563"/>
    <s v="Produto"/>
    <s v="BW Clip"/>
    <s v="Detector"/>
    <s v="Portátil"/>
    <x v="38"/>
    <x v="4"/>
    <s v="HON"/>
  </r>
  <r>
    <x v="1868"/>
    <x v="1564"/>
    <s v="Produto"/>
    <s v="BW SOLO"/>
    <s v="Detector"/>
    <s v="Portátil"/>
    <x v="38"/>
    <x v="4"/>
    <s v="HON"/>
  </r>
  <r>
    <x v="1869"/>
    <x v="1565"/>
    <s v="Reposição"/>
    <s v="Acessório"/>
    <s v="Detector"/>
    <s v="Diversos"/>
    <x v="40"/>
    <x v="4"/>
    <s v="HON"/>
  </r>
  <r>
    <x v="1870"/>
    <x v="758"/>
    <s v="Produto"/>
    <s v="BW SOLO"/>
    <s v="Detector"/>
    <s v="Portátil"/>
    <x v="38"/>
    <x v="4"/>
    <s v="HON"/>
  </r>
  <r>
    <x v="1871"/>
    <x v="1566"/>
    <s v="Produto"/>
    <s v="BW SOLO"/>
    <s v="Detector"/>
    <s v="Portátil"/>
    <x v="38"/>
    <x v="4"/>
    <s v="HON"/>
  </r>
  <r>
    <x v="1872"/>
    <x v="1567"/>
    <s v="Produto"/>
    <s v="BW SOLO"/>
    <s v="Detector"/>
    <s v="Portátil"/>
    <x v="38"/>
    <x v="4"/>
    <s v="HON"/>
  </r>
  <r>
    <x v="1873"/>
    <x v="1568"/>
    <s v="Produto"/>
    <s v="BW SOLO"/>
    <s v="Detector"/>
    <s v="Portátil"/>
    <x v="38"/>
    <x v="4"/>
    <s v="HON"/>
  </r>
  <r>
    <x v="1874"/>
    <x v="1569"/>
    <s v="Produto"/>
    <s v="BW SOLO"/>
    <s v="Detector"/>
    <s v="Portátil"/>
    <x v="38"/>
    <x v="4"/>
    <s v="HON"/>
  </r>
  <r>
    <x v="1875"/>
    <x v="1570"/>
    <s v="Produto"/>
    <s v="BW SOLO"/>
    <s v="Detector"/>
    <s v="Portátil"/>
    <x v="38"/>
    <x v="4"/>
    <s v="HON"/>
  </r>
  <r>
    <x v="1876"/>
    <x v="1571"/>
    <s v="Produto"/>
    <s v="BW SOLO"/>
    <s v="Detector"/>
    <s v="Portátil"/>
    <x v="38"/>
    <x v="4"/>
    <s v="HON"/>
  </r>
  <r>
    <x v="1877"/>
    <x v="1572"/>
    <s v="Produto"/>
    <s v="BW SOLO"/>
    <s v="Detector"/>
    <s v="Portátil"/>
    <x v="38"/>
    <x v="4"/>
    <s v="HON"/>
  </r>
  <r>
    <x v="1878"/>
    <x v="1573"/>
    <s v="Produto"/>
    <s v="BW SOLO"/>
    <s v="Detector"/>
    <s v="Portátil"/>
    <x v="38"/>
    <x v="4"/>
    <s v="HON"/>
  </r>
  <r>
    <x v="1879"/>
    <x v="1574"/>
    <s v="Produto"/>
    <s v="BW SOLO"/>
    <s v="Detector"/>
    <s v="Portátil"/>
    <x v="38"/>
    <x v="4"/>
    <s v="HON"/>
  </r>
  <r>
    <x v="1880"/>
    <x v="1575"/>
    <s v="Produto"/>
    <s v="BW SOLO"/>
    <s v="Detector"/>
    <s v="Portátil"/>
    <x v="38"/>
    <x v="4"/>
    <s v="HON"/>
  </r>
  <r>
    <x v="1881"/>
    <x v="1576"/>
    <s v="Produto"/>
    <s v="BW SOLO"/>
    <s v="Detector"/>
    <s v="Portátil"/>
    <x v="38"/>
    <x v="4"/>
    <s v="HON"/>
  </r>
  <r>
    <x v="1882"/>
    <x v="1577"/>
    <s v="Produto"/>
    <s v="BW SOLO"/>
    <s v="Detector"/>
    <s v="Portátil"/>
    <x v="38"/>
    <x v="4"/>
    <s v="HON"/>
  </r>
  <r>
    <x v="1883"/>
    <x v="1571"/>
    <s v="Produto"/>
    <s v="BW SOLO"/>
    <s v="Detector"/>
    <s v="Portátil"/>
    <x v="38"/>
    <x v="4"/>
    <s v="HON"/>
  </r>
  <r>
    <x v="1884"/>
    <x v="1578"/>
    <s v="Produto"/>
    <s v="BW SOLO"/>
    <s v="Detector"/>
    <s v="Portátil"/>
    <x v="38"/>
    <x v="4"/>
    <s v="HON"/>
  </r>
  <r>
    <x v="1885"/>
    <x v="1579"/>
    <s v="Reposição"/>
    <s v="Acessório"/>
    <s v="Detector"/>
    <s v="Diversos"/>
    <x v="40"/>
    <x v="4"/>
    <s v="HON"/>
  </r>
  <r>
    <x v="1886"/>
    <x v="1580"/>
    <s v="Reposição"/>
    <s v="Sensor"/>
    <s v="Detector"/>
    <s v="Diversos"/>
    <x v="40"/>
    <x v="4"/>
    <s v="HON"/>
  </r>
  <r>
    <x v="1887"/>
    <x v="1581"/>
    <s v="Produto"/>
    <s v="MicroClip"/>
    <s v="Detector"/>
    <s v="Diversos"/>
    <x v="40"/>
    <x v="4"/>
    <s v="HON"/>
  </r>
  <r>
    <x v="1888"/>
    <x v="1582"/>
    <s v="Produto"/>
    <s v="Acessório"/>
    <s v="Detector"/>
    <s v="Portátil"/>
    <x v="38"/>
    <x v="4"/>
    <s v="HON"/>
  </r>
  <r>
    <x v="1889"/>
    <x v="1583"/>
    <s v="Reposição"/>
    <s v="Acessório"/>
    <s v="Detector"/>
    <s v="Diversos"/>
    <x v="40"/>
    <x v="4"/>
    <s v="HON"/>
  </r>
  <r>
    <x v="1890"/>
    <x v="1584"/>
    <s v="Produto"/>
    <s v="Acessório"/>
    <s v="Detector"/>
    <s v="Portátil"/>
    <x v="38"/>
    <x v="4"/>
    <s v="HON"/>
  </r>
  <r>
    <x v="1891"/>
    <x v="1585"/>
    <s v="Produto"/>
    <s v="Acessório"/>
    <s v="Detector"/>
    <s v="Portátil"/>
    <x v="38"/>
    <x v="4"/>
    <s v="HON"/>
  </r>
  <r>
    <x v="1892"/>
    <x v="1586"/>
    <s v="Reposição"/>
    <s v="Acessório"/>
    <s v="Detector"/>
    <s v="Diversos"/>
    <x v="40"/>
    <x v="4"/>
    <s v="HON"/>
  </r>
  <r>
    <x v="1893"/>
    <x v="1587"/>
    <s v="Reposição"/>
    <s v="Acessório"/>
    <s v="Detector"/>
    <s v="Diversos"/>
    <x v="40"/>
    <x v="4"/>
    <s v="HON"/>
  </r>
  <r>
    <x v="1894"/>
    <x v="1588"/>
    <s v="Produto"/>
    <s v="BW Clip"/>
    <s v="Detector"/>
    <s v="Portátil"/>
    <x v="38"/>
    <x v="4"/>
    <s v="HON"/>
  </r>
  <r>
    <x v="1895"/>
    <x v="1589"/>
    <s v="Produto"/>
    <s v="Extreme"/>
    <s v="Detector"/>
    <s v="Fixo"/>
    <x v="39"/>
    <x v="4"/>
    <s v="HON"/>
  </r>
  <r>
    <x v="1896"/>
    <x v="1589"/>
    <s v="Produto"/>
    <s v="Extreme"/>
    <s v="Detector"/>
    <s v="Fixo"/>
    <x v="39"/>
    <x v="4"/>
    <s v="HON"/>
  </r>
  <r>
    <x v="1897"/>
    <x v="1590"/>
    <s v="Produto"/>
    <s v="MicroClip"/>
    <s v="Detector"/>
    <s v="Portátil"/>
    <x v="38"/>
    <x v="4"/>
    <s v="HON"/>
  </r>
  <r>
    <x v="1898"/>
    <x v="1591"/>
    <s v="Produto"/>
    <s v="MicroClip"/>
    <s v="Detector"/>
    <s v="Portátil"/>
    <x v="38"/>
    <x v="4"/>
    <s v="HON"/>
  </r>
  <r>
    <x v="1899"/>
    <x v="1592"/>
    <s v="Produto"/>
    <s v="MicroClip"/>
    <s v="Detector"/>
    <s v="Portátil"/>
    <x v="38"/>
    <x v="4"/>
    <s v="HON"/>
  </r>
  <r>
    <x v="1900"/>
    <x v="1593"/>
    <s v="Reposição"/>
    <s v="MICRO 5"/>
    <s v="Detector"/>
    <s v="Diversos"/>
    <x v="40"/>
    <x v="4"/>
    <s v="HON"/>
  </r>
  <r>
    <x v="1901"/>
    <x v="1594"/>
    <s v="Produto"/>
    <s v="Extreme"/>
    <s v="Detector"/>
    <s v="Fixo"/>
    <x v="39"/>
    <x v="4"/>
    <s v="HON"/>
  </r>
  <r>
    <x v="1902"/>
    <x v="1595"/>
    <s v="Produto"/>
    <s v="Extreme"/>
    <s v="Detector"/>
    <s v="Fixo"/>
    <x v="39"/>
    <x v="4"/>
    <s v="HON"/>
  </r>
  <r>
    <x v="1903"/>
    <x v="1596"/>
    <s v="Produto"/>
    <s v="Extreme"/>
    <s v="Detector"/>
    <s v="Fixo"/>
    <x v="39"/>
    <x v="4"/>
    <s v="HON"/>
  </r>
  <r>
    <x v="1904"/>
    <x v="1597"/>
    <s v="Produto"/>
    <s v="Extreme"/>
    <s v="Detector"/>
    <s v="Fixo"/>
    <x v="39"/>
    <x v="4"/>
    <s v="HON"/>
  </r>
  <r>
    <x v="1905"/>
    <x v="1598"/>
    <s v="Produto"/>
    <s v="Extreme"/>
    <s v="Detector"/>
    <s v="Fixo"/>
    <x v="39"/>
    <x v="4"/>
    <s v="HON"/>
  </r>
  <r>
    <x v="1906"/>
    <x v="1599"/>
    <s v="Produto"/>
    <s v="Gaspoint"/>
    <s v="Detector"/>
    <s v="Fixo"/>
    <x v="39"/>
    <x v="4"/>
    <s v="HON"/>
  </r>
  <r>
    <x v="1907"/>
    <x v="1600"/>
    <s v="Produto"/>
    <s v="Gaspoint"/>
    <s v="Detector"/>
    <s v="Fixo"/>
    <x v="39"/>
    <x v="4"/>
    <s v="HON"/>
  </r>
  <r>
    <x v="1908"/>
    <x v="1601"/>
    <s v="Produto"/>
    <s v="Extreme"/>
    <s v="Detector"/>
    <s v="Fixo"/>
    <x v="39"/>
    <x v="4"/>
    <s v="HON"/>
  </r>
  <r>
    <x v="1909"/>
    <x v="1602"/>
    <s v="Produto"/>
    <s v="Extreme"/>
    <s v="Detector"/>
    <s v="Fixo"/>
    <x v="39"/>
    <x v="4"/>
    <s v="HON"/>
  </r>
  <r>
    <x v="1910"/>
    <x v="1603"/>
    <s v="Produto"/>
    <s v="Acessório"/>
    <s v="Detector"/>
    <s v="Portátil"/>
    <x v="38"/>
    <x v="4"/>
    <s v="HON"/>
  </r>
  <r>
    <x v="1911"/>
    <x v="1604"/>
    <s v="Produto"/>
    <s v="MICRO 5"/>
    <s v="Detector"/>
    <s v="Portátil"/>
    <x v="38"/>
    <x v="4"/>
    <s v="HON"/>
  </r>
  <r>
    <x v="1912"/>
    <x v="1605"/>
    <s v="Reposição"/>
    <s v="Acessório"/>
    <s v="Detector"/>
    <s v="Diversos"/>
    <x v="40"/>
    <x v="4"/>
    <s v="HON"/>
  </r>
  <r>
    <x v="1913"/>
    <x v="1606"/>
    <s v="Produto"/>
    <s v="MicroClip"/>
    <s v="Detector"/>
    <s v="Portátil"/>
    <x v="38"/>
    <x v="4"/>
    <s v="HON"/>
  </r>
  <r>
    <x v="1914"/>
    <x v="1607"/>
    <s v="Reposição"/>
    <s v="Acessório"/>
    <s v="Detector"/>
    <s v="Diversos"/>
    <x v="40"/>
    <x v="4"/>
    <s v="HON"/>
  </r>
  <r>
    <x v="1915"/>
    <x v="1608"/>
    <s v="Produto"/>
    <s v="MICRO 5"/>
    <s v="Detector"/>
    <s v="Portátil"/>
    <x v="38"/>
    <x v="4"/>
    <s v="HON"/>
  </r>
  <r>
    <x v="1916"/>
    <x v="1609"/>
    <s v="Produto"/>
    <s v="MICRO 5"/>
    <s v="Detector"/>
    <s v="Portátil"/>
    <x v="38"/>
    <x v="4"/>
    <s v="HON"/>
  </r>
  <r>
    <x v="1917"/>
    <x v="1610"/>
    <s v="Produto"/>
    <s v="MICRO 5"/>
    <s v="Detector"/>
    <s v="Portátil"/>
    <x v="38"/>
    <x v="4"/>
    <s v="HON"/>
  </r>
  <r>
    <x v="1918"/>
    <x v="1608"/>
    <s v="Produto"/>
    <s v="MICRO 5"/>
    <s v="Detector"/>
    <s v="Portátil"/>
    <x v="38"/>
    <x v="4"/>
    <s v="HON"/>
  </r>
  <r>
    <x v="1919"/>
    <x v="1611"/>
    <s v="Produto"/>
    <s v="MICRO 5"/>
    <s v="Detector"/>
    <s v="Portátil"/>
    <x v="38"/>
    <x v="4"/>
    <s v="HON"/>
  </r>
  <r>
    <x v="1920"/>
    <x v="1612"/>
    <s v="Produto"/>
    <s v="MICRO 5"/>
    <s v="Detector"/>
    <s v="Portátil"/>
    <x v="38"/>
    <x v="4"/>
    <s v="HON"/>
  </r>
  <r>
    <x v="1921"/>
    <x v="1613"/>
    <s v="Produto"/>
    <s v="MICRO 5"/>
    <s v="Detector"/>
    <s v="Portátil"/>
    <x v="38"/>
    <x v="4"/>
    <s v="HON"/>
  </r>
  <r>
    <x v="1922"/>
    <x v="1614"/>
    <s v="Produto"/>
    <s v="MICRO 5"/>
    <s v="Detector"/>
    <s v="Portátil"/>
    <x v="38"/>
    <x v="4"/>
    <s v="HON"/>
  </r>
  <r>
    <x v="1923"/>
    <x v="1612"/>
    <s v="Produto"/>
    <s v="MICRO 5"/>
    <s v="Detector"/>
    <s v="Portátil"/>
    <x v="38"/>
    <x v="4"/>
    <s v="HON"/>
  </r>
  <r>
    <x v="1924"/>
    <x v="1615"/>
    <s v="Reposição"/>
    <s v="Acessório"/>
    <s v="Detector"/>
    <s v="Diversos"/>
    <x v="40"/>
    <x v="4"/>
    <s v="HON"/>
  </r>
  <r>
    <x v="1925"/>
    <x v="1616"/>
    <s v="Reposição"/>
    <s v="Acessório"/>
    <s v="Detector"/>
    <s v="Diversos"/>
    <x v="40"/>
    <x v="4"/>
    <s v="HON"/>
  </r>
  <r>
    <x v="1926"/>
    <x v="1617"/>
    <s v="Reposição"/>
    <s v="Acessório"/>
    <s v="Detector"/>
    <s v="Diversos"/>
    <x v="40"/>
    <x v="4"/>
    <s v="HON"/>
  </r>
  <r>
    <x v="1927"/>
    <x v="1618"/>
    <s v="Reposição"/>
    <s v="Acessório"/>
    <s v="Detector"/>
    <s v="Diversos"/>
    <x v="40"/>
    <x v="4"/>
    <s v="HON"/>
  </r>
  <r>
    <x v="1928"/>
    <x v="1619"/>
    <s v="Reposição"/>
    <s v="Acessório"/>
    <s v="Detector"/>
    <s v="Diversos"/>
    <x v="40"/>
    <x v="4"/>
    <s v="HON"/>
  </r>
  <r>
    <x v="1929"/>
    <x v="1620"/>
    <s v="Insumo"/>
    <s v="Filtro"/>
    <s v="Detector"/>
    <s v="Diversos"/>
    <x v="40"/>
    <x v="4"/>
    <s v="HON"/>
  </r>
  <r>
    <x v="1930"/>
    <x v="1621"/>
    <s v="Insumo"/>
    <s v="Filtro"/>
    <s v="Detector"/>
    <s v="Diversos"/>
    <x v="40"/>
    <x v="4"/>
    <s v="HON"/>
  </r>
  <r>
    <x v="1931"/>
    <x v="1622"/>
    <s v="Produto"/>
    <s v="MicroClip"/>
    <s v="Detector"/>
    <s v="Portátil"/>
    <x v="38"/>
    <x v="4"/>
    <s v="HON"/>
  </r>
  <r>
    <x v="1932"/>
    <x v="1623"/>
    <s v="Produto"/>
    <s v="MicroClip"/>
    <s v="Detector"/>
    <s v="Portátil"/>
    <x v="38"/>
    <x v="4"/>
    <s v="HON"/>
  </r>
  <r>
    <x v="1933"/>
    <x v="1623"/>
    <s v="Produto"/>
    <s v="MicroClip"/>
    <s v="Detector"/>
    <s v="Portátil"/>
    <x v="38"/>
    <x v="4"/>
    <s v="HON"/>
  </r>
  <r>
    <x v="1934"/>
    <x v="1623"/>
    <s v="Produto"/>
    <s v="MicroClip"/>
    <s v="Detector"/>
    <s v="Portátil"/>
    <x v="38"/>
    <x v="4"/>
    <s v="HON"/>
  </r>
  <r>
    <x v="1935"/>
    <x v="1624"/>
    <s v="Insumo"/>
    <s v="Filtro"/>
    <s v="Detector"/>
    <s v="Diversos"/>
    <x v="40"/>
    <x v="4"/>
    <s v="HON"/>
  </r>
  <r>
    <x v="1936"/>
    <x v="1625"/>
    <s v="Reposição"/>
    <s v="Acessório"/>
    <s v="Detector"/>
    <s v="Diversos"/>
    <x v="40"/>
    <x v="4"/>
    <s v="HON"/>
  </r>
  <r>
    <x v="1937"/>
    <x v="1626"/>
    <s v="Reposição"/>
    <s v="Acessório"/>
    <s v="Detector"/>
    <s v="Diversos"/>
    <x v="40"/>
    <x v="4"/>
    <s v="HON"/>
  </r>
  <r>
    <x v="1938"/>
    <x v="1627"/>
    <s v="Reposição"/>
    <s v="Acessório"/>
    <s v="Detector"/>
    <s v="Diversos"/>
    <x v="40"/>
    <x v="4"/>
    <s v="HON"/>
  </r>
  <r>
    <x v="1939"/>
    <x v="1628"/>
    <s v="Reposição"/>
    <s v="Acessório"/>
    <s v="Detector"/>
    <s v="Diversos"/>
    <x v="40"/>
    <x v="4"/>
    <s v="HON"/>
  </r>
  <r>
    <x v="1940"/>
    <x v="1629"/>
    <s v="Produto"/>
    <s v="MICRO 5"/>
    <s v="Detector"/>
    <s v="Portátil"/>
    <x v="38"/>
    <x v="4"/>
    <s v="HON"/>
  </r>
  <r>
    <x v="1941"/>
    <x v="1630"/>
    <s v="Produto"/>
    <s v="MICRO 5"/>
    <s v="Detector"/>
    <s v="Portátil"/>
    <x v="38"/>
    <x v="4"/>
    <s v="HON"/>
  </r>
  <r>
    <x v="1942"/>
    <x v="1631"/>
    <s v="Produto"/>
    <s v="MICRO 5"/>
    <s v="Detector"/>
    <s v="Portátil"/>
    <x v="38"/>
    <x v="4"/>
    <s v="HON"/>
  </r>
  <r>
    <x v="1943"/>
    <x v="1632"/>
    <s v="Reposição"/>
    <s v="Sensor"/>
    <s v="Detector"/>
    <s v="Diversos"/>
    <x v="40"/>
    <x v="4"/>
    <s v="HON"/>
  </r>
  <r>
    <x v="1944"/>
    <x v="1633"/>
    <s v="Reposição"/>
    <s v="Sensor"/>
    <s v="Detector"/>
    <s v="Diversos"/>
    <x v="40"/>
    <x v="4"/>
    <s v="HON"/>
  </r>
  <r>
    <x v="1945"/>
    <x v="1634"/>
    <s v="Produto"/>
    <s v="Acessório"/>
    <s v="Detector"/>
    <s v="Portátil"/>
    <x v="38"/>
    <x v="4"/>
    <s v="HON"/>
  </r>
  <r>
    <x v="1946"/>
    <x v="1635"/>
    <s v="Produto"/>
    <s v="Acessório"/>
    <s v="Detector"/>
    <s v="Portátil"/>
    <x v="38"/>
    <x v="4"/>
    <s v="HON"/>
  </r>
  <r>
    <x v="1947"/>
    <x v="1636"/>
    <s v="Produto"/>
    <s v="Acessório"/>
    <s v="Detector"/>
    <s v="Portátil"/>
    <x v="38"/>
    <x v="4"/>
    <s v="HON"/>
  </r>
  <r>
    <x v="1948"/>
    <x v="1637"/>
    <s v="Reposição"/>
    <s v="Acessório"/>
    <s v="Detector"/>
    <s v="Diversos"/>
    <x v="40"/>
    <x v="4"/>
    <s v="HON"/>
  </r>
  <r>
    <x v="1949"/>
    <x v="1638"/>
    <s v="Reposição"/>
    <s v="Acessório"/>
    <s v="Detector"/>
    <s v="Diversos"/>
    <x v="40"/>
    <x v="4"/>
    <s v="HON"/>
  </r>
  <r>
    <x v="1950"/>
    <x v="1639"/>
    <s v="Reposição"/>
    <s v="Acessório"/>
    <s v="Detector"/>
    <s v="Diversos"/>
    <x v="40"/>
    <x v="4"/>
    <s v="HON"/>
  </r>
  <r>
    <x v="1951"/>
    <x v="1640"/>
    <s v="Reposição"/>
    <s v="Acessório"/>
    <s v="Detector"/>
    <s v="Diversos"/>
    <x v="40"/>
    <x v="4"/>
    <s v="HON"/>
  </r>
  <r>
    <x v="1952"/>
    <x v="1641"/>
    <s v="Reposição"/>
    <s v="Sensor"/>
    <s v="Detector"/>
    <s v="Diversos"/>
    <x v="40"/>
    <x v="4"/>
    <s v="Industrial"/>
  </r>
  <r>
    <x v="1953"/>
    <x v="1642"/>
    <s v="Reposição"/>
    <s v="Sensor"/>
    <s v="Detector"/>
    <s v="Diversos"/>
    <x v="40"/>
    <x v="4"/>
    <s v="Industrial"/>
  </r>
  <r>
    <x v="1954"/>
    <x v="1643"/>
    <s v="Produto"/>
    <s v="MX6"/>
    <s v="Detector"/>
    <s v="Portátil"/>
    <x v="38"/>
    <x v="4"/>
    <s v="Industrial"/>
  </r>
  <r>
    <x v="1955"/>
    <x v="1644"/>
    <s v="Reposição"/>
    <s v="Acessório"/>
    <s v="Detector"/>
    <s v="Diversos"/>
    <x v="40"/>
    <x v="4"/>
    <s v="HON"/>
  </r>
  <r>
    <x v="1956"/>
    <x v="794"/>
    <s v="Reposição"/>
    <s v="Acessório"/>
    <s v="Detector"/>
    <s v="Diversos"/>
    <x v="40"/>
    <x v="4"/>
    <s v="Clean"/>
  </r>
  <r>
    <x v="1957"/>
    <x v="1645"/>
    <s v="Produto"/>
    <s v="Acessório"/>
    <s v="Detector"/>
    <s v="Diversos"/>
    <x v="40"/>
    <x v="4"/>
    <s v="Clean"/>
  </r>
  <r>
    <x v="1958"/>
    <x v="1646"/>
    <s v="Produto"/>
    <s v="Acessório"/>
    <s v="Detector"/>
    <s v="Diversos"/>
    <x v="40"/>
    <x v="4"/>
    <s v="Clean"/>
  </r>
  <r>
    <x v="1959"/>
    <x v="1647"/>
    <s v="Reposição"/>
    <s v="Acessório"/>
    <s v="Detector"/>
    <s v="Diversos"/>
    <x v="40"/>
    <x v="4"/>
    <s v="Clean"/>
  </r>
  <r>
    <x v="1960"/>
    <x v="1648"/>
    <s v="Produto"/>
    <s v="XCD"/>
    <s v="Detector"/>
    <s v="Fixo"/>
    <x v="39"/>
    <x v="4"/>
    <s v="HON"/>
  </r>
  <r>
    <x v="1961"/>
    <x v="1649"/>
    <s v="Produto"/>
    <s v="Optima Plus"/>
    <s v="Detector"/>
    <s v="Fixo"/>
    <x v="39"/>
    <x v="4"/>
    <s v="HON"/>
  </r>
  <r>
    <x v="1962"/>
    <x v="1650"/>
    <s v="Reposição"/>
    <s v="Acessório"/>
    <s v="Detector"/>
    <s v="Diversos"/>
    <x v="40"/>
    <x v="4"/>
    <s v="HON"/>
  </r>
  <r>
    <x v="1963"/>
    <x v="1651"/>
    <s v="Produto"/>
    <s v="MICRO 5"/>
    <s v="Detector"/>
    <s v="Portátil"/>
    <x v="38"/>
    <x v="4"/>
    <s v="HON"/>
  </r>
  <r>
    <x v="1964"/>
    <x v="1652"/>
    <s v="Reposição"/>
    <s v="Acessório"/>
    <s v="Detector"/>
    <s v="Diversos"/>
    <x v="40"/>
    <x v="4"/>
    <s v="Industrial"/>
  </r>
  <r>
    <x v="1965"/>
    <x v="1653"/>
    <s v="Produto"/>
    <s v="301C"/>
    <s v="Detector"/>
    <s v="Fixo"/>
    <x v="39"/>
    <x v="4"/>
    <s v="HON"/>
  </r>
  <r>
    <x v="1966"/>
    <x v="1654"/>
    <s v="Reposição"/>
    <s v="Acessório"/>
    <s v="Detector"/>
    <s v="Diversos"/>
    <x v="40"/>
    <x v="4"/>
    <s v="HON"/>
  </r>
  <r>
    <x v="1967"/>
    <x v="1655"/>
    <s v="Produto"/>
    <s v="Painel de Controle"/>
    <s v="Detector"/>
    <s v="Fixo"/>
    <x v="39"/>
    <x v="4"/>
    <s v="Clean"/>
  </r>
  <r>
    <x v="1968"/>
    <x v="1656"/>
    <s v="Produto"/>
    <s v="Extreme"/>
    <s v="Detector"/>
    <s v="Fixo"/>
    <x v="39"/>
    <x v="4"/>
    <s v="HON"/>
  </r>
  <r>
    <x v="1969"/>
    <x v="1657"/>
    <s v="Reposição"/>
    <s v="Acessório"/>
    <s v="Detector"/>
    <s v="Diversos"/>
    <x v="40"/>
    <x v="4"/>
    <s v="Industrial"/>
  </r>
  <r>
    <x v="1970"/>
    <x v="1658"/>
    <s v="Produto"/>
    <s v="Acessório"/>
    <s v="Detector"/>
    <s v="Portátil"/>
    <x v="38"/>
    <x v="4"/>
    <s v="Clean"/>
  </r>
  <r>
    <x v="1971"/>
    <x v="1659"/>
    <s v="Reposição"/>
    <s v="Acessório"/>
    <s v="Detector"/>
    <s v="Diversos"/>
    <x v="40"/>
    <x v="4"/>
    <s v="Clean"/>
  </r>
  <r>
    <x v="1972"/>
    <x v="1660"/>
    <s v="Reposição"/>
    <s v="Acessório"/>
    <s v="Detector"/>
    <s v="Diversos"/>
    <x v="40"/>
    <x v="4"/>
    <s v="Industrial"/>
  </r>
  <r>
    <x v="1973"/>
    <x v="1661"/>
    <s v="Produto"/>
    <s v="Acessório"/>
    <s v="Detector"/>
    <s v="Portátil"/>
    <x v="38"/>
    <x v="4"/>
    <s v="Clean"/>
  </r>
  <r>
    <x v="1974"/>
    <x v="1662"/>
    <s v="Reposição"/>
    <s v="Cabo"/>
    <s v="Sonda"/>
    <s v="Portátil"/>
    <x v="5"/>
    <x v="1"/>
    <s v="YSI"/>
  </r>
  <r>
    <x v="1975"/>
    <x v="1663"/>
    <s v="Insumo"/>
    <s v="Cilindro"/>
    <s v="Calibração"/>
    <s v="Diversos"/>
    <x v="21"/>
    <x v="4"/>
    <s v="HON"/>
  </r>
  <r>
    <x v="1976"/>
    <x v="1664"/>
    <s v="Insumo"/>
    <s v="Cilindro"/>
    <s v="Calibração"/>
    <s v="Diversos"/>
    <x v="21"/>
    <x v="4"/>
    <s v="HON"/>
  </r>
  <r>
    <x v="1977"/>
    <x v="1665"/>
    <s v="Insumo"/>
    <s v="Cilindro"/>
    <s v="Calibração"/>
    <s v="Diversos"/>
    <x v="21"/>
    <x v="4"/>
    <s v="HON"/>
  </r>
  <r>
    <x v="1978"/>
    <x v="1666"/>
    <s v="Insumo"/>
    <s v="Cilindro"/>
    <s v="Calibração"/>
    <s v="Diversos"/>
    <x v="21"/>
    <x v="4"/>
    <s v="HON"/>
  </r>
  <r>
    <x v="1979"/>
    <x v="1667"/>
    <s v="Insumo"/>
    <s v="Cilindro"/>
    <s v="Calibração"/>
    <s v="Diversos"/>
    <x v="21"/>
    <x v="4"/>
    <s v="HON"/>
  </r>
  <r>
    <x v="1980"/>
    <x v="1668"/>
    <s v="Insumo"/>
    <s v="Cilindro"/>
    <s v="Calibração"/>
    <s v="Diversos"/>
    <x v="21"/>
    <x v="4"/>
    <s v="HON"/>
  </r>
  <r>
    <x v="1981"/>
    <x v="1669"/>
    <s v="Insumo"/>
    <s v="Cilindro"/>
    <s v="Calibração"/>
    <s v="Diversos"/>
    <x v="21"/>
    <x v="4"/>
    <s v="HON"/>
  </r>
  <r>
    <x v="1982"/>
    <x v="1670"/>
    <s v="Insumo"/>
    <s v="Cilindro"/>
    <s v="Calibração"/>
    <s v="Diversos"/>
    <x v="21"/>
    <x v="4"/>
    <s v="HON"/>
  </r>
  <r>
    <x v="1983"/>
    <x v="1671"/>
    <s v="Insumo"/>
    <s v="Cilindro"/>
    <s v="Calibração"/>
    <s v="Diversos"/>
    <x v="21"/>
    <x v="4"/>
    <s v="HON"/>
  </r>
  <r>
    <x v="1984"/>
    <x v="1672"/>
    <s v="Insumo"/>
    <s v="Cilindro"/>
    <s v="Calibração"/>
    <s v="Diversos"/>
    <x v="21"/>
    <x v="4"/>
    <s v="HON"/>
  </r>
  <r>
    <x v="1985"/>
    <x v="1673"/>
    <s v="Insumo"/>
    <s v="Cilindro"/>
    <s v="Calibração"/>
    <s v="Diversos"/>
    <x v="21"/>
    <x v="4"/>
    <s v="HON"/>
  </r>
  <r>
    <x v="1986"/>
    <x v="1674"/>
    <s v="Insumo"/>
    <s v="Cilindro"/>
    <s v="Calibração"/>
    <s v="Diversos"/>
    <x v="21"/>
    <x v="4"/>
    <s v="HON"/>
  </r>
  <r>
    <x v="1987"/>
    <x v="1675"/>
    <s v="Insumo"/>
    <s v="Cilindro"/>
    <s v="Calibração"/>
    <s v="Diversos"/>
    <x v="21"/>
    <x v="4"/>
    <s v="HON"/>
  </r>
  <r>
    <x v="1988"/>
    <x v="1676"/>
    <s v="Insumo"/>
    <s v="Cilindro"/>
    <s v="Calibração"/>
    <s v="Diversos"/>
    <x v="21"/>
    <x v="4"/>
    <s v="HON"/>
  </r>
  <r>
    <x v="1989"/>
    <x v="1677"/>
    <s v="Insumo"/>
    <s v="Cilindro"/>
    <s v="Calibração"/>
    <s v="Diversos"/>
    <x v="21"/>
    <x v="4"/>
    <s v="HON"/>
  </r>
  <r>
    <x v="1990"/>
    <x v="1678"/>
    <s v="Insumo"/>
    <s v="Cilindro"/>
    <s v="Calibração"/>
    <s v="Diversos"/>
    <x v="21"/>
    <x v="4"/>
    <s v="HON"/>
  </r>
  <r>
    <x v="1991"/>
    <x v="1679"/>
    <s v="Insumo"/>
    <s v="Cilindro"/>
    <s v="Calibração"/>
    <s v="Diversos"/>
    <x v="21"/>
    <x v="4"/>
    <s v="HON"/>
  </r>
  <r>
    <x v="1992"/>
    <x v="1680"/>
    <s v="Insumo"/>
    <s v="Cilindro"/>
    <s v="Calibração"/>
    <s v="Diversos"/>
    <x v="21"/>
    <x v="4"/>
    <s v="HON"/>
  </r>
  <r>
    <x v="1993"/>
    <x v="1681"/>
    <s v="Insumo"/>
    <s v="Cilindro"/>
    <s v="Calibração"/>
    <s v="Diversos"/>
    <x v="21"/>
    <x v="4"/>
    <s v="HON"/>
  </r>
  <r>
    <x v="1994"/>
    <x v="1682"/>
    <s v="Insumo"/>
    <s v="Cilindro"/>
    <s v="Calibração"/>
    <s v="Diversos"/>
    <x v="21"/>
    <x v="4"/>
    <s v="HON"/>
  </r>
  <r>
    <x v="1995"/>
    <x v="1683"/>
    <s v="Insumo"/>
    <s v="Cilindro"/>
    <s v="Calibração"/>
    <s v="Diversos"/>
    <x v="21"/>
    <x v="4"/>
    <s v="HON"/>
  </r>
  <r>
    <x v="1996"/>
    <x v="1671"/>
    <s v="Insumo"/>
    <s v="Cilindro"/>
    <s v="Calibração"/>
    <s v="Diversos"/>
    <x v="21"/>
    <x v="4"/>
    <s v="HON"/>
  </r>
  <r>
    <x v="1997"/>
    <x v="1684"/>
    <s v="Insumo"/>
    <s v="Cilindro"/>
    <s v="Calibração"/>
    <s v="Diversos"/>
    <x v="21"/>
    <x v="4"/>
    <s v="HON"/>
  </r>
  <r>
    <x v="1998"/>
    <x v="1685"/>
    <s v="Insumo"/>
    <s v="Cilindro"/>
    <s v="Calibração"/>
    <s v="Diversos"/>
    <x v="21"/>
    <x v="4"/>
    <s v="HON"/>
  </r>
  <r>
    <x v="1999"/>
    <x v="1686"/>
    <s v="Insumo"/>
    <s v="Cilindro"/>
    <s v="Calibração"/>
    <s v="Diversos"/>
    <x v="21"/>
    <x v="4"/>
    <s v="HON"/>
  </r>
  <r>
    <x v="2000"/>
    <x v="1687"/>
    <s v="Insumo"/>
    <s v="Cilindro"/>
    <s v="Calibração"/>
    <s v="Diversos"/>
    <x v="21"/>
    <x v="4"/>
    <s v="HON"/>
  </r>
  <r>
    <x v="2001"/>
    <x v="1688"/>
    <s v="Insumo"/>
    <s v="Cilindro"/>
    <s v="Calibração"/>
    <s v="Diversos"/>
    <x v="21"/>
    <x v="4"/>
    <s v="HON"/>
  </r>
  <r>
    <x v="2002"/>
    <x v="1689"/>
    <s v="Insumo"/>
    <s v="Cilindro"/>
    <s v="Calibração"/>
    <s v="Diversos"/>
    <x v="21"/>
    <x v="4"/>
    <s v="HON"/>
  </r>
  <r>
    <x v="2003"/>
    <x v="1690"/>
    <s v="Insumo"/>
    <s v="Cilindro"/>
    <s v="Calibração"/>
    <s v="Diversos"/>
    <x v="21"/>
    <x v="4"/>
    <s v="HON"/>
  </r>
  <r>
    <x v="2004"/>
    <x v="1691"/>
    <s v="Insumo"/>
    <s v="Cilindro"/>
    <s v="Calibração"/>
    <s v="Diversos"/>
    <x v="21"/>
    <x v="4"/>
    <s v="HON"/>
  </r>
  <r>
    <x v="2005"/>
    <x v="1675"/>
    <s v="Insumo"/>
    <s v="Cilindro"/>
    <s v="Calibração"/>
    <s v="Diversos"/>
    <x v="21"/>
    <x v="4"/>
    <s v="HON"/>
  </r>
  <r>
    <x v="2006"/>
    <x v="1692"/>
    <s v="Insumo"/>
    <s v="Cilindro"/>
    <s v="Calibração"/>
    <s v="Diversos"/>
    <x v="21"/>
    <x v="4"/>
    <s v="HON"/>
  </r>
  <r>
    <x v="2007"/>
    <x v="1693"/>
    <s v="Insumo"/>
    <s v="Cilindro"/>
    <s v="Calibração"/>
    <s v="Diversos"/>
    <x v="21"/>
    <x v="4"/>
    <s v="HON"/>
  </r>
  <r>
    <x v="2008"/>
    <x v="1694"/>
    <s v="Insumo"/>
    <s v="Cilindro"/>
    <s v="Calibração"/>
    <s v="Diversos"/>
    <x v="21"/>
    <x v="4"/>
    <s v="HON"/>
  </r>
  <r>
    <x v="2009"/>
    <x v="1695"/>
    <s v="Insumo"/>
    <s v="Cilindro"/>
    <s v="Calibração"/>
    <s v="Diversos"/>
    <x v="21"/>
    <x v="4"/>
    <s v="HON"/>
  </r>
  <r>
    <x v="2010"/>
    <x v="1696"/>
    <s v="Insumo"/>
    <s v="Cilindro"/>
    <s v="Calibração"/>
    <s v="Diversos"/>
    <x v="21"/>
    <x v="4"/>
    <s v="HON"/>
  </r>
  <r>
    <x v="2011"/>
    <x v="1697"/>
    <s v="Insumo"/>
    <s v="Cilindro"/>
    <s v="Calibração"/>
    <s v="Diversos"/>
    <x v="21"/>
    <x v="4"/>
    <s v="HON"/>
  </r>
  <r>
    <x v="2012"/>
    <x v="1698"/>
    <s v="Insumo"/>
    <s v="Cilindro"/>
    <s v="Calibração"/>
    <s v="Diversos"/>
    <x v="21"/>
    <x v="4"/>
    <s v="HON"/>
  </r>
  <r>
    <x v="2013"/>
    <x v="1699"/>
    <s v="Insumo"/>
    <s v="Cilindro"/>
    <s v="Calibração"/>
    <s v="Diversos"/>
    <x v="21"/>
    <x v="4"/>
    <s v="HON"/>
  </r>
  <r>
    <x v="2014"/>
    <x v="1700"/>
    <s v="Insumo"/>
    <s v="Cilindro"/>
    <s v="Calibração"/>
    <s v="Diversos"/>
    <x v="21"/>
    <x v="4"/>
    <s v="HON"/>
  </r>
  <r>
    <x v="2015"/>
    <x v="1701"/>
    <s v="Insumo"/>
    <s v="Cilindro"/>
    <s v="Calibração"/>
    <s v="Diversos"/>
    <x v="21"/>
    <x v="4"/>
    <s v="HON"/>
  </r>
  <r>
    <x v="2016"/>
    <x v="1702"/>
    <s v="Produto"/>
    <s v="Max XT"/>
    <s v="Detector"/>
    <s v="Portátil"/>
    <x v="38"/>
    <x v="4"/>
    <s v="HON"/>
  </r>
  <r>
    <x v="2017"/>
    <x v="1703"/>
    <s v="Produto"/>
    <s v="XPV"/>
    <s v="Detector"/>
    <s v="Fixo"/>
    <x v="39"/>
    <x v="4"/>
    <s v="HON"/>
  </r>
  <r>
    <x v="2018"/>
    <x v="1704"/>
    <s v="Produto"/>
    <s v="MicroClip"/>
    <s v="Detector"/>
    <s v="Portátil"/>
    <x v="38"/>
    <x v="4"/>
    <s v="HON"/>
  </r>
  <r>
    <x v="2019"/>
    <x v="1705"/>
    <s v="Produto"/>
    <s v="IMPACT PRO"/>
    <s v="Detector"/>
    <s v="Portátil"/>
    <x v="38"/>
    <x v="4"/>
    <s v="HON"/>
  </r>
  <r>
    <x v="2020"/>
    <x v="1706"/>
    <s v="Produto"/>
    <s v="MicroClip"/>
    <s v="Detector"/>
    <s v="Portátil"/>
    <x v="38"/>
    <x v="4"/>
    <s v="HON"/>
  </r>
  <r>
    <x v="2021"/>
    <x v="1707"/>
    <s v="Reposição"/>
    <s v="Acessório"/>
    <s v="Detector"/>
    <s v="Diversos"/>
    <x v="40"/>
    <x v="4"/>
    <s v="Clean"/>
  </r>
  <r>
    <x v="2022"/>
    <x v="1708"/>
    <s v="Produto"/>
    <s v="MICRO 5"/>
    <s v="Detector"/>
    <s v="Portátil"/>
    <x v="38"/>
    <x v="4"/>
    <s v="HON"/>
  </r>
  <r>
    <x v="2023"/>
    <x v="1709"/>
    <s v="Produto"/>
    <s v="MICRO 5"/>
    <s v="Detector"/>
    <s v="Portátil"/>
    <x v="38"/>
    <x v="4"/>
    <s v="HON"/>
  </r>
  <r>
    <x v="2024"/>
    <x v="1710"/>
    <s v="Produto"/>
    <s v="MICRO 5"/>
    <s v="Detector"/>
    <s v="Portátil"/>
    <x v="38"/>
    <x v="4"/>
    <s v="HON"/>
  </r>
  <r>
    <x v="2025"/>
    <x v="1711"/>
    <s v="Produto"/>
    <s v="OLCT"/>
    <s v="Detector"/>
    <s v="Fixo"/>
    <x v="39"/>
    <x v="4"/>
    <s v="Industrial"/>
  </r>
  <r>
    <x v="2026"/>
    <x v="1704"/>
    <s v="Produto"/>
    <s v="MX4"/>
    <s v="Detector"/>
    <s v="Portátil"/>
    <x v="38"/>
    <x v="4"/>
    <s v="Industrial"/>
  </r>
  <r>
    <x v="2027"/>
    <x v="1712"/>
    <s v="Produto"/>
    <s v="MX4"/>
    <s v="Detector"/>
    <s v="Portátil"/>
    <x v="38"/>
    <x v="4"/>
    <s v="Industrial"/>
  </r>
  <r>
    <x v="2028"/>
    <x v="1713"/>
    <s v="Produto"/>
    <s v="MX4"/>
    <s v="Detector"/>
    <s v="Portátil"/>
    <x v="38"/>
    <x v="4"/>
    <s v="Industrial"/>
  </r>
  <r>
    <x v="2029"/>
    <x v="1714"/>
    <s v="Produto"/>
    <s v="Max XT"/>
    <s v="Detector"/>
    <s v="Portátil"/>
    <x v="38"/>
    <x v="4"/>
    <s v="HON"/>
  </r>
  <r>
    <x v="2030"/>
    <x v="1715"/>
    <s v="Produto"/>
    <s v="MicroClip"/>
    <s v="Detector"/>
    <s v="Portátil"/>
    <x v="38"/>
    <x v="4"/>
    <s v="HON"/>
  </r>
  <r>
    <x v="2031"/>
    <x v="1714"/>
    <s v="Produto"/>
    <s v="Max XT"/>
    <s v="Detector"/>
    <s v="Portátil"/>
    <x v="38"/>
    <x v="4"/>
    <s v="HON"/>
  </r>
  <r>
    <x v="2032"/>
    <x v="1716"/>
    <s v="Produto"/>
    <s v="XNX"/>
    <s v="Detector"/>
    <s v="Fixo"/>
    <x v="39"/>
    <x v="4"/>
    <s v="Clean"/>
  </r>
  <r>
    <x v="2033"/>
    <x v="1717"/>
    <s v="Produto"/>
    <s v="Raeguard"/>
    <s v="Detector"/>
    <s v="Portátil"/>
    <x v="38"/>
    <x v="4"/>
    <s v="HON"/>
  </r>
  <r>
    <x v="2034"/>
    <x v="1718"/>
    <s v="Produto"/>
    <s v="XNX"/>
    <s v="Detector"/>
    <s v="Fixo"/>
    <x v="39"/>
    <x v="4"/>
    <s v="Clean"/>
  </r>
  <r>
    <x v="2035"/>
    <x v="1719"/>
    <s v="Produto"/>
    <s v="Raeguard"/>
    <s v="Detector"/>
    <s v="Portátil"/>
    <x v="38"/>
    <x v="4"/>
    <s v="HON"/>
  </r>
  <r>
    <x v="2036"/>
    <x v="1720"/>
    <s v="Produto"/>
    <s v="Tiger"/>
    <s v="Analisador"/>
    <s v="Portátil"/>
    <x v="30"/>
    <x v="3"/>
    <s v="Clean"/>
  </r>
  <r>
    <x v="2037"/>
    <x v="1721"/>
    <s v="Produto"/>
    <s v="Raeguard"/>
    <s v="Detector"/>
    <s v="Fixo"/>
    <x v="39"/>
    <x v="4"/>
    <s v="HON"/>
  </r>
  <r>
    <x v="2038"/>
    <x v="1722"/>
    <s v="Produto"/>
    <s v="XCD"/>
    <s v="Detector"/>
    <s v="Fixo"/>
    <x v="39"/>
    <x v="4"/>
    <s v="HON"/>
  </r>
  <r>
    <x v="2039"/>
    <x v="1534"/>
    <s v="Produto"/>
    <s v="Max XT"/>
    <s v="Detector"/>
    <s v="Portátil"/>
    <x v="38"/>
    <x v="4"/>
    <s v="HON"/>
  </r>
  <r>
    <x v="2040"/>
    <x v="1723"/>
    <s v="Produto"/>
    <s v="XCD"/>
    <s v="Detector"/>
    <s v="Fixo"/>
    <x v="39"/>
    <x v="4"/>
    <s v="HON"/>
  </r>
  <r>
    <x v="2041"/>
    <x v="1724"/>
    <s v="Produto"/>
    <s v="Max XT"/>
    <s v="Detector"/>
    <s v="Portátil"/>
    <x v="38"/>
    <x v="4"/>
    <s v="HON"/>
  </r>
  <r>
    <x v="2042"/>
    <x v="1725"/>
    <s v="Produto"/>
    <s v="Max XT"/>
    <s v="Detector"/>
    <s v="Portátil"/>
    <x v="38"/>
    <x v="4"/>
    <s v="HON"/>
  </r>
  <r>
    <x v="2043"/>
    <x v="1726"/>
    <s v="Produto"/>
    <s v="Extreme"/>
    <s v="Detector"/>
    <s v="Fixo"/>
    <x v="39"/>
    <x v="4"/>
    <s v="HON"/>
  </r>
  <r>
    <x v="2044"/>
    <x v="1727"/>
    <s v="Reposição"/>
    <s v="Acessório"/>
    <s v="Detector"/>
    <s v="Diversos"/>
    <x v="40"/>
    <x v="4"/>
    <s v="HON"/>
  </r>
  <r>
    <x v="2045"/>
    <x v="1728"/>
    <s v="Produto"/>
    <s v="Raeguard"/>
    <s v="Detector"/>
    <s v="Fixo"/>
    <x v="39"/>
    <x v="4"/>
    <s v="HON"/>
  </r>
  <r>
    <x v="2046"/>
    <x v="1729"/>
    <s v="Produto"/>
    <s v="Raeguard"/>
    <s v="Detector"/>
    <s v="Fixo"/>
    <x v="39"/>
    <x v="4"/>
    <s v="HON"/>
  </r>
  <r>
    <x v="2047"/>
    <x v="1730"/>
    <s v="Produto"/>
    <s v="Raeguard"/>
    <s v="Detector"/>
    <s v="Fixo"/>
    <x v="39"/>
    <x v="4"/>
    <s v="HON"/>
  </r>
  <r>
    <x v="2048"/>
    <x v="1731"/>
    <s v="Produto"/>
    <s v="Raeguard"/>
    <s v="Detector"/>
    <s v="Fixo"/>
    <x v="39"/>
    <x v="4"/>
    <s v="HON"/>
  </r>
  <r>
    <x v="2049"/>
    <x v="1732"/>
    <s v="Produto"/>
    <s v="Raeguard"/>
    <s v="Detector"/>
    <s v="Fixo"/>
    <x v="39"/>
    <x v="4"/>
    <s v="HON"/>
  </r>
  <r>
    <x v="2050"/>
    <x v="1733"/>
    <s v="Reposição"/>
    <s v="Sensor"/>
    <s v="Detector"/>
    <s v="Diversos"/>
    <x v="40"/>
    <x v="4"/>
    <s v="HON"/>
  </r>
  <r>
    <x v="2051"/>
    <x v="1734"/>
    <s v="Reposição"/>
    <s v="Sensor"/>
    <s v="Detector"/>
    <s v="Diversos"/>
    <x v="40"/>
    <x v="4"/>
    <s v="HON"/>
  </r>
  <r>
    <x v="2052"/>
    <x v="1735"/>
    <s v="Reposição"/>
    <s v="Acessório"/>
    <s v="Detector"/>
    <s v="Diversos"/>
    <x v="40"/>
    <x v="4"/>
    <s v="HON"/>
  </r>
  <r>
    <x v="2053"/>
    <x v="1736"/>
    <s v="Produto"/>
    <s v="TOP TRACK"/>
    <s v="Detector"/>
    <s v="Fixo"/>
    <x v="39"/>
    <x v="4"/>
    <s v="Clean"/>
  </r>
  <r>
    <x v="2054"/>
    <x v="1737"/>
    <s v="Produto"/>
    <s v="Acessório"/>
    <s v="Detector"/>
    <s v="Portátil"/>
    <x v="38"/>
    <x v="4"/>
    <s v="HON"/>
  </r>
  <r>
    <x v="2055"/>
    <x v="1738"/>
    <s v="Reposição"/>
    <s v="Acessório"/>
    <s v="Detector"/>
    <s v="Portátil"/>
    <x v="38"/>
    <x v="4"/>
    <s v="HON"/>
  </r>
  <r>
    <x v="2056"/>
    <x v="1739"/>
    <s v="Reposição"/>
    <s v="Acessório"/>
    <s v="Detector"/>
    <s v="Portátil"/>
    <x v="38"/>
    <x v="4"/>
    <s v="HON"/>
  </r>
  <r>
    <x v="2057"/>
    <x v="1740"/>
    <s v="Produto"/>
    <s v="MicroDock"/>
    <s v="Detector"/>
    <s v="Portátil"/>
    <x v="38"/>
    <x v="4"/>
    <s v="HON"/>
  </r>
  <r>
    <x v="2058"/>
    <x v="1741"/>
    <s v="Produto"/>
    <s v="MicroDock"/>
    <s v="Detector"/>
    <s v="Portátil"/>
    <x v="38"/>
    <x v="4"/>
    <s v="HON"/>
  </r>
  <r>
    <x v="2059"/>
    <x v="1742"/>
    <s v="Produto"/>
    <s v="MicroDock"/>
    <s v="Detector"/>
    <s v="Portátil"/>
    <x v="38"/>
    <x v="4"/>
    <s v="HON"/>
  </r>
  <r>
    <x v="2060"/>
    <x v="1740"/>
    <s v="Produto"/>
    <s v="MicroDock"/>
    <s v="Detector"/>
    <s v="Portátil"/>
    <x v="38"/>
    <x v="4"/>
    <s v="HON"/>
  </r>
  <r>
    <x v="2061"/>
    <x v="1741"/>
    <s v="Produto"/>
    <s v="MicroDock"/>
    <s v="Detector"/>
    <s v="Portátil"/>
    <x v="38"/>
    <x v="4"/>
    <s v="HON"/>
  </r>
  <r>
    <x v="2062"/>
    <x v="1743"/>
    <s v="Produto"/>
    <s v="Acessório"/>
    <s v="Detector"/>
    <s v="Portátil"/>
    <x v="38"/>
    <x v="4"/>
    <s v="HON"/>
  </r>
  <r>
    <x v="2063"/>
    <x v="1744"/>
    <s v="Reposição"/>
    <s v="Acessório"/>
    <s v="Detector"/>
    <s v="Portátil"/>
    <x v="38"/>
    <x v="4"/>
    <s v="HON"/>
  </r>
  <r>
    <x v="2064"/>
    <x v="1745"/>
    <s v="Produto"/>
    <s v="MicroDock"/>
    <s v="Detector"/>
    <s v="Portátil"/>
    <x v="38"/>
    <x v="4"/>
    <s v="HON"/>
  </r>
  <r>
    <x v="2065"/>
    <x v="1581"/>
    <s v="Produto"/>
    <s v="MicroDock"/>
    <s v="Detector"/>
    <s v="Portátil"/>
    <x v="38"/>
    <x v="4"/>
    <s v="HON"/>
  </r>
  <r>
    <x v="2066"/>
    <x v="1746"/>
    <s v="Produto"/>
    <s v="MicroDock"/>
    <s v="Detector"/>
    <s v="Portátil"/>
    <x v="38"/>
    <x v="4"/>
    <s v="HON"/>
  </r>
  <r>
    <x v="2067"/>
    <x v="1746"/>
    <s v="Produto"/>
    <s v="MicroDock"/>
    <s v="Detector"/>
    <s v="Portátil"/>
    <x v="38"/>
    <x v="4"/>
    <s v="HON"/>
  </r>
  <r>
    <x v="2068"/>
    <x v="1581"/>
    <s v="Produto"/>
    <s v="MicroDock"/>
    <s v="Detector"/>
    <s v="Portátil"/>
    <x v="38"/>
    <x v="4"/>
    <s v="HON"/>
  </r>
  <r>
    <x v="2069"/>
    <x v="1747"/>
    <s v="Produto"/>
    <s v="MicroDock"/>
    <s v="Detector"/>
    <s v="Portátil"/>
    <x v="38"/>
    <x v="4"/>
    <s v="HON"/>
  </r>
  <r>
    <x v="2070"/>
    <x v="1581"/>
    <s v="Produto"/>
    <s v="MicroDock"/>
    <s v="Detector"/>
    <s v="Portátil"/>
    <x v="38"/>
    <x v="4"/>
    <s v="HON"/>
  </r>
  <r>
    <x v="2071"/>
    <x v="1748"/>
    <s v="Produto"/>
    <s v="MicroDock"/>
    <s v="Detector"/>
    <s v="Portátil"/>
    <x v="38"/>
    <x v="4"/>
    <s v="HON"/>
  </r>
  <r>
    <x v="2072"/>
    <x v="1745"/>
    <s v="Produto"/>
    <s v="MicroDock"/>
    <s v="Detector"/>
    <s v="Portátil"/>
    <x v="38"/>
    <x v="4"/>
    <s v="HON"/>
  </r>
  <r>
    <x v="2073"/>
    <x v="1581"/>
    <s v="Produto"/>
    <s v="MicroDock"/>
    <s v="Detector"/>
    <s v="Portátil"/>
    <x v="38"/>
    <x v="4"/>
    <s v="HON"/>
  </r>
  <r>
    <x v="2074"/>
    <x v="1746"/>
    <s v="Produto"/>
    <s v="MicroDock"/>
    <s v="Detector"/>
    <s v="Portátil"/>
    <x v="38"/>
    <x v="4"/>
    <s v="HON"/>
  </r>
  <r>
    <x v="2075"/>
    <x v="1580"/>
    <s v="Reposição"/>
    <s v="Sensor"/>
    <s v="Detector"/>
    <s v="Portátil"/>
    <x v="38"/>
    <x v="4"/>
    <s v="DPUNION"/>
  </r>
  <r>
    <x v="2076"/>
    <x v="1749"/>
    <s v="Insumo"/>
    <s v="Filtro"/>
    <s v="Detector"/>
    <s v="Portátil"/>
    <x v="38"/>
    <x v="4"/>
    <s v="DPUNION"/>
  </r>
  <r>
    <x v="2077"/>
    <x v="1750"/>
    <s v="Insumo"/>
    <s v="Filtro"/>
    <s v="Detector"/>
    <s v="Portátil"/>
    <x v="38"/>
    <x v="4"/>
    <s v="DPUNION"/>
  </r>
  <r>
    <x v="2078"/>
    <x v="1751"/>
    <s v="Reposição"/>
    <s v="Acessório"/>
    <s v="Detector"/>
    <s v="Portátil"/>
    <x v="38"/>
    <x v="4"/>
    <s v="HON"/>
  </r>
  <r>
    <x v="2079"/>
    <x v="1752"/>
    <s v="Insumo"/>
    <s v="Filtro"/>
    <s v="Detector"/>
    <s v="Portátil"/>
    <x v="38"/>
    <x v="4"/>
    <s v="DPUNION"/>
  </r>
  <r>
    <x v="2080"/>
    <x v="1753"/>
    <s v="Insumo"/>
    <s v="Filtro"/>
    <s v="Detector"/>
    <s v="Portátil"/>
    <x v="38"/>
    <x v="4"/>
    <s v="DPUNION"/>
  </r>
  <r>
    <x v="2081"/>
    <x v="1754"/>
    <s v="Reposição"/>
    <s v="Acessório"/>
    <s v="Detector"/>
    <s v="Fixo"/>
    <x v="39"/>
    <x v="4"/>
    <s v="HON"/>
  </r>
  <r>
    <x v="2082"/>
    <x v="1755"/>
    <s v="Reposição"/>
    <s v="Acessório"/>
    <s v="Detector"/>
    <s v="Fixo"/>
    <x v="39"/>
    <x v="4"/>
    <s v="HON"/>
  </r>
  <r>
    <x v="2083"/>
    <x v="1756"/>
    <s v="Reposição"/>
    <s v="Acessório"/>
    <s v="Detector"/>
    <s v="Portátil"/>
    <x v="38"/>
    <x v="4"/>
    <s v="DPUNION"/>
  </r>
  <r>
    <x v="2084"/>
    <x v="1757"/>
    <s v="Insumo"/>
    <s v="Filtro"/>
    <s v="Detector"/>
    <s v="Portátil"/>
    <x v="38"/>
    <x v="4"/>
    <s v="DPUNION"/>
  </r>
  <r>
    <x v="2085"/>
    <x v="1758"/>
    <s v="Insumo"/>
    <s v="Filtro"/>
    <s v="Detector"/>
    <s v="Portátil"/>
    <x v="38"/>
    <x v="4"/>
    <s v="DPUNION"/>
  </r>
  <r>
    <x v="2086"/>
    <x v="1759"/>
    <s v="Reposição"/>
    <s v="Acessório"/>
    <s v="Detector"/>
    <s v="Portátil"/>
    <x v="38"/>
    <x v="4"/>
    <s v="HON"/>
  </r>
  <r>
    <x v="2087"/>
    <x v="1759"/>
    <s v="Reposição"/>
    <s v="Acessório"/>
    <s v="Detector"/>
    <s v="Portátil"/>
    <x v="38"/>
    <x v="4"/>
    <s v="HON"/>
  </r>
  <r>
    <x v="2088"/>
    <x v="1760"/>
    <s v="Reposição"/>
    <s v="Acessório"/>
    <s v="Detector"/>
    <s v="Portátil"/>
    <x v="38"/>
    <x v="4"/>
    <s v="HON"/>
  </r>
  <r>
    <x v="2089"/>
    <x v="1761"/>
    <s v="Reposição"/>
    <s v="Acessório"/>
    <s v="Detector"/>
    <s v="Portátil"/>
    <x v="38"/>
    <x v="4"/>
    <s v="DPUNION"/>
  </r>
  <r>
    <x v="2090"/>
    <x v="1762"/>
    <s v="Reposição"/>
    <s v="Acessório"/>
    <s v="Detector"/>
    <s v="Portátil"/>
    <x v="38"/>
    <x v="4"/>
    <s v="DPUNION"/>
  </r>
  <r>
    <x v="2091"/>
    <x v="1763"/>
    <s v="Reposição"/>
    <s v="Acessório"/>
    <s v="Detector"/>
    <s v="Portátil"/>
    <x v="38"/>
    <x v="4"/>
    <s v="DPUNION"/>
  </r>
  <r>
    <x v="2092"/>
    <x v="1764"/>
    <s v="Reposição"/>
    <s v="Acessório"/>
    <s v="Detector"/>
    <s v="Portátil"/>
    <x v="38"/>
    <x v="4"/>
    <s v="HON"/>
  </r>
  <r>
    <x v="2093"/>
    <x v="1765"/>
    <s v="Insumo"/>
    <s v="Filtro"/>
    <s v="Detector"/>
    <s v="Portátil"/>
    <x v="38"/>
    <x v="4"/>
    <s v="DPUNION"/>
  </r>
  <r>
    <x v="2094"/>
    <x v="1766"/>
    <s v="Reposição"/>
    <s v="Acessório"/>
    <s v="Detector"/>
    <s v="Portátil"/>
    <x v="38"/>
    <x v="4"/>
    <s v="HON"/>
  </r>
  <r>
    <x v="2095"/>
    <x v="1767"/>
    <s v="Reposição"/>
    <s v="Acessório"/>
    <s v="Detector"/>
    <s v="Portátil"/>
    <x v="38"/>
    <x v="4"/>
    <s v="HON"/>
  </r>
  <r>
    <x v="2096"/>
    <x v="1768"/>
    <s v="Insumo"/>
    <s v="Filtro"/>
    <s v="Detector"/>
    <s v="Portátil"/>
    <x v="38"/>
    <x v="4"/>
    <s v="HON"/>
  </r>
  <r>
    <x v="2097"/>
    <x v="1769"/>
    <s v="Insumo"/>
    <s v="Filtro"/>
    <s v="Detector"/>
    <s v="Portátil"/>
    <x v="38"/>
    <x v="4"/>
    <s v="DPUNION"/>
  </r>
  <r>
    <x v="2098"/>
    <x v="1770"/>
    <s v="Reposição"/>
    <s v="Sensor"/>
    <s v="Detector"/>
    <s v="Portátil"/>
    <x v="38"/>
    <x v="4"/>
    <s v="DPUNION"/>
  </r>
  <r>
    <x v="2099"/>
    <x v="1771"/>
    <s v="Reposição"/>
    <s v="Acessório"/>
    <s v="Detector"/>
    <s v="Portátil"/>
    <x v="38"/>
    <x v="4"/>
    <s v="DPUNION"/>
  </r>
  <r>
    <x v="2100"/>
    <x v="1772"/>
    <s v="Reposição"/>
    <s v="Acessório"/>
    <s v="Detector"/>
    <s v="Portátil"/>
    <x v="38"/>
    <x v="4"/>
    <s v="DPUNION"/>
  </r>
  <r>
    <x v="2101"/>
    <x v="1773"/>
    <s v="Reposição"/>
    <s v="Acessório"/>
    <s v="Detector"/>
    <s v="Portátil"/>
    <x v="38"/>
    <x v="4"/>
    <s v="DPUNION"/>
  </r>
  <r>
    <x v="2102"/>
    <x v="1774"/>
    <s v="Reposição"/>
    <s v="Acessório"/>
    <s v="Detector"/>
    <s v="Portátil"/>
    <x v="38"/>
    <x v="4"/>
    <s v="DPUNION"/>
  </r>
  <r>
    <x v="2103"/>
    <x v="1775"/>
    <s v="Reposição"/>
    <s v="Acessório"/>
    <s v="Detector"/>
    <s v="Portátil"/>
    <x v="38"/>
    <x v="4"/>
    <s v="DPUNION"/>
  </r>
  <r>
    <x v="2104"/>
    <x v="1776"/>
    <s v="Insumo"/>
    <s v="Filtro"/>
    <s v="Detector"/>
    <s v="Portátil"/>
    <x v="38"/>
    <x v="4"/>
    <s v="DPUNION"/>
  </r>
  <r>
    <x v="2105"/>
    <x v="1777"/>
    <s v="Reposição"/>
    <s v="Acessório"/>
    <s v="Detector"/>
    <s v="Portátil"/>
    <x v="38"/>
    <x v="4"/>
    <s v="DPUNION"/>
  </r>
  <r>
    <x v="2106"/>
    <x v="1778"/>
    <s v="Reposição"/>
    <s v="Sensor"/>
    <s v="Detector"/>
    <s v="Portátil"/>
    <x v="38"/>
    <x v="4"/>
    <s v="DPUNION"/>
  </r>
  <r>
    <x v="2107"/>
    <x v="1779"/>
    <s v="Reposição"/>
    <s v="Sensor"/>
    <s v="Detector"/>
    <s v="Portátil"/>
    <x v="38"/>
    <x v="4"/>
    <s v="DPUNION"/>
  </r>
  <r>
    <x v="2108"/>
    <x v="1780"/>
    <s v="Reposição"/>
    <s v="Sensor"/>
    <s v="Detector"/>
    <s v="Portátil"/>
    <x v="38"/>
    <x v="4"/>
    <s v="DPUNION"/>
  </r>
  <r>
    <x v="2109"/>
    <x v="1781"/>
    <s v="Reposição"/>
    <s v="Sensor"/>
    <s v="Detector"/>
    <s v="Portátil"/>
    <x v="38"/>
    <x v="4"/>
    <s v="DPUNION"/>
  </r>
  <r>
    <x v="2110"/>
    <x v="1782"/>
    <s v="Reposição"/>
    <s v="Sensor"/>
    <s v="Detector"/>
    <s v="Portátil"/>
    <x v="38"/>
    <x v="4"/>
    <s v="HON"/>
  </r>
  <r>
    <x v="2111"/>
    <x v="1783"/>
    <s v="Reposição"/>
    <s v="Sensor"/>
    <s v="Detector"/>
    <s v="Portátil"/>
    <x v="38"/>
    <x v="4"/>
    <s v="DPUNION"/>
  </r>
  <r>
    <x v="2112"/>
    <x v="1784"/>
    <s v="Reposição"/>
    <s v="Sensor"/>
    <s v="Detector"/>
    <s v="Portátil"/>
    <x v="38"/>
    <x v="4"/>
    <s v="DPUNION"/>
  </r>
  <r>
    <x v="2113"/>
    <x v="1785"/>
    <s v="Reposição"/>
    <s v="Sensor"/>
    <s v="Detector"/>
    <s v="Portátil"/>
    <x v="38"/>
    <x v="4"/>
    <s v="DPUNION"/>
  </r>
  <r>
    <x v="2114"/>
    <x v="1786"/>
    <s v="Reposição"/>
    <s v="Sensor"/>
    <s v="Detector"/>
    <s v="Portátil"/>
    <x v="38"/>
    <x v="4"/>
    <s v="DPUNION"/>
  </r>
  <r>
    <x v="2115"/>
    <x v="1787"/>
    <s v="Reposição"/>
    <s v="Sensor"/>
    <s v="Detector"/>
    <s v="Portátil"/>
    <x v="38"/>
    <x v="4"/>
    <s v="HON"/>
  </r>
  <r>
    <x v="2116"/>
    <x v="1788"/>
    <s v="Reposição"/>
    <s v="Sensor"/>
    <s v="Detector"/>
    <s v="Portátil"/>
    <x v="38"/>
    <x v="4"/>
    <s v="DPUNION"/>
  </r>
  <r>
    <x v="2117"/>
    <x v="1789"/>
    <s v="Reposição"/>
    <s v="Acessório"/>
    <s v="Detector"/>
    <s v="Portátil"/>
    <x v="38"/>
    <x v="4"/>
    <s v="DPUNION"/>
  </r>
  <r>
    <x v="2118"/>
    <x v="1790"/>
    <s v="Reposição"/>
    <s v="Acessório"/>
    <s v="Detector"/>
    <s v="Portátil"/>
    <x v="38"/>
    <x v="4"/>
    <s v="DPUNION"/>
  </r>
  <r>
    <x v="2119"/>
    <x v="1791"/>
    <s v="Reposição"/>
    <s v="Acessório"/>
    <s v="Detector"/>
    <s v="Portátil"/>
    <x v="38"/>
    <x v="4"/>
    <s v="HON"/>
  </r>
  <r>
    <x v="2120"/>
    <x v="1792"/>
    <s v="Reposição"/>
    <s v="Acessório"/>
    <s v="Detector"/>
    <s v="Portátil"/>
    <x v="38"/>
    <x v="4"/>
    <s v="HON"/>
  </r>
  <r>
    <x v="2121"/>
    <x v="1793"/>
    <s v="Reposição"/>
    <s v="Acessório"/>
    <s v="Detector"/>
    <s v="Portátil"/>
    <x v="38"/>
    <x v="4"/>
    <s v="DPUNION"/>
  </r>
  <r>
    <x v="2122"/>
    <x v="1794"/>
    <s v="Insumo"/>
    <s v="Filtro"/>
    <s v="Detector"/>
    <s v="Portátil"/>
    <x v="38"/>
    <x v="4"/>
    <s v="HON"/>
  </r>
  <r>
    <x v="2123"/>
    <x v="1795"/>
    <s v="Reposição"/>
    <s v="Acessório"/>
    <s v="Detector"/>
    <s v="Portátil"/>
    <x v="38"/>
    <x v="4"/>
    <s v="DPUNION"/>
  </r>
  <r>
    <x v="2124"/>
    <x v="1796"/>
    <s v="Insumo"/>
    <s v="Filtro"/>
    <s v="Detector"/>
    <s v="Fixo"/>
    <x v="39"/>
    <x v="4"/>
    <s v="HON"/>
  </r>
  <r>
    <x v="2125"/>
    <x v="1797"/>
    <s v="Insumo"/>
    <s v="Filtro"/>
    <s v="Detector"/>
    <s v="Portátil"/>
    <x v="38"/>
    <x v="4"/>
    <s v="HON"/>
  </r>
  <r>
    <x v="2126"/>
    <x v="1798"/>
    <s v="Produto"/>
    <s v="Intellidox"/>
    <s v="Detector"/>
    <s v="Portátil"/>
    <x v="38"/>
    <x v="4"/>
    <s v="HON"/>
  </r>
  <r>
    <x v="2127"/>
    <x v="1799"/>
    <s v="Produto"/>
    <s v="Intellidox"/>
    <s v="Detector"/>
    <s v="Portátil"/>
    <x v="38"/>
    <x v="4"/>
    <s v="HON"/>
  </r>
  <r>
    <x v="2128"/>
    <x v="1800"/>
    <s v="Reposição"/>
    <s v="Acessório"/>
    <s v="Detector"/>
    <s v="Fixo"/>
    <x v="39"/>
    <x v="4"/>
    <s v="HON"/>
  </r>
  <r>
    <x v="2129"/>
    <x v="1801"/>
    <s v="Reposição"/>
    <s v="Sensor"/>
    <s v="Detector"/>
    <s v="Fixo"/>
    <x v="39"/>
    <x v="4"/>
    <s v="HON"/>
  </r>
  <r>
    <x v="2130"/>
    <x v="1802"/>
    <s v="Produto"/>
    <s v="Manning"/>
    <s v="Detector"/>
    <s v="Fixo"/>
    <x v="39"/>
    <x v="4"/>
    <s v="HON"/>
  </r>
  <r>
    <x v="2131"/>
    <x v="1803"/>
    <s v="Produto"/>
    <s v="Manning"/>
    <s v="Detector"/>
    <s v="Fixo"/>
    <x v="39"/>
    <x v="4"/>
    <s v="HON"/>
  </r>
  <r>
    <x v="2132"/>
    <x v="1804"/>
    <s v="Produto"/>
    <s v="Manning"/>
    <s v="Detector"/>
    <s v="Fixo"/>
    <x v="39"/>
    <x v="4"/>
    <s v="HON"/>
  </r>
  <r>
    <x v="2133"/>
    <x v="1805"/>
    <s v="Produto"/>
    <s v="Manning"/>
    <s v="Detector"/>
    <s v="Fixo"/>
    <x v="39"/>
    <x v="4"/>
    <s v="HON"/>
  </r>
  <r>
    <x v="2134"/>
    <x v="1806"/>
    <s v="Produto"/>
    <s v="Manning"/>
    <s v="Detector"/>
    <s v="Fixo"/>
    <x v="39"/>
    <x v="4"/>
    <s v="HON"/>
  </r>
  <r>
    <x v="2135"/>
    <x v="1807"/>
    <s v="Produto"/>
    <s v="Manning"/>
    <s v="Detector"/>
    <s v="Fixo"/>
    <x v="39"/>
    <x v="4"/>
    <s v="HON"/>
  </r>
  <r>
    <x v="2136"/>
    <x v="1808"/>
    <s v="Produto"/>
    <s v="Manning"/>
    <s v="Detector"/>
    <s v="Fixo"/>
    <x v="39"/>
    <x v="4"/>
    <s v="HON"/>
  </r>
  <r>
    <x v="2137"/>
    <x v="1809"/>
    <s v="Produto"/>
    <s v="Manning"/>
    <s v="Detector"/>
    <s v="Fixo"/>
    <x v="39"/>
    <x v="4"/>
    <s v="HON"/>
  </r>
  <r>
    <x v="2138"/>
    <x v="1810"/>
    <s v="Produto"/>
    <s v="Manning"/>
    <s v="Detector"/>
    <s v="Fixo"/>
    <x v="39"/>
    <x v="4"/>
    <s v="HON"/>
  </r>
  <r>
    <x v="2139"/>
    <x v="1809"/>
    <s v="Produto"/>
    <s v="Manning"/>
    <s v="Detector"/>
    <s v="Fixo"/>
    <x v="39"/>
    <x v="4"/>
    <s v="HON"/>
  </r>
  <r>
    <x v="2140"/>
    <x v="1803"/>
    <s v="Produto"/>
    <s v="Manning"/>
    <s v="Detector"/>
    <s v="Fixo"/>
    <x v="39"/>
    <x v="4"/>
    <s v="HON"/>
  </r>
  <r>
    <x v="2141"/>
    <x v="1811"/>
    <s v="Produto"/>
    <s v="TOP TRACK"/>
    <s v="Detector"/>
    <s v="Fixo"/>
    <x v="39"/>
    <x v="4"/>
    <s v="Clean"/>
  </r>
  <r>
    <x v="2142"/>
    <x v="1812"/>
    <s v="Produto"/>
    <s v="chempro"/>
    <s v="Detector"/>
    <s v="Portátil"/>
    <x v="38"/>
    <x v="4"/>
    <s v="environics"/>
  </r>
  <r>
    <x v="2143"/>
    <x v="1813"/>
    <s v="Produto"/>
    <s v="chempro"/>
    <s v="Detector"/>
    <s v="Portátil"/>
    <x v="38"/>
    <x v="4"/>
    <s v="environics"/>
  </r>
  <r>
    <x v="2144"/>
    <x v="1814"/>
    <s v="Produto"/>
    <s v="chempro"/>
    <s v="Detector"/>
    <s v="Portátil"/>
    <x v="38"/>
    <x v="4"/>
    <s v="environics"/>
  </r>
  <r>
    <x v="2145"/>
    <x v="1815"/>
    <s v="Reposição"/>
    <s v="Acessório"/>
    <s v="Detector"/>
    <s v="Portátil"/>
    <x v="38"/>
    <x v="4"/>
    <s v="HON"/>
  </r>
  <r>
    <x v="2146"/>
    <x v="1816"/>
    <s v="Reposição"/>
    <s v="Acessório"/>
    <s v="Detector"/>
    <s v="Portátil"/>
    <x v="38"/>
    <x v="4"/>
    <s v="HON"/>
  </r>
  <r>
    <x v="2147"/>
    <x v="1817"/>
    <s v="Insumo"/>
    <s v="Filtro"/>
    <s v="Detector"/>
    <s v="Portátil"/>
    <x v="38"/>
    <x v="4"/>
    <s v="HON"/>
  </r>
  <r>
    <x v="2148"/>
    <x v="1818"/>
    <s v="Reposição"/>
    <s v="Acessório"/>
    <s v="Detector"/>
    <s v="Portátil"/>
    <x v="38"/>
    <x v="4"/>
    <s v="HON"/>
  </r>
  <r>
    <x v="2149"/>
    <x v="1819"/>
    <s v="Reposição"/>
    <s v="Acessório"/>
    <s v="Detector"/>
    <s v="Portátil"/>
    <x v="38"/>
    <x v="4"/>
    <s v="HON"/>
  </r>
  <r>
    <x v="2150"/>
    <x v="1820"/>
    <s v="Reposição"/>
    <s v="Acessório"/>
    <s v="Detector"/>
    <s v="Portátil"/>
    <x v="38"/>
    <x v="4"/>
    <s v="HON"/>
  </r>
  <r>
    <x v="2151"/>
    <x v="1749"/>
    <s v="Insumo"/>
    <s v="Filtro"/>
    <s v="Detector"/>
    <s v="Portátil"/>
    <x v="38"/>
    <x v="4"/>
    <s v="HON"/>
  </r>
  <r>
    <x v="2152"/>
    <x v="1821"/>
    <s v="Reposição"/>
    <s v="Acessório"/>
    <s v="Detector"/>
    <s v="Portátil"/>
    <x v="38"/>
    <x v="4"/>
    <s v="HON"/>
  </r>
  <r>
    <x v="2153"/>
    <x v="1822"/>
    <s v="Reposição"/>
    <s v="Acessório"/>
    <s v="Detector"/>
    <s v="Portátil"/>
    <x v="38"/>
    <x v="4"/>
    <s v="HON"/>
  </r>
  <r>
    <x v="2154"/>
    <x v="1823"/>
    <s v="Reposição"/>
    <s v="Acessório"/>
    <s v="Detector"/>
    <s v="Portátil"/>
    <x v="38"/>
    <x v="4"/>
    <s v="HON"/>
  </r>
  <r>
    <x v="2155"/>
    <x v="1823"/>
    <s v="Reposição"/>
    <s v="Acessório"/>
    <s v="Detector"/>
    <s v="Portátil"/>
    <x v="38"/>
    <x v="4"/>
    <s v="HON"/>
  </r>
  <r>
    <x v="2156"/>
    <x v="1824"/>
    <s v="Insumo"/>
    <s v="Filtro"/>
    <s v="Detector"/>
    <s v="Portátil"/>
    <x v="38"/>
    <x v="4"/>
    <s v="HON"/>
  </r>
  <r>
    <x v="2157"/>
    <x v="1752"/>
    <s v="Insumo"/>
    <s v="Filtro"/>
    <s v="Detector"/>
    <s v="Portátil"/>
    <x v="38"/>
    <x v="4"/>
    <s v="HON"/>
  </r>
  <r>
    <x v="2158"/>
    <x v="1825"/>
    <s v="Reposição"/>
    <s v="Acessório"/>
    <s v="Detector"/>
    <s v="Portátil"/>
    <x v="38"/>
    <x v="4"/>
    <s v="HON"/>
  </r>
  <r>
    <x v="2159"/>
    <x v="1826"/>
    <s v="Insumo"/>
    <s v="Filtro"/>
    <s v="Detector"/>
    <s v="Portátil"/>
    <x v="38"/>
    <x v="4"/>
    <s v="HON"/>
  </r>
  <r>
    <x v="2160"/>
    <x v="1827"/>
    <s v="Reposição"/>
    <s v="Acessório"/>
    <s v="Detector"/>
    <s v="Portátil"/>
    <x v="38"/>
    <x v="4"/>
    <s v="HON"/>
  </r>
  <r>
    <x v="2161"/>
    <x v="1586"/>
    <s v="Reposição"/>
    <s v="Acessório"/>
    <s v="Detector"/>
    <s v="Portátil"/>
    <x v="38"/>
    <x v="4"/>
    <s v="HON"/>
  </r>
  <r>
    <x v="2162"/>
    <x v="1828"/>
    <s v="Reposição"/>
    <s v="Acessório"/>
    <s v="Detector"/>
    <s v="Fixo"/>
    <x v="39"/>
    <x v="4"/>
    <s v="HON"/>
  </r>
  <r>
    <x v="2163"/>
    <x v="1829"/>
    <s v="Reposição"/>
    <s v="Acessório"/>
    <s v="Detector"/>
    <s v="Portátil"/>
    <x v="38"/>
    <x v="4"/>
    <s v="HON"/>
  </r>
  <r>
    <x v="2164"/>
    <x v="1830"/>
    <s v="Reposição"/>
    <s v="Acessório"/>
    <s v="Detector"/>
    <s v="Portátil"/>
    <x v="38"/>
    <x v="4"/>
    <s v="HON"/>
  </r>
  <r>
    <x v="2165"/>
    <x v="1559"/>
    <s v="Produto"/>
    <s v="Extreme"/>
    <s v="Detector"/>
    <s v="Fixo"/>
    <x v="39"/>
    <x v="4"/>
    <s v="HON"/>
  </r>
  <r>
    <x v="2166"/>
    <x v="1831"/>
    <s v="Produto"/>
    <s v="Extreme"/>
    <s v="Detector"/>
    <s v="Fixo"/>
    <x v="39"/>
    <x v="4"/>
    <s v="HON"/>
  </r>
  <r>
    <x v="2167"/>
    <x v="1832"/>
    <s v="Reposição"/>
    <s v="Acessório"/>
    <s v="Detector"/>
    <s v="Portátil"/>
    <x v="38"/>
    <x v="4"/>
    <s v="HON"/>
  </r>
  <r>
    <x v="2168"/>
    <x v="1833"/>
    <s v="Produto"/>
    <s v="Extreme"/>
    <s v="Detector"/>
    <s v="Fixo"/>
    <x v="39"/>
    <x v="4"/>
    <s v="HON"/>
  </r>
  <r>
    <x v="2169"/>
    <x v="1834"/>
    <s v="Produto"/>
    <s v="Extreme"/>
    <s v="Detector"/>
    <s v="Fixo"/>
    <x v="39"/>
    <x v="4"/>
    <s v="HON"/>
  </r>
  <r>
    <x v="2170"/>
    <x v="1835"/>
    <s v="Insumo"/>
    <s v="Filtro"/>
    <s v="Detector"/>
    <s v="Portátil"/>
    <x v="38"/>
    <x v="4"/>
    <s v="HON"/>
  </r>
  <r>
    <x v="2171"/>
    <x v="1836"/>
    <s v="Insumo"/>
    <s v="Filtro"/>
    <s v="Detector"/>
    <s v="Portátil"/>
    <x v="38"/>
    <x v="4"/>
    <s v="HON"/>
  </r>
  <r>
    <x v="2172"/>
    <x v="1837"/>
    <s v="Reposição"/>
    <s v="Acessório"/>
    <s v="Detector"/>
    <s v="Portátil"/>
    <x v="38"/>
    <x v="4"/>
    <s v="HON"/>
  </r>
  <r>
    <x v="2173"/>
    <x v="1838"/>
    <s v="Reposição"/>
    <s v="Acessório"/>
    <s v="Detector"/>
    <s v="Fixo"/>
    <x v="39"/>
    <x v="4"/>
    <s v="HON"/>
  </r>
  <r>
    <x v="2174"/>
    <x v="1839"/>
    <s v="Reposição"/>
    <s v="Acessório"/>
    <s v="Detector"/>
    <s v="Portátil"/>
    <x v="38"/>
    <x v="4"/>
    <s v="HON"/>
  </r>
  <r>
    <x v="2175"/>
    <x v="1840"/>
    <s v="Reposição"/>
    <s v="Acessório"/>
    <s v="Detector"/>
    <s v="Portátil"/>
    <x v="38"/>
    <x v="4"/>
    <s v="HON"/>
  </r>
  <r>
    <x v="2176"/>
    <x v="1841"/>
    <s v="Reposição"/>
    <s v="Acessório"/>
    <s v="Detector"/>
    <s v="Portátil"/>
    <x v="38"/>
    <x v="4"/>
    <s v="HON"/>
  </r>
  <r>
    <x v="2177"/>
    <x v="1842"/>
    <s v="Insumo"/>
    <s v="Filtro"/>
    <s v="Detector"/>
    <s v="Fixo"/>
    <x v="39"/>
    <x v="4"/>
    <s v="HON"/>
  </r>
  <r>
    <x v="2178"/>
    <x v="1843"/>
    <s v="Reposição"/>
    <s v="Acessório"/>
    <s v="Detector"/>
    <s v="Portátil"/>
    <x v="38"/>
    <x v="4"/>
    <s v="HON"/>
  </r>
  <r>
    <x v="2179"/>
    <x v="1844"/>
    <s v="Reposição"/>
    <s v="Acessório"/>
    <s v="Detector"/>
    <s v="Portátil"/>
    <x v="38"/>
    <x v="4"/>
    <s v="HON"/>
  </r>
  <r>
    <x v="2180"/>
    <x v="1845"/>
    <s v="Reposição"/>
    <s v="Acessório"/>
    <s v="Detector"/>
    <s v="Portátil"/>
    <x v="38"/>
    <x v="4"/>
    <s v="HON"/>
  </r>
  <r>
    <x v="2181"/>
    <x v="1818"/>
    <s v="Reposição"/>
    <s v="Acessório"/>
    <s v="Detector"/>
    <s v="Portátil"/>
    <x v="38"/>
    <x v="4"/>
    <s v="HON"/>
  </r>
  <r>
    <x v="2182"/>
    <x v="1846"/>
    <s v="Reposição"/>
    <s v="Acessório"/>
    <s v="Detector"/>
    <s v="Portátil"/>
    <x v="38"/>
    <x v="4"/>
    <s v="HON"/>
  </r>
  <r>
    <x v="2183"/>
    <x v="1847"/>
    <s v="Produto"/>
    <s v="MicroClip"/>
    <s v="Detector"/>
    <s v="Portátil"/>
    <x v="38"/>
    <x v="4"/>
    <s v="HON"/>
  </r>
  <r>
    <x v="2184"/>
    <x v="1848"/>
    <s v="Insumo"/>
    <s v="Filtro"/>
    <s v="Detector"/>
    <s v="Portátil"/>
    <x v="38"/>
    <x v="4"/>
    <s v="HON"/>
  </r>
  <r>
    <x v="2185"/>
    <x v="1849"/>
    <s v="Produto"/>
    <s v="MICRO 5"/>
    <s v="Detector"/>
    <s v="Portátil"/>
    <x v="38"/>
    <x v="4"/>
    <s v="HON"/>
  </r>
  <r>
    <x v="2186"/>
    <x v="1850"/>
    <s v="Produto"/>
    <s v="MICRO 5"/>
    <s v="Detector"/>
    <s v="Portátil"/>
    <x v="38"/>
    <x v="4"/>
    <s v="HON"/>
  </r>
  <r>
    <x v="2187"/>
    <x v="1851"/>
    <s v="Produto"/>
    <s v="MICRO 4"/>
    <s v="Detector"/>
    <s v="Portátil"/>
    <x v="38"/>
    <x v="4"/>
    <s v="HON"/>
  </r>
  <r>
    <x v="2188"/>
    <x v="1852"/>
    <s v="Reposição"/>
    <s v="Acessório"/>
    <s v="Detector"/>
    <s v="Portátil"/>
    <x v="38"/>
    <x v="4"/>
    <s v="HON"/>
  </r>
  <r>
    <x v="2189"/>
    <x v="1853"/>
    <s v="Reposição"/>
    <s v="Acessório"/>
    <s v="Detector"/>
    <s v="Portátil"/>
    <x v="38"/>
    <x v="4"/>
    <s v="HON"/>
  </r>
  <r>
    <x v="2190"/>
    <x v="1854"/>
    <s v="Insumo"/>
    <s v="Filtro"/>
    <s v="Detector"/>
    <s v="Portátil"/>
    <x v="38"/>
    <x v="4"/>
    <s v="HON"/>
  </r>
  <r>
    <x v="2191"/>
    <x v="1855"/>
    <s v="Reposição"/>
    <s v="Acessório"/>
    <s v="Detector"/>
    <s v="Portátil"/>
    <x v="38"/>
    <x v="4"/>
    <s v="HON"/>
  </r>
  <r>
    <x v="2192"/>
    <x v="1856"/>
    <s v="Reposição"/>
    <s v="Acessório"/>
    <s v="Detector"/>
    <s v="Portátil"/>
    <x v="38"/>
    <x v="4"/>
    <s v="HON"/>
  </r>
  <r>
    <x v="2193"/>
    <x v="1857"/>
    <s v="Reposição"/>
    <s v="Acessório"/>
    <s v="Detector"/>
    <s v="Portátil"/>
    <x v="38"/>
    <x v="4"/>
    <s v="HON"/>
  </r>
  <r>
    <x v="2194"/>
    <x v="1858"/>
    <s v="Insumo"/>
    <s v="Filtro"/>
    <s v="Detector"/>
    <s v="Portátil"/>
    <x v="38"/>
    <x v="4"/>
    <s v="HON"/>
  </r>
  <r>
    <x v="2195"/>
    <x v="1859"/>
    <s v="Reposição"/>
    <s v="Acessório"/>
    <s v="Detector"/>
    <s v="Portátil"/>
    <x v="38"/>
    <x v="4"/>
    <s v="HON"/>
  </r>
  <r>
    <x v="2196"/>
    <x v="1860"/>
    <s v="Reposição"/>
    <s v="Acessório"/>
    <s v="Detector"/>
    <s v="Portátil"/>
    <x v="38"/>
    <x v="4"/>
    <s v="HON"/>
  </r>
  <r>
    <x v="2197"/>
    <x v="1861"/>
    <s v="Reposição"/>
    <s v="Acessório"/>
    <s v="Detector"/>
    <s v="Portátil"/>
    <x v="38"/>
    <x v="4"/>
    <s v="HON"/>
  </r>
  <r>
    <x v="2198"/>
    <x v="1862"/>
    <s v="Reposição"/>
    <s v="Acessório"/>
    <s v="Detector"/>
    <s v="Portátil"/>
    <x v="38"/>
    <x v="4"/>
    <s v="HON"/>
  </r>
  <r>
    <x v="2199"/>
    <x v="1863"/>
    <s v="Reposição"/>
    <s v="Acessório"/>
    <s v="Detector"/>
    <s v="Portátil"/>
    <x v="38"/>
    <x v="4"/>
    <s v="HON"/>
  </r>
  <r>
    <x v="2200"/>
    <x v="1864"/>
    <s v="Reposição"/>
    <s v="Acessório"/>
    <s v="Detector"/>
    <s v="Portátil"/>
    <x v="38"/>
    <x v="4"/>
    <s v="HON"/>
  </r>
  <r>
    <x v="2201"/>
    <x v="1865"/>
    <s v="Insumo"/>
    <s v="Filtro"/>
    <s v="Detector"/>
    <s v="Portátil"/>
    <x v="38"/>
    <x v="4"/>
    <s v="HON"/>
  </r>
  <r>
    <x v="2202"/>
    <x v="1866"/>
    <s v="Insumo"/>
    <s v="Filtro"/>
    <s v="Detector"/>
    <s v="Portátil"/>
    <x v="38"/>
    <x v="4"/>
    <s v="HON"/>
  </r>
  <r>
    <x v="2203"/>
    <x v="1867"/>
    <s v="Reposição"/>
    <s v="Acessório"/>
    <s v="Detector"/>
    <s v="Portátil"/>
    <x v="38"/>
    <x v="4"/>
    <s v="HON"/>
  </r>
  <r>
    <x v="2204"/>
    <x v="1868"/>
    <s v="Insumo"/>
    <s v="Filtro"/>
    <s v="Detector"/>
    <s v="Portátil"/>
    <x v="38"/>
    <x v="4"/>
    <s v="HON"/>
  </r>
  <r>
    <x v="2205"/>
    <x v="1752"/>
    <s v="Insumo"/>
    <s v="Filtro"/>
    <s v="Detector"/>
    <s v="Portátil"/>
    <x v="38"/>
    <x v="4"/>
    <s v="HON"/>
  </r>
  <r>
    <x v="2206"/>
    <x v="1869"/>
    <s v="Reposição"/>
    <s v="Acessório"/>
    <s v="Detector"/>
    <s v="Portátil"/>
    <x v="38"/>
    <x v="4"/>
    <s v="HON"/>
  </r>
  <r>
    <x v="2207"/>
    <x v="1870"/>
    <s v="Reposição"/>
    <s v="Acessório"/>
    <s v="Detector"/>
    <s v="Portátil"/>
    <x v="38"/>
    <x v="4"/>
    <s v="HON"/>
  </r>
  <r>
    <x v="2208"/>
    <x v="1871"/>
    <s v="Insumo"/>
    <s v="Filtro"/>
    <s v="Detector"/>
    <s v="Portátil"/>
    <x v="38"/>
    <x v="4"/>
    <s v="HON"/>
  </r>
  <r>
    <x v="2209"/>
    <x v="1753"/>
    <s v="Insumo"/>
    <s v="Filtro"/>
    <s v="Detector"/>
    <s v="Portátil"/>
    <x v="38"/>
    <x v="4"/>
    <s v="HON"/>
  </r>
  <r>
    <x v="2210"/>
    <x v="1872"/>
    <s v="Reposição"/>
    <s v="Acessório"/>
    <s v="Detector"/>
    <s v="Portátil"/>
    <x v="38"/>
    <x v="4"/>
    <s v="HON"/>
  </r>
  <r>
    <x v="2211"/>
    <x v="1827"/>
    <s v="Reposição"/>
    <s v="Acessório"/>
    <s v="Detector"/>
    <s v="Portátil"/>
    <x v="38"/>
    <x v="4"/>
    <s v="HON"/>
  </r>
  <r>
    <x v="2212"/>
    <x v="1873"/>
    <s v="Reposição"/>
    <s v="Acessório"/>
    <s v="Detector"/>
    <s v="Portátil"/>
    <x v="38"/>
    <x v="4"/>
    <s v="HON"/>
  </r>
  <r>
    <x v="2213"/>
    <x v="1874"/>
    <s v="Reposição"/>
    <s v="Acessório"/>
    <s v="Detector"/>
    <s v="Portátil"/>
    <x v="38"/>
    <x v="4"/>
    <s v="HON"/>
  </r>
  <r>
    <x v="2214"/>
    <x v="1875"/>
    <s v="Produto"/>
    <s v="Extreme"/>
    <s v="Detector"/>
    <s v="Fixo"/>
    <x v="39"/>
    <x v="4"/>
    <s v="HON"/>
  </r>
  <r>
    <x v="2215"/>
    <x v="1876"/>
    <s v="Reposição"/>
    <s v="Acessório"/>
    <s v="Detector"/>
    <s v="Fixo"/>
    <x v="39"/>
    <x v="4"/>
    <s v="HON"/>
  </r>
  <r>
    <x v="2216"/>
    <x v="1877"/>
    <s v="Produto"/>
    <s v="Extreme"/>
    <s v="Detector"/>
    <s v="Fixo"/>
    <x v="39"/>
    <x v="4"/>
    <s v="HON"/>
  </r>
  <r>
    <x v="2217"/>
    <x v="1878"/>
    <s v="Reposição"/>
    <s v="Acessório"/>
    <s v="Detector"/>
    <s v="Fixo"/>
    <x v="39"/>
    <x v="4"/>
    <s v="HON"/>
  </r>
  <r>
    <x v="2218"/>
    <x v="1879"/>
    <s v="Produto"/>
    <s v="Extreme"/>
    <s v="Detector"/>
    <s v="Fixo"/>
    <x v="39"/>
    <x v="4"/>
    <s v="HON"/>
  </r>
  <r>
    <x v="2219"/>
    <x v="1755"/>
    <s v="Reposição"/>
    <s v="Acessório"/>
    <s v="Detector"/>
    <s v="Fixo"/>
    <x v="39"/>
    <x v="4"/>
    <s v="HON"/>
  </r>
  <r>
    <x v="2220"/>
    <x v="1880"/>
    <s v="Produto"/>
    <s v="Extreme"/>
    <s v="Detector"/>
    <s v="Fixo"/>
    <x v="39"/>
    <x v="4"/>
    <s v="HON"/>
  </r>
  <r>
    <x v="2221"/>
    <x v="1881"/>
    <s v="Produto"/>
    <s v="Extreme"/>
    <s v="Detector"/>
    <s v="Fixo"/>
    <x v="39"/>
    <x v="4"/>
    <s v="HON"/>
  </r>
  <r>
    <x v="2222"/>
    <x v="1882"/>
    <s v="Reposição"/>
    <s v="Acessório"/>
    <s v="Detector"/>
    <s v="Portátil"/>
    <x v="38"/>
    <x v="4"/>
    <s v="HON"/>
  </r>
  <r>
    <x v="2223"/>
    <x v="1883"/>
    <s v="Produto"/>
    <s v="Extreme"/>
    <s v="Detector"/>
    <s v="Fixo"/>
    <x v="39"/>
    <x v="4"/>
    <s v="HON"/>
  </r>
  <r>
    <x v="2224"/>
    <x v="1884"/>
    <s v="Reposição"/>
    <s v="Acessório"/>
    <s v="Detector"/>
    <s v="Portátil"/>
    <x v="38"/>
    <x v="4"/>
    <s v="HON"/>
  </r>
  <r>
    <x v="2225"/>
    <x v="1885"/>
    <s v="Produto"/>
    <s v="Extreme"/>
    <s v="Detector"/>
    <s v="Fixo"/>
    <x v="39"/>
    <x v="4"/>
    <s v="HON"/>
  </r>
  <r>
    <x v="2226"/>
    <x v="1886"/>
    <s v="Produto"/>
    <s v="Extreme"/>
    <s v="Detector"/>
    <s v="Fixo"/>
    <x v="39"/>
    <x v="4"/>
    <s v="HON"/>
  </r>
  <r>
    <x v="2227"/>
    <x v="1887"/>
    <s v="Produto"/>
    <s v="Extreme"/>
    <s v="Detector"/>
    <s v="Fixo"/>
    <x v="39"/>
    <x v="4"/>
    <s v="HON"/>
  </r>
  <r>
    <x v="2228"/>
    <x v="1888"/>
    <s v="Insumo"/>
    <s v="Filtro"/>
    <s v="Detector"/>
    <s v="Fixo"/>
    <x v="39"/>
    <x v="4"/>
    <s v="HON"/>
  </r>
  <r>
    <x v="2229"/>
    <x v="1889"/>
    <s v="Produto"/>
    <s v="Extreme"/>
    <s v="Detector"/>
    <s v="Fixo"/>
    <x v="39"/>
    <x v="4"/>
    <s v="HON"/>
  </r>
  <r>
    <x v="2230"/>
    <x v="1890"/>
    <s v="Reposição"/>
    <s v="Acessório"/>
    <s v="Detector"/>
    <s v="Portátil"/>
    <x v="38"/>
    <x v="4"/>
    <s v="HON"/>
  </r>
  <r>
    <x v="2231"/>
    <x v="1891"/>
    <s v="Produto"/>
    <s v="Extreme"/>
    <s v="Detector"/>
    <s v="Fixo"/>
    <x v="39"/>
    <x v="4"/>
    <s v="HON"/>
  </r>
  <r>
    <x v="2232"/>
    <x v="1892"/>
    <s v="Produto"/>
    <s v="Extreme"/>
    <s v="Detector"/>
    <s v="Fixo"/>
    <x v="39"/>
    <x v="4"/>
    <s v="HON"/>
  </r>
  <r>
    <x v="2233"/>
    <x v="1893"/>
    <s v="Reposição"/>
    <s v="Acessório"/>
    <s v="Detector"/>
    <s v="Portátil"/>
    <x v="38"/>
    <x v="4"/>
    <s v="HON"/>
  </r>
  <r>
    <x v="2234"/>
    <x v="1894"/>
    <s v="Reposição"/>
    <s v="Acessório"/>
    <s v="Detector"/>
    <s v="Fixo"/>
    <x v="39"/>
    <x v="4"/>
    <s v="HON"/>
  </r>
  <r>
    <x v="2235"/>
    <x v="1895"/>
    <s v="Produto"/>
    <s v="Extreme"/>
    <s v="Detector"/>
    <s v="Fixo"/>
    <x v="39"/>
    <x v="4"/>
    <s v="HON"/>
  </r>
  <r>
    <x v="2236"/>
    <x v="1896"/>
    <s v="Reposição"/>
    <s v="Acessório"/>
    <s v="Detector"/>
    <s v="Portátil"/>
    <x v="38"/>
    <x v="4"/>
    <s v="HON"/>
  </r>
  <r>
    <x v="2237"/>
    <x v="1897"/>
    <s v="Reposição"/>
    <s v="Acessório"/>
    <s v="Detector"/>
    <s v="Fixo"/>
    <x v="39"/>
    <x v="4"/>
    <s v="HON"/>
  </r>
  <r>
    <x v="2238"/>
    <x v="1898"/>
    <s v="Produto"/>
    <s v="Extreme"/>
    <s v="Detector"/>
    <s v="Fixo"/>
    <x v="39"/>
    <x v="4"/>
    <s v="HON"/>
  </r>
  <r>
    <x v="2239"/>
    <x v="1899"/>
    <s v="Reposição"/>
    <s v="Acessório"/>
    <s v="Detector"/>
    <s v="Fixo"/>
    <x v="39"/>
    <x v="4"/>
    <s v="HON"/>
  </r>
  <r>
    <x v="2240"/>
    <x v="1900"/>
    <s v="Produto"/>
    <s v="Extreme"/>
    <s v="Detector"/>
    <s v="Fixo"/>
    <x v="39"/>
    <x v="4"/>
    <s v="HON"/>
  </r>
  <r>
    <x v="2241"/>
    <x v="1901"/>
    <s v="Produto"/>
    <s v="Extreme"/>
    <s v="Detector"/>
    <s v="Fixo"/>
    <x v="39"/>
    <x v="4"/>
    <s v="HON"/>
  </r>
  <r>
    <x v="2242"/>
    <x v="1902"/>
    <s v="Reposição"/>
    <s v="Acessório"/>
    <s v="Detector"/>
    <s v="Fixo"/>
    <x v="39"/>
    <x v="4"/>
    <s v="HON"/>
  </r>
  <r>
    <x v="2243"/>
    <x v="1726"/>
    <s v="Produto"/>
    <s v="Extreme"/>
    <s v="Detector"/>
    <s v="Fixo"/>
    <x v="39"/>
    <x v="4"/>
    <s v="HON"/>
  </r>
  <r>
    <x v="2244"/>
    <x v="1903"/>
    <s v="Produto"/>
    <s v="Extreme"/>
    <s v="Detector"/>
    <s v="Fixo"/>
    <x v="39"/>
    <x v="4"/>
    <s v="HON"/>
  </r>
  <r>
    <x v="2245"/>
    <x v="1904"/>
    <s v="Produto"/>
    <s v="Extreme"/>
    <s v="Detector"/>
    <s v="Fixo"/>
    <x v="39"/>
    <x v="4"/>
    <s v="HON"/>
  </r>
  <r>
    <x v="2246"/>
    <x v="1905"/>
    <s v="Produto"/>
    <s v="Extreme"/>
    <s v="Detector"/>
    <s v="Fixo"/>
    <x v="39"/>
    <x v="4"/>
    <s v="HON"/>
  </r>
  <r>
    <x v="2247"/>
    <x v="1906"/>
    <s v="Produto"/>
    <s v="Extreme"/>
    <s v="Detector"/>
    <s v="Fixo"/>
    <x v="39"/>
    <x v="4"/>
    <s v="HON"/>
  </r>
  <r>
    <x v="2248"/>
    <x v="1907"/>
    <s v="Reposição"/>
    <s v="Acessório"/>
    <s v="Detector"/>
    <s v="Fixo"/>
    <x v="39"/>
    <x v="4"/>
    <s v="HON"/>
  </r>
  <r>
    <x v="2249"/>
    <x v="1908"/>
    <s v="Produto"/>
    <s v="Extreme"/>
    <s v="Detector"/>
    <s v="Fixo"/>
    <x v="39"/>
    <x v="4"/>
    <s v="HON"/>
  </r>
  <r>
    <x v="2250"/>
    <x v="1909"/>
    <s v="Produto"/>
    <s v="Extreme"/>
    <s v="Detector"/>
    <s v="Fixo"/>
    <x v="39"/>
    <x v="4"/>
    <s v="HON"/>
  </r>
  <r>
    <x v="2251"/>
    <x v="1910"/>
    <s v="Produto"/>
    <s v="Extreme"/>
    <s v="Detector"/>
    <s v="Fixo"/>
    <x v="39"/>
    <x v="4"/>
    <s v="HON"/>
  </r>
  <r>
    <x v="2252"/>
    <x v="1911"/>
    <s v="Reposição"/>
    <s v="Acessório"/>
    <s v="Detector"/>
    <s v="Portátil"/>
    <x v="38"/>
    <x v="4"/>
    <s v="HON"/>
  </r>
  <r>
    <x v="2253"/>
    <x v="1912"/>
    <s v="Insumo"/>
    <s v="Filtro"/>
    <s v="Detector"/>
    <s v="Fixo"/>
    <x v="39"/>
    <x v="4"/>
    <s v="HON"/>
  </r>
  <r>
    <x v="2254"/>
    <x v="1913"/>
    <s v="Reposição"/>
    <s v="Acessório"/>
    <s v="Detector"/>
    <s v="Portátil"/>
    <x v="38"/>
    <x v="4"/>
    <s v="HON"/>
  </r>
  <r>
    <x v="2255"/>
    <x v="1914"/>
    <s v="Produto"/>
    <s v="Extreme"/>
    <s v="Detector"/>
    <s v="Fixo"/>
    <x v="39"/>
    <x v="4"/>
    <s v="HON"/>
  </r>
  <r>
    <x v="2256"/>
    <x v="1915"/>
    <s v="Produto"/>
    <s v="Extreme"/>
    <s v="Detector"/>
    <s v="Fixo"/>
    <x v="39"/>
    <x v="4"/>
    <s v="HON"/>
  </r>
  <r>
    <x v="2257"/>
    <x v="1916"/>
    <s v="Produto"/>
    <s v="Extreme"/>
    <s v="Detector"/>
    <s v="Fixo"/>
    <x v="39"/>
    <x v="4"/>
    <s v="HON"/>
  </r>
  <r>
    <x v="2258"/>
    <x v="1914"/>
    <s v="Produto"/>
    <s v="Extreme"/>
    <s v="Detector"/>
    <s v="Fixo"/>
    <x v="39"/>
    <x v="4"/>
    <s v="HON"/>
  </r>
  <r>
    <x v="2259"/>
    <x v="1892"/>
    <s v="Produto"/>
    <s v="Extreme"/>
    <s v="Detector"/>
    <s v="Fixo"/>
    <x v="39"/>
    <x v="4"/>
    <s v="HON"/>
  </r>
  <r>
    <x v="2260"/>
    <x v="1917"/>
    <s v="Insumo"/>
    <s v="Cilindro"/>
    <s v="Calibração"/>
    <s v="Diversos"/>
    <x v="21"/>
    <x v="4"/>
    <s v="HON"/>
  </r>
  <r>
    <x v="2261"/>
    <x v="1918"/>
    <s v="Produto"/>
    <s v="RIKEN KEIKE"/>
    <s v="Detector"/>
    <s v="Portátil"/>
    <x v="38"/>
    <x v="4"/>
    <s v="Clean"/>
  </r>
  <r>
    <x v="2262"/>
    <x v="1919"/>
    <s v="Produto"/>
    <s v="Acessório"/>
    <s v="Detector"/>
    <s v="Fixo"/>
    <x v="39"/>
    <x v="4"/>
    <s v="HON"/>
  </r>
  <r>
    <x v="2263"/>
    <x v="1920"/>
    <s v="Produto"/>
    <s v="Acessório"/>
    <s v="Detector"/>
    <s v="Fixo"/>
    <x v="39"/>
    <x v="4"/>
    <s v="HON"/>
  </r>
  <r>
    <x v="2264"/>
    <x v="1921"/>
    <s v="Produto"/>
    <s v="Acessório"/>
    <s v="Detector"/>
    <s v="Fixo"/>
    <x v="39"/>
    <x v="4"/>
    <s v="HON"/>
  </r>
  <r>
    <x v="2265"/>
    <x v="1922"/>
    <s v="Produto"/>
    <s v="Acessório"/>
    <s v="Detector"/>
    <s v="Fixo"/>
    <x v="39"/>
    <x v="4"/>
    <s v="HON"/>
  </r>
  <r>
    <x v="2266"/>
    <x v="1923"/>
    <s v="Produto"/>
    <s v="Gaspoint"/>
    <s v="Detector"/>
    <s v="Fixo"/>
    <x v="39"/>
    <x v="4"/>
    <s v="HON"/>
  </r>
  <r>
    <x v="2267"/>
    <x v="1924"/>
    <s v="Reposição"/>
    <s v="Acessório"/>
    <s v="Detector"/>
    <s v="Diversos"/>
    <x v="40"/>
    <x v="4"/>
    <s v="HON"/>
  </r>
  <r>
    <x v="2268"/>
    <x v="1925"/>
    <s v="Reposição"/>
    <s v="Acessório"/>
    <s v="Detector"/>
    <s v="Diversos"/>
    <x v="40"/>
    <x v="4"/>
    <s v="HON"/>
  </r>
  <r>
    <x v="2269"/>
    <x v="1926"/>
    <s v="Reposição"/>
    <s v="Sensor"/>
    <s v="Detector"/>
    <s v="Fixo"/>
    <x v="39"/>
    <x v="4"/>
    <s v="HON"/>
  </r>
  <r>
    <x v="2270"/>
    <x v="1927"/>
    <s v="Reposição"/>
    <s v="Acessório"/>
    <s v="Detector"/>
    <s v="Fixo"/>
    <x v="39"/>
    <x v="4"/>
    <s v="HON"/>
  </r>
  <r>
    <x v="2271"/>
    <x v="1928"/>
    <s v="Produto"/>
    <s v="Acessório"/>
    <s v="Detector"/>
    <s v="Diversos"/>
    <x v="40"/>
    <x v="4"/>
    <s v="HON"/>
  </r>
  <r>
    <x v="2272"/>
    <x v="1929"/>
    <s v="Reposição"/>
    <s v="Acessório"/>
    <s v="Detector"/>
    <s v="Fixo"/>
    <x v="39"/>
    <x v="4"/>
    <s v="HON"/>
  </r>
  <r>
    <x v="2273"/>
    <x v="1930"/>
    <s v="Reposição"/>
    <s v="Acessório"/>
    <s v="Detector"/>
    <s v="Diversos"/>
    <x v="40"/>
    <x v="4"/>
    <s v="HON"/>
  </r>
  <r>
    <x v="2274"/>
    <x v="1931"/>
    <s v="Reposição"/>
    <s v="Acessório"/>
    <s v="Detector"/>
    <s v="Fixo"/>
    <x v="39"/>
    <x v="4"/>
    <s v="HON"/>
  </r>
  <r>
    <x v="2275"/>
    <x v="1932"/>
    <s v="Reposição"/>
    <s v="Acessório"/>
    <s v="Detector"/>
    <s v="Fixo"/>
    <x v="39"/>
    <x v="4"/>
    <s v="HON"/>
  </r>
  <r>
    <x v="2276"/>
    <x v="1933"/>
    <s v="Produto"/>
    <s v="SEARCHLINE"/>
    <s v="Detector"/>
    <s v="Fixo"/>
    <x v="39"/>
    <x v="4"/>
    <s v="HON"/>
  </r>
  <r>
    <x v="2277"/>
    <x v="1933"/>
    <s v="Produto"/>
    <s v="SEARCHLINE"/>
    <s v="Detector"/>
    <s v="Fixo"/>
    <x v="39"/>
    <x v="4"/>
    <s v="HON"/>
  </r>
  <r>
    <x v="2278"/>
    <x v="1934"/>
    <s v="Reposição"/>
    <s v="Acessório"/>
    <s v="Detector"/>
    <s v="Diversos"/>
    <x v="40"/>
    <x v="4"/>
    <s v="HON"/>
  </r>
  <r>
    <x v="2279"/>
    <x v="1935"/>
    <s v="Reposição"/>
    <s v="Acessório"/>
    <s v="Detector"/>
    <s v="Diversos"/>
    <x v="40"/>
    <x v="4"/>
    <s v="HON"/>
  </r>
  <r>
    <x v="2280"/>
    <x v="1936"/>
    <s v="Reposição"/>
    <s v="Acessório"/>
    <s v="Detector"/>
    <s v="Fixo"/>
    <x v="39"/>
    <x v="4"/>
    <s v="HON"/>
  </r>
  <r>
    <x v="2281"/>
    <x v="1937"/>
    <s v="Reposição"/>
    <s v="Acessório"/>
    <s v="Detector"/>
    <s v="Fixo"/>
    <x v="39"/>
    <x v="4"/>
    <s v="HON"/>
  </r>
  <r>
    <x v="2282"/>
    <x v="1938"/>
    <s v="Reposição"/>
    <s v="Acessório"/>
    <s v="Detector"/>
    <s v="Portátil"/>
    <x v="38"/>
    <x v="4"/>
    <s v="HON"/>
  </r>
  <r>
    <x v="2283"/>
    <x v="1939"/>
    <s v="Produto"/>
    <s v="Acessório"/>
    <s v="Detector"/>
    <s v="Diversos"/>
    <x v="40"/>
    <x v="4"/>
    <s v="HON"/>
  </r>
  <r>
    <x v="2284"/>
    <x v="1940"/>
    <s v="Reposição"/>
    <s v="Acessório"/>
    <s v="Detector"/>
    <s v="Fixo"/>
    <x v="39"/>
    <x v="4"/>
    <s v="HON"/>
  </r>
  <r>
    <x v="2285"/>
    <x v="1941"/>
    <s v="Insumo"/>
    <s v="Filtro"/>
    <s v="Detector"/>
    <s v="Fixo"/>
    <x v="39"/>
    <x v="4"/>
    <s v="HON"/>
  </r>
  <r>
    <x v="2286"/>
    <x v="1942"/>
    <s v="Reposição"/>
    <s v="Acessório"/>
    <s v="Detector"/>
    <s v="Diversos"/>
    <x v="40"/>
    <x v="4"/>
    <s v="HON"/>
  </r>
  <r>
    <x v="2287"/>
    <x v="1943"/>
    <s v="Reposição"/>
    <s v="Acessório"/>
    <s v="Detector"/>
    <s v="Diversos"/>
    <x v="40"/>
    <x v="4"/>
    <s v="HON"/>
  </r>
  <r>
    <x v="2288"/>
    <x v="1944"/>
    <s v="Reposição"/>
    <s v="Acessório"/>
    <s v="Detector"/>
    <s v="Diversos"/>
    <x v="40"/>
    <x v="4"/>
    <s v="HON"/>
  </r>
  <r>
    <x v="2289"/>
    <x v="1945"/>
    <s v="Reposição"/>
    <s v="Acessório"/>
    <s v="Detector"/>
    <s v="Diversos"/>
    <x v="40"/>
    <x v="4"/>
    <s v="HON"/>
  </r>
  <r>
    <x v="2290"/>
    <x v="1946"/>
    <s v="Reposição"/>
    <s v="Acessório"/>
    <s v="Detector"/>
    <s v="Diversos"/>
    <x v="40"/>
    <x v="4"/>
    <s v="HON"/>
  </r>
  <r>
    <x v="2291"/>
    <x v="1947"/>
    <s v="Reposição"/>
    <s v="Acessório"/>
    <s v="Detector"/>
    <s v="Diversos"/>
    <x v="40"/>
    <x v="4"/>
    <s v="HON"/>
  </r>
  <r>
    <x v="2292"/>
    <x v="1948"/>
    <s v="Reposição"/>
    <s v="Acessório"/>
    <s v="Detector"/>
    <s v="Diversos"/>
    <x v="40"/>
    <x v="4"/>
    <s v="HON"/>
  </r>
  <r>
    <x v="2293"/>
    <x v="1949"/>
    <s v="Reposição"/>
    <s v="Acessório"/>
    <s v="Detector"/>
    <s v="Diversos"/>
    <x v="40"/>
    <x v="4"/>
    <s v="HON"/>
  </r>
  <r>
    <x v="2294"/>
    <x v="1950"/>
    <s v="Reposição"/>
    <s v="Acessório"/>
    <s v="Detector"/>
    <s v="Diversos"/>
    <x v="40"/>
    <x v="4"/>
    <s v="HON"/>
  </r>
  <r>
    <x v="2295"/>
    <x v="1951"/>
    <s v="Reposição"/>
    <s v="Acessório"/>
    <s v="Detector"/>
    <s v="Diversos"/>
    <x v="40"/>
    <x v="4"/>
    <s v="HON"/>
  </r>
  <r>
    <x v="2296"/>
    <x v="1952"/>
    <s v="Reposição"/>
    <s v="Acessório"/>
    <s v="Detector"/>
    <s v="Diversos"/>
    <x v="40"/>
    <x v="4"/>
    <s v="HON"/>
  </r>
  <r>
    <x v="2297"/>
    <x v="1953"/>
    <s v="Reposição"/>
    <s v="Acessório"/>
    <s v="Detector"/>
    <s v="Diversos"/>
    <x v="40"/>
    <x v="4"/>
    <s v="HON"/>
  </r>
  <r>
    <x v="2298"/>
    <x v="1954"/>
    <s v="Reposição"/>
    <s v="Acessório"/>
    <s v="Detector"/>
    <s v="Diversos"/>
    <x v="40"/>
    <x v="4"/>
    <s v="HON"/>
  </r>
  <r>
    <x v="2299"/>
    <x v="1955"/>
    <s v="Reposição"/>
    <s v="Acessório"/>
    <s v="Detector"/>
    <s v="Diversos"/>
    <x v="40"/>
    <x v="4"/>
    <s v="HON"/>
  </r>
  <r>
    <x v="2300"/>
    <x v="1956"/>
    <s v="Reposição"/>
    <s v="Acessório"/>
    <s v="Detector"/>
    <s v="Diversos"/>
    <x v="40"/>
    <x v="4"/>
    <s v="HON"/>
  </r>
  <r>
    <x v="2301"/>
    <x v="1957"/>
    <s v="Reposição"/>
    <s v="Acessório"/>
    <s v="Detector"/>
    <s v="Diversos"/>
    <x v="40"/>
    <x v="4"/>
    <s v="HON"/>
  </r>
  <r>
    <x v="2302"/>
    <x v="1958"/>
    <s v="Reposição"/>
    <s v="Acessório"/>
    <s v="Detector"/>
    <s v="Diversos"/>
    <x v="40"/>
    <x v="4"/>
    <s v="HON"/>
  </r>
  <r>
    <x v="2303"/>
    <x v="1959"/>
    <s v="Reposição"/>
    <s v="Acessório"/>
    <s v="Detector"/>
    <s v="Diversos"/>
    <x v="40"/>
    <x v="4"/>
    <s v="HON"/>
  </r>
  <r>
    <x v="2304"/>
    <x v="1960"/>
    <s v="Reposição"/>
    <s v="Acessório"/>
    <s v="Detector"/>
    <s v="Diversos"/>
    <x v="40"/>
    <x v="4"/>
    <s v="HON"/>
  </r>
  <r>
    <x v="2305"/>
    <x v="1961"/>
    <s v="Insumo"/>
    <s v="Filtro"/>
    <s v="Detector"/>
    <s v="Diversos"/>
    <x v="40"/>
    <x v="4"/>
    <s v="HON"/>
  </r>
  <r>
    <x v="2306"/>
    <x v="1962"/>
    <s v="Produto"/>
    <s v="Manning"/>
    <s v="Detector"/>
    <s v="Fixo"/>
    <x v="39"/>
    <x v="4"/>
    <s v="HON"/>
  </r>
  <r>
    <x v="2307"/>
    <x v="1963"/>
    <s v="Reposição"/>
    <s v="Sensor"/>
    <s v="Detector"/>
    <s v="Fixo"/>
    <x v="39"/>
    <x v="4"/>
    <s v="HON"/>
  </r>
  <r>
    <x v="2308"/>
    <x v="1964"/>
    <s v="Reposição"/>
    <s v="Acessório"/>
    <s v="Detector"/>
    <s v="Diversos"/>
    <x v="40"/>
    <x v="4"/>
    <s v="HON"/>
  </r>
  <r>
    <x v="2309"/>
    <x v="1965"/>
    <s v="Reposição"/>
    <s v="Acessório"/>
    <s v="Detector"/>
    <s v="Diversos"/>
    <x v="40"/>
    <x v="4"/>
    <s v="HON"/>
  </r>
  <r>
    <x v="2310"/>
    <x v="1966"/>
    <s v="Reposição"/>
    <s v="Acessório"/>
    <s v="Detector"/>
    <s v="Diversos"/>
    <x v="40"/>
    <x v="4"/>
    <s v="HON"/>
  </r>
  <r>
    <x v="2311"/>
    <x v="1967"/>
    <s v="Reposição"/>
    <s v="Acessório"/>
    <s v="Detector"/>
    <s v="Diversos"/>
    <x v="40"/>
    <x v="4"/>
    <s v="HON"/>
  </r>
  <r>
    <x v="2312"/>
    <x v="1968"/>
    <s v="Produto"/>
    <s v="EC-P2"/>
    <s v="Detector"/>
    <s v="Portátil"/>
    <x v="38"/>
    <x v="4"/>
    <s v="HON"/>
  </r>
  <r>
    <x v="2313"/>
    <x v="1969"/>
    <s v="Insumo"/>
    <s v="Filtro"/>
    <s v="Detector"/>
    <s v="Diversos"/>
    <x v="40"/>
    <x v="4"/>
    <s v="HON"/>
  </r>
  <r>
    <x v="2314"/>
    <x v="1970"/>
    <s v="Reposição"/>
    <s v="Acessório"/>
    <s v="Detector"/>
    <s v="Diversos"/>
    <x v="40"/>
    <x v="4"/>
    <s v="HON"/>
  </r>
  <r>
    <x v="2315"/>
    <x v="1971"/>
    <s v="Insumo"/>
    <s v="Filtro"/>
    <s v="Detector"/>
    <s v="Diversos"/>
    <x v="40"/>
    <x v="4"/>
    <s v="HON"/>
  </r>
  <r>
    <x v="2316"/>
    <x v="1972"/>
    <s v="Reposição"/>
    <s v="Sensor"/>
    <s v="Detector"/>
    <s v="Fixo"/>
    <x v="39"/>
    <x v="4"/>
    <s v="HON"/>
  </r>
  <r>
    <x v="2317"/>
    <x v="1973"/>
    <s v="Reposição"/>
    <s v="Sensor"/>
    <s v="Detector"/>
    <s v="Fixo"/>
    <x v="39"/>
    <x v="4"/>
    <s v="HON"/>
  </r>
  <r>
    <x v="2318"/>
    <x v="1974"/>
    <s v="Reposição"/>
    <s v="Sensor"/>
    <s v="Detector"/>
    <s v="Fixo"/>
    <x v="39"/>
    <x v="4"/>
    <s v="HON"/>
  </r>
  <r>
    <x v="2319"/>
    <x v="1975"/>
    <s v="Reposição"/>
    <s v="Sensor"/>
    <s v="Detector"/>
    <s v="Fixo"/>
    <x v="39"/>
    <x v="4"/>
    <s v="HON"/>
  </r>
  <r>
    <x v="2320"/>
    <x v="1976"/>
    <s v="Reposição"/>
    <s v="Acessório"/>
    <s v="Detector"/>
    <s v="Diversos"/>
    <x v="40"/>
    <x v="4"/>
    <s v="HON"/>
  </r>
  <r>
    <x v="2321"/>
    <x v="1977"/>
    <s v="Reposição"/>
    <s v="Sensor"/>
    <s v="Detector"/>
    <s v="Fixo"/>
    <x v="39"/>
    <x v="4"/>
    <s v="HON"/>
  </r>
  <r>
    <x v="2322"/>
    <x v="1978"/>
    <s v="Reposição"/>
    <s v="Sensor"/>
    <s v="Detector"/>
    <s v="Fixo"/>
    <x v="39"/>
    <x v="4"/>
    <s v="HON"/>
  </r>
  <r>
    <x v="2323"/>
    <x v="1979"/>
    <s v="Reposição"/>
    <s v="Acessório"/>
    <s v="Detector"/>
    <s v="Fixo"/>
    <x v="39"/>
    <x v="4"/>
    <s v="HON"/>
  </r>
  <r>
    <x v="2324"/>
    <x v="1980"/>
    <s v="Reposição"/>
    <s v="Acessório"/>
    <s v="Detector"/>
    <s v="Fixo"/>
    <x v="39"/>
    <x v="4"/>
    <s v="HON"/>
  </r>
  <r>
    <x v="2325"/>
    <x v="1981"/>
    <s v="Reposição"/>
    <s v="Acessório"/>
    <s v="Detector"/>
    <s v="Diversos"/>
    <x v="40"/>
    <x v="4"/>
    <s v="HON"/>
  </r>
  <r>
    <x v="2326"/>
    <x v="1982"/>
    <s v="Reposição"/>
    <s v="Acessório"/>
    <s v="Detector"/>
    <s v="Fixo"/>
    <x v="39"/>
    <x v="4"/>
    <s v="HON"/>
  </r>
  <r>
    <x v="2327"/>
    <x v="1983"/>
    <s v="Reposição"/>
    <s v="Acessório"/>
    <s v="Detector"/>
    <s v="Fixo"/>
    <x v="39"/>
    <x v="4"/>
    <s v="HON"/>
  </r>
  <r>
    <x v="2328"/>
    <x v="1984"/>
    <s v="Reposição"/>
    <s v="Acessório"/>
    <s v="Detector"/>
    <s v="Diversos"/>
    <x v="40"/>
    <x v="4"/>
    <s v="HON"/>
  </r>
  <r>
    <x v="2329"/>
    <x v="1980"/>
    <s v="Reposição"/>
    <s v="Acessório"/>
    <s v="Detector"/>
    <s v="Fixo"/>
    <x v="39"/>
    <x v="4"/>
    <s v="HON"/>
  </r>
  <r>
    <x v="2330"/>
    <x v="1985"/>
    <s v="Reposição"/>
    <s v="Acessório"/>
    <s v="Detector"/>
    <s v="Fixo"/>
    <x v="39"/>
    <x v="4"/>
    <s v="HON"/>
  </r>
  <r>
    <x v="2331"/>
    <x v="1986"/>
    <s v="Reposição"/>
    <s v="Acessório"/>
    <s v="Detector"/>
    <s v="Fixo"/>
    <x v="39"/>
    <x v="4"/>
    <s v="HON"/>
  </r>
  <r>
    <x v="2332"/>
    <x v="1987"/>
    <s v="Reposição"/>
    <s v="Sensor"/>
    <s v="Detector"/>
    <s v="Fixo"/>
    <x v="39"/>
    <x v="4"/>
    <s v="HON"/>
  </r>
  <r>
    <x v="2333"/>
    <x v="1988"/>
    <s v="Reposição"/>
    <s v="Acessório"/>
    <s v="Detector"/>
    <s v="Fixo"/>
    <x v="39"/>
    <x v="4"/>
    <s v="HON"/>
  </r>
  <r>
    <x v="2334"/>
    <x v="1989"/>
    <s v="Reposição"/>
    <s v="Acessório"/>
    <s v="Detector"/>
    <s v="Fixo"/>
    <x v="39"/>
    <x v="4"/>
    <s v="HON"/>
  </r>
  <r>
    <x v="2335"/>
    <x v="1990"/>
    <s v="Reposição"/>
    <s v="Acessório"/>
    <s v="Detector"/>
    <s v="Diversos"/>
    <x v="40"/>
    <x v="4"/>
    <s v="HON"/>
  </r>
  <r>
    <x v="2336"/>
    <x v="1991"/>
    <s v="Produto"/>
    <s v="XPV"/>
    <s v="Detector"/>
    <s v="Fixo"/>
    <x v="39"/>
    <x v="4"/>
    <s v="HON"/>
  </r>
  <r>
    <x v="2337"/>
    <x v="1992"/>
    <s v="Reposição"/>
    <s v="Acessório"/>
    <s v="Detector"/>
    <s v="Diversos"/>
    <x v="40"/>
    <x v="4"/>
    <s v="HON"/>
  </r>
  <r>
    <x v="2338"/>
    <x v="1993"/>
    <s v="Produto"/>
    <s v="XPV"/>
    <s v="Detector"/>
    <s v="Fixo"/>
    <x v="39"/>
    <x v="4"/>
    <s v="HON"/>
  </r>
  <r>
    <x v="2339"/>
    <x v="1994"/>
    <s v="Produto"/>
    <s v="XPV"/>
    <s v="Detector"/>
    <s v="Fixo"/>
    <x v="39"/>
    <x v="4"/>
    <s v="HON"/>
  </r>
  <r>
    <x v="2340"/>
    <x v="1995"/>
    <s v="Produto"/>
    <s v="XPV"/>
    <s v="Detector"/>
    <s v="Fixo"/>
    <x v="39"/>
    <x v="4"/>
    <s v="HON"/>
  </r>
  <r>
    <x v="2341"/>
    <x v="1996"/>
    <s v="Produto"/>
    <s v="XPV"/>
    <s v="Detector"/>
    <s v="Fixo"/>
    <x v="39"/>
    <x v="4"/>
    <s v="HON"/>
  </r>
  <r>
    <x v="2342"/>
    <x v="1997"/>
    <s v="Insumo"/>
    <s v="Filtro"/>
    <s v="Detector"/>
    <s v="Diversos"/>
    <x v="40"/>
    <x v="4"/>
    <s v="HON"/>
  </r>
  <r>
    <x v="2343"/>
    <x v="1998"/>
    <s v="Reposição"/>
    <s v="Sensor"/>
    <s v="Detector"/>
    <s v="Fixo"/>
    <x v="39"/>
    <x v="4"/>
    <s v="HON"/>
  </r>
  <r>
    <x v="2344"/>
    <x v="1999"/>
    <s v="Reposição"/>
    <s v="Sensor"/>
    <s v="Detector"/>
    <s v="Fixo"/>
    <x v="39"/>
    <x v="4"/>
    <s v="HON"/>
  </r>
  <r>
    <x v="2345"/>
    <x v="2000"/>
    <s v="Reposição"/>
    <s v="Sensor"/>
    <s v="Detector"/>
    <s v="Fixo"/>
    <x v="39"/>
    <x v="4"/>
    <s v="HON"/>
  </r>
  <r>
    <x v="2346"/>
    <x v="2001"/>
    <s v="Reposição"/>
    <s v="Sensor"/>
    <s v="Detector"/>
    <s v="Fixo"/>
    <x v="39"/>
    <x v="4"/>
    <s v="HON"/>
  </r>
  <r>
    <x v="2347"/>
    <x v="2002"/>
    <s v="Reposição"/>
    <s v="Sensor"/>
    <s v="Detector"/>
    <s v="Fixo"/>
    <x v="39"/>
    <x v="4"/>
    <s v="HON"/>
  </r>
  <r>
    <x v="2348"/>
    <x v="2003"/>
    <s v="Reposição"/>
    <s v="Sensor"/>
    <s v="Detector"/>
    <s v="Fixo"/>
    <x v="39"/>
    <x v="4"/>
    <s v="HON"/>
  </r>
  <r>
    <x v="2349"/>
    <x v="2004"/>
    <s v="Produto"/>
    <s v="E3 Point"/>
    <s v="Detector"/>
    <s v="Fixo"/>
    <x v="39"/>
    <x v="4"/>
    <s v="HON"/>
  </r>
  <r>
    <x v="2350"/>
    <x v="2005"/>
    <s v="Produto"/>
    <s v="E3 Point"/>
    <s v="Detector"/>
    <s v="Fixo"/>
    <x v="39"/>
    <x v="4"/>
    <s v="HON"/>
  </r>
  <r>
    <x v="2351"/>
    <x v="2006"/>
    <s v="Produto"/>
    <s v="E3 Point"/>
    <s v="Detector"/>
    <s v="Fixo"/>
    <x v="39"/>
    <x v="4"/>
    <s v="HON"/>
  </r>
  <r>
    <x v="2352"/>
    <x v="2007"/>
    <s v="Reposição"/>
    <s v="Sensor"/>
    <s v="Detector"/>
    <s v="Fixo"/>
    <x v="39"/>
    <x v="4"/>
    <s v="HON"/>
  </r>
  <r>
    <x v="2353"/>
    <x v="2008"/>
    <s v="Reposição"/>
    <s v="Acessório"/>
    <s v="Detector"/>
    <s v="Portátil"/>
    <x v="38"/>
    <x v="4"/>
    <s v="HON"/>
  </r>
  <r>
    <x v="2354"/>
    <x v="2009"/>
    <s v="Reposição"/>
    <s v="Acessório"/>
    <s v="Detector"/>
    <s v="Diversos"/>
    <x v="40"/>
    <x v="4"/>
    <s v="HON"/>
  </r>
  <r>
    <x v="2355"/>
    <x v="2010"/>
    <s v="Produto"/>
    <s v="IAQ POINT 2"/>
    <s v="Detector"/>
    <s v="Fixo"/>
    <x v="39"/>
    <x v="4"/>
    <s v="HON"/>
  </r>
  <r>
    <x v="2356"/>
    <x v="2011"/>
    <s v="Produto"/>
    <s v="IAQ POINT 2"/>
    <s v="Detector"/>
    <s v="Fixo"/>
    <x v="39"/>
    <x v="4"/>
    <s v="HON"/>
  </r>
  <r>
    <x v="2357"/>
    <x v="2012"/>
    <s v="Reposição"/>
    <s v="Acessório"/>
    <s v="Detector"/>
    <s v="Diversos"/>
    <x v="40"/>
    <x v="4"/>
    <s v="HON"/>
  </r>
  <r>
    <x v="2358"/>
    <x v="2013"/>
    <s v="Reposição"/>
    <s v="Acessório"/>
    <s v="Detector"/>
    <s v="Diversos"/>
    <x v="40"/>
    <x v="4"/>
    <s v="HON"/>
  </r>
  <r>
    <x v="2359"/>
    <x v="2014"/>
    <s v="Reposição"/>
    <s v="Acessório"/>
    <s v="Detector"/>
    <s v="Diversos"/>
    <x v="40"/>
    <x v="4"/>
    <s v="HON"/>
  </r>
  <r>
    <x v="2360"/>
    <x v="2015"/>
    <s v="Reposição"/>
    <s v="Acessório"/>
    <s v="Detector"/>
    <s v="Diversos"/>
    <x v="40"/>
    <x v="4"/>
    <s v="HON"/>
  </r>
  <r>
    <x v="2361"/>
    <x v="2016"/>
    <s v="Reposição"/>
    <s v="Acessório"/>
    <s v="Detector"/>
    <s v="Diversos"/>
    <x v="40"/>
    <x v="4"/>
    <s v="HON"/>
  </r>
  <r>
    <x v="2362"/>
    <x v="2017"/>
    <s v="Produto"/>
    <s v="Acessório"/>
    <s v="Detector"/>
    <s v="Diversos"/>
    <x v="40"/>
    <x v="4"/>
    <s v="HON"/>
  </r>
  <r>
    <x v="2363"/>
    <x v="2018"/>
    <s v="Produto"/>
    <s v="Acessório"/>
    <s v="Detector"/>
    <s v="Diversos"/>
    <x v="40"/>
    <x v="4"/>
    <s v="HON"/>
  </r>
  <r>
    <x v="2364"/>
    <x v="2019"/>
    <s v="Produto"/>
    <s v="Acessório"/>
    <s v="Detector"/>
    <s v="Diversos"/>
    <x v="40"/>
    <x v="4"/>
    <s v="HON"/>
  </r>
  <r>
    <x v="2365"/>
    <x v="2020"/>
    <s v="Reposição"/>
    <s v="Acessório"/>
    <s v="Detector"/>
    <s v="Diversos"/>
    <x v="40"/>
    <x v="4"/>
    <s v="HON"/>
  </r>
  <r>
    <x v="2366"/>
    <x v="2021"/>
    <s v="Produto"/>
    <s v="Acessório"/>
    <s v="Detector"/>
    <s v="Diversos"/>
    <x v="40"/>
    <x v="4"/>
    <s v="HON"/>
  </r>
  <r>
    <x v="2367"/>
    <x v="2022"/>
    <s v="Produto"/>
    <s v="Acessório"/>
    <s v="Detector"/>
    <s v="Diversos"/>
    <x v="40"/>
    <x v="4"/>
    <s v="HON"/>
  </r>
  <r>
    <x v="2368"/>
    <x v="2023"/>
    <s v="Produto"/>
    <s v="Acessório"/>
    <s v="Detector"/>
    <s v="Diversos"/>
    <x v="40"/>
    <x v="4"/>
    <s v="HON"/>
  </r>
  <r>
    <x v="2369"/>
    <x v="2024"/>
    <s v="Reposição"/>
    <s v="Acessório"/>
    <s v="Detector"/>
    <s v="Diversos"/>
    <x v="40"/>
    <x v="4"/>
    <s v="HON"/>
  </r>
  <r>
    <x v="2370"/>
    <x v="2025"/>
    <s v="Reposição"/>
    <s v="Acessório"/>
    <s v="Detector"/>
    <s v="Diversos"/>
    <x v="40"/>
    <x v="4"/>
    <s v="HON"/>
  </r>
  <r>
    <x v="2371"/>
    <x v="2026"/>
    <s v="Reposição"/>
    <s v="Acessório"/>
    <s v="Detector"/>
    <s v="Diversos"/>
    <x v="40"/>
    <x v="4"/>
    <s v="HON"/>
  </r>
  <r>
    <x v="2372"/>
    <x v="2027"/>
    <s v="Reposição"/>
    <s v="Acessório"/>
    <s v="Detector"/>
    <s v="Fixo"/>
    <x v="39"/>
    <x v="4"/>
    <s v="HON"/>
  </r>
  <r>
    <x v="2373"/>
    <x v="2028"/>
    <s v="Reposição"/>
    <s v="Acessório"/>
    <s v="Detector"/>
    <s v="Fixo"/>
    <x v="39"/>
    <x v="4"/>
    <s v="HON"/>
  </r>
  <r>
    <x v="2374"/>
    <x v="2029"/>
    <s v="Produto"/>
    <s v="Zareba"/>
    <s v="Detector"/>
    <s v="Fixo"/>
    <x v="39"/>
    <x v="4"/>
    <s v="HON"/>
  </r>
  <r>
    <x v="2375"/>
    <x v="2030"/>
    <s v="Reposição"/>
    <s v="Sensor"/>
    <s v="Detector"/>
    <s v="Fixo"/>
    <x v="39"/>
    <x v="4"/>
    <s v="HON"/>
  </r>
  <r>
    <x v="2376"/>
    <x v="2031"/>
    <s v="Reposição"/>
    <s v="Sensor"/>
    <s v="Detector"/>
    <s v="Fixo"/>
    <x v="39"/>
    <x v="4"/>
    <s v="HON"/>
  </r>
  <r>
    <x v="2377"/>
    <x v="2032"/>
    <s v="Reposição"/>
    <s v="Sensor"/>
    <s v="Detector"/>
    <s v="Fixo"/>
    <x v="39"/>
    <x v="4"/>
    <s v="HON"/>
  </r>
  <r>
    <x v="2378"/>
    <x v="2033"/>
    <s v="Produto"/>
    <s v="XCD"/>
    <s v="Detector"/>
    <s v="Fixo"/>
    <x v="39"/>
    <x v="4"/>
    <s v="HON"/>
  </r>
  <r>
    <x v="2379"/>
    <x v="2034"/>
    <s v="Produto"/>
    <s v="Zareba"/>
    <s v="Detector"/>
    <s v="Fixo"/>
    <x v="39"/>
    <x v="4"/>
    <s v="HON"/>
  </r>
  <r>
    <x v="2380"/>
    <x v="2035"/>
    <s v="Reposição"/>
    <s v="Sensor"/>
    <s v="Detector"/>
    <s v="Fixo"/>
    <x v="39"/>
    <x v="4"/>
    <s v="HON"/>
  </r>
  <r>
    <x v="2381"/>
    <x v="2036"/>
    <s v="Reposição"/>
    <s v="Sensor"/>
    <s v="Detector"/>
    <s v="Fixo"/>
    <x v="39"/>
    <x v="4"/>
    <s v="HON"/>
  </r>
  <r>
    <x v="2382"/>
    <x v="2037"/>
    <s v="Reposição"/>
    <s v="Sensor"/>
    <s v="Detector"/>
    <s v="Fixo"/>
    <x v="39"/>
    <x v="4"/>
    <s v="HON"/>
  </r>
  <r>
    <x v="2383"/>
    <x v="2038"/>
    <s v="Reposição"/>
    <s v="Sensor"/>
    <s v="Detector"/>
    <s v="Fixo"/>
    <x v="39"/>
    <x v="4"/>
    <s v="HON"/>
  </r>
  <r>
    <x v="2384"/>
    <x v="2039"/>
    <s v="Reposição"/>
    <s v="Sensor"/>
    <s v="Detector"/>
    <s v="Fixo"/>
    <x v="39"/>
    <x v="4"/>
    <s v="HON"/>
  </r>
  <r>
    <x v="2385"/>
    <x v="2040"/>
    <s v="Reposição"/>
    <s v="Acessório"/>
    <s v="Detector"/>
    <s v="Fixo"/>
    <x v="39"/>
    <x v="4"/>
    <s v="HON"/>
  </r>
  <r>
    <x v="2386"/>
    <x v="2041"/>
    <s v="Produto"/>
    <s v="XCD"/>
    <s v="Detector"/>
    <s v="Fixo"/>
    <x v="39"/>
    <x v="4"/>
    <s v="HON"/>
  </r>
  <r>
    <x v="2387"/>
    <x v="2042"/>
    <s v="Produto"/>
    <s v="XCD"/>
    <s v="Detector"/>
    <s v="Fixo"/>
    <x v="39"/>
    <x v="4"/>
    <s v="HON"/>
  </r>
  <r>
    <x v="2388"/>
    <x v="2043"/>
    <s v="Reposição"/>
    <s v="Acessório"/>
    <s v="Detector"/>
    <s v="Fixo"/>
    <x v="39"/>
    <x v="4"/>
    <s v="HON"/>
  </r>
  <r>
    <x v="2389"/>
    <x v="2044"/>
    <s v="Reposição"/>
    <s v="Acessório"/>
    <s v="Detector"/>
    <s v="Fixo"/>
    <x v="39"/>
    <x v="4"/>
    <s v="HON"/>
  </r>
  <r>
    <x v="2390"/>
    <x v="2045"/>
    <s v="Reposição"/>
    <s v="Acessório"/>
    <s v="Detector"/>
    <s v="Diversos"/>
    <x v="40"/>
    <x v="4"/>
    <s v="HON"/>
  </r>
  <r>
    <x v="2391"/>
    <x v="2046"/>
    <s v="Reposição"/>
    <s v="Acessório"/>
    <s v="Detector"/>
    <s v="Fixo"/>
    <x v="39"/>
    <x v="4"/>
    <s v="HON"/>
  </r>
  <r>
    <x v="2392"/>
    <x v="2047"/>
    <s v="Produto"/>
    <s v="Optima Plus"/>
    <s v="Detector"/>
    <s v="Fixo"/>
    <x v="39"/>
    <x v="4"/>
    <s v="HON"/>
  </r>
  <r>
    <x v="2393"/>
    <x v="2047"/>
    <s v="Produto"/>
    <s v="Optima Plus"/>
    <s v="Detector"/>
    <s v="Fixo"/>
    <x v="39"/>
    <x v="4"/>
    <s v="HON"/>
  </r>
  <r>
    <x v="2394"/>
    <x v="2048"/>
    <s v="Produto"/>
    <s v="Optima Plus"/>
    <s v="Detector"/>
    <s v="Fixo"/>
    <x v="39"/>
    <x v="4"/>
    <s v="HON"/>
  </r>
  <r>
    <x v="2395"/>
    <x v="2049"/>
    <s v="Produto"/>
    <s v="Optima Plus"/>
    <s v="Detector"/>
    <s v="Fixo"/>
    <x v="39"/>
    <x v="4"/>
    <s v="HON"/>
  </r>
  <r>
    <x v="2396"/>
    <x v="2050"/>
    <s v="Produto"/>
    <s v="Optima Plus"/>
    <s v="Detector"/>
    <s v="Fixo"/>
    <x v="39"/>
    <x v="4"/>
    <s v="HON"/>
  </r>
  <r>
    <x v="2397"/>
    <x v="2051"/>
    <s v="Produto"/>
    <s v="Optima Plus"/>
    <s v="Detector"/>
    <s v="Fixo"/>
    <x v="39"/>
    <x v="4"/>
    <s v="HON"/>
  </r>
  <r>
    <x v="2398"/>
    <x v="2047"/>
    <s v="Produto"/>
    <s v="Optima Plus"/>
    <s v="Detector"/>
    <s v="Fixo"/>
    <x v="39"/>
    <x v="4"/>
    <s v="HON"/>
  </r>
  <r>
    <x v="2399"/>
    <x v="2049"/>
    <s v="Produto"/>
    <s v="Optima Plus"/>
    <s v="Detector"/>
    <s v="Fixo"/>
    <x v="39"/>
    <x v="4"/>
    <s v="HON"/>
  </r>
  <r>
    <x v="2400"/>
    <x v="2052"/>
    <s v="Produto"/>
    <s v="IMPACT PRO"/>
    <s v="Detector"/>
    <s v="Portátil"/>
    <x v="38"/>
    <x v="4"/>
    <s v="HON"/>
  </r>
  <r>
    <x v="2401"/>
    <x v="2053"/>
    <s v="Insumo"/>
    <s v="Filtro"/>
    <s v="Detector"/>
    <s v="Diversos"/>
    <x v="40"/>
    <x v="4"/>
    <s v="HON"/>
  </r>
  <r>
    <x v="2402"/>
    <x v="2054"/>
    <s v="Produto"/>
    <s v="XNX"/>
    <s v="Detector"/>
    <s v="Fixo"/>
    <x v="39"/>
    <x v="4"/>
    <s v="HON"/>
  </r>
  <r>
    <x v="2403"/>
    <x v="2054"/>
    <s v="Produto"/>
    <s v="XNX"/>
    <s v="Detector"/>
    <s v="Fixo"/>
    <x v="39"/>
    <x v="4"/>
    <s v="HON"/>
  </r>
  <r>
    <x v="2404"/>
    <x v="2055"/>
    <s v="Produto"/>
    <s v="Acessório"/>
    <s v="Detector"/>
    <s v="Diversos"/>
    <x v="40"/>
    <x v="4"/>
    <s v="HON"/>
  </r>
  <r>
    <x v="2405"/>
    <x v="2056"/>
    <s v="Reposição"/>
    <s v="Acessório"/>
    <s v="Detector"/>
    <s v="Diversos"/>
    <x v="40"/>
    <x v="4"/>
    <s v="HON"/>
  </r>
  <r>
    <x v="2406"/>
    <x v="2057"/>
    <s v="Reposição"/>
    <s v="Acessório"/>
    <s v="Detector"/>
    <s v="Fixo"/>
    <x v="39"/>
    <x v="4"/>
    <s v="HON"/>
  </r>
  <r>
    <x v="2407"/>
    <x v="2058"/>
    <s v="Produto"/>
    <s v="301C"/>
    <s v="Detector"/>
    <s v="Fixo"/>
    <x v="39"/>
    <x v="4"/>
    <s v="HON"/>
  </r>
  <r>
    <x v="2408"/>
    <x v="2059"/>
    <s v="Reposição"/>
    <s v="Acessório"/>
    <s v="Detector"/>
    <s v="Diversos"/>
    <x v="40"/>
    <x v="4"/>
    <s v="HON"/>
  </r>
  <r>
    <x v="2409"/>
    <x v="2060"/>
    <s v="Reposição"/>
    <s v="Acessório"/>
    <s v="Detector"/>
    <s v="Diversos"/>
    <x v="40"/>
    <x v="4"/>
    <s v="HON"/>
  </r>
  <r>
    <x v="2410"/>
    <x v="2061"/>
    <s v="Produto"/>
    <s v="301C"/>
    <s v="Detector"/>
    <s v="Fixo"/>
    <x v="39"/>
    <x v="4"/>
    <s v="HON"/>
  </r>
  <r>
    <x v="2411"/>
    <x v="2062"/>
    <s v="Produto"/>
    <s v="301C"/>
    <s v="Detector"/>
    <s v="Fixo"/>
    <x v="39"/>
    <x v="4"/>
    <s v="HON"/>
  </r>
  <r>
    <x v="2412"/>
    <x v="2063"/>
    <s v="Produto"/>
    <s v="301C"/>
    <s v="Detector"/>
    <s v="Fixo"/>
    <x v="39"/>
    <x v="4"/>
    <s v="HON"/>
  </r>
  <r>
    <x v="2413"/>
    <x v="2064"/>
    <s v="Reposição"/>
    <s v="Acessório"/>
    <s v="Detector"/>
    <s v="Diversos"/>
    <x v="40"/>
    <x v="4"/>
    <s v="HON"/>
  </r>
  <r>
    <x v="2414"/>
    <x v="2065"/>
    <s v="Reposição"/>
    <s v="Acessório"/>
    <s v="Detector"/>
    <s v="Diversos"/>
    <x v="40"/>
    <x v="4"/>
    <s v="HON"/>
  </r>
  <r>
    <x v="2415"/>
    <x v="2066"/>
    <s v="Reposição"/>
    <s v="Acessório"/>
    <s v="Detector"/>
    <s v="Diversos"/>
    <x v="40"/>
    <x v="4"/>
    <s v="HON"/>
  </r>
  <r>
    <x v="2416"/>
    <x v="2067"/>
    <s v="Reposição"/>
    <s v="Acessório"/>
    <s v="Detector"/>
    <s v="Diversos"/>
    <x v="40"/>
    <x v="4"/>
    <s v="HON"/>
  </r>
  <r>
    <x v="2417"/>
    <x v="2068"/>
    <s v="Reposição"/>
    <s v="Acessório"/>
    <s v="Detector"/>
    <s v="Diversos"/>
    <x v="40"/>
    <x v="4"/>
    <s v="HON"/>
  </r>
  <r>
    <x v="2418"/>
    <x v="2069"/>
    <s v="Reposição"/>
    <s v="Acessório"/>
    <s v="Detector"/>
    <s v="Diversos"/>
    <x v="40"/>
    <x v="4"/>
    <s v="HON"/>
  </r>
  <r>
    <x v="2419"/>
    <x v="2070"/>
    <s v="Insumo"/>
    <s v="Filtro"/>
    <s v="Detector"/>
    <s v="Diversos"/>
    <x v="40"/>
    <x v="4"/>
    <s v="HON"/>
  </r>
  <r>
    <x v="2420"/>
    <x v="2071"/>
    <s v="Insumo"/>
    <s v="Filtro"/>
    <s v="Detector"/>
    <s v="Fixo"/>
    <x v="39"/>
    <x v="4"/>
    <s v="HON"/>
  </r>
  <r>
    <x v="2421"/>
    <x v="2072"/>
    <s v="Reposição"/>
    <s v="Acessório"/>
    <s v="Detector"/>
    <s v="Fixo"/>
    <x v="39"/>
    <x v="4"/>
    <s v="HON"/>
  </r>
  <r>
    <x v="2422"/>
    <x v="2073"/>
    <s v="Insumo"/>
    <s v="Filtro"/>
    <s v="Detector"/>
    <s v="Fixo"/>
    <x v="39"/>
    <x v="4"/>
    <s v="HON"/>
  </r>
  <r>
    <x v="2423"/>
    <x v="2074"/>
    <s v="Produto"/>
    <s v="Acessório"/>
    <s v="Detector"/>
    <s v="Diversos"/>
    <x v="40"/>
    <x v="4"/>
    <s v="HON"/>
  </r>
  <r>
    <x v="2424"/>
    <x v="2075"/>
    <s v="Produto"/>
    <s v="Acessório"/>
    <s v="Detector"/>
    <s v="Diversos"/>
    <x v="40"/>
    <x v="4"/>
    <s v="HON"/>
  </r>
  <r>
    <x v="2425"/>
    <x v="2076"/>
    <s v="Reposição"/>
    <s v="Acessório"/>
    <s v="Detector"/>
    <s v="Diversos"/>
    <x v="40"/>
    <x v="4"/>
    <s v="HON"/>
  </r>
  <r>
    <x v="2426"/>
    <x v="2077"/>
    <s v="Reposição"/>
    <s v="Acessório"/>
    <s v="Detector"/>
    <s v="Diversos"/>
    <x v="40"/>
    <x v="4"/>
    <s v="HON"/>
  </r>
  <r>
    <x v="2427"/>
    <x v="2078"/>
    <s v="Produto"/>
    <s v="HA72"/>
    <s v="Detector"/>
    <s v="Fixo"/>
    <x v="39"/>
    <x v="4"/>
    <s v="HON"/>
  </r>
  <r>
    <x v="2428"/>
    <x v="2079"/>
    <s v="Produto"/>
    <s v="HA72"/>
    <s v="Detector"/>
    <s v="Fixo"/>
    <x v="39"/>
    <x v="4"/>
    <s v="HON"/>
  </r>
  <r>
    <x v="2429"/>
    <x v="2080"/>
    <s v="Reposição"/>
    <s v="Acessório"/>
    <s v="Detector"/>
    <s v="Diversos"/>
    <x v="40"/>
    <x v="4"/>
    <s v="HON"/>
  </r>
  <r>
    <x v="2430"/>
    <x v="2081"/>
    <s v="Reposição"/>
    <s v="Acessório"/>
    <s v="Detector"/>
    <s v="Diversos"/>
    <x v="40"/>
    <x v="4"/>
    <s v="HON"/>
  </r>
  <r>
    <x v="2431"/>
    <x v="2082"/>
    <s v="Reposição"/>
    <s v="Acessório"/>
    <s v="Detector"/>
    <s v="Portátil"/>
    <x v="38"/>
    <x v="4"/>
    <s v="HON"/>
  </r>
  <r>
    <x v="2432"/>
    <x v="2083"/>
    <s v="Reposição"/>
    <s v="Acessório"/>
    <s v="Detector"/>
    <s v="Diversos"/>
    <x v="40"/>
    <x v="4"/>
    <s v="HON"/>
  </r>
  <r>
    <x v="2433"/>
    <x v="2084"/>
    <s v="Reposição"/>
    <s v="Acessório"/>
    <s v="Detector"/>
    <s v="Diversos"/>
    <x v="40"/>
    <x v="4"/>
    <s v="HON"/>
  </r>
  <r>
    <x v="2434"/>
    <x v="2085"/>
    <s v="Insumo"/>
    <s v="Filtro"/>
    <s v="Detector"/>
    <s v="Fixo"/>
    <x v="39"/>
    <x v="4"/>
    <s v="HON"/>
  </r>
  <r>
    <x v="2435"/>
    <x v="2086"/>
    <s v="Reposição"/>
    <s v="Acessório"/>
    <s v="Detector"/>
    <s v="Diversos"/>
    <x v="40"/>
    <x v="4"/>
    <s v="HON"/>
  </r>
  <r>
    <x v="2436"/>
    <x v="2087"/>
    <s v="Reposição"/>
    <s v="Acessório"/>
    <s v="Detector"/>
    <s v="Diversos"/>
    <x v="40"/>
    <x v="4"/>
    <s v="HON"/>
  </r>
  <r>
    <x v="2437"/>
    <x v="2088"/>
    <s v="Reposição"/>
    <s v="Acessório"/>
    <s v="Detector"/>
    <s v="Portátil"/>
    <x v="38"/>
    <x v="4"/>
    <s v="HON"/>
  </r>
  <r>
    <x v="2438"/>
    <x v="2089"/>
    <s v="Produto"/>
    <s v="XPV"/>
    <s v="Detector"/>
    <s v="Fixo"/>
    <x v="39"/>
    <x v="4"/>
    <s v="HON"/>
  </r>
  <r>
    <x v="2439"/>
    <x v="2090"/>
    <s v="Reposição"/>
    <s v="Acessório"/>
    <s v="Detector"/>
    <s v="Diversos"/>
    <x v="40"/>
    <x v="4"/>
    <s v="HON"/>
  </r>
  <r>
    <x v="2440"/>
    <x v="2091"/>
    <s v="Reposição"/>
    <s v="Acessório"/>
    <s v="Detector"/>
    <s v="Diversos"/>
    <x v="40"/>
    <x v="4"/>
    <s v="HON"/>
  </r>
  <r>
    <x v="2441"/>
    <x v="2092"/>
    <s v="Reposição"/>
    <s v="Acessório"/>
    <s v="Detector"/>
    <s v="Diversos"/>
    <x v="40"/>
    <x v="4"/>
    <s v="HON"/>
  </r>
  <r>
    <x v="2442"/>
    <x v="2093"/>
    <s v="Reposição"/>
    <s v="Acessório"/>
    <s v="Detector"/>
    <s v="Diversos"/>
    <x v="40"/>
    <x v="4"/>
    <s v="HON"/>
  </r>
  <r>
    <x v="2443"/>
    <x v="2094"/>
    <s v="Produto"/>
    <s v="Acessório"/>
    <s v="Detector"/>
    <s v="Fixo"/>
    <x v="39"/>
    <x v="4"/>
    <s v="HON"/>
  </r>
  <r>
    <x v="2444"/>
    <x v="2095"/>
    <s v="Reposição"/>
    <s v="Acessório"/>
    <s v="Detector"/>
    <s v="Diversos"/>
    <x v="40"/>
    <x v="4"/>
    <s v="HON"/>
  </r>
  <r>
    <x v="2445"/>
    <x v="2096"/>
    <s v="Insumo"/>
    <s v="Filtro"/>
    <s v="Detector"/>
    <s v="Diversos"/>
    <x v="40"/>
    <x v="4"/>
    <s v="HON"/>
  </r>
  <r>
    <x v="2446"/>
    <x v="2097"/>
    <s v="Insumo"/>
    <s v="Filtro"/>
    <s v="Detector"/>
    <s v="Diversos"/>
    <x v="40"/>
    <x v="4"/>
    <s v="HON"/>
  </r>
  <r>
    <x v="2447"/>
    <x v="2098"/>
    <s v="Insumo"/>
    <s v="Filtro"/>
    <s v="Detector"/>
    <s v="Diversos"/>
    <x v="40"/>
    <x v="4"/>
    <s v="HON"/>
  </r>
  <r>
    <x v="2448"/>
    <x v="2099"/>
    <s v="Insumo"/>
    <s v="Filtro"/>
    <s v="Detector"/>
    <s v="Diversos"/>
    <x v="40"/>
    <x v="4"/>
    <s v="HON"/>
  </r>
  <r>
    <x v="2449"/>
    <x v="2100"/>
    <s v="Reposição"/>
    <s v="Acessório"/>
    <s v="Detector"/>
    <s v="Diversos"/>
    <x v="40"/>
    <x v="4"/>
    <s v="HON"/>
  </r>
  <r>
    <x v="2450"/>
    <x v="2101"/>
    <s v="Reposição"/>
    <s v="Acessório"/>
    <s v="Detector"/>
    <s v="Diversos"/>
    <x v="40"/>
    <x v="4"/>
    <s v="HON"/>
  </r>
  <r>
    <x v="2451"/>
    <x v="2102"/>
    <s v="Reposição"/>
    <s v="Acessório"/>
    <s v="Detector"/>
    <s v="Diversos"/>
    <x v="40"/>
    <x v="4"/>
    <s v="HON"/>
  </r>
  <r>
    <x v="2452"/>
    <x v="2103"/>
    <s v="Reposição"/>
    <s v="Acessório"/>
    <s v="Detector"/>
    <s v="Diversos"/>
    <x v="40"/>
    <x v="4"/>
    <s v="HON"/>
  </r>
  <r>
    <x v="2453"/>
    <x v="2104"/>
    <s v="Reposição"/>
    <s v="Acessório"/>
    <s v="Detector"/>
    <s v="Diversos"/>
    <x v="40"/>
    <x v="4"/>
    <s v="HON"/>
  </r>
  <r>
    <x v="2454"/>
    <x v="2105"/>
    <s v="Reposição"/>
    <s v="Sensor"/>
    <s v="Detector"/>
    <s v="Fixo"/>
    <x v="39"/>
    <x v="4"/>
    <s v="HON"/>
  </r>
  <r>
    <x v="2455"/>
    <x v="2105"/>
    <s v="Reposição"/>
    <s v="Sensor"/>
    <s v="Detector"/>
    <s v="Fixo"/>
    <x v="39"/>
    <x v="4"/>
    <s v="HON"/>
  </r>
  <r>
    <x v="2456"/>
    <x v="2105"/>
    <s v="Reposição"/>
    <s v="Sensor"/>
    <s v="Detector"/>
    <s v="Fixo"/>
    <x v="39"/>
    <x v="4"/>
    <s v="HON"/>
  </r>
  <r>
    <x v="2457"/>
    <x v="2106"/>
    <s v="Reposição"/>
    <s v="Acessório"/>
    <s v="Detector"/>
    <s v="Fixo"/>
    <x v="39"/>
    <x v="4"/>
    <s v="HON"/>
  </r>
  <r>
    <x v="2458"/>
    <x v="2107"/>
    <s v="Reposição"/>
    <s v="Acessório"/>
    <s v="Detector"/>
    <s v="Fixo"/>
    <x v="39"/>
    <x v="4"/>
    <s v="HON"/>
  </r>
  <r>
    <x v="2459"/>
    <x v="2108"/>
    <s v="Reposição"/>
    <s v="Acessório"/>
    <s v="Detector"/>
    <s v="Fixo"/>
    <x v="39"/>
    <x v="4"/>
    <s v="HON"/>
  </r>
  <r>
    <x v="2460"/>
    <x v="2109"/>
    <s v="Insumo"/>
    <s v="Filtro"/>
    <s v="Detector"/>
    <s v="Portátil"/>
    <x v="38"/>
    <x v="4"/>
    <s v="HON"/>
  </r>
  <r>
    <x v="2461"/>
    <x v="2110"/>
    <s v="Produto"/>
    <s v="Acessório"/>
    <s v="Detector"/>
    <s v="Diversos"/>
    <x v="40"/>
    <x v="4"/>
    <s v="HON"/>
  </r>
  <r>
    <x v="2462"/>
    <x v="2111"/>
    <s v="Reposição"/>
    <s v="Acessório"/>
    <s v="Detector"/>
    <s v="Diversos"/>
    <x v="40"/>
    <x v="4"/>
    <s v="HON"/>
  </r>
  <r>
    <x v="2463"/>
    <x v="2112"/>
    <s v="Reposição"/>
    <s v="Acessório"/>
    <s v="Detector"/>
    <s v="Diversos"/>
    <x v="40"/>
    <x v="4"/>
    <s v="HON"/>
  </r>
  <r>
    <x v="2464"/>
    <x v="2113"/>
    <s v="Reposição"/>
    <s v="Acessório"/>
    <s v="Detector"/>
    <s v="Fixo"/>
    <x v="39"/>
    <x v="4"/>
    <s v="HON"/>
  </r>
  <r>
    <x v="2465"/>
    <x v="2114"/>
    <s v="Reposição"/>
    <s v="Acessório"/>
    <s v="Detector"/>
    <s v="Diversos"/>
    <x v="40"/>
    <x v="4"/>
    <s v="HON"/>
  </r>
  <r>
    <x v="2466"/>
    <x v="2115"/>
    <s v="Reposição"/>
    <s v="Acessório"/>
    <s v="Detector"/>
    <s v="Fixo"/>
    <x v="39"/>
    <x v="4"/>
    <s v="HON"/>
  </r>
  <r>
    <x v="2467"/>
    <x v="2116"/>
    <s v="Reposição"/>
    <s v="Acessório"/>
    <s v="Detector"/>
    <s v="Diversos"/>
    <x v="40"/>
    <x v="4"/>
    <s v="HON"/>
  </r>
  <r>
    <x v="2468"/>
    <x v="2117"/>
    <s v="Produto"/>
    <s v="Raeguard"/>
    <s v="Detector"/>
    <s v="Fixo"/>
    <x v="39"/>
    <x v="4"/>
    <s v="HON"/>
  </r>
  <r>
    <x v="2469"/>
    <x v="2118"/>
    <s v="Produto"/>
    <s v="Raeguard"/>
    <s v="Detector"/>
    <s v="Fixo"/>
    <x v="39"/>
    <x v="4"/>
    <s v="HON"/>
  </r>
  <r>
    <x v="2470"/>
    <x v="2119"/>
    <s v="Reposição"/>
    <s v="Acessório"/>
    <s v="Detector"/>
    <s v="Diversos"/>
    <x v="40"/>
    <x v="4"/>
    <s v="HON"/>
  </r>
  <r>
    <x v="2471"/>
    <x v="2120"/>
    <s v="Reposição"/>
    <s v="Acessório"/>
    <s v="Detector"/>
    <s v="Diversos"/>
    <x v="40"/>
    <x v="4"/>
    <s v="HON"/>
  </r>
  <r>
    <x v="2472"/>
    <x v="2121"/>
    <s v="Reposição"/>
    <s v="Acessório"/>
    <s v="Detector"/>
    <s v="Diversos"/>
    <x v="40"/>
    <x v="4"/>
    <s v="HON"/>
  </r>
  <r>
    <x v="2473"/>
    <x v="2122"/>
    <s v="Reposição"/>
    <s v="Acessório"/>
    <s v="Detector"/>
    <s v="Diversos"/>
    <x v="40"/>
    <x v="4"/>
    <s v="HON"/>
  </r>
  <r>
    <x v="2474"/>
    <x v="1303"/>
    <s v="Produto"/>
    <s v="Acessório"/>
    <s v="Detector"/>
    <s v="Diversos"/>
    <x v="40"/>
    <x v="4"/>
    <s v="HON"/>
  </r>
  <r>
    <x v="2475"/>
    <x v="2123"/>
    <s v="Reposição"/>
    <s v="Sensor"/>
    <s v="Detector"/>
    <s v="Fixo"/>
    <x v="39"/>
    <x v="4"/>
    <s v="HON"/>
  </r>
  <r>
    <x v="2476"/>
    <x v="2124"/>
    <s v="Produto"/>
    <s v="E3SM"/>
    <s v="Detector"/>
    <s v="Fixo"/>
    <x v="39"/>
    <x v="4"/>
    <s v="HON"/>
  </r>
  <r>
    <x v="2477"/>
    <x v="2125"/>
    <s v="Reposição"/>
    <s v="Acessório"/>
    <s v="Detector"/>
    <s v="Fixo"/>
    <x v="39"/>
    <x v="4"/>
    <s v="HON"/>
  </r>
  <r>
    <x v="2478"/>
    <x v="2126"/>
    <s v="Reposição"/>
    <s v="Sensor"/>
    <s v="Detector"/>
    <s v="Fixo"/>
    <x v="39"/>
    <x v="4"/>
    <s v="HON"/>
  </r>
  <r>
    <x v="2479"/>
    <x v="2127"/>
    <s v="Produto"/>
    <s v="Manning"/>
    <s v="Detector"/>
    <s v="Fixo"/>
    <x v="39"/>
    <x v="4"/>
    <s v="HON"/>
  </r>
  <r>
    <x v="2480"/>
    <x v="2128"/>
    <s v="Produto"/>
    <s v="Manning"/>
    <s v="Detector"/>
    <s v="Fixo"/>
    <x v="39"/>
    <x v="4"/>
    <s v="HON"/>
  </r>
  <r>
    <x v="2481"/>
    <x v="2129"/>
    <s v="Produto"/>
    <s v="Manning"/>
    <s v="Detector"/>
    <s v="Fixo"/>
    <x v="39"/>
    <x v="4"/>
    <s v="HON"/>
  </r>
  <r>
    <x v="2482"/>
    <x v="1803"/>
    <s v="Produto"/>
    <s v="Manning"/>
    <s v="Detector"/>
    <s v="Fixo"/>
    <x v="39"/>
    <x v="4"/>
    <s v="HON"/>
  </r>
  <r>
    <x v="2483"/>
    <x v="2130"/>
    <s v="Produto"/>
    <s v="Manning"/>
    <s v="Detector"/>
    <s v="Fixo"/>
    <x v="39"/>
    <x v="4"/>
    <s v="HON"/>
  </r>
  <r>
    <x v="2484"/>
    <x v="2131"/>
    <s v="Produto"/>
    <s v="Manning"/>
    <s v="Detector"/>
    <s v="Fixo"/>
    <x v="39"/>
    <x v="4"/>
    <s v="HON"/>
  </r>
  <r>
    <x v="2485"/>
    <x v="2128"/>
    <s v="Produto"/>
    <s v="Manning"/>
    <s v="Detector"/>
    <s v="Fixo"/>
    <x v="39"/>
    <x v="4"/>
    <s v="HON"/>
  </r>
  <r>
    <x v="2486"/>
    <x v="1802"/>
    <s v="Produto"/>
    <s v="Manning"/>
    <s v="Detector"/>
    <s v="Fixo"/>
    <x v="39"/>
    <x v="4"/>
    <s v="HON"/>
  </r>
  <r>
    <x v="2487"/>
    <x v="1802"/>
    <s v="Produto"/>
    <s v="Manning"/>
    <s v="Detector"/>
    <s v="Fixo"/>
    <x v="39"/>
    <x v="4"/>
    <s v="HON"/>
  </r>
  <r>
    <x v="2488"/>
    <x v="2132"/>
    <s v="Produto"/>
    <s v="Manning"/>
    <s v="Detector"/>
    <s v="Fixo"/>
    <x v="39"/>
    <x v="4"/>
    <s v="HON"/>
  </r>
  <r>
    <x v="2489"/>
    <x v="2133"/>
    <s v="Produto"/>
    <s v="Manning"/>
    <s v="Detector"/>
    <s v="Fixo"/>
    <x v="39"/>
    <x v="4"/>
    <s v="HON"/>
  </r>
  <r>
    <x v="2490"/>
    <x v="2127"/>
    <s v="Produto"/>
    <s v="Manning"/>
    <s v="Detector"/>
    <s v="Fixo"/>
    <x v="39"/>
    <x v="4"/>
    <s v="HON"/>
  </r>
  <r>
    <x v="2491"/>
    <x v="2127"/>
    <s v="Produto"/>
    <s v="Manning"/>
    <s v="Detector"/>
    <s v="Fixo"/>
    <x v="39"/>
    <x v="4"/>
    <s v="HON"/>
  </r>
  <r>
    <x v="2492"/>
    <x v="2134"/>
    <s v="Produto"/>
    <s v="Manning"/>
    <s v="Detector"/>
    <s v="Fixo"/>
    <x v="39"/>
    <x v="4"/>
    <s v="HON"/>
  </r>
  <r>
    <x v="2493"/>
    <x v="2133"/>
    <s v="Produto"/>
    <s v="Manning"/>
    <s v="Detector"/>
    <s v="Fixo"/>
    <x v="39"/>
    <x v="4"/>
    <s v="HON"/>
  </r>
  <r>
    <x v="2494"/>
    <x v="2134"/>
    <s v="Produto"/>
    <s v="Manning"/>
    <s v="Detector"/>
    <s v="Fixo"/>
    <x v="39"/>
    <x v="4"/>
    <s v="HON"/>
  </r>
  <r>
    <x v="2495"/>
    <x v="2135"/>
    <s v="Produto"/>
    <s v="Manning"/>
    <s v="Detector"/>
    <s v="Fixo"/>
    <x v="39"/>
    <x v="4"/>
    <s v="HON"/>
  </r>
  <r>
    <x v="2496"/>
    <x v="2135"/>
    <s v="Produto"/>
    <s v="Manning"/>
    <s v="Detector"/>
    <s v="Fixo"/>
    <x v="39"/>
    <x v="4"/>
    <s v="HON"/>
  </r>
  <r>
    <x v="2497"/>
    <x v="1802"/>
    <s v="Produto"/>
    <s v="Manning"/>
    <s v="Detector"/>
    <s v="Fixo"/>
    <x v="39"/>
    <x v="4"/>
    <s v="HON"/>
  </r>
  <r>
    <x v="2498"/>
    <x v="2136"/>
    <s v="Produto"/>
    <s v="Manning"/>
    <s v="Detector"/>
    <s v="Fixo"/>
    <x v="39"/>
    <x v="4"/>
    <s v="HON"/>
  </r>
  <r>
    <x v="2499"/>
    <x v="2137"/>
    <s v="Produto"/>
    <s v="Manning"/>
    <s v="Detector"/>
    <s v="Fixo"/>
    <x v="39"/>
    <x v="4"/>
    <s v="HON"/>
  </r>
  <r>
    <x v="2500"/>
    <x v="2134"/>
    <s v="Produto"/>
    <s v="Manning"/>
    <s v="Detector"/>
    <s v="Fixo"/>
    <x v="39"/>
    <x v="4"/>
    <s v="HON"/>
  </r>
  <r>
    <x v="2501"/>
    <x v="2138"/>
    <s v="Reposição"/>
    <s v="Acessório"/>
    <s v="Detector"/>
    <s v="Fixo"/>
    <x v="39"/>
    <x v="4"/>
    <s v="HON"/>
  </r>
  <r>
    <x v="2502"/>
    <x v="2139"/>
    <s v="Reposição"/>
    <s v="Acessório"/>
    <s v="Detector"/>
    <s v="Fixo"/>
    <x v="39"/>
    <x v="4"/>
    <s v="HON"/>
  </r>
  <r>
    <x v="2503"/>
    <x v="2140"/>
    <s v="Reposição"/>
    <s v="Sensor"/>
    <s v="Detector"/>
    <s v="Fixo"/>
    <x v="39"/>
    <x v="4"/>
    <s v="HON"/>
  </r>
  <r>
    <x v="2504"/>
    <x v="2141"/>
    <s v="Reposição"/>
    <s v="Sensor"/>
    <s v="Detector"/>
    <s v="Fixo"/>
    <x v="39"/>
    <x v="4"/>
    <s v="HON"/>
  </r>
  <r>
    <x v="2505"/>
    <x v="2141"/>
    <s v="Reposição"/>
    <s v="Sensor"/>
    <s v="Detector"/>
    <s v="Fixo"/>
    <x v="39"/>
    <x v="4"/>
    <s v="HON"/>
  </r>
  <r>
    <x v="2506"/>
    <x v="2142"/>
    <s v="Produto"/>
    <s v="FS20X"/>
    <s v="Detector"/>
    <s v="Fixo"/>
    <x v="39"/>
    <x v="4"/>
    <s v="HON"/>
  </r>
  <r>
    <x v="2507"/>
    <x v="2143"/>
    <s v="Reposição"/>
    <s v="Acessório"/>
    <s v="Detector"/>
    <s v="Diversos"/>
    <x v="40"/>
    <x v="4"/>
    <s v="HON"/>
  </r>
  <r>
    <x v="2508"/>
    <x v="2144"/>
    <s v="Produto"/>
    <s v="FS20X"/>
    <s v="Detector"/>
    <s v="Fixo"/>
    <x v="39"/>
    <x v="4"/>
    <s v="HON"/>
  </r>
  <r>
    <x v="2509"/>
    <x v="2142"/>
    <s v="Produto"/>
    <s v="FS20X"/>
    <s v="Detector"/>
    <s v="Fixo"/>
    <x v="39"/>
    <x v="4"/>
    <s v="HON"/>
  </r>
  <r>
    <x v="2510"/>
    <x v="2142"/>
    <s v="Produto"/>
    <s v="FS20X"/>
    <s v="Detector"/>
    <s v="Fixo"/>
    <x v="39"/>
    <x v="4"/>
    <s v="HON"/>
  </r>
  <r>
    <x v="2511"/>
    <x v="2145"/>
    <s v="Reposição"/>
    <s v="Acessório"/>
    <s v="Detector"/>
    <s v="Diversos"/>
    <x v="40"/>
    <x v="4"/>
    <s v="HON"/>
  </r>
  <r>
    <x v="2512"/>
    <x v="2146"/>
    <s v="Produto"/>
    <s v="FS24X"/>
    <s v="Detector"/>
    <s v="Fixo"/>
    <x v="39"/>
    <x v="4"/>
    <s v="HON"/>
  </r>
  <r>
    <x v="2513"/>
    <x v="2147"/>
    <s v="Reposição"/>
    <s v="Acessório"/>
    <s v="Detector"/>
    <s v="Diversos"/>
    <x v="40"/>
    <x v="4"/>
    <s v="HON"/>
  </r>
  <r>
    <x v="2514"/>
    <x v="2148"/>
    <s v="Reposição"/>
    <s v="Acessório"/>
    <s v="Detector"/>
    <s v="Diversos"/>
    <x v="40"/>
    <x v="4"/>
    <s v="HON"/>
  </r>
  <r>
    <x v="2515"/>
    <x v="2149"/>
    <s v="Produto"/>
    <s v="FS24X"/>
    <s v="Detector"/>
    <s v="Fixo"/>
    <x v="39"/>
    <x v="4"/>
    <s v="HON"/>
  </r>
  <r>
    <x v="2516"/>
    <x v="2150"/>
    <s v="Produto"/>
    <s v="FS24X"/>
    <s v="Detector"/>
    <s v="Fixo"/>
    <x v="39"/>
    <x v="4"/>
    <s v="HON"/>
  </r>
  <r>
    <x v="2517"/>
    <x v="2151"/>
    <s v="Produto"/>
    <s v="FS24X"/>
    <s v="Detector"/>
    <s v="Fixo"/>
    <x v="39"/>
    <x v="4"/>
    <s v="HON"/>
  </r>
  <r>
    <x v="2518"/>
    <x v="2142"/>
    <s v="Produto"/>
    <s v="FS20X"/>
    <s v="Detector"/>
    <s v="Fixo"/>
    <x v="39"/>
    <x v="4"/>
    <s v="HON"/>
  </r>
  <r>
    <x v="2519"/>
    <x v="2152"/>
    <s v="Produto"/>
    <s v="FS24X"/>
    <s v="Detector"/>
    <s v="Fixo"/>
    <x v="39"/>
    <x v="4"/>
    <s v="HON"/>
  </r>
  <r>
    <x v="2520"/>
    <x v="2153"/>
    <s v="Reposição"/>
    <s v="Acessório"/>
    <s v="Detector"/>
    <s v="Diversos"/>
    <x v="40"/>
    <x v="4"/>
    <s v="HON"/>
  </r>
  <r>
    <x v="2521"/>
    <x v="2154"/>
    <s v="Reposição"/>
    <s v="Acessório"/>
    <s v="Detector"/>
    <s v="Diversos"/>
    <x v="40"/>
    <x v="4"/>
    <s v="HON"/>
  </r>
  <r>
    <x v="2522"/>
    <x v="2155"/>
    <s v="Produto"/>
    <s v="FSL100"/>
    <s v="Detector"/>
    <s v="Fixo"/>
    <x v="39"/>
    <x v="4"/>
    <s v="HON"/>
  </r>
  <r>
    <x v="2523"/>
    <x v="2156"/>
    <s v="Reposição"/>
    <s v="Acessório"/>
    <s v="Detector"/>
    <s v="Portátil"/>
    <x v="38"/>
    <x v="4"/>
    <s v="HON"/>
  </r>
  <r>
    <x v="2524"/>
    <x v="2157"/>
    <s v="Produto"/>
    <s v="Raeguard"/>
    <s v="Detector"/>
    <s v="Fixo"/>
    <x v="39"/>
    <x v="4"/>
    <s v="HON"/>
  </r>
  <r>
    <x v="2525"/>
    <x v="2157"/>
    <s v="Produto"/>
    <s v="Raeguard"/>
    <s v="Detector"/>
    <s v="Fixo"/>
    <x v="39"/>
    <x v="4"/>
    <s v="HON"/>
  </r>
  <r>
    <x v="2526"/>
    <x v="2158"/>
    <s v="Produto"/>
    <s v="Raeguard"/>
    <s v="Detector"/>
    <s v="Fixo"/>
    <x v="39"/>
    <x v="4"/>
    <s v="HON"/>
  </r>
  <r>
    <x v="2527"/>
    <x v="2159"/>
    <s v="Produto"/>
    <s v="Raeguard"/>
    <s v="Detector"/>
    <s v="Fixo"/>
    <x v="39"/>
    <x v="4"/>
    <s v="HON"/>
  </r>
  <r>
    <x v="2528"/>
    <x v="2160"/>
    <s v="Produto"/>
    <s v="Raeguard"/>
    <s v="Detector"/>
    <s v="Fixo"/>
    <x v="39"/>
    <x v="4"/>
    <s v="HON"/>
  </r>
  <r>
    <x v="2529"/>
    <x v="2161"/>
    <s v="Reposição"/>
    <s v="Acessório"/>
    <s v="Detector"/>
    <s v="Diversos"/>
    <x v="40"/>
    <x v="4"/>
    <s v="HON"/>
  </r>
  <r>
    <x v="2530"/>
    <x v="2162"/>
    <s v="Produto"/>
    <s v="HA20"/>
    <s v="Detector"/>
    <s v="Fixo"/>
    <x v="39"/>
    <x v="4"/>
    <s v="HON"/>
  </r>
  <r>
    <x v="2531"/>
    <x v="2163"/>
    <s v="Produto"/>
    <s v="HA72"/>
    <s v="Detector"/>
    <s v="Fixo"/>
    <x v="39"/>
    <x v="4"/>
    <s v="HON"/>
  </r>
  <r>
    <x v="2532"/>
    <x v="2164"/>
    <s v="Produto"/>
    <s v="HA40"/>
    <s v="Detector"/>
    <s v="Fixo"/>
    <x v="39"/>
    <x v="4"/>
    <s v="HON"/>
  </r>
  <r>
    <x v="2533"/>
    <x v="2165"/>
    <s v="Produto"/>
    <s v="HA71"/>
    <s v="Detector"/>
    <s v="Fixo"/>
    <x v="39"/>
    <x v="4"/>
    <s v="HON"/>
  </r>
  <r>
    <x v="2534"/>
    <x v="2166"/>
    <s v="Produto"/>
    <s v="HA71"/>
    <s v="Detector"/>
    <s v="Fixo"/>
    <x v="39"/>
    <x v="4"/>
    <s v="HON"/>
  </r>
  <r>
    <x v="2535"/>
    <x v="2117"/>
    <s v="Produto"/>
    <s v="Raeguard"/>
    <s v="Detector"/>
    <s v="Fixo"/>
    <x v="39"/>
    <x v="4"/>
    <s v="HON"/>
  </r>
  <r>
    <x v="2536"/>
    <x v="2167"/>
    <s v="Reposição"/>
    <s v="Acessório"/>
    <s v="Detector"/>
    <s v="Fixo"/>
    <x v="39"/>
    <x v="4"/>
    <s v="HON"/>
  </r>
  <r>
    <x v="2537"/>
    <x v="2168"/>
    <s v="Reposição"/>
    <s v="Acessório"/>
    <s v="Detector"/>
    <s v="Diversos"/>
    <x v="40"/>
    <x v="4"/>
    <s v="HON"/>
  </r>
  <r>
    <x v="2538"/>
    <x v="2169"/>
    <s v="Produto"/>
    <s v="Vent Line"/>
    <s v="Detector"/>
    <s v="Fixo"/>
    <x v="39"/>
    <x v="4"/>
    <s v="HON"/>
  </r>
  <r>
    <x v="2539"/>
    <x v="2170"/>
    <s v="Produto"/>
    <s v="Airscan"/>
    <s v="Detector"/>
    <s v="Fixo"/>
    <x v="39"/>
    <x v="4"/>
    <s v="HON"/>
  </r>
  <r>
    <x v="2540"/>
    <x v="2171"/>
    <s v="Produto"/>
    <s v="Manning"/>
    <s v="Detector"/>
    <s v="Fixo"/>
    <x v="39"/>
    <x v="4"/>
    <s v="HON"/>
  </r>
  <r>
    <x v="2541"/>
    <x v="2172"/>
    <s v="Reposição"/>
    <s v="Acessório"/>
    <s v="Detector"/>
    <s v="Portátil"/>
    <x v="38"/>
    <x v="4"/>
    <s v="HON"/>
  </r>
  <r>
    <x v="2542"/>
    <x v="2173"/>
    <s v="Reposição"/>
    <s v="Acessório"/>
    <s v="Detector"/>
    <s v="Portátil"/>
    <x v="38"/>
    <x v="4"/>
    <s v="HON"/>
  </r>
  <r>
    <x v="2543"/>
    <x v="2174"/>
    <s v="Reposição"/>
    <s v="Sensor"/>
    <s v="Detector"/>
    <s v="Fixo"/>
    <x v="39"/>
    <x v="4"/>
    <s v="HON"/>
  </r>
  <r>
    <x v="2544"/>
    <x v="2175"/>
    <s v="Reposição"/>
    <s v="Acessório"/>
    <s v="Detector"/>
    <s v="Fixo"/>
    <x v="39"/>
    <x v="4"/>
    <s v="HON"/>
  </r>
  <r>
    <x v="2545"/>
    <x v="2176"/>
    <s v="Reposição"/>
    <s v="Acessório"/>
    <s v="Detector"/>
    <s v="Fixo"/>
    <x v="39"/>
    <x v="4"/>
    <s v="HON"/>
  </r>
  <r>
    <x v="2546"/>
    <x v="2177"/>
    <s v="Produto"/>
    <s v="MICRO 5"/>
    <s v="Detector"/>
    <s v="Portátil"/>
    <x v="38"/>
    <x v="4"/>
    <s v="HON"/>
  </r>
  <r>
    <x v="2547"/>
    <x v="2178"/>
    <s v="Reposição"/>
    <s v="Acessório"/>
    <s v="Detector"/>
    <s v="Fixo"/>
    <x v="39"/>
    <x v="4"/>
    <s v="HON"/>
  </r>
  <r>
    <x v="2548"/>
    <x v="2179"/>
    <s v="Reposição"/>
    <s v="Acessório"/>
    <s v="Detector"/>
    <s v="Fixo"/>
    <x v="39"/>
    <x v="4"/>
    <s v="HON"/>
  </r>
  <r>
    <x v="2549"/>
    <x v="2180"/>
    <s v="Reposição"/>
    <s v="Acessório"/>
    <s v="Detector"/>
    <s v="Portátil"/>
    <x v="38"/>
    <x v="4"/>
    <s v="HON"/>
  </r>
  <r>
    <x v="2550"/>
    <x v="2181"/>
    <s v="Insumo"/>
    <s v="Filtro"/>
    <s v="Detector"/>
    <s v="Fixo"/>
    <x v="39"/>
    <x v="4"/>
    <s v="HON"/>
  </r>
  <r>
    <x v="2551"/>
    <x v="2182"/>
    <s v="Reposição"/>
    <s v="Acessório"/>
    <s v="Detector"/>
    <s v="Fixo"/>
    <x v="39"/>
    <x v="4"/>
    <s v="HON"/>
  </r>
  <r>
    <x v="2552"/>
    <x v="2183"/>
    <s v="Reposição"/>
    <s v="Acessório"/>
    <s v="Detector"/>
    <s v="Fixo"/>
    <x v="39"/>
    <x v="4"/>
    <s v="HON"/>
  </r>
  <r>
    <x v="2553"/>
    <x v="2184"/>
    <s v="Reposição"/>
    <s v="Acessório"/>
    <s v="Detector"/>
    <s v="Fixo"/>
    <x v="39"/>
    <x v="4"/>
    <s v="HON"/>
  </r>
  <r>
    <x v="2554"/>
    <x v="2185"/>
    <s v="Reposição"/>
    <s v="Sensor"/>
    <s v="Detector"/>
    <s v="Fixo"/>
    <x v="39"/>
    <x v="4"/>
    <s v="HON"/>
  </r>
  <r>
    <x v="2555"/>
    <x v="2186"/>
    <s v="Reposição"/>
    <s v="Acessório"/>
    <s v="Detector"/>
    <s v="Fixo"/>
    <x v="39"/>
    <x v="4"/>
    <s v="HON"/>
  </r>
  <r>
    <x v="2556"/>
    <x v="2187"/>
    <s v="Reposição"/>
    <s v="Acessório"/>
    <s v="Detector"/>
    <s v="Fixo"/>
    <x v="39"/>
    <x v="4"/>
    <s v="HON"/>
  </r>
  <r>
    <x v="2557"/>
    <x v="2188"/>
    <s v="Reposição"/>
    <s v="Sensor"/>
    <s v="Detector"/>
    <s v="Fixo"/>
    <x v="39"/>
    <x v="4"/>
    <s v="HON"/>
  </r>
  <r>
    <x v="2558"/>
    <x v="2189"/>
    <s v="Reposição"/>
    <s v="Sensor"/>
    <s v="Detector"/>
    <s v="Fixo"/>
    <x v="39"/>
    <x v="4"/>
    <s v="HON"/>
  </r>
  <r>
    <x v="2559"/>
    <x v="2190"/>
    <s v="Reposição"/>
    <s v="Acessório"/>
    <s v="Detector"/>
    <s v="Fixo"/>
    <x v="39"/>
    <x v="4"/>
    <s v="HON"/>
  </r>
  <r>
    <x v="2560"/>
    <x v="2191"/>
    <s v="Produto"/>
    <s v="Midas"/>
    <s v="Detector"/>
    <s v="Fixo"/>
    <x v="39"/>
    <x v="4"/>
    <s v="HON"/>
  </r>
  <r>
    <x v="2561"/>
    <x v="2192"/>
    <s v="Produto"/>
    <s v="Midas"/>
    <s v="Detector"/>
    <s v="Fixo"/>
    <x v="39"/>
    <x v="4"/>
    <s v="HON"/>
  </r>
  <r>
    <x v="2562"/>
    <x v="742"/>
    <s v="Produto"/>
    <s v="Midas"/>
    <s v="Detector"/>
    <s v="Fixo"/>
    <x v="39"/>
    <x v="4"/>
    <s v="HON"/>
  </r>
  <r>
    <x v="2563"/>
    <x v="2193"/>
    <s v="Produto"/>
    <s v="Midas"/>
    <s v="Detector"/>
    <s v="Fixo"/>
    <x v="39"/>
    <x v="4"/>
    <s v="HON"/>
  </r>
  <r>
    <x v="2564"/>
    <x v="2194"/>
    <s v="Produto"/>
    <s v="Midas"/>
    <s v="Detector"/>
    <s v="Fixo"/>
    <x v="39"/>
    <x v="4"/>
    <s v="HON"/>
  </r>
  <r>
    <x v="2565"/>
    <x v="2195"/>
    <s v="Insumo"/>
    <s v="Filtro"/>
    <s v="Detector"/>
    <s v="Diversos"/>
    <x v="40"/>
    <x v="4"/>
    <s v="HON"/>
  </r>
  <r>
    <x v="2566"/>
    <x v="2196"/>
    <s v="Reposição"/>
    <s v="Acessório"/>
    <s v="Detector"/>
    <s v="Diversos"/>
    <x v="40"/>
    <x v="4"/>
    <s v="HON"/>
  </r>
  <r>
    <x v="2567"/>
    <x v="2197"/>
    <s v="Reposição"/>
    <s v="Acessório"/>
    <s v="Detector"/>
    <s v="Diversos"/>
    <x v="40"/>
    <x v="4"/>
    <s v="HON"/>
  </r>
  <r>
    <x v="2568"/>
    <x v="2198"/>
    <s v="Reposição"/>
    <s v="Sensor"/>
    <s v="Detector"/>
    <s v="Fixo"/>
    <x v="39"/>
    <x v="4"/>
    <s v="HON"/>
  </r>
  <r>
    <x v="2569"/>
    <x v="2199"/>
    <s v="Reposição"/>
    <s v="Sensor"/>
    <s v="Detector"/>
    <s v="Fixo"/>
    <x v="39"/>
    <x v="4"/>
    <s v="HON"/>
  </r>
  <r>
    <x v="2570"/>
    <x v="2200"/>
    <s v="Produto"/>
    <s v="Midas"/>
    <s v="Detector"/>
    <s v="Fixo"/>
    <x v="39"/>
    <x v="4"/>
    <s v="HON"/>
  </r>
  <r>
    <x v="2571"/>
    <x v="2201"/>
    <s v="Produto"/>
    <s v="Midas"/>
    <s v="Detector"/>
    <s v="Fixo"/>
    <x v="39"/>
    <x v="4"/>
    <s v="HON"/>
  </r>
  <r>
    <x v="2572"/>
    <x v="2202"/>
    <s v="Produto"/>
    <s v="Midas"/>
    <s v="Detector"/>
    <s v="Fixo"/>
    <x v="39"/>
    <x v="4"/>
    <s v="HON"/>
  </r>
  <r>
    <x v="2573"/>
    <x v="2203"/>
    <s v="Reposição"/>
    <s v="Acessório"/>
    <s v="Detector"/>
    <s v="Fixo"/>
    <x v="39"/>
    <x v="4"/>
    <s v="HON"/>
  </r>
  <r>
    <x v="2574"/>
    <x v="2204"/>
    <s v="Reposição"/>
    <s v="Sensor"/>
    <s v="Detector"/>
    <s v="Fixo"/>
    <x v="39"/>
    <x v="4"/>
    <s v="HON"/>
  </r>
  <r>
    <x v="2575"/>
    <x v="2205"/>
    <s v="Reposição"/>
    <s v="Sensor"/>
    <s v="Detector"/>
    <s v="Fixo"/>
    <x v="39"/>
    <x v="4"/>
    <s v="HON"/>
  </r>
  <r>
    <x v="2576"/>
    <x v="2206"/>
    <s v="Reposição"/>
    <s v="Sensor"/>
    <s v="Detector"/>
    <s v="Fixo"/>
    <x v="39"/>
    <x v="4"/>
    <s v="HON"/>
  </r>
  <r>
    <x v="2577"/>
    <x v="2207"/>
    <s v="Produto"/>
    <s v="Midas"/>
    <s v="Detector"/>
    <s v="Fixo"/>
    <x v="39"/>
    <x v="4"/>
    <s v="HON"/>
  </r>
  <r>
    <x v="2578"/>
    <x v="2208"/>
    <s v="Produto"/>
    <s v="Midas"/>
    <s v="Detector"/>
    <s v="Fixo"/>
    <x v="39"/>
    <x v="4"/>
    <s v="HON"/>
  </r>
  <r>
    <x v="2579"/>
    <x v="2209"/>
    <s v="Produto"/>
    <s v="Midas"/>
    <s v="Detector"/>
    <s v="Fixo"/>
    <x v="39"/>
    <x v="4"/>
    <s v="HON"/>
  </r>
  <r>
    <x v="2580"/>
    <x v="2210"/>
    <s v="Reposição"/>
    <s v="Sensor"/>
    <s v="Detector"/>
    <s v="Fixo"/>
    <x v="39"/>
    <x v="4"/>
    <s v="HON"/>
  </r>
  <r>
    <x v="2581"/>
    <x v="1977"/>
    <s v="Reposição"/>
    <s v="Sensor"/>
    <s v="Detector"/>
    <s v="Fixo"/>
    <x v="39"/>
    <x v="4"/>
    <s v="HON"/>
  </r>
  <r>
    <x v="2582"/>
    <x v="2211"/>
    <s v="Reposição"/>
    <s v="Sensor"/>
    <s v="Detector"/>
    <s v="Fixo"/>
    <x v="39"/>
    <x v="4"/>
    <s v="HON"/>
  </r>
  <r>
    <x v="2583"/>
    <x v="2212"/>
    <s v="Reposição"/>
    <s v="Sensor"/>
    <s v="Detector"/>
    <s v="Fixo"/>
    <x v="39"/>
    <x v="4"/>
    <s v="HON"/>
  </r>
  <r>
    <x v="2584"/>
    <x v="1977"/>
    <s v="Reposição"/>
    <s v="Sensor"/>
    <s v="Detector"/>
    <s v="Fixo"/>
    <x v="39"/>
    <x v="4"/>
    <s v="HON"/>
  </r>
  <r>
    <x v="2585"/>
    <x v="2213"/>
    <s v="Reposição"/>
    <s v="Sensor"/>
    <s v="Detector"/>
    <s v="Fixo"/>
    <x v="39"/>
    <x v="4"/>
    <s v="HON"/>
  </r>
  <r>
    <x v="2586"/>
    <x v="2214"/>
    <s v="Insumo"/>
    <s v="Filtro"/>
    <s v="Detector"/>
    <s v="Diversos"/>
    <x v="40"/>
    <x v="4"/>
    <s v="HON"/>
  </r>
  <r>
    <x v="2587"/>
    <x v="2215"/>
    <s v="Insumo"/>
    <s v="Filtro"/>
    <s v="Detector"/>
    <s v="Diversos"/>
    <x v="40"/>
    <x v="4"/>
    <s v="HON"/>
  </r>
  <r>
    <x v="2588"/>
    <x v="2216"/>
    <s v="Insumo"/>
    <s v="Filtro"/>
    <s v="Detector"/>
    <s v="Diversos"/>
    <x v="40"/>
    <x v="4"/>
    <s v="HON"/>
  </r>
  <r>
    <x v="2589"/>
    <x v="2217"/>
    <s v="Reposição"/>
    <s v="Acessório"/>
    <s v="Detector"/>
    <s v="Diversos"/>
    <x v="40"/>
    <x v="4"/>
    <s v="HON"/>
  </r>
  <r>
    <x v="2590"/>
    <x v="2218"/>
    <s v="Reposição"/>
    <s v="Acessório"/>
    <s v="Detector"/>
    <s v="Diversos"/>
    <x v="40"/>
    <x v="4"/>
    <s v="HON"/>
  </r>
  <r>
    <x v="2591"/>
    <x v="2219"/>
    <s v="Reposição"/>
    <s v="Acessório"/>
    <s v="Detector"/>
    <s v="Diversos"/>
    <x v="40"/>
    <x v="4"/>
    <s v="HON"/>
  </r>
  <r>
    <x v="2592"/>
    <x v="2220"/>
    <s v="Reposição"/>
    <s v="Acessório"/>
    <s v="Detector"/>
    <s v="Diversos"/>
    <x v="40"/>
    <x v="4"/>
    <s v="HON"/>
  </r>
  <r>
    <x v="2593"/>
    <x v="2221"/>
    <s v="Reposição"/>
    <s v="Acessório"/>
    <s v="Detector"/>
    <s v="Diversos"/>
    <x v="40"/>
    <x v="4"/>
    <s v="HON"/>
  </r>
  <r>
    <x v="2594"/>
    <x v="2222"/>
    <s v="Reposição"/>
    <s v="Acessório"/>
    <s v="Detector"/>
    <s v="Diversos"/>
    <x v="40"/>
    <x v="4"/>
    <s v="HON"/>
  </r>
  <r>
    <x v="2595"/>
    <x v="2223"/>
    <s v="Reposição"/>
    <s v="Acessório"/>
    <s v="Detector"/>
    <s v="Diversos"/>
    <x v="40"/>
    <x v="4"/>
    <s v="HON"/>
  </r>
  <r>
    <x v="2596"/>
    <x v="2224"/>
    <s v="Reposição"/>
    <s v="Acessório"/>
    <s v="Detector"/>
    <s v="Diversos"/>
    <x v="40"/>
    <x v="4"/>
    <s v="HON"/>
  </r>
  <r>
    <x v="2597"/>
    <x v="2225"/>
    <s v="Reposição"/>
    <s v="Acessório"/>
    <s v="Detector"/>
    <s v="Diversos"/>
    <x v="40"/>
    <x v="4"/>
    <s v="HON"/>
  </r>
  <r>
    <x v="2598"/>
    <x v="2226"/>
    <s v="Reposição"/>
    <s v="Acessório"/>
    <s v="Detector"/>
    <s v="Diversos"/>
    <x v="40"/>
    <x v="4"/>
    <s v="HON"/>
  </r>
  <r>
    <x v="2599"/>
    <x v="2227"/>
    <s v="Produto"/>
    <s v="Acessório"/>
    <s v="Detector"/>
    <s v="Diversos"/>
    <x v="40"/>
    <x v="4"/>
    <s v="HON"/>
  </r>
  <r>
    <x v="2600"/>
    <x v="2228"/>
    <s v="Reposição"/>
    <s v="Acessório"/>
    <s v="Detector"/>
    <s v="Diversos"/>
    <x v="40"/>
    <x v="4"/>
    <s v="HON"/>
  </r>
  <r>
    <x v="2601"/>
    <x v="2229"/>
    <s v="Reposição"/>
    <s v="Acessório"/>
    <s v="Detector"/>
    <s v="Diversos"/>
    <x v="40"/>
    <x v="4"/>
    <s v="HON"/>
  </r>
  <r>
    <x v="2602"/>
    <x v="2230"/>
    <s v="Reposição"/>
    <s v="Acessório"/>
    <s v="Detector"/>
    <s v="Diversos"/>
    <x v="40"/>
    <x v="4"/>
    <s v="HON"/>
  </r>
  <r>
    <x v="2603"/>
    <x v="2231"/>
    <s v="Reposição"/>
    <s v="Acessório"/>
    <s v="Detector"/>
    <s v="Diversos"/>
    <x v="40"/>
    <x v="4"/>
    <s v="HON"/>
  </r>
  <r>
    <x v="2604"/>
    <x v="2232"/>
    <s v="Reposição"/>
    <s v="Acessório"/>
    <s v="Detector"/>
    <s v="Diversos"/>
    <x v="40"/>
    <x v="4"/>
    <s v="HON"/>
  </r>
  <r>
    <x v="2605"/>
    <x v="2233"/>
    <s v="Reposição"/>
    <s v="Acessório"/>
    <s v="Detector"/>
    <s v="Diversos"/>
    <x v="40"/>
    <x v="4"/>
    <s v="HON"/>
  </r>
  <r>
    <x v="2606"/>
    <x v="2234"/>
    <s v="Reposição"/>
    <s v="Acessório"/>
    <s v="Detector"/>
    <s v="Diversos"/>
    <x v="40"/>
    <x v="4"/>
    <s v="HON"/>
  </r>
  <r>
    <x v="2607"/>
    <x v="2235"/>
    <s v="Reposição"/>
    <s v="Acessório"/>
    <s v="Detector"/>
    <s v="Diversos"/>
    <x v="40"/>
    <x v="4"/>
    <s v="HON"/>
  </r>
  <r>
    <x v="2608"/>
    <x v="2236"/>
    <s v="Produto"/>
    <s v="MKII"/>
    <s v="Detector"/>
    <s v="Fixo"/>
    <x v="39"/>
    <x v="4"/>
    <s v="HON"/>
  </r>
  <r>
    <x v="2609"/>
    <x v="2237"/>
    <s v="Reposição"/>
    <s v="Acessório"/>
    <s v="Detector"/>
    <s v="Diversos"/>
    <x v="40"/>
    <x v="4"/>
    <s v="HON"/>
  </r>
  <r>
    <x v="2610"/>
    <x v="2238"/>
    <s v="Reposição"/>
    <s v="Acessório"/>
    <s v="Detector"/>
    <s v="Fixo"/>
    <x v="39"/>
    <x v="4"/>
    <s v="HON"/>
  </r>
  <r>
    <x v="2611"/>
    <x v="2239"/>
    <s v="Reposição"/>
    <s v="Acessório"/>
    <s v="Detector"/>
    <s v="Fixo"/>
    <x v="39"/>
    <x v="4"/>
    <s v="HON"/>
  </r>
  <r>
    <x v="2612"/>
    <x v="2240"/>
    <s v="Reposição"/>
    <s v="Sensor"/>
    <s v="Detector"/>
    <s v="Fixo"/>
    <x v="39"/>
    <x v="4"/>
    <s v="HON"/>
  </r>
  <r>
    <x v="2613"/>
    <x v="2241"/>
    <s v="Reposição"/>
    <s v="Sensor"/>
    <s v="Detector"/>
    <s v="Fixo"/>
    <x v="39"/>
    <x v="4"/>
    <s v="HON"/>
  </r>
  <r>
    <x v="2614"/>
    <x v="2242"/>
    <s v="Produto"/>
    <s v="MKII"/>
    <s v="Detector"/>
    <s v="Fixo"/>
    <x v="39"/>
    <x v="4"/>
    <s v="HON"/>
  </r>
  <r>
    <x v="2615"/>
    <x v="2243"/>
    <s v="Produto"/>
    <s v="MKII"/>
    <s v="Detector"/>
    <s v="Fixo"/>
    <x v="39"/>
    <x v="4"/>
    <s v="HON"/>
  </r>
  <r>
    <x v="2616"/>
    <x v="2244"/>
    <s v="Produto"/>
    <s v="MKII"/>
    <s v="Detector"/>
    <s v="Fixo"/>
    <x v="39"/>
    <x v="4"/>
    <s v="HON"/>
  </r>
  <r>
    <x v="2617"/>
    <x v="2245"/>
    <s v="Produto"/>
    <s v="MKII"/>
    <s v="Detector"/>
    <s v="Fixo"/>
    <x v="39"/>
    <x v="4"/>
    <s v="HON"/>
  </r>
  <r>
    <x v="2618"/>
    <x v="2246"/>
    <s v="Produto"/>
    <s v="MKII"/>
    <s v="Detector"/>
    <s v="Fixo"/>
    <x v="39"/>
    <x v="4"/>
    <s v="HON"/>
  </r>
  <r>
    <x v="2619"/>
    <x v="2247"/>
    <s v="Reposição"/>
    <s v="Sensor"/>
    <s v="Detector"/>
    <s v="Fixo"/>
    <x v="39"/>
    <x v="4"/>
    <s v="HON"/>
  </r>
  <r>
    <x v="2620"/>
    <x v="2248"/>
    <s v="Produto"/>
    <s v="XNX"/>
    <s v="Detector"/>
    <s v="Fixo"/>
    <x v="39"/>
    <x v="4"/>
    <s v="HON"/>
  </r>
  <r>
    <x v="2621"/>
    <x v="2249"/>
    <s v="Reposição"/>
    <s v="Sensor"/>
    <s v="Detector"/>
    <s v="Fixo"/>
    <x v="39"/>
    <x v="4"/>
    <s v="HON"/>
  </r>
  <r>
    <x v="2622"/>
    <x v="2250"/>
    <s v="Reposição"/>
    <s v="Sensor"/>
    <s v="Detector"/>
    <s v="Fixo"/>
    <x v="39"/>
    <x v="4"/>
    <s v="HON"/>
  </r>
  <r>
    <x v="2623"/>
    <x v="2251"/>
    <s v="Reposição"/>
    <s v="Sensor"/>
    <s v="Detector"/>
    <s v="Fixo"/>
    <x v="39"/>
    <x v="4"/>
    <s v="HON"/>
  </r>
  <r>
    <x v="2624"/>
    <x v="2252"/>
    <s v="Reposição"/>
    <s v="Sensor"/>
    <s v="Detector"/>
    <s v="Fixo"/>
    <x v="39"/>
    <x v="4"/>
    <s v="HON"/>
  </r>
  <r>
    <x v="2625"/>
    <x v="2253"/>
    <s v="Reposição"/>
    <s v="Acessório"/>
    <s v="Detector"/>
    <s v="Diversos"/>
    <x v="40"/>
    <x v="4"/>
    <s v="HON"/>
  </r>
  <r>
    <x v="2626"/>
    <x v="2254"/>
    <s v="Reposição"/>
    <s v="Acessório"/>
    <s v="Detector"/>
    <s v="Diversos"/>
    <x v="40"/>
    <x v="4"/>
    <s v="HON"/>
  </r>
  <r>
    <x v="2627"/>
    <x v="2255"/>
    <s v="Reposição"/>
    <s v="Acessório"/>
    <s v="Detector"/>
    <s v="Diversos"/>
    <x v="40"/>
    <x v="4"/>
    <s v="HON"/>
  </r>
  <r>
    <x v="2628"/>
    <x v="2256"/>
    <s v="Reposição"/>
    <s v="Acessório"/>
    <s v="Detector"/>
    <s v="Diversos"/>
    <x v="40"/>
    <x v="4"/>
    <s v="HON"/>
  </r>
  <r>
    <x v="2629"/>
    <x v="2257"/>
    <s v="Reposição"/>
    <s v="Acessório"/>
    <s v="Detector"/>
    <s v="Diversos"/>
    <x v="40"/>
    <x v="4"/>
    <s v="HON"/>
  </r>
  <r>
    <x v="2630"/>
    <x v="2258"/>
    <s v="Reposição"/>
    <s v="Acessório"/>
    <s v="Detector"/>
    <s v="Fixo"/>
    <x v="39"/>
    <x v="4"/>
    <s v="HON"/>
  </r>
  <r>
    <x v="2631"/>
    <x v="2259"/>
    <s v="Reposição"/>
    <s v="Acessório"/>
    <s v="Detector"/>
    <s v="Diversos"/>
    <x v="40"/>
    <x v="4"/>
    <s v="HON"/>
  </r>
  <r>
    <x v="2632"/>
    <x v="2260"/>
    <s v="Reposição"/>
    <s v="Acessório"/>
    <s v="Detector"/>
    <s v="Fixo"/>
    <x v="39"/>
    <x v="4"/>
    <s v="HON"/>
  </r>
  <r>
    <x v="2633"/>
    <x v="2261"/>
    <s v="Reposição"/>
    <s v="Acessório"/>
    <s v="Detector"/>
    <s v="Diversos"/>
    <x v="40"/>
    <x v="4"/>
    <s v="HON"/>
  </r>
  <r>
    <x v="2634"/>
    <x v="2262"/>
    <s v="Produto"/>
    <s v="XCL"/>
    <s v="Detector"/>
    <s v="Fixo"/>
    <x v="39"/>
    <x v="4"/>
    <s v="HON"/>
  </r>
  <r>
    <x v="2635"/>
    <x v="2262"/>
    <s v="Produto"/>
    <s v="XCL"/>
    <s v="Detector"/>
    <s v="Fixo"/>
    <x v="39"/>
    <x v="4"/>
    <s v="HON"/>
  </r>
  <r>
    <x v="2636"/>
    <x v="2262"/>
    <s v="Produto"/>
    <s v="XCL"/>
    <s v="Detector"/>
    <s v="Fixo"/>
    <x v="39"/>
    <x v="4"/>
    <s v="HON"/>
  </r>
  <r>
    <x v="2637"/>
    <x v="2263"/>
    <s v="Produto"/>
    <s v="XCL"/>
    <s v="Detector"/>
    <s v="Fixo"/>
    <x v="39"/>
    <x v="4"/>
    <s v="HON"/>
  </r>
  <r>
    <x v="2638"/>
    <x v="2264"/>
    <s v="Produto"/>
    <s v="XCL"/>
    <s v="Detector"/>
    <s v="Fixo"/>
    <x v="39"/>
    <x v="4"/>
    <s v="HON"/>
  </r>
  <r>
    <x v="2639"/>
    <x v="2265"/>
    <s v="Produto"/>
    <s v="XCL"/>
    <s v="Detector"/>
    <s v="Fixo"/>
    <x v="39"/>
    <x v="4"/>
    <s v="HON"/>
  </r>
  <r>
    <x v="2640"/>
    <x v="2266"/>
    <s v="Produto"/>
    <s v="XCL"/>
    <s v="Detector"/>
    <s v="Fixo"/>
    <x v="39"/>
    <x v="4"/>
    <s v="HON"/>
  </r>
  <r>
    <x v="2641"/>
    <x v="2266"/>
    <s v="Produto"/>
    <s v="XCL"/>
    <s v="Detector"/>
    <s v="Fixo"/>
    <x v="39"/>
    <x v="4"/>
    <s v="HON"/>
  </r>
  <r>
    <x v="2642"/>
    <x v="2267"/>
    <s v="Produto"/>
    <s v="XCL"/>
    <s v="Detector"/>
    <s v="Fixo"/>
    <x v="39"/>
    <x v="4"/>
    <s v="HON"/>
  </r>
  <r>
    <x v="2643"/>
    <x v="2268"/>
    <s v="Produto"/>
    <s v="XCL"/>
    <s v="Detector"/>
    <s v="Fixo"/>
    <x v="39"/>
    <x v="4"/>
    <s v="HON"/>
  </r>
  <r>
    <x v="2644"/>
    <x v="2268"/>
    <s v="Produto"/>
    <s v="XCL"/>
    <s v="Detector"/>
    <s v="Fixo"/>
    <x v="39"/>
    <x v="4"/>
    <s v="HON"/>
  </r>
  <r>
    <x v="2645"/>
    <x v="2268"/>
    <s v="Produto"/>
    <s v="XCL"/>
    <s v="Detector"/>
    <s v="Fixo"/>
    <x v="39"/>
    <x v="4"/>
    <s v="HON"/>
  </r>
  <r>
    <x v="2646"/>
    <x v="2269"/>
    <s v="Produto"/>
    <s v="XCL"/>
    <s v="Detector"/>
    <s v="Fixo"/>
    <x v="39"/>
    <x v="4"/>
    <s v="HON"/>
  </r>
  <r>
    <x v="2647"/>
    <x v="2270"/>
    <s v="Produto"/>
    <s v="XCL"/>
    <s v="Detector"/>
    <s v="Fixo"/>
    <x v="39"/>
    <x v="4"/>
    <s v="HON"/>
  </r>
  <r>
    <x v="2648"/>
    <x v="2271"/>
    <s v="Produto"/>
    <s v="XCL"/>
    <s v="Detector"/>
    <s v="Fixo"/>
    <x v="39"/>
    <x v="4"/>
    <s v="HON"/>
  </r>
  <r>
    <x v="2649"/>
    <x v="2270"/>
    <s v="Produto"/>
    <s v="XCL"/>
    <s v="Detector"/>
    <s v="Fixo"/>
    <x v="39"/>
    <x v="4"/>
    <s v="HON"/>
  </r>
  <r>
    <x v="2650"/>
    <x v="2272"/>
    <s v="Produto"/>
    <s v="XRL"/>
    <s v="Detector"/>
    <s v="Fixo"/>
    <x v="39"/>
    <x v="4"/>
    <s v="HON"/>
  </r>
  <r>
    <x v="2651"/>
    <x v="2273"/>
    <s v="Produto"/>
    <s v="XRL"/>
    <s v="Detector"/>
    <s v="Fixo"/>
    <x v="39"/>
    <x v="4"/>
    <s v="HON"/>
  </r>
  <r>
    <x v="2652"/>
    <x v="1703"/>
    <s v="Produto"/>
    <s v="SPM FLEX"/>
    <s v="Detector"/>
    <s v="Portátil"/>
    <x v="38"/>
    <x v="4"/>
    <s v="HON"/>
  </r>
  <r>
    <x v="2653"/>
    <x v="2274"/>
    <s v="Produto"/>
    <s v="XCD"/>
    <s v="Detector"/>
    <s v="Fixo"/>
    <x v="39"/>
    <x v="4"/>
    <s v="HON"/>
  </r>
  <r>
    <x v="2654"/>
    <x v="2275"/>
    <s v="Produto"/>
    <s v="XCD"/>
    <s v="Detector"/>
    <s v="Fixo"/>
    <x v="39"/>
    <x v="4"/>
    <s v="HON"/>
  </r>
  <r>
    <x v="2655"/>
    <x v="2276"/>
    <s v="Produto"/>
    <s v="Zareba"/>
    <s v="Detector"/>
    <s v="Fixo"/>
    <x v="39"/>
    <x v="4"/>
    <s v="HON"/>
  </r>
  <r>
    <x v="2656"/>
    <x v="2277"/>
    <s v="Reposição"/>
    <s v="Sensor"/>
    <s v="Detector"/>
    <s v="Fixo"/>
    <x v="39"/>
    <x v="4"/>
    <s v="HON"/>
  </r>
  <r>
    <x v="2657"/>
    <x v="2278"/>
    <s v="Produto"/>
    <s v="Zareba"/>
    <s v="Detector"/>
    <s v="Fixo"/>
    <x v="39"/>
    <x v="4"/>
    <s v="HON"/>
  </r>
  <r>
    <x v="2658"/>
    <x v="2279"/>
    <s v="Reposição"/>
    <s v="Sensor"/>
    <s v="Detector"/>
    <s v="Fixo"/>
    <x v="39"/>
    <x v="4"/>
    <s v="HON"/>
  </r>
  <r>
    <x v="2659"/>
    <x v="2280"/>
    <s v="Produto"/>
    <s v="Zareba"/>
    <s v="Detector"/>
    <s v="Fixo"/>
    <x v="39"/>
    <x v="4"/>
    <s v="HON"/>
  </r>
  <r>
    <x v="2660"/>
    <x v="2281"/>
    <s v="Produto"/>
    <s v="Zareba"/>
    <s v="Detector"/>
    <s v="Fixo"/>
    <x v="39"/>
    <x v="4"/>
    <s v="HON"/>
  </r>
  <r>
    <x v="2661"/>
    <x v="2282"/>
    <s v="Produto"/>
    <s v="XCD"/>
    <s v="Detector"/>
    <s v="Fixo"/>
    <x v="39"/>
    <x v="4"/>
    <s v="HON"/>
  </r>
  <r>
    <x v="2662"/>
    <x v="2283"/>
    <s v="Produto"/>
    <s v="XCD"/>
    <s v="Detector"/>
    <s v="Fixo"/>
    <x v="39"/>
    <x v="4"/>
    <s v="HON"/>
  </r>
  <r>
    <x v="2663"/>
    <x v="2284"/>
    <s v="Produto"/>
    <s v="Zareba"/>
    <s v="Detector"/>
    <s v="Fixo"/>
    <x v="39"/>
    <x v="4"/>
    <s v="HON"/>
  </r>
  <r>
    <x v="2664"/>
    <x v="2285"/>
    <s v="Produto"/>
    <s v="Zareba"/>
    <s v="Detector"/>
    <s v="Fixo"/>
    <x v="39"/>
    <x v="4"/>
    <s v="HON"/>
  </r>
  <r>
    <x v="2665"/>
    <x v="2286"/>
    <s v="Produto"/>
    <s v="XCL"/>
    <s v="Detector"/>
    <s v="Fixo"/>
    <x v="39"/>
    <x v="4"/>
    <s v="HON"/>
  </r>
  <r>
    <x v="2666"/>
    <x v="2287"/>
    <s v="Produto"/>
    <s v="Acessório"/>
    <s v="Detector"/>
    <s v="Diversos"/>
    <x v="40"/>
    <x v="4"/>
    <s v="HON"/>
  </r>
  <r>
    <x v="2667"/>
    <x v="2288"/>
    <s v="Produto"/>
    <s v="XCD"/>
    <s v="Detector"/>
    <s v="Fixo"/>
    <x v="39"/>
    <x v="4"/>
    <s v="HON"/>
  </r>
  <r>
    <x v="2668"/>
    <x v="2289"/>
    <s v="Produto"/>
    <s v="XCD"/>
    <s v="Detector"/>
    <s v="Fixo"/>
    <x v="39"/>
    <x v="4"/>
    <s v="HON"/>
  </r>
  <r>
    <x v="2669"/>
    <x v="2290"/>
    <s v="Reposição"/>
    <s v="Acessório"/>
    <s v="Detector"/>
    <s v="Fixo"/>
    <x v="39"/>
    <x v="4"/>
    <s v="HON"/>
  </r>
  <r>
    <x v="2670"/>
    <x v="2291"/>
    <s v="Produto"/>
    <s v="XCD"/>
    <s v="Detector"/>
    <s v="Fixo"/>
    <x v="39"/>
    <x v="4"/>
    <s v="HON"/>
  </r>
  <r>
    <x v="2671"/>
    <x v="2292"/>
    <s v="Produto"/>
    <s v="XCD"/>
    <s v="Detector"/>
    <s v="Fixo"/>
    <x v="39"/>
    <x v="4"/>
    <s v="HON"/>
  </r>
  <r>
    <x v="2672"/>
    <x v="2293"/>
    <s v="Produto"/>
    <s v="XCD"/>
    <s v="Detector"/>
    <s v="Fixo"/>
    <x v="39"/>
    <x v="4"/>
    <s v="HON"/>
  </r>
  <r>
    <x v="2673"/>
    <x v="2294"/>
    <s v="Produto"/>
    <s v="XCD"/>
    <s v="Detector"/>
    <s v="Fixo"/>
    <x v="39"/>
    <x v="4"/>
    <s v="HON"/>
  </r>
  <r>
    <x v="2674"/>
    <x v="2295"/>
    <s v="Reposição"/>
    <s v="Acessório"/>
    <s v="Detector"/>
    <s v="Fixo"/>
    <x v="39"/>
    <x v="4"/>
    <s v="HON"/>
  </r>
  <r>
    <x v="2675"/>
    <x v="2296"/>
    <s v="Reposição"/>
    <s v="Acessório"/>
    <s v="Detector"/>
    <s v="Fixo"/>
    <x v="39"/>
    <x v="4"/>
    <s v="HON"/>
  </r>
  <r>
    <x v="2676"/>
    <x v="2297"/>
    <s v="Reposição"/>
    <s v="Acessório"/>
    <s v="Detector"/>
    <s v="Fixo"/>
    <x v="39"/>
    <x v="4"/>
    <s v="HON"/>
  </r>
  <r>
    <x v="2677"/>
    <x v="2298"/>
    <s v="Reposição"/>
    <s v="Acessório"/>
    <s v="Detector"/>
    <s v="Fixo"/>
    <x v="39"/>
    <x v="4"/>
    <s v="HON"/>
  </r>
  <r>
    <x v="2678"/>
    <x v="2299"/>
    <s v="Reposição"/>
    <s v="Acessório"/>
    <s v="Detector"/>
    <s v="Fixo"/>
    <x v="39"/>
    <x v="4"/>
    <s v="HON"/>
  </r>
  <r>
    <x v="2679"/>
    <x v="2300"/>
    <s v="Produto"/>
    <s v="XCD"/>
    <s v="Detector"/>
    <s v="Fixo"/>
    <x v="39"/>
    <x v="4"/>
    <s v="HON"/>
  </r>
  <r>
    <x v="2680"/>
    <x v="2301"/>
    <s v="Produto"/>
    <s v="XCD"/>
    <s v="Detector"/>
    <s v="Fixo"/>
    <x v="39"/>
    <x v="4"/>
    <s v="HON"/>
  </r>
  <r>
    <x v="2681"/>
    <x v="2302"/>
    <s v="Produto"/>
    <s v="XCD"/>
    <s v="Detector"/>
    <s v="Fixo"/>
    <x v="39"/>
    <x v="4"/>
    <s v="HON"/>
  </r>
  <r>
    <x v="2682"/>
    <x v="2303"/>
    <s v="Produto"/>
    <s v="XCD"/>
    <s v="Detector"/>
    <s v="Fixo"/>
    <x v="39"/>
    <x v="4"/>
    <s v="HON"/>
  </r>
  <r>
    <x v="2683"/>
    <x v="2304"/>
    <s v="Produto"/>
    <s v="XCD"/>
    <s v="Detector"/>
    <s v="Fixo"/>
    <x v="39"/>
    <x v="4"/>
    <s v="HON"/>
  </r>
  <r>
    <x v="2684"/>
    <x v="2305"/>
    <s v="Produto"/>
    <s v="XCD"/>
    <s v="Detector"/>
    <s v="Fixo"/>
    <x v="39"/>
    <x v="4"/>
    <s v="HON"/>
  </r>
  <r>
    <x v="2685"/>
    <x v="2306"/>
    <s v="Produto"/>
    <s v="XCD"/>
    <s v="Detector"/>
    <s v="Fixo"/>
    <x v="39"/>
    <x v="4"/>
    <s v="HON"/>
  </r>
  <r>
    <x v="2686"/>
    <x v="2307"/>
    <s v="Produto"/>
    <s v="XCD"/>
    <s v="Detector"/>
    <s v="Fixo"/>
    <x v="39"/>
    <x v="4"/>
    <s v="HON"/>
  </r>
  <r>
    <x v="2687"/>
    <x v="2308"/>
    <s v="Produto"/>
    <s v="XCD"/>
    <s v="Detector"/>
    <s v="Fixo"/>
    <x v="39"/>
    <x v="4"/>
    <s v="HON"/>
  </r>
  <r>
    <x v="2688"/>
    <x v="2309"/>
    <s v="Produto"/>
    <s v="XCD"/>
    <s v="Detector"/>
    <s v="Fixo"/>
    <x v="39"/>
    <x v="4"/>
    <s v="HON"/>
  </r>
  <r>
    <x v="2689"/>
    <x v="2310"/>
    <s v="Produto"/>
    <s v="XCD"/>
    <s v="Detector"/>
    <s v="Fixo"/>
    <x v="39"/>
    <x v="4"/>
    <s v="HON"/>
  </r>
  <r>
    <x v="2690"/>
    <x v="2311"/>
    <s v="Produto"/>
    <s v="XCD"/>
    <s v="Detector"/>
    <s v="Fixo"/>
    <x v="39"/>
    <x v="4"/>
    <s v="HON"/>
  </r>
  <r>
    <x v="2691"/>
    <x v="2312"/>
    <s v="Produto"/>
    <s v="XCD"/>
    <s v="Detector"/>
    <s v="Fixo"/>
    <x v="39"/>
    <x v="4"/>
    <s v="HON"/>
  </r>
  <r>
    <x v="2692"/>
    <x v="2313"/>
    <s v="Produto"/>
    <s v="XCD"/>
    <s v="Detector"/>
    <s v="Fixo"/>
    <x v="39"/>
    <x v="4"/>
    <s v="HON"/>
  </r>
  <r>
    <x v="2693"/>
    <x v="2314"/>
    <s v="Produto"/>
    <s v="XCD"/>
    <s v="Detector"/>
    <s v="Fixo"/>
    <x v="39"/>
    <x v="4"/>
    <s v="HON"/>
  </r>
  <r>
    <x v="2694"/>
    <x v="2315"/>
    <s v="Produto"/>
    <s v="XCD"/>
    <s v="Detector"/>
    <s v="Fixo"/>
    <x v="39"/>
    <x v="4"/>
    <s v="HON"/>
  </r>
  <r>
    <x v="2695"/>
    <x v="2316"/>
    <s v="Produto"/>
    <s v="XCD"/>
    <s v="Detector"/>
    <s v="Fixo"/>
    <x v="39"/>
    <x v="4"/>
    <s v="HON"/>
  </r>
  <r>
    <x v="2696"/>
    <x v="2317"/>
    <s v="Produto"/>
    <s v="XCD"/>
    <s v="Detector"/>
    <s v="Fixo"/>
    <x v="39"/>
    <x v="4"/>
    <s v="HON"/>
  </r>
  <r>
    <x v="2697"/>
    <x v="2318"/>
    <s v="Produto"/>
    <s v="XCD"/>
    <s v="Detector"/>
    <s v="Fixo"/>
    <x v="39"/>
    <x v="4"/>
    <s v="HON"/>
  </r>
  <r>
    <x v="2698"/>
    <x v="2319"/>
    <s v="Produto"/>
    <s v="XCD"/>
    <s v="Detector"/>
    <s v="Fixo"/>
    <x v="39"/>
    <x v="4"/>
    <s v="HON"/>
  </r>
  <r>
    <x v="2699"/>
    <x v="2319"/>
    <s v="Produto"/>
    <s v="XCD"/>
    <s v="Detector"/>
    <s v="Fixo"/>
    <x v="39"/>
    <x v="4"/>
    <s v="HON"/>
  </r>
  <r>
    <x v="2700"/>
    <x v="2320"/>
    <s v="Produto"/>
    <s v="XCD"/>
    <s v="Detector"/>
    <s v="Fixo"/>
    <x v="39"/>
    <x v="4"/>
    <s v="HON"/>
  </r>
  <r>
    <x v="2701"/>
    <x v="2321"/>
    <s v="Produto"/>
    <s v="XCD"/>
    <s v="Detector"/>
    <s v="Fixo"/>
    <x v="39"/>
    <x v="4"/>
    <s v="HON"/>
  </r>
  <r>
    <x v="2702"/>
    <x v="2322"/>
    <s v="Produto"/>
    <s v="XCD"/>
    <s v="Detector"/>
    <s v="Fixo"/>
    <x v="39"/>
    <x v="4"/>
    <s v="HON"/>
  </r>
  <r>
    <x v="2703"/>
    <x v="2323"/>
    <s v="Produto"/>
    <s v="XCD"/>
    <s v="Detector"/>
    <s v="Fixo"/>
    <x v="39"/>
    <x v="4"/>
    <s v="HON"/>
  </r>
  <r>
    <x v="2704"/>
    <x v="2324"/>
    <s v="Produto"/>
    <s v="XCD"/>
    <s v="Detector"/>
    <s v="Fixo"/>
    <x v="39"/>
    <x v="4"/>
    <s v="HON"/>
  </r>
  <r>
    <x v="2705"/>
    <x v="2324"/>
    <s v="Produto"/>
    <s v="XCD"/>
    <s v="Detector"/>
    <s v="Fixo"/>
    <x v="39"/>
    <x v="4"/>
    <s v="HON"/>
  </r>
  <r>
    <x v="2706"/>
    <x v="2325"/>
    <s v="Produto"/>
    <s v="XCD"/>
    <s v="Detector"/>
    <s v="Fixo"/>
    <x v="39"/>
    <x v="4"/>
    <s v="HON"/>
  </r>
  <r>
    <x v="2707"/>
    <x v="2326"/>
    <s v="Produto"/>
    <s v="XCD"/>
    <s v="Detector"/>
    <s v="Fixo"/>
    <x v="39"/>
    <x v="4"/>
    <s v="HON"/>
  </r>
  <r>
    <x v="2708"/>
    <x v="2327"/>
    <s v="Produto"/>
    <s v="XCD"/>
    <s v="Detector"/>
    <s v="Fixo"/>
    <x v="39"/>
    <x v="4"/>
    <s v="HON"/>
  </r>
  <r>
    <x v="2709"/>
    <x v="2328"/>
    <s v="Produto"/>
    <s v="XCD"/>
    <s v="Detector"/>
    <s v="Fixo"/>
    <x v="39"/>
    <x v="4"/>
    <s v="HON"/>
  </r>
  <r>
    <x v="2710"/>
    <x v="2329"/>
    <s v="Produto"/>
    <s v="XCD"/>
    <s v="Detector"/>
    <s v="Fixo"/>
    <x v="39"/>
    <x v="4"/>
    <s v="HON"/>
  </r>
  <r>
    <x v="2711"/>
    <x v="2330"/>
    <s v="Reposição"/>
    <s v="Acessório"/>
    <s v="Detector"/>
    <s v="Fixo"/>
    <x v="39"/>
    <x v="4"/>
    <s v="HON"/>
  </r>
  <r>
    <x v="2712"/>
    <x v="2331"/>
    <s v="Reposição"/>
    <s v="Sensor"/>
    <s v="Detector"/>
    <s v="Fixo"/>
    <x v="39"/>
    <x v="4"/>
    <s v="HON"/>
  </r>
  <r>
    <x v="2713"/>
    <x v="2332"/>
    <s v="Reposição"/>
    <s v="Sensor"/>
    <s v="Detector"/>
    <s v="Fixo"/>
    <x v="39"/>
    <x v="4"/>
    <s v="HON"/>
  </r>
  <r>
    <x v="2714"/>
    <x v="2333"/>
    <s v="Reposição"/>
    <s v="Sensor"/>
    <s v="Detector"/>
    <s v="Fixo"/>
    <x v="39"/>
    <x v="4"/>
    <s v="HON"/>
  </r>
  <r>
    <x v="2715"/>
    <x v="2334"/>
    <s v="Reposição"/>
    <s v="Sensor"/>
    <s v="Detector"/>
    <s v="Fixo"/>
    <x v="39"/>
    <x v="4"/>
    <s v="HON"/>
  </r>
  <r>
    <x v="2716"/>
    <x v="2335"/>
    <s v="Reposição"/>
    <s v="Sensor"/>
    <s v="Detector"/>
    <s v="Fixo"/>
    <x v="39"/>
    <x v="4"/>
    <s v="HON"/>
  </r>
  <r>
    <x v="2717"/>
    <x v="2336"/>
    <s v="Reposição"/>
    <s v="Acessório"/>
    <s v="Detector"/>
    <s v="Fixo"/>
    <x v="39"/>
    <x v="4"/>
    <s v="HON"/>
  </r>
  <r>
    <x v="2718"/>
    <x v="2337"/>
    <s v="Reposição"/>
    <s v="Sensor"/>
    <s v="Detector"/>
    <s v="Fixo"/>
    <x v="39"/>
    <x v="4"/>
    <s v="HON"/>
  </r>
  <r>
    <x v="2719"/>
    <x v="2338"/>
    <s v="Reposição"/>
    <s v="Sensor"/>
    <s v="Detector"/>
    <s v="Fixo"/>
    <x v="39"/>
    <x v="4"/>
    <s v="HON"/>
  </r>
  <r>
    <x v="2720"/>
    <x v="2339"/>
    <s v="Reposição"/>
    <s v="Sensor"/>
    <s v="Detector"/>
    <s v="Fixo"/>
    <x v="39"/>
    <x v="4"/>
    <s v="HON"/>
  </r>
  <r>
    <x v="2721"/>
    <x v="2340"/>
    <s v="Reposição"/>
    <s v="Sensor"/>
    <s v="Detector"/>
    <s v="Portátil"/>
    <x v="38"/>
    <x v="4"/>
    <s v="HON"/>
  </r>
  <r>
    <x v="2722"/>
    <x v="2341"/>
    <s v="Reposição"/>
    <s v="Acessório"/>
    <s v="Detector"/>
    <s v="Diversos"/>
    <x v="40"/>
    <x v="4"/>
    <s v="HON"/>
  </r>
  <r>
    <x v="2723"/>
    <x v="2342"/>
    <s v="Reposição"/>
    <s v="Acessório"/>
    <s v="Detector"/>
    <s v="Diversos"/>
    <x v="40"/>
    <x v="4"/>
    <s v="HON"/>
  </r>
  <r>
    <x v="2724"/>
    <x v="2343"/>
    <s v="Reposição"/>
    <s v="Acessório"/>
    <s v="Detector"/>
    <s v="Diversos"/>
    <x v="40"/>
    <x v="4"/>
    <s v="HON"/>
  </r>
  <r>
    <x v="2725"/>
    <x v="2344"/>
    <s v="Reposição"/>
    <s v="Acessório"/>
    <s v="Detector"/>
    <s v="Diversos"/>
    <x v="40"/>
    <x v="4"/>
    <s v="HON"/>
  </r>
  <r>
    <x v="2726"/>
    <x v="2345"/>
    <s v="Reposição"/>
    <s v="Acessório"/>
    <s v="Detector"/>
    <s v="Diversos"/>
    <x v="40"/>
    <x v="4"/>
    <s v="HON"/>
  </r>
  <r>
    <x v="2727"/>
    <x v="2346"/>
    <s v="Produto"/>
    <s v="TOUCHPOINT"/>
    <s v="Detector"/>
    <s v="Fixo"/>
    <x v="39"/>
    <x v="4"/>
    <s v="HON"/>
  </r>
  <r>
    <x v="2728"/>
    <x v="2346"/>
    <s v="Produto"/>
    <s v="TOUCHPOINT"/>
    <s v="Detector"/>
    <s v="Fixo"/>
    <x v="39"/>
    <x v="4"/>
    <s v="HON"/>
  </r>
  <r>
    <x v="2729"/>
    <x v="2346"/>
    <s v="Produto"/>
    <s v="TOUCHPOINT"/>
    <s v="Detector"/>
    <s v="Fixo"/>
    <x v="39"/>
    <x v="4"/>
    <s v="HON"/>
  </r>
  <r>
    <x v="2730"/>
    <x v="2347"/>
    <s v="Produto"/>
    <s v="TOUCHPOINT"/>
    <s v="Detector"/>
    <s v="Fixo"/>
    <x v="39"/>
    <x v="4"/>
    <s v="HON"/>
  </r>
  <r>
    <x v="2731"/>
    <x v="1533"/>
    <s v="Produto"/>
    <s v="TOUCHPOINT"/>
    <s v="Detector"/>
    <s v="Fixo"/>
    <x v="39"/>
    <x v="4"/>
    <s v="HON"/>
  </r>
  <r>
    <x v="2732"/>
    <x v="2348"/>
    <s v="Produto"/>
    <s v="TOUCHPOINT"/>
    <s v="Detector"/>
    <s v="Fixo"/>
    <x v="39"/>
    <x v="4"/>
    <s v="HON"/>
  </r>
  <r>
    <x v="2733"/>
    <x v="2346"/>
    <s v="Produto"/>
    <s v="TOUCHPOINT"/>
    <s v="Detector"/>
    <s v="Fixo"/>
    <x v="39"/>
    <x v="4"/>
    <s v="HON"/>
  </r>
  <r>
    <x v="2734"/>
    <x v="2349"/>
    <s v="Produto"/>
    <s v="Acessório"/>
    <s v="Detector"/>
    <s v="Diversos"/>
    <x v="40"/>
    <x v="4"/>
    <s v="HON"/>
  </r>
  <r>
    <x v="2735"/>
    <x v="2350"/>
    <s v="Reposição"/>
    <s v="Acessório"/>
    <s v="Detector"/>
    <s v="Diversos"/>
    <x v="40"/>
    <x v="4"/>
    <s v="HON"/>
  </r>
  <r>
    <x v="2736"/>
    <x v="2351"/>
    <s v="Produto"/>
    <s v="Airscan"/>
    <s v="Detector"/>
    <s v="Fixo"/>
    <x v="39"/>
    <x v="4"/>
    <s v="HON"/>
  </r>
  <r>
    <x v="2737"/>
    <x v="2352"/>
    <s v="Reposição"/>
    <s v="Acessório"/>
    <s v="Detector"/>
    <s v="Fixo"/>
    <x v="39"/>
    <x v="4"/>
    <s v="HON"/>
  </r>
  <r>
    <x v="2738"/>
    <x v="2353"/>
    <s v="Produto"/>
    <s v="XCD"/>
    <s v="Detector"/>
    <s v="Fixo"/>
    <x v="39"/>
    <x v="4"/>
    <s v="HON"/>
  </r>
  <r>
    <x v="2739"/>
    <x v="2353"/>
    <s v="Produto"/>
    <s v="XCD"/>
    <s v="Detector"/>
    <s v="Fixo"/>
    <x v="39"/>
    <x v="4"/>
    <s v="HON"/>
  </r>
  <r>
    <x v="2740"/>
    <x v="1296"/>
    <s v="Reposição"/>
    <s v="Acessório"/>
    <s v="Detector"/>
    <s v="Diversos"/>
    <x v="40"/>
    <x v="4"/>
    <s v="HON"/>
  </r>
  <r>
    <x v="2741"/>
    <x v="2354"/>
    <s v="Reposição"/>
    <s v="Acessório"/>
    <s v="Detector"/>
    <s v="Fixo"/>
    <x v="39"/>
    <x v="4"/>
    <s v="HON"/>
  </r>
  <r>
    <x v="2742"/>
    <x v="2355"/>
    <s v="Produto"/>
    <s v="XNX"/>
    <s v="Detector"/>
    <s v="Fixo"/>
    <x v="39"/>
    <x v="4"/>
    <s v="HON"/>
  </r>
  <r>
    <x v="2743"/>
    <x v="2356"/>
    <s v="Produto"/>
    <s v="XNX"/>
    <s v="Detector"/>
    <s v="Fixo"/>
    <x v="39"/>
    <x v="4"/>
    <s v="HON"/>
  </r>
  <r>
    <x v="2744"/>
    <x v="2357"/>
    <s v="Produto"/>
    <s v="XNX"/>
    <s v="Detector"/>
    <s v="Fixo"/>
    <x v="39"/>
    <x v="4"/>
    <s v="HON"/>
  </r>
  <r>
    <x v="2745"/>
    <x v="2358"/>
    <s v="Produto"/>
    <s v="XNX"/>
    <s v="Detector"/>
    <s v="Fixo"/>
    <x v="39"/>
    <x v="4"/>
    <s v="HON"/>
  </r>
  <r>
    <x v="2746"/>
    <x v="2359"/>
    <s v="Produto"/>
    <s v="XNX"/>
    <s v="Detector"/>
    <s v="Fixo"/>
    <x v="39"/>
    <x v="4"/>
    <s v="HON"/>
  </r>
  <r>
    <x v="2747"/>
    <x v="2357"/>
    <s v="Produto"/>
    <s v="XNX"/>
    <s v="Detector"/>
    <s v="Fixo"/>
    <x v="39"/>
    <x v="4"/>
    <s v="HON"/>
  </r>
  <r>
    <x v="2748"/>
    <x v="2358"/>
    <s v="Produto"/>
    <s v="XNX"/>
    <s v="Detector"/>
    <s v="Fixo"/>
    <x v="39"/>
    <x v="4"/>
    <s v="HON"/>
  </r>
  <r>
    <x v="2749"/>
    <x v="2358"/>
    <s v="Produto"/>
    <s v="XNX"/>
    <s v="Detector"/>
    <s v="Fixo"/>
    <x v="39"/>
    <x v="4"/>
    <s v="HON"/>
  </r>
  <r>
    <x v="2750"/>
    <x v="2360"/>
    <s v="Produto"/>
    <s v="XNX"/>
    <s v="Detector"/>
    <s v="Fixo"/>
    <x v="39"/>
    <x v="4"/>
    <s v="HON"/>
  </r>
  <r>
    <x v="2751"/>
    <x v="2360"/>
    <s v="Produto"/>
    <s v="XNX"/>
    <s v="Detector"/>
    <s v="Fixo"/>
    <x v="39"/>
    <x v="4"/>
    <s v="HON"/>
  </r>
  <r>
    <x v="2752"/>
    <x v="2361"/>
    <s v="Produto"/>
    <s v="XNX"/>
    <s v="Detector"/>
    <s v="Fixo"/>
    <x v="39"/>
    <x v="4"/>
    <s v="HON"/>
  </r>
  <r>
    <x v="2753"/>
    <x v="2362"/>
    <s v="Produto"/>
    <s v="XNX"/>
    <s v="Detector"/>
    <s v="Fixo"/>
    <x v="39"/>
    <x v="4"/>
    <s v="HON"/>
  </r>
  <r>
    <x v="2754"/>
    <x v="2363"/>
    <s v="Produto"/>
    <s v="XNX"/>
    <s v="Detector"/>
    <s v="Fixo"/>
    <x v="39"/>
    <x v="4"/>
    <s v="HON"/>
  </r>
  <r>
    <x v="2755"/>
    <x v="2364"/>
    <s v="Produto"/>
    <s v="XNX"/>
    <s v="Detector"/>
    <s v="Fixo"/>
    <x v="39"/>
    <x v="4"/>
    <s v="HON"/>
  </r>
  <r>
    <x v="2756"/>
    <x v="2365"/>
    <s v="Produto"/>
    <s v="XNX"/>
    <s v="Detector"/>
    <s v="Fixo"/>
    <x v="39"/>
    <x v="4"/>
    <s v="HON"/>
  </r>
  <r>
    <x v="2757"/>
    <x v="2366"/>
    <s v="Produto"/>
    <s v="XNX"/>
    <s v="Detector"/>
    <s v="Fixo"/>
    <x v="39"/>
    <x v="4"/>
    <s v="HON"/>
  </r>
  <r>
    <x v="2758"/>
    <x v="2357"/>
    <s v="Produto"/>
    <s v="XNX"/>
    <s v="Detector"/>
    <s v="Fixo"/>
    <x v="39"/>
    <x v="4"/>
    <s v="HON"/>
  </r>
  <r>
    <x v="2759"/>
    <x v="2366"/>
    <s v="Produto"/>
    <s v="XNX"/>
    <s v="Detector"/>
    <s v="Fixo"/>
    <x v="39"/>
    <x v="4"/>
    <s v="HON"/>
  </r>
  <r>
    <x v="2760"/>
    <x v="2367"/>
    <s v="Produto"/>
    <s v="XNX"/>
    <s v="Detector"/>
    <s v="Fixo"/>
    <x v="39"/>
    <x v="4"/>
    <s v="HON"/>
  </r>
  <r>
    <x v="2761"/>
    <x v="2368"/>
    <s v="Produto"/>
    <s v="XNX"/>
    <s v="Detector"/>
    <s v="Fixo"/>
    <x v="39"/>
    <x v="4"/>
    <s v="HON"/>
  </r>
  <r>
    <x v="2762"/>
    <x v="2369"/>
    <s v="Produto"/>
    <s v="XNX"/>
    <s v="Detector"/>
    <s v="Fixo"/>
    <x v="39"/>
    <x v="4"/>
    <s v="HON"/>
  </r>
  <r>
    <x v="2763"/>
    <x v="2370"/>
    <s v="Produto"/>
    <s v="XNX"/>
    <s v="Detector"/>
    <s v="Fixo"/>
    <x v="39"/>
    <x v="4"/>
    <s v="HON"/>
  </r>
  <r>
    <x v="2764"/>
    <x v="2371"/>
    <s v="Reposição"/>
    <s v="Acessório"/>
    <s v="Detector"/>
    <s v="Fixo"/>
    <x v="39"/>
    <x v="4"/>
    <s v="HON"/>
  </r>
  <r>
    <x v="2765"/>
    <x v="2372"/>
    <s v="Reposição"/>
    <s v="Acessório"/>
    <s v="Detector"/>
    <s v="Fixo"/>
    <x v="39"/>
    <x v="4"/>
    <s v="HON"/>
  </r>
  <r>
    <x v="2766"/>
    <x v="2373"/>
    <s v="Produto"/>
    <s v="XNX"/>
    <s v="Detector"/>
    <s v="Fixo"/>
    <x v="39"/>
    <x v="4"/>
    <s v="HON"/>
  </r>
  <r>
    <x v="2767"/>
    <x v="2374"/>
    <s v="Produto"/>
    <s v="XNX"/>
    <s v="Detector"/>
    <s v="Fixo"/>
    <x v="39"/>
    <x v="4"/>
    <s v="HON"/>
  </r>
  <r>
    <x v="2768"/>
    <x v="2375"/>
    <s v="Reposição"/>
    <s v="Sensor"/>
    <s v="Detector"/>
    <s v="Fixo"/>
    <x v="39"/>
    <x v="4"/>
    <s v="HON"/>
  </r>
  <r>
    <x v="2769"/>
    <x v="2375"/>
    <s v="Reposição"/>
    <s v="Sensor"/>
    <s v="Detector"/>
    <s v="Fixo"/>
    <x v="39"/>
    <x v="4"/>
    <s v="HON"/>
  </r>
  <r>
    <x v="2770"/>
    <x v="2375"/>
    <s v="Reposição"/>
    <s v="Sensor"/>
    <s v="Detector"/>
    <s v="Fixo"/>
    <x v="39"/>
    <x v="4"/>
    <s v="HON"/>
  </r>
  <r>
    <x v="2771"/>
    <x v="2375"/>
    <s v="Reposição"/>
    <s v="Sensor"/>
    <s v="Detector"/>
    <s v="Fixo"/>
    <x v="39"/>
    <x v="4"/>
    <s v="HON"/>
  </r>
  <r>
    <x v="2772"/>
    <x v="2375"/>
    <s v="Reposição"/>
    <s v="Sensor"/>
    <s v="Detector"/>
    <s v="Fixo"/>
    <x v="39"/>
    <x v="4"/>
    <s v="HON"/>
  </r>
  <r>
    <x v="2773"/>
    <x v="2375"/>
    <s v="Reposição"/>
    <s v="Sensor"/>
    <s v="Detector"/>
    <s v="Fixo"/>
    <x v="39"/>
    <x v="4"/>
    <s v="HON"/>
  </r>
  <r>
    <x v="2774"/>
    <x v="2375"/>
    <s v="Reposição"/>
    <s v="Sensor"/>
    <s v="Detector"/>
    <s v="Fixo"/>
    <x v="39"/>
    <x v="4"/>
    <s v="HON"/>
  </r>
  <r>
    <x v="2775"/>
    <x v="2375"/>
    <s v="Reposição"/>
    <s v="Sensor"/>
    <s v="Detector"/>
    <s v="Fixo"/>
    <x v="39"/>
    <x v="4"/>
    <s v="HON"/>
  </r>
  <r>
    <x v="2776"/>
    <x v="2376"/>
    <s v="Reposição"/>
    <s v="Sensor"/>
    <s v="Detector"/>
    <s v="Fixo"/>
    <x v="39"/>
    <x v="4"/>
    <s v="HON"/>
  </r>
  <r>
    <x v="2777"/>
    <x v="2375"/>
    <s v="Reposição"/>
    <s v="Sensor"/>
    <s v="Detector"/>
    <s v="Fixo"/>
    <x v="39"/>
    <x v="4"/>
    <s v="HON"/>
  </r>
  <r>
    <x v="2778"/>
    <x v="2377"/>
    <s v="Reposição"/>
    <s v="Sensor"/>
    <s v="Detector"/>
    <s v="Fixo"/>
    <x v="39"/>
    <x v="4"/>
    <s v="HON"/>
  </r>
  <r>
    <x v="2779"/>
    <x v="2375"/>
    <s v="Reposição"/>
    <s v="Sensor"/>
    <s v="Detector"/>
    <s v="Fixo"/>
    <x v="39"/>
    <x v="4"/>
    <s v="HON"/>
  </r>
  <r>
    <x v="2780"/>
    <x v="2375"/>
    <s v="Reposição"/>
    <s v="Sensor"/>
    <s v="Detector"/>
    <s v="Fixo"/>
    <x v="39"/>
    <x v="4"/>
    <s v="HON"/>
  </r>
  <r>
    <x v="2781"/>
    <x v="2375"/>
    <s v="Reposição"/>
    <s v="Sensor"/>
    <s v="Detector"/>
    <s v="Fixo"/>
    <x v="39"/>
    <x v="4"/>
    <s v="HON"/>
  </r>
  <r>
    <x v="2782"/>
    <x v="2375"/>
    <s v="Reposição"/>
    <s v="Sensor"/>
    <s v="Detector"/>
    <s v="Fixo"/>
    <x v="39"/>
    <x v="4"/>
    <s v="HON"/>
  </r>
  <r>
    <x v="2783"/>
    <x v="2378"/>
    <s v="Reposição"/>
    <s v="Acessório"/>
    <s v="Detector"/>
    <s v="Diversos"/>
    <x v="40"/>
    <x v="4"/>
    <s v="HON"/>
  </r>
  <r>
    <x v="2784"/>
    <x v="2378"/>
    <s v="Reposição"/>
    <s v="Acessório"/>
    <s v="Detector"/>
    <s v="Diversos"/>
    <x v="40"/>
    <x v="4"/>
    <s v="HON"/>
  </r>
  <r>
    <x v="2785"/>
    <x v="2379"/>
    <s v="Reposição"/>
    <s v="Acessório"/>
    <s v="Detector"/>
    <s v="Diversos"/>
    <x v="40"/>
    <x v="4"/>
    <s v="HON"/>
  </r>
  <r>
    <x v="2786"/>
    <x v="2380"/>
    <s v="Reposição"/>
    <s v="Acessório"/>
    <s v="Detector"/>
    <s v="Diversos"/>
    <x v="40"/>
    <x v="4"/>
    <s v="HON"/>
  </r>
  <r>
    <x v="2787"/>
    <x v="2381"/>
    <s v="Reposição"/>
    <s v="Acessório"/>
    <s v="Detector"/>
    <s v="Diversos"/>
    <x v="40"/>
    <x v="4"/>
    <s v="HON"/>
  </r>
  <r>
    <x v="2788"/>
    <x v="2382"/>
    <s v="Reposição"/>
    <s v="Acessório"/>
    <s v="Detector"/>
    <s v="Diversos"/>
    <x v="40"/>
    <x v="4"/>
    <s v="HON"/>
  </r>
  <r>
    <x v="2789"/>
    <x v="2383"/>
    <s v="Produto"/>
    <s v="Rigrat"/>
    <s v="Detector"/>
    <s v="Diversos"/>
    <x v="40"/>
    <x v="4"/>
    <s v="HON"/>
  </r>
  <r>
    <x v="2790"/>
    <x v="2384"/>
    <s v="Reposição"/>
    <s v="Acessório"/>
    <s v="Detector"/>
    <s v="Portátil"/>
    <x v="38"/>
    <x v="4"/>
    <s v="Industrial"/>
  </r>
  <r>
    <x v="2791"/>
    <x v="2385"/>
    <s v="Insumo"/>
    <s v="Filtro"/>
    <s v="Detector"/>
    <s v="Portátil"/>
    <x v="38"/>
    <x v="4"/>
    <s v="Industrial"/>
  </r>
  <r>
    <x v="2792"/>
    <x v="2386"/>
    <s v="Insumo"/>
    <s v="Filtro"/>
    <s v="Detector"/>
    <s v="Portátil"/>
    <x v="38"/>
    <x v="4"/>
    <s v="Industrial"/>
  </r>
  <r>
    <x v="2793"/>
    <x v="2387"/>
    <s v="Reposição"/>
    <s v="Sensor"/>
    <s v="Detector"/>
    <s v="Portátil"/>
    <x v="38"/>
    <x v="4"/>
    <s v="Industrial"/>
  </r>
  <r>
    <x v="2794"/>
    <x v="2388"/>
    <s v="Reposição"/>
    <s v="Sensor"/>
    <s v="Detector"/>
    <s v="Portátil"/>
    <x v="38"/>
    <x v="4"/>
    <s v="Industrial"/>
  </r>
  <r>
    <x v="2795"/>
    <x v="2389"/>
    <s v="Insumo"/>
    <s v="Filtro"/>
    <s v="Detector"/>
    <s v="Portátil"/>
    <x v="38"/>
    <x v="4"/>
    <s v="Industrial"/>
  </r>
  <r>
    <x v="2796"/>
    <x v="2390"/>
    <s v="Reposição"/>
    <s v="Acessório"/>
    <s v="Detector"/>
    <s v="Portátil"/>
    <x v="38"/>
    <x v="4"/>
    <s v="Industrial"/>
  </r>
  <r>
    <x v="2797"/>
    <x v="2391"/>
    <s v="Reposição"/>
    <s v="Acessório"/>
    <s v="Detector"/>
    <s v="Diversos"/>
    <x v="40"/>
    <x v="4"/>
    <s v="Industrial"/>
  </r>
  <r>
    <x v="2798"/>
    <x v="2392"/>
    <s v="Insumo"/>
    <s v="Filtro"/>
    <s v="Detector"/>
    <s v="Portátil"/>
    <x v="38"/>
    <x v="4"/>
    <s v="Industrial"/>
  </r>
  <r>
    <x v="2799"/>
    <x v="2393"/>
    <s v="Insumo"/>
    <s v="Filtro"/>
    <s v="Detector"/>
    <s v="Portátil"/>
    <x v="38"/>
    <x v="4"/>
    <s v="Industrial"/>
  </r>
  <r>
    <x v="2800"/>
    <x v="2394"/>
    <s v="Reposição"/>
    <s v="Acessório"/>
    <s v="Detector"/>
    <s v="Portátil"/>
    <x v="38"/>
    <x v="4"/>
    <s v="Industrial"/>
  </r>
  <r>
    <x v="2801"/>
    <x v="2395"/>
    <s v="Reposição"/>
    <s v="Acessório"/>
    <s v="Detector"/>
    <s v="Portátil"/>
    <x v="38"/>
    <x v="4"/>
    <s v="Industrial"/>
  </r>
  <r>
    <x v="2802"/>
    <x v="2396"/>
    <s v="Reposição"/>
    <s v="Acessório"/>
    <s v="Detector"/>
    <s v="Diversos"/>
    <x v="40"/>
    <x v="4"/>
    <s v="Industrial"/>
  </r>
  <r>
    <x v="2803"/>
    <x v="2397"/>
    <s v="Insumo"/>
    <s v="Filtro"/>
    <s v="Detector"/>
    <s v="Portátil"/>
    <x v="38"/>
    <x v="4"/>
    <s v="Industrial"/>
  </r>
  <r>
    <x v="2804"/>
    <x v="2398"/>
    <s v="Insumo"/>
    <s v="Filtro"/>
    <s v="Detector"/>
    <s v="Portátil"/>
    <x v="38"/>
    <x v="4"/>
    <s v="Industrial"/>
  </r>
  <r>
    <x v="2805"/>
    <x v="2399"/>
    <s v="Reposição"/>
    <s v="Sensor"/>
    <s v="Detector"/>
    <s v="Portátil"/>
    <x v="38"/>
    <x v="4"/>
    <s v="Industrial"/>
  </r>
  <r>
    <x v="2806"/>
    <x v="2400"/>
    <s v="Reposição"/>
    <s v="Sensor"/>
    <s v="Detector"/>
    <s v="Portátil"/>
    <x v="38"/>
    <x v="4"/>
    <s v="Industrial"/>
  </r>
  <r>
    <x v="2807"/>
    <x v="2401"/>
    <s v="Reposição"/>
    <s v="Sensor"/>
    <s v="Detector"/>
    <s v="Portátil"/>
    <x v="38"/>
    <x v="4"/>
    <s v="Industrial"/>
  </r>
  <r>
    <x v="2808"/>
    <x v="2402"/>
    <s v="Reposição"/>
    <s v="Sensor"/>
    <s v="Detector"/>
    <s v="Portátil"/>
    <x v="38"/>
    <x v="4"/>
    <s v="Industrial"/>
  </r>
  <r>
    <x v="2809"/>
    <x v="2403"/>
    <s v="Reposição"/>
    <s v="Sensor"/>
    <s v="Detector"/>
    <s v="Portátil"/>
    <x v="38"/>
    <x v="4"/>
    <s v="Industrial"/>
  </r>
  <r>
    <x v="2810"/>
    <x v="2404"/>
    <s v="Reposição"/>
    <s v="Sensor"/>
    <s v="Detector"/>
    <s v="Portátil"/>
    <x v="38"/>
    <x v="4"/>
    <s v="Industrial"/>
  </r>
  <r>
    <x v="2811"/>
    <x v="2405"/>
    <s v="Reposição"/>
    <s v="Sensor"/>
    <s v="Detector"/>
    <s v="Portátil"/>
    <x v="38"/>
    <x v="4"/>
    <s v="Industrial"/>
  </r>
  <r>
    <x v="2812"/>
    <x v="2406"/>
    <s v="Reposição"/>
    <s v="Sensor"/>
    <s v="Detector"/>
    <s v="Portátil"/>
    <x v="38"/>
    <x v="4"/>
    <s v="Industrial"/>
  </r>
  <r>
    <x v="2813"/>
    <x v="2407"/>
    <s v="Reposição"/>
    <s v="Sensor"/>
    <s v="Detector"/>
    <s v="Portátil"/>
    <x v="38"/>
    <x v="4"/>
    <s v="Industrial"/>
  </r>
  <r>
    <x v="2814"/>
    <x v="2408"/>
    <s v="Reposição"/>
    <s v="Sensor"/>
    <s v="Detector"/>
    <s v="Portátil"/>
    <x v="38"/>
    <x v="4"/>
    <s v="Industrial"/>
  </r>
  <r>
    <x v="2815"/>
    <x v="2409"/>
    <s v="Reposição"/>
    <s v="Sensor"/>
    <s v="Detector"/>
    <s v="Portátil"/>
    <x v="38"/>
    <x v="4"/>
    <s v="Industrial"/>
  </r>
  <r>
    <x v="2816"/>
    <x v="2410"/>
    <s v="Reposição"/>
    <s v="Sensor"/>
    <s v="Detector"/>
    <s v="Portátil"/>
    <x v="38"/>
    <x v="4"/>
    <s v="Industrial"/>
  </r>
  <r>
    <x v="2817"/>
    <x v="2411"/>
    <s v="Reposição"/>
    <s v="Sensor"/>
    <s v="Detector"/>
    <s v="Portátil"/>
    <x v="38"/>
    <x v="4"/>
    <s v="Industrial"/>
  </r>
  <r>
    <x v="2818"/>
    <x v="2412"/>
    <s v="Reposição"/>
    <s v="Sensor"/>
    <s v="Detector"/>
    <s v="Portátil"/>
    <x v="38"/>
    <x v="4"/>
    <s v="Industrial"/>
  </r>
  <r>
    <x v="2819"/>
    <x v="2413"/>
    <s v="Reposição"/>
    <s v="Sensor"/>
    <s v="Detector"/>
    <s v="Portátil"/>
    <x v="38"/>
    <x v="4"/>
    <s v="Industrial"/>
  </r>
  <r>
    <x v="2820"/>
    <x v="2414"/>
    <s v="Reposição"/>
    <s v="Sensor"/>
    <s v="Detector"/>
    <s v="Portátil"/>
    <x v="38"/>
    <x v="4"/>
    <s v="Industrial"/>
  </r>
  <r>
    <x v="2821"/>
    <x v="2415"/>
    <s v="Reposição"/>
    <s v="Sensor"/>
    <s v="Detector"/>
    <s v="Portátil"/>
    <x v="38"/>
    <x v="4"/>
    <s v="Industrial"/>
  </r>
  <r>
    <x v="2822"/>
    <x v="2416"/>
    <s v="Reposição"/>
    <s v="Sensor"/>
    <s v="Detector"/>
    <s v="Portátil"/>
    <x v="38"/>
    <x v="4"/>
    <s v="Industrial"/>
  </r>
  <r>
    <x v="2823"/>
    <x v="2417"/>
    <s v="Reposição"/>
    <s v="Sensor"/>
    <s v="Detector"/>
    <s v="Portátil"/>
    <x v="38"/>
    <x v="4"/>
    <s v="Industrial"/>
  </r>
  <r>
    <x v="2824"/>
    <x v="2418"/>
    <s v="Reposição"/>
    <s v="Sensor"/>
    <s v="Detector"/>
    <s v="Portátil"/>
    <x v="38"/>
    <x v="4"/>
    <s v="Industrial"/>
  </r>
  <r>
    <x v="2825"/>
    <x v="2419"/>
    <s v="Reposição"/>
    <s v="Sensor"/>
    <s v="Detector"/>
    <s v="Portátil"/>
    <x v="38"/>
    <x v="4"/>
    <s v="Industrial"/>
  </r>
  <r>
    <x v="2826"/>
    <x v="2420"/>
    <s v="Reposição"/>
    <s v="Sensor"/>
    <s v="Detector"/>
    <s v="Portátil"/>
    <x v="38"/>
    <x v="4"/>
    <s v="Industrial"/>
  </r>
  <r>
    <x v="2827"/>
    <x v="2421"/>
    <s v="Reposição"/>
    <s v="Sensor"/>
    <s v="Detector"/>
    <s v="Portátil"/>
    <x v="38"/>
    <x v="4"/>
    <s v="Industrial"/>
  </r>
  <r>
    <x v="2828"/>
    <x v="2422"/>
    <s v="Reposição"/>
    <s v="Sensor"/>
    <s v="Detector"/>
    <s v="Portátil"/>
    <x v="38"/>
    <x v="4"/>
    <s v="Industrial"/>
  </r>
  <r>
    <x v="2829"/>
    <x v="2423"/>
    <s v="Reposição"/>
    <s v="Sensor"/>
    <s v="Detector"/>
    <s v="Portátil"/>
    <x v="38"/>
    <x v="4"/>
    <s v="Industrial"/>
  </r>
  <r>
    <x v="2830"/>
    <x v="2424"/>
    <s v="Reposição"/>
    <s v="Acessório"/>
    <s v="Detector"/>
    <s v="Portátil"/>
    <x v="38"/>
    <x v="4"/>
    <s v="Industrial"/>
  </r>
  <r>
    <x v="2831"/>
    <x v="2425"/>
    <s v="Reposição"/>
    <s v="Acessório"/>
    <s v="Detector"/>
    <s v="Portátil"/>
    <x v="38"/>
    <x v="4"/>
    <s v="Industrial"/>
  </r>
  <r>
    <x v="2832"/>
    <x v="2426"/>
    <s v="Reposição"/>
    <s v="Acessório"/>
    <s v="Detector"/>
    <s v="Portátil"/>
    <x v="38"/>
    <x v="4"/>
    <s v="Industrial"/>
  </r>
  <r>
    <x v="2833"/>
    <x v="2427"/>
    <s v="Reposição"/>
    <s v="Acessório"/>
    <s v="Detector"/>
    <s v="Portátil"/>
    <x v="38"/>
    <x v="4"/>
    <s v="Industrial"/>
  </r>
  <r>
    <x v="2834"/>
    <x v="2428"/>
    <s v="Reposição"/>
    <s v="Acessório"/>
    <s v="Detector"/>
    <s v="Portátil"/>
    <x v="38"/>
    <x v="4"/>
    <s v="Industrial"/>
  </r>
  <r>
    <x v="2835"/>
    <x v="2429"/>
    <s v="Reposição"/>
    <s v="Acessório"/>
    <s v="Detector"/>
    <s v="Portátil"/>
    <x v="38"/>
    <x v="4"/>
    <s v="Industrial"/>
  </r>
  <r>
    <x v="2836"/>
    <x v="2430"/>
    <s v="Reposição"/>
    <s v="Sensor"/>
    <s v="Detector"/>
    <s v="Portátil"/>
    <x v="38"/>
    <x v="4"/>
    <s v="Industrial"/>
  </r>
  <r>
    <x v="2837"/>
    <x v="2431"/>
    <s v="Reposição"/>
    <s v="Sensor"/>
    <s v="Detector"/>
    <s v="Portátil"/>
    <x v="38"/>
    <x v="4"/>
    <s v="Industrial"/>
  </r>
  <r>
    <x v="2838"/>
    <x v="1642"/>
    <s v="Reposição"/>
    <s v="Sensor"/>
    <s v="Detector"/>
    <s v="Portátil"/>
    <x v="38"/>
    <x v="4"/>
    <s v="Industrial"/>
  </r>
  <r>
    <x v="2839"/>
    <x v="2432"/>
    <s v="Reposição"/>
    <s v="Sensor"/>
    <s v="Detector"/>
    <s v="Portátil"/>
    <x v="38"/>
    <x v="4"/>
    <s v="Industrial"/>
  </r>
  <r>
    <x v="2840"/>
    <x v="2433"/>
    <s v="Reposição"/>
    <s v="Sensor"/>
    <s v="Detector"/>
    <s v="Portátil"/>
    <x v="38"/>
    <x v="4"/>
    <s v="Industrial"/>
  </r>
  <r>
    <x v="2841"/>
    <x v="2434"/>
    <s v="Reposição"/>
    <s v="Acessório"/>
    <s v="Detector"/>
    <s v="Portátil"/>
    <x v="38"/>
    <x v="4"/>
    <s v="Industrial"/>
  </r>
  <r>
    <x v="2842"/>
    <x v="2435"/>
    <s v="Reposição"/>
    <s v="Acessório"/>
    <s v="Detector"/>
    <s v="Portátil"/>
    <x v="38"/>
    <x v="4"/>
    <s v="Industrial"/>
  </r>
  <r>
    <x v="2843"/>
    <x v="2436"/>
    <s v="Reposição"/>
    <s v="Acessório"/>
    <s v="Detector"/>
    <s v="Portátil"/>
    <x v="38"/>
    <x v="4"/>
    <s v="Industrial"/>
  </r>
  <r>
    <x v="2844"/>
    <x v="2437"/>
    <s v="Reposição"/>
    <s v="Sensor"/>
    <s v="Detector"/>
    <s v="Portátil"/>
    <x v="38"/>
    <x v="4"/>
    <s v="Industrial"/>
  </r>
  <r>
    <x v="2845"/>
    <x v="2438"/>
    <s v="Reposição"/>
    <s v="Acessório"/>
    <s v="Detector"/>
    <s v="Portátil"/>
    <x v="38"/>
    <x v="4"/>
    <s v="Industrial"/>
  </r>
  <r>
    <x v="2846"/>
    <x v="2439"/>
    <s v="Reposição"/>
    <s v="Acessório"/>
    <s v="Detector"/>
    <s v="Portátil"/>
    <x v="38"/>
    <x v="4"/>
    <s v="Industrial"/>
  </r>
  <r>
    <x v="2847"/>
    <x v="2440"/>
    <s v="Reposição"/>
    <s v="Acessório"/>
    <s v="Detector"/>
    <s v="Portátil"/>
    <x v="38"/>
    <x v="4"/>
    <s v="Industrial"/>
  </r>
  <r>
    <x v="2848"/>
    <x v="2441"/>
    <s v="Reposição"/>
    <s v="Acessório"/>
    <s v="Detector"/>
    <s v="Portátil"/>
    <x v="38"/>
    <x v="4"/>
    <s v="Industrial"/>
  </r>
  <r>
    <x v="2849"/>
    <x v="2442"/>
    <s v="Reposição"/>
    <s v="Acessório"/>
    <s v="Detector"/>
    <s v="Diversos"/>
    <x v="40"/>
    <x v="4"/>
    <s v="Industrial"/>
  </r>
  <r>
    <x v="2850"/>
    <x v="2443"/>
    <s v="Reposição"/>
    <s v="Acessório"/>
    <s v="Detector"/>
    <s v="Portátil"/>
    <x v="38"/>
    <x v="4"/>
    <s v="Industrial"/>
  </r>
  <r>
    <x v="2851"/>
    <x v="2444"/>
    <s v="Reposição"/>
    <s v="Acessório"/>
    <s v="Detector"/>
    <s v="Portátil"/>
    <x v="38"/>
    <x v="4"/>
    <s v="Industrial"/>
  </r>
  <r>
    <x v="2852"/>
    <x v="2445"/>
    <s v="Reposição"/>
    <s v="Acessório"/>
    <s v="Detector"/>
    <s v="Diversos"/>
    <x v="40"/>
    <x v="4"/>
    <s v="Industrial"/>
  </r>
  <r>
    <x v="2853"/>
    <x v="2446"/>
    <s v="Reposição"/>
    <s v="Acessório"/>
    <s v="Detector"/>
    <s v="Diversos"/>
    <x v="40"/>
    <x v="4"/>
    <s v="Industrial"/>
  </r>
  <r>
    <x v="2854"/>
    <x v="2447"/>
    <s v="Reposição"/>
    <s v="Acessório"/>
    <s v="Detector"/>
    <s v="Portátil"/>
    <x v="38"/>
    <x v="4"/>
    <s v="Industrial"/>
  </r>
  <r>
    <x v="2855"/>
    <x v="2448"/>
    <s v="Produto"/>
    <s v="MX4"/>
    <s v="Detector"/>
    <s v="Portátil"/>
    <x v="38"/>
    <x v="4"/>
    <s v="Industrial"/>
  </r>
  <r>
    <x v="2856"/>
    <x v="2449"/>
    <s v="Insumo"/>
    <s v="Filtro"/>
    <s v="Detector"/>
    <s v="Portátil"/>
    <x v="38"/>
    <x v="4"/>
    <s v="Industrial"/>
  </r>
  <r>
    <x v="2857"/>
    <x v="2450"/>
    <s v="Insumo"/>
    <s v="Filtro"/>
    <s v="Detector"/>
    <s v="Portátil"/>
    <x v="38"/>
    <x v="4"/>
    <s v="Industrial"/>
  </r>
  <r>
    <x v="2858"/>
    <x v="2451"/>
    <s v="Reposição"/>
    <s v="Acessório"/>
    <s v="Detector"/>
    <s v="Portátil"/>
    <x v="38"/>
    <x v="4"/>
    <s v="Industrial"/>
  </r>
  <r>
    <x v="2859"/>
    <x v="2452"/>
    <s v="Reposição"/>
    <s v="Acessório"/>
    <s v="Detector"/>
    <s v="Portátil"/>
    <x v="38"/>
    <x v="4"/>
    <s v="Industrial"/>
  </r>
  <r>
    <x v="2860"/>
    <x v="2453"/>
    <s v="Reposição"/>
    <s v="Acessório"/>
    <s v="Detector"/>
    <s v="Portátil"/>
    <x v="38"/>
    <x v="4"/>
    <s v="Industrial"/>
  </r>
  <r>
    <x v="2861"/>
    <x v="2454"/>
    <s v="Reposição"/>
    <s v="Acessório"/>
    <s v="Detector"/>
    <s v="Portátil"/>
    <x v="38"/>
    <x v="4"/>
    <s v="Industrial"/>
  </r>
  <r>
    <x v="2862"/>
    <x v="2455"/>
    <s v="Reposição"/>
    <s v="Acessório"/>
    <s v="Detector"/>
    <s v="Diversos"/>
    <x v="40"/>
    <x v="4"/>
    <s v="Industrial"/>
  </r>
  <r>
    <x v="2863"/>
    <x v="2456"/>
    <s v="Reposição"/>
    <s v="Acessório"/>
    <s v="Detector"/>
    <s v="Diversos"/>
    <x v="40"/>
    <x v="4"/>
    <s v="Industrial"/>
  </r>
  <r>
    <x v="2864"/>
    <x v="2457"/>
    <s v="Insumo"/>
    <s v="Filtro"/>
    <s v="Detector"/>
    <s v="Portátil"/>
    <x v="38"/>
    <x v="4"/>
    <s v="Industrial"/>
  </r>
  <r>
    <x v="2865"/>
    <x v="2458"/>
    <s v="Insumo"/>
    <s v="Filtro"/>
    <s v="Detector"/>
    <s v="Portátil"/>
    <x v="38"/>
    <x v="4"/>
    <s v="Industrial"/>
  </r>
  <r>
    <x v="2866"/>
    <x v="2459"/>
    <s v="Reposição"/>
    <s v="Sensor"/>
    <s v="Detector"/>
    <s v="Portátil"/>
    <x v="38"/>
    <x v="4"/>
    <s v="Industrial"/>
  </r>
  <r>
    <x v="2867"/>
    <x v="2460"/>
    <s v="Reposição"/>
    <s v="Acessório"/>
    <s v="Detector"/>
    <s v="Portátil"/>
    <x v="38"/>
    <x v="4"/>
    <s v="Industrial"/>
  </r>
  <r>
    <x v="2868"/>
    <x v="2461"/>
    <s v="Produto"/>
    <s v="BADGE PLUS"/>
    <s v="Detector"/>
    <s v="Portátil"/>
    <x v="38"/>
    <x v="4"/>
    <s v="Industrial"/>
  </r>
  <r>
    <x v="2869"/>
    <x v="2462"/>
    <s v="Produto"/>
    <s v="BADGE PLUS"/>
    <s v="Detector"/>
    <s v="Portátil"/>
    <x v="38"/>
    <x v="4"/>
    <s v="Industrial"/>
  </r>
  <r>
    <x v="2870"/>
    <x v="2463"/>
    <s v="Produto"/>
    <s v="BADGE PLUS"/>
    <s v="Detector"/>
    <s v="Portátil"/>
    <x v="38"/>
    <x v="4"/>
    <s v="Industrial"/>
  </r>
  <r>
    <x v="2871"/>
    <x v="2464"/>
    <s v="Produto"/>
    <s v="BADGE PLUS"/>
    <s v="Detector"/>
    <s v="Portátil"/>
    <x v="38"/>
    <x v="4"/>
    <s v="Industrial"/>
  </r>
  <r>
    <x v="2872"/>
    <x v="2465"/>
    <s v="Produto"/>
    <s v="BADGE PLUS"/>
    <s v="Detector"/>
    <s v="Portátil"/>
    <x v="38"/>
    <x v="4"/>
    <s v="Industrial"/>
  </r>
  <r>
    <x v="2873"/>
    <x v="2466"/>
    <s v="Produto"/>
    <s v="BADGE PLUS"/>
    <s v="Detector"/>
    <s v="Portátil"/>
    <x v="38"/>
    <x v="4"/>
    <s v="Industrial"/>
  </r>
  <r>
    <x v="2874"/>
    <x v="2467"/>
    <s v="Produto"/>
    <s v="BADGE PLUS"/>
    <s v="Detector"/>
    <s v="Portátil"/>
    <x v="38"/>
    <x v="4"/>
    <s v="Industrial"/>
  </r>
  <r>
    <x v="2875"/>
    <x v="2468"/>
    <s v="Produto"/>
    <s v="BADGE PLUS"/>
    <s v="Detector"/>
    <s v="Portátil"/>
    <x v="38"/>
    <x v="4"/>
    <s v="Industrial"/>
  </r>
  <r>
    <x v="2876"/>
    <x v="2469"/>
    <s v="Produto"/>
    <s v="BADGE PLUS"/>
    <s v="Detector"/>
    <s v="Portátil"/>
    <x v="38"/>
    <x v="4"/>
    <s v="Industrial"/>
  </r>
  <r>
    <x v="2877"/>
    <x v="2470"/>
    <s v="Produto"/>
    <s v="BADGE PLUS"/>
    <s v="Detector"/>
    <s v="Portátil"/>
    <x v="38"/>
    <x v="4"/>
    <s v="Industrial"/>
  </r>
  <r>
    <x v="2878"/>
    <x v="2471"/>
    <s v="Produto"/>
    <s v="BADGE PLUS"/>
    <s v="Detector"/>
    <s v="Portátil"/>
    <x v="38"/>
    <x v="4"/>
    <s v="Industrial"/>
  </r>
  <r>
    <x v="2879"/>
    <x v="2472"/>
    <s v="Produto"/>
    <s v="BADGE PLUS"/>
    <s v="Detector"/>
    <s v="Portátil"/>
    <x v="38"/>
    <x v="4"/>
    <s v="Industrial"/>
  </r>
  <r>
    <x v="2880"/>
    <x v="2473"/>
    <s v="Produto"/>
    <s v="BADGE PLUS"/>
    <s v="Detector"/>
    <s v="Portátil"/>
    <x v="38"/>
    <x v="4"/>
    <s v="Industrial"/>
  </r>
  <r>
    <x v="2881"/>
    <x v="2474"/>
    <s v="Produto"/>
    <s v="BADGE PLUS"/>
    <s v="Detector"/>
    <s v="Portátil"/>
    <x v="38"/>
    <x v="4"/>
    <s v="Industrial"/>
  </r>
  <r>
    <x v="2882"/>
    <x v="2475"/>
    <s v="Produto"/>
    <s v="BADGE PLUS"/>
    <s v="Detector"/>
    <s v="Portátil"/>
    <x v="38"/>
    <x v="4"/>
    <s v="Industrial"/>
  </r>
  <r>
    <x v="2883"/>
    <x v="1660"/>
    <s v="Reposição"/>
    <s v="Acessório"/>
    <s v="Detector"/>
    <s v="Portátil"/>
    <x v="38"/>
    <x v="4"/>
    <s v="Industrial"/>
  </r>
  <r>
    <x v="2884"/>
    <x v="2476"/>
    <s v="Reposição"/>
    <s v="Acessório"/>
    <s v="Detector"/>
    <s v="Portátil"/>
    <x v="38"/>
    <x v="4"/>
    <s v="Industrial"/>
  </r>
  <r>
    <x v="2885"/>
    <x v="2477"/>
    <s v="Reposição"/>
    <s v="Acessório"/>
    <s v="Detector"/>
    <s v="Portátil"/>
    <x v="38"/>
    <x v="4"/>
    <s v="Industrial"/>
  </r>
  <r>
    <x v="2886"/>
    <x v="2478"/>
    <s v="Reposição"/>
    <s v="Acessório"/>
    <s v="Detector"/>
    <s v="Portátil"/>
    <x v="38"/>
    <x v="4"/>
    <s v="Industrial"/>
  </r>
  <r>
    <x v="2887"/>
    <x v="2479"/>
    <s v="Reposição"/>
    <s v="Acessório"/>
    <s v="Detector"/>
    <s v="Portátil"/>
    <x v="38"/>
    <x v="4"/>
    <s v="Industrial"/>
  </r>
  <r>
    <x v="2888"/>
    <x v="2480"/>
    <s v="Reposição"/>
    <s v="Acessório"/>
    <s v="Detector"/>
    <s v="Diversos"/>
    <x v="40"/>
    <x v="4"/>
    <s v="Industrial"/>
  </r>
  <r>
    <x v="2889"/>
    <x v="2481"/>
    <s v="Reposição"/>
    <s v="Acessório"/>
    <s v="Detector"/>
    <s v="Portátil"/>
    <x v="38"/>
    <x v="4"/>
    <s v="Industrial"/>
  </r>
  <r>
    <x v="2890"/>
    <x v="2482"/>
    <s v="Produto"/>
    <s v="Acessório"/>
    <s v="Detector"/>
    <s v="Portátil"/>
    <x v="38"/>
    <x v="4"/>
    <s v="Industrial"/>
  </r>
  <r>
    <x v="2891"/>
    <x v="2482"/>
    <s v="Produto"/>
    <s v="Acessório"/>
    <s v="Detector"/>
    <s v="Portátil"/>
    <x v="38"/>
    <x v="4"/>
    <s v="Industrial"/>
  </r>
  <r>
    <x v="2892"/>
    <x v="2483"/>
    <s v="Reposição"/>
    <s v="Acessório"/>
    <s v="Detector"/>
    <s v="Diversos"/>
    <x v="40"/>
    <x v="4"/>
    <s v="Industrial"/>
  </r>
  <r>
    <x v="2893"/>
    <x v="2484"/>
    <s v="Reposição"/>
    <s v="Acessório"/>
    <s v="Detector"/>
    <s v="Diversos"/>
    <x v="40"/>
    <x v="4"/>
    <s v="Industrial"/>
  </r>
  <r>
    <x v="2894"/>
    <x v="2485"/>
    <s v="Produto"/>
    <s v="Estação"/>
    <s v="Detector"/>
    <s v="Portátil"/>
    <x v="38"/>
    <x v="4"/>
    <s v="Industrial"/>
  </r>
  <r>
    <x v="2895"/>
    <x v="2486"/>
    <s v="Reposição"/>
    <s v="Acessório"/>
    <s v="Detector"/>
    <s v="Portátil"/>
    <x v="38"/>
    <x v="4"/>
    <s v="Industrial"/>
  </r>
  <r>
    <x v="2896"/>
    <x v="2487"/>
    <s v="Reposição"/>
    <s v="Acessório"/>
    <s v="Detector"/>
    <s v="Portátil"/>
    <x v="38"/>
    <x v="4"/>
    <s v="Industrial"/>
  </r>
  <r>
    <x v="2897"/>
    <x v="2488"/>
    <s v="Produto"/>
    <s v="Acessório"/>
    <s v="Detector"/>
    <s v="Portátil"/>
    <x v="38"/>
    <x v="4"/>
    <s v="Industrial"/>
  </r>
  <r>
    <x v="2898"/>
    <x v="2489"/>
    <s v="Reposição"/>
    <s v="Acessório"/>
    <s v="Detector"/>
    <s v="Portátil"/>
    <x v="38"/>
    <x v="4"/>
    <s v="Industrial"/>
  </r>
  <r>
    <x v="2899"/>
    <x v="2490"/>
    <s v="Reposição"/>
    <s v="Acessório"/>
    <s v="Detector"/>
    <s v="Diversos"/>
    <x v="40"/>
    <x v="4"/>
    <s v="Industrial"/>
  </r>
  <r>
    <x v="2900"/>
    <x v="2491"/>
    <s v="Produto"/>
    <s v="Acessório"/>
    <s v="Detector"/>
    <s v="Portátil"/>
    <x v="38"/>
    <x v="4"/>
    <s v="Industrial"/>
  </r>
  <r>
    <x v="2901"/>
    <x v="2492"/>
    <s v="Produto"/>
    <s v="Estação"/>
    <s v="Detector"/>
    <s v="Portátil"/>
    <x v="38"/>
    <x v="4"/>
    <s v="Industrial"/>
  </r>
  <r>
    <x v="2902"/>
    <x v="2493"/>
    <s v="Produto"/>
    <s v="Estação"/>
    <s v="Detector"/>
    <s v="Portátil"/>
    <x v="38"/>
    <x v="4"/>
    <s v="Industrial"/>
  </r>
  <r>
    <x v="2903"/>
    <x v="2494"/>
    <s v="Produto"/>
    <s v="Estação"/>
    <s v="Detector"/>
    <s v="Portátil"/>
    <x v="38"/>
    <x v="4"/>
    <s v="Industrial"/>
  </r>
  <r>
    <x v="2904"/>
    <x v="2495"/>
    <s v="Reposição"/>
    <s v="Acessório"/>
    <s v="Detector"/>
    <s v="Portátil"/>
    <x v="38"/>
    <x v="4"/>
    <s v="Industrial"/>
  </r>
  <r>
    <x v="2905"/>
    <x v="2496"/>
    <s v="Reposição"/>
    <s v="Acessório"/>
    <s v="Detector"/>
    <s v="Diversos"/>
    <x v="40"/>
    <x v="4"/>
    <s v="Industrial"/>
  </r>
  <r>
    <x v="2906"/>
    <x v="2497"/>
    <s v="Reposição"/>
    <s v="Acessório"/>
    <s v="Detector"/>
    <s v="Portátil"/>
    <x v="38"/>
    <x v="4"/>
    <s v="Industrial"/>
  </r>
  <r>
    <x v="2907"/>
    <x v="2498"/>
    <s v="Reposição"/>
    <s v="Acessório"/>
    <s v="Detector"/>
    <s v="Diversos"/>
    <x v="40"/>
    <x v="4"/>
    <s v="Industrial"/>
  </r>
  <r>
    <x v="2908"/>
    <x v="2499"/>
    <s v="Reposição"/>
    <s v="Acessório"/>
    <s v="Detector"/>
    <s v="Portátil"/>
    <x v="38"/>
    <x v="4"/>
    <s v="Industrial"/>
  </r>
  <r>
    <x v="2909"/>
    <x v="2500"/>
    <s v="Reposição"/>
    <s v="Acessório"/>
    <s v="Detector"/>
    <s v="Diversos"/>
    <x v="40"/>
    <x v="4"/>
    <s v="Industrial"/>
  </r>
  <r>
    <x v="2910"/>
    <x v="2501"/>
    <s v="Reposição"/>
    <s v="Acessório"/>
    <s v="Detector"/>
    <s v="Portátil"/>
    <x v="38"/>
    <x v="4"/>
    <s v="Industrial"/>
  </r>
  <r>
    <x v="2911"/>
    <x v="2502"/>
    <s v="Reposição"/>
    <s v="Acessório"/>
    <s v="Detector"/>
    <s v="Portátil"/>
    <x v="38"/>
    <x v="4"/>
    <s v="Industrial"/>
  </r>
  <r>
    <x v="2912"/>
    <x v="2502"/>
    <s v="Reposição"/>
    <s v="Acessório"/>
    <s v="Detector"/>
    <s v="Portátil"/>
    <x v="38"/>
    <x v="4"/>
    <s v="Industrial"/>
  </r>
  <r>
    <x v="2913"/>
    <x v="2503"/>
    <s v="Reposição"/>
    <s v="Acessório"/>
    <s v="Detector"/>
    <s v="Portátil"/>
    <x v="38"/>
    <x v="4"/>
    <s v="Industrial"/>
  </r>
  <r>
    <x v="2914"/>
    <x v="2504"/>
    <s v="Reposição"/>
    <s v="Acessório"/>
    <s v="Detector"/>
    <s v="Portátil"/>
    <x v="38"/>
    <x v="4"/>
    <s v="Industrial"/>
  </r>
  <r>
    <x v="2915"/>
    <x v="2502"/>
    <s v="Reposição"/>
    <s v="Acessório"/>
    <s v="Detector"/>
    <s v="Portátil"/>
    <x v="38"/>
    <x v="4"/>
    <s v="Industrial"/>
  </r>
  <r>
    <x v="2916"/>
    <x v="2505"/>
    <s v="Reposição"/>
    <s v="Acessório"/>
    <s v="Detector"/>
    <s v="Portátil"/>
    <x v="38"/>
    <x v="4"/>
    <s v="Industrial"/>
  </r>
  <r>
    <x v="2917"/>
    <x v="2506"/>
    <s v="Reposição"/>
    <s v="Acessório"/>
    <s v="Detector"/>
    <s v="Diversos"/>
    <x v="40"/>
    <x v="4"/>
    <s v="Industrial"/>
  </r>
  <r>
    <x v="2918"/>
    <x v="2507"/>
    <s v="Reposição"/>
    <s v="Acessório"/>
    <s v="Detector"/>
    <s v="Portátil"/>
    <x v="38"/>
    <x v="4"/>
    <s v="Industrial"/>
  </r>
  <r>
    <x v="2919"/>
    <x v="2508"/>
    <s v="Reposição"/>
    <s v="Acessório"/>
    <s v="Detector"/>
    <s v="Portátil"/>
    <x v="38"/>
    <x v="4"/>
    <s v="Industrial"/>
  </r>
  <r>
    <x v="2920"/>
    <x v="2509"/>
    <s v="Reposição"/>
    <s v="Sensor"/>
    <s v="Detector"/>
    <s v="Portátil"/>
    <x v="38"/>
    <x v="4"/>
    <s v="Industrial"/>
  </r>
  <r>
    <x v="2921"/>
    <x v="2510"/>
    <s v="Reposição"/>
    <s v="Sensor"/>
    <s v="Detector"/>
    <s v="Fixo"/>
    <x v="39"/>
    <x v="4"/>
    <s v="Industrial"/>
  </r>
  <r>
    <x v="2922"/>
    <x v="2511"/>
    <s v="Reposição"/>
    <s v="Sensor"/>
    <s v="Detector"/>
    <s v="Portátil"/>
    <x v="38"/>
    <x v="4"/>
    <s v="Industrial"/>
  </r>
  <r>
    <x v="2923"/>
    <x v="2512"/>
    <s v="Reposição"/>
    <s v="Sensor"/>
    <s v="Detector"/>
    <s v="Portátil"/>
    <x v="38"/>
    <x v="4"/>
    <s v="Industrial"/>
  </r>
  <r>
    <x v="2924"/>
    <x v="2513"/>
    <s v="Reposição"/>
    <s v="Sensor"/>
    <s v="Detector"/>
    <s v="Portátil"/>
    <x v="38"/>
    <x v="4"/>
    <s v="Industrial"/>
  </r>
  <r>
    <x v="2925"/>
    <x v="2514"/>
    <s v="Reposição"/>
    <s v="Sensor"/>
    <s v="Detector"/>
    <s v="Portátil"/>
    <x v="38"/>
    <x v="4"/>
    <s v="Industrial"/>
  </r>
  <r>
    <x v="2926"/>
    <x v="2515"/>
    <s v="Reposição"/>
    <s v="Sensor"/>
    <s v="Detector"/>
    <s v="Portátil"/>
    <x v="38"/>
    <x v="4"/>
    <s v="Industrial"/>
  </r>
  <r>
    <x v="2927"/>
    <x v="2516"/>
    <s v="Reposição"/>
    <s v="Acessório"/>
    <s v="Detector"/>
    <s v="Fixo"/>
    <x v="39"/>
    <x v="4"/>
    <s v="Industrial"/>
  </r>
  <r>
    <x v="2928"/>
    <x v="2517"/>
    <s v="Reposição"/>
    <s v="Acessório"/>
    <s v="Detector"/>
    <s v="Portátil"/>
    <x v="38"/>
    <x v="4"/>
    <s v="Industrial"/>
  </r>
  <r>
    <x v="2929"/>
    <x v="2518"/>
    <s v="Reposição"/>
    <s v="Sensor"/>
    <s v="Detector"/>
    <s v="Portátil"/>
    <x v="38"/>
    <x v="4"/>
    <s v="Industrial"/>
  </r>
  <r>
    <x v="2930"/>
    <x v="2519"/>
    <s v="Reposição"/>
    <s v="Sensor"/>
    <s v="Detector"/>
    <s v="Fixo"/>
    <x v="39"/>
    <x v="4"/>
    <s v="Industrial"/>
  </r>
  <r>
    <x v="2931"/>
    <x v="2520"/>
    <s v="Reposição"/>
    <s v="Acessório"/>
    <s v="Detector"/>
    <s v="Portátil"/>
    <x v="38"/>
    <x v="4"/>
    <s v="Industrial"/>
  </r>
  <r>
    <x v="2932"/>
    <x v="2521"/>
    <s v="Reposição"/>
    <s v="Acessório"/>
    <s v="Detector"/>
    <s v="Portátil"/>
    <x v="38"/>
    <x v="4"/>
    <s v="Industrial"/>
  </r>
  <r>
    <x v="2933"/>
    <x v="2522"/>
    <s v="Produto"/>
    <s v="Acessório"/>
    <s v="Detector"/>
    <s v="Portátil"/>
    <x v="38"/>
    <x v="4"/>
    <s v="Industrial"/>
  </r>
  <r>
    <x v="2934"/>
    <x v="2523"/>
    <s v="Reposição"/>
    <s v="Acessório"/>
    <s v="Detector"/>
    <s v="Diversos"/>
    <x v="40"/>
    <x v="4"/>
    <s v="Industrial"/>
  </r>
  <r>
    <x v="2935"/>
    <x v="2524"/>
    <s v="Reposição"/>
    <s v="Acessório"/>
    <s v="Detector"/>
    <s v="Diversos"/>
    <x v="40"/>
    <x v="4"/>
    <s v="Industrial"/>
  </r>
  <r>
    <x v="2936"/>
    <x v="2516"/>
    <s v="Reposição"/>
    <s v="Acessório"/>
    <s v="Detector"/>
    <s v="Fixo"/>
    <x v="39"/>
    <x v="4"/>
    <s v="Industrial"/>
  </r>
  <r>
    <x v="2937"/>
    <x v="2525"/>
    <s v="Reposição"/>
    <s v="Acessório"/>
    <s v="Detector"/>
    <s v="Portátil"/>
    <x v="38"/>
    <x v="4"/>
    <s v="Industrial"/>
  </r>
  <r>
    <x v="2938"/>
    <x v="2526"/>
    <s v="Produto"/>
    <s v="OLCT"/>
    <s v="Detector"/>
    <s v="Fixo"/>
    <x v="39"/>
    <x v="4"/>
    <s v="Industrial"/>
  </r>
  <r>
    <x v="2939"/>
    <x v="2527"/>
    <s v="Produto"/>
    <s v="OLCT"/>
    <s v="Detector"/>
    <s v="Fixo"/>
    <x v="39"/>
    <x v="4"/>
    <s v="Industrial"/>
  </r>
  <r>
    <x v="2940"/>
    <x v="2528"/>
    <s v="Produto"/>
    <s v="OLCT"/>
    <s v="Detector"/>
    <s v="Fixo"/>
    <x v="39"/>
    <x v="4"/>
    <s v="Industrial"/>
  </r>
  <r>
    <x v="2941"/>
    <x v="2529"/>
    <s v="Produto"/>
    <s v="BM25"/>
    <s v="Detector"/>
    <s v="Portátil"/>
    <x v="38"/>
    <x v="4"/>
    <s v="Industrial"/>
  </r>
  <r>
    <x v="2942"/>
    <x v="2530"/>
    <s v="Produto"/>
    <s v="BM25"/>
    <s v="Detector"/>
    <s v="Portátil"/>
    <x v="38"/>
    <x v="4"/>
    <s v="Industrial"/>
  </r>
  <r>
    <x v="2943"/>
    <x v="2531"/>
    <s v="Produto"/>
    <s v="BM25"/>
    <s v="Detector"/>
    <s v="Portátil"/>
    <x v="38"/>
    <x v="4"/>
    <s v="Industrial"/>
  </r>
  <r>
    <x v="2944"/>
    <x v="2532"/>
    <s v="Produto"/>
    <s v="BM25"/>
    <s v="Detector"/>
    <s v="Portátil"/>
    <x v="38"/>
    <x v="4"/>
    <s v="Industrial"/>
  </r>
  <r>
    <x v="2945"/>
    <x v="2533"/>
    <s v="Produto"/>
    <s v="BM25"/>
    <s v="Detector"/>
    <s v="Portátil"/>
    <x v="38"/>
    <x v="4"/>
    <s v="Industrial"/>
  </r>
  <r>
    <x v="2946"/>
    <x v="2534"/>
    <s v="Produto"/>
    <s v="CTX 300"/>
    <s v="Detector"/>
    <s v="Fixo"/>
    <x v="39"/>
    <x v="4"/>
    <s v="Industrial"/>
  </r>
  <r>
    <x v="2947"/>
    <x v="2535"/>
    <s v="Reposição"/>
    <s v="Sensor"/>
    <s v="Detector"/>
    <s v="Portátil"/>
    <x v="38"/>
    <x v="4"/>
    <s v="Industrial"/>
  </r>
  <r>
    <x v="2948"/>
    <x v="2536"/>
    <s v="Produto"/>
    <s v="AIR AWARE"/>
    <s v="Detector"/>
    <s v="Portátil"/>
    <x v="38"/>
    <x v="4"/>
    <s v="Industrial"/>
  </r>
  <r>
    <x v="2949"/>
    <x v="2536"/>
    <s v="Produto"/>
    <s v="AIR AWARE"/>
    <s v="Detector"/>
    <s v="Portátil"/>
    <x v="38"/>
    <x v="4"/>
    <s v="Industrial"/>
  </r>
  <r>
    <x v="2950"/>
    <x v="2537"/>
    <s v="Produto"/>
    <s v="Acessório"/>
    <s v="Detector"/>
    <s v="Portátil"/>
    <x v="38"/>
    <x v="4"/>
    <s v="Industrial"/>
  </r>
  <r>
    <x v="2951"/>
    <x v="2538"/>
    <s v="Produto"/>
    <s v="Acessório"/>
    <s v="Detector"/>
    <s v="Fixo"/>
    <x v="39"/>
    <x v="4"/>
    <s v="Industrial"/>
  </r>
  <r>
    <x v="2952"/>
    <x v="2539"/>
    <s v="Reposição"/>
    <s v="Acessório"/>
    <s v="Detector"/>
    <s v="Fixo"/>
    <x v="39"/>
    <x v="4"/>
    <s v="Industrial"/>
  </r>
  <r>
    <x v="2953"/>
    <x v="2540"/>
    <s v="Reposição"/>
    <s v="Acessório"/>
    <s v="Detector"/>
    <s v="Fixo"/>
    <x v="39"/>
    <x v="4"/>
    <s v="Industrial"/>
  </r>
  <r>
    <x v="2954"/>
    <x v="2541"/>
    <s v="Reposição"/>
    <s v="Sensor"/>
    <s v="Detector"/>
    <s v="Fixo"/>
    <x v="39"/>
    <x v="4"/>
    <s v="Industrial"/>
  </r>
  <r>
    <x v="2955"/>
    <x v="2542"/>
    <s v="Reposição"/>
    <s v="Sensor"/>
    <s v="Detector"/>
    <s v="Fixo"/>
    <x v="39"/>
    <x v="4"/>
    <s v="Industrial"/>
  </r>
  <r>
    <x v="2956"/>
    <x v="2543"/>
    <s v="Reposição"/>
    <s v="Sensor"/>
    <s v="Detector"/>
    <s v="Fixo"/>
    <x v="39"/>
    <x v="4"/>
    <s v="Industrial"/>
  </r>
  <r>
    <x v="2957"/>
    <x v="2544"/>
    <s v="Reposição"/>
    <s v="Acessório"/>
    <s v="Detector"/>
    <s v="Fixo"/>
    <x v="39"/>
    <x v="4"/>
    <s v="Industrial"/>
  </r>
  <r>
    <x v="2958"/>
    <x v="2545"/>
    <s v="Reposição"/>
    <s v="Sensor"/>
    <s v="Detector"/>
    <s v="Fixo"/>
    <x v="39"/>
    <x v="4"/>
    <s v="Industrial"/>
  </r>
  <r>
    <x v="2959"/>
    <x v="2546"/>
    <s v="Reposição"/>
    <s v="Sensor"/>
    <s v="Detector"/>
    <s v="Fixo"/>
    <x v="39"/>
    <x v="4"/>
    <s v="Industrial"/>
  </r>
  <r>
    <x v="2960"/>
    <x v="2547"/>
    <s v="Reposição"/>
    <s v="Acessório"/>
    <s v="Detector"/>
    <s v="Portátil"/>
    <x v="38"/>
    <x v="4"/>
    <s v="Industrial"/>
  </r>
  <r>
    <x v="2961"/>
    <x v="2548"/>
    <s v="Produto"/>
    <s v="ITRANS"/>
    <s v="Detector"/>
    <s v="Fixo"/>
    <x v="39"/>
    <x v="4"/>
    <s v="Industrial"/>
  </r>
  <r>
    <x v="2962"/>
    <x v="2549"/>
    <s v="Produto"/>
    <s v="ITRANS"/>
    <s v="Detector"/>
    <s v="Fixo"/>
    <x v="39"/>
    <x v="4"/>
    <s v="Industrial"/>
  </r>
  <r>
    <x v="2963"/>
    <x v="2550"/>
    <s v="Reposição"/>
    <s v="Acessório"/>
    <s v="Detector"/>
    <s v="Portátil"/>
    <x v="38"/>
    <x v="4"/>
    <s v="Industrial"/>
  </r>
  <r>
    <x v="2964"/>
    <x v="2550"/>
    <s v="Reposição"/>
    <s v="Acessório"/>
    <s v="Detector"/>
    <s v="Portátil"/>
    <x v="38"/>
    <x v="4"/>
    <s v="Industrial"/>
  </r>
  <r>
    <x v="2965"/>
    <x v="2550"/>
    <s v="Reposição"/>
    <s v="Acessório"/>
    <s v="Detector"/>
    <s v="Portátil"/>
    <x v="38"/>
    <x v="4"/>
    <s v="Industrial"/>
  </r>
  <r>
    <x v="2966"/>
    <x v="2551"/>
    <s v="Produto"/>
    <s v="ITRANS"/>
    <s v="Detector"/>
    <s v="Fixo"/>
    <x v="39"/>
    <x v="4"/>
    <s v="Industrial"/>
  </r>
  <r>
    <x v="2967"/>
    <x v="2552"/>
    <s v="Produto"/>
    <s v="ITRANS"/>
    <s v="Detector"/>
    <s v="Fixo"/>
    <x v="39"/>
    <x v="4"/>
    <s v="Industrial"/>
  </r>
  <r>
    <x v="2968"/>
    <x v="2553"/>
    <s v="Produto"/>
    <s v="ITRANS"/>
    <s v="Detector"/>
    <s v="Fixo"/>
    <x v="39"/>
    <x v="4"/>
    <s v="Industrial"/>
  </r>
  <r>
    <x v="2969"/>
    <x v="2554"/>
    <s v="Produto"/>
    <s v="ITRANS"/>
    <s v="Detector"/>
    <s v="Fixo"/>
    <x v="39"/>
    <x v="4"/>
    <s v="Industrial"/>
  </r>
  <r>
    <x v="2970"/>
    <x v="2555"/>
    <s v="Produto"/>
    <s v="ITRANS"/>
    <s v="Detector"/>
    <s v="Fixo"/>
    <x v="39"/>
    <x v="4"/>
    <s v="Industrial"/>
  </r>
  <r>
    <x v="2971"/>
    <x v="2556"/>
    <s v="Produto"/>
    <s v="ITRANS"/>
    <s v="Detector"/>
    <s v="Fixo"/>
    <x v="39"/>
    <x v="4"/>
    <s v="Industrial"/>
  </r>
  <r>
    <x v="2972"/>
    <x v="2557"/>
    <s v="Produto"/>
    <s v="ITRANS"/>
    <s v="Detector"/>
    <s v="Fixo"/>
    <x v="39"/>
    <x v="4"/>
    <s v="Industrial"/>
  </r>
  <r>
    <x v="2973"/>
    <x v="2558"/>
    <s v="Produto"/>
    <s v="ITRANS"/>
    <s v="Detector"/>
    <s v="Fixo"/>
    <x v="39"/>
    <x v="4"/>
    <s v="Industrial"/>
  </r>
  <r>
    <x v="2974"/>
    <x v="2559"/>
    <s v="Produto"/>
    <s v="ITRANS"/>
    <s v="Detector"/>
    <s v="Fixo"/>
    <x v="39"/>
    <x v="4"/>
    <s v="Industrial"/>
  </r>
  <r>
    <x v="2975"/>
    <x v="2560"/>
    <s v="Produto"/>
    <s v="ITRANS"/>
    <s v="Detector"/>
    <s v="Fixo"/>
    <x v="39"/>
    <x v="4"/>
    <s v="Industrial"/>
  </r>
  <r>
    <x v="2976"/>
    <x v="2561"/>
    <s v="Produto"/>
    <s v="ITRANS"/>
    <s v="Detector"/>
    <s v="Fixo"/>
    <x v="39"/>
    <x v="4"/>
    <s v="Industrial"/>
  </r>
  <r>
    <x v="2977"/>
    <x v="2562"/>
    <s v="Produto"/>
    <s v="ITRANS"/>
    <s v="Detector"/>
    <s v="Fixo"/>
    <x v="39"/>
    <x v="4"/>
    <s v="Industrial"/>
  </r>
  <r>
    <x v="2978"/>
    <x v="2563"/>
    <s v="Produto"/>
    <s v="ITRANS"/>
    <s v="Detector"/>
    <s v="Fixo"/>
    <x v="39"/>
    <x v="4"/>
    <s v="Industrial"/>
  </r>
  <r>
    <x v="2979"/>
    <x v="2564"/>
    <s v="Produto"/>
    <s v="ITRANS"/>
    <s v="Detector"/>
    <s v="Fixo"/>
    <x v="39"/>
    <x v="4"/>
    <s v="Industrial"/>
  </r>
  <r>
    <x v="2980"/>
    <x v="2565"/>
    <s v="Produto"/>
    <s v="ITRANS"/>
    <s v="Detector"/>
    <s v="Fixo"/>
    <x v="39"/>
    <x v="4"/>
    <s v="Industrial"/>
  </r>
  <r>
    <x v="2981"/>
    <x v="2566"/>
    <s v="Produto"/>
    <s v="ITRANS"/>
    <s v="Detector"/>
    <s v="Fixo"/>
    <x v="39"/>
    <x v="4"/>
    <s v="Industrial"/>
  </r>
  <r>
    <x v="2982"/>
    <x v="2565"/>
    <s v="Produto"/>
    <s v="ITRANS"/>
    <s v="Detector"/>
    <s v="Fixo"/>
    <x v="39"/>
    <x v="4"/>
    <s v="Industrial"/>
  </r>
  <r>
    <x v="2983"/>
    <x v="2565"/>
    <s v="Produto"/>
    <s v="ITRANS"/>
    <s v="Detector"/>
    <s v="Fixo"/>
    <x v="39"/>
    <x v="4"/>
    <s v="Industrial"/>
  </r>
  <r>
    <x v="2984"/>
    <x v="2565"/>
    <s v="Produto"/>
    <s v="ITRANS"/>
    <s v="Detector"/>
    <s v="Fixo"/>
    <x v="39"/>
    <x v="4"/>
    <s v="Industrial"/>
  </r>
  <r>
    <x v="2985"/>
    <x v="2567"/>
    <s v="Produto"/>
    <s v="ITRANS"/>
    <s v="Detector"/>
    <s v="Fixo"/>
    <x v="39"/>
    <x v="4"/>
    <s v="Industrial"/>
  </r>
  <r>
    <x v="2986"/>
    <x v="2568"/>
    <s v="Produto"/>
    <s v="ITRANS"/>
    <s v="Detector"/>
    <s v="Fixo"/>
    <x v="39"/>
    <x v="4"/>
    <s v="Industrial"/>
  </r>
  <r>
    <x v="2987"/>
    <x v="2569"/>
    <s v="Produto"/>
    <s v="ITRANS"/>
    <s v="Detector"/>
    <s v="Fixo"/>
    <x v="39"/>
    <x v="4"/>
    <s v="Industrial"/>
  </r>
  <r>
    <x v="2988"/>
    <x v="2570"/>
    <s v="Produto"/>
    <s v="ITRANS"/>
    <s v="Detector"/>
    <s v="Fixo"/>
    <x v="39"/>
    <x v="4"/>
    <s v="Industrial"/>
  </r>
  <r>
    <x v="2989"/>
    <x v="2571"/>
    <s v="Produto"/>
    <s v="ITRANS"/>
    <s v="Detector"/>
    <s v="Fixo"/>
    <x v="39"/>
    <x v="4"/>
    <s v="Industrial"/>
  </r>
  <r>
    <x v="2990"/>
    <x v="2572"/>
    <s v="Produto"/>
    <s v="ITRANS"/>
    <s v="Detector"/>
    <s v="Fixo"/>
    <x v="39"/>
    <x v="4"/>
    <s v="Industrial"/>
  </r>
  <r>
    <x v="2991"/>
    <x v="2573"/>
    <s v="Produto"/>
    <s v="ITRANS"/>
    <s v="Detector"/>
    <s v="Fixo"/>
    <x v="39"/>
    <x v="4"/>
    <s v="Industrial"/>
  </r>
  <r>
    <x v="2992"/>
    <x v="2574"/>
    <s v="Produto"/>
    <s v="ITRANS"/>
    <s v="Detector"/>
    <s v="Fixo"/>
    <x v="39"/>
    <x v="4"/>
    <s v="Industrial"/>
  </r>
  <r>
    <x v="2993"/>
    <x v="2575"/>
    <s v="Produto"/>
    <s v="ITRANS"/>
    <s v="Detector"/>
    <s v="Fixo"/>
    <x v="39"/>
    <x v="4"/>
    <s v="Industrial"/>
  </r>
  <r>
    <x v="2994"/>
    <x v="2576"/>
    <s v="Produto"/>
    <s v="ITRANS"/>
    <s v="Detector"/>
    <s v="Fixo"/>
    <x v="39"/>
    <x v="4"/>
    <s v="Industrial"/>
  </r>
  <r>
    <x v="2995"/>
    <x v="2577"/>
    <s v="Produto"/>
    <s v="ITRANS"/>
    <s v="Detector"/>
    <s v="Fixo"/>
    <x v="39"/>
    <x v="4"/>
    <s v="Industrial"/>
  </r>
  <r>
    <x v="2996"/>
    <x v="2578"/>
    <s v="Produto"/>
    <s v="ITRANS"/>
    <s v="Detector"/>
    <s v="Fixo"/>
    <x v="39"/>
    <x v="4"/>
    <s v="Industrial"/>
  </r>
  <r>
    <x v="2997"/>
    <x v="2579"/>
    <s v="Produto"/>
    <s v="ITRANS"/>
    <s v="Detector"/>
    <s v="Fixo"/>
    <x v="39"/>
    <x v="4"/>
    <s v="Industrial"/>
  </r>
  <r>
    <x v="2998"/>
    <x v="2580"/>
    <s v="Produto"/>
    <s v="ITRANS"/>
    <s v="Detector"/>
    <s v="Fixo"/>
    <x v="39"/>
    <x v="4"/>
    <s v="Industrial"/>
  </r>
  <r>
    <x v="2999"/>
    <x v="2581"/>
    <s v="Produto"/>
    <s v="ITRANS"/>
    <s v="Detector"/>
    <s v="Fixo"/>
    <x v="39"/>
    <x v="4"/>
    <s v="Industrial"/>
  </r>
  <r>
    <x v="3000"/>
    <x v="2582"/>
    <s v="Produto"/>
    <s v="ITRANS"/>
    <s v="Detector"/>
    <s v="Fixo"/>
    <x v="39"/>
    <x v="4"/>
    <s v="Industrial"/>
  </r>
  <r>
    <x v="3001"/>
    <x v="2583"/>
    <s v="Produto"/>
    <s v="ITRANS"/>
    <s v="Detector"/>
    <s v="Fixo"/>
    <x v="39"/>
    <x v="4"/>
    <s v="Industrial"/>
  </r>
  <r>
    <x v="3002"/>
    <x v="2584"/>
    <s v="Produto"/>
    <s v="ITRANS"/>
    <s v="Detector"/>
    <s v="Fixo"/>
    <x v="39"/>
    <x v="4"/>
    <s v="Industrial"/>
  </r>
  <r>
    <x v="3003"/>
    <x v="2585"/>
    <s v="Produto"/>
    <s v="ITRANS"/>
    <s v="Detector"/>
    <s v="Fixo"/>
    <x v="39"/>
    <x v="4"/>
    <s v="Industrial"/>
  </r>
  <r>
    <x v="3004"/>
    <x v="2586"/>
    <s v="Reposição"/>
    <s v="Acessório"/>
    <s v="Detector"/>
    <s v="Portátil"/>
    <x v="38"/>
    <x v="4"/>
    <s v="Industrial"/>
  </r>
  <r>
    <x v="3005"/>
    <x v="2587"/>
    <s v="Produto"/>
    <s v="SHARPEYE"/>
    <s v="Detector"/>
    <s v="Portátil"/>
    <x v="38"/>
    <x v="4"/>
    <s v="Industrial"/>
  </r>
  <r>
    <x v="3006"/>
    <x v="2588"/>
    <s v="Produto"/>
    <s v="OLCT"/>
    <s v="Detector"/>
    <s v="Fixo"/>
    <x v="39"/>
    <x v="4"/>
    <s v="Industrial"/>
  </r>
  <r>
    <x v="3007"/>
    <x v="2589"/>
    <s v="Produto"/>
    <s v="ITRANS"/>
    <s v="Detector"/>
    <s v="Fixo"/>
    <x v="39"/>
    <x v="4"/>
    <s v="Industrial"/>
  </r>
  <r>
    <x v="3008"/>
    <x v="2590"/>
    <s v="Produto"/>
    <s v="ITRANS"/>
    <s v="Detector"/>
    <s v="Fixo"/>
    <x v="39"/>
    <x v="4"/>
    <s v="Industrial"/>
  </r>
  <r>
    <x v="3009"/>
    <x v="2591"/>
    <s v="Produto"/>
    <s v="ITRANS"/>
    <s v="Detector"/>
    <s v="Fixo"/>
    <x v="39"/>
    <x v="4"/>
    <s v="Industrial"/>
  </r>
  <r>
    <x v="3010"/>
    <x v="1296"/>
    <s v="Reposição"/>
    <s v="Acessório"/>
    <s v="Detector"/>
    <s v="Portátil"/>
    <x v="38"/>
    <x v="4"/>
    <s v="Industrial"/>
  </r>
  <r>
    <x v="3011"/>
    <x v="2592"/>
    <s v="Produto"/>
    <s v="Acessório"/>
    <s v="Detector"/>
    <s v="Portátil"/>
    <x v="38"/>
    <x v="4"/>
    <s v="Industrial"/>
  </r>
  <r>
    <x v="3012"/>
    <x v="2593"/>
    <s v="Produto"/>
    <s v="Acessório"/>
    <s v="Detector"/>
    <s v="Portátil"/>
    <x v="38"/>
    <x v="4"/>
    <s v="Industrial"/>
  </r>
  <r>
    <x v="3013"/>
    <x v="2593"/>
    <s v="Produto"/>
    <s v="Acessório"/>
    <s v="Detector"/>
    <s v="Portátil"/>
    <x v="38"/>
    <x v="4"/>
    <s v="Industrial"/>
  </r>
  <r>
    <x v="3014"/>
    <x v="2593"/>
    <s v="Produto"/>
    <s v="Acessório"/>
    <s v="Detector"/>
    <s v="Portátil"/>
    <x v="38"/>
    <x v="4"/>
    <s v="Industrial"/>
  </r>
  <r>
    <x v="3015"/>
    <x v="2594"/>
    <s v="Produto"/>
    <s v="MX6"/>
    <s v="Detector"/>
    <s v="Portátil"/>
    <x v="38"/>
    <x v="4"/>
    <s v="Industrial"/>
  </r>
  <r>
    <x v="3016"/>
    <x v="2595"/>
    <s v="Produto"/>
    <s v="MX6"/>
    <s v="Detector"/>
    <s v="Portátil"/>
    <x v="38"/>
    <x v="4"/>
    <s v="Industrial"/>
  </r>
  <r>
    <x v="3017"/>
    <x v="2596"/>
    <s v="Produto"/>
    <s v="MX6"/>
    <s v="Detector"/>
    <s v="Portátil"/>
    <x v="38"/>
    <x v="4"/>
    <s v="Industrial"/>
  </r>
  <r>
    <x v="3018"/>
    <x v="2597"/>
    <s v="Produto"/>
    <s v="MX6"/>
    <s v="Detector"/>
    <s v="Portátil"/>
    <x v="38"/>
    <x v="4"/>
    <s v="Industrial"/>
  </r>
  <r>
    <x v="3019"/>
    <x v="2598"/>
    <s v="Produto"/>
    <s v="MX6"/>
    <s v="Detector"/>
    <s v="Portátil"/>
    <x v="38"/>
    <x v="4"/>
    <s v="Industrial"/>
  </r>
  <r>
    <x v="3020"/>
    <x v="2599"/>
    <s v="Produto"/>
    <s v="MX6"/>
    <s v="Detector"/>
    <s v="Portátil"/>
    <x v="38"/>
    <x v="4"/>
    <s v="Industrial"/>
  </r>
  <r>
    <x v="3021"/>
    <x v="2600"/>
    <s v="Produto"/>
    <s v="MX6"/>
    <s v="Detector"/>
    <s v="Portátil"/>
    <x v="38"/>
    <x v="4"/>
    <s v="Industrial"/>
  </r>
  <r>
    <x v="3022"/>
    <x v="2601"/>
    <s v="Produto"/>
    <s v="MX6"/>
    <s v="Detector"/>
    <s v="Portátil"/>
    <x v="38"/>
    <x v="4"/>
    <s v="Industrial"/>
  </r>
  <r>
    <x v="3023"/>
    <x v="2602"/>
    <s v="Produto"/>
    <s v="MX6"/>
    <s v="Detector"/>
    <s v="Portátil"/>
    <x v="38"/>
    <x v="4"/>
    <s v="Industrial"/>
  </r>
  <r>
    <x v="3024"/>
    <x v="2603"/>
    <s v="Produto"/>
    <s v="MX6"/>
    <s v="Detector"/>
    <s v="Portátil"/>
    <x v="38"/>
    <x v="4"/>
    <s v="Industrial"/>
  </r>
  <r>
    <x v="3025"/>
    <x v="2604"/>
    <s v="Produto"/>
    <s v="MX6"/>
    <s v="Detector"/>
    <s v="Portátil"/>
    <x v="38"/>
    <x v="4"/>
    <s v="Industrial"/>
  </r>
  <r>
    <x v="3026"/>
    <x v="2605"/>
    <s v="Produto"/>
    <s v="MX6"/>
    <s v="Detector"/>
    <s v="Portátil"/>
    <x v="38"/>
    <x v="4"/>
    <s v="Industrial"/>
  </r>
  <r>
    <x v="3027"/>
    <x v="2606"/>
    <s v="Produto"/>
    <s v="MX6"/>
    <s v="Detector"/>
    <s v="Portátil"/>
    <x v="38"/>
    <x v="4"/>
    <s v="Industrial"/>
  </r>
  <r>
    <x v="3028"/>
    <x v="2607"/>
    <s v="Produto"/>
    <s v="MX6"/>
    <s v="Detector"/>
    <s v="Portátil"/>
    <x v="38"/>
    <x v="4"/>
    <s v="Industrial"/>
  </r>
  <r>
    <x v="3029"/>
    <x v="2608"/>
    <s v="Produto"/>
    <s v="MX6"/>
    <s v="Detector"/>
    <s v="Portátil"/>
    <x v="38"/>
    <x v="4"/>
    <s v="Industrial"/>
  </r>
  <r>
    <x v="3030"/>
    <x v="2609"/>
    <s v="Produto"/>
    <s v="MX6"/>
    <s v="Detector"/>
    <s v="Portátil"/>
    <x v="38"/>
    <x v="4"/>
    <s v="Industrial"/>
  </r>
  <r>
    <x v="3031"/>
    <x v="2610"/>
    <s v="Produto"/>
    <s v="MX6"/>
    <s v="Detector"/>
    <s v="Portátil"/>
    <x v="38"/>
    <x v="4"/>
    <s v="Industrial"/>
  </r>
  <r>
    <x v="3032"/>
    <x v="2611"/>
    <s v="Produto"/>
    <s v="MX6"/>
    <s v="Detector"/>
    <s v="Portátil"/>
    <x v="38"/>
    <x v="4"/>
    <s v="Industrial"/>
  </r>
  <r>
    <x v="3033"/>
    <x v="2612"/>
    <s v="Produto"/>
    <s v="MX6"/>
    <s v="Detector"/>
    <s v="Portátil"/>
    <x v="38"/>
    <x v="4"/>
    <s v="Industrial"/>
  </r>
  <r>
    <x v="3034"/>
    <x v="2613"/>
    <s v="Produto"/>
    <s v="MX6"/>
    <s v="Detector"/>
    <s v="Portátil"/>
    <x v="38"/>
    <x v="4"/>
    <s v="Industrial"/>
  </r>
  <r>
    <x v="3035"/>
    <x v="2614"/>
    <s v="Produto"/>
    <s v="MX6"/>
    <s v="Detector"/>
    <s v="Portátil"/>
    <x v="38"/>
    <x v="4"/>
    <s v="Industrial"/>
  </r>
  <r>
    <x v="3036"/>
    <x v="2615"/>
    <s v="Produto"/>
    <s v="MX6"/>
    <s v="Detector"/>
    <s v="Portátil"/>
    <x v="38"/>
    <x v="4"/>
    <s v="Industrial"/>
  </r>
  <r>
    <x v="3037"/>
    <x v="2616"/>
    <s v="Produto"/>
    <s v="MX6"/>
    <s v="Detector"/>
    <s v="Portátil"/>
    <x v="38"/>
    <x v="4"/>
    <s v="Industrial"/>
  </r>
  <r>
    <x v="3038"/>
    <x v="2617"/>
    <s v="Produto"/>
    <s v="MX6"/>
    <s v="Detector"/>
    <s v="Portátil"/>
    <x v="38"/>
    <x v="4"/>
    <s v="Industrial"/>
  </r>
  <r>
    <x v="3039"/>
    <x v="2618"/>
    <s v="Produto"/>
    <s v="MX6"/>
    <s v="Detector"/>
    <s v="Portátil"/>
    <x v="38"/>
    <x v="4"/>
    <s v="Industrial"/>
  </r>
  <r>
    <x v="3040"/>
    <x v="2619"/>
    <s v="Produto"/>
    <s v="MX6"/>
    <s v="Detector"/>
    <s v="Portátil"/>
    <x v="38"/>
    <x v="4"/>
    <s v="Industrial"/>
  </r>
  <r>
    <x v="3041"/>
    <x v="2620"/>
    <s v="Produto"/>
    <s v="MX6"/>
    <s v="Detector"/>
    <s v="Portátil"/>
    <x v="38"/>
    <x v="4"/>
    <s v="Industrial"/>
  </r>
  <r>
    <x v="3042"/>
    <x v="2621"/>
    <s v="Produto"/>
    <s v="MX6"/>
    <s v="Detector"/>
    <s v="Portátil"/>
    <x v="38"/>
    <x v="4"/>
    <s v="Industrial"/>
  </r>
  <r>
    <x v="3043"/>
    <x v="2622"/>
    <s v="Produto"/>
    <s v="MX6"/>
    <s v="Detector"/>
    <s v="Portátil"/>
    <x v="38"/>
    <x v="4"/>
    <s v="Industrial"/>
  </r>
  <r>
    <x v="3044"/>
    <x v="2623"/>
    <s v="Produto"/>
    <s v="MX6"/>
    <s v="Detector"/>
    <s v="Portátil"/>
    <x v="38"/>
    <x v="4"/>
    <s v="Industrial"/>
  </r>
  <r>
    <x v="3045"/>
    <x v="2624"/>
    <s v="Produto"/>
    <s v="MX6"/>
    <s v="Detector"/>
    <s v="Portátil"/>
    <x v="38"/>
    <x v="4"/>
    <s v="Industrial"/>
  </r>
  <r>
    <x v="3046"/>
    <x v="2625"/>
    <s v="Produto"/>
    <s v="MX6"/>
    <s v="Detector"/>
    <s v="Portátil"/>
    <x v="38"/>
    <x v="4"/>
    <s v="Industrial"/>
  </r>
  <r>
    <x v="3047"/>
    <x v="2626"/>
    <s v="Produto"/>
    <s v="MX6"/>
    <s v="Detector"/>
    <s v="Portátil"/>
    <x v="38"/>
    <x v="4"/>
    <s v="Industrial"/>
  </r>
  <r>
    <x v="3048"/>
    <x v="2627"/>
    <s v="Produto"/>
    <s v="MX6"/>
    <s v="Detector"/>
    <s v="Portátil"/>
    <x v="38"/>
    <x v="4"/>
    <s v="Industrial"/>
  </r>
  <r>
    <x v="3049"/>
    <x v="2628"/>
    <s v="Produto"/>
    <s v="MX6"/>
    <s v="Detector"/>
    <s v="Portátil"/>
    <x v="38"/>
    <x v="4"/>
    <s v="Industrial"/>
  </r>
  <r>
    <x v="3050"/>
    <x v="2629"/>
    <s v="Produto"/>
    <s v="MX6"/>
    <s v="Detector"/>
    <s v="Portátil"/>
    <x v="38"/>
    <x v="4"/>
    <s v="Industrial"/>
  </r>
  <r>
    <x v="3051"/>
    <x v="2630"/>
    <s v="Produto"/>
    <s v="MX6"/>
    <s v="Detector"/>
    <s v="Portátil"/>
    <x v="38"/>
    <x v="4"/>
    <s v="Industrial"/>
  </r>
  <r>
    <x v="3052"/>
    <x v="2631"/>
    <s v="Produto"/>
    <s v="MX6"/>
    <s v="Detector"/>
    <s v="Portátil"/>
    <x v="38"/>
    <x v="4"/>
    <s v="Industrial"/>
  </r>
  <r>
    <x v="3053"/>
    <x v="2632"/>
    <s v="Produto"/>
    <s v="MX6"/>
    <s v="Detector"/>
    <s v="Portátil"/>
    <x v="38"/>
    <x v="4"/>
    <s v="Industrial"/>
  </r>
  <r>
    <x v="3054"/>
    <x v="2633"/>
    <s v="Reposição"/>
    <s v="Acessório"/>
    <s v="Detector"/>
    <s v="Portátil"/>
    <x v="38"/>
    <x v="4"/>
    <s v="Industrial"/>
  </r>
  <r>
    <x v="3055"/>
    <x v="2634"/>
    <s v="Produto"/>
    <s v="MX6"/>
    <s v="Detector"/>
    <s v="Portátil"/>
    <x v="38"/>
    <x v="4"/>
    <s v="Industrial"/>
  </r>
  <r>
    <x v="3056"/>
    <x v="2635"/>
    <s v="Produto"/>
    <s v="MX6"/>
    <s v="Detector"/>
    <s v="Portátil"/>
    <x v="38"/>
    <x v="4"/>
    <s v="Industrial"/>
  </r>
  <r>
    <x v="3057"/>
    <x v="2636"/>
    <s v="Produto"/>
    <s v="MX6"/>
    <s v="Detector"/>
    <s v="Portátil"/>
    <x v="38"/>
    <x v="4"/>
    <s v="Industrial"/>
  </r>
  <r>
    <x v="3058"/>
    <x v="2637"/>
    <s v="Produto"/>
    <s v="MX6"/>
    <s v="Detector"/>
    <s v="Portátil"/>
    <x v="38"/>
    <x v="4"/>
    <s v="Industrial"/>
  </r>
  <r>
    <x v="3059"/>
    <x v="2638"/>
    <s v="Produto"/>
    <s v="MX6"/>
    <s v="Detector"/>
    <s v="Portátil"/>
    <x v="38"/>
    <x v="4"/>
    <s v="Industrial"/>
  </r>
  <r>
    <x v="3060"/>
    <x v="2639"/>
    <s v="Produto"/>
    <s v="MX6"/>
    <s v="Detector"/>
    <s v="Portátil"/>
    <x v="38"/>
    <x v="4"/>
    <s v="Industrial"/>
  </r>
  <r>
    <x v="3061"/>
    <x v="2640"/>
    <s v="Produto"/>
    <s v="MX6"/>
    <s v="Detector"/>
    <s v="Portátil"/>
    <x v="38"/>
    <x v="4"/>
    <s v="Industrial"/>
  </r>
  <r>
    <x v="3062"/>
    <x v="2641"/>
    <s v="Produto"/>
    <s v="MX6"/>
    <s v="Detector"/>
    <s v="Portátil"/>
    <x v="38"/>
    <x v="4"/>
    <s v="Industrial"/>
  </r>
  <r>
    <x v="3063"/>
    <x v="2642"/>
    <s v="Produto"/>
    <s v="MX6"/>
    <s v="Detector"/>
    <s v="Portátil"/>
    <x v="38"/>
    <x v="4"/>
    <s v="Industrial"/>
  </r>
  <r>
    <x v="3064"/>
    <x v="2643"/>
    <s v="Produto"/>
    <s v="MX6"/>
    <s v="Detector"/>
    <s v="Portátil"/>
    <x v="38"/>
    <x v="4"/>
    <s v="Industrial"/>
  </r>
  <r>
    <x v="3065"/>
    <x v="2644"/>
    <s v="Produto"/>
    <s v="MX6"/>
    <s v="Detector"/>
    <s v="Portátil"/>
    <x v="38"/>
    <x v="4"/>
    <s v="Industrial"/>
  </r>
  <r>
    <x v="3066"/>
    <x v="2645"/>
    <s v="Produto"/>
    <s v="MX6"/>
    <s v="Detector"/>
    <s v="Portátil"/>
    <x v="38"/>
    <x v="4"/>
    <s v="Industrial"/>
  </r>
  <r>
    <x v="3067"/>
    <x v="2646"/>
    <s v="Produto"/>
    <s v="MX6"/>
    <s v="Detector"/>
    <s v="Portátil"/>
    <x v="38"/>
    <x v="4"/>
    <s v="Industrial"/>
  </r>
  <r>
    <x v="3068"/>
    <x v="2647"/>
    <s v="Produto"/>
    <s v="MX6"/>
    <s v="Detector"/>
    <s v="Portátil"/>
    <x v="38"/>
    <x v="4"/>
    <s v="Industrial"/>
  </r>
  <r>
    <x v="3069"/>
    <x v="2648"/>
    <s v="Produto"/>
    <s v="MX6"/>
    <s v="Detector"/>
    <s v="Portátil"/>
    <x v="38"/>
    <x v="4"/>
    <s v="Industrial"/>
  </r>
  <r>
    <x v="3070"/>
    <x v="2649"/>
    <s v="Produto"/>
    <s v="MX6"/>
    <s v="Detector"/>
    <s v="Portátil"/>
    <x v="38"/>
    <x v="4"/>
    <s v="Industrial"/>
  </r>
  <r>
    <x v="3071"/>
    <x v="2650"/>
    <s v="Produto"/>
    <s v="OLCT"/>
    <s v="Detector"/>
    <s v="Fixo"/>
    <x v="39"/>
    <x v="4"/>
    <s v="Industrial"/>
  </r>
  <r>
    <x v="3072"/>
    <x v="2651"/>
    <s v="Produto"/>
    <s v="OLCT"/>
    <s v="Detector"/>
    <s v="Fixo"/>
    <x v="39"/>
    <x v="4"/>
    <s v="Industrial"/>
  </r>
  <r>
    <x v="3073"/>
    <x v="2652"/>
    <s v="Produto"/>
    <s v="OLCT"/>
    <s v="Detector"/>
    <s v="Fixo"/>
    <x v="39"/>
    <x v="4"/>
    <s v="Industrial"/>
  </r>
  <r>
    <x v="3074"/>
    <x v="2653"/>
    <s v="Produto"/>
    <s v="OLCT"/>
    <s v="Detector"/>
    <s v="Fixo"/>
    <x v="39"/>
    <x v="4"/>
    <s v="Industrial"/>
  </r>
  <r>
    <x v="3075"/>
    <x v="2654"/>
    <s v="Produto"/>
    <s v="OLCT"/>
    <s v="Detector"/>
    <s v="Fixo"/>
    <x v="39"/>
    <x v="4"/>
    <s v="Industrial"/>
  </r>
  <r>
    <x v="3076"/>
    <x v="2655"/>
    <s v="Produto"/>
    <s v="OLCT"/>
    <s v="Detector"/>
    <s v="Fixo"/>
    <x v="39"/>
    <x v="4"/>
    <s v="Industrial"/>
  </r>
  <r>
    <x v="3077"/>
    <x v="2656"/>
    <s v="Produto"/>
    <s v="OLCT"/>
    <s v="Detector"/>
    <s v="Fixo"/>
    <x v="39"/>
    <x v="4"/>
    <s v="Industrial"/>
  </r>
  <r>
    <x v="3078"/>
    <x v="2657"/>
    <s v="Produto"/>
    <s v="OLCT"/>
    <s v="Detector"/>
    <s v="Fixo"/>
    <x v="39"/>
    <x v="4"/>
    <s v="Industrial"/>
  </r>
  <r>
    <x v="3079"/>
    <x v="2658"/>
    <s v="Produto"/>
    <s v="OLCT"/>
    <s v="Detector"/>
    <s v="Fixo"/>
    <x v="39"/>
    <x v="4"/>
    <s v="Industrial"/>
  </r>
  <r>
    <x v="3080"/>
    <x v="2659"/>
    <s v="Produto"/>
    <s v="OLCT"/>
    <s v="Detector"/>
    <s v="Fixo"/>
    <x v="39"/>
    <x v="4"/>
    <s v="Industrial"/>
  </r>
  <r>
    <x v="3081"/>
    <x v="2660"/>
    <s v="Produto"/>
    <s v="OLCT"/>
    <s v="Detector"/>
    <s v="Fixo"/>
    <x v="39"/>
    <x v="4"/>
    <s v="Industrial"/>
  </r>
  <r>
    <x v="3082"/>
    <x v="2661"/>
    <s v="Produto"/>
    <s v="OLCT"/>
    <s v="Detector"/>
    <s v="Fixo"/>
    <x v="39"/>
    <x v="4"/>
    <s v="Industrial"/>
  </r>
  <r>
    <x v="3083"/>
    <x v="2661"/>
    <s v="Produto"/>
    <s v="OLCT"/>
    <s v="Detector"/>
    <s v="Fixo"/>
    <x v="39"/>
    <x v="4"/>
    <s v="Industrial"/>
  </r>
  <r>
    <x v="3084"/>
    <x v="2662"/>
    <s v="Produto"/>
    <s v="OLCT"/>
    <s v="Detector"/>
    <s v="Fixo"/>
    <x v="39"/>
    <x v="4"/>
    <s v="Industrial"/>
  </r>
  <r>
    <x v="3085"/>
    <x v="2663"/>
    <s v="Produto"/>
    <s v="OLCT"/>
    <s v="Detector"/>
    <s v="Fixo"/>
    <x v="39"/>
    <x v="4"/>
    <s v="Industrial"/>
  </r>
  <r>
    <x v="3086"/>
    <x v="2664"/>
    <s v="Produto"/>
    <s v="OLCT"/>
    <s v="Detector"/>
    <s v="Fixo"/>
    <x v="39"/>
    <x v="4"/>
    <s v="Industrial"/>
  </r>
  <r>
    <x v="3087"/>
    <x v="2665"/>
    <s v="Produto"/>
    <s v="OLCT"/>
    <s v="Detector"/>
    <s v="Fixo"/>
    <x v="39"/>
    <x v="4"/>
    <s v="Industrial"/>
  </r>
  <r>
    <x v="3088"/>
    <x v="2666"/>
    <s v="Produto"/>
    <s v="OLCT"/>
    <s v="Detector"/>
    <s v="Fixo"/>
    <x v="39"/>
    <x v="4"/>
    <s v="Industrial"/>
  </r>
  <r>
    <x v="3089"/>
    <x v="2666"/>
    <s v="Produto"/>
    <s v="OLCT"/>
    <s v="Detector"/>
    <s v="Fixo"/>
    <x v="39"/>
    <x v="4"/>
    <s v="Industrial"/>
  </r>
  <r>
    <x v="3090"/>
    <x v="2667"/>
    <s v="Produto"/>
    <s v="OLCT"/>
    <s v="Detector"/>
    <s v="Fixo"/>
    <x v="39"/>
    <x v="4"/>
    <s v="Industrial"/>
  </r>
  <r>
    <x v="3091"/>
    <x v="2668"/>
    <s v="Produto"/>
    <s v="OLCT"/>
    <s v="Detector"/>
    <s v="Fixo"/>
    <x v="39"/>
    <x v="4"/>
    <s v="Industrial"/>
  </r>
  <r>
    <x v="3092"/>
    <x v="2669"/>
    <s v="Produto"/>
    <s v="OLCT"/>
    <s v="Detector"/>
    <s v="Fixo"/>
    <x v="39"/>
    <x v="4"/>
    <s v="Industrial"/>
  </r>
  <r>
    <x v="3093"/>
    <x v="2670"/>
    <s v="Produto"/>
    <s v="OLCT"/>
    <s v="Detector"/>
    <s v="Fixo"/>
    <x v="39"/>
    <x v="4"/>
    <s v="Industrial"/>
  </r>
  <r>
    <x v="3094"/>
    <x v="2671"/>
    <s v="Produto"/>
    <s v="OLCT"/>
    <s v="Detector"/>
    <s v="Fixo"/>
    <x v="39"/>
    <x v="4"/>
    <s v="Industrial"/>
  </r>
  <r>
    <x v="3095"/>
    <x v="2672"/>
    <s v="Produto"/>
    <s v="OLCT"/>
    <s v="Detector"/>
    <s v="Fixo"/>
    <x v="39"/>
    <x v="4"/>
    <s v="Industrial"/>
  </r>
  <r>
    <x v="3096"/>
    <x v="2673"/>
    <s v="Produto"/>
    <s v="OLCT"/>
    <s v="Detector"/>
    <s v="Fixo"/>
    <x v="39"/>
    <x v="4"/>
    <s v="Industrial"/>
  </r>
  <r>
    <x v="3097"/>
    <x v="2674"/>
    <s v="Produto"/>
    <s v="OLCT"/>
    <s v="Detector"/>
    <s v="Fixo"/>
    <x v="39"/>
    <x v="4"/>
    <s v="Industrial"/>
  </r>
  <r>
    <x v="3098"/>
    <x v="2675"/>
    <s v="Produto"/>
    <s v="OLCT"/>
    <s v="Detector"/>
    <s v="Fixo"/>
    <x v="39"/>
    <x v="4"/>
    <s v="Industrial"/>
  </r>
  <r>
    <x v="3099"/>
    <x v="2676"/>
    <s v="Produto"/>
    <s v="OLCT"/>
    <s v="Detector"/>
    <s v="Fixo"/>
    <x v="39"/>
    <x v="4"/>
    <s v="Industrial"/>
  </r>
  <r>
    <x v="3100"/>
    <x v="2677"/>
    <s v="Produto"/>
    <s v="OLCT"/>
    <s v="Detector"/>
    <s v="Fixo"/>
    <x v="39"/>
    <x v="4"/>
    <s v="Industrial"/>
  </r>
  <r>
    <x v="3101"/>
    <x v="2678"/>
    <s v="Produto"/>
    <s v="OLCT"/>
    <s v="Detector"/>
    <s v="Fixo"/>
    <x v="39"/>
    <x v="4"/>
    <s v="Industrial"/>
  </r>
  <r>
    <x v="3102"/>
    <x v="2679"/>
    <s v="Produto"/>
    <s v="OLCT"/>
    <s v="Detector"/>
    <s v="Fixo"/>
    <x v="39"/>
    <x v="4"/>
    <s v="Industrial"/>
  </r>
  <r>
    <x v="3103"/>
    <x v="2679"/>
    <s v="Produto"/>
    <s v="OLCT"/>
    <s v="Detector"/>
    <s v="Fixo"/>
    <x v="39"/>
    <x v="4"/>
    <s v="Industrial"/>
  </r>
  <r>
    <x v="3104"/>
    <x v="2680"/>
    <s v="Produto"/>
    <s v="OLCT"/>
    <s v="Detector"/>
    <s v="Fixo"/>
    <x v="39"/>
    <x v="4"/>
    <s v="Industrial"/>
  </r>
  <r>
    <x v="3105"/>
    <x v="2681"/>
    <s v="Produto"/>
    <s v="OLCT"/>
    <s v="Detector"/>
    <s v="Fixo"/>
    <x v="39"/>
    <x v="4"/>
    <s v="Industrial"/>
  </r>
  <r>
    <x v="3106"/>
    <x v="2682"/>
    <s v="Produto"/>
    <s v="TX1"/>
    <s v="Detector"/>
    <s v="Portátil"/>
    <x v="38"/>
    <x v="4"/>
    <s v="Industrial"/>
  </r>
  <r>
    <x v="3107"/>
    <x v="2683"/>
    <s v="Produto"/>
    <s v="TX1"/>
    <s v="Detector"/>
    <s v="Portátil"/>
    <x v="38"/>
    <x v="4"/>
    <s v="Industrial"/>
  </r>
  <r>
    <x v="3108"/>
    <x v="2684"/>
    <s v="Produto"/>
    <s v="MX4"/>
    <s v="Detector"/>
    <s v="Portátil"/>
    <x v="38"/>
    <x v="4"/>
    <s v="Industrial"/>
  </r>
  <r>
    <x v="3109"/>
    <x v="2685"/>
    <s v="Produto"/>
    <s v="MX4"/>
    <s v="Detector"/>
    <s v="Portátil"/>
    <x v="38"/>
    <x v="4"/>
    <s v="Industrial"/>
  </r>
  <r>
    <x v="3110"/>
    <x v="2686"/>
    <s v="Produto"/>
    <s v="MX4"/>
    <s v="Detector"/>
    <s v="Portátil"/>
    <x v="38"/>
    <x v="4"/>
    <s v="Industrial"/>
  </r>
  <r>
    <x v="3111"/>
    <x v="2687"/>
    <s v="Produto"/>
    <s v="MX4"/>
    <s v="Detector"/>
    <s v="Portátil"/>
    <x v="38"/>
    <x v="4"/>
    <s v="Industrial"/>
  </r>
  <r>
    <x v="3112"/>
    <x v="2688"/>
    <s v="Produto"/>
    <s v="MX4"/>
    <s v="Detector"/>
    <s v="Portátil"/>
    <x v="38"/>
    <x v="4"/>
    <s v="Industrial"/>
  </r>
  <r>
    <x v="3113"/>
    <x v="2689"/>
    <s v="Produto"/>
    <s v="MX4"/>
    <s v="Detector"/>
    <s v="Portátil"/>
    <x v="38"/>
    <x v="4"/>
    <s v="Industrial"/>
  </r>
  <r>
    <x v="3114"/>
    <x v="2690"/>
    <s v="Produto"/>
    <s v="MX4"/>
    <s v="Detector"/>
    <s v="Portátil"/>
    <x v="38"/>
    <x v="4"/>
    <s v="Industrial"/>
  </r>
  <r>
    <x v="3115"/>
    <x v="2691"/>
    <s v="Produto"/>
    <s v="MX4"/>
    <s v="Detector"/>
    <s v="Portátil"/>
    <x v="38"/>
    <x v="4"/>
    <s v="Industrial"/>
  </r>
  <r>
    <x v="3116"/>
    <x v="2692"/>
    <s v="Produto"/>
    <s v="MX4"/>
    <s v="Detector"/>
    <s v="Portátil"/>
    <x v="38"/>
    <x v="4"/>
    <s v="Industrial"/>
  </r>
  <r>
    <x v="3117"/>
    <x v="2693"/>
    <s v="Produto"/>
    <s v="MX4"/>
    <s v="Detector"/>
    <s v="Portátil"/>
    <x v="38"/>
    <x v="4"/>
    <s v="Industrial"/>
  </r>
  <r>
    <x v="3118"/>
    <x v="2694"/>
    <s v="Produto"/>
    <s v="MX4"/>
    <s v="Detector"/>
    <s v="Portátil"/>
    <x v="38"/>
    <x v="4"/>
    <s v="Industrial"/>
  </r>
  <r>
    <x v="3119"/>
    <x v="2695"/>
    <s v="Produto"/>
    <s v="MX4"/>
    <s v="Detector"/>
    <s v="Portátil"/>
    <x v="38"/>
    <x v="4"/>
    <s v="Industrial"/>
  </r>
  <r>
    <x v="3120"/>
    <x v="2696"/>
    <s v="Produto"/>
    <s v="MX4"/>
    <s v="Detector"/>
    <s v="Portátil"/>
    <x v="38"/>
    <x v="4"/>
    <s v="Industrial"/>
  </r>
  <r>
    <x v="3121"/>
    <x v="2697"/>
    <s v="Produto"/>
    <s v="MX4"/>
    <s v="Detector"/>
    <s v="Portátil"/>
    <x v="38"/>
    <x v="4"/>
    <s v="Industrial"/>
  </r>
  <r>
    <x v="3122"/>
    <x v="2698"/>
    <s v="Produto"/>
    <s v="MX4"/>
    <s v="Detector"/>
    <s v="Portátil"/>
    <x v="38"/>
    <x v="4"/>
    <s v="Industrial"/>
  </r>
  <r>
    <x v="3123"/>
    <x v="2699"/>
    <s v="Produto"/>
    <s v="MX4"/>
    <s v="Detector"/>
    <s v="Portátil"/>
    <x v="38"/>
    <x v="4"/>
    <s v="Industrial"/>
  </r>
  <r>
    <x v="3124"/>
    <x v="2700"/>
    <s v="Produto"/>
    <s v="MX4"/>
    <s v="Detector"/>
    <s v="Portátil"/>
    <x v="38"/>
    <x v="4"/>
    <s v="Industrial"/>
  </r>
  <r>
    <x v="3125"/>
    <x v="2701"/>
    <s v="Produto"/>
    <s v="MX4"/>
    <s v="Detector"/>
    <s v="Portátil"/>
    <x v="38"/>
    <x v="4"/>
    <s v="Industrial"/>
  </r>
  <r>
    <x v="3126"/>
    <x v="2702"/>
    <s v="Produto"/>
    <s v="MX4"/>
    <s v="Detector"/>
    <s v="Portátil"/>
    <x v="38"/>
    <x v="4"/>
    <s v="Industrial"/>
  </r>
  <r>
    <x v="3127"/>
    <x v="2703"/>
    <s v="Produto"/>
    <s v="MX4"/>
    <s v="Detector"/>
    <s v="Portátil"/>
    <x v="38"/>
    <x v="4"/>
    <s v="Industrial"/>
  </r>
  <r>
    <x v="3128"/>
    <x v="2704"/>
    <s v="Produto"/>
    <s v="MX4"/>
    <s v="Detector"/>
    <s v="Portátil"/>
    <x v="38"/>
    <x v="4"/>
    <s v="Industrial"/>
  </r>
  <r>
    <x v="3129"/>
    <x v="2705"/>
    <s v="Produto"/>
    <s v="MX4"/>
    <s v="Detector"/>
    <s v="Portátil"/>
    <x v="38"/>
    <x v="4"/>
    <s v="Industrial"/>
  </r>
  <r>
    <x v="3130"/>
    <x v="2706"/>
    <s v="Produto"/>
    <s v="MX4"/>
    <s v="Detector"/>
    <s v="Portátil"/>
    <x v="38"/>
    <x v="4"/>
    <s v="Industrial"/>
  </r>
  <r>
    <x v="3131"/>
    <x v="2707"/>
    <s v="Reposição"/>
    <s v="Acessório"/>
    <s v="Detector"/>
    <s v="Portátil"/>
    <x v="38"/>
    <x v="4"/>
    <s v="Industrial"/>
  </r>
  <r>
    <x v="3132"/>
    <x v="2708"/>
    <s v="Reposição"/>
    <s v="Acessório"/>
    <s v="Detector"/>
    <s v="Portátil"/>
    <x v="38"/>
    <x v="4"/>
    <s v="Industrial"/>
  </r>
  <r>
    <x v="3133"/>
    <x v="2709"/>
    <s v="Produto"/>
    <s v="MX4"/>
    <s v="Detector"/>
    <s v="Portátil"/>
    <x v="38"/>
    <x v="4"/>
    <s v="Industrial"/>
  </r>
  <r>
    <x v="3134"/>
    <x v="2710"/>
    <s v="Produto"/>
    <s v="Acessório"/>
    <s v="Detector"/>
    <s v="Portátil"/>
    <x v="38"/>
    <x v="4"/>
    <s v="Industrial"/>
  </r>
  <r>
    <x v="3135"/>
    <x v="2711"/>
    <s v="Produto"/>
    <s v="OLCT"/>
    <s v="Detector"/>
    <s v="Fixo"/>
    <x v="39"/>
    <x v="4"/>
    <s v="Industrial"/>
  </r>
  <r>
    <x v="3136"/>
    <x v="2712"/>
    <s v="Produto"/>
    <s v="OLCT"/>
    <s v="Detector"/>
    <s v="Fixo"/>
    <x v="39"/>
    <x v="4"/>
    <s v="Industrial"/>
  </r>
  <r>
    <x v="3137"/>
    <x v="2713"/>
    <s v="Produto"/>
    <s v="CTX 300"/>
    <s v="Detector"/>
    <s v="Fixo"/>
    <x v="39"/>
    <x v="4"/>
    <s v="Industrial"/>
  </r>
  <r>
    <x v="3138"/>
    <x v="2714"/>
    <s v="Produto"/>
    <s v="CTX 300"/>
    <s v="Detector"/>
    <s v="Fixo"/>
    <x v="39"/>
    <x v="4"/>
    <s v="Industrial"/>
  </r>
  <r>
    <x v="3139"/>
    <x v="2715"/>
    <s v="Produto"/>
    <s v="CTX 300"/>
    <s v="Detector"/>
    <s v="Fixo"/>
    <x v="39"/>
    <x v="4"/>
    <s v="Industrial"/>
  </r>
  <r>
    <x v="3140"/>
    <x v="2716"/>
    <s v="Produto"/>
    <s v="OLCT"/>
    <s v="Detector"/>
    <s v="Fixo"/>
    <x v="39"/>
    <x v="4"/>
    <s v="Industrial"/>
  </r>
  <r>
    <x v="3141"/>
    <x v="2717"/>
    <s v="Produto"/>
    <s v="CTX 300"/>
    <s v="Detector"/>
    <s v="Fixo"/>
    <x v="39"/>
    <x v="4"/>
    <s v="Industrial"/>
  </r>
  <r>
    <x v="3142"/>
    <x v="2718"/>
    <s v="Produto"/>
    <s v="CTX 300"/>
    <s v="Detector"/>
    <s v="Fixo"/>
    <x v="39"/>
    <x v="4"/>
    <s v="Industrial"/>
  </r>
  <r>
    <x v="3143"/>
    <x v="2719"/>
    <s v="Produto"/>
    <s v="CTX 300"/>
    <s v="Detector"/>
    <s v="Fixo"/>
    <x v="39"/>
    <x v="4"/>
    <s v="Industrial"/>
  </r>
  <r>
    <x v="3144"/>
    <x v="2720"/>
    <s v="Produto"/>
    <s v="CTX 300"/>
    <s v="Detector"/>
    <s v="Fixo"/>
    <x v="39"/>
    <x v="4"/>
    <s v="Industrial"/>
  </r>
  <r>
    <x v="3145"/>
    <x v="2721"/>
    <s v="Produto"/>
    <s v="CTX 300"/>
    <s v="Detector"/>
    <s v="Fixo"/>
    <x v="39"/>
    <x v="4"/>
    <s v="Industrial"/>
  </r>
  <r>
    <x v="3146"/>
    <x v="2722"/>
    <s v="Produto"/>
    <s v="CTX 300"/>
    <s v="Detector"/>
    <s v="Fixo"/>
    <x v="39"/>
    <x v="4"/>
    <s v="Industrial"/>
  </r>
  <r>
    <x v="3147"/>
    <x v="2723"/>
    <s v="Produto"/>
    <s v="CTX 300"/>
    <s v="Detector"/>
    <s v="Fixo"/>
    <x v="39"/>
    <x v="4"/>
    <s v="Industrial"/>
  </r>
  <r>
    <x v="3148"/>
    <x v="2724"/>
    <s v="Produto"/>
    <s v="OLCT"/>
    <s v="Detector"/>
    <s v="Fixo"/>
    <x v="39"/>
    <x v="4"/>
    <s v="Industrial"/>
  </r>
  <r>
    <x v="3149"/>
    <x v="2725"/>
    <s v="Reposição"/>
    <s v="Acessório"/>
    <s v="Detector"/>
    <s v="Portátil"/>
    <x v="38"/>
    <x v="4"/>
    <s v="Industrial"/>
  </r>
  <r>
    <x v="3150"/>
    <x v="2726"/>
    <s v="Produto"/>
    <s v="CEX300"/>
    <s v="Detector"/>
    <s v="Fixo"/>
    <x v="39"/>
    <x v="4"/>
    <s v="Industrial"/>
  </r>
  <r>
    <x v="3151"/>
    <x v="2727"/>
    <s v="Produto"/>
    <s v="OLCT"/>
    <s v="Detector"/>
    <s v="Fixo"/>
    <x v="39"/>
    <x v="4"/>
    <s v="Industrial"/>
  </r>
  <r>
    <x v="3152"/>
    <x v="2728"/>
    <s v="Produto"/>
    <s v="OLCT"/>
    <s v="Detector"/>
    <s v="Fixo"/>
    <x v="39"/>
    <x v="4"/>
    <s v="Industrial"/>
  </r>
  <r>
    <x v="3153"/>
    <x v="2729"/>
    <s v="Produto"/>
    <s v="Acessório"/>
    <s v="Detector"/>
    <s v="Portátil"/>
    <x v="38"/>
    <x v="4"/>
    <s v="Industrial"/>
  </r>
  <r>
    <x v="3154"/>
    <x v="2730"/>
    <s v="Produto"/>
    <s v="Acessório"/>
    <s v="Detector"/>
    <s v="Portátil"/>
    <x v="38"/>
    <x v="4"/>
    <s v="Industrial"/>
  </r>
  <r>
    <x v="3155"/>
    <x v="2731"/>
    <s v="Produto"/>
    <s v="Acessório"/>
    <s v="Detector"/>
    <s v="Portátil"/>
    <x v="38"/>
    <x v="4"/>
    <s v="Industrial"/>
  </r>
  <r>
    <x v="3156"/>
    <x v="2731"/>
    <s v="Produto"/>
    <s v="Acessório"/>
    <s v="Detector"/>
    <s v="Portátil"/>
    <x v="38"/>
    <x v="4"/>
    <s v="Industrial"/>
  </r>
  <r>
    <x v="3157"/>
    <x v="2731"/>
    <s v="Produto"/>
    <s v="Acessório"/>
    <s v="Detector"/>
    <s v="Portátil"/>
    <x v="38"/>
    <x v="4"/>
    <s v="Industrial"/>
  </r>
  <r>
    <x v="3158"/>
    <x v="2732"/>
    <s v="Reposição"/>
    <s v="Acessório"/>
    <s v="Detector"/>
    <s v="Portátil"/>
    <x v="38"/>
    <x v="4"/>
    <s v="Industrial"/>
  </r>
  <r>
    <x v="3159"/>
    <x v="2733"/>
    <s v="Reposição"/>
    <s v="Sensor"/>
    <s v="Detector"/>
    <s v="Fixo"/>
    <x v="39"/>
    <x v="4"/>
    <s v="ION"/>
  </r>
  <r>
    <x v="3160"/>
    <x v="2734"/>
    <s v="Reposição"/>
    <s v="Acessório"/>
    <s v="Analisador"/>
    <s v="Portátil"/>
    <x v="30"/>
    <x v="4"/>
    <s v="ION"/>
  </r>
  <r>
    <x v="3161"/>
    <x v="2735"/>
    <s v="Reposição"/>
    <s v="Acessório"/>
    <s v="Analisador"/>
    <s v="Portátil"/>
    <x v="30"/>
    <x v="4"/>
    <s v="ION"/>
  </r>
  <r>
    <x v="3162"/>
    <x v="2736"/>
    <s v="Reposição"/>
    <s v="Acessório"/>
    <s v="Analisador"/>
    <s v="Portátil"/>
    <x v="30"/>
    <x v="4"/>
    <s v="ION"/>
  </r>
  <r>
    <x v="3163"/>
    <x v="2737"/>
    <s v="Reposição"/>
    <s v="Acessório"/>
    <s v="Analisador"/>
    <s v="Portátil"/>
    <x v="30"/>
    <x v="4"/>
    <s v="ION"/>
  </r>
  <r>
    <x v="3164"/>
    <x v="2738"/>
    <s v="Reposição"/>
    <s v="Acessório"/>
    <s v="Analisador"/>
    <s v="Portátil"/>
    <x v="30"/>
    <x v="4"/>
    <s v="ION"/>
  </r>
  <r>
    <x v="3165"/>
    <x v="1948"/>
    <s v="Reposição"/>
    <s v="Acessório"/>
    <s v="Analisador"/>
    <s v="Portátil"/>
    <x v="30"/>
    <x v="4"/>
    <s v="ION"/>
  </r>
  <r>
    <x v="3166"/>
    <x v="2739"/>
    <s v="Reposição"/>
    <s v="Acessório"/>
    <s v="Analisador"/>
    <s v="Portátil"/>
    <x v="30"/>
    <x v="4"/>
    <s v="ION"/>
  </r>
  <r>
    <x v="3167"/>
    <x v="2740"/>
    <s v="Reposição"/>
    <s v="Acessório"/>
    <s v="Analisador"/>
    <s v="Portátil"/>
    <x v="30"/>
    <x v="4"/>
    <s v="ION"/>
  </r>
  <r>
    <x v="3168"/>
    <x v="2741"/>
    <s v="Reposição"/>
    <s v="Anel"/>
    <s v="Analisador"/>
    <s v="Portátil"/>
    <x v="30"/>
    <x v="4"/>
    <s v="ION"/>
  </r>
  <r>
    <x v="3169"/>
    <x v="2742"/>
    <s v="Produto"/>
    <s v="Leakmate"/>
    <s v="Detector"/>
    <s v="Portátil"/>
    <x v="38"/>
    <x v="4"/>
    <s v="ION"/>
  </r>
  <r>
    <x v="3170"/>
    <x v="2743"/>
    <s v="Reposição"/>
    <s v="Acessório"/>
    <s v="Analisador"/>
    <s v="Portátil"/>
    <x v="30"/>
    <x v="4"/>
    <s v="ION"/>
  </r>
  <r>
    <x v="3171"/>
    <x v="2744"/>
    <s v="Reposição"/>
    <s v="Acessório"/>
    <s v="Analisador"/>
    <s v="Portátil"/>
    <x v="30"/>
    <x v="4"/>
    <s v="ION"/>
  </r>
  <r>
    <x v="3172"/>
    <x v="2745"/>
    <s v="Reposição"/>
    <s v="Acessório"/>
    <s v="Analisador"/>
    <s v="Portátil"/>
    <x v="30"/>
    <x v="4"/>
    <s v="ION"/>
  </r>
  <r>
    <x v="3173"/>
    <x v="2746"/>
    <s v="Insumo"/>
    <s v="Filtro"/>
    <s v="Analisador"/>
    <s v="Portátil"/>
    <x v="30"/>
    <x v="4"/>
    <s v="ION"/>
  </r>
  <r>
    <x v="3174"/>
    <x v="2747"/>
    <s v="Reposição"/>
    <s v="Acessório"/>
    <s v="Analisador"/>
    <s v="Portátil"/>
    <x v="30"/>
    <x v="4"/>
    <s v="ION"/>
  </r>
  <r>
    <x v="3175"/>
    <x v="2748"/>
    <s v="Reposição"/>
    <s v="Acessório"/>
    <s v="Analisador"/>
    <s v="Portátil"/>
    <x v="30"/>
    <x v="4"/>
    <s v="ION"/>
  </r>
  <r>
    <x v="3176"/>
    <x v="2749"/>
    <s v="Reposição"/>
    <s v="Acessório"/>
    <s v="Analisador"/>
    <s v="Portátil"/>
    <x v="30"/>
    <x v="4"/>
    <s v="ION"/>
  </r>
  <r>
    <x v="3177"/>
    <x v="2750"/>
    <s v="Reposição"/>
    <s v="Acessório"/>
    <s v="Analisador"/>
    <s v="Portátil"/>
    <x v="30"/>
    <x v="4"/>
    <s v="ION"/>
  </r>
  <r>
    <x v="3178"/>
    <x v="2751"/>
    <s v="Reposição"/>
    <s v="Anel"/>
    <s v="Detector"/>
    <s v="Portátil"/>
    <x v="38"/>
    <x v="4"/>
    <s v="ION"/>
  </r>
  <r>
    <x v="3179"/>
    <x v="2752"/>
    <s v="Reposição"/>
    <s v="Anel"/>
    <s v="Analisador"/>
    <s v="Portátil"/>
    <x v="30"/>
    <x v="4"/>
    <s v="ION"/>
  </r>
  <r>
    <x v="3180"/>
    <x v="2753"/>
    <s v="Reposição"/>
    <s v="Anel"/>
    <s v="Analisador"/>
    <s v="Portátil"/>
    <x v="30"/>
    <x v="4"/>
    <s v="ION"/>
  </r>
  <r>
    <x v="3181"/>
    <x v="2754"/>
    <s v="Reposição"/>
    <s v="Anel"/>
    <s v="Analisador"/>
    <s v="Portátil"/>
    <x v="30"/>
    <x v="4"/>
    <s v="ION"/>
  </r>
  <r>
    <x v="3182"/>
    <x v="2755"/>
    <s v="Reposição"/>
    <s v="Anel"/>
    <s v="Analisador"/>
    <s v="Portátil"/>
    <x v="30"/>
    <x v="4"/>
    <s v="ION"/>
  </r>
  <r>
    <x v="3183"/>
    <x v="2756"/>
    <s v="Reposição"/>
    <s v="Acessório"/>
    <s v="Analisador"/>
    <s v="Portátil"/>
    <x v="30"/>
    <x v="4"/>
    <s v="ION"/>
  </r>
  <r>
    <x v="3184"/>
    <x v="2757"/>
    <s v="Reposição"/>
    <s v="Acessório"/>
    <s v="Analisador"/>
    <s v="Portátil"/>
    <x v="30"/>
    <x v="4"/>
    <s v="ION"/>
  </r>
  <r>
    <x v="3185"/>
    <x v="2758"/>
    <s v="Reposição"/>
    <s v="Acessório"/>
    <s v="Analisador"/>
    <s v="Portátil"/>
    <x v="30"/>
    <x v="4"/>
    <s v="ION"/>
  </r>
  <r>
    <x v="3186"/>
    <x v="2759"/>
    <s v="Reposição"/>
    <s v="Acessório"/>
    <s v="Detector"/>
    <s v="Portátil"/>
    <x v="38"/>
    <x v="4"/>
    <s v="ION"/>
  </r>
  <r>
    <x v="3187"/>
    <x v="2760"/>
    <s v="Reposição"/>
    <s v="Acessório"/>
    <s v="Analisador"/>
    <s v="Portátil"/>
    <x v="30"/>
    <x v="4"/>
    <s v="ION"/>
  </r>
  <r>
    <x v="3188"/>
    <x v="2761"/>
    <s v="Reposição"/>
    <s v="Acessório"/>
    <s v="Analisador"/>
    <s v="Portátil"/>
    <x v="30"/>
    <x v="4"/>
    <s v="ION"/>
  </r>
  <r>
    <x v="3189"/>
    <x v="2762"/>
    <s v="Reposição"/>
    <s v="Acessório"/>
    <s v="Analisador"/>
    <s v="Portátil"/>
    <x v="30"/>
    <x v="4"/>
    <s v="ION"/>
  </r>
  <r>
    <x v="3190"/>
    <x v="2763"/>
    <s v="Reposição"/>
    <s v="Acessório"/>
    <s v="Analisador"/>
    <s v="Portátil"/>
    <x v="30"/>
    <x v="4"/>
    <s v="ION"/>
  </r>
  <r>
    <x v="3191"/>
    <x v="2764"/>
    <s v="Reposição"/>
    <s v="Acessório"/>
    <s v="Detector"/>
    <s v="Portátil"/>
    <x v="38"/>
    <x v="4"/>
    <s v="ION"/>
  </r>
  <r>
    <x v="3192"/>
    <x v="2765"/>
    <s v="Reposição"/>
    <s v="Acessório"/>
    <s v="Analisador"/>
    <s v="Portátil"/>
    <x v="30"/>
    <x v="4"/>
    <s v="ION"/>
  </r>
  <r>
    <x v="3193"/>
    <x v="2766"/>
    <s v="Reposição"/>
    <s v="Anel"/>
    <s v="Analisador"/>
    <s v="Portátil"/>
    <x v="30"/>
    <x v="4"/>
    <s v="ION"/>
  </r>
  <r>
    <x v="3194"/>
    <x v="2767"/>
    <s v="Reposição"/>
    <s v="Acessório"/>
    <s v="Analisador"/>
    <s v="Portátil"/>
    <x v="30"/>
    <x v="4"/>
    <s v="ION"/>
  </r>
  <r>
    <x v="3195"/>
    <x v="2768"/>
    <s v="Reposição"/>
    <s v="Acessório"/>
    <s v="Analisador"/>
    <s v="Portátil"/>
    <x v="30"/>
    <x v="4"/>
    <s v="ION"/>
  </r>
  <r>
    <x v="3196"/>
    <x v="2769"/>
    <s v="Reposição"/>
    <s v="Acessório"/>
    <s v="Analisador"/>
    <s v="Portátil"/>
    <x v="30"/>
    <x v="4"/>
    <s v="ION"/>
  </r>
  <r>
    <x v="3197"/>
    <x v="2770"/>
    <s v="Reposição"/>
    <s v="Anel"/>
    <s v="Analisador"/>
    <s v="Portátil"/>
    <x v="30"/>
    <x v="4"/>
    <s v="ION"/>
  </r>
  <r>
    <x v="3198"/>
    <x v="2771"/>
    <s v="Reposição"/>
    <s v="Acessório"/>
    <s v="Analisador"/>
    <s v="Portátil"/>
    <x v="30"/>
    <x v="4"/>
    <s v="ION"/>
  </r>
  <r>
    <x v="3199"/>
    <x v="2772"/>
    <s v="Reposição"/>
    <s v="Acessório"/>
    <s v="Analisador"/>
    <s v="Portátil"/>
    <x v="30"/>
    <x v="4"/>
    <s v="ION"/>
  </r>
  <r>
    <x v="3200"/>
    <x v="2773"/>
    <s v="Reposição"/>
    <s v="Acessório"/>
    <s v="Analisador"/>
    <s v="Portátil"/>
    <x v="30"/>
    <x v="4"/>
    <s v="ION"/>
  </r>
  <r>
    <x v="3201"/>
    <x v="2774"/>
    <s v="Reposição"/>
    <s v="Acessório"/>
    <s v="Analisador"/>
    <s v="Portátil"/>
    <x v="30"/>
    <x v="4"/>
    <s v="ION"/>
  </r>
  <r>
    <x v="3202"/>
    <x v="2775"/>
    <s v="Reposição"/>
    <s v="Acessório"/>
    <s v="Analisador"/>
    <s v="Portátil"/>
    <x v="30"/>
    <x v="4"/>
    <s v="ION"/>
  </r>
  <r>
    <x v="3203"/>
    <x v="2776"/>
    <s v="Insumo"/>
    <s v="Filtro"/>
    <s v="Analisador"/>
    <s v="Portátil"/>
    <x v="30"/>
    <x v="4"/>
    <s v="ION"/>
  </r>
  <r>
    <x v="3204"/>
    <x v="2777"/>
    <s v="Reposição"/>
    <s v="Acessório"/>
    <s v="Analisador"/>
    <s v="Portátil"/>
    <x v="30"/>
    <x v="4"/>
    <s v="ION"/>
  </r>
  <r>
    <x v="3205"/>
    <x v="2778"/>
    <s v="Reposição"/>
    <s v="Acessório"/>
    <s v="Analisador"/>
    <s v="Portátil"/>
    <x v="30"/>
    <x v="4"/>
    <s v="ION"/>
  </r>
  <r>
    <x v="3206"/>
    <x v="2779"/>
    <s v="Produto"/>
    <s v="Acessório"/>
    <s v="Analisador"/>
    <s v="Portátil"/>
    <x v="30"/>
    <x v="4"/>
    <s v="ION"/>
  </r>
  <r>
    <x v="3207"/>
    <x v="2780"/>
    <s v="Produto"/>
    <s v="Acessório"/>
    <s v="Analisador"/>
    <s v="Portátil"/>
    <x v="30"/>
    <x v="4"/>
    <s v="ION"/>
  </r>
  <r>
    <x v="3208"/>
    <x v="2781"/>
    <s v="Produto"/>
    <s v="Acessório"/>
    <s v="Analisador"/>
    <s v="Portátil"/>
    <x v="30"/>
    <x v="4"/>
    <s v="ION"/>
  </r>
  <r>
    <x v="3209"/>
    <x v="2782"/>
    <s v="Produto"/>
    <s v="Gascheck"/>
    <s v="Analisador"/>
    <s v="Portátil"/>
    <x v="30"/>
    <x v="4"/>
    <s v="ION"/>
  </r>
  <r>
    <x v="3210"/>
    <x v="2783"/>
    <s v="Reposição"/>
    <s v="Acessório"/>
    <s v="Analisador"/>
    <s v="Portátil"/>
    <x v="30"/>
    <x v="4"/>
    <s v="ION"/>
  </r>
  <r>
    <x v="3211"/>
    <x v="2784"/>
    <s v="Produto"/>
    <s v="Acessório"/>
    <s v="Analisador"/>
    <s v="Portátil"/>
    <x v="30"/>
    <x v="4"/>
    <s v="ION"/>
  </r>
  <r>
    <x v="3212"/>
    <x v="2785"/>
    <s v="Reposição"/>
    <s v="Acessório"/>
    <s v="Analisador"/>
    <s v="Portátil"/>
    <x v="30"/>
    <x v="4"/>
    <s v="ION"/>
  </r>
  <r>
    <x v="3213"/>
    <x v="2786"/>
    <s v="Insumo"/>
    <s v="Filtro"/>
    <s v="Analisador"/>
    <s v="Portátil"/>
    <x v="30"/>
    <x v="4"/>
    <s v="ION"/>
  </r>
  <r>
    <x v="3214"/>
    <x v="2787"/>
    <s v="Reposição"/>
    <s v="Acessório"/>
    <s v="Analisador"/>
    <s v="Portátil"/>
    <x v="30"/>
    <x v="4"/>
    <s v="ION"/>
  </r>
  <r>
    <x v="3215"/>
    <x v="2788"/>
    <s v="Insumo"/>
    <s v="Filtro"/>
    <s v="Detector"/>
    <s v="Portátil"/>
    <x v="38"/>
    <x v="4"/>
    <s v="ION"/>
  </r>
  <r>
    <x v="3216"/>
    <x v="2789"/>
    <s v="Reposição"/>
    <s v="Acessório"/>
    <s v="Detector"/>
    <s v="Portátil"/>
    <x v="38"/>
    <x v="4"/>
    <s v="ION"/>
  </r>
  <r>
    <x v="3217"/>
    <x v="2790"/>
    <s v="Reposição"/>
    <s v="Acessório"/>
    <s v="Analisador"/>
    <s v="Portátil"/>
    <x v="30"/>
    <x v="4"/>
    <s v="ION"/>
  </r>
  <r>
    <x v="3218"/>
    <x v="2791"/>
    <s v="Reposição"/>
    <s v="Acessório"/>
    <s v="Analisador"/>
    <s v="Portátil"/>
    <x v="30"/>
    <x v="4"/>
    <s v="ION"/>
  </r>
  <r>
    <x v="3219"/>
    <x v="2792"/>
    <s v="Reposição"/>
    <s v="Acessório"/>
    <s v="Analisador"/>
    <s v="Portátil"/>
    <x v="30"/>
    <x v="4"/>
    <s v="ION"/>
  </r>
  <r>
    <x v="3220"/>
    <x v="2793"/>
    <s v="Reposição"/>
    <s v="Acessório"/>
    <s v="Analisador"/>
    <s v="Portátil"/>
    <x v="30"/>
    <x v="4"/>
    <s v="ION"/>
  </r>
  <r>
    <x v="3221"/>
    <x v="2794"/>
    <s v="Reposição"/>
    <s v="Acessório"/>
    <s v="Analisador"/>
    <s v="Portátil"/>
    <x v="30"/>
    <x v="4"/>
    <s v="ION"/>
  </r>
  <r>
    <x v="3222"/>
    <x v="2795"/>
    <s v="Produto"/>
    <s v="Acessório"/>
    <s v="Analisador"/>
    <s v="Portátil"/>
    <x v="30"/>
    <x v="4"/>
    <s v="ION"/>
  </r>
  <r>
    <x v="3223"/>
    <x v="2796"/>
    <s v="Produto"/>
    <s v="Gascheck"/>
    <s v="Analisador"/>
    <s v="Portátil"/>
    <x v="30"/>
    <x v="4"/>
    <s v="ION"/>
  </r>
  <r>
    <x v="3224"/>
    <x v="2797"/>
    <s v="Produto"/>
    <s v="Gascheck"/>
    <s v="Analisador"/>
    <s v="Portátil"/>
    <x v="30"/>
    <x v="4"/>
    <s v="ION"/>
  </r>
  <r>
    <x v="3225"/>
    <x v="2798"/>
    <s v="Produto"/>
    <s v="Leakmate"/>
    <s v="Detector"/>
    <s v="Portátil"/>
    <x v="38"/>
    <x v="4"/>
    <s v="ION"/>
  </r>
  <r>
    <x v="3226"/>
    <x v="2799"/>
    <s v="Produto"/>
    <s v="Leakmate"/>
    <s v="Detector"/>
    <s v="Portátil"/>
    <x v="38"/>
    <x v="4"/>
    <s v="ION"/>
  </r>
  <r>
    <x v="3227"/>
    <x v="2800"/>
    <s v="Reposição"/>
    <s v="Acessório"/>
    <s v="Analisador"/>
    <s v="Portátil"/>
    <x v="30"/>
    <x v="4"/>
    <s v="ION"/>
  </r>
  <r>
    <x v="3228"/>
    <x v="2801"/>
    <s v="Insumo"/>
    <s v="Filtro"/>
    <s v="Analisador"/>
    <s v="Portátil"/>
    <x v="30"/>
    <x v="4"/>
    <s v="ION"/>
  </r>
  <r>
    <x v="3229"/>
    <x v="2802"/>
    <s v="Reposição"/>
    <s v="Acessório"/>
    <s v="Analisador"/>
    <s v="Portátil"/>
    <x v="30"/>
    <x v="4"/>
    <s v="ION"/>
  </r>
  <r>
    <x v="3230"/>
    <x v="2803"/>
    <s v="Insumo"/>
    <s v="Filtro"/>
    <s v="Analisador"/>
    <s v="Portátil"/>
    <x v="30"/>
    <x v="4"/>
    <s v="ION"/>
  </r>
  <r>
    <x v="3231"/>
    <x v="2804"/>
    <s v="Reposição"/>
    <s v="Acessório"/>
    <s v="Analisador"/>
    <s v="Portátil"/>
    <x v="30"/>
    <x v="4"/>
    <s v="ION"/>
  </r>
  <r>
    <x v="3232"/>
    <x v="2805"/>
    <s v="Reposição"/>
    <s v="Acessório"/>
    <s v="Analisador"/>
    <s v="Portátil"/>
    <x v="30"/>
    <x v="4"/>
    <s v="ION"/>
  </r>
  <r>
    <x v="3233"/>
    <x v="2806"/>
    <s v="Reposição"/>
    <s v="Acessório"/>
    <s v="Analisador"/>
    <s v="Portátil"/>
    <x v="30"/>
    <x v="4"/>
    <s v="ION"/>
  </r>
  <r>
    <x v="3234"/>
    <x v="2807"/>
    <s v="Insumo"/>
    <s v="Filtro"/>
    <s v="Analisador"/>
    <s v="Portátil"/>
    <x v="30"/>
    <x v="4"/>
    <s v="ION"/>
  </r>
  <r>
    <x v="3235"/>
    <x v="2808"/>
    <s v="Reposição"/>
    <s v="Acessório"/>
    <s v="Analisador"/>
    <s v="Portátil"/>
    <x v="30"/>
    <x v="4"/>
    <s v="ION"/>
  </r>
  <r>
    <x v="3236"/>
    <x v="2809"/>
    <s v="Reposição"/>
    <s v="Acessório"/>
    <s v="Analisador"/>
    <s v="Portátil"/>
    <x v="30"/>
    <x v="4"/>
    <s v="ION"/>
  </r>
  <r>
    <x v="3237"/>
    <x v="2810"/>
    <s v="Reposição"/>
    <s v="Acessório"/>
    <s v="Analisador"/>
    <s v="Portátil"/>
    <x v="30"/>
    <x v="4"/>
    <s v="ION"/>
  </r>
  <r>
    <x v="3238"/>
    <x v="2811"/>
    <s v="Produto"/>
    <s v="Acessório"/>
    <s v="Analisador"/>
    <s v="Portátil"/>
    <x v="30"/>
    <x v="4"/>
    <s v="ION"/>
  </r>
  <r>
    <x v="3239"/>
    <x v="2812"/>
    <s v="Reposição"/>
    <s v="Acessório"/>
    <s v="Analisador"/>
    <s v="Portátil"/>
    <x v="30"/>
    <x v="4"/>
    <s v="ION"/>
  </r>
  <r>
    <x v="3240"/>
    <x v="2813"/>
    <s v="Reposição"/>
    <s v="Acessório"/>
    <s v="Analisador"/>
    <s v="Portátil"/>
    <x v="30"/>
    <x v="4"/>
    <s v="ION"/>
  </r>
  <r>
    <x v="3241"/>
    <x v="2814"/>
    <s v="Reposição"/>
    <s v="Acessório"/>
    <s v="Analisador"/>
    <s v="Portátil"/>
    <x v="30"/>
    <x v="4"/>
    <s v="ION"/>
  </r>
  <r>
    <x v="3242"/>
    <x v="2815"/>
    <s v="Reposição"/>
    <s v="Acessório"/>
    <s v="Detector"/>
    <s v="Fixo"/>
    <x v="39"/>
    <x v="4"/>
    <s v="ION"/>
  </r>
  <r>
    <x v="3243"/>
    <x v="2816"/>
    <s v="Reposição"/>
    <s v="Acessório"/>
    <s v="Detector"/>
    <s v="Fixo"/>
    <x v="39"/>
    <x v="4"/>
    <s v="ION"/>
  </r>
  <r>
    <x v="3244"/>
    <x v="2817"/>
    <s v="Reposição"/>
    <s v="Acessório"/>
    <s v="Detector"/>
    <s v="Fixo"/>
    <x v="39"/>
    <x v="4"/>
    <s v="ION"/>
  </r>
  <r>
    <x v="3245"/>
    <x v="2818"/>
    <s v="Reposição"/>
    <s v="Acessório"/>
    <s v="Analisador"/>
    <s v="Portátil"/>
    <x v="30"/>
    <x v="4"/>
    <s v="ION"/>
  </r>
  <r>
    <x v="3246"/>
    <x v="2819"/>
    <s v="Reposição"/>
    <s v="Acessório"/>
    <s v="Analisador"/>
    <s v="Portátil"/>
    <x v="30"/>
    <x v="4"/>
    <s v="ION"/>
  </r>
  <r>
    <x v="3247"/>
    <x v="2820"/>
    <s v="Reposição"/>
    <s v="Acessório"/>
    <s v="Analisador"/>
    <s v="Portátil"/>
    <x v="30"/>
    <x v="4"/>
    <s v="ION"/>
  </r>
  <r>
    <x v="3248"/>
    <x v="2821"/>
    <s v="Reposição"/>
    <s v="Acessório"/>
    <s v="Analisador"/>
    <s v="Portátil"/>
    <x v="30"/>
    <x v="4"/>
    <s v="ION"/>
  </r>
  <r>
    <x v="3249"/>
    <x v="2822"/>
    <s v="Reposição"/>
    <s v="Acessório"/>
    <s v="Analisador"/>
    <s v="Portátil"/>
    <x v="30"/>
    <x v="4"/>
    <s v="ION"/>
  </r>
  <r>
    <x v="3250"/>
    <x v="2823"/>
    <s v="Reposição"/>
    <s v="Acessório"/>
    <s v="Analisador"/>
    <s v="Portátil"/>
    <x v="30"/>
    <x v="4"/>
    <s v="ION"/>
  </r>
  <r>
    <x v="3251"/>
    <x v="2824"/>
    <s v="Reposição"/>
    <s v="Acessório"/>
    <s v="Analisador"/>
    <s v="Portátil"/>
    <x v="30"/>
    <x v="4"/>
    <s v="ION"/>
  </r>
  <r>
    <x v="3252"/>
    <x v="2825"/>
    <s v="Reposição"/>
    <s v="Acessório"/>
    <s v="Analisador"/>
    <s v="Portátil"/>
    <x v="30"/>
    <x v="4"/>
    <s v="ION"/>
  </r>
  <r>
    <x v="3253"/>
    <x v="2826"/>
    <s v="Reposição"/>
    <s v="Acessório"/>
    <s v="Analisador"/>
    <s v="Portátil"/>
    <x v="30"/>
    <x v="4"/>
    <s v="ION"/>
  </r>
  <r>
    <x v="3254"/>
    <x v="2827"/>
    <s v="Reposição"/>
    <s v="Acessório"/>
    <s v="Analisador"/>
    <s v="Portátil"/>
    <x v="30"/>
    <x v="4"/>
    <s v="ION"/>
  </r>
  <r>
    <x v="3255"/>
    <x v="2828"/>
    <s v="Reposição"/>
    <s v="Acessório"/>
    <s v="Analisador"/>
    <s v="Portátil"/>
    <x v="30"/>
    <x v="4"/>
    <s v="ION"/>
  </r>
  <r>
    <x v="3256"/>
    <x v="2829"/>
    <s v="Insumo"/>
    <s v="Filtro"/>
    <s v="Analisador"/>
    <s v="Portátil"/>
    <x v="30"/>
    <x v="4"/>
    <s v="ION"/>
  </r>
  <r>
    <x v="3257"/>
    <x v="2830"/>
    <s v="Insumo"/>
    <s v="Filtro"/>
    <s v="Analisador"/>
    <s v="Portátil"/>
    <x v="30"/>
    <x v="4"/>
    <s v="ION"/>
  </r>
  <r>
    <x v="3258"/>
    <x v="2831"/>
    <s v="Reposição"/>
    <s v="Acessório"/>
    <s v="Analisador"/>
    <s v="Portátil"/>
    <x v="30"/>
    <x v="4"/>
    <s v="ION"/>
  </r>
  <r>
    <x v="3259"/>
    <x v="2832"/>
    <s v="Reposição"/>
    <s v="Acessório"/>
    <s v="Analisador"/>
    <s v="Portátil"/>
    <x v="30"/>
    <x v="4"/>
    <s v="ION"/>
  </r>
  <r>
    <x v="3260"/>
    <x v="2833"/>
    <s v="Reposição"/>
    <s v="Acessório"/>
    <s v="Analisador"/>
    <s v="Portátil"/>
    <x v="30"/>
    <x v="4"/>
    <s v="ION"/>
  </r>
  <r>
    <x v="3261"/>
    <x v="2834"/>
    <s v="Reposição"/>
    <s v="Acessório"/>
    <s v="Analisador"/>
    <s v="Portátil"/>
    <x v="30"/>
    <x v="4"/>
    <s v="ION"/>
  </r>
  <r>
    <x v="3262"/>
    <x v="2835"/>
    <s v="Insumo"/>
    <s v="Filtro"/>
    <s v="Analisador"/>
    <s v="Portátil"/>
    <x v="30"/>
    <x v="4"/>
    <s v="ION"/>
  </r>
  <r>
    <x v="3263"/>
    <x v="2836"/>
    <s v="Reposição"/>
    <s v="Acessório"/>
    <s v="Analisador"/>
    <s v="Portátil"/>
    <x v="30"/>
    <x v="4"/>
    <s v="ION"/>
  </r>
  <r>
    <x v="3264"/>
    <x v="2837"/>
    <s v="Reposição"/>
    <s v="Acessório"/>
    <s v="Detector"/>
    <s v="Portátil"/>
    <x v="38"/>
    <x v="4"/>
    <s v="ION"/>
  </r>
  <r>
    <x v="3265"/>
    <x v="2838"/>
    <s v="Reposição"/>
    <s v="Acessório"/>
    <s v="Analisador"/>
    <s v="Fixo"/>
    <x v="20"/>
    <x v="4"/>
    <s v="ION"/>
  </r>
  <r>
    <x v="3266"/>
    <x v="2839"/>
    <s v="Insumo"/>
    <s v="Filtro"/>
    <s v="Analisador"/>
    <s v="Fixo"/>
    <x v="20"/>
    <x v="4"/>
    <s v="ION"/>
  </r>
  <r>
    <x v="3267"/>
    <x v="2840"/>
    <s v="Reposição"/>
    <s v="Acessório"/>
    <s v="Analisador"/>
    <s v="Portátil"/>
    <x v="30"/>
    <x v="4"/>
    <s v="ION"/>
  </r>
  <r>
    <x v="3268"/>
    <x v="2841"/>
    <s v="Reposição"/>
    <s v="Acessório"/>
    <s v="Analisador"/>
    <s v="Portátil"/>
    <x v="30"/>
    <x v="4"/>
    <s v="ION"/>
  </r>
  <r>
    <x v="3269"/>
    <x v="2842"/>
    <s v="Reposição"/>
    <s v="Acessório"/>
    <s v="Analisador"/>
    <s v="Portátil"/>
    <x v="30"/>
    <x v="4"/>
    <s v="ION"/>
  </r>
  <r>
    <x v="3270"/>
    <x v="2843"/>
    <s v="Produto"/>
    <s v="Acessório"/>
    <s v="Detector"/>
    <s v="Portátil"/>
    <x v="38"/>
    <x v="4"/>
    <s v="ION"/>
  </r>
  <r>
    <x v="3271"/>
    <x v="2844"/>
    <s v="Produto"/>
    <s v="Acessório"/>
    <s v="Detector"/>
    <s v="Portátil"/>
    <x v="38"/>
    <x v="4"/>
    <s v="ION"/>
  </r>
  <r>
    <x v="3272"/>
    <x v="2845"/>
    <s v="Produto"/>
    <s v="CUB"/>
    <s v="Detector"/>
    <s v="Portátil"/>
    <x v="38"/>
    <x v="4"/>
    <s v="ION"/>
  </r>
  <r>
    <x v="3273"/>
    <x v="2845"/>
    <s v="Produto"/>
    <s v="CUB"/>
    <s v="Detector"/>
    <s v="Portátil"/>
    <x v="38"/>
    <x v="4"/>
    <s v="ION"/>
  </r>
  <r>
    <x v="3274"/>
    <x v="2846"/>
    <s v="Produto"/>
    <s v="Falco"/>
    <s v="Analisador"/>
    <s v="Fixo"/>
    <x v="20"/>
    <x v="4"/>
    <s v="ION"/>
  </r>
  <r>
    <x v="3275"/>
    <x v="2847"/>
    <s v="Produto"/>
    <s v="Falco"/>
    <s v="Analisador"/>
    <s v="Fixo"/>
    <x v="20"/>
    <x v="4"/>
    <s v="ION"/>
  </r>
  <r>
    <x v="3276"/>
    <x v="2848"/>
    <s v="Produto"/>
    <s v="Falco"/>
    <s v="Analisador"/>
    <s v="Fixo"/>
    <x v="20"/>
    <x v="4"/>
    <s v="ION"/>
  </r>
  <r>
    <x v="3277"/>
    <x v="2849"/>
    <s v="Produto"/>
    <s v="Falco"/>
    <s v="Analisador"/>
    <s v="Fixo"/>
    <x v="20"/>
    <x v="4"/>
    <s v="ION"/>
  </r>
  <r>
    <x v="3278"/>
    <x v="2850"/>
    <s v="Produto"/>
    <s v="Falco"/>
    <s v="Analisador"/>
    <s v="Fixo"/>
    <x v="20"/>
    <x v="4"/>
    <s v="ION"/>
  </r>
  <r>
    <x v="3279"/>
    <x v="2851"/>
    <s v="Produto"/>
    <s v="Falco"/>
    <s v="Analisador"/>
    <s v="Fixo"/>
    <x v="20"/>
    <x v="4"/>
    <s v="ION"/>
  </r>
  <r>
    <x v="3280"/>
    <x v="2852"/>
    <s v="Produto"/>
    <s v="Falco"/>
    <s v="Analisador"/>
    <s v="Fixo"/>
    <x v="20"/>
    <x v="4"/>
    <s v="ION"/>
  </r>
  <r>
    <x v="3281"/>
    <x v="2853"/>
    <s v="Produto"/>
    <s v="Gascheck"/>
    <s v="Analisador"/>
    <s v="Portátil"/>
    <x v="30"/>
    <x v="4"/>
    <s v="ION"/>
  </r>
  <r>
    <x v="3282"/>
    <x v="2854"/>
    <s v="Produto"/>
    <s v="Gascheck"/>
    <s v="Analisador"/>
    <s v="Portátil"/>
    <x v="30"/>
    <x v="4"/>
    <s v="ION"/>
  </r>
  <r>
    <x v="3283"/>
    <x v="2855"/>
    <s v="Produto"/>
    <s v="Gascheck"/>
    <s v="Analisador"/>
    <s v="Portátil"/>
    <x v="30"/>
    <x v="4"/>
    <s v="ION"/>
  </r>
  <r>
    <x v="3284"/>
    <x v="2856"/>
    <s v="Produto"/>
    <s v="Gascheck"/>
    <s v="Analisador"/>
    <s v="Portátil"/>
    <x v="30"/>
    <x v="4"/>
    <s v="ION"/>
  </r>
  <r>
    <x v="3285"/>
    <x v="2857"/>
    <s v="Produto"/>
    <s v="Gascheck"/>
    <s v="Analisador"/>
    <s v="Portátil"/>
    <x v="30"/>
    <x v="4"/>
    <s v="ION"/>
  </r>
  <r>
    <x v="3286"/>
    <x v="2858"/>
    <s v="Produto"/>
    <s v="Gascheck"/>
    <s v="Analisador"/>
    <s v="Portátil"/>
    <x v="30"/>
    <x v="4"/>
    <s v="ION"/>
  </r>
  <r>
    <x v="3287"/>
    <x v="2859"/>
    <s v="Produto"/>
    <s v="Gascheck"/>
    <s v="Analisador"/>
    <s v="Portátil"/>
    <x v="30"/>
    <x v="4"/>
    <s v="ION"/>
  </r>
  <r>
    <x v="3288"/>
    <x v="2860"/>
    <s v="Produto"/>
    <s v="Acessório"/>
    <s v="Analisador"/>
    <s v="Portátil"/>
    <x v="30"/>
    <x v="4"/>
    <s v="ION"/>
  </r>
  <r>
    <x v="3289"/>
    <x v="2861"/>
    <s v="Reposição"/>
    <s v="Acessório"/>
    <s v="Analisador"/>
    <s v="Fixo"/>
    <x v="20"/>
    <x v="4"/>
    <s v="ION"/>
  </r>
  <r>
    <x v="3290"/>
    <x v="2862"/>
    <s v="Reposição"/>
    <s v="Acessório"/>
    <s v="Analisador"/>
    <s v="Portátil"/>
    <x v="30"/>
    <x v="4"/>
    <s v="ION"/>
  </r>
  <r>
    <x v="3291"/>
    <x v="2863"/>
    <s v="Reposição"/>
    <s v="Acessório"/>
    <s v="Analisador"/>
    <s v="Portátil"/>
    <x v="30"/>
    <x v="4"/>
    <s v="ION"/>
  </r>
  <r>
    <x v="3292"/>
    <x v="2864"/>
    <s v="Reposição"/>
    <s v="Acessório"/>
    <s v="Analisador"/>
    <s v="Portátil"/>
    <x v="30"/>
    <x v="4"/>
    <s v="ION"/>
  </r>
  <r>
    <x v="3293"/>
    <x v="2865"/>
    <s v="Reposição"/>
    <s v="Acessório"/>
    <s v="Analisador"/>
    <s v="Portátil"/>
    <x v="30"/>
    <x v="4"/>
    <s v="ION"/>
  </r>
  <r>
    <x v="3294"/>
    <x v="2866"/>
    <s v="Reposição"/>
    <s v="Acessório"/>
    <s v="Analisador"/>
    <s v="Portátil"/>
    <x v="30"/>
    <x v="4"/>
    <s v="ION"/>
  </r>
  <r>
    <x v="3295"/>
    <x v="2867"/>
    <s v="Reposição"/>
    <s v="Sensor"/>
    <s v="Analisador"/>
    <s v="Fixo"/>
    <x v="20"/>
    <x v="4"/>
    <s v="ION"/>
  </r>
  <r>
    <x v="3296"/>
    <x v="2868"/>
    <s v="Reposição"/>
    <s v="Sensor"/>
    <s v="Analisador"/>
    <s v="Portátil"/>
    <x v="30"/>
    <x v="4"/>
    <s v="ION"/>
  </r>
  <r>
    <x v="3297"/>
    <x v="2869"/>
    <s v="Reposição"/>
    <s v="Sensor"/>
    <s v="Analisador"/>
    <s v="Portátil"/>
    <x v="30"/>
    <x v="4"/>
    <s v="ION"/>
  </r>
  <r>
    <x v="3298"/>
    <x v="2870"/>
    <s v="Reposição"/>
    <s v="Sensor"/>
    <s v="Analisador"/>
    <s v="Portátil"/>
    <x v="30"/>
    <x v="4"/>
    <s v="ION"/>
  </r>
  <r>
    <x v="3299"/>
    <x v="2871"/>
    <s v="Produto"/>
    <s v="MVI"/>
    <s v="Detector"/>
    <s v="Portátil"/>
    <x v="38"/>
    <x v="4"/>
    <s v="ION"/>
  </r>
  <r>
    <x v="3300"/>
    <x v="2872"/>
    <s v="Produto"/>
    <s v="MVI"/>
    <s v="Detector"/>
    <s v="Portátil"/>
    <x v="38"/>
    <x v="4"/>
    <s v="ION"/>
  </r>
  <r>
    <x v="3301"/>
    <x v="2873"/>
    <s v="Produto"/>
    <s v="Panther"/>
    <s v="Analisador"/>
    <s v="Portátil"/>
    <x v="30"/>
    <x v="4"/>
    <s v="ION"/>
  </r>
  <r>
    <x v="3302"/>
    <x v="2874"/>
    <s v="Produto"/>
    <s v="Panther"/>
    <s v="Analisador"/>
    <s v="Portátil"/>
    <x v="30"/>
    <x v="4"/>
    <s v="ION"/>
  </r>
  <r>
    <x v="3303"/>
    <x v="1632"/>
    <s v="Produto"/>
    <s v="Gascheck"/>
    <s v="Analisador"/>
    <s v="Portátil"/>
    <x v="30"/>
    <x v="4"/>
    <s v="ION"/>
  </r>
  <r>
    <x v="3304"/>
    <x v="2875"/>
    <s v="Produto"/>
    <s v="Gascheck"/>
    <s v="Analisador"/>
    <s v="Portátil"/>
    <x v="30"/>
    <x v="4"/>
    <s v="ION"/>
  </r>
  <r>
    <x v="3305"/>
    <x v="2876"/>
    <s v="Produto"/>
    <s v="Gascheck"/>
    <s v="Analisador"/>
    <s v="Portátil"/>
    <x v="30"/>
    <x v="4"/>
    <s v="ION"/>
  </r>
  <r>
    <x v="3306"/>
    <x v="2877"/>
    <s v="Produto"/>
    <s v="Gascheck"/>
    <s v="Analisador"/>
    <s v="Portátil"/>
    <x v="30"/>
    <x v="4"/>
    <s v="ION"/>
  </r>
  <r>
    <x v="3307"/>
    <x v="2878"/>
    <s v="Produto"/>
    <s v="Tiger"/>
    <s v="Analisador"/>
    <s v="Portátil"/>
    <x v="30"/>
    <x v="3"/>
    <s v="ION"/>
  </r>
  <r>
    <x v="3308"/>
    <x v="2879"/>
    <s v="Produto"/>
    <s v="Tiger"/>
    <s v="Analisador"/>
    <s v="Portátil"/>
    <x v="30"/>
    <x v="3"/>
    <s v="ION"/>
  </r>
  <r>
    <x v="3309"/>
    <x v="1528"/>
    <s v="Produto"/>
    <s v="Tiger"/>
    <s v="Analisador"/>
    <s v="Portátil"/>
    <x v="30"/>
    <x v="3"/>
    <s v="ION"/>
  </r>
  <r>
    <x v="3310"/>
    <x v="2880"/>
    <s v="Produto"/>
    <s v="Tiger"/>
    <s v="Analisador"/>
    <s v="Portátil"/>
    <x v="30"/>
    <x v="3"/>
    <s v="ION"/>
  </r>
  <r>
    <x v="3311"/>
    <x v="2881"/>
    <s v="Produto"/>
    <s v="Tiger"/>
    <s v="Analisador"/>
    <s v="Portátil"/>
    <x v="30"/>
    <x v="3"/>
    <s v="ION"/>
  </r>
  <r>
    <x v="3312"/>
    <x v="2882"/>
    <s v="Produto"/>
    <s v="Tiger"/>
    <s v="Analisador"/>
    <s v="Portátil"/>
    <x v="30"/>
    <x v="3"/>
    <s v="ION"/>
  </r>
  <r>
    <x v="3313"/>
    <x v="2883"/>
    <s v="Produto"/>
    <s v="Tiger"/>
    <s v="Analisador"/>
    <s v="Portátil"/>
    <x v="30"/>
    <x v="3"/>
    <s v="ION"/>
  </r>
  <r>
    <x v="3314"/>
    <x v="2884"/>
    <s v="Produto"/>
    <s v="Tiger"/>
    <s v="Analisador"/>
    <s v="Portátil"/>
    <x v="30"/>
    <x v="3"/>
    <s v="ION"/>
  </r>
  <r>
    <x v="3315"/>
    <x v="2885"/>
    <s v="Produto"/>
    <s v="Tiger"/>
    <s v="Analisador"/>
    <s v="Portátil"/>
    <x v="30"/>
    <x v="3"/>
    <s v="ION"/>
  </r>
  <r>
    <x v="3316"/>
    <x v="2886"/>
    <s v="Produto"/>
    <s v="Tiger"/>
    <s v="Analisador"/>
    <s v="Portátil"/>
    <x v="30"/>
    <x v="3"/>
    <s v="ION"/>
  </r>
  <r>
    <x v="3317"/>
    <x v="2887"/>
    <s v="Produto"/>
    <s v="Tiger"/>
    <s v="Analisador"/>
    <s v="Portátil"/>
    <x v="30"/>
    <x v="3"/>
    <s v="ION"/>
  </r>
  <r>
    <x v="3318"/>
    <x v="2888"/>
    <s v="Produto"/>
    <s v="Tiger"/>
    <s v="Analisador"/>
    <s v="Portátil"/>
    <x v="30"/>
    <x v="3"/>
    <s v="ION"/>
  </r>
  <r>
    <x v="3319"/>
    <x v="2889"/>
    <s v="Produto"/>
    <s v="Tiger"/>
    <s v="Analisador"/>
    <s v="Portátil"/>
    <x v="30"/>
    <x v="3"/>
    <s v="ION"/>
  </r>
  <r>
    <x v="3320"/>
    <x v="2890"/>
    <s v="Produto"/>
    <s v="Acessório"/>
    <s v="Analisador"/>
    <s v="Portátil"/>
    <x v="30"/>
    <x v="4"/>
    <s v="ION"/>
  </r>
  <r>
    <x v="3321"/>
    <x v="2891"/>
    <s v="Produto"/>
    <s v="Tiger"/>
    <s v="Analisador"/>
    <s v="Portátil"/>
    <x v="30"/>
    <x v="3"/>
    <s v="ION"/>
  </r>
  <r>
    <x v="3322"/>
    <x v="2892"/>
    <s v="Reposição"/>
    <s v="Acessório"/>
    <s v="Analisador"/>
    <s v="Fixo"/>
    <x v="20"/>
    <x v="4"/>
    <s v="ION"/>
  </r>
  <r>
    <x v="3323"/>
    <x v="2893"/>
    <s v="Produto"/>
    <s v="CUB"/>
    <s v="Detector"/>
    <s v="Portátil"/>
    <x v="38"/>
    <x v="4"/>
    <s v="ION"/>
  </r>
  <r>
    <x v="3324"/>
    <x v="2894"/>
    <s v="Reposição"/>
    <s v="Acessório"/>
    <s v="Detector"/>
    <s v="Portátil"/>
    <x v="38"/>
    <x v="4"/>
    <s v="ION"/>
  </r>
  <r>
    <x v="3325"/>
    <x v="2895"/>
    <s v="Produto"/>
    <s v="CUB"/>
    <s v="Detector"/>
    <s v="Portátil"/>
    <x v="38"/>
    <x v="4"/>
    <s v="ION"/>
  </r>
  <r>
    <x v="3326"/>
    <x v="2896"/>
    <s v="Produto"/>
    <s v="CUB"/>
    <s v="Detector"/>
    <s v="Portátil"/>
    <x v="38"/>
    <x v="4"/>
    <s v="ION"/>
  </r>
  <r>
    <x v="3327"/>
    <x v="2897"/>
    <s v="Produto"/>
    <s v="Titan"/>
    <s v="Analisador"/>
    <s v="Fixo"/>
    <x v="20"/>
    <x v="4"/>
    <s v="ION"/>
  </r>
  <r>
    <x v="3328"/>
    <x v="2898"/>
    <s v="Produto"/>
    <s v="Titan"/>
    <s v="Analisador"/>
    <s v="Fixo"/>
    <x v="20"/>
    <x v="4"/>
    <s v="ION"/>
  </r>
  <r>
    <x v="3329"/>
    <x v="2899"/>
    <s v="Produto"/>
    <s v="TVOC"/>
    <s v="Detector"/>
    <s v="Fixo"/>
    <x v="39"/>
    <x v="4"/>
    <s v="ION"/>
  </r>
  <r>
    <x v="3330"/>
    <x v="2900"/>
    <s v="Produto"/>
    <s v="Tiger"/>
    <s v="Analisador"/>
    <s v="Portátil"/>
    <x v="30"/>
    <x v="3"/>
    <s v="ION"/>
  </r>
  <r>
    <x v="3331"/>
    <x v="2901"/>
    <s v="Produto"/>
    <s v="Tiger"/>
    <s v="Analisador"/>
    <s v="Portátil"/>
    <x v="30"/>
    <x v="3"/>
    <s v="ION"/>
  </r>
  <r>
    <x v="3332"/>
    <x v="2902"/>
    <s v="Produto"/>
    <s v="Tiger"/>
    <s v="Analisador"/>
    <s v="Portátil"/>
    <x v="30"/>
    <x v="3"/>
    <s v="ION"/>
  </r>
  <r>
    <x v="3333"/>
    <x v="2903"/>
    <s v="Produto"/>
    <s v="Tiger"/>
    <s v="Analisador"/>
    <s v="Portátil"/>
    <x v="30"/>
    <x v="3"/>
    <s v="ION"/>
  </r>
  <r>
    <x v="3334"/>
    <x v="2904"/>
    <s v="Produto"/>
    <s v="Tiger"/>
    <s v="Analisador"/>
    <s v="Portátil"/>
    <x v="30"/>
    <x v="3"/>
    <s v="ION"/>
  </r>
  <r>
    <x v="3335"/>
    <x v="1213"/>
    <s v="Produto"/>
    <s v="Tiger"/>
    <s v="Analisador"/>
    <s v="Portátil"/>
    <x v="30"/>
    <x v="3"/>
    <s v="ION"/>
  </r>
  <r>
    <x v="3336"/>
    <x v="2905"/>
    <s v="Produto"/>
    <s v="Manning"/>
    <s v="Detector"/>
    <s v="Fixo"/>
    <x v="39"/>
    <x v="4"/>
    <s v="HON"/>
  </r>
  <r>
    <x v="3337"/>
    <x v="2906"/>
    <s v="Produto"/>
    <s v="Manning"/>
    <s v="Detector"/>
    <s v="Fixo"/>
    <x v="39"/>
    <x v="4"/>
    <s v="HON"/>
  </r>
  <r>
    <x v="3338"/>
    <x v="2907"/>
    <s v="Reposição"/>
    <s v="Acessório"/>
    <s v="Detector"/>
    <s v="Fixo"/>
    <x v="39"/>
    <x v="4"/>
    <s v="Industrial"/>
  </r>
  <r>
    <x v="3339"/>
    <x v="2908"/>
    <s v="Reposição"/>
    <s v="Acessório"/>
    <s v="Detector"/>
    <s v="Fixo"/>
    <x v="39"/>
    <x v="4"/>
    <s v="Industrial"/>
  </r>
  <r>
    <x v="3340"/>
    <x v="2909"/>
    <s v="Reposição"/>
    <s v="Sensor"/>
    <s v="Detector"/>
    <s v="Fixo"/>
    <x v="39"/>
    <x v="4"/>
    <s v="Industrial"/>
  </r>
  <r>
    <x v="3341"/>
    <x v="2910"/>
    <s v="Reposição"/>
    <s v="Sensor"/>
    <s v="Detector"/>
    <s v="Fixo"/>
    <x v="39"/>
    <x v="4"/>
    <s v="Industrial"/>
  </r>
  <r>
    <x v="3342"/>
    <x v="2911"/>
    <s v="Reposição"/>
    <s v="Sensor"/>
    <s v="Detector"/>
    <s v="Fixo"/>
    <x v="39"/>
    <x v="4"/>
    <s v="Industrial"/>
  </r>
  <r>
    <x v="3343"/>
    <x v="2912"/>
    <s v="Reposição"/>
    <s v="Sensor"/>
    <s v="Detector"/>
    <s v="Fixo"/>
    <x v="39"/>
    <x v="4"/>
    <s v="Industrial"/>
  </r>
  <r>
    <x v="3344"/>
    <x v="2913"/>
    <s v="Reposição"/>
    <s v="Acessório"/>
    <s v="Detector"/>
    <s v="Fixo"/>
    <x v="39"/>
    <x v="4"/>
    <s v="Industrial"/>
  </r>
  <r>
    <x v="3345"/>
    <x v="2914"/>
    <s v="Reposição"/>
    <s v="Acessório"/>
    <s v="Detector"/>
    <s v="Portátil"/>
    <x v="38"/>
    <x v="4"/>
    <s v="Industrial"/>
  </r>
  <r>
    <x v="3346"/>
    <x v="2915"/>
    <s v="Reposição"/>
    <s v="Acessório"/>
    <s v="Detector"/>
    <s v="Portátil"/>
    <x v="38"/>
    <x v="4"/>
    <s v="Industrial"/>
  </r>
  <r>
    <x v="3347"/>
    <x v="2916"/>
    <s v="Reposição"/>
    <s v="Acessório"/>
    <s v="Detector"/>
    <s v="Portátil"/>
    <x v="38"/>
    <x v="4"/>
    <s v="Industrial"/>
  </r>
  <r>
    <x v="3348"/>
    <x v="2917"/>
    <s v="Reposição"/>
    <s v="Acessório"/>
    <s v="Detector"/>
    <s v="Fixo"/>
    <x v="39"/>
    <x v="4"/>
    <s v="Industrial"/>
  </r>
  <r>
    <x v="3349"/>
    <x v="2918"/>
    <s v="Reposição"/>
    <s v="Acessório"/>
    <s v="Detector"/>
    <s v="Portátil"/>
    <x v="38"/>
    <x v="4"/>
    <s v="Industrial"/>
  </r>
  <r>
    <x v="3350"/>
    <x v="2919"/>
    <s v="Reposição"/>
    <s v="Acessório"/>
    <s v="Detector"/>
    <s v="Fixo"/>
    <x v="39"/>
    <x v="4"/>
    <s v="Industrial"/>
  </r>
  <r>
    <x v="3351"/>
    <x v="2920"/>
    <s v="Reposição"/>
    <s v="Acessório"/>
    <s v="Detector"/>
    <s v="Fixo"/>
    <x v="39"/>
    <x v="4"/>
    <s v="Industrial"/>
  </r>
  <r>
    <x v="3352"/>
    <x v="2921"/>
    <s v="Reposição"/>
    <s v="Acessório"/>
    <s v="Detector"/>
    <s v="Fixo"/>
    <x v="39"/>
    <x v="4"/>
    <s v="Industrial"/>
  </r>
  <r>
    <x v="3353"/>
    <x v="2922"/>
    <s v="Produto"/>
    <s v="OLCT"/>
    <s v="Detector"/>
    <s v="Fixo"/>
    <x v="39"/>
    <x v="4"/>
    <s v="Industrial"/>
  </r>
  <r>
    <x v="3354"/>
    <x v="2923"/>
    <s v="Produto"/>
    <s v="OLCT"/>
    <s v="Detector"/>
    <s v="Fixo"/>
    <x v="39"/>
    <x v="4"/>
    <s v="Industrial"/>
  </r>
  <r>
    <x v="3355"/>
    <x v="2924"/>
    <s v="Produto"/>
    <s v="CTX 300"/>
    <s v="Detector"/>
    <s v="Fixo"/>
    <x v="39"/>
    <x v="4"/>
    <s v="Industrial"/>
  </r>
  <r>
    <x v="3356"/>
    <x v="2925"/>
    <s v="Produto"/>
    <s v="CTX 300"/>
    <s v="Detector"/>
    <s v="Fixo"/>
    <x v="39"/>
    <x v="4"/>
    <s v="Industrial"/>
  </r>
  <r>
    <x v="3357"/>
    <x v="2926"/>
    <s v="Reposição"/>
    <s v="Acessório"/>
    <s v="Detector"/>
    <s v="Fixo"/>
    <x v="39"/>
    <x v="4"/>
    <s v="Industrial"/>
  </r>
  <r>
    <x v="3358"/>
    <x v="2927"/>
    <s v="Reposição"/>
    <s v="Sensor"/>
    <s v="Detector"/>
    <s v="Fixo"/>
    <x v="39"/>
    <x v="4"/>
    <s v="Industrial"/>
  </r>
  <r>
    <x v="3359"/>
    <x v="2928"/>
    <s v="Reposição"/>
    <s v="Sensor"/>
    <s v="Detector"/>
    <s v="Fixo"/>
    <x v="39"/>
    <x v="4"/>
    <s v="Industrial"/>
  </r>
  <r>
    <x v="3360"/>
    <x v="2929"/>
    <s v="Reposição"/>
    <s v="Acessório"/>
    <s v="Detector"/>
    <s v="Portátil"/>
    <x v="38"/>
    <x v="4"/>
    <s v="Industrial"/>
  </r>
  <r>
    <x v="3361"/>
    <x v="2930"/>
    <s v="Produto"/>
    <s v="ITRANS"/>
    <s v="Detector"/>
    <s v="Fixo"/>
    <x v="39"/>
    <x v="4"/>
    <s v="Industrial"/>
  </r>
  <r>
    <x v="3362"/>
    <x v="2931"/>
    <s v="Produto"/>
    <s v="ITRANS"/>
    <s v="Detector"/>
    <s v="Fixo"/>
    <x v="39"/>
    <x v="4"/>
    <s v="Industrial"/>
  </r>
  <r>
    <x v="3363"/>
    <x v="2932"/>
    <s v="Produto"/>
    <s v="ITRANS"/>
    <s v="Detector"/>
    <s v="Fixo"/>
    <x v="39"/>
    <x v="4"/>
    <s v="Industrial"/>
  </r>
  <r>
    <x v="3364"/>
    <x v="2933"/>
    <s v="Produto"/>
    <s v="ITRANS"/>
    <s v="Detector"/>
    <s v="Fixo"/>
    <x v="39"/>
    <x v="4"/>
    <s v="Industrial"/>
  </r>
  <r>
    <x v="3365"/>
    <x v="2934"/>
    <s v="Produto"/>
    <s v="ITRANS"/>
    <s v="Detector"/>
    <s v="Fixo"/>
    <x v="39"/>
    <x v="4"/>
    <s v="Industrial"/>
  </r>
  <r>
    <x v="3366"/>
    <x v="2935"/>
    <s v="Produto"/>
    <s v="ITRANS"/>
    <s v="Detector"/>
    <s v="Fixo"/>
    <x v="39"/>
    <x v="4"/>
    <s v="Industrial"/>
  </r>
  <r>
    <x v="3367"/>
    <x v="2936"/>
    <s v="Produto"/>
    <s v="ITRANS"/>
    <s v="Detector"/>
    <s v="Fixo"/>
    <x v="39"/>
    <x v="4"/>
    <s v="Industrial"/>
  </r>
  <r>
    <x v="3368"/>
    <x v="2937"/>
    <s v="Produto"/>
    <s v="ITRANS"/>
    <s v="Detector"/>
    <s v="Fixo"/>
    <x v="39"/>
    <x v="4"/>
    <s v="Industrial"/>
  </r>
  <r>
    <x v="3369"/>
    <x v="2938"/>
    <s v="Produto"/>
    <s v="ITRANS"/>
    <s v="Detector"/>
    <s v="Fixo"/>
    <x v="39"/>
    <x v="4"/>
    <s v="Industrial"/>
  </r>
  <r>
    <x v="3370"/>
    <x v="2939"/>
    <s v="Produto"/>
    <s v="ITRANS"/>
    <s v="Detector"/>
    <s v="Fixo"/>
    <x v="39"/>
    <x v="4"/>
    <s v="Industrial"/>
  </r>
  <r>
    <x v="3371"/>
    <x v="2939"/>
    <s v="Produto"/>
    <s v="ITRANS"/>
    <s v="Detector"/>
    <s v="Fixo"/>
    <x v="39"/>
    <x v="4"/>
    <s v="Industrial"/>
  </r>
  <r>
    <x v="3372"/>
    <x v="2940"/>
    <s v="Produto"/>
    <s v="ITRANS"/>
    <s v="Detector"/>
    <s v="Fixo"/>
    <x v="39"/>
    <x v="4"/>
    <s v="Industrial"/>
  </r>
  <r>
    <x v="3373"/>
    <x v="2941"/>
    <s v="Produto"/>
    <s v="ITRANS"/>
    <s v="Detector"/>
    <s v="Fixo"/>
    <x v="39"/>
    <x v="4"/>
    <s v="Industrial"/>
  </r>
  <r>
    <x v="3374"/>
    <x v="2942"/>
    <s v="Produto"/>
    <s v="ITRANS"/>
    <s v="Detector"/>
    <s v="Fixo"/>
    <x v="39"/>
    <x v="4"/>
    <s v="Industrial"/>
  </r>
  <r>
    <x v="3375"/>
    <x v="2943"/>
    <s v="Produto"/>
    <s v="ITRANS"/>
    <s v="Detector"/>
    <s v="Fixo"/>
    <x v="39"/>
    <x v="4"/>
    <s v="Industrial"/>
  </r>
  <r>
    <x v="3376"/>
    <x v="2944"/>
    <s v="Produto"/>
    <s v="CTX 300"/>
    <s v="Detector"/>
    <s v="Fixo"/>
    <x v="39"/>
    <x v="4"/>
    <s v="Industrial"/>
  </r>
  <r>
    <x v="3377"/>
    <x v="2945"/>
    <s v="Produto"/>
    <s v="CTX 300"/>
    <s v="Detector"/>
    <s v="Fixo"/>
    <x v="39"/>
    <x v="4"/>
    <s v="Industrial"/>
  </r>
  <r>
    <x v="3378"/>
    <x v="2946"/>
    <s v="Produto"/>
    <s v="ITRANS"/>
    <s v="Detector"/>
    <s v="Fixo"/>
    <x v="39"/>
    <x v="4"/>
    <s v="Industrial"/>
  </r>
  <r>
    <x v="3379"/>
    <x v="2947"/>
    <s v="Produto"/>
    <s v="ITRANS"/>
    <s v="Detector"/>
    <s v="Fixo"/>
    <x v="39"/>
    <x v="4"/>
    <s v="Industrial"/>
  </r>
  <r>
    <x v="3380"/>
    <x v="2948"/>
    <s v="Produto"/>
    <s v="ITRANS"/>
    <s v="Detector"/>
    <s v="Fixo"/>
    <x v="39"/>
    <x v="4"/>
    <s v="Industrial"/>
  </r>
  <r>
    <x v="3381"/>
    <x v="2949"/>
    <s v="Produto"/>
    <s v="ITRANS"/>
    <s v="Detector"/>
    <s v="Fixo"/>
    <x v="39"/>
    <x v="4"/>
    <s v="Industrial"/>
  </r>
  <r>
    <x v="3382"/>
    <x v="2950"/>
    <s v="Produto"/>
    <s v="ITRANS"/>
    <s v="Detector"/>
    <s v="Fixo"/>
    <x v="39"/>
    <x v="4"/>
    <s v="Industrial"/>
  </r>
  <r>
    <x v="3383"/>
    <x v="2951"/>
    <s v="Produto"/>
    <s v="Acessório"/>
    <s v="Detector"/>
    <s v="Portátil"/>
    <x v="38"/>
    <x v="4"/>
    <s v="Industrial"/>
  </r>
  <r>
    <x v="3384"/>
    <x v="2952"/>
    <s v="Produto"/>
    <s v="Acessório"/>
    <s v="Detector"/>
    <s v="Portátil"/>
    <x v="38"/>
    <x v="4"/>
    <s v="Industrial"/>
  </r>
  <r>
    <x v="3385"/>
    <x v="2952"/>
    <s v="Produto"/>
    <s v="Acessório"/>
    <s v="Detector"/>
    <s v="Portátil"/>
    <x v="38"/>
    <x v="4"/>
    <s v="Industrial"/>
  </r>
  <r>
    <x v="3386"/>
    <x v="2952"/>
    <s v="Produto"/>
    <s v="Acessório"/>
    <s v="Detector"/>
    <s v="Portátil"/>
    <x v="38"/>
    <x v="4"/>
    <s v="Industrial"/>
  </r>
  <r>
    <x v="3387"/>
    <x v="2953"/>
    <s v="Produto"/>
    <s v="OLCT"/>
    <s v="Detector"/>
    <s v="Fixo"/>
    <x v="39"/>
    <x v="4"/>
    <s v="Industrial"/>
  </r>
  <r>
    <x v="3388"/>
    <x v="2954"/>
    <s v="Produto"/>
    <s v="OLCT"/>
    <s v="Detector"/>
    <s v="Fixo"/>
    <x v="39"/>
    <x v="4"/>
    <s v="Industrial"/>
  </r>
  <r>
    <x v="3389"/>
    <x v="2955"/>
    <s v="Produto"/>
    <s v="ITRANS"/>
    <s v="Detector"/>
    <s v="Fixo"/>
    <x v="39"/>
    <x v="4"/>
    <s v="Industrial"/>
  </r>
  <r>
    <x v="3390"/>
    <x v="2956"/>
    <s v="Produto"/>
    <s v="OLCT"/>
    <s v="Detector"/>
    <s v="Fixo"/>
    <x v="39"/>
    <x v="4"/>
    <s v="Industrial"/>
  </r>
  <r>
    <x v="3391"/>
    <x v="2957"/>
    <s v="Produto"/>
    <s v="OLCT"/>
    <s v="Detector"/>
    <s v="Fixo"/>
    <x v="39"/>
    <x v="4"/>
    <s v="Industrial"/>
  </r>
  <r>
    <x v="3392"/>
    <x v="2957"/>
    <s v="Produto"/>
    <s v="OLCT"/>
    <s v="Detector"/>
    <s v="Fixo"/>
    <x v="39"/>
    <x v="4"/>
    <s v="Industrial"/>
  </r>
  <r>
    <x v="3393"/>
    <x v="2957"/>
    <s v="Produto"/>
    <s v="OLCT"/>
    <s v="Detector"/>
    <s v="Fixo"/>
    <x v="39"/>
    <x v="4"/>
    <s v="Industrial"/>
  </r>
  <r>
    <x v="3394"/>
    <x v="2958"/>
    <s v="Produto"/>
    <s v="OLCT"/>
    <s v="Detector"/>
    <s v="Fixo"/>
    <x v="39"/>
    <x v="4"/>
    <s v="Industrial"/>
  </r>
  <r>
    <x v="3395"/>
    <x v="2959"/>
    <s v="Produto"/>
    <s v="OLCT"/>
    <s v="Detector"/>
    <s v="Fixo"/>
    <x v="39"/>
    <x v="4"/>
    <s v="Industrial"/>
  </r>
  <r>
    <x v="3396"/>
    <x v="2960"/>
    <s v="Produto"/>
    <s v="OLCT"/>
    <s v="Detector"/>
    <s v="Fixo"/>
    <x v="39"/>
    <x v="4"/>
    <s v="Industrial"/>
  </r>
  <r>
    <x v="3397"/>
    <x v="2961"/>
    <s v="Produto"/>
    <s v="OLCT"/>
    <s v="Detector"/>
    <s v="Fixo"/>
    <x v="39"/>
    <x v="4"/>
    <s v="Industrial"/>
  </r>
  <r>
    <x v="3398"/>
    <x v="2961"/>
    <s v="Produto"/>
    <s v="OLCT"/>
    <s v="Detector"/>
    <s v="Fixo"/>
    <x v="39"/>
    <x v="4"/>
    <s v="Industrial"/>
  </r>
  <r>
    <x v="3399"/>
    <x v="2962"/>
    <s v="Produto"/>
    <s v="OLCT"/>
    <s v="Detector"/>
    <s v="Fixo"/>
    <x v="39"/>
    <x v="4"/>
    <s v="Industrial"/>
  </r>
  <r>
    <x v="3400"/>
    <x v="2963"/>
    <s v="Produto"/>
    <s v="OLCT"/>
    <s v="Detector"/>
    <s v="Fixo"/>
    <x v="39"/>
    <x v="4"/>
    <s v="Industrial"/>
  </r>
  <r>
    <x v="3401"/>
    <x v="2964"/>
    <s v="Produto"/>
    <s v="OLCT"/>
    <s v="Detector"/>
    <s v="Fixo"/>
    <x v="39"/>
    <x v="4"/>
    <s v="Industrial"/>
  </r>
  <r>
    <x v="3402"/>
    <x v="2965"/>
    <s v="Produto"/>
    <s v="OLCT"/>
    <s v="Detector"/>
    <s v="Fixo"/>
    <x v="39"/>
    <x v="4"/>
    <s v="Industrial"/>
  </r>
  <r>
    <x v="3403"/>
    <x v="2966"/>
    <s v="Produto"/>
    <s v="OLCT"/>
    <s v="Detector"/>
    <s v="Fixo"/>
    <x v="39"/>
    <x v="4"/>
    <s v="Industrial"/>
  </r>
  <r>
    <x v="3404"/>
    <x v="2967"/>
    <s v="Produto"/>
    <s v="OLCT"/>
    <s v="Detector"/>
    <s v="Fixo"/>
    <x v="39"/>
    <x v="4"/>
    <s v="Industrial"/>
  </r>
  <r>
    <x v="3405"/>
    <x v="2968"/>
    <s v="Produto"/>
    <s v="OLCT"/>
    <s v="Detector"/>
    <s v="Fixo"/>
    <x v="39"/>
    <x v="4"/>
    <s v="Industrial"/>
  </r>
  <r>
    <x v="3406"/>
    <x v="2969"/>
    <s v="Produto"/>
    <s v="OLCT"/>
    <s v="Detector"/>
    <s v="Fixo"/>
    <x v="39"/>
    <x v="4"/>
    <s v="Industrial"/>
  </r>
  <r>
    <x v="3407"/>
    <x v="2970"/>
    <s v="Produto"/>
    <s v="OLCT"/>
    <s v="Detector"/>
    <s v="Fixo"/>
    <x v="39"/>
    <x v="4"/>
    <s v="Industrial"/>
  </r>
  <r>
    <x v="3408"/>
    <x v="2971"/>
    <s v="Produto"/>
    <s v="OLCT"/>
    <s v="Detector"/>
    <s v="Fixo"/>
    <x v="39"/>
    <x v="4"/>
    <s v="Industrial"/>
  </r>
  <r>
    <x v="3409"/>
    <x v="2972"/>
    <s v="Produto"/>
    <s v="CTX 300"/>
    <s v="Detector"/>
    <s v="Fixo"/>
    <x v="39"/>
    <x v="4"/>
    <s v="Industrial"/>
  </r>
  <r>
    <x v="3410"/>
    <x v="2973"/>
    <s v="Produto"/>
    <s v="CTX 300"/>
    <s v="Detector"/>
    <s v="Fixo"/>
    <x v="39"/>
    <x v="4"/>
    <s v="Industrial"/>
  </r>
  <r>
    <x v="3411"/>
    <x v="2974"/>
    <s v="Produto"/>
    <s v="CTX 300"/>
    <s v="Detector"/>
    <s v="Fixo"/>
    <x v="39"/>
    <x v="4"/>
    <s v="Industrial"/>
  </r>
  <r>
    <x v="3412"/>
    <x v="2975"/>
    <s v="Produto"/>
    <s v="CTX 300"/>
    <s v="Detector"/>
    <s v="Fixo"/>
    <x v="39"/>
    <x v="4"/>
    <s v="Industrial"/>
  </r>
  <r>
    <x v="3413"/>
    <x v="2976"/>
    <s v="Produto"/>
    <s v="CTX 300"/>
    <s v="Detector"/>
    <s v="Fixo"/>
    <x v="39"/>
    <x v="4"/>
    <s v="Industrial"/>
  </r>
  <r>
    <x v="3414"/>
    <x v="2977"/>
    <s v="Produto"/>
    <s v="CTX 300"/>
    <s v="Detector"/>
    <s v="Fixo"/>
    <x v="39"/>
    <x v="4"/>
    <s v="Industrial"/>
  </r>
  <r>
    <x v="3415"/>
    <x v="2978"/>
    <s v="Produto"/>
    <s v="CTX 300"/>
    <s v="Detector"/>
    <s v="Fixo"/>
    <x v="39"/>
    <x v="4"/>
    <s v="Industrial"/>
  </r>
  <r>
    <x v="3416"/>
    <x v="2979"/>
    <s v="Produto"/>
    <s v="CTX 300"/>
    <s v="Detector"/>
    <s v="Fixo"/>
    <x v="39"/>
    <x v="4"/>
    <s v="Industrial"/>
  </r>
  <r>
    <x v="3417"/>
    <x v="2980"/>
    <s v="Produto"/>
    <s v="CTX 300"/>
    <s v="Detector"/>
    <s v="Fixo"/>
    <x v="39"/>
    <x v="4"/>
    <s v="Industrial"/>
  </r>
  <r>
    <x v="3418"/>
    <x v="2981"/>
    <s v="Produto"/>
    <s v="OLCT"/>
    <s v="Detector"/>
    <s v="Fixo"/>
    <x v="39"/>
    <x v="4"/>
    <s v="Industrial"/>
  </r>
  <r>
    <x v="3419"/>
    <x v="2982"/>
    <s v="Produto"/>
    <s v="Acessório"/>
    <s v="Detector"/>
    <s v="Portátil"/>
    <x v="38"/>
    <x v="4"/>
    <s v="Industrial"/>
  </r>
  <r>
    <x v="3420"/>
    <x v="2982"/>
    <s v="Produto"/>
    <s v="Acessório"/>
    <s v="Detector"/>
    <s v="Portátil"/>
    <x v="38"/>
    <x v="4"/>
    <s v="Industrial"/>
  </r>
  <r>
    <x v="3421"/>
    <x v="2983"/>
    <s v="Produto"/>
    <s v="Max XT"/>
    <s v="Detector"/>
    <s v="Portátil"/>
    <x v="38"/>
    <x v="4"/>
    <s v="HON"/>
  </r>
  <r>
    <x v="3422"/>
    <x v="2984"/>
    <s v="Produto"/>
    <s v="Max XT"/>
    <s v="Detector"/>
    <s v="Portátil"/>
    <x v="38"/>
    <x v="4"/>
    <s v="HON"/>
  </r>
  <r>
    <x v="3423"/>
    <x v="2985"/>
    <s v="Reposição"/>
    <s v="Cabo"/>
    <s v="Sonda"/>
    <s v="Portátil"/>
    <x v="5"/>
    <x v="1"/>
    <s v="YSI"/>
  </r>
  <r>
    <x v="3424"/>
    <x v="2986"/>
    <s v="Reposição"/>
    <s v="Cabo"/>
    <s v="Sonda"/>
    <s v="Portátil"/>
    <x v="5"/>
    <x v="1"/>
    <s v="YSI"/>
  </r>
  <r>
    <x v="3425"/>
    <x v="2987"/>
    <s v="Insumo"/>
    <s v="Diversos"/>
    <s v="Diversos"/>
    <s v="Diversos"/>
    <x v="4"/>
    <x v="0"/>
    <s v="Clean"/>
  </r>
  <r>
    <x v="3426"/>
    <x v="2988"/>
    <s v="Insumo"/>
    <s v="Diversos"/>
    <s v="Diversos"/>
    <s v="Diversos"/>
    <x v="4"/>
    <x v="0"/>
    <s v="Clean"/>
  </r>
  <r>
    <x v="3427"/>
    <x v="2989"/>
    <s v="Insumo"/>
    <s v="Diversos"/>
    <s v="Diversos"/>
    <s v="Diversos"/>
    <x v="4"/>
    <x v="0"/>
    <s v="Clean"/>
  </r>
  <r>
    <x v="3428"/>
    <x v="2990"/>
    <s v="Insumo"/>
    <s v="Diversos"/>
    <s v="Diversos"/>
    <s v="Diversos"/>
    <x v="4"/>
    <x v="0"/>
    <s v="Clean"/>
  </r>
  <r>
    <x v="3429"/>
    <x v="2991"/>
    <s v="Insumo"/>
    <s v="Diversos"/>
    <s v="Diversos"/>
    <s v="Diversos"/>
    <x v="4"/>
    <x v="0"/>
    <s v="Clean"/>
  </r>
  <r>
    <x v="3430"/>
    <x v="2992"/>
    <s v="Insumo"/>
    <s v="Diversos"/>
    <s v="Diversos"/>
    <s v="Diversos"/>
    <x v="4"/>
    <x v="0"/>
    <s v="Clean"/>
  </r>
  <r>
    <x v="3431"/>
    <x v="2993"/>
    <s v="Insumo"/>
    <s v="Diversos"/>
    <s v="Diversos"/>
    <s v="Diversos"/>
    <x v="4"/>
    <x v="0"/>
    <s v="Clean"/>
  </r>
  <r>
    <x v="3432"/>
    <x v="2994"/>
    <s v="Insumo"/>
    <s v="Diversos"/>
    <s v="Diversos"/>
    <s v="Diversos"/>
    <x v="4"/>
    <x v="0"/>
    <s v="Clean"/>
  </r>
  <r>
    <x v="3433"/>
    <x v="1976"/>
    <s v="Reposição"/>
    <s v="Acessório"/>
    <s v="Detector"/>
    <s v="Fixo"/>
    <x v="39"/>
    <x v="4"/>
    <s v="HON"/>
  </r>
  <r>
    <x v="3434"/>
    <x v="2995"/>
    <s v="Produto"/>
    <s v="Manning"/>
    <s v="Detector"/>
    <s v="Fixo"/>
    <x v="39"/>
    <x v="4"/>
    <s v="HON"/>
  </r>
  <r>
    <x v="3435"/>
    <x v="2996"/>
    <s v="Reposição"/>
    <s v="Acessório"/>
    <s v="Detector"/>
    <s v="Fixo"/>
    <x v="39"/>
    <x v="4"/>
    <s v="HON"/>
  </r>
  <r>
    <x v="3436"/>
    <x v="2997"/>
    <s v="Reposição"/>
    <s v="Acessório"/>
    <s v="Detector"/>
    <s v="Fixo"/>
    <x v="39"/>
    <x v="4"/>
    <s v="HON"/>
  </r>
  <r>
    <x v="3437"/>
    <x v="2998"/>
    <s v="Reposição"/>
    <s v="Acessório"/>
    <s v="Detector"/>
    <s v="Portátil"/>
    <x v="38"/>
    <x v="4"/>
    <s v="HON"/>
  </r>
  <r>
    <x v="3438"/>
    <x v="2999"/>
    <s v="Reposição"/>
    <s v="Acessório"/>
    <s v="Detector"/>
    <s v="Portátil"/>
    <x v="38"/>
    <x v="4"/>
    <s v="HON"/>
  </r>
  <r>
    <x v="3439"/>
    <x v="3000"/>
    <s v="Reposição"/>
    <s v="Acessório"/>
    <s v="Detector"/>
    <s v="Portátil"/>
    <x v="38"/>
    <x v="4"/>
    <s v="HON"/>
  </r>
  <r>
    <x v="3440"/>
    <x v="3001"/>
    <s v="Reposição"/>
    <s v="Acessório"/>
    <s v="Detector"/>
    <s v="Portátil"/>
    <x v="38"/>
    <x v="4"/>
    <s v="HON"/>
  </r>
  <r>
    <x v="3441"/>
    <x v="3002"/>
    <s v="Insumo"/>
    <s v="Filtro"/>
    <s v="Detector"/>
    <s v="Portátil"/>
    <x v="38"/>
    <x v="4"/>
    <s v="HON"/>
  </r>
  <r>
    <x v="3442"/>
    <x v="3003"/>
    <s v="Reposição"/>
    <s v="Acessório"/>
    <s v="Detector"/>
    <s v="Portátil"/>
    <x v="38"/>
    <x v="4"/>
    <s v="HON"/>
  </r>
  <r>
    <x v="3443"/>
    <x v="3004"/>
    <s v="Reposição"/>
    <s v="Acessório"/>
    <s v="Detector"/>
    <s v="Portátil"/>
    <x v="38"/>
    <x v="4"/>
    <s v="HON"/>
  </r>
  <r>
    <x v="3444"/>
    <x v="3005"/>
    <s v="Reposição"/>
    <s v="Acessório"/>
    <s v="Detector"/>
    <s v="Portátil"/>
    <x v="38"/>
    <x v="4"/>
    <s v="HON"/>
  </r>
  <r>
    <x v="3445"/>
    <x v="3006"/>
    <s v="Reposição"/>
    <s v="Acessório"/>
    <s v="Detector"/>
    <s v="Portátil"/>
    <x v="38"/>
    <x v="4"/>
    <s v="HON"/>
  </r>
  <r>
    <x v="3446"/>
    <x v="3007"/>
    <s v="Reposição"/>
    <s v="Acessório"/>
    <s v="Detector"/>
    <s v="Portátil"/>
    <x v="38"/>
    <x v="4"/>
    <s v="HON"/>
  </r>
  <r>
    <x v="3447"/>
    <x v="3008"/>
    <s v="Reposição"/>
    <s v="Acessório"/>
    <s v="Detector"/>
    <s v="Portátil"/>
    <x v="38"/>
    <x v="4"/>
    <s v="HON"/>
  </r>
  <r>
    <x v="3448"/>
    <x v="3009"/>
    <s v="Reposição"/>
    <s v="Acessório"/>
    <s v="Detector"/>
    <s v="Portátil"/>
    <x v="38"/>
    <x v="4"/>
    <s v="HON"/>
  </r>
  <r>
    <x v="3449"/>
    <x v="3010"/>
    <s v="Reposição"/>
    <s v="Acessório"/>
    <s v="Detector"/>
    <s v="Portátil"/>
    <x v="38"/>
    <x v="4"/>
    <s v="HON"/>
  </r>
  <r>
    <x v="3450"/>
    <x v="3011"/>
    <s v="Reposição"/>
    <s v="Acessório"/>
    <s v="Detector"/>
    <s v="Portátil"/>
    <x v="38"/>
    <x v="4"/>
    <s v="HON"/>
  </r>
  <r>
    <x v="3451"/>
    <x v="3012"/>
    <s v="Reposição"/>
    <s v="Acessório"/>
    <s v="Detector"/>
    <s v="Portátil"/>
    <x v="38"/>
    <x v="4"/>
    <s v="HON"/>
  </r>
  <r>
    <x v="3452"/>
    <x v="1756"/>
    <s v="Reposição"/>
    <s v="Acessório"/>
    <s v="Detector"/>
    <s v="Portátil"/>
    <x v="38"/>
    <x v="4"/>
    <s v="HON"/>
  </r>
  <r>
    <x v="3453"/>
    <x v="3013"/>
    <s v="Reposição"/>
    <s v="Acessório"/>
    <s v="Detector"/>
    <s v="Portátil"/>
    <x v="38"/>
    <x v="4"/>
    <s v="HON"/>
  </r>
  <r>
    <x v="3454"/>
    <x v="3014"/>
    <s v="Insumo"/>
    <s v="Filtro"/>
    <s v="Detector"/>
    <s v="Portátil"/>
    <x v="38"/>
    <x v="4"/>
    <s v="HON"/>
  </r>
  <r>
    <x v="3455"/>
    <x v="3015"/>
    <s v="Produto"/>
    <s v="MICRO 5"/>
    <s v="Detector"/>
    <s v="Portátil"/>
    <x v="38"/>
    <x v="4"/>
    <s v="HON"/>
  </r>
  <r>
    <x v="3456"/>
    <x v="3016"/>
    <s v="Produto"/>
    <s v="MICRO 5"/>
    <s v="Detector"/>
    <s v="Portátil"/>
    <x v="38"/>
    <x v="4"/>
    <s v="HON"/>
  </r>
  <r>
    <x v="3457"/>
    <x v="3017"/>
    <s v="Produto"/>
    <s v="MICRO 5"/>
    <s v="Detector"/>
    <s v="Portátil"/>
    <x v="38"/>
    <x v="4"/>
    <s v="HON"/>
  </r>
  <r>
    <x v="3458"/>
    <x v="3018"/>
    <s v="Produto"/>
    <s v="MICRO 5"/>
    <s v="Detector"/>
    <s v="Portátil"/>
    <x v="38"/>
    <x v="4"/>
    <s v="HON"/>
  </r>
  <r>
    <x v="3459"/>
    <x v="3019"/>
    <s v="Produto"/>
    <s v="MICRO 5"/>
    <s v="Detector"/>
    <s v="Portátil"/>
    <x v="38"/>
    <x v="4"/>
    <s v="HON"/>
  </r>
  <r>
    <x v="3460"/>
    <x v="3020"/>
    <s v="Produto"/>
    <s v="MICRO 5"/>
    <s v="Detector"/>
    <s v="Portátil"/>
    <x v="38"/>
    <x v="4"/>
    <s v="HON"/>
  </r>
  <r>
    <x v="3461"/>
    <x v="1612"/>
    <s v="Produto"/>
    <s v="MICRO 5"/>
    <s v="Detector"/>
    <s v="Portátil"/>
    <x v="38"/>
    <x v="4"/>
    <s v="HON"/>
  </r>
  <r>
    <x v="3462"/>
    <x v="3021"/>
    <s v="Insumo"/>
    <s v="Filtro"/>
    <s v="Detector"/>
    <s v="Portátil"/>
    <x v="38"/>
    <x v="4"/>
    <s v="HON"/>
  </r>
  <r>
    <x v="3463"/>
    <x v="1757"/>
    <s v="Insumo"/>
    <s v="Filtro"/>
    <s v="Detector"/>
    <s v="Portátil"/>
    <x v="38"/>
    <x v="4"/>
    <s v="HON"/>
  </r>
  <r>
    <x v="3464"/>
    <x v="3022"/>
    <s v="Insumo"/>
    <s v="Filtro"/>
    <s v="Detector"/>
    <s v="Portátil"/>
    <x v="38"/>
    <x v="4"/>
    <s v="HON"/>
  </r>
  <r>
    <x v="3465"/>
    <x v="3023"/>
    <s v="Insumo"/>
    <s v="Filtro"/>
    <s v="Detector"/>
    <s v="Portátil"/>
    <x v="38"/>
    <x v="4"/>
    <s v="HON"/>
  </r>
  <r>
    <x v="3466"/>
    <x v="3024"/>
    <s v="Reposição"/>
    <s v="Acessório"/>
    <s v="Detector"/>
    <s v="Portátil"/>
    <x v="38"/>
    <x v="4"/>
    <s v="HON"/>
  </r>
  <r>
    <x v="3467"/>
    <x v="3025"/>
    <s v="Reposição"/>
    <s v="Acessório"/>
    <s v="Detector"/>
    <s v="Portátil"/>
    <x v="38"/>
    <x v="4"/>
    <s v="HON"/>
  </r>
  <r>
    <x v="3468"/>
    <x v="3026"/>
    <s v="Reposição"/>
    <s v="Acessório"/>
    <s v="Detector"/>
    <s v="Portátil"/>
    <x v="38"/>
    <x v="4"/>
    <s v="HON"/>
  </r>
  <r>
    <x v="3469"/>
    <x v="3027"/>
    <s v="Reposição"/>
    <s v="Acessório"/>
    <s v="Detector"/>
    <s v="Portátil"/>
    <x v="38"/>
    <x v="4"/>
    <s v="HON"/>
  </r>
  <r>
    <x v="3470"/>
    <x v="3028"/>
    <s v="Reposição"/>
    <s v="Acessório"/>
    <s v="Detector"/>
    <s v="Portátil"/>
    <x v="38"/>
    <x v="4"/>
    <s v="HON"/>
  </r>
  <r>
    <x v="3471"/>
    <x v="3029"/>
    <s v="Reposição"/>
    <s v="Acessório"/>
    <s v="Detector"/>
    <s v="Portátil"/>
    <x v="38"/>
    <x v="4"/>
    <s v="HON"/>
  </r>
  <r>
    <x v="3472"/>
    <x v="3006"/>
    <s v="Reposição"/>
    <s v="Acessório"/>
    <s v="Detector"/>
    <s v="Portátil"/>
    <x v="38"/>
    <x v="4"/>
    <s v="HON"/>
  </r>
  <r>
    <x v="3473"/>
    <x v="3030"/>
    <s v="Reposição"/>
    <s v="Acessório"/>
    <s v="Detector"/>
    <s v="Portátil"/>
    <x v="38"/>
    <x v="4"/>
    <s v="HON"/>
  </r>
  <r>
    <x v="3474"/>
    <x v="3031"/>
    <s v="Reposição"/>
    <s v="Acessório"/>
    <s v="Detector"/>
    <s v="Portátil"/>
    <x v="38"/>
    <x v="4"/>
    <s v="HON"/>
  </r>
  <r>
    <x v="3475"/>
    <x v="3032"/>
    <s v="Reposição"/>
    <s v="Acessório"/>
    <s v="Detector"/>
    <s v="Portátil"/>
    <x v="38"/>
    <x v="4"/>
    <s v="HON"/>
  </r>
  <r>
    <x v="3476"/>
    <x v="3033"/>
    <s v="Reposição"/>
    <s v="Acessório"/>
    <s v="Detector"/>
    <s v="Portátil"/>
    <x v="38"/>
    <x v="4"/>
    <s v="HON"/>
  </r>
  <r>
    <x v="3477"/>
    <x v="3034"/>
    <s v="Reposição"/>
    <s v="Acessório"/>
    <s v="Detector"/>
    <s v="Portátil"/>
    <x v="38"/>
    <x v="4"/>
    <s v="HON"/>
  </r>
  <r>
    <x v="3478"/>
    <x v="3035"/>
    <s v="Reposição"/>
    <s v="Acessório"/>
    <s v="Detector"/>
    <s v="Portátil"/>
    <x v="38"/>
    <x v="4"/>
    <s v="HON"/>
  </r>
  <r>
    <x v="3479"/>
    <x v="3036"/>
    <s v="Produto"/>
    <s v="MICRO 5"/>
    <s v="Detector"/>
    <s v="Portátil"/>
    <x v="38"/>
    <x v="4"/>
    <s v="HON"/>
  </r>
  <r>
    <x v="3480"/>
    <x v="3036"/>
    <s v="Produto"/>
    <s v="MICRO 5"/>
    <s v="Detector"/>
    <s v="Portátil"/>
    <x v="38"/>
    <x v="4"/>
    <s v="HON"/>
  </r>
  <r>
    <x v="3481"/>
    <x v="3037"/>
    <s v="Produto"/>
    <s v="MICRO 5"/>
    <s v="Detector"/>
    <s v="Portátil"/>
    <x v="38"/>
    <x v="4"/>
    <s v="HON"/>
  </r>
  <r>
    <x v="3482"/>
    <x v="3038"/>
    <s v="Produto"/>
    <s v="MICRO 5"/>
    <s v="Detector"/>
    <s v="Portátil"/>
    <x v="38"/>
    <x v="4"/>
    <s v="HON"/>
  </r>
  <r>
    <x v="3483"/>
    <x v="3039"/>
    <s v="Produto"/>
    <s v="MICRO 5"/>
    <s v="Detector"/>
    <s v="Portátil"/>
    <x v="38"/>
    <x v="4"/>
    <s v="HON"/>
  </r>
  <r>
    <x v="3484"/>
    <x v="3040"/>
    <s v="Produto"/>
    <s v="MICRO 5"/>
    <s v="Detector"/>
    <s v="Portátil"/>
    <x v="38"/>
    <x v="4"/>
    <s v="HON"/>
  </r>
  <r>
    <x v="3485"/>
    <x v="3041"/>
    <s v="Produto"/>
    <s v="MICRO 5"/>
    <s v="Detector"/>
    <s v="Portátil"/>
    <x v="38"/>
    <x v="4"/>
    <s v="HON"/>
  </r>
  <r>
    <x v="3486"/>
    <x v="3042"/>
    <s v="Produto"/>
    <s v="MICRO 5"/>
    <s v="Detector"/>
    <s v="Portátil"/>
    <x v="38"/>
    <x v="4"/>
    <s v="HON"/>
  </r>
  <r>
    <x v="3487"/>
    <x v="3043"/>
    <s v="Produto"/>
    <s v="MICRO 5"/>
    <s v="Detector"/>
    <s v="Portátil"/>
    <x v="38"/>
    <x v="4"/>
    <s v="HON"/>
  </r>
  <r>
    <x v="3488"/>
    <x v="3036"/>
    <s v="Produto"/>
    <s v="MICRO 5"/>
    <s v="Detector"/>
    <s v="Portátil"/>
    <x v="38"/>
    <x v="4"/>
    <s v="HON"/>
  </r>
  <r>
    <x v="3489"/>
    <x v="3044"/>
    <s v="Reposição"/>
    <s v="Acessório"/>
    <s v="Detector"/>
    <s v="Portátil"/>
    <x v="38"/>
    <x v="4"/>
    <s v="HON"/>
  </r>
  <r>
    <x v="3490"/>
    <x v="3045"/>
    <s v="Reposição"/>
    <s v="Acessório"/>
    <s v="Detector"/>
    <s v="Portátil"/>
    <x v="38"/>
    <x v="4"/>
    <s v="HON"/>
  </r>
  <r>
    <x v="3491"/>
    <x v="3035"/>
    <s v="Reposição"/>
    <s v="Acessório"/>
    <s v="Detector"/>
    <s v="Portátil"/>
    <x v="38"/>
    <x v="4"/>
    <s v="HON"/>
  </r>
  <r>
    <x v="3492"/>
    <x v="3046"/>
    <s v="Produto"/>
    <s v="MICRO 5"/>
    <s v="Detector"/>
    <s v="Portátil"/>
    <x v="38"/>
    <x v="4"/>
    <s v="HON"/>
  </r>
  <r>
    <x v="3493"/>
    <x v="3047"/>
    <s v="Produto"/>
    <s v="MICRO 5"/>
    <s v="Detector"/>
    <s v="Portátil"/>
    <x v="38"/>
    <x v="4"/>
    <s v="HON"/>
  </r>
  <r>
    <x v="3494"/>
    <x v="3048"/>
    <s v="Produto"/>
    <s v="MICRO 5"/>
    <s v="Detector"/>
    <s v="Portátil"/>
    <x v="38"/>
    <x v="4"/>
    <s v="HON"/>
  </r>
  <r>
    <x v="3495"/>
    <x v="3049"/>
    <s v="Produto"/>
    <s v="MICRO 5"/>
    <s v="Detector"/>
    <s v="Portátil"/>
    <x v="38"/>
    <x v="4"/>
    <s v="HON"/>
  </r>
  <r>
    <x v="3496"/>
    <x v="3049"/>
    <s v="Produto"/>
    <s v="MICRO 5"/>
    <s v="Detector"/>
    <s v="Portátil"/>
    <x v="38"/>
    <x v="4"/>
    <s v="HON"/>
  </r>
  <r>
    <x v="3497"/>
    <x v="3050"/>
    <s v="Produto"/>
    <s v="MICRO 5"/>
    <s v="Detector"/>
    <s v="Portátil"/>
    <x v="38"/>
    <x v="4"/>
    <s v="HON"/>
  </r>
  <r>
    <x v="3498"/>
    <x v="3051"/>
    <s v="Produto"/>
    <s v="MICRO 5"/>
    <s v="Detector"/>
    <s v="Portátil"/>
    <x v="38"/>
    <x v="4"/>
    <s v="HON"/>
  </r>
  <r>
    <x v="3499"/>
    <x v="3052"/>
    <s v="Produto"/>
    <s v="MICRO 5"/>
    <s v="Detector"/>
    <s v="Portátil"/>
    <x v="38"/>
    <x v="4"/>
    <s v="HON"/>
  </r>
  <r>
    <x v="3500"/>
    <x v="3053"/>
    <s v="Produto"/>
    <s v="MICRO 5"/>
    <s v="Detector"/>
    <s v="Portátil"/>
    <x v="38"/>
    <x v="4"/>
    <s v="HON"/>
  </r>
  <r>
    <x v="3501"/>
    <x v="3054"/>
    <s v="Produto"/>
    <s v="MICRO 5"/>
    <s v="Detector"/>
    <s v="Portátil"/>
    <x v="38"/>
    <x v="4"/>
    <s v="HON"/>
  </r>
  <r>
    <x v="3502"/>
    <x v="3055"/>
    <s v="Produto"/>
    <s v="MICRO 5"/>
    <s v="Detector"/>
    <s v="Portátil"/>
    <x v="38"/>
    <x v="4"/>
    <s v="HON"/>
  </r>
  <r>
    <x v="3503"/>
    <x v="3056"/>
    <s v="Produto"/>
    <s v="MICRO 5"/>
    <s v="Detector"/>
    <s v="Portátil"/>
    <x v="38"/>
    <x v="4"/>
    <s v="HON"/>
  </r>
  <r>
    <x v="3504"/>
    <x v="3057"/>
    <s v="Produto"/>
    <s v="MICRO 5"/>
    <s v="Detector"/>
    <s v="Portátil"/>
    <x v="38"/>
    <x v="4"/>
    <s v="HON"/>
  </r>
  <r>
    <x v="3505"/>
    <x v="3058"/>
    <s v="Produto"/>
    <s v="MICRO 5"/>
    <s v="Detector"/>
    <s v="Portátil"/>
    <x v="38"/>
    <x v="4"/>
    <s v="HON"/>
  </r>
  <r>
    <x v="3506"/>
    <x v="3059"/>
    <s v="Produto"/>
    <s v="MICRO 5"/>
    <s v="Detector"/>
    <s v="Portátil"/>
    <x v="38"/>
    <x v="4"/>
    <s v="HON"/>
  </r>
  <r>
    <x v="3507"/>
    <x v="3060"/>
    <s v="Produto"/>
    <s v="MICRO 5"/>
    <s v="Detector"/>
    <s v="Portátil"/>
    <x v="38"/>
    <x v="4"/>
    <s v="HON"/>
  </r>
  <r>
    <x v="3508"/>
    <x v="3060"/>
    <s v="Produto"/>
    <s v="MICRO 5"/>
    <s v="Detector"/>
    <s v="Portátil"/>
    <x v="38"/>
    <x v="4"/>
    <s v="HON"/>
  </r>
  <r>
    <x v="3509"/>
    <x v="3061"/>
    <s v="Reposição"/>
    <s v="Acessório"/>
    <s v="Detector"/>
    <s v="Portátil"/>
    <x v="38"/>
    <x v="4"/>
    <s v="HON"/>
  </r>
  <r>
    <x v="3510"/>
    <x v="3062"/>
    <s v="Reposição"/>
    <s v="Acessório"/>
    <s v="Detector"/>
    <s v="Portátil"/>
    <x v="38"/>
    <x v="4"/>
    <s v="HON"/>
  </r>
  <r>
    <x v="3511"/>
    <x v="3063"/>
    <s v="Produto"/>
    <s v="MICRO 5"/>
    <s v="Detector"/>
    <s v="Portátil"/>
    <x v="38"/>
    <x v="4"/>
    <s v="HON"/>
  </r>
  <r>
    <x v="3512"/>
    <x v="3064"/>
    <s v="Reposição"/>
    <s v="Acessório"/>
    <s v="Detector"/>
    <s v="Portátil"/>
    <x v="38"/>
    <x v="4"/>
    <s v="HON"/>
  </r>
  <r>
    <x v="3513"/>
    <x v="3065"/>
    <s v="Produto"/>
    <s v="MICRO 5"/>
    <s v="Detector"/>
    <s v="Portátil"/>
    <x v="38"/>
    <x v="4"/>
    <s v="HON"/>
  </r>
  <r>
    <x v="3514"/>
    <x v="3066"/>
    <s v="Produto"/>
    <s v="MICRO 5"/>
    <s v="Detector"/>
    <s v="Portátil"/>
    <x v="38"/>
    <x v="4"/>
    <s v="HON"/>
  </r>
  <r>
    <x v="3515"/>
    <x v="3067"/>
    <s v="Produto"/>
    <s v="MICRO 5"/>
    <s v="Detector"/>
    <s v="Portátil"/>
    <x v="38"/>
    <x v="4"/>
    <s v="HON"/>
  </r>
  <r>
    <x v="3516"/>
    <x v="3067"/>
    <s v="Produto"/>
    <s v="MICRO 5"/>
    <s v="Detector"/>
    <s v="Portátil"/>
    <x v="38"/>
    <x v="4"/>
    <s v="HON"/>
  </r>
  <r>
    <x v="3517"/>
    <x v="3067"/>
    <s v="Produto"/>
    <s v="MICRO 5"/>
    <s v="Detector"/>
    <s v="Portátil"/>
    <x v="38"/>
    <x v="4"/>
    <s v="HON"/>
  </r>
  <r>
    <x v="3518"/>
    <x v="3068"/>
    <s v="Produto"/>
    <s v="MICRO 5"/>
    <s v="Detector"/>
    <s v="Portátil"/>
    <x v="38"/>
    <x v="4"/>
    <s v="HON"/>
  </r>
  <r>
    <x v="3519"/>
    <x v="3069"/>
    <s v="Produto"/>
    <s v="MICRO 5"/>
    <s v="Detector"/>
    <s v="Portátil"/>
    <x v="38"/>
    <x v="4"/>
    <s v="HON"/>
  </r>
  <r>
    <x v="3520"/>
    <x v="3070"/>
    <s v="Produto"/>
    <s v="MICRO 5"/>
    <s v="Detector"/>
    <s v="Portátil"/>
    <x v="38"/>
    <x v="4"/>
    <s v="HON"/>
  </r>
  <r>
    <x v="3521"/>
    <x v="3071"/>
    <s v="Produto"/>
    <s v="MICRO 5"/>
    <s v="Detector"/>
    <s v="Portátil"/>
    <x v="38"/>
    <x v="4"/>
    <s v="HON"/>
  </r>
  <r>
    <x v="3522"/>
    <x v="3066"/>
    <s v="Produto"/>
    <s v="MICRO 5"/>
    <s v="Detector"/>
    <s v="Portátil"/>
    <x v="38"/>
    <x v="4"/>
    <s v="HON"/>
  </r>
  <r>
    <x v="3523"/>
    <x v="3072"/>
    <s v="Produto"/>
    <s v="MICRO 5"/>
    <s v="Detector"/>
    <s v="Portátil"/>
    <x v="38"/>
    <x v="4"/>
    <s v="HON"/>
  </r>
  <r>
    <x v="3524"/>
    <x v="3067"/>
    <s v="Produto"/>
    <s v="MICRO 5"/>
    <s v="Detector"/>
    <s v="Portátil"/>
    <x v="38"/>
    <x v="4"/>
    <s v="HON"/>
  </r>
  <r>
    <x v="3525"/>
    <x v="3073"/>
    <s v="Produto"/>
    <s v="MICRO 5"/>
    <s v="Detector"/>
    <s v="Portátil"/>
    <x v="38"/>
    <x v="4"/>
    <s v="HON"/>
  </r>
  <r>
    <x v="3526"/>
    <x v="3073"/>
    <s v="Produto"/>
    <s v="MICRO 5"/>
    <s v="Detector"/>
    <s v="Portátil"/>
    <x v="38"/>
    <x v="4"/>
    <s v="HON"/>
  </r>
  <r>
    <x v="3527"/>
    <x v="3074"/>
    <s v="Produto"/>
    <s v="MICRO 5"/>
    <s v="Detector"/>
    <s v="Portátil"/>
    <x v="38"/>
    <x v="4"/>
    <s v="HON"/>
  </r>
  <r>
    <x v="3528"/>
    <x v="3075"/>
    <s v="Produto"/>
    <s v="MICRO 5"/>
    <s v="Detector"/>
    <s v="Portátil"/>
    <x v="38"/>
    <x v="4"/>
    <s v="HON"/>
  </r>
  <r>
    <x v="3529"/>
    <x v="3076"/>
    <s v="Produto"/>
    <s v="MICRO 5"/>
    <s v="Detector"/>
    <s v="Portátil"/>
    <x v="38"/>
    <x v="4"/>
    <s v="HON"/>
  </r>
  <r>
    <x v="3530"/>
    <x v="3077"/>
    <s v="Produto"/>
    <s v="MICRO 5"/>
    <s v="Detector"/>
    <s v="Portátil"/>
    <x v="38"/>
    <x v="4"/>
    <s v="HON"/>
  </r>
  <r>
    <x v="3531"/>
    <x v="3078"/>
    <s v="Produto"/>
    <s v="MICRO 5"/>
    <s v="Detector"/>
    <s v="Portátil"/>
    <x v="38"/>
    <x v="4"/>
    <s v="HON"/>
  </r>
  <r>
    <x v="3532"/>
    <x v="3079"/>
    <s v="Produto"/>
    <s v="MICRO 5"/>
    <s v="Detector"/>
    <s v="Portátil"/>
    <x v="38"/>
    <x v="4"/>
    <s v="HON"/>
  </r>
  <r>
    <x v="3533"/>
    <x v="1762"/>
    <s v="Reposição"/>
    <s v="Acessório"/>
    <s v="Detector"/>
    <s v="Portátil"/>
    <x v="38"/>
    <x v="4"/>
    <s v="HON"/>
  </r>
  <r>
    <x v="3534"/>
    <x v="3080"/>
    <s v="Insumo"/>
    <s v="Filtro"/>
    <s v="Detector"/>
    <s v="Portátil"/>
    <x v="38"/>
    <x v="4"/>
    <s v="HON"/>
  </r>
  <r>
    <x v="3535"/>
    <x v="3081"/>
    <s v="Reposição"/>
    <s v="Acessório"/>
    <s v="Detector"/>
    <s v="Portátil"/>
    <x v="38"/>
    <x v="4"/>
    <s v="HON"/>
  </r>
  <r>
    <x v="3536"/>
    <x v="3082"/>
    <s v="Insumo"/>
    <s v="Filtro"/>
    <s v="Detector"/>
    <s v="Portátil"/>
    <x v="38"/>
    <x v="4"/>
    <s v="HON"/>
  </r>
  <r>
    <x v="3537"/>
    <x v="1608"/>
    <s v="Produto"/>
    <s v="MICRO 5"/>
    <s v="Detector"/>
    <s v="Portátil"/>
    <x v="38"/>
    <x v="4"/>
    <s v="HON"/>
  </r>
  <r>
    <x v="3538"/>
    <x v="3083"/>
    <s v="Produto"/>
    <s v="MICRO 5"/>
    <s v="Detector"/>
    <s v="Portátil"/>
    <x v="38"/>
    <x v="4"/>
    <s v="HON"/>
  </r>
  <r>
    <x v="3539"/>
    <x v="3084"/>
    <s v="Produto"/>
    <s v="MICRO 5"/>
    <s v="Detector"/>
    <s v="Portátil"/>
    <x v="38"/>
    <x v="4"/>
    <s v="HON"/>
  </r>
  <r>
    <x v="3540"/>
    <x v="3078"/>
    <s v="Produto"/>
    <s v="MICRO 5"/>
    <s v="Detector"/>
    <s v="Portátil"/>
    <x v="38"/>
    <x v="4"/>
    <s v="HON"/>
  </r>
  <r>
    <x v="3541"/>
    <x v="3083"/>
    <s v="Produto"/>
    <s v="MICRO 5"/>
    <s v="Detector"/>
    <s v="Portátil"/>
    <x v="38"/>
    <x v="4"/>
    <s v="HON"/>
  </r>
  <r>
    <x v="3542"/>
    <x v="3085"/>
    <s v="Produto"/>
    <s v="MICRO 5"/>
    <s v="Detector"/>
    <s v="Portátil"/>
    <x v="38"/>
    <x v="4"/>
    <s v="HON"/>
  </r>
  <r>
    <x v="3543"/>
    <x v="3086"/>
    <s v="Produto"/>
    <s v="MICRO 5"/>
    <s v="Detector"/>
    <s v="Portátil"/>
    <x v="38"/>
    <x v="4"/>
    <s v="HON"/>
  </r>
  <r>
    <x v="3544"/>
    <x v="3087"/>
    <s v="Produto"/>
    <s v="MICRO 5"/>
    <s v="Detector"/>
    <s v="Portátil"/>
    <x v="38"/>
    <x v="4"/>
    <s v="HON"/>
  </r>
  <r>
    <x v="3545"/>
    <x v="3088"/>
    <s v="Produto"/>
    <s v="MICRO 5"/>
    <s v="Detector"/>
    <s v="Portátil"/>
    <x v="38"/>
    <x v="4"/>
    <s v="HON"/>
  </r>
  <r>
    <x v="3546"/>
    <x v="3078"/>
    <s v="Produto"/>
    <s v="MICRO 5"/>
    <s v="Detector"/>
    <s v="Portátil"/>
    <x v="38"/>
    <x v="4"/>
    <s v="HON"/>
  </r>
  <r>
    <x v="3547"/>
    <x v="3078"/>
    <s v="Produto"/>
    <s v="MICRO 5"/>
    <s v="Detector"/>
    <s v="Portátil"/>
    <x v="38"/>
    <x v="4"/>
    <s v="HON"/>
  </r>
  <r>
    <x v="3548"/>
    <x v="3078"/>
    <s v="Produto"/>
    <s v="MICRO 5"/>
    <s v="Detector"/>
    <s v="Portátil"/>
    <x v="38"/>
    <x v="4"/>
    <s v="HON"/>
  </r>
  <r>
    <x v="3549"/>
    <x v="3083"/>
    <s v="Produto"/>
    <s v="MICRO 5"/>
    <s v="Detector"/>
    <s v="Portátil"/>
    <x v="38"/>
    <x v="4"/>
    <s v="HON"/>
  </r>
  <r>
    <x v="3550"/>
    <x v="3089"/>
    <s v="Produto"/>
    <s v="MICRO 5"/>
    <s v="Detector"/>
    <s v="Portátil"/>
    <x v="38"/>
    <x v="4"/>
    <s v="HON"/>
  </r>
  <r>
    <x v="3551"/>
    <x v="3090"/>
    <s v="Produto"/>
    <s v="MICRO 5"/>
    <s v="Detector"/>
    <s v="Portátil"/>
    <x v="38"/>
    <x v="4"/>
    <s v="HON"/>
  </r>
  <r>
    <x v="3552"/>
    <x v="3091"/>
    <s v="Produto"/>
    <s v="MICRO 5"/>
    <s v="Detector"/>
    <s v="Portátil"/>
    <x v="38"/>
    <x v="4"/>
    <s v="HON"/>
  </r>
  <r>
    <x v="3553"/>
    <x v="3083"/>
    <s v="Produto"/>
    <s v="MICRO 5"/>
    <s v="Detector"/>
    <s v="Portátil"/>
    <x v="38"/>
    <x v="4"/>
    <s v="HON"/>
  </r>
  <r>
    <x v="3554"/>
    <x v="3092"/>
    <s v="Produto"/>
    <s v="MICRO 5"/>
    <s v="Detector"/>
    <s v="Portátil"/>
    <x v="38"/>
    <x v="4"/>
    <s v="HON"/>
  </r>
  <r>
    <x v="3555"/>
    <x v="3093"/>
    <s v="Reposição"/>
    <s v="Acessório"/>
    <s v="Detector"/>
    <s v="Portátil"/>
    <x v="38"/>
    <x v="4"/>
    <s v="HON"/>
  </r>
  <r>
    <x v="3556"/>
    <x v="3094"/>
    <s v="Insumo"/>
    <s v="Filtro"/>
    <s v="Detector"/>
    <s v="Portátil"/>
    <x v="38"/>
    <x v="4"/>
    <s v="HON"/>
  </r>
  <r>
    <x v="3557"/>
    <x v="3095"/>
    <s v="Reposição"/>
    <s v="Acessório"/>
    <s v="Detector"/>
    <s v="Portátil"/>
    <x v="38"/>
    <x v="4"/>
    <s v="HON"/>
  </r>
  <r>
    <x v="3558"/>
    <x v="3096"/>
    <s v="Reposição"/>
    <s v="Acessório"/>
    <s v="Detector"/>
    <s v="Portátil"/>
    <x v="38"/>
    <x v="4"/>
    <s v="HON"/>
  </r>
  <r>
    <x v="3559"/>
    <x v="1765"/>
    <s v="Insumo"/>
    <s v="Filtro"/>
    <s v="Detector"/>
    <s v="Portátil"/>
    <x v="38"/>
    <x v="4"/>
    <s v="HON"/>
  </r>
  <r>
    <x v="3560"/>
    <x v="0"/>
    <s v="Reposição"/>
    <s v="Acessório"/>
    <s v="Detector"/>
    <s v="Portátil"/>
    <x v="38"/>
    <x v="4"/>
    <s v="HON"/>
  </r>
  <r>
    <x v="3561"/>
    <x v="3097"/>
    <s v="Produto"/>
    <s v="MICRO 5"/>
    <s v="Detector"/>
    <s v="Portátil"/>
    <x v="38"/>
    <x v="4"/>
    <s v="HON"/>
  </r>
  <r>
    <x v="3562"/>
    <x v="3098"/>
    <s v="Produto"/>
    <s v="MICRO 5"/>
    <s v="Detector"/>
    <s v="Portátil"/>
    <x v="38"/>
    <x v="4"/>
    <s v="HON"/>
  </r>
  <r>
    <x v="3563"/>
    <x v="1612"/>
    <s v="Produto"/>
    <s v="MICRO 5"/>
    <s v="Detector"/>
    <s v="Portátil"/>
    <x v="38"/>
    <x v="4"/>
    <s v="HON"/>
  </r>
  <r>
    <x v="3564"/>
    <x v="3099"/>
    <s v="Produto"/>
    <s v="MICRO 5"/>
    <s v="Detector"/>
    <s v="Portátil"/>
    <x v="38"/>
    <x v="4"/>
    <s v="HON"/>
  </r>
  <r>
    <x v="3565"/>
    <x v="3100"/>
    <s v="Produto"/>
    <s v="MICRO 5"/>
    <s v="Detector"/>
    <s v="Portátil"/>
    <x v="38"/>
    <x v="4"/>
    <s v="HON"/>
  </r>
  <r>
    <x v="3566"/>
    <x v="3019"/>
    <s v="Produto"/>
    <s v="MICRO 5"/>
    <s v="Detector"/>
    <s v="Portátil"/>
    <x v="38"/>
    <x v="4"/>
    <s v="HON"/>
  </r>
  <r>
    <x v="3567"/>
    <x v="1612"/>
    <s v="Produto"/>
    <s v="MICRO 5"/>
    <s v="Detector"/>
    <s v="Portátil"/>
    <x v="38"/>
    <x v="4"/>
    <s v="HON"/>
  </r>
  <r>
    <x v="3568"/>
    <x v="1612"/>
    <s v="Produto"/>
    <s v="MICRO 5"/>
    <s v="Detector"/>
    <s v="Portátil"/>
    <x v="38"/>
    <x v="4"/>
    <s v="HON"/>
  </r>
  <r>
    <x v="3569"/>
    <x v="3101"/>
    <s v="Produto"/>
    <s v="MICRO 5"/>
    <s v="Detector"/>
    <s v="Portátil"/>
    <x v="38"/>
    <x v="4"/>
    <s v="HON"/>
  </r>
  <r>
    <x v="3570"/>
    <x v="3102"/>
    <s v="Produto"/>
    <s v="MICRO 5"/>
    <s v="Detector"/>
    <s v="Portátil"/>
    <x v="38"/>
    <x v="4"/>
    <s v="HON"/>
  </r>
  <r>
    <x v="3571"/>
    <x v="3103"/>
    <s v="Produto"/>
    <s v="MICRO 5"/>
    <s v="Detector"/>
    <s v="Portátil"/>
    <x v="38"/>
    <x v="4"/>
    <s v="HON"/>
  </r>
  <r>
    <x v="3572"/>
    <x v="3104"/>
    <s v="Produto"/>
    <s v="MICRO 5"/>
    <s v="Detector"/>
    <s v="Portátil"/>
    <x v="38"/>
    <x v="4"/>
    <s v="HON"/>
  </r>
  <r>
    <x v="3573"/>
    <x v="3105"/>
    <s v="Produto"/>
    <s v="MICRO 5"/>
    <s v="Detector"/>
    <s v="Portátil"/>
    <x v="38"/>
    <x v="4"/>
    <s v="HON"/>
  </r>
  <r>
    <x v="3574"/>
    <x v="1612"/>
    <s v="Produto"/>
    <s v="MICRO 5"/>
    <s v="Detector"/>
    <s v="Portátil"/>
    <x v="38"/>
    <x v="4"/>
    <s v="HON"/>
  </r>
  <r>
    <x v="3575"/>
    <x v="3106"/>
    <s v="Produto"/>
    <s v="MICRO 5"/>
    <s v="Detector"/>
    <s v="Portátil"/>
    <x v="38"/>
    <x v="4"/>
    <s v="HON"/>
  </r>
  <r>
    <x v="3576"/>
    <x v="3107"/>
    <s v="Produto"/>
    <s v="MICRO 5"/>
    <s v="Detector"/>
    <s v="Portátil"/>
    <x v="38"/>
    <x v="4"/>
    <s v="HON"/>
  </r>
  <r>
    <x v="3577"/>
    <x v="1612"/>
    <s v="Produto"/>
    <s v="MICRO 5"/>
    <s v="Detector"/>
    <s v="Portátil"/>
    <x v="38"/>
    <x v="4"/>
    <s v="HON"/>
  </r>
  <r>
    <x v="3578"/>
    <x v="1612"/>
    <s v="Produto"/>
    <s v="MICRO 5"/>
    <s v="Detector"/>
    <s v="Portátil"/>
    <x v="38"/>
    <x v="4"/>
    <s v="HON"/>
  </r>
  <r>
    <x v="3579"/>
    <x v="3108"/>
    <s v="Produto"/>
    <s v="MICRO 5"/>
    <s v="Detector"/>
    <s v="Portátil"/>
    <x v="38"/>
    <x v="4"/>
    <s v="HON"/>
  </r>
  <r>
    <x v="3580"/>
    <x v="3109"/>
    <s v="Produto"/>
    <s v="MICRO 5"/>
    <s v="Detector"/>
    <s v="Portátil"/>
    <x v="38"/>
    <x v="4"/>
    <s v="HON"/>
  </r>
  <r>
    <x v="3581"/>
    <x v="3110"/>
    <s v="Produto"/>
    <s v="MICRO 5"/>
    <s v="Detector"/>
    <s v="Portátil"/>
    <x v="38"/>
    <x v="4"/>
    <s v="HON"/>
  </r>
  <r>
    <x v="3582"/>
    <x v="3111"/>
    <s v="Produto"/>
    <s v="MICRO 5"/>
    <s v="Detector"/>
    <s v="Portátil"/>
    <x v="38"/>
    <x v="4"/>
    <s v="HON"/>
  </r>
  <r>
    <x v="3583"/>
    <x v="3112"/>
    <s v="Produto"/>
    <s v="MICRO 5"/>
    <s v="Detector"/>
    <s v="Portátil"/>
    <x v="38"/>
    <x v="4"/>
    <s v="HON"/>
  </r>
  <r>
    <x v="3584"/>
    <x v="1612"/>
    <s v="Produto"/>
    <s v="MICRO 5"/>
    <s v="Detector"/>
    <s v="Portátil"/>
    <x v="38"/>
    <x v="4"/>
    <s v="HON"/>
  </r>
  <r>
    <x v="3585"/>
    <x v="3113"/>
    <s v="Produto"/>
    <s v="MICRO 5"/>
    <s v="Detector"/>
    <s v="Portátil"/>
    <x v="38"/>
    <x v="4"/>
    <s v="HON"/>
  </r>
  <r>
    <x v="3586"/>
    <x v="1612"/>
    <s v="Produto"/>
    <s v="MICRO 5"/>
    <s v="Detector"/>
    <s v="Portátil"/>
    <x v="38"/>
    <x v="4"/>
    <s v="HON"/>
  </r>
  <r>
    <x v="3587"/>
    <x v="3113"/>
    <s v="Produto"/>
    <s v="MICRO 5"/>
    <s v="Detector"/>
    <s v="Portátil"/>
    <x v="38"/>
    <x v="4"/>
    <s v="HON"/>
  </r>
  <r>
    <x v="3588"/>
    <x v="1612"/>
    <s v="Produto"/>
    <s v="MICRO 5"/>
    <s v="Detector"/>
    <s v="Portátil"/>
    <x v="38"/>
    <x v="4"/>
    <s v="HON"/>
  </r>
  <r>
    <x v="3589"/>
    <x v="3114"/>
    <s v="Produto"/>
    <s v="MICRO 5"/>
    <s v="Detector"/>
    <s v="Portátil"/>
    <x v="38"/>
    <x v="4"/>
    <s v="HON"/>
  </r>
  <r>
    <x v="3590"/>
    <x v="3115"/>
    <s v="Produto"/>
    <s v="MICRO 5"/>
    <s v="Detector"/>
    <s v="Portátil"/>
    <x v="38"/>
    <x v="4"/>
    <s v="HON"/>
  </r>
  <r>
    <x v="3591"/>
    <x v="3116"/>
    <s v="Reposição"/>
    <s v="Acessório"/>
    <s v="Detector"/>
    <s v="Portátil"/>
    <x v="38"/>
    <x v="4"/>
    <s v="HON"/>
  </r>
  <r>
    <x v="3592"/>
    <x v="3117"/>
    <s v="Reposição"/>
    <s v="Acessório"/>
    <s v="Detector"/>
    <s v="Portátil"/>
    <x v="38"/>
    <x v="4"/>
    <s v="HON"/>
  </r>
  <r>
    <x v="3593"/>
    <x v="3118"/>
    <s v="Reposição"/>
    <s v="Acessório"/>
    <s v="Detector"/>
    <s v="Portátil"/>
    <x v="38"/>
    <x v="4"/>
    <s v="HON"/>
  </r>
  <r>
    <x v="3594"/>
    <x v="3119"/>
    <s v="Reposição"/>
    <s v="Acessório"/>
    <s v="Detector"/>
    <s v="Portátil"/>
    <x v="38"/>
    <x v="4"/>
    <s v="HON"/>
  </r>
  <r>
    <x v="3595"/>
    <x v="3120"/>
    <s v="Produto"/>
    <s v="MicroClip"/>
    <s v="Detector"/>
    <s v="Portátil"/>
    <x v="38"/>
    <x v="4"/>
    <s v="HON"/>
  </r>
  <r>
    <x v="3596"/>
    <x v="3121"/>
    <s v="Produto"/>
    <s v="MicroClip"/>
    <s v="Detector"/>
    <s v="Portátil"/>
    <x v="38"/>
    <x v="4"/>
    <s v="HON"/>
  </r>
  <r>
    <x v="3597"/>
    <x v="3122"/>
    <s v="Reposição"/>
    <s v="Acessório"/>
    <s v="Detector"/>
    <s v="Portátil"/>
    <x v="38"/>
    <x v="4"/>
    <s v="HON"/>
  </r>
  <r>
    <x v="3598"/>
    <x v="3123"/>
    <s v="Reposição"/>
    <s v="Acessório"/>
    <s v="Detector"/>
    <s v="Portátil"/>
    <x v="38"/>
    <x v="4"/>
    <s v="HON"/>
  </r>
  <r>
    <x v="3599"/>
    <x v="3124"/>
    <s v="Reposição"/>
    <s v="Acessório"/>
    <s v="Detector"/>
    <s v="Portátil"/>
    <x v="38"/>
    <x v="4"/>
    <s v="HON"/>
  </r>
  <r>
    <x v="3600"/>
    <x v="3125"/>
    <s v="Reposição"/>
    <s v="Acessório"/>
    <s v="Detector"/>
    <s v="Portátil"/>
    <x v="38"/>
    <x v="4"/>
    <s v="HON"/>
  </r>
  <r>
    <x v="3601"/>
    <x v="3126"/>
    <s v="Reposição"/>
    <s v="Acessório"/>
    <s v="Detector"/>
    <s v="Portátil"/>
    <x v="38"/>
    <x v="4"/>
    <s v="HON"/>
  </r>
  <r>
    <x v="3602"/>
    <x v="3127"/>
    <s v="Insumo"/>
    <s v="Filtro"/>
    <s v="Detector"/>
    <s v="Portátil"/>
    <x v="38"/>
    <x v="4"/>
    <s v="HON"/>
  </r>
  <r>
    <x v="3603"/>
    <x v="3128"/>
    <s v="Insumo"/>
    <s v="Filtro"/>
    <s v="Detector"/>
    <s v="Portátil"/>
    <x v="38"/>
    <x v="4"/>
    <s v="HON"/>
  </r>
  <r>
    <x v="3604"/>
    <x v="3129"/>
    <s v="Insumo"/>
    <s v="Filtro"/>
    <s v="Detector"/>
    <s v="Portátil"/>
    <x v="38"/>
    <x v="4"/>
    <s v="HON"/>
  </r>
  <r>
    <x v="3605"/>
    <x v="3130"/>
    <s v="Produto"/>
    <s v="MicroClip"/>
    <s v="Detector"/>
    <s v="Portátil"/>
    <x v="38"/>
    <x v="4"/>
    <s v="HON"/>
  </r>
  <r>
    <x v="3606"/>
    <x v="3131"/>
    <s v="Insumo"/>
    <s v="Filtro"/>
    <s v="Detector"/>
    <s v="Portátil"/>
    <x v="38"/>
    <x v="4"/>
    <s v="HON"/>
  </r>
  <r>
    <x v="3607"/>
    <x v="3132"/>
    <s v="Produto"/>
    <s v="MicroClip"/>
    <s v="Detector"/>
    <s v="Portátil"/>
    <x v="38"/>
    <x v="4"/>
    <s v="HON"/>
  </r>
  <r>
    <x v="3608"/>
    <x v="3133"/>
    <s v="Produto"/>
    <s v="MicroClip"/>
    <s v="Detector"/>
    <s v="Portátil"/>
    <x v="38"/>
    <x v="4"/>
    <s v="HON"/>
  </r>
  <r>
    <x v="3609"/>
    <x v="3134"/>
    <s v="Insumo"/>
    <s v="Filtro"/>
    <s v="Detector"/>
    <s v="Portátil"/>
    <x v="38"/>
    <x v="4"/>
    <s v="HON"/>
  </r>
  <r>
    <x v="3610"/>
    <x v="3135"/>
    <s v="Reposição"/>
    <s v="Acessório"/>
    <s v="Detector"/>
    <s v="Portátil"/>
    <x v="38"/>
    <x v="4"/>
    <s v="HON"/>
  </r>
  <r>
    <x v="3611"/>
    <x v="3136"/>
    <s v="Reposição"/>
    <s v="Acessório"/>
    <s v="Detector"/>
    <s v="Portátil"/>
    <x v="38"/>
    <x v="4"/>
    <s v="HON"/>
  </r>
  <r>
    <x v="3612"/>
    <x v="3137"/>
    <s v="Insumo"/>
    <s v="Filtro"/>
    <s v="Detector"/>
    <s v="Portátil"/>
    <x v="38"/>
    <x v="4"/>
    <s v="HON"/>
  </r>
  <r>
    <x v="3613"/>
    <x v="3138"/>
    <s v="Reposição"/>
    <s v="Acessório"/>
    <s v="Detector"/>
    <s v="Portátil"/>
    <x v="38"/>
    <x v="4"/>
    <s v="HON"/>
  </r>
  <r>
    <x v="3614"/>
    <x v="3139"/>
    <s v="Reposição"/>
    <s v="Acessório"/>
    <s v="Detector"/>
    <s v="Portátil"/>
    <x v="38"/>
    <x v="4"/>
    <s v="HON"/>
  </r>
  <r>
    <x v="3615"/>
    <x v="3117"/>
    <s v="Reposição"/>
    <s v="Acessório"/>
    <s v="Detector"/>
    <s v="Portátil"/>
    <x v="38"/>
    <x v="4"/>
    <s v="HON"/>
  </r>
  <r>
    <x v="3616"/>
    <x v="3140"/>
    <s v="Reposição"/>
    <s v="Acessório"/>
    <s v="Detector"/>
    <s v="Portátil"/>
    <x v="38"/>
    <x v="4"/>
    <s v="HON"/>
  </r>
  <r>
    <x v="3617"/>
    <x v="3141"/>
    <s v="Insumo"/>
    <s v="Filtro"/>
    <s v="Detector"/>
    <s v="Portátil"/>
    <x v="38"/>
    <x v="4"/>
    <s v="HON"/>
  </r>
  <r>
    <x v="3618"/>
    <x v="3142"/>
    <s v="Insumo"/>
    <s v="Filtro"/>
    <s v="Detector"/>
    <s v="Portátil"/>
    <x v="38"/>
    <x v="4"/>
    <s v="HON"/>
  </r>
  <r>
    <x v="3619"/>
    <x v="3143"/>
    <s v="Insumo"/>
    <s v="Filtro"/>
    <s v="Detector"/>
    <s v="Portátil"/>
    <x v="38"/>
    <x v="4"/>
    <s v="HON"/>
  </r>
  <r>
    <x v="3620"/>
    <x v="3144"/>
    <s v="Reposição"/>
    <s v="Acessório"/>
    <s v="Detector"/>
    <s v="Portátil"/>
    <x v="38"/>
    <x v="4"/>
    <s v="HON"/>
  </r>
  <r>
    <x v="3621"/>
    <x v="3145"/>
    <s v="Produto"/>
    <s v="MicroClip"/>
    <s v="Detector"/>
    <s v="Portátil"/>
    <x v="38"/>
    <x v="4"/>
    <s v="HON"/>
  </r>
  <r>
    <x v="3622"/>
    <x v="3146"/>
    <s v="Produto"/>
    <s v="MicroClip"/>
    <s v="Detector"/>
    <s v="Portátil"/>
    <x v="38"/>
    <x v="4"/>
    <s v="HON"/>
  </r>
  <r>
    <x v="3623"/>
    <x v="3147"/>
    <s v="Reposição"/>
    <s v="Acessório"/>
    <s v="Detector"/>
    <s v="Portátil"/>
    <x v="38"/>
    <x v="4"/>
    <s v="HON"/>
  </r>
  <r>
    <x v="3624"/>
    <x v="3148"/>
    <s v="Reposição"/>
    <s v="Acessório"/>
    <s v="Detector"/>
    <s v="Portátil"/>
    <x v="38"/>
    <x v="4"/>
    <s v="HON"/>
  </r>
  <r>
    <x v="3625"/>
    <x v="3149"/>
    <s v="Reposição"/>
    <s v="Acessório"/>
    <s v="Detector"/>
    <s v="Portátil"/>
    <x v="38"/>
    <x v="4"/>
    <s v="HON"/>
  </r>
  <r>
    <x v="3626"/>
    <x v="3150"/>
    <s v="Reposição"/>
    <s v="Acessório"/>
    <s v="Detector"/>
    <s v="Portátil"/>
    <x v="38"/>
    <x v="4"/>
    <s v="HON"/>
  </r>
  <r>
    <x v="3627"/>
    <x v="3151"/>
    <s v="Reposição"/>
    <s v="Acessório"/>
    <s v="Detector"/>
    <s v="Portátil"/>
    <x v="38"/>
    <x v="4"/>
    <s v="HON"/>
  </r>
  <r>
    <x v="3628"/>
    <x v="3152"/>
    <s v="Reposição"/>
    <s v="Acessório"/>
    <s v="Detector"/>
    <s v="Portátil"/>
    <x v="38"/>
    <x v="4"/>
    <s v="HON"/>
  </r>
  <r>
    <x v="3629"/>
    <x v="3153"/>
    <s v="Reposição"/>
    <s v="Acessório"/>
    <s v="Detector"/>
    <s v="Portátil"/>
    <x v="38"/>
    <x v="4"/>
    <s v="HON"/>
  </r>
  <r>
    <x v="3630"/>
    <x v="3153"/>
    <s v="Reposição"/>
    <s v="Acessório"/>
    <s v="Detector"/>
    <s v="Portátil"/>
    <x v="38"/>
    <x v="4"/>
    <s v="HON"/>
  </r>
  <r>
    <x v="3631"/>
    <x v="3154"/>
    <s v="Reposição"/>
    <s v="Acessório"/>
    <s v="Detector"/>
    <s v="Portátil"/>
    <x v="38"/>
    <x v="4"/>
    <s v="HON"/>
  </r>
  <r>
    <x v="3632"/>
    <x v="3155"/>
    <s v="Reposição"/>
    <s v="Acessório"/>
    <s v="Detector"/>
    <s v="Portátil"/>
    <x v="38"/>
    <x v="4"/>
    <s v="HON"/>
  </r>
  <r>
    <x v="3633"/>
    <x v="3156"/>
    <s v="Reposição"/>
    <s v="Acessório"/>
    <s v="Detector"/>
    <s v="Portátil"/>
    <x v="38"/>
    <x v="4"/>
    <s v="HON"/>
  </r>
  <r>
    <x v="3634"/>
    <x v="3157"/>
    <s v="Reposição"/>
    <s v="Acessório"/>
    <s v="Detector"/>
    <s v="Portátil"/>
    <x v="38"/>
    <x v="4"/>
    <s v="HON"/>
  </r>
  <r>
    <x v="3635"/>
    <x v="3158"/>
    <s v="Reposição"/>
    <s v="Acessório"/>
    <s v="Detector"/>
    <s v="Portátil"/>
    <x v="38"/>
    <x v="4"/>
    <s v="HON"/>
  </r>
  <r>
    <x v="3636"/>
    <x v="3159"/>
    <s v="Reposição"/>
    <s v="Acessório"/>
    <s v="Detector"/>
    <s v="Portátil"/>
    <x v="38"/>
    <x v="4"/>
    <s v="HON"/>
  </r>
  <r>
    <x v="3637"/>
    <x v="3160"/>
    <s v="Reposição"/>
    <s v="Acessório"/>
    <s v="Detector"/>
    <s v="Portátil"/>
    <x v="38"/>
    <x v="4"/>
    <s v="HON"/>
  </r>
  <r>
    <x v="3638"/>
    <x v="3161"/>
    <s v="Produto"/>
    <s v="MicroClip"/>
    <s v="Detector"/>
    <s v="Portátil"/>
    <x v="38"/>
    <x v="4"/>
    <s v="HON"/>
  </r>
  <r>
    <x v="3639"/>
    <x v="3154"/>
    <s v="Reposição"/>
    <s v="Acessório"/>
    <s v="Detector"/>
    <s v="Portátil"/>
    <x v="38"/>
    <x v="4"/>
    <s v="HON"/>
  </r>
  <r>
    <x v="3640"/>
    <x v="3162"/>
    <s v="Produto"/>
    <s v="MicroClip"/>
    <s v="Detector"/>
    <s v="Portátil"/>
    <x v="38"/>
    <x v="4"/>
    <s v="HON"/>
  </r>
  <r>
    <x v="3641"/>
    <x v="3163"/>
    <s v="Produto"/>
    <s v="MicroClip"/>
    <s v="Detector"/>
    <s v="Portátil"/>
    <x v="38"/>
    <x v="4"/>
    <s v="HON"/>
  </r>
  <r>
    <x v="3642"/>
    <x v="3164"/>
    <s v="Produto"/>
    <s v="MicroClip"/>
    <s v="Detector"/>
    <s v="Portátil"/>
    <x v="38"/>
    <x v="4"/>
    <s v="HON"/>
  </r>
  <r>
    <x v="3643"/>
    <x v="3165"/>
    <s v="Produto"/>
    <s v="MicroClip"/>
    <s v="Detector"/>
    <s v="Portátil"/>
    <x v="38"/>
    <x v="4"/>
    <s v="HON"/>
  </r>
  <r>
    <x v="3644"/>
    <x v="3166"/>
    <s v="Produto"/>
    <s v="MicroClip"/>
    <s v="Detector"/>
    <s v="Portátil"/>
    <x v="38"/>
    <x v="4"/>
    <s v="HON"/>
  </r>
  <r>
    <x v="3645"/>
    <x v="3167"/>
    <s v="Produto"/>
    <s v="MicroClip"/>
    <s v="Detector"/>
    <s v="Portátil"/>
    <x v="38"/>
    <x v="4"/>
    <s v="HON"/>
  </r>
  <r>
    <x v="3646"/>
    <x v="1623"/>
    <s v="Produto"/>
    <s v="MicroClip"/>
    <s v="Detector"/>
    <s v="Portátil"/>
    <x v="38"/>
    <x v="4"/>
    <s v="HON"/>
  </r>
  <r>
    <x v="3647"/>
    <x v="3168"/>
    <s v="Produto"/>
    <s v="MicroClip"/>
    <s v="Detector"/>
    <s v="Portátil"/>
    <x v="38"/>
    <x v="4"/>
    <s v="HON"/>
  </r>
  <r>
    <x v="3648"/>
    <x v="1623"/>
    <s v="Produto"/>
    <s v="MicroClip"/>
    <s v="Detector"/>
    <s v="Portátil"/>
    <x v="38"/>
    <x v="4"/>
    <s v="HON"/>
  </r>
  <r>
    <x v="3649"/>
    <x v="1623"/>
    <s v="Produto"/>
    <s v="MicroClip"/>
    <s v="Detector"/>
    <s v="Portátil"/>
    <x v="38"/>
    <x v="4"/>
    <s v="HON"/>
  </r>
  <r>
    <x v="3650"/>
    <x v="3169"/>
    <s v="Reposição"/>
    <s v="Sensor"/>
    <s v="Detector"/>
    <s v="Portátil"/>
    <x v="38"/>
    <x v="4"/>
    <s v="HON"/>
  </r>
  <r>
    <x v="3651"/>
    <x v="1977"/>
    <s v="Reposição"/>
    <s v="Sensor"/>
    <s v="Detector"/>
    <s v="Portátil"/>
    <x v="38"/>
    <x v="4"/>
    <s v="HON"/>
  </r>
  <r>
    <x v="3652"/>
    <x v="3170"/>
    <s v="Produto"/>
    <s v="RIKEN KEIKE"/>
    <s v="Detector"/>
    <s v="Portátil"/>
    <x v="38"/>
    <x v="4"/>
    <s v="Clean"/>
  </r>
  <r>
    <x v="3653"/>
    <x v="3171"/>
    <s v="Insumo"/>
    <s v="Filtro"/>
    <s v="Detector"/>
    <s v="Portátil"/>
    <x v="38"/>
    <x v="4"/>
    <s v="HON"/>
  </r>
  <r>
    <x v="3654"/>
    <x v="3172"/>
    <s v="Insumo"/>
    <s v="Filtro"/>
    <s v="Detector"/>
    <s v="Portátil"/>
    <x v="38"/>
    <x v="4"/>
    <s v="HON"/>
  </r>
  <r>
    <x v="3655"/>
    <x v="3173"/>
    <s v="Reposição"/>
    <s v="Sensor"/>
    <s v="Detector"/>
    <s v="Portátil"/>
    <x v="38"/>
    <x v="4"/>
    <s v="HON"/>
  </r>
  <r>
    <x v="3656"/>
    <x v="3174"/>
    <s v="Reposição"/>
    <s v="Sensor"/>
    <s v="Detector"/>
    <s v="Fixo"/>
    <x v="39"/>
    <x v="4"/>
    <s v="HON"/>
  </r>
  <r>
    <x v="3657"/>
    <x v="3175"/>
    <s v="Reposição"/>
    <s v="Sensor"/>
    <s v="Detector"/>
    <s v="Fixo"/>
    <x v="39"/>
    <x v="4"/>
    <s v="HON"/>
  </r>
  <r>
    <x v="3658"/>
    <x v="3173"/>
    <s v="Reposição"/>
    <s v="Sensor"/>
    <s v="Detector"/>
    <s v="Fixo"/>
    <x v="39"/>
    <x v="4"/>
    <s v="HON"/>
  </r>
  <r>
    <x v="3659"/>
    <x v="3176"/>
    <s v="Reposição"/>
    <s v="Sensor"/>
    <s v="Detector"/>
    <s v="Fixo"/>
    <x v="39"/>
    <x v="4"/>
    <s v="HON"/>
  </r>
  <r>
    <x v="3660"/>
    <x v="3177"/>
    <s v="Reposição"/>
    <s v="Sensor"/>
    <s v="Detector"/>
    <s v="Fixo"/>
    <x v="39"/>
    <x v="4"/>
    <s v="HON"/>
  </r>
  <r>
    <x v="3661"/>
    <x v="3178"/>
    <s v="Reposição"/>
    <s v="Sensor"/>
    <s v="Detector"/>
    <s v="Fixo"/>
    <x v="39"/>
    <x v="4"/>
    <s v="HON"/>
  </r>
  <r>
    <x v="3662"/>
    <x v="3179"/>
    <s v="Reposição"/>
    <s v="Sensor"/>
    <s v="Detector"/>
    <s v="Fixo"/>
    <x v="39"/>
    <x v="4"/>
    <s v="HON"/>
  </r>
  <r>
    <x v="3663"/>
    <x v="3180"/>
    <s v="Reposição"/>
    <s v="Sensor"/>
    <s v="Detector"/>
    <s v="Fixo"/>
    <x v="39"/>
    <x v="4"/>
    <s v="HON"/>
  </r>
  <r>
    <x v="3664"/>
    <x v="1772"/>
    <s v="Reposição"/>
    <s v="Acessório"/>
    <s v="Detector"/>
    <s v="Portátil"/>
    <x v="38"/>
    <x v="4"/>
    <s v="HON"/>
  </r>
  <r>
    <x v="3665"/>
    <x v="3181"/>
    <s v="Reposição"/>
    <s v="Acessório"/>
    <s v="Detector"/>
    <s v="Portátil"/>
    <x v="38"/>
    <x v="4"/>
    <s v="HON"/>
  </r>
  <r>
    <x v="3666"/>
    <x v="3182"/>
    <s v="Reposição"/>
    <s v="Acessório"/>
    <s v="Detector"/>
    <s v="Portátil"/>
    <x v="38"/>
    <x v="4"/>
    <s v="HON"/>
  </r>
  <r>
    <x v="3667"/>
    <x v="3183"/>
    <s v="Produto"/>
    <s v="BW Quattro"/>
    <s v="Detector"/>
    <s v="Portátil"/>
    <x v="38"/>
    <x v="4"/>
    <s v="HON"/>
  </r>
  <r>
    <x v="3668"/>
    <x v="3184"/>
    <s v="Reposição"/>
    <s v="Acessório"/>
    <s v="Detector"/>
    <s v="Portátil"/>
    <x v="38"/>
    <x v="4"/>
    <s v="HON"/>
  </r>
  <r>
    <x v="3669"/>
    <x v="3185"/>
    <s v="Reposição"/>
    <s v="Acessório"/>
    <s v="Detector"/>
    <s v="Portátil"/>
    <x v="38"/>
    <x v="4"/>
    <s v="HON"/>
  </r>
  <r>
    <x v="3670"/>
    <x v="1771"/>
    <s v="Reposição"/>
    <s v="Acessório"/>
    <s v="Detector"/>
    <s v="Portátil"/>
    <x v="38"/>
    <x v="4"/>
    <s v="HON"/>
  </r>
  <r>
    <x v="3671"/>
    <x v="1772"/>
    <s v="Reposição"/>
    <s v="Acessório"/>
    <s v="Detector"/>
    <s v="Portátil"/>
    <x v="38"/>
    <x v="4"/>
    <s v="HON"/>
  </r>
  <r>
    <x v="3672"/>
    <x v="3186"/>
    <s v="Reposição"/>
    <s v="Acessório"/>
    <s v="Detector"/>
    <s v="Portátil"/>
    <x v="38"/>
    <x v="4"/>
    <s v="HON"/>
  </r>
  <r>
    <x v="3673"/>
    <x v="3187"/>
    <s v="Reposição"/>
    <s v="Acessório"/>
    <s v="Detector"/>
    <s v="Portátil"/>
    <x v="38"/>
    <x v="4"/>
    <s v="HON"/>
  </r>
  <r>
    <x v="3674"/>
    <x v="1775"/>
    <s v="Insumo"/>
    <s v="Filtro"/>
    <s v="Detector"/>
    <s v="Portátil"/>
    <x v="38"/>
    <x v="4"/>
    <s v="HON"/>
  </r>
  <r>
    <x v="3675"/>
    <x v="3188"/>
    <s v="Insumo"/>
    <s v="Filtro"/>
    <s v="Detector"/>
    <s v="Portátil"/>
    <x v="38"/>
    <x v="4"/>
    <s v="HON"/>
  </r>
  <r>
    <x v="3676"/>
    <x v="3189"/>
    <s v="Insumo"/>
    <s v="Filtro"/>
    <s v="Detector"/>
    <s v="Portátil"/>
    <x v="38"/>
    <x v="4"/>
    <s v="HON"/>
  </r>
  <r>
    <x v="3677"/>
    <x v="1776"/>
    <s v="Insumo"/>
    <s v="Filtro"/>
    <s v="Detector"/>
    <s v="Portátil"/>
    <x v="38"/>
    <x v="4"/>
    <s v="HON"/>
  </r>
  <r>
    <x v="3678"/>
    <x v="3190"/>
    <s v="Reposição"/>
    <s v="Acessório"/>
    <s v="Detector"/>
    <s v="Portátil"/>
    <x v="38"/>
    <x v="4"/>
    <s v="HON"/>
  </r>
  <r>
    <x v="3679"/>
    <x v="3191"/>
    <s v="Produto"/>
    <s v="BW Quattro"/>
    <s v="Detector"/>
    <s v="Portátil"/>
    <x v="38"/>
    <x v="4"/>
    <s v="HON"/>
  </r>
  <r>
    <x v="3680"/>
    <x v="3192"/>
    <s v="Produto"/>
    <s v="BW Quattro"/>
    <s v="Detector"/>
    <s v="Portátil"/>
    <x v="38"/>
    <x v="4"/>
    <s v="HON"/>
  </r>
  <r>
    <x v="3681"/>
    <x v="3193"/>
    <s v="Produto"/>
    <s v="BW Quattro"/>
    <s v="Detector"/>
    <s v="Portátil"/>
    <x v="38"/>
    <x v="4"/>
    <s v="HON"/>
  </r>
  <r>
    <x v="3682"/>
    <x v="3194"/>
    <s v="Produto"/>
    <s v="BW Quattro"/>
    <s v="Detector"/>
    <s v="Portátil"/>
    <x v="38"/>
    <x v="4"/>
    <s v="HON"/>
  </r>
  <r>
    <x v="3683"/>
    <x v="3195"/>
    <s v="Produto"/>
    <s v="MGD"/>
    <s v="Detector"/>
    <s v="Portátil"/>
    <x v="38"/>
    <x v="4"/>
    <s v="RADIONDETECTION"/>
  </r>
  <r>
    <x v="3684"/>
    <x v="3196"/>
    <s v="Reposição"/>
    <s v="Acessório"/>
    <s v="Detector"/>
    <s v="Diversos"/>
    <x v="40"/>
    <x v="4"/>
    <s v="HON"/>
  </r>
  <r>
    <x v="3685"/>
    <x v="3197"/>
    <s v="Reposição"/>
    <s v="Acessório"/>
    <s v="Detector"/>
    <s v="Portátil"/>
    <x v="38"/>
    <x v="4"/>
    <s v="Industrial"/>
  </r>
  <r>
    <x v="3686"/>
    <x v="3198"/>
    <s v="Reposição"/>
    <s v="Sensor"/>
    <s v="Detector"/>
    <s v="Portátil"/>
    <x v="38"/>
    <x v="4"/>
    <s v="HON"/>
  </r>
  <r>
    <x v="3687"/>
    <x v="3199"/>
    <s v="Reposição"/>
    <s v="Acessório"/>
    <s v="Detector"/>
    <s v="Portátil"/>
    <x v="38"/>
    <x v="4"/>
    <s v="HON"/>
  </r>
  <r>
    <x v="3688"/>
    <x v="3200"/>
    <s v="Produto"/>
    <s v="Painel de Controle"/>
    <s v="Detector"/>
    <s v="Fixo"/>
    <x v="39"/>
    <x v="4"/>
    <s v="Clean"/>
  </r>
  <r>
    <x v="3689"/>
    <x v="2264"/>
    <s v="Produto"/>
    <s v="XCL"/>
    <s v="Detector"/>
    <s v="Fixo"/>
    <x v="39"/>
    <x v="4"/>
    <s v="HON"/>
  </r>
  <r>
    <x v="3690"/>
    <x v="3201"/>
    <s v="Produto"/>
    <s v="XCL"/>
    <s v="Detector"/>
    <s v="Fixo"/>
    <x v="39"/>
    <x v="4"/>
    <s v="HON"/>
  </r>
  <r>
    <x v="3691"/>
    <x v="3202"/>
    <s v="Reposição"/>
    <s v="Sensor"/>
    <s v="Detector"/>
    <s v="Portátil"/>
    <x v="38"/>
    <x v="4"/>
    <s v="HON"/>
  </r>
  <r>
    <x v="3692"/>
    <x v="3203"/>
    <s v="Reposição"/>
    <s v="Sensor"/>
    <s v="Detector"/>
    <s v="Portátil"/>
    <x v="38"/>
    <x v="4"/>
    <s v="HON"/>
  </r>
  <r>
    <x v="3693"/>
    <x v="3204"/>
    <s v="Reposição"/>
    <s v="Sensor"/>
    <s v="Detector"/>
    <s v="Portátil"/>
    <x v="38"/>
    <x v="4"/>
    <s v="HON"/>
  </r>
  <r>
    <x v="3694"/>
    <x v="3205"/>
    <s v="Reposição"/>
    <s v="Sensor"/>
    <s v="Detector"/>
    <s v="Portátil"/>
    <x v="38"/>
    <x v="4"/>
    <s v="HON"/>
  </r>
  <r>
    <x v="3695"/>
    <x v="3206"/>
    <s v="Reposição"/>
    <s v="Sensor"/>
    <s v="Detector"/>
    <s v="Portátil"/>
    <x v="38"/>
    <x v="4"/>
    <s v="HON"/>
  </r>
  <r>
    <x v="3696"/>
    <x v="3207"/>
    <s v="Reposição"/>
    <s v="Sensor"/>
    <s v="Detector"/>
    <s v="Portátil"/>
    <x v="38"/>
    <x v="4"/>
    <s v="HON"/>
  </r>
  <r>
    <x v="3697"/>
    <x v="3208"/>
    <s v="Reposição"/>
    <s v="Sensor"/>
    <s v="Detector"/>
    <s v="Portátil"/>
    <x v="38"/>
    <x v="4"/>
    <s v="HON"/>
  </r>
  <r>
    <x v="3698"/>
    <x v="1778"/>
    <s v="Reposição"/>
    <s v="Sensor"/>
    <s v="Detector"/>
    <s v="Portátil"/>
    <x v="38"/>
    <x v="4"/>
    <s v="HON"/>
  </r>
  <r>
    <x v="3699"/>
    <x v="3209"/>
    <s v="Reposição"/>
    <s v="Sensor"/>
    <s v="Detector"/>
    <s v="Portátil"/>
    <x v="38"/>
    <x v="4"/>
    <s v="HON"/>
  </r>
  <r>
    <x v="3700"/>
    <x v="1780"/>
    <s v="Reposição"/>
    <s v="Sensor"/>
    <s v="Detector"/>
    <s v="Portátil"/>
    <x v="38"/>
    <x v="4"/>
    <s v="HON"/>
  </r>
  <r>
    <x v="3701"/>
    <x v="3210"/>
    <s v="Reposição"/>
    <s v="Sensor"/>
    <s v="Detector"/>
    <s v="Portátil"/>
    <x v="38"/>
    <x v="4"/>
    <s v="HON"/>
  </r>
  <r>
    <x v="3702"/>
    <x v="3211"/>
    <s v="Reposição"/>
    <s v="Sensor"/>
    <s v="Detector"/>
    <s v="Portátil"/>
    <x v="38"/>
    <x v="4"/>
    <s v="HON"/>
  </r>
  <r>
    <x v="3703"/>
    <x v="3212"/>
    <s v="Reposição"/>
    <s v="Sensor"/>
    <s v="Detector"/>
    <s v="Portátil"/>
    <x v="38"/>
    <x v="4"/>
    <s v="HON"/>
  </r>
  <r>
    <x v="3704"/>
    <x v="3213"/>
    <s v="Reposição"/>
    <s v="Sensor"/>
    <s v="Detector"/>
    <s v="Portátil"/>
    <x v="38"/>
    <x v="4"/>
    <s v="HON"/>
  </r>
  <r>
    <x v="3705"/>
    <x v="3214"/>
    <s v="Reposição"/>
    <s v="Sensor"/>
    <s v="Detector"/>
    <s v="Portátil"/>
    <x v="38"/>
    <x v="4"/>
    <s v="HON"/>
  </r>
  <r>
    <x v="3706"/>
    <x v="1783"/>
    <s v="Reposição"/>
    <s v="Sensor"/>
    <s v="Detector"/>
    <s v="Portátil"/>
    <x v="38"/>
    <x v="4"/>
    <s v="HON"/>
  </r>
  <r>
    <x v="3707"/>
    <x v="3215"/>
    <s v="Reposição"/>
    <s v="Sensor"/>
    <s v="Detector"/>
    <s v="Portátil"/>
    <x v="38"/>
    <x v="4"/>
    <s v="HON"/>
  </r>
  <r>
    <x v="3708"/>
    <x v="3216"/>
    <s v="Reposição"/>
    <s v="Sensor"/>
    <s v="Detector"/>
    <s v="Portátil"/>
    <x v="38"/>
    <x v="4"/>
    <s v="HON"/>
  </r>
  <r>
    <x v="3709"/>
    <x v="3217"/>
    <s v="Reposição"/>
    <s v="Sensor"/>
    <s v="Detector"/>
    <s v="Portátil"/>
    <x v="38"/>
    <x v="4"/>
    <s v="HON"/>
  </r>
  <r>
    <x v="3710"/>
    <x v="3205"/>
    <s v="Reposição"/>
    <s v="Sensor"/>
    <s v="Detector"/>
    <s v="Portátil"/>
    <x v="38"/>
    <x v="4"/>
    <s v="HON"/>
  </r>
  <r>
    <x v="3711"/>
    <x v="3218"/>
    <s v="Reposição"/>
    <s v="Sensor"/>
    <s v="Detector"/>
    <s v="Portátil"/>
    <x v="38"/>
    <x v="4"/>
    <s v="HON"/>
  </r>
  <r>
    <x v="3712"/>
    <x v="3219"/>
    <s v="Reposição"/>
    <s v="Sensor"/>
    <s v="Detector"/>
    <s v="Portátil"/>
    <x v="38"/>
    <x v="4"/>
    <s v="HON"/>
  </r>
  <r>
    <x v="3713"/>
    <x v="3208"/>
    <s v="Reposição"/>
    <s v="Sensor"/>
    <s v="Detector"/>
    <s v="Portátil"/>
    <x v="38"/>
    <x v="4"/>
    <s v="HON"/>
  </r>
  <r>
    <x v="3714"/>
    <x v="1780"/>
    <s v="Reposição"/>
    <s v="Sensor"/>
    <s v="Detector"/>
    <s v="Portátil"/>
    <x v="38"/>
    <x v="4"/>
    <s v="HON"/>
  </r>
  <r>
    <x v="3715"/>
    <x v="3209"/>
    <s v="Reposição"/>
    <s v="Sensor"/>
    <s v="Detector"/>
    <s v="Portátil"/>
    <x v="38"/>
    <x v="4"/>
    <s v="HON"/>
  </r>
  <r>
    <x v="3716"/>
    <x v="3220"/>
    <s v="Reposição"/>
    <s v="Sensor"/>
    <s v="Detector"/>
    <s v="Portátil"/>
    <x v="38"/>
    <x v="4"/>
    <s v="HON"/>
  </r>
  <r>
    <x v="3717"/>
    <x v="3221"/>
    <s v="Reposição"/>
    <s v="Sensor"/>
    <s v="Detector"/>
    <s v="Portátil"/>
    <x v="38"/>
    <x v="4"/>
    <s v="HON"/>
  </r>
  <r>
    <x v="3718"/>
    <x v="3222"/>
    <s v="Reposição"/>
    <s v="Sensor"/>
    <s v="Detector"/>
    <s v="Portátil"/>
    <x v="38"/>
    <x v="4"/>
    <s v="HON"/>
  </r>
  <r>
    <x v="3719"/>
    <x v="3223"/>
    <s v="Reposição"/>
    <s v="Sensor"/>
    <s v="Detector"/>
    <s v="Portátil"/>
    <x v="38"/>
    <x v="4"/>
    <s v="HON"/>
  </r>
  <r>
    <x v="3720"/>
    <x v="3224"/>
    <s v="Reposição"/>
    <s v="Sensor"/>
    <s v="Detector"/>
    <s v="Portátil"/>
    <x v="38"/>
    <x v="4"/>
    <s v="HON"/>
  </r>
  <r>
    <x v="3721"/>
    <x v="3225"/>
    <s v="Reposição"/>
    <s v="Sensor"/>
    <s v="Detector"/>
    <s v="Portátil"/>
    <x v="38"/>
    <x v="4"/>
    <s v="HON"/>
  </r>
  <r>
    <x v="3722"/>
    <x v="3226"/>
    <s v="Reposição"/>
    <s v="Sensor"/>
    <s v="Detector"/>
    <s v="Portátil"/>
    <x v="38"/>
    <x v="4"/>
    <s v="HON"/>
  </r>
  <r>
    <x v="3723"/>
    <x v="1786"/>
    <s v="Reposição"/>
    <s v="Sensor"/>
    <s v="Detector"/>
    <s v="Portátil"/>
    <x v="38"/>
    <x v="4"/>
    <s v="HON"/>
  </r>
  <r>
    <x v="3724"/>
    <x v="3227"/>
    <s v="Reposição"/>
    <s v="Sensor"/>
    <s v="Detector"/>
    <s v="Portátil"/>
    <x v="38"/>
    <x v="4"/>
    <s v="HON"/>
  </r>
  <r>
    <x v="3725"/>
    <x v="3228"/>
    <s v="Reposição"/>
    <s v="Sensor"/>
    <s v="Detector"/>
    <s v="Portátil"/>
    <x v="38"/>
    <x v="4"/>
    <s v="HON"/>
  </r>
  <r>
    <x v="3726"/>
    <x v="3229"/>
    <s v="Reposição"/>
    <s v="Sensor"/>
    <s v="Detector"/>
    <s v="Fixo"/>
    <x v="39"/>
    <x v="4"/>
    <s v="HON"/>
  </r>
  <r>
    <x v="3727"/>
    <x v="3230"/>
    <s v="Reposição"/>
    <s v="Sensor"/>
    <s v="Detector"/>
    <s v="Portátil"/>
    <x v="38"/>
    <x v="4"/>
    <s v="HON"/>
  </r>
  <r>
    <x v="3728"/>
    <x v="3231"/>
    <s v="Produto"/>
    <s v="Acessório"/>
    <s v="Detector"/>
    <s v="Fixo"/>
    <x v="39"/>
    <x v="4"/>
    <s v="Clean"/>
  </r>
  <r>
    <x v="3729"/>
    <x v="3232"/>
    <s v="Produto"/>
    <s v="Painel de Controle"/>
    <s v="Detector"/>
    <s v="Fixo"/>
    <x v="39"/>
    <x v="4"/>
    <s v="Clean"/>
  </r>
  <r>
    <x v="3730"/>
    <x v="3233"/>
    <s v="Produto"/>
    <s v="Acessório"/>
    <s v="Detector"/>
    <s v="Fixo"/>
    <x v="39"/>
    <x v="4"/>
    <s v="Clean"/>
  </r>
  <r>
    <x v="3731"/>
    <x v="3233"/>
    <s v="Produto"/>
    <s v="Acessório"/>
    <s v="Detector"/>
    <s v="Fixo"/>
    <x v="39"/>
    <x v="4"/>
    <s v="Clean"/>
  </r>
  <r>
    <x v="3732"/>
    <x v="3234"/>
    <s v="Produto"/>
    <s v="Acessório"/>
    <s v="Detector"/>
    <s v="Fixo"/>
    <x v="39"/>
    <x v="4"/>
    <s v="Clean"/>
  </r>
  <r>
    <x v="3733"/>
    <x v="3235"/>
    <s v="Produto"/>
    <s v="Acessório"/>
    <s v="Detector"/>
    <s v="Fixo"/>
    <x v="39"/>
    <x v="4"/>
    <s v="Clean"/>
  </r>
  <r>
    <x v="3734"/>
    <x v="3233"/>
    <s v="Produto"/>
    <s v="Acessório"/>
    <s v="Detector"/>
    <s v="Fixo"/>
    <x v="39"/>
    <x v="4"/>
    <s v="Clean"/>
  </r>
  <r>
    <x v="3735"/>
    <x v="3233"/>
    <s v="Produto"/>
    <s v="Acessório"/>
    <s v="Detector"/>
    <s v="Fixo"/>
    <x v="39"/>
    <x v="4"/>
    <s v="Clean"/>
  </r>
  <r>
    <x v="3736"/>
    <x v="3236"/>
    <s v="Produto"/>
    <s v="Acessório"/>
    <s v="Detector"/>
    <s v="Fixo"/>
    <x v="39"/>
    <x v="4"/>
    <s v="Clean"/>
  </r>
  <r>
    <x v="3737"/>
    <x v="3236"/>
    <s v="Produto"/>
    <s v="Acessório"/>
    <s v="Detector"/>
    <s v="Fixo"/>
    <x v="39"/>
    <x v="4"/>
    <s v="Clean"/>
  </r>
  <r>
    <x v="3738"/>
    <x v="3237"/>
    <s v="Produto"/>
    <s v="Acessório"/>
    <s v="Detector"/>
    <s v="Fixo"/>
    <x v="39"/>
    <x v="4"/>
    <s v="Clean"/>
  </r>
  <r>
    <x v="3739"/>
    <x v="3238"/>
    <s v="Produto"/>
    <s v="Acessório"/>
    <s v="Detector"/>
    <s v="Fixo"/>
    <x v="39"/>
    <x v="4"/>
    <s v="Clean"/>
  </r>
  <r>
    <x v="3740"/>
    <x v="3239"/>
    <s v="Produto"/>
    <s v="Acessório"/>
    <s v="Detector"/>
    <s v="Fixo"/>
    <x v="39"/>
    <x v="4"/>
    <s v="Clean"/>
  </r>
  <r>
    <x v="3741"/>
    <x v="3240"/>
    <s v="Produto"/>
    <s v="Acessório"/>
    <s v="Detector"/>
    <s v="Fixo"/>
    <x v="39"/>
    <x v="4"/>
    <s v="Clean"/>
  </r>
  <r>
    <x v="3742"/>
    <x v="3232"/>
    <s v="Produto"/>
    <s v="Acessório"/>
    <s v="Detector"/>
    <s v="Fixo"/>
    <x v="39"/>
    <x v="4"/>
    <s v="Clean"/>
  </r>
  <r>
    <x v="3743"/>
    <x v="3241"/>
    <s v="Produto"/>
    <s v="Acessório"/>
    <s v="Detector"/>
    <s v="Fixo"/>
    <x v="39"/>
    <x v="4"/>
    <s v="Clean"/>
  </r>
  <r>
    <x v="3744"/>
    <x v="3242"/>
    <s v="Produto"/>
    <s v="Acessório"/>
    <s v="Detector"/>
    <s v="Fixo"/>
    <x v="39"/>
    <x v="4"/>
    <s v="Clean"/>
  </r>
  <r>
    <x v="3745"/>
    <x v="3243"/>
    <s v="Produto"/>
    <s v="Acessório"/>
    <s v="Detector"/>
    <s v="Fixo"/>
    <x v="39"/>
    <x v="4"/>
    <s v="Clean"/>
  </r>
  <r>
    <x v="3746"/>
    <x v="3244"/>
    <s v="Produto"/>
    <s v="Acessório"/>
    <s v="Detector"/>
    <s v="Fixo"/>
    <x v="39"/>
    <x v="4"/>
    <s v="Clean"/>
  </r>
  <r>
    <x v="3747"/>
    <x v="3245"/>
    <s v="Produto"/>
    <s v="MIRAN"/>
    <s v="Detector"/>
    <s v="Portátil"/>
    <x v="38"/>
    <x v="4"/>
    <s v="Thermo"/>
  </r>
  <r>
    <x v="3748"/>
    <x v="3246"/>
    <s v="Produto"/>
    <s v="MIRAN"/>
    <s v="Detector"/>
    <s v="Portátil"/>
    <x v="38"/>
    <x v="4"/>
    <s v="Thermo"/>
  </r>
  <r>
    <x v="3749"/>
    <x v="3247"/>
    <s v="Produto"/>
    <s v="MIRAN"/>
    <s v="Detector"/>
    <s v="Portátil"/>
    <x v="38"/>
    <x v="4"/>
    <s v="Thermo"/>
  </r>
  <r>
    <x v="3750"/>
    <x v="3248"/>
    <s v="Produto"/>
    <s v="MIRAN"/>
    <s v="Detector"/>
    <s v="Portátil"/>
    <x v="38"/>
    <x v="4"/>
    <s v="Thermo"/>
  </r>
  <r>
    <x v="3751"/>
    <x v="3249"/>
    <s v="Produto"/>
    <s v="MIRAN"/>
    <s v="Detector"/>
    <s v="Portátil"/>
    <x v="38"/>
    <x v="4"/>
    <s v="Thermo"/>
  </r>
  <r>
    <x v="3752"/>
    <x v="3248"/>
    <s v="Produto"/>
    <s v="MIRAN"/>
    <s v="Detector"/>
    <s v="Portátil"/>
    <x v="38"/>
    <x v="4"/>
    <s v="Thermo"/>
  </r>
  <r>
    <x v="3753"/>
    <x v="3248"/>
    <s v="Produto"/>
    <s v="MIRAN"/>
    <s v="Detector"/>
    <s v="Portátil"/>
    <x v="38"/>
    <x v="4"/>
    <s v="Thermo"/>
  </r>
  <r>
    <x v="3754"/>
    <x v="1095"/>
    <s v="Produto"/>
    <s v="MIRAN"/>
    <s v="Detector"/>
    <s v="Portátil"/>
    <x v="38"/>
    <x v="4"/>
    <s v="Thermo"/>
  </r>
  <r>
    <x v="3755"/>
    <x v="1095"/>
    <s v="Produto"/>
    <s v="MIRAN"/>
    <s v="Detector"/>
    <s v="Portátil"/>
    <x v="38"/>
    <x v="4"/>
    <s v="Thermo"/>
  </r>
  <r>
    <x v="3756"/>
    <x v="3250"/>
    <s v="Reposição"/>
    <s v="Acessório"/>
    <s v="Detector"/>
    <s v="Diversos"/>
    <x v="40"/>
    <x v="4"/>
    <s v="Thermo"/>
  </r>
  <r>
    <x v="3757"/>
    <x v="3251"/>
    <s v="Insumo"/>
    <s v="Cilindro"/>
    <s v="Calibração"/>
    <s v="Diversos"/>
    <x v="21"/>
    <x v="4"/>
    <s v="Thermo"/>
  </r>
  <r>
    <x v="3758"/>
    <x v="3252"/>
    <s v="Produto"/>
    <s v="GT"/>
    <s v="Detector"/>
    <s v="Portátil"/>
    <x v="38"/>
    <x v="4"/>
    <s v="Thermo"/>
  </r>
  <r>
    <x v="3759"/>
    <x v="3253"/>
    <s v="Produto"/>
    <s v="GT"/>
    <s v="Detector"/>
    <s v="Portátil"/>
    <x v="38"/>
    <x v="4"/>
    <s v="Thermo"/>
  </r>
  <r>
    <x v="3760"/>
    <x v="3254"/>
    <s v="Produto"/>
    <s v="XCD"/>
    <s v="Detector"/>
    <s v="Fixo"/>
    <x v="39"/>
    <x v="4"/>
    <s v="HON"/>
  </r>
  <r>
    <x v="3761"/>
    <x v="2357"/>
    <s v="Produto"/>
    <s v="XNX"/>
    <s v="Detector"/>
    <s v="Fixo"/>
    <x v="39"/>
    <x v="4"/>
    <s v="HON"/>
  </r>
  <r>
    <x v="3762"/>
    <x v="3255"/>
    <s v="Reposição"/>
    <s v="Sensor"/>
    <s v="Detector"/>
    <s v="Portátil"/>
    <x v="38"/>
    <x v="4"/>
    <s v="HON"/>
  </r>
  <r>
    <x v="3763"/>
    <x v="3256"/>
    <s v="Reposição"/>
    <s v="Acessório"/>
    <s v="Detector"/>
    <s v="Portátil"/>
    <x v="38"/>
    <x v="4"/>
    <s v="HON"/>
  </r>
  <r>
    <x v="3764"/>
    <x v="3257"/>
    <s v="Reposição"/>
    <s v="Acessório"/>
    <s v="Detector"/>
    <s v="Portátil"/>
    <x v="38"/>
    <x v="4"/>
    <s v="HON"/>
  </r>
  <r>
    <x v="3765"/>
    <x v="3258"/>
    <s v="Reposição"/>
    <s v="Acessório"/>
    <s v="Detector"/>
    <s v="Portátil"/>
    <x v="38"/>
    <x v="4"/>
    <s v="HON"/>
  </r>
  <r>
    <x v="3766"/>
    <x v="3259"/>
    <s v="Reposição"/>
    <s v="Acessório"/>
    <s v="Detector"/>
    <s v="Portátil"/>
    <x v="38"/>
    <x v="4"/>
    <s v="HON"/>
  </r>
  <r>
    <x v="3767"/>
    <x v="3260"/>
    <s v="Reposição"/>
    <s v="Acessório"/>
    <s v="Detector"/>
    <s v="Portátil"/>
    <x v="38"/>
    <x v="4"/>
    <s v="HON"/>
  </r>
  <r>
    <x v="3768"/>
    <x v="3261"/>
    <s v="Reposição"/>
    <s v="Acessório"/>
    <s v="Detector"/>
    <s v="Portátil"/>
    <x v="38"/>
    <x v="4"/>
    <s v="HON"/>
  </r>
  <r>
    <x v="3769"/>
    <x v="3262"/>
    <s v="Reposição"/>
    <s v="Acessório"/>
    <s v="Detector"/>
    <s v="Portátil"/>
    <x v="38"/>
    <x v="4"/>
    <s v="HON"/>
  </r>
  <r>
    <x v="3770"/>
    <x v="3263"/>
    <s v="Reposição"/>
    <s v="Acessório"/>
    <s v="Detector"/>
    <s v="Portátil"/>
    <x v="38"/>
    <x v="4"/>
    <s v="HON"/>
  </r>
  <r>
    <x v="3771"/>
    <x v="3264"/>
    <s v="Reposição"/>
    <s v="Acessório"/>
    <s v="Detector"/>
    <s v="Portátil"/>
    <x v="38"/>
    <x v="4"/>
    <s v="HON"/>
  </r>
  <r>
    <x v="3772"/>
    <x v="1792"/>
    <s v="Reposição"/>
    <s v="Acessório"/>
    <s v="Detector"/>
    <s v="Portátil"/>
    <x v="38"/>
    <x v="4"/>
    <s v="HON"/>
  </r>
  <r>
    <x v="3773"/>
    <x v="3265"/>
    <s v="Reposição"/>
    <s v="Acessório"/>
    <s v="Detector"/>
    <s v="Portátil"/>
    <x v="38"/>
    <x v="4"/>
    <s v="HON"/>
  </r>
  <r>
    <x v="3774"/>
    <x v="3266"/>
    <s v="Insumo"/>
    <s v="Filtro"/>
    <s v="Detector"/>
    <s v="Portátil"/>
    <x v="38"/>
    <x v="4"/>
    <s v="HON"/>
  </r>
  <r>
    <x v="3775"/>
    <x v="3267"/>
    <s v="Reposição"/>
    <s v="Acessório"/>
    <s v="Detector"/>
    <s v="Portátil"/>
    <x v="38"/>
    <x v="4"/>
    <s v="HON"/>
  </r>
  <r>
    <x v="3776"/>
    <x v="3268"/>
    <s v="Reposição"/>
    <s v="Acessório"/>
    <s v="Detector"/>
    <s v="Portátil"/>
    <x v="38"/>
    <x v="4"/>
    <s v="HON"/>
  </r>
  <r>
    <x v="3777"/>
    <x v="3269"/>
    <s v="Reposição"/>
    <s v="Acessório"/>
    <s v="Detector"/>
    <s v="Portátil"/>
    <x v="38"/>
    <x v="4"/>
    <s v="HON"/>
  </r>
  <r>
    <x v="3778"/>
    <x v="3270"/>
    <s v="Reposição"/>
    <s v="Acessório"/>
    <s v="Detector"/>
    <s v="Portátil"/>
    <x v="38"/>
    <x v="4"/>
    <s v="HON"/>
  </r>
  <r>
    <x v="3779"/>
    <x v="3271"/>
    <s v="Produto"/>
    <s v="Max XT"/>
    <s v="Detector"/>
    <s v="Portátil"/>
    <x v="38"/>
    <x v="4"/>
    <s v="HON"/>
  </r>
  <r>
    <x v="3780"/>
    <x v="3272"/>
    <s v="Reposição"/>
    <s v="Acessório"/>
    <s v="Detector"/>
    <s v="Portátil"/>
    <x v="38"/>
    <x v="4"/>
    <s v="HON"/>
  </r>
  <r>
    <x v="3781"/>
    <x v="3273"/>
    <s v="Reposição"/>
    <s v="Acessório"/>
    <s v="Detector"/>
    <s v="Portátil"/>
    <x v="38"/>
    <x v="4"/>
    <s v="HON"/>
  </r>
  <r>
    <x v="3782"/>
    <x v="3274"/>
    <s v="Reposição"/>
    <s v="Acessório"/>
    <s v="Detector"/>
    <s v="Portátil"/>
    <x v="38"/>
    <x v="4"/>
    <s v="HON"/>
  </r>
  <r>
    <x v="3783"/>
    <x v="3261"/>
    <s v="Reposição"/>
    <s v="Acessório"/>
    <s v="Detector"/>
    <s v="Portátil"/>
    <x v="38"/>
    <x v="4"/>
    <s v="HON"/>
  </r>
  <r>
    <x v="3784"/>
    <x v="3275"/>
    <s v="Reposição"/>
    <s v="Acessório"/>
    <s v="Detector"/>
    <s v="Portátil"/>
    <x v="38"/>
    <x v="4"/>
    <s v="HON"/>
  </r>
  <r>
    <x v="3785"/>
    <x v="3276"/>
    <s v="Reposição"/>
    <s v="Acessório"/>
    <s v="Detector"/>
    <s v="Portátil"/>
    <x v="38"/>
    <x v="4"/>
    <s v="HON"/>
  </r>
  <r>
    <x v="3786"/>
    <x v="3264"/>
    <s v="Reposição"/>
    <s v="Acessório"/>
    <s v="Detector"/>
    <s v="Portátil"/>
    <x v="38"/>
    <x v="4"/>
    <s v="HON"/>
  </r>
  <r>
    <x v="3787"/>
    <x v="3277"/>
    <s v="Reposição"/>
    <s v="Acessório"/>
    <s v="Detector"/>
    <s v="Portátil"/>
    <x v="38"/>
    <x v="4"/>
    <s v="HON"/>
  </r>
  <r>
    <x v="3788"/>
    <x v="3265"/>
    <s v="Reposição"/>
    <s v="Acessório"/>
    <s v="Detector"/>
    <s v="Portátil"/>
    <x v="38"/>
    <x v="4"/>
    <s v="HON"/>
  </r>
  <r>
    <x v="3789"/>
    <x v="3278"/>
    <s v="Insumo"/>
    <s v="Filtro"/>
    <s v="Detector"/>
    <s v="Portátil"/>
    <x v="38"/>
    <x v="4"/>
    <s v="HON"/>
  </r>
  <r>
    <x v="3790"/>
    <x v="3279"/>
    <s v="Insumo"/>
    <s v="Filtro"/>
    <s v="Detector"/>
    <s v="Portátil"/>
    <x v="38"/>
    <x v="4"/>
    <s v="HON"/>
  </r>
  <r>
    <x v="3791"/>
    <x v="1794"/>
    <s v="Insumo"/>
    <s v="Filtro"/>
    <s v="Detector"/>
    <s v="Portátil"/>
    <x v="38"/>
    <x v="4"/>
    <s v="HON"/>
  </r>
  <r>
    <x v="3792"/>
    <x v="3280"/>
    <s v="Reposição"/>
    <s v="Acessório"/>
    <s v="Detector"/>
    <s v="Portátil"/>
    <x v="38"/>
    <x v="4"/>
    <s v="HON"/>
  </r>
  <r>
    <x v="3793"/>
    <x v="3281"/>
    <s v="Reposição"/>
    <s v="Acessório"/>
    <s v="Detector"/>
    <s v="Portátil"/>
    <x v="38"/>
    <x v="4"/>
    <s v="HON"/>
  </r>
  <r>
    <x v="3794"/>
    <x v="3282"/>
    <s v="Insumo"/>
    <s v="Filtro"/>
    <s v="Detector"/>
    <s v="Portátil"/>
    <x v="38"/>
    <x v="4"/>
    <s v="HON"/>
  </r>
  <r>
    <x v="3795"/>
    <x v="3283"/>
    <s v="Insumo"/>
    <s v="Filtro"/>
    <s v="Detector"/>
    <s v="Portátil"/>
    <x v="38"/>
    <x v="4"/>
    <s v="HON"/>
  </r>
  <r>
    <x v="3796"/>
    <x v="3284"/>
    <s v="Insumo"/>
    <s v="Filtro"/>
    <s v="Detector"/>
    <s v="Portátil"/>
    <x v="38"/>
    <x v="4"/>
    <s v="HON"/>
  </r>
  <r>
    <x v="3797"/>
    <x v="3285"/>
    <s v="Insumo"/>
    <s v="Filtro"/>
    <s v="Detector"/>
    <s v="Portátil"/>
    <x v="38"/>
    <x v="4"/>
    <s v="HON"/>
  </r>
  <r>
    <x v="3798"/>
    <x v="3286"/>
    <s v="Produto"/>
    <s v="Max XT"/>
    <s v="Detector"/>
    <s v="Portátil"/>
    <x v="38"/>
    <x v="4"/>
    <s v="HON"/>
  </r>
  <r>
    <x v="3799"/>
    <x v="3287"/>
    <s v="Produto"/>
    <s v="Max XT"/>
    <s v="Detector"/>
    <s v="Portátil"/>
    <x v="38"/>
    <x v="4"/>
    <s v="HON"/>
  </r>
  <r>
    <x v="3800"/>
    <x v="3288"/>
    <s v="Produto"/>
    <s v="Max XT"/>
    <s v="Detector"/>
    <s v="Portátil"/>
    <x v="38"/>
    <x v="4"/>
    <s v="HON"/>
  </r>
  <r>
    <x v="3801"/>
    <x v="3289"/>
    <s v="Produto"/>
    <s v="Max XT"/>
    <s v="Detector"/>
    <s v="Portátil"/>
    <x v="38"/>
    <x v="4"/>
    <s v="HON"/>
  </r>
  <r>
    <x v="3802"/>
    <x v="3290"/>
    <s v="Produto"/>
    <s v="Max XT"/>
    <s v="Detector"/>
    <s v="Portátil"/>
    <x v="38"/>
    <x v="4"/>
    <s v="HON"/>
  </r>
  <r>
    <x v="3803"/>
    <x v="1532"/>
    <s v="Produto"/>
    <s v="Max XT"/>
    <s v="Detector"/>
    <s v="Portátil"/>
    <x v="38"/>
    <x v="4"/>
    <s v="HON"/>
  </r>
  <r>
    <x v="3804"/>
    <x v="1534"/>
    <s v="Produto"/>
    <s v="Max XT"/>
    <s v="Detector"/>
    <s v="Portátil"/>
    <x v="38"/>
    <x v="4"/>
    <s v="HON"/>
  </r>
  <r>
    <x v="3805"/>
    <x v="1534"/>
    <s v="Produto"/>
    <s v="Max XT"/>
    <s v="Detector"/>
    <s v="Portátil"/>
    <x v="38"/>
    <x v="4"/>
    <s v="HON"/>
  </r>
  <r>
    <x v="3806"/>
    <x v="3286"/>
    <s v="Produto"/>
    <s v="Max XT"/>
    <s v="Detector"/>
    <s v="Portátil"/>
    <x v="38"/>
    <x v="4"/>
    <s v="HON"/>
  </r>
  <r>
    <x v="3807"/>
    <x v="3291"/>
    <s v="Produto"/>
    <s v="Max XT"/>
    <s v="Detector"/>
    <s v="Portátil"/>
    <x v="38"/>
    <x v="4"/>
    <s v="HON"/>
  </r>
  <r>
    <x v="3808"/>
    <x v="3292"/>
    <s v="Produto"/>
    <s v="Termovelocimétrico"/>
    <s v="Detector de Incendio"/>
    <s v="Fixo"/>
    <x v="41"/>
    <x v="4"/>
    <s v="TDS"/>
  </r>
  <r>
    <x v="3809"/>
    <x v="3293"/>
    <s v="Produto"/>
    <s v="Termovelocimétrico"/>
    <s v="Detector de Incendio"/>
    <s v="Fixo"/>
    <x v="41"/>
    <x v="4"/>
    <s v="TDS"/>
  </r>
  <r>
    <x v="3810"/>
    <x v="3294"/>
    <s v="Produto"/>
    <s v="Termovelocimétrico"/>
    <s v="Detector de Incendio"/>
    <s v="Fixo"/>
    <x v="41"/>
    <x v="4"/>
    <s v="TDS"/>
  </r>
  <r>
    <x v="3811"/>
    <x v="3295"/>
    <s v="Produto"/>
    <s v="Acessório"/>
    <s v="Detector de Incendio"/>
    <s v="Fixo"/>
    <x v="41"/>
    <x v="4"/>
    <s v="Clean"/>
  </r>
  <r>
    <x v="3812"/>
    <x v="3296"/>
    <s v="Produto"/>
    <s v="Sensor"/>
    <s v="Detector de Incendio"/>
    <s v="Fixo"/>
    <x v="41"/>
    <x v="4"/>
    <s v="Clean"/>
  </r>
  <r>
    <x v="3813"/>
    <x v="3297"/>
    <s v="Produto"/>
    <s v="Acessório"/>
    <s v="Detector de Incendio"/>
    <s v="Fixo"/>
    <x v="41"/>
    <x v="4"/>
    <s v="SF"/>
  </r>
  <r>
    <x v="3814"/>
    <x v="3298"/>
    <s v="Produto"/>
    <s v="Acessório"/>
    <s v="Detector de Incendio"/>
    <s v="Fixo"/>
    <x v="41"/>
    <x v="4"/>
    <s v="SF"/>
  </r>
  <r>
    <x v="3815"/>
    <x v="3299"/>
    <s v="Produto"/>
    <s v="Acessório"/>
    <s v="Detector de Incendio"/>
    <s v="Fixo"/>
    <x v="41"/>
    <x v="4"/>
    <s v="SF"/>
  </r>
  <r>
    <x v="3816"/>
    <x v="3300"/>
    <s v="Produto"/>
    <s v="Sensor"/>
    <s v="Detector de Incendio"/>
    <s v="Fixo"/>
    <x v="41"/>
    <x v="4"/>
    <s v="SF"/>
  </r>
  <r>
    <x v="3817"/>
    <x v="3301"/>
    <s v="Produto"/>
    <s v="Sensor"/>
    <s v="Detector de Incendio"/>
    <s v="Fixo"/>
    <x v="41"/>
    <x v="4"/>
    <s v="SF"/>
  </r>
  <r>
    <x v="3818"/>
    <x v="3302"/>
    <s v="Produto"/>
    <s v="Acessório"/>
    <s v="Detector de Incendio"/>
    <s v="Fixo"/>
    <x v="41"/>
    <x v="4"/>
    <s v="SF"/>
  </r>
  <r>
    <x v="3819"/>
    <x v="3303"/>
    <s v="Produto"/>
    <s v="Acessório"/>
    <s v="Detector de Incendio"/>
    <s v="Fixo"/>
    <x v="41"/>
    <x v="4"/>
    <s v="SF"/>
  </r>
  <r>
    <x v="3820"/>
    <x v="3304"/>
    <s v="Produto"/>
    <s v="Acessório"/>
    <s v="Detector de Incendio"/>
    <s v="Fixo"/>
    <x v="41"/>
    <x v="4"/>
    <s v="SF"/>
  </r>
  <r>
    <x v="3821"/>
    <x v="3305"/>
    <s v="Produto"/>
    <s v="Sensor"/>
    <s v="Detector de Incendio"/>
    <s v="Fixo"/>
    <x v="41"/>
    <x v="4"/>
    <s v="TDS"/>
  </r>
  <r>
    <x v="3822"/>
    <x v="3306"/>
    <s v="Produto"/>
    <s v="Acessório"/>
    <s v="Detector de Incendio"/>
    <s v="Fixo"/>
    <x v="41"/>
    <x v="4"/>
    <s v="TDS"/>
  </r>
  <r>
    <x v="3823"/>
    <x v="3307"/>
    <s v="Produto"/>
    <s v="Acessório"/>
    <s v="Detector de Incendio"/>
    <s v="Fixo"/>
    <x v="41"/>
    <x v="4"/>
    <s v="TDS"/>
  </r>
  <r>
    <x v="3824"/>
    <x v="3308"/>
    <s v="Produto"/>
    <s v="Acessório"/>
    <s v="Detector de Incendio"/>
    <s v="Fixo"/>
    <x v="41"/>
    <x v="4"/>
    <s v="TDS"/>
  </r>
  <r>
    <x v="3825"/>
    <x v="3309"/>
    <s v="Produto"/>
    <s v="Acessório"/>
    <s v="Detector de Incendio"/>
    <s v="Fixo"/>
    <x v="41"/>
    <x v="4"/>
    <s v="TDS"/>
  </r>
  <r>
    <x v="3826"/>
    <x v="3310"/>
    <s v="Produto"/>
    <s v="Acessório"/>
    <s v="Detector de Incendio"/>
    <s v="Fixo"/>
    <x v="41"/>
    <x v="4"/>
    <s v="TDS"/>
  </r>
  <r>
    <x v="3827"/>
    <x v="3311"/>
    <s v="Produto"/>
    <s v="Acessório"/>
    <s v="Detector de Incendio"/>
    <s v="Fixo"/>
    <x v="41"/>
    <x v="4"/>
    <s v="TDS"/>
  </r>
  <r>
    <x v="3828"/>
    <x v="3312"/>
    <s v="Produto"/>
    <s v="Sensor"/>
    <s v="Detector de Incendio"/>
    <s v="Fixo"/>
    <x v="41"/>
    <x v="4"/>
    <s v="TDS"/>
  </r>
  <r>
    <x v="3829"/>
    <x v="3313"/>
    <s v="Produto"/>
    <s v="Sensor"/>
    <s v="Detector de Incendio"/>
    <s v="Fixo"/>
    <x v="41"/>
    <x v="4"/>
    <s v="TDS"/>
  </r>
  <r>
    <x v="3830"/>
    <x v="3314"/>
    <s v="Produto"/>
    <s v="Acessório"/>
    <s v="Detector de Incendio"/>
    <s v="Fixo"/>
    <x v="41"/>
    <x v="4"/>
    <s v="TDS"/>
  </r>
  <r>
    <x v="3831"/>
    <x v="3315"/>
    <s v="Produto"/>
    <s v="Acessório"/>
    <s v="Detector de Incendio"/>
    <s v="Fixo"/>
    <x v="41"/>
    <x v="4"/>
    <s v="TDS"/>
  </r>
  <r>
    <x v="3832"/>
    <x v="3316"/>
    <s v="Produto"/>
    <s v="Acessório"/>
    <s v="Detector de Incendio"/>
    <s v="Fixo"/>
    <x v="41"/>
    <x v="4"/>
    <s v="TDS"/>
  </r>
  <r>
    <x v="3833"/>
    <x v="3317"/>
    <s v="Produto"/>
    <s v="Acessório"/>
    <s v="Detector de Incendio"/>
    <s v="Fixo"/>
    <x v="41"/>
    <x v="4"/>
    <s v="TDS"/>
  </r>
  <r>
    <x v="3834"/>
    <x v="3318"/>
    <s v="Produto"/>
    <s v="Acessório"/>
    <s v="Detector de Incendio"/>
    <s v="Fixo"/>
    <x v="41"/>
    <x v="4"/>
    <s v="TDS"/>
  </r>
  <r>
    <x v="3835"/>
    <x v="3319"/>
    <s v="Produto"/>
    <s v="Acessório"/>
    <s v="Detector de Incendio"/>
    <s v="Fixo"/>
    <x v="41"/>
    <x v="4"/>
    <s v="TDS"/>
  </r>
  <r>
    <x v="3836"/>
    <x v="3316"/>
    <s v="Produto"/>
    <s v="Acessório"/>
    <s v="Detector de Incendio"/>
    <s v="Fixo"/>
    <x v="41"/>
    <x v="4"/>
    <s v="TDS"/>
  </r>
  <r>
    <x v="3837"/>
    <x v="3320"/>
    <s v="Produto"/>
    <s v="Acessório"/>
    <s v="Detector de Incendio"/>
    <s v="Fixo"/>
    <x v="41"/>
    <x v="4"/>
    <s v="TDS"/>
  </r>
  <r>
    <x v="3838"/>
    <x v="3321"/>
    <s v="Produto"/>
    <s v="Acessório"/>
    <s v="Detector de Incendio"/>
    <s v="Fixo"/>
    <x v="41"/>
    <x v="4"/>
    <s v="TDS"/>
  </r>
  <r>
    <x v="3839"/>
    <x v="3322"/>
    <s v="Produto"/>
    <s v="Acessório"/>
    <s v="Detector de Incendio"/>
    <s v="Fixo"/>
    <x v="41"/>
    <x v="4"/>
    <s v="TDS"/>
  </r>
  <r>
    <x v="3840"/>
    <x v="3323"/>
    <s v="Produto"/>
    <s v="Sensor"/>
    <s v="Detector de Incendio"/>
    <s v="Fixo"/>
    <x v="41"/>
    <x v="4"/>
    <s v="TDS"/>
  </r>
  <r>
    <x v="3841"/>
    <x v="3324"/>
    <s v="Produto"/>
    <s v="Acessório"/>
    <s v="Detector de Incendio"/>
    <s v="Fixo"/>
    <x v="41"/>
    <x v="4"/>
    <s v="TDS"/>
  </r>
  <r>
    <x v="3842"/>
    <x v="3325"/>
    <s v="Produto"/>
    <s v="Acessório"/>
    <s v="Detector de Incendio"/>
    <s v="Fixo"/>
    <x v="41"/>
    <x v="4"/>
    <s v="TDS"/>
  </r>
  <r>
    <x v="3843"/>
    <x v="3326"/>
    <s v="Produto"/>
    <s v="Acessório"/>
    <s v="Detector de Incendio"/>
    <s v="Fixo"/>
    <x v="41"/>
    <x v="4"/>
    <s v="TDS"/>
  </r>
  <r>
    <x v="3844"/>
    <x v="3327"/>
    <s v="Produto"/>
    <s v="Acessório"/>
    <s v="Detector de Incendio"/>
    <s v="Fixo"/>
    <x v="41"/>
    <x v="4"/>
    <s v="TDS"/>
  </r>
  <r>
    <x v="3845"/>
    <x v="3328"/>
    <s v="Produto"/>
    <s v="Acessório"/>
    <s v="Detector de Incendio"/>
    <s v="Fixo"/>
    <x v="41"/>
    <x v="4"/>
    <s v="TDS"/>
  </r>
  <r>
    <x v="3846"/>
    <x v="3329"/>
    <s v="Produto"/>
    <s v="Sensor"/>
    <s v="Detector de Incendio"/>
    <s v="Fixo"/>
    <x v="41"/>
    <x v="4"/>
    <s v="TDS"/>
  </r>
  <r>
    <x v="3847"/>
    <x v="3330"/>
    <s v="Produto"/>
    <s v="FIREPRO"/>
    <s v="Detector de Incendio"/>
    <s v="Fixo"/>
    <x v="41"/>
    <x v="4"/>
    <s v="TDS"/>
  </r>
  <r>
    <x v="3848"/>
    <x v="3331"/>
    <s v="Produto"/>
    <s v="FIREPRO"/>
    <s v="Detector de Incendio"/>
    <s v="Fixo"/>
    <x v="41"/>
    <x v="4"/>
    <s v="TDS"/>
  </r>
  <r>
    <x v="3849"/>
    <x v="3332"/>
    <s v="Produto"/>
    <s v="FIREPRO"/>
    <s v="Detector de Incendio"/>
    <s v="Fixo"/>
    <x v="41"/>
    <x v="4"/>
    <s v="TDS"/>
  </r>
  <r>
    <x v="3850"/>
    <x v="3333"/>
    <s v="Produto"/>
    <s v="FIREPRO"/>
    <s v="Detector de Incendio"/>
    <s v="Fixo"/>
    <x v="41"/>
    <x v="4"/>
    <s v="TDS"/>
  </r>
  <r>
    <x v="3851"/>
    <x v="3334"/>
    <s v="Produto"/>
    <s v="Acessório"/>
    <s v="Detector de Incendio"/>
    <s v="Fixo"/>
    <x v="41"/>
    <x v="4"/>
    <s v="TDS"/>
  </r>
  <r>
    <x v="3852"/>
    <x v="3335"/>
    <s v="Produto"/>
    <s v="Sensor"/>
    <s v="Detector de Incendio"/>
    <s v="Fixo"/>
    <x v="41"/>
    <x v="4"/>
    <s v="TDS"/>
  </r>
  <r>
    <x v="3853"/>
    <x v="3336"/>
    <s v="Produto"/>
    <s v="Sensor"/>
    <s v="Detector de Incendio"/>
    <s v="Fixo"/>
    <x v="41"/>
    <x v="4"/>
    <s v="TDS"/>
  </r>
  <r>
    <x v="3854"/>
    <x v="3337"/>
    <s v="Produto"/>
    <s v="Acessório"/>
    <s v="Detector de Incendio"/>
    <s v="Fixo"/>
    <x v="41"/>
    <x v="4"/>
    <s v="TDS"/>
  </r>
  <r>
    <x v="3855"/>
    <x v="3338"/>
    <s v="Produto"/>
    <s v="Acessório"/>
    <s v="Detector de Incendio"/>
    <s v="Fixo"/>
    <x v="41"/>
    <x v="4"/>
    <s v="TDS"/>
  </r>
  <r>
    <x v="3856"/>
    <x v="3295"/>
    <s v="Produto"/>
    <s v="Acessório"/>
    <s v="Detector de Incendio"/>
    <s v="Fixo"/>
    <x v="41"/>
    <x v="4"/>
    <s v="TDS"/>
  </r>
  <r>
    <x v="3857"/>
    <x v="3339"/>
    <s v="Produto"/>
    <s v="Acessório"/>
    <s v="Detector de Incendio"/>
    <s v="Fixo"/>
    <x v="41"/>
    <x v="4"/>
    <s v="TDS"/>
  </r>
  <r>
    <x v="3858"/>
    <x v="3340"/>
    <s v="Produto"/>
    <s v="Acessório"/>
    <s v="Detector de Incendio"/>
    <s v="Fixo"/>
    <x v="41"/>
    <x v="4"/>
    <s v="TDS"/>
  </r>
  <r>
    <x v="3859"/>
    <x v="3341"/>
    <s v="Produto"/>
    <s v="Acessório"/>
    <s v="Detector de Incendio"/>
    <s v="Fixo"/>
    <x v="41"/>
    <x v="4"/>
    <s v="TDS"/>
  </r>
  <r>
    <x v="3860"/>
    <x v="3342"/>
    <s v="Produto"/>
    <s v="Acessório"/>
    <s v="Detector de Incendio"/>
    <s v="Fixo"/>
    <x v="41"/>
    <x v="4"/>
    <s v="TDS"/>
  </r>
  <r>
    <x v="3861"/>
    <x v="3343"/>
    <s v="Produto"/>
    <s v="Acessório"/>
    <s v="Detector de Incendio"/>
    <s v="Fixo"/>
    <x v="41"/>
    <x v="4"/>
    <s v="TDS"/>
  </r>
  <r>
    <x v="3862"/>
    <x v="3344"/>
    <s v="Produto"/>
    <s v="Acessório"/>
    <s v="Detector de Incendio"/>
    <s v="Fixo"/>
    <x v="41"/>
    <x v="4"/>
    <s v="TDS"/>
  </r>
  <r>
    <x v="3863"/>
    <x v="3345"/>
    <s v="Produto"/>
    <s v="Acessório"/>
    <s v="Detector de Incendio"/>
    <s v="Fixo"/>
    <x v="41"/>
    <x v="4"/>
    <s v="TDS"/>
  </r>
  <r>
    <x v="3864"/>
    <x v="3346"/>
    <s v="Produto"/>
    <s v="Acessório"/>
    <s v="Detector de Incendio"/>
    <s v="Fixo"/>
    <x v="41"/>
    <x v="4"/>
    <s v="TDS"/>
  </r>
  <r>
    <x v="3865"/>
    <x v="3347"/>
    <s v="Produto"/>
    <s v="Acessório"/>
    <s v="Detector de Incendio"/>
    <s v="Fixo"/>
    <x v="41"/>
    <x v="4"/>
    <s v="TDS"/>
  </r>
  <r>
    <x v="3866"/>
    <x v="3348"/>
    <s v="Produto"/>
    <s v="Acessório"/>
    <s v="Detector de Incendio"/>
    <s v="Fixo"/>
    <x v="41"/>
    <x v="4"/>
    <s v="TDS"/>
  </r>
  <r>
    <x v="3867"/>
    <x v="3349"/>
    <s v="Produto"/>
    <s v="Acessório"/>
    <s v="Detector de Incendio"/>
    <s v="Fixo"/>
    <x v="41"/>
    <x v="4"/>
    <s v="TDS"/>
  </r>
  <r>
    <x v="3868"/>
    <x v="3350"/>
    <s v="Produto"/>
    <s v="Acessório"/>
    <s v="Detector de Incendio"/>
    <s v="Fixo"/>
    <x v="41"/>
    <x v="4"/>
    <s v="TDS"/>
  </r>
  <r>
    <x v="3869"/>
    <x v="3351"/>
    <s v="Produto"/>
    <s v="Acessório"/>
    <s v="Detector de Incendio"/>
    <s v="Fixo"/>
    <x v="41"/>
    <x v="4"/>
    <s v="TDS"/>
  </r>
  <r>
    <x v="3870"/>
    <x v="3352"/>
    <s v="Produto"/>
    <s v="Acessório"/>
    <s v="Detector de Incendio"/>
    <s v="Fixo"/>
    <x v="41"/>
    <x v="4"/>
    <s v="TDS"/>
  </r>
  <r>
    <x v="3871"/>
    <x v="3353"/>
    <s v="Produto"/>
    <s v="Acessório"/>
    <s v="Detector de Incendio"/>
    <s v="Fixo"/>
    <x v="41"/>
    <x v="4"/>
    <s v="TDS"/>
  </r>
  <r>
    <x v="3872"/>
    <x v="3354"/>
    <s v="Produto"/>
    <s v="Acessório"/>
    <s v="Detector de Incendio"/>
    <s v="Fixo"/>
    <x v="41"/>
    <x v="4"/>
    <s v="TDS"/>
  </r>
  <r>
    <x v="3873"/>
    <x v="3355"/>
    <s v="Produto"/>
    <s v="Acessório"/>
    <s v="Detector de Incendio"/>
    <s v="Fixo"/>
    <x v="41"/>
    <x v="4"/>
    <s v="TDS"/>
  </r>
  <r>
    <x v="3874"/>
    <x v="3356"/>
    <s v="Produto"/>
    <s v="Sensor"/>
    <s v="Detector de Incendio"/>
    <s v="Fixo"/>
    <x v="41"/>
    <x v="4"/>
    <s v="TDS"/>
  </r>
  <r>
    <x v="3875"/>
    <x v="3357"/>
    <s v="Produto"/>
    <s v="Acessório"/>
    <s v="Detector de Incendio"/>
    <s v="Fixo"/>
    <x v="41"/>
    <x v="4"/>
    <s v="TDS"/>
  </r>
  <r>
    <x v="3876"/>
    <x v="3358"/>
    <s v="Produto"/>
    <s v="Acessório"/>
    <s v="Detector de Incendio"/>
    <s v="Fixo"/>
    <x v="41"/>
    <x v="4"/>
    <s v="TDS"/>
  </r>
  <r>
    <x v="3877"/>
    <x v="3359"/>
    <s v="Produto"/>
    <s v="Sensor"/>
    <s v="Detector de Incendio"/>
    <s v="Fixo"/>
    <x v="41"/>
    <x v="4"/>
    <s v="TDS"/>
  </r>
  <r>
    <x v="3878"/>
    <x v="3360"/>
    <s v="Produto"/>
    <s v="Acessório"/>
    <s v="Detector de Incendio"/>
    <s v="Fixo"/>
    <x v="41"/>
    <x v="4"/>
    <s v="TDS"/>
  </r>
  <r>
    <x v="3879"/>
    <x v="3361"/>
    <s v="Produto"/>
    <s v="Acessório"/>
    <s v="Detector de Incendio"/>
    <s v="Fixo"/>
    <x v="41"/>
    <x v="4"/>
    <s v="TDS"/>
  </r>
  <r>
    <x v="3880"/>
    <x v="3362"/>
    <s v="Produto"/>
    <s v="Acessório"/>
    <s v="Detector de Incendio"/>
    <s v="Fixo"/>
    <x v="41"/>
    <x v="4"/>
    <s v="TDS"/>
  </r>
  <r>
    <x v="3881"/>
    <x v="3363"/>
    <s v="Produto"/>
    <s v="Acessório"/>
    <s v="Detector de Incendio"/>
    <s v="Fixo"/>
    <x v="41"/>
    <x v="4"/>
    <s v="TDS"/>
  </r>
  <r>
    <x v="3882"/>
    <x v="3364"/>
    <s v="Produto"/>
    <s v="Acessório"/>
    <s v="Detector de Incendio"/>
    <s v="Fixo"/>
    <x v="41"/>
    <x v="4"/>
    <s v="TDS"/>
  </r>
  <r>
    <x v="3883"/>
    <x v="3365"/>
    <s v="Produto"/>
    <s v="Acessório"/>
    <s v="Detector de Incendio"/>
    <s v="Fixo"/>
    <x v="41"/>
    <x v="4"/>
    <s v="TDS"/>
  </r>
  <r>
    <x v="3884"/>
    <x v="3366"/>
    <s v="Produto"/>
    <s v="Sensor"/>
    <s v="Detector de Incendio"/>
    <s v="Fixo"/>
    <x v="41"/>
    <x v="4"/>
    <s v="TDS"/>
  </r>
  <r>
    <x v="3885"/>
    <x v="3367"/>
    <s v="Produto"/>
    <s v="Sensor"/>
    <s v="Detector de Incendio"/>
    <s v="Fixo"/>
    <x v="41"/>
    <x v="4"/>
    <s v="TDS"/>
  </r>
  <r>
    <x v="3886"/>
    <x v="3368"/>
    <s v="Produto"/>
    <s v="Sensor"/>
    <s v="Detector de Incendio"/>
    <s v="Fixo"/>
    <x v="41"/>
    <x v="4"/>
    <s v="TDS"/>
  </r>
  <r>
    <x v="3887"/>
    <x v="3369"/>
    <s v="Produto"/>
    <s v="Acessório"/>
    <s v="Detector de Incendio"/>
    <s v="Fixo"/>
    <x v="41"/>
    <x v="4"/>
    <s v="TDS"/>
  </r>
  <r>
    <x v="3888"/>
    <x v="3370"/>
    <s v="Produto"/>
    <s v="Acessório"/>
    <s v="Detector de Incendio"/>
    <s v="Fixo"/>
    <x v="41"/>
    <x v="4"/>
    <s v="TDS"/>
  </r>
  <r>
    <x v="3889"/>
    <x v="3371"/>
    <s v="Produto"/>
    <s v="Acessório"/>
    <s v="Detector de Incendio"/>
    <s v="Fixo"/>
    <x v="41"/>
    <x v="4"/>
    <s v="TDS"/>
  </r>
  <r>
    <x v="3890"/>
    <x v="3372"/>
    <s v="Produto"/>
    <s v="Acessório"/>
    <s v="Detector de Incendio"/>
    <s v="Fixo"/>
    <x v="41"/>
    <x v="4"/>
    <s v="TDS"/>
  </r>
  <r>
    <x v="3891"/>
    <x v="3373"/>
    <s v="Produto"/>
    <s v="Acessório"/>
    <s v="Detector de Incendio"/>
    <s v="Fixo"/>
    <x v="41"/>
    <x v="4"/>
    <s v="TDS"/>
  </r>
  <r>
    <x v="3892"/>
    <x v="3374"/>
    <s v="Produto"/>
    <s v="Acessório"/>
    <s v="Detector de Incendio"/>
    <s v="Fixo"/>
    <x v="41"/>
    <x v="4"/>
    <s v="TDS"/>
  </r>
  <r>
    <x v="3893"/>
    <x v="3375"/>
    <s v="Produto"/>
    <s v="Acessório"/>
    <s v="Detector de Incendio"/>
    <s v="Fixo"/>
    <x v="41"/>
    <x v="4"/>
    <s v="TDS"/>
  </r>
  <r>
    <x v="3894"/>
    <x v="3376"/>
    <s v="Produto"/>
    <s v="Sensor"/>
    <s v="Detector de Incendio"/>
    <s v="Fixo"/>
    <x v="41"/>
    <x v="4"/>
    <s v="TDS"/>
  </r>
  <r>
    <x v="3895"/>
    <x v="3377"/>
    <s v="Produto"/>
    <s v="Sensor"/>
    <s v="Detector de Incendio"/>
    <s v="Fixo"/>
    <x v="41"/>
    <x v="4"/>
    <s v="TDS"/>
  </r>
  <r>
    <x v="3896"/>
    <x v="3378"/>
    <s v="Produto"/>
    <s v="Sensor"/>
    <s v="Detector de Incendio"/>
    <s v="Fixo"/>
    <x v="41"/>
    <x v="4"/>
    <s v="TDS"/>
  </r>
  <r>
    <x v="3897"/>
    <x v="3335"/>
    <s v="Produto"/>
    <s v="Sensor"/>
    <s v="Detector de Incendio"/>
    <s v="Fixo"/>
    <x v="41"/>
    <x v="4"/>
    <s v="TDS"/>
  </r>
  <r>
    <x v="3898"/>
    <x v="3379"/>
    <s v="Produto"/>
    <s v="Sensor"/>
    <s v="Detector de Incendio"/>
    <s v="Fixo"/>
    <x v="41"/>
    <x v="4"/>
    <s v="TDS"/>
  </r>
  <r>
    <x v="3899"/>
    <x v="3380"/>
    <s v="Produto"/>
    <s v="Sensor"/>
    <s v="Detector de Incendio"/>
    <s v="Fixo"/>
    <x v="41"/>
    <x v="4"/>
    <s v="TDS"/>
  </r>
  <r>
    <x v="3900"/>
    <x v="3337"/>
    <s v="Produto"/>
    <s v="Acessório"/>
    <s v="Detector de Incendio"/>
    <s v="Fixo"/>
    <x v="41"/>
    <x v="4"/>
    <s v="TDS"/>
  </r>
  <r>
    <x v="3901"/>
    <x v="3381"/>
    <s v="Produto"/>
    <s v="Acessório"/>
    <s v="Detector de Incendio"/>
    <s v="Fixo"/>
    <x v="41"/>
    <x v="4"/>
    <s v="TDS"/>
  </r>
  <r>
    <x v="3902"/>
    <x v="3382"/>
    <s v="Produto"/>
    <s v="GATEWAY"/>
    <s v="Detector de Incendio"/>
    <s v="Fixo"/>
    <x v="41"/>
    <x v="4"/>
    <s v="TDS"/>
  </r>
  <r>
    <x v="3903"/>
    <x v="3383"/>
    <s v="Produto"/>
    <s v="Acessório"/>
    <s v="Detector de Incendio"/>
    <s v="Fixo"/>
    <x v="41"/>
    <x v="4"/>
    <s v="TDS"/>
  </r>
  <r>
    <x v="3904"/>
    <x v="3384"/>
    <s v="Produto"/>
    <s v="Acessório"/>
    <s v="Detector de Incendio"/>
    <s v="Fixo"/>
    <x v="41"/>
    <x v="4"/>
    <s v="TDS"/>
  </r>
  <r>
    <x v="3905"/>
    <x v="3385"/>
    <s v="Produto"/>
    <s v="Acessório"/>
    <s v="Detector de Incendio"/>
    <s v="Fixo"/>
    <x v="41"/>
    <x v="4"/>
    <s v="TDS"/>
  </r>
  <r>
    <x v="3906"/>
    <x v="3386"/>
    <s v="Produto"/>
    <s v="Acessório"/>
    <s v="Detector de Incendio"/>
    <s v="Fixo"/>
    <x v="41"/>
    <x v="4"/>
    <s v="TDS"/>
  </r>
  <r>
    <x v="3907"/>
    <x v="3387"/>
    <s v="Produto"/>
    <s v="Acessório"/>
    <s v="Detector de Incendio"/>
    <s v="Fixo"/>
    <x v="41"/>
    <x v="4"/>
    <s v="TDS"/>
  </r>
  <r>
    <x v="3908"/>
    <x v="3388"/>
    <s v="Produto"/>
    <s v="Acessório"/>
    <s v="Detector de Incendio"/>
    <s v="Fixo"/>
    <x v="41"/>
    <x v="4"/>
    <s v="TDS"/>
  </r>
  <r>
    <x v="3909"/>
    <x v="3389"/>
    <s v="Produto"/>
    <s v="Acessório"/>
    <s v="Detector de Incendio"/>
    <s v="Fixo"/>
    <x v="41"/>
    <x v="4"/>
    <s v="TDS"/>
  </r>
  <r>
    <x v="3910"/>
    <x v="3390"/>
    <s v="Produto"/>
    <s v="Acessório"/>
    <s v="Detector de Incendio"/>
    <s v="Fixo"/>
    <x v="41"/>
    <x v="4"/>
    <s v="TDS"/>
  </r>
  <r>
    <x v="3911"/>
    <x v="3391"/>
    <s v="Produto"/>
    <s v="Acessório"/>
    <s v="Detector de Incendio"/>
    <s v="Fixo"/>
    <x v="41"/>
    <x v="4"/>
    <s v="TDS"/>
  </r>
  <r>
    <x v="3912"/>
    <x v="3392"/>
    <s v="Produto"/>
    <s v="Acessório"/>
    <s v="Detector de Incendio"/>
    <s v="Fixo"/>
    <x v="41"/>
    <x v="4"/>
    <s v="TDS"/>
  </r>
  <r>
    <x v="3913"/>
    <x v="3393"/>
    <s v="Produto"/>
    <s v="Acessório"/>
    <s v="Detector de Incendio"/>
    <s v="Fixo"/>
    <x v="41"/>
    <x v="4"/>
    <s v="TDS"/>
  </r>
  <r>
    <x v="3914"/>
    <x v="3394"/>
    <s v="Produto"/>
    <s v="Acessório"/>
    <s v="Detector de Incendio"/>
    <s v="Fixo"/>
    <x v="41"/>
    <x v="4"/>
    <s v="TDS"/>
  </r>
  <r>
    <x v="3915"/>
    <x v="3395"/>
    <s v="Produto"/>
    <s v="Acessório"/>
    <s v="Detector de Incendio"/>
    <s v="Fixo"/>
    <x v="41"/>
    <x v="4"/>
    <s v="TDS"/>
  </r>
  <r>
    <x v="3916"/>
    <x v="3343"/>
    <s v="Produto"/>
    <s v="Acessório"/>
    <s v="Detector de Incendio"/>
    <s v="Fixo"/>
    <x v="41"/>
    <x v="4"/>
    <s v="TDS"/>
  </r>
  <r>
    <x v="3917"/>
    <x v="3396"/>
    <s v="Produto"/>
    <s v="Acessório"/>
    <s v="Detector de Incendio"/>
    <s v="Fixo"/>
    <x v="41"/>
    <x v="4"/>
    <s v="TDS"/>
  </r>
  <r>
    <x v="3918"/>
    <x v="3397"/>
    <s v="Produto"/>
    <s v="Acessório"/>
    <s v="Detector de Incendio"/>
    <s v="Fixo"/>
    <x v="41"/>
    <x v="4"/>
    <s v="TDS"/>
  </r>
  <r>
    <x v="3919"/>
    <x v="3398"/>
    <s v="Produto"/>
    <s v="Acessório"/>
    <s v="Detector de Incendio"/>
    <s v="Fixo"/>
    <x v="41"/>
    <x v="4"/>
    <s v="TDS"/>
  </r>
  <r>
    <x v="3920"/>
    <x v="3399"/>
    <s v="Produto"/>
    <s v="Acessório"/>
    <s v="Detector de Incendio"/>
    <s v="Fixo"/>
    <x v="41"/>
    <x v="4"/>
    <s v="TDS"/>
  </r>
  <r>
    <x v="3921"/>
    <x v="3400"/>
    <s v="Produto"/>
    <s v="Sensor"/>
    <s v="Detector de Incendio"/>
    <s v="Fixo"/>
    <x v="41"/>
    <x v="4"/>
    <s v="TDS"/>
  </r>
  <r>
    <x v="3922"/>
    <x v="3346"/>
    <s v="Produto"/>
    <s v="Acessório"/>
    <s v="Detector de Incendio"/>
    <s v="Fixo"/>
    <x v="41"/>
    <x v="4"/>
    <s v="TDS"/>
  </r>
  <r>
    <x v="3923"/>
    <x v="3401"/>
    <s v="Produto"/>
    <s v="Acessório"/>
    <s v="Detector de Incendio"/>
    <s v="Fixo"/>
    <x v="41"/>
    <x v="4"/>
    <s v="TDS"/>
  </r>
  <r>
    <x v="3924"/>
    <x v="3402"/>
    <s v="Produto"/>
    <s v="Acessório"/>
    <s v="Detector de Incendio"/>
    <s v="Fixo"/>
    <x v="41"/>
    <x v="4"/>
    <s v="TDS"/>
  </r>
  <r>
    <x v="3925"/>
    <x v="3403"/>
    <s v="Produto"/>
    <s v="Acessório"/>
    <s v="Detector de Incendio"/>
    <s v="Fixo"/>
    <x v="41"/>
    <x v="4"/>
    <s v="TDS"/>
  </r>
  <r>
    <x v="3926"/>
    <x v="3404"/>
    <s v="Produto"/>
    <s v="Acessório"/>
    <s v="Detector de Incendio"/>
    <s v="Fixo"/>
    <x v="41"/>
    <x v="4"/>
    <s v="TDS"/>
  </r>
  <r>
    <x v="3927"/>
    <x v="3405"/>
    <s v="Produto"/>
    <s v="Acessório"/>
    <s v="Detector de Incendio"/>
    <s v="Fixo"/>
    <x v="41"/>
    <x v="4"/>
    <s v="TDS"/>
  </r>
  <r>
    <x v="3928"/>
    <x v="3406"/>
    <s v="Produto"/>
    <s v="Acessório"/>
    <s v="Detector de Incendio"/>
    <s v="Fixo"/>
    <x v="41"/>
    <x v="4"/>
    <s v="TDS"/>
  </r>
  <r>
    <x v="3929"/>
    <x v="3407"/>
    <s v="Produto"/>
    <s v="Acessório"/>
    <s v="Detector de Incendio"/>
    <s v="Fixo"/>
    <x v="41"/>
    <x v="4"/>
    <s v="TDS"/>
  </r>
  <r>
    <x v="3930"/>
    <x v="3352"/>
    <s v="Produto"/>
    <s v="Acessório"/>
    <s v="Detector de Incendio"/>
    <s v="Fixo"/>
    <x v="41"/>
    <x v="4"/>
    <s v="TDS"/>
  </r>
  <r>
    <x v="3931"/>
    <x v="3408"/>
    <s v="Produto"/>
    <s v="Acessório"/>
    <s v="Detector de Incendio"/>
    <s v="Fixo"/>
    <x v="41"/>
    <x v="4"/>
    <s v="TDS"/>
  </r>
  <r>
    <x v="3932"/>
    <x v="3409"/>
    <s v="Produto"/>
    <s v="Acessório"/>
    <s v="Detector de Incendio"/>
    <s v="Fixo"/>
    <x v="41"/>
    <x v="4"/>
    <s v="TDS"/>
  </r>
  <r>
    <x v="3933"/>
    <x v="3410"/>
    <s v="Produto"/>
    <s v="Acessório"/>
    <s v="Detector de Incendio"/>
    <s v="Fixo"/>
    <x v="41"/>
    <x v="4"/>
    <s v="TDS"/>
  </r>
  <r>
    <x v="3934"/>
    <x v="3411"/>
    <s v="Produto"/>
    <s v="Acessório"/>
    <s v="Detector de Incendio"/>
    <s v="Fixo"/>
    <x v="41"/>
    <x v="4"/>
    <s v="TDS"/>
  </r>
  <r>
    <x v="3935"/>
    <x v="3412"/>
    <s v="Produto"/>
    <s v="Acessório"/>
    <s v="Detector de Incendio"/>
    <s v="Fixo"/>
    <x v="41"/>
    <x v="4"/>
    <s v="TDS"/>
  </r>
  <r>
    <x v="3936"/>
    <x v="3413"/>
    <s v="Produto"/>
    <s v="Acessório"/>
    <s v="Detector de Incendio"/>
    <s v="Fixo"/>
    <x v="41"/>
    <x v="4"/>
    <s v="TDS"/>
  </r>
  <r>
    <x v="3937"/>
    <x v="3414"/>
    <s v="Produto"/>
    <s v="Acessório"/>
    <s v="Detector de Incendio"/>
    <s v="Fixo"/>
    <x v="41"/>
    <x v="4"/>
    <s v="TDS"/>
  </r>
  <r>
    <x v="3938"/>
    <x v="3415"/>
    <s v="Produto"/>
    <s v="Acessório"/>
    <s v="Detector de Incendio"/>
    <s v="Fixo"/>
    <x v="41"/>
    <x v="4"/>
    <s v="TDS"/>
  </r>
  <r>
    <x v="3939"/>
    <x v="3416"/>
    <s v="Produto"/>
    <s v="Acessório"/>
    <s v="Detector de Incendio"/>
    <s v="Fixo"/>
    <x v="41"/>
    <x v="4"/>
    <s v="TDS"/>
  </r>
  <r>
    <x v="3940"/>
    <x v="3354"/>
    <s v="Produto"/>
    <s v="Acessório"/>
    <s v="Detector de Incendio"/>
    <s v="Fixo"/>
    <x v="41"/>
    <x v="4"/>
    <s v="TDS"/>
  </r>
  <r>
    <x v="3941"/>
    <x v="3417"/>
    <s v="Produto"/>
    <s v="Sensor"/>
    <s v="Detector de Incendio"/>
    <s v="Fixo"/>
    <x v="41"/>
    <x v="4"/>
    <s v="TDS"/>
  </r>
  <r>
    <x v="3942"/>
    <x v="3418"/>
    <s v="Produto"/>
    <s v="Acessório"/>
    <s v="Detector de Incendio"/>
    <s v="Fixo"/>
    <x v="41"/>
    <x v="4"/>
    <s v="TDS"/>
  </r>
  <r>
    <x v="3943"/>
    <x v="3419"/>
    <s v="Produto"/>
    <s v="Sensor"/>
    <s v="Detector de Incendio"/>
    <s v="Fixo"/>
    <x v="41"/>
    <x v="4"/>
    <s v="TDS"/>
  </r>
  <r>
    <x v="3944"/>
    <x v="3420"/>
    <s v="Produto"/>
    <s v="Sensor"/>
    <s v="Detector de Incendio"/>
    <s v="Fixo"/>
    <x v="41"/>
    <x v="4"/>
    <s v="TDS"/>
  </r>
  <r>
    <x v="3945"/>
    <x v="3421"/>
    <s v="Produto"/>
    <s v="Sensor"/>
    <s v="Detector de Incendio"/>
    <s v="Fixo"/>
    <x v="41"/>
    <x v="4"/>
    <s v="TDS"/>
  </r>
  <r>
    <x v="3946"/>
    <x v="3422"/>
    <s v="Produto"/>
    <s v="Sensor"/>
    <s v="Detector de Incendio"/>
    <s v="Fixo"/>
    <x v="41"/>
    <x v="4"/>
    <s v="TDS"/>
  </r>
  <r>
    <x v="3947"/>
    <x v="3423"/>
    <s v="Produto"/>
    <s v="Sensor"/>
    <s v="Detector de Incendio"/>
    <s v="Fixo"/>
    <x v="41"/>
    <x v="4"/>
    <s v="TDS"/>
  </r>
  <r>
    <x v="3948"/>
    <x v="3355"/>
    <s v="Produto"/>
    <s v="Acessório"/>
    <s v="Detector de Incendio"/>
    <s v="Fixo"/>
    <x v="41"/>
    <x v="4"/>
    <s v="TDS"/>
  </r>
  <r>
    <x v="3949"/>
    <x v="3356"/>
    <s v="Produto"/>
    <s v="Sensor"/>
    <s v="Detector de Incendio"/>
    <s v="Fixo"/>
    <x v="41"/>
    <x v="4"/>
    <s v="TDS"/>
  </r>
  <r>
    <x v="3950"/>
    <x v="3424"/>
    <s v="Produto"/>
    <s v="Sensor"/>
    <s v="Detector de Incendio"/>
    <s v="Fixo"/>
    <x v="41"/>
    <x v="4"/>
    <s v="TDS"/>
  </r>
  <r>
    <x v="3951"/>
    <x v="3425"/>
    <s v="Produto"/>
    <s v="Acessório"/>
    <s v="Detector de Incendio"/>
    <s v="Fixo"/>
    <x v="41"/>
    <x v="4"/>
    <s v="TDS"/>
  </r>
  <r>
    <x v="3952"/>
    <x v="3426"/>
    <s v="Produto"/>
    <s v="Acessório"/>
    <s v="Detector de Incendio"/>
    <s v="Fixo"/>
    <x v="41"/>
    <x v="4"/>
    <s v="TDS"/>
  </r>
  <r>
    <x v="3953"/>
    <x v="3427"/>
    <s v="Insumo"/>
    <s v="Diversos"/>
    <s v="Diversos"/>
    <s v="Diversos"/>
    <x v="4"/>
    <x v="0"/>
    <s v="Clean"/>
  </r>
  <r>
    <x v="3954"/>
    <x v="3428"/>
    <s v="Serviço"/>
    <s v="Hora Técnica"/>
    <s v="Diversos"/>
    <s v="Diversos"/>
    <x v="4"/>
    <x v="3"/>
    <s v="Clean"/>
  </r>
  <r>
    <x v="3955"/>
    <x v="3429"/>
    <s v="Insumo"/>
    <s v="Diversos"/>
    <s v="Diversos"/>
    <s v="Diversos"/>
    <x v="4"/>
    <x v="0"/>
    <s v="Clean"/>
  </r>
  <r>
    <x v="3956"/>
    <x v="3430"/>
    <s v="Insumo"/>
    <s v="Cilindro"/>
    <s v="Calibração"/>
    <s v="Diversos"/>
    <x v="21"/>
    <x v="4"/>
    <s v="Air Liquide"/>
  </r>
  <r>
    <x v="3957"/>
    <x v="3431"/>
    <s v="Insumo"/>
    <s v="Cilindro"/>
    <s v="Calibração"/>
    <s v="Diversos"/>
    <x v="21"/>
    <x v="4"/>
    <s v="Air Liquide"/>
  </r>
  <r>
    <x v="3958"/>
    <x v="3432"/>
    <s v="Insumo"/>
    <s v="Cilindro"/>
    <s v="Calibração"/>
    <s v="Diversos"/>
    <x v="21"/>
    <x v="4"/>
    <s v="HON"/>
  </r>
  <r>
    <x v="3959"/>
    <x v="3433"/>
    <s v="Insumo"/>
    <s v="Cilindro"/>
    <s v="Calibração"/>
    <s v="Diversos"/>
    <x v="21"/>
    <x v="4"/>
    <s v="Air Liquide"/>
  </r>
  <r>
    <x v="3960"/>
    <x v="3434"/>
    <s v="Insumo"/>
    <s v="Cilindro"/>
    <s v="Calibração"/>
    <s v="Diversos"/>
    <x v="21"/>
    <x v="4"/>
    <s v="Air Liquide"/>
  </r>
  <r>
    <x v="3961"/>
    <x v="3435"/>
    <s v="Insumo"/>
    <s v="Cilindro"/>
    <s v="Calibração"/>
    <s v="Diversos"/>
    <x v="21"/>
    <x v="4"/>
    <s v="Air Liquide"/>
  </r>
  <r>
    <x v="3962"/>
    <x v="3436"/>
    <s v="Insumo"/>
    <s v="Cilindro"/>
    <s v="Calibração"/>
    <s v="Diversos"/>
    <x v="21"/>
    <x v="4"/>
    <s v="Air Liquide"/>
  </r>
  <r>
    <x v="3963"/>
    <x v="3437"/>
    <s v="Insumo"/>
    <s v="Cilindro"/>
    <s v="Calibração"/>
    <s v="Diversos"/>
    <x v="21"/>
    <x v="4"/>
    <s v="Air Liquide"/>
  </r>
  <r>
    <x v="3964"/>
    <x v="3438"/>
    <s v="Insumo"/>
    <s v="Cilindro"/>
    <s v="Calibração"/>
    <s v="Diversos"/>
    <x v="21"/>
    <x v="4"/>
    <s v="HON"/>
  </r>
  <r>
    <x v="3965"/>
    <x v="3439"/>
    <s v="Insumo"/>
    <s v="Cilindro"/>
    <s v="Calibração"/>
    <s v="Diversos"/>
    <x v="21"/>
    <x v="4"/>
    <s v="HON"/>
  </r>
  <r>
    <x v="3966"/>
    <x v="3440"/>
    <s v="Insumo"/>
    <s v="Diversos"/>
    <s v="Diversos"/>
    <s v="Diversos"/>
    <x v="4"/>
    <x v="0"/>
    <s v="Clean"/>
  </r>
  <r>
    <x v="3967"/>
    <x v="3441"/>
    <s v="Insumo"/>
    <s v="Diversos"/>
    <s v="Diversos"/>
    <s v="Diversos"/>
    <x v="4"/>
    <x v="0"/>
    <s v="Clean"/>
  </r>
  <r>
    <x v="3968"/>
    <x v="3442"/>
    <s v="Insumo"/>
    <s v="Cilindro"/>
    <s v="Calibração"/>
    <s v="Diversos"/>
    <x v="21"/>
    <x v="4"/>
    <s v="HON"/>
  </r>
  <r>
    <x v="3969"/>
    <x v="3443"/>
    <s v="Insumo"/>
    <s v="Cilindro"/>
    <s v="Calibração"/>
    <s v="Diversos"/>
    <x v="21"/>
    <x v="4"/>
    <s v="HON"/>
  </r>
  <r>
    <x v="3970"/>
    <x v="3444"/>
    <s v="Insumo"/>
    <s v="Cilindro"/>
    <s v="Calibração"/>
    <s v="Diversos"/>
    <x v="21"/>
    <x v="4"/>
    <s v="HON"/>
  </r>
  <r>
    <x v="3971"/>
    <x v="3445"/>
    <s v="Reposição"/>
    <s v="Cabo"/>
    <s v="Amostrador"/>
    <s v="Diversos"/>
    <x v="2"/>
    <x v="1"/>
    <s v="ISCO"/>
  </r>
  <r>
    <x v="3972"/>
    <x v="3446"/>
    <s v="Reposição"/>
    <s v="Cabo"/>
    <s v="Amostrador"/>
    <s v="Diversos"/>
    <x v="2"/>
    <x v="1"/>
    <s v="ISCO"/>
  </r>
  <r>
    <x v="3973"/>
    <x v="3447"/>
    <s v="Reposição"/>
    <s v="Cabo"/>
    <s v="Amostrador"/>
    <s v="Diversos"/>
    <x v="2"/>
    <x v="1"/>
    <s v="ISCO"/>
  </r>
  <r>
    <x v="3974"/>
    <x v="3448"/>
    <s v="Reposição"/>
    <s v="Cabo"/>
    <s v="Amostrador"/>
    <s v="Diversos"/>
    <x v="2"/>
    <x v="1"/>
    <s v="ISCO"/>
  </r>
  <r>
    <x v="3975"/>
    <x v="3449"/>
    <s v="Produto"/>
    <s v="Acessório"/>
    <s v="Medidor de Vazão"/>
    <s v="Portátil"/>
    <x v="7"/>
    <x v="1"/>
    <s v="SON"/>
  </r>
  <r>
    <x v="3976"/>
    <x v="3450"/>
    <s v="Reposição"/>
    <s v="Cabo"/>
    <s v="Amostrador"/>
    <s v="Diversos"/>
    <x v="2"/>
    <x v="1"/>
    <s v="ISCO"/>
  </r>
  <r>
    <x v="3977"/>
    <x v="3451"/>
    <s v="Reposição"/>
    <s v="Cabo"/>
    <s v="Medidor de Vazão"/>
    <s v="Portátil"/>
    <x v="7"/>
    <x v="1"/>
    <s v="SON"/>
  </r>
  <r>
    <x v="3978"/>
    <x v="3452"/>
    <s v="Reposição"/>
    <s v="Cabo"/>
    <s v="Telemetria"/>
    <s v="Fixo"/>
    <x v="15"/>
    <x v="1"/>
    <s v="Campbell"/>
  </r>
  <r>
    <x v="3979"/>
    <x v="3453"/>
    <s v="Reposição"/>
    <s v="Cabo"/>
    <s v="Telemetria"/>
    <s v="Fixo"/>
    <x v="15"/>
    <x v="1"/>
    <s v="Campbell"/>
  </r>
  <r>
    <x v="3980"/>
    <x v="3454"/>
    <s v="Reposição"/>
    <s v="Cabo"/>
    <s v="Medidor de Vazão"/>
    <s v="Portátil"/>
    <x v="7"/>
    <x v="1"/>
    <s v="SON"/>
  </r>
  <r>
    <x v="3981"/>
    <x v="3454"/>
    <s v="Reposição"/>
    <s v="Cabo"/>
    <s v="Medidor de Vazão"/>
    <s v="Portátil"/>
    <x v="7"/>
    <x v="1"/>
    <s v="SON"/>
  </r>
  <r>
    <x v="3982"/>
    <x v="3455"/>
    <s v="Reposição"/>
    <s v="Cabo"/>
    <s v="Sonda"/>
    <s v="Portátil"/>
    <x v="5"/>
    <x v="1"/>
    <s v="YSI"/>
  </r>
  <r>
    <x v="3983"/>
    <x v="3456"/>
    <s v="Reposição"/>
    <s v="Cabo"/>
    <s v="Sonda"/>
    <s v="Portátil"/>
    <x v="5"/>
    <x v="1"/>
    <s v="YSI"/>
  </r>
  <r>
    <x v="3984"/>
    <x v="3457"/>
    <s v="Reposição"/>
    <s v="Cabo"/>
    <s v="Sonda"/>
    <s v="Portátil"/>
    <x v="5"/>
    <x v="1"/>
    <s v="YSI"/>
  </r>
  <r>
    <x v="3985"/>
    <x v="3458"/>
    <s v="Reposição"/>
    <s v="Cabo"/>
    <s v="Sonda"/>
    <s v="Portátil"/>
    <x v="5"/>
    <x v="1"/>
    <s v="YSI"/>
  </r>
  <r>
    <x v="3986"/>
    <x v="3459"/>
    <s v="Reposição"/>
    <s v="Cabo"/>
    <s v="Sonda"/>
    <s v="Portátil"/>
    <x v="5"/>
    <x v="1"/>
    <s v="YSI"/>
  </r>
  <r>
    <x v="3987"/>
    <x v="3460"/>
    <s v="Reposição"/>
    <s v="Cabo"/>
    <s v="Sonda"/>
    <s v="Portátil"/>
    <x v="5"/>
    <x v="1"/>
    <s v="YSI"/>
  </r>
  <r>
    <x v="3988"/>
    <x v="3461"/>
    <s v="Reposição"/>
    <s v="Cabo"/>
    <s v="Sonda"/>
    <s v="Portátil"/>
    <x v="5"/>
    <x v="1"/>
    <s v="YSI"/>
  </r>
  <r>
    <x v="3989"/>
    <x v="3462"/>
    <s v="Reposição"/>
    <s v="Cabo"/>
    <s v="Sonda"/>
    <s v="Portátil"/>
    <x v="5"/>
    <x v="1"/>
    <s v="YSI"/>
  </r>
  <r>
    <x v="3990"/>
    <x v="3463"/>
    <s v="Serviço"/>
    <s v="Calibração"/>
    <s v="Diversos"/>
    <s v="Diversos"/>
    <x v="4"/>
    <x v="3"/>
    <s v="Clean"/>
  </r>
  <r>
    <x v="3991"/>
    <x v="3464"/>
    <s v="Serviço"/>
    <s v="Calibração"/>
    <s v="Diversos"/>
    <s v="Diversos"/>
    <x v="4"/>
    <x v="4"/>
    <s v="Clean"/>
  </r>
  <r>
    <x v="3992"/>
    <x v="3465"/>
    <s v="Serviço"/>
    <s v="Calibração"/>
    <s v="Diversos"/>
    <s v="Diversos"/>
    <x v="4"/>
    <x v="4"/>
    <s v="Clean"/>
  </r>
  <r>
    <x v="3993"/>
    <x v="3466"/>
    <s v="Serviço"/>
    <s v="Calibração"/>
    <s v="Diversos"/>
    <s v="Diversos"/>
    <x v="4"/>
    <x v="4"/>
    <s v="Clean"/>
  </r>
  <r>
    <x v="3994"/>
    <x v="3467"/>
    <s v="Serviço"/>
    <s v="Calibração"/>
    <s v="Diversos"/>
    <s v="Diversos"/>
    <x v="4"/>
    <x v="4"/>
    <s v="Clean"/>
  </r>
  <r>
    <x v="3995"/>
    <x v="3468"/>
    <s v="Serviço"/>
    <s v="Calibração"/>
    <s v="Diversos"/>
    <s v="Diversos"/>
    <x v="4"/>
    <x v="4"/>
    <s v="Clean"/>
  </r>
  <r>
    <x v="3996"/>
    <x v="3469"/>
    <s v="Serviço"/>
    <s v="Calibração"/>
    <s v="Diversos"/>
    <s v="Diversos"/>
    <x v="4"/>
    <x v="4"/>
    <s v="Clean"/>
  </r>
  <r>
    <x v="3997"/>
    <x v="3470"/>
    <s v="Serviço"/>
    <s v="Calibração"/>
    <s v="Diversos"/>
    <s v="Diversos"/>
    <x v="4"/>
    <x v="4"/>
    <s v="Clean"/>
  </r>
  <r>
    <x v="3998"/>
    <x v="3471"/>
    <s v="Serviço"/>
    <s v="Calibração"/>
    <s v="Diversos"/>
    <s v="Diversos"/>
    <x v="4"/>
    <x v="4"/>
    <s v="Clean"/>
  </r>
  <r>
    <x v="3999"/>
    <x v="3472"/>
    <s v="Reposição"/>
    <s v="Cabo"/>
    <s v="Sonda"/>
    <s v="Portátil"/>
    <x v="5"/>
    <x v="1"/>
    <s v="YSI"/>
  </r>
  <r>
    <x v="4000"/>
    <x v="3472"/>
    <s v="Reposição"/>
    <s v="Cabo"/>
    <s v="Sonda"/>
    <s v="Portátil"/>
    <x v="5"/>
    <x v="1"/>
    <s v="YSI"/>
  </r>
  <r>
    <x v="4001"/>
    <x v="3473"/>
    <s v="Reposição"/>
    <s v="Cabo"/>
    <s v="Sonda"/>
    <s v="Portátil"/>
    <x v="5"/>
    <x v="1"/>
    <s v="YSI"/>
  </r>
  <r>
    <x v="4002"/>
    <x v="3474"/>
    <s v="Reposição"/>
    <s v="Cabo"/>
    <s v="Sonda"/>
    <s v="Portátil"/>
    <x v="5"/>
    <x v="1"/>
    <s v="YSI"/>
  </r>
  <r>
    <x v="4003"/>
    <x v="3475"/>
    <s v="Reposição"/>
    <s v="Cabo"/>
    <s v="Sonda"/>
    <s v="Portátil"/>
    <x v="5"/>
    <x v="1"/>
    <s v="YSI"/>
  </r>
  <r>
    <x v="4004"/>
    <x v="3475"/>
    <s v="Reposição"/>
    <s v="Cabo"/>
    <s v="Sonda"/>
    <s v="Portátil"/>
    <x v="5"/>
    <x v="1"/>
    <s v="YSI"/>
  </r>
  <r>
    <x v="4005"/>
    <x v="3476"/>
    <s v="Reposição"/>
    <s v="Cabo"/>
    <s v="Sonda"/>
    <s v="Portátil"/>
    <x v="5"/>
    <x v="1"/>
    <s v="YSI"/>
  </r>
  <r>
    <x v="4006"/>
    <x v="3477"/>
    <s v="Reposição"/>
    <s v="Cabo"/>
    <s v="Sonda"/>
    <s v="Portátil"/>
    <x v="5"/>
    <x v="1"/>
    <s v="YSI"/>
  </r>
  <r>
    <x v="4007"/>
    <x v="3478"/>
    <s v="Reposição"/>
    <s v="Cabo"/>
    <s v="Sonda"/>
    <s v="Portátil"/>
    <x v="5"/>
    <x v="1"/>
    <s v="YSI"/>
  </r>
  <r>
    <x v="4008"/>
    <x v="3479"/>
    <s v="Reposição"/>
    <s v="Cabo"/>
    <s v="Medidor de Vazão"/>
    <s v="Portátil"/>
    <x v="7"/>
    <x v="1"/>
    <s v="SON"/>
  </r>
  <r>
    <x v="4009"/>
    <x v="3480"/>
    <s v="Reposição"/>
    <s v="Cabo"/>
    <s v="Sonda"/>
    <s v="Portátil"/>
    <x v="5"/>
    <x v="1"/>
    <s v="YSI"/>
  </r>
  <r>
    <x v="4010"/>
    <x v="3481"/>
    <s v="Reposição"/>
    <s v="Cabo"/>
    <s v="Medidor de Vazão"/>
    <s v="Portátil"/>
    <x v="7"/>
    <x v="1"/>
    <s v="SON"/>
  </r>
  <r>
    <x v="4011"/>
    <x v="3481"/>
    <s v="Reposição"/>
    <s v="Acessório"/>
    <s v="Medidor de Vazão"/>
    <s v="Portátil"/>
    <x v="7"/>
    <x v="1"/>
    <s v="SON"/>
  </r>
  <r>
    <x v="4012"/>
    <x v="3481"/>
    <s v="Reposição"/>
    <s v="Cabo"/>
    <s v="Medidor de Vazão"/>
    <s v="Portátil"/>
    <x v="7"/>
    <x v="1"/>
    <s v="SON"/>
  </r>
  <r>
    <x v="4013"/>
    <x v="3481"/>
    <s v="Reposição"/>
    <s v="Cabo"/>
    <s v="Medidor de Vazão"/>
    <s v="Portátil"/>
    <x v="7"/>
    <x v="1"/>
    <s v="SON"/>
  </r>
  <r>
    <x v="4014"/>
    <x v="3482"/>
    <s v="Reposição"/>
    <s v="Cabo"/>
    <s v="Medidor de Vazão"/>
    <s v="Portátil"/>
    <x v="7"/>
    <x v="1"/>
    <s v="SON"/>
  </r>
  <r>
    <x v="4015"/>
    <x v="3483"/>
    <s v="Reposição"/>
    <s v="Cabo"/>
    <s v="Sonda"/>
    <s v="Portátil"/>
    <x v="5"/>
    <x v="1"/>
    <s v="YSI"/>
  </r>
  <r>
    <x v="4016"/>
    <x v="3483"/>
    <s v="Reposição"/>
    <s v="Cabo"/>
    <s v="Sonda"/>
    <s v="Portátil"/>
    <x v="5"/>
    <x v="1"/>
    <s v="YSI"/>
  </r>
  <r>
    <x v="4017"/>
    <x v="3483"/>
    <s v="Reposição"/>
    <s v="Cabo"/>
    <s v="Sonda"/>
    <s v="Portátil"/>
    <x v="5"/>
    <x v="1"/>
    <s v="YSI"/>
  </r>
  <r>
    <x v="4018"/>
    <x v="3484"/>
    <s v="Reposição"/>
    <s v="Cabo"/>
    <s v="Sonda"/>
    <s v="Portátil"/>
    <x v="5"/>
    <x v="1"/>
    <s v="YSI"/>
  </r>
  <r>
    <x v="4019"/>
    <x v="3485"/>
    <s v="Reposição"/>
    <s v="Cabo"/>
    <s v="Sonda"/>
    <s v="Portátil"/>
    <x v="5"/>
    <x v="1"/>
    <s v="YSI"/>
  </r>
  <r>
    <x v="4020"/>
    <x v="3486"/>
    <s v="Reposição"/>
    <s v="Cabo"/>
    <s v="Sonda"/>
    <s v="Portátil"/>
    <x v="5"/>
    <x v="1"/>
    <s v="YSI"/>
  </r>
  <r>
    <x v="4021"/>
    <x v="3487"/>
    <s v="Reposição"/>
    <s v="Cabo"/>
    <s v="Medidor de Vazão"/>
    <s v="Portátil"/>
    <x v="7"/>
    <x v="1"/>
    <s v="SON"/>
  </r>
  <r>
    <x v="4022"/>
    <x v="3488"/>
    <s v="Reposição"/>
    <s v="Cabo"/>
    <s v="Medidor de Vazão"/>
    <s v="Portátil"/>
    <x v="7"/>
    <x v="1"/>
    <s v="SON"/>
  </r>
  <r>
    <x v="4023"/>
    <x v="3489"/>
    <s v="Reposição"/>
    <s v="Cabo"/>
    <s v="Sonda"/>
    <s v="Portátil"/>
    <x v="5"/>
    <x v="1"/>
    <s v="YSI"/>
  </r>
  <r>
    <x v="4024"/>
    <x v="3490"/>
    <s v="Reposição"/>
    <s v="Cabo"/>
    <s v="Sonda"/>
    <s v="Portátil"/>
    <x v="5"/>
    <x v="1"/>
    <s v="YSI"/>
  </r>
  <r>
    <x v="4025"/>
    <x v="3491"/>
    <s v="Reposição"/>
    <s v="Cabo"/>
    <s v="Sonda"/>
    <s v="Portátil"/>
    <x v="5"/>
    <x v="1"/>
    <s v="YSI"/>
  </r>
  <r>
    <x v="4026"/>
    <x v="3492"/>
    <s v="Reposição"/>
    <s v="Cabo"/>
    <s v="Sonda"/>
    <s v="Portátil"/>
    <x v="5"/>
    <x v="1"/>
    <s v="YSI"/>
  </r>
  <r>
    <x v="4027"/>
    <x v="3493"/>
    <s v="Reposição"/>
    <s v="Cabo"/>
    <s v="Sonda"/>
    <s v="Portátil"/>
    <x v="5"/>
    <x v="1"/>
    <s v="YSI"/>
  </r>
  <r>
    <x v="4028"/>
    <x v="3494"/>
    <s v="Reposição"/>
    <s v="Cabo"/>
    <s v="Sonda"/>
    <s v="Portátil"/>
    <x v="5"/>
    <x v="1"/>
    <s v="YSI"/>
  </r>
  <r>
    <x v="4029"/>
    <x v="3494"/>
    <s v="Reposição"/>
    <s v="Cabo"/>
    <s v="Sonda"/>
    <s v="Portátil"/>
    <x v="5"/>
    <x v="1"/>
    <s v="YSI"/>
  </r>
  <r>
    <x v="4030"/>
    <x v="3495"/>
    <s v="Reposição"/>
    <s v="Cabo"/>
    <s v="Sonda"/>
    <s v="Portátil"/>
    <x v="5"/>
    <x v="1"/>
    <s v="YSI"/>
  </r>
  <r>
    <x v="4031"/>
    <x v="3496"/>
    <s v="Reposição"/>
    <s v="Cabo"/>
    <s v="Amostrador"/>
    <s v="Diversos"/>
    <x v="2"/>
    <x v="1"/>
    <s v="ISCO"/>
  </r>
  <r>
    <x v="4032"/>
    <x v="3497"/>
    <s v="Reposição"/>
    <s v="Cabo"/>
    <s v="Sonda"/>
    <s v="Portátil"/>
    <x v="5"/>
    <x v="1"/>
    <s v="YSI"/>
  </r>
  <r>
    <x v="4033"/>
    <x v="3498"/>
    <s v="Reposição"/>
    <s v="Cabo"/>
    <s v="Sonda"/>
    <s v="Portátil"/>
    <x v="5"/>
    <x v="1"/>
    <s v="YSI"/>
  </r>
  <r>
    <x v="4034"/>
    <x v="3499"/>
    <s v="Reposição"/>
    <s v="Cabo"/>
    <s v="Sonda"/>
    <s v="Portátil"/>
    <x v="5"/>
    <x v="1"/>
    <s v="YSI"/>
  </r>
  <r>
    <x v="4035"/>
    <x v="3500"/>
    <s v="Reposição"/>
    <s v="Cabo"/>
    <s v="Sonda"/>
    <s v="Portátil"/>
    <x v="5"/>
    <x v="1"/>
    <s v="YSI"/>
  </r>
  <r>
    <x v="4036"/>
    <x v="3501"/>
    <s v="Reposição"/>
    <s v="Cabo"/>
    <s v="Sonda"/>
    <s v="Portátil"/>
    <x v="5"/>
    <x v="1"/>
    <s v="YSI"/>
  </r>
  <r>
    <x v="4037"/>
    <x v="3502"/>
    <s v="Reposição"/>
    <s v="Cabo"/>
    <s v="Sonda"/>
    <s v="Portátil"/>
    <x v="5"/>
    <x v="1"/>
    <s v="YSI"/>
  </r>
  <r>
    <x v="4038"/>
    <x v="3503"/>
    <s v="Reposição"/>
    <s v="Cabo"/>
    <s v="Medidor de Vazão"/>
    <s v="Portátil"/>
    <x v="7"/>
    <x v="1"/>
    <s v="SON"/>
  </r>
  <r>
    <x v="4039"/>
    <x v="3504"/>
    <s v="Reposição"/>
    <s v="Cabo"/>
    <s v="Sonda"/>
    <s v="Portátil"/>
    <x v="5"/>
    <x v="1"/>
    <s v="YSI"/>
  </r>
  <r>
    <x v="4040"/>
    <x v="3505"/>
    <s v="Reposição"/>
    <s v="Cabo"/>
    <s v="Sonda"/>
    <s v="Portátil"/>
    <x v="5"/>
    <x v="1"/>
    <s v="YSI"/>
  </r>
  <r>
    <x v="4041"/>
    <x v="3506"/>
    <s v="Reposição"/>
    <s v="Cabo"/>
    <s v="Sonda"/>
    <s v="Portátil"/>
    <x v="5"/>
    <x v="1"/>
    <s v="YSI"/>
  </r>
  <r>
    <x v="4042"/>
    <x v="3507"/>
    <s v="Reposição"/>
    <s v="Cabo"/>
    <s v="Medidor de Vazão"/>
    <s v="Portátil"/>
    <x v="7"/>
    <x v="1"/>
    <s v="SON"/>
  </r>
  <r>
    <x v="4043"/>
    <x v="3508"/>
    <s v="Reposição"/>
    <s v="Cabo"/>
    <s v="Sonda"/>
    <s v="Portátil"/>
    <x v="5"/>
    <x v="1"/>
    <s v="YSI"/>
  </r>
  <r>
    <x v="4044"/>
    <x v="3509"/>
    <s v="Reposição"/>
    <s v="Cabo"/>
    <s v="Sonda"/>
    <s v="Portátil"/>
    <x v="5"/>
    <x v="1"/>
    <s v="YSI"/>
  </r>
  <r>
    <x v="4045"/>
    <x v="3510"/>
    <s v="Reposição"/>
    <s v="Cabo"/>
    <s v="Sonda"/>
    <s v="Portátil"/>
    <x v="5"/>
    <x v="1"/>
    <s v="YSI"/>
  </r>
  <r>
    <x v="4046"/>
    <x v="3511"/>
    <s v="Reposição"/>
    <s v="Cabo"/>
    <s v="Sonda"/>
    <s v="Portátil"/>
    <x v="5"/>
    <x v="1"/>
    <s v="YSI"/>
  </r>
  <r>
    <x v="4047"/>
    <x v="3512"/>
    <s v="Reposição"/>
    <s v="Cabo"/>
    <s v="Medidor de Vazão"/>
    <s v="Portátil"/>
    <x v="7"/>
    <x v="1"/>
    <s v="SON"/>
  </r>
  <r>
    <x v="4048"/>
    <x v="3513"/>
    <s v="Reposição"/>
    <s v="Cabo"/>
    <s v="Amostrador"/>
    <s v="Diversos"/>
    <x v="2"/>
    <x v="1"/>
    <s v="ISCO"/>
  </r>
  <r>
    <x v="4049"/>
    <x v="3514"/>
    <s v="Reposição"/>
    <s v="Cabo"/>
    <s v="Amostrador"/>
    <s v="Diversos"/>
    <x v="2"/>
    <x v="1"/>
    <s v="ISCO"/>
  </r>
  <r>
    <x v="4050"/>
    <x v="3515"/>
    <s v="Reposição"/>
    <s v="Cabo"/>
    <s v="Sonda"/>
    <s v="Portátil"/>
    <x v="5"/>
    <x v="1"/>
    <s v="YSI"/>
  </r>
  <r>
    <x v="4051"/>
    <x v="3516"/>
    <s v="Reposição"/>
    <s v="Cabo"/>
    <s v="Amostrador"/>
    <s v="Diversos"/>
    <x v="2"/>
    <x v="1"/>
    <s v="ISCO"/>
  </r>
  <r>
    <x v="4052"/>
    <x v="3517"/>
    <s v="Reposição"/>
    <s v="Cabo"/>
    <s v="Medidor de Vazão"/>
    <s v="Portátil"/>
    <x v="7"/>
    <x v="1"/>
    <s v="SON"/>
  </r>
  <r>
    <x v="4053"/>
    <x v="3518"/>
    <s v="Reposição"/>
    <s v="Cabo"/>
    <s v="Sonda"/>
    <s v="Portátil"/>
    <x v="5"/>
    <x v="1"/>
    <s v="YSI"/>
  </r>
  <r>
    <x v="4054"/>
    <x v="3519"/>
    <s v="Reposição"/>
    <s v="Cabo"/>
    <s v="Medidor de Vazão"/>
    <s v="Portátil"/>
    <x v="7"/>
    <x v="1"/>
    <s v="SON"/>
  </r>
  <r>
    <x v="4055"/>
    <x v="3520"/>
    <s v="Reposição"/>
    <s v="Cabo"/>
    <s v="Sonda"/>
    <s v="Portátil"/>
    <x v="5"/>
    <x v="1"/>
    <s v="YSI"/>
  </r>
  <r>
    <x v="4056"/>
    <x v="3521"/>
    <s v="Reposição"/>
    <s v="Cabo"/>
    <s v="Sonda"/>
    <s v="Portátil"/>
    <x v="5"/>
    <x v="1"/>
    <s v="YSI"/>
  </r>
  <r>
    <x v="4057"/>
    <x v="3522"/>
    <s v="Reposição"/>
    <s v="Cabo"/>
    <s v="Medidor de Vazão"/>
    <s v="Portátil"/>
    <x v="7"/>
    <x v="1"/>
    <s v="SON"/>
  </r>
  <r>
    <x v="4058"/>
    <x v="3523"/>
    <s v="Reposição"/>
    <s v="Cabo"/>
    <s v="Sonda"/>
    <s v="Portátil"/>
    <x v="5"/>
    <x v="1"/>
    <s v="YSI"/>
  </r>
  <r>
    <x v="4059"/>
    <x v="3524"/>
    <s v="Reposição"/>
    <s v="Cabo"/>
    <s v="Sonda"/>
    <s v="Portátil"/>
    <x v="5"/>
    <x v="1"/>
    <s v="YSI"/>
  </r>
  <r>
    <x v="4060"/>
    <x v="3525"/>
    <s v="Reposição"/>
    <s v="Cabo"/>
    <s v="Sonda"/>
    <s v="Portátil"/>
    <x v="5"/>
    <x v="1"/>
    <s v="YSI"/>
  </r>
  <r>
    <x v="4061"/>
    <x v="3526"/>
    <s v="Reposição"/>
    <s v="Cabo"/>
    <s v="Sonda"/>
    <s v="Portátil"/>
    <x v="5"/>
    <x v="1"/>
    <s v="YSI"/>
  </r>
  <r>
    <x v="4062"/>
    <x v="3527"/>
    <s v="Reposição"/>
    <s v="Cabo"/>
    <s v="Sonda"/>
    <s v="Portátil"/>
    <x v="5"/>
    <x v="1"/>
    <s v="YSI"/>
  </r>
  <r>
    <x v="4063"/>
    <x v="3528"/>
    <s v="Reposição"/>
    <s v="Cabo"/>
    <s v="Sonda"/>
    <s v="Portátil"/>
    <x v="5"/>
    <x v="1"/>
    <s v="YSI"/>
  </r>
  <r>
    <x v="4064"/>
    <x v="3528"/>
    <s v="Reposição"/>
    <s v="Cabo"/>
    <s v="Sonda"/>
    <s v="Portátil"/>
    <x v="5"/>
    <x v="1"/>
    <s v="YSI"/>
  </r>
  <r>
    <x v="4065"/>
    <x v="3529"/>
    <s v="Reposição"/>
    <s v="Cabo"/>
    <s v="Sonda"/>
    <s v="Portátil"/>
    <x v="5"/>
    <x v="1"/>
    <s v="YSI"/>
  </r>
  <r>
    <x v="4066"/>
    <x v="3530"/>
    <s v="Reposição"/>
    <s v="Cabo"/>
    <s v="Sonda"/>
    <s v="Portátil"/>
    <x v="5"/>
    <x v="1"/>
    <s v="YSI"/>
  </r>
  <r>
    <x v="4067"/>
    <x v="3531"/>
    <s v="Reposição"/>
    <s v="Cabo"/>
    <s v="Sonda"/>
    <s v="Portátil"/>
    <x v="5"/>
    <x v="1"/>
    <s v="YSI"/>
  </r>
  <r>
    <x v="4068"/>
    <x v="3532"/>
    <s v="Reposição"/>
    <s v="Cabo"/>
    <s v="Sonda"/>
    <s v="Portátil"/>
    <x v="5"/>
    <x v="1"/>
    <s v="YSI"/>
  </r>
  <r>
    <x v="4069"/>
    <x v="3533"/>
    <s v="Reposição"/>
    <s v="Cabo"/>
    <s v="Sonda"/>
    <s v="Portátil"/>
    <x v="5"/>
    <x v="1"/>
    <s v="YSI"/>
  </r>
  <r>
    <x v="4070"/>
    <x v="3534"/>
    <s v="Reposição"/>
    <s v="Cabo"/>
    <s v="Sonda"/>
    <s v="Portátil"/>
    <x v="5"/>
    <x v="1"/>
    <s v="YSI"/>
  </r>
  <r>
    <x v="4071"/>
    <x v="3535"/>
    <s v="Serviço"/>
    <s v="Hora Técnica"/>
    <s v="Diversos"/>
    <s v="Diversos"/>
    <x v="4"/>
    <x v="3"/>
    <s v="Clean"/>
  </r>
  <r>
    <x v="4072"/>
    <x v="3536"/>
    <s v="Serviço"/>
    <s v="Hora Técnica"/>
    <s v="Diversos"/>
    <s v="Diversos"/>
    <x v="4"/>
    <x v="3"/>
    <s v="Clean"/>
  </r>
  <r>
    <x v="4073"/>
    <x v="3537"/>
    <s v="Reposição"/>
    <s v="Cabo"/>
    <s v="Sonda"/>
    <s v="Portátil"/>
    <x v="5"/>
    <x v="1"/>
    <s v="YSI"/>
  </r>
  <r>
    <x v="4074"/>
    <x v="3538"/>
    <s v="Insumo"/>
    <s v="Cilindro"/>
    <s v="Calibração"/>
    <s v="Diversos"/>
    <x v="21"/>
    <x v="4"/>
    <s v="LINDE"/>
  </r>
  <r>
    <x v="4075"/>
    <x v="3539"/>
    <s v="Insumo"/>
    <s v="Cilindro"/>
    <s v="Calibração"/>
    <s v="Diversos"/>
    <x v="21"/>
    <x v="4"/>
    <s v="LINDE"/>
  </r>
  <r>
    <x v="4076"/>
    <x v="3540"/>
    <s v="Insumo"/>
    <s v="Cilindro"/>
    <s v="Calibração"/>
    <s v="Diversos"/>
    <x v="21"/>
    <x v="4"/>
    <s v="LINDE"/>
  </r>
  <r>
    <x v="4077"/>
    <x v="3541"/>
    <s v="Insumo"/>
    <s v="Cilindro"/>
    <s v="Calibração"/>
    <s v="Diversos"/>
    <x v="21"/>
    <x v="4"/>
    <s v="LINDE"/>
  </r>
  <r>
    <x v="4078"/>
    <x v="3542"/>
    <s v="Insumo"/>
    <s v="Cilindro"/>
    <s v="Calibração"/>
    <s v="Diversos"/>
    <x v="21"/>
    <x v="4"/>
    <s v="LINDE"/>
  </r>
  <r>
    <x v="4079"/>
    <x v="3543"/>
    <s v="Insumo"/>
    <s v="Cilindro"/>
    <s v="Calibração"/>
    <s v="Diversos"/>
    <x v="21"/>
    <x v="4"/>
    <s v="LINDE"/>
  </r>
  <r>
    <x v="4080"/>
    <x v="3544"/>
    <s v="Insumo"/>
    <s v="Cilindro"/>
    <s v="Calibração"/>
    <s v="Diversos"/>
    <x v="21"/>
    <x v="4"/>
    <s v="LINDE"/>
  </r>
  <r>
    <x v="4081"/>
    <x v="3545"/>
    <s v="Insumo"/>
    <s v="Cilindro"/>
    <s v="Calibração"/>
    <s v="Diversos"/>
    <x v="21"/>
    <x v="4"/>
    <s v="LINDE"/>
  </r>
  <r>
    <x v="4082"/>
    <x v="3546"/>
    <s v="Insumo"/>
    <s v="Cilindro"/>
    <s v="Calibração"/>
    <s v="Diversos"/>
    <x v="21"/>
    <x v="4"/>
    <s v="LINDE"/>
  </r>
  <r>
    <x v="4083"/>
    <x v="3547"/>
    <s v="Insumo"/>
    <s v="Cilindro"/>
    <s v="Calibração"/>
    <s v="Diversos"/>
    <x v="21"/>
    <x v="4"/>
    <s v="LINDE"/>
  </r>
  <r>
    <x v="4084"/>
    <x v="3548"/>
    <s v="Insumo"/>
    <s v="Cilindro"/>
    <s v="Calibração"/>
    <s v="Diversos"/>
    <x v="21"/>
    <x v="4"/>
    <s v="LINDE"/>
  </r>
  <r>
    <x v="4085"/>
    <x v="3549"/>
    <s v="Insumo"/>
    <s v="Cilindro"/>
    <s v="Calibração"/>
    <s v="Diversos"/>
    <x v="21"/>
    <x v="4"/>
    <s v="LINDE"/>
  </r>
  <r>
    <x v="4086"/>
    <x v="3550"/>
    <s v="Insumo"/>
    <s v="Cilindro"/>
    <s v="Calibração"/>
    <s v="Diversos"/>
    <x v="21"/>
    <x v="4"/>
    <s v="LINDE"/>
  </r>
  <r>
    <x v="4087"/>
    <x v="3551"/>
    <s v="Insumo"/>
    <s v="Cilindro"/>
    <s v="Calibração"/>
    <s v="Diversos"/>
    <x v="21"/>
    <x v="4"/>
    <s v="LINDE"/>
  </r>
  <r>
    <x v="4088"/>
    <x v="3552"/>
    <s v="Insumo"/>
    <s v="Cilindro"/>
    <s v="Calibração"/>
    <s v="Diversos"/>
    <x v="21"/>
    <x v="4"/>
    <s v="LINDE"/>
  </r>
  <r>
    <x v="4089"/>
    <x v="3553"/>
    <s v="Insumo"/>
    <s v="Cilindro"/>
    <s v="Calibração"/>
    <s v="Diversos"/>
    <x v="21"/>
    <x v="4"/>
    <s v="LINDE"/>
  </r>
  <r>
    <x v="4090"/>
    <x v="3554"/>
    <s v="Insumo"/>
    <s v="Cilindro"/>
    <s v="Calibração"/>
    <s v="Diversos"/>
    <x v="21"/>
    <x v="4"/>
    <s v="LINDE"/>
  </r>
  <r>
    <x v="4091"/>
    <x v="3555"/>
    <s v="Insumo"/>
    <s v="Cilindro"/>
    <s v="Calibração"/>
    <s v="Diversos"/>
    <x v="21"/>
    <x v="4"/>
    <s v="LINDE"/>
  </r>
  <r>
    <x v="4092"/>
    <x v="3556"/>
    <s v="Insumo"/>
    <s v="Cilindro"/>
    <s v="Calibração"/>
    <s v="Diversos"/>
    <x v="21"/>
    <x v="4"/>
    <s v="LINDE"/>
  </r>
  <r>
    <x v="4093"/>
    <x v="3557"/>
    <s v="Insumo"/>
    <s v="Cilindro"/>
    <s v="Calibração"/>
    <s v="Diversos"/>
    <x v="21"/>
    <x v="4"/>
    <s v="LINDE"/>
  </r>
  <r>
    <x v="4094"/>
    <x v="3558"/>
    <s v="Insumo"/>
    <s v="Cilindro"/>
    <s v="Calibração"/>
    <s v="Diversos"/>
    <x v="21"/>
    <x v="4"/>
    <s v="LINDE"/>
  </r>
  <r>
    <x v="4095"/>
    <x v="3559"/>
    <s v="Insumo"/>
    <s v="Cilindro"/>
    <s v="Calibração"/>
    <s v="Diversos"/>
    <x v="21"/>
    <x v="4"/>
    <s v="LINDE"/>
  </r>
  <r>
    <x v="4096"/>
    <x v="3560"/>
    <s v="Insumo"/>
    <s v="Cilindro"/>
    <s v="Calibração"/>
    <s v="Diversos"/>
    <x v="21"/>
    <x v="4"/>
    <s v="LINDE"/>
  </r>
  <r>
    <x v="4097"/>
    <x v="3561"/>
    <s v="Insumo"/>
    <s v="Cilindro"/>
    <s v="Calibração"/>
    <s v="Diversos"/>
    <x v="21"/>
    <x v="4"/>
    <s v="LINDE"/>
  </r>
  <r>
    <x v="4098"/>
    <x v="3562"/>
    <s v="Insumo"/>
    <s v="Cilindro"/>
    <s v="Calibração"/>
    <s v="Diversos"/>
    <x v="21"/>
    <x v="4"/>
    <s v="HON"/>
  </r>
  <r>
    <x v="4099"/>
    <x v="3563"/>
    <s v="Insumo"/>
    <s v="Cilindro"/>
    <s v="Calibração"/>
    <s v="Diversos"/>
    <x v="21"/>
    <x v="4"/>
    <s v="HON"/>
  </r>
  <r>
    <x v="4100"/>
    <x v="3564"/>
    <s v="Insumo"/>
    <s v="Cilindro"/>
    <s v="Calibração"/>
    <s v="Diversos"/>
    <x v="21"/>
    <x v="4"/>
    <s v="HON"/>
  </r>
  <r>
    <x v="4101"/>
    <x v="3565"/>
    <s v="Insumo"/>
    <s v="Cilindro"/>
    <s v="Calibração"/>
    <s v="Diversos"/>
    <x v="21"/>
    <x v="4"/>
    <s v="HON"/>
  </r>
  <r>
    <x v="4102"/>
    <x v="3566"/>
    <s v="Insumo"/>
    <s v="Cilindro"/>
    <s v="Calibração"/>
    <s v="Diversos"/>
    <x v="21"/>
    <x v="4"/>
    <s v="HON"/>
  </r>
  <r>
    <x v="4103"/>
    <x v="1677"/>
    <s v="Insumo"/>
    <s v="Cilindro"/>
    <s v="Calibração"/>
    <s v="Diversos"/>
    <x v="21"/>
    <x v="4"/>
    <s v="HON"/>
  </r>
  <r>
    <x v="4104"/>
    <x v="1671"/>
    <s v="Insumo"/>
    <s v="Cilindro"/>
    <s v="Calibração"/>
    <s v="Diversos"/>
    <x v="21"/>
    <x v="4"/>
    <s v="HON"/>
  </r>
  <r>
    <x v="4105"/>
    <x v="3567"/>
    <s v="Serviço"/>
    <s v="Calibração"/>
    <s v="Diversos"/>
    <s v="Diversos"/>
    <x v="4"/>
    <x v="4"/>
    <s v="Clean"/>
  </r>
  <r>
    <x v="4106"/>
    <x v="3568"/>
    <s v="Reposição"/>
    <s v="Cabo"/>
    <s v="Sonda"/>
    <s v="Portátil"/>
    <x v="5"/>
    <x v="1"/>
    <s v="YSI"/>
  </r>
  <r>
    <x v="4107"/>
    <x v="3569"/>
    <s v="Reposição"/>
    <s v="Cabo"/>
    <s v="Sonda"/>
    <s v="Portátil"/>
    <x v="5"/>
    <x v="1"/>
    <s v="YSI"/>
  </r>
  <r>
    <x v="4108"/>
    <x v="3570"/>
    <s v="Serviço"/>
    <s v="Calibração"/>
    <s v="Diversos"/>
    <s v="Diversos"/>
    <x v="4"/>
    <x v="4"/>
    <s v="Clean"/>
  </r>
  <r>
    <x v="4109"/>
    <x v="3571"/>
    <s v="Serviço"/>
    <s v="Calibração"/>
    <s v="Diversos"/>
    <s v="Diversos"/>
    <x v="4"/>
    <x v="4"/>
    <s v="Clean"/>
  </r>
  <r>
    <x v="4110"/>
    <x v="3572"/>
    <s v="Serviço"/>
    <s v="Calibração"/>
    <s v="Diversos"/>
    <s v="Diversos"/>
    <x v="4"/>
    <x v="4"/>
    <s v="Clean"/>
  </r>
  <r>
    <x v="4111"/>
    <x v="3573"/>
    <s v="Serviço"/>
    <s v="Calibração"/>
    <s v="Diversos"/>
    <s v="Diversos"/>
    <x v="4"/>
    <x v="4"/>
    <s v="Clean"/>
  </r>
  <r>
    <x v="4112"/>
    <x v="3574"/>
    <s v="Reposição"/>
    <s v="Cabo"/>
    <s v="Sonda"/>
    <s v="Portátil"/>
    <x v="5"/>
    <x v="1"/>
    <s v="YSI"/>
  </r>
  <r>
    <x v="4113"/>
    <x v="3575"/>
    <s v="Reposição"/>
    <s v="Cabo"/>
    <s v="Sonda"/>
    <s v="Portátil"/>
    <x v="5"/>
    <x v="1"/>
    <s v="YSI"/>
  </r>
  <r>
    <x v="4114"/>
    <x v="3576"/>
    <s v="Serviço"/>
    <s v="Calibração"/>
    <s v="Diversos"/>
    <s v="Diversos"/>
    <x v="4"/>
    <x v="4"/>
    <s v="Clean"/>
  </r>
  <r>
    <x v="4115"/>
    <x v="3577"/>
    <s v="Serviço"/>
    <s v="Calibração"/>
    <s v="Diversos"/>
    <s v="Diversos"/>
    <x v="4"/>
    <x v="4"/>
    <s v="Clean"/>
  </r>
  <r>
    <x v="4115"/>
    <x v="2633"/>
    <s v="Serviço"/>
    <s v="Calibração"/>
    <s v="Diversos"/>
    <s v="Diversos"/>
    <x v="4"/>
    <x v="4"/>
    <s v="Clean"/>
  </r>
  <r>
    <x v="4116"/>
    <x v="3578"/>
    <s v="Serviço"/>
    <s v="Calibração"/>
    <s v="Diversos"/>
    <s v="Diversos"/>
    <x v="4"/>
    <x v="4"/>
    <s v="Clean"/>
  </r>
  <r>
    <x v="4117"/>
    <x v="3579"/>
    <s v="Reposição"/>
    <s v="Cabo"/>
    <s v="Sonda"/>
    <s v="Portátil"/>
    <x v="5"/>
    <x v="1"/>
    <s v="YSI"/>
  </r>
  <r>
    <x v="4118"/>
    <x v="3580"/>
    <s v="Reposição"/>
    <s v="Cabo"/>
    <s v="Sonda"/>
    <s v="Portátil"/>
    <x v="5"/>
    <x v="1"/>
    <s v="YSI"/>
  </r>
  <r>
    <x v="4119"/>
    <x v="3581"/>
    <s v="Reposição"/>
    <s v="Cabo"/>
    <s v="Sonda"/>
    <s v="Portátil"/>
    <x v="5"/>
    <x v="1"/>
    <s v="YSI"/>
  </r>
  <r>
    <x v="4120"/>
    <x v="3582"/>
    <s v="Reposição"/>
    <s v="Cabo"/>
    <s v="Sonda"/>
    <s v="Portátil"/>
    <x v="5"/>
    <x v="1"/>
    <s v="YSI"/>
  </r>
  <r>
    <x v="4121"/>
    <x v="3583"/>
    <s v="Serviço"/>
    <s v="Calibração"/>
    <s v="Diversos"/>
    <s v="Diversos"/>
    <x v="4"/>
    <x v="4"/>
    <s v="Clean"/>
  </r>
  <r>
    <x v="4122"/>
    <x v="3584"/>
    <s v="Serviço"/>
    <s v="Calibração"/>
    <s v="Diversos"/>
    <s v="Diversos"/>
    <x v="4"/>
    <x v="4"/>
    <s v="Clean"/>
  </r>
  <r>
    <x v="4123"/>
    <x v="2633"/>
    <s v="Serviço"/>
    <s v="Calibração"/>
    <s v="Diversos"/>
    <s v="Diversos"/>
    <x v="4"/>
    <x v="4"/>
    <s v="Clean"/>
  </r>
  <r>
    <x v="4124"/>
    <x v="3585"/>
    <s v="Serviço"/>
    <s v="Calibração"/>
    <s v="Diversos"/>
    <s v="Diversos"/>
    <x v="4"/>
    <x v="4"/>
    <s v="Clean"/>
  </r>
  <r>
    <x v="4125"/>
    <x v="3586"/>
    <s v="Reposição"/>
    <s v="Cabo"/>
    <s v="Sonda"/>
    <s v="Portátil"/>
    <x v="5"/>
    <x v="1"/>
    <s v="YSI"/>
  </r>
  <r>
    <x v="4126"/>
    <x v="3587"/>
    <s v="Reposição"/>
    <s v="Cabo"/>
    <s v="Sonda"/>
    <s v="Portátil"/>
    <x v="5"/>
    <x v="1"/>
    <s v="YSI"/>
  </r>
  <r>
    <x v="4127"/>
    <x v="3588"/>
    <s v="Serviço"/>
    <s v="Calibração"/>
    <s v="Diversos"/>
    <s v="Diversos"/>
    <x v="4"/>
    <x v="4"/>
    <s v="Clean"/>
  </r>
  <r>
    <x v="4128"/>
    <x v="2633"/>
    <s v="Serviço"/>
    <s v="Calibração"/>
    <s v="Diversos"/>
    <s v="Diversos"/>
    <x v="4"/>
    <x v="4"/>
    <s v="Clean"/>
  </r>
  <r>
    <x v="4129"/>
    <x v="3587"/>
    <s v="Reposição"/>
    <s v="Cabo"/>
    <s v="Sonda"/>
    <s v="Portátil"/>
    <x v="5"/>
    <x v="1"/>
    <s v="YSI"/>
  </r>
  <r>
    <x v="4130"/>
    <x v="3589"/>
    <s v="Reposição"/>
    <s v="Cabo"/>
    <s v="Sonda"/>
    <s v="Portátil"/>
    <x v="5"/>
    <x v="1"/>
    <s v="YSI"/>
  </r>
  <r>
    <x v="4131"/>
    <x v="3590"/>
    <s v="Reposição"/>
    <s v="Cabo"/>
    <s v="Sonda"/>
    <s v="Portátil"/>
    <x v="5"/>
    <x v="1"/>
    <s v="YSI"/>
  </r>
  <r>
    <x v="4132"/>
    <x v="3591"/>
    <s v="Reposição"/>
    <s v="Cabo"/>
    <s v="Sonda"/>
    <s v="Portátil"/>
    <x v="5"/>
    <x v="1"/>
    <s v="YSI"/>
  </r>
  <r>
    <x v="4133"/>
    <x v="3592"/>
    <s v="Reposição"/>
    <s v="Cabo"/>
    <s v="Sonda"/>
    <s v="Portátil"/>
    <x v="5"/>
    <x v="1"/>
    <s v="YSI"/>
  </r>
  <r>
    <x v="4134"/>
    <x v="3593"/>
    <s v="Reposição"/>
    <s v="Cabo"/>
    <s v="Sonda"/>
    <s v="Portátil"/>
    <x v="5"/>
    <x v="1"/>
    <s v="YSI"/>
  </r>
  <r>
    <x v="4135"/>
    <x v="3594"/>
    <s v="Reposição"/>
    <s v="Cabo"/>
    <s v="Sonda"/>
    <s v="Portátil"/>
    <x v="5"/>
    <x v="1"/>
    <s v="YSI"/>
  </r>
  <r>
    <x v="4136"/>
    <x v="3595"/>
    <s v="Reposição"/>
    <s v="Cabo"/>
    <s v="Medidor de Vazão"/>
    <s v="Portátil"/>
    <x v="7"/>
    <x v="1"/>
    <s v="SON"/>
  </r>
  <r>
    <x v="4137"/>
    <x v="3596"/>
    <s v="Reposição"/>
    <s v="Cabo"/>
    <s v="Sonda"/>
    <s v="Portátil"/>
    <x v="5"/>
    <x v="1"/>
    <s v="YSI"/>
  </r>
  <r>
    <x v="4138"/>
    <x v="3597"/>
    <s v="Reposição"/>
    <s v="Cabo"/>
    <s v="Sonda"/>
    <s v="Portátil"/>
    <x v="5"/>
    <x v="1"/>
    <s v="YSI"/>
  </r>
  <r>
    <x v="4139"/>
    <x v="3598"/>
    <s v="Reposição"/>
    <s v="Cabo"/>
    <s v="Sonda"/>
    <s v="Portátil"/>
    <x v="5"/>
    <x v="1"/>
    <s v="YSI"/>
  </r>
  <r>
    <x v="4140"/>
    <x v="3599"/>
    <s v="Reposição"/>
    <s v="Cabo"/>
    <s v="Medidor de Vazão"/>
    <s v="Portátil"/>
    <x v="7"/>
    <x v="1"/>
    <s v="SON"/>
  </r>
  <r>
    <x v="4141"/>
    <x v="3600"/>
    <s v="Reposição"/>
    <s v="Cabo"/>
    <s v="Amostrador"/>
    <s v="Diversos"/>
    <x v="2"/>
    <x v="1"/>
    <s v="ISCO"/>
  </r>
  <r>
    <x v="4142"/>
    <x v="3601"/>
    <s v="Serviço"/>
    <s v="Calibração"/>
    <s v="Diversos"/>
    <s v="Diversos"/>
    <x v="4"/>
    <x v="4"/>
    <s v="Clean"/>
  </r>
  <r>
    <x v="4143"/>
    <x v="3602"/>
    <s v="Serviço"/>
    <s v="Calibração"/>
    <s v="Diversos"/>
    <s v="Diversos"/>
    <x v="4"/>
    <x v="4"/>
    <s v="Clean"/>
  </r>
  <r>
    <x v="4144"/>
    <x v="2633"/>
    <s v="Serviço"/>
    <s v="Calibração"/>
    <s v="Diversos"/>
    <s v="Diversos"/>
    <x v="4"/>
    <x v="4"/>
    <s v="Clean"/>
  </r>
  <r>
    <x v="4145"/>
    <x v="3603"/>
    <s v="Serviço"/>
    <s v="Calibração"/>
    <s v="Diversos"/>
    <s v="Diversos"/>
    <x v="4"/>
    <x v="4"/>
    <s v="Clean"/>
  </r>
  <r>
    <x v="4146"/>
    <x v="3604"/>
    <s v="Serviço"/>
    <s v="Calibração"/>
    <s v="Diversos"/>
    <s v="Diversos"/>
    <x v="4"/>
    <x v="4"/>
    <s v="Clean"/>
  </r>
  <r>
    <x v="4147"/>
    <x v="3605"/>
    <s v="Serviço"/>
    <s v="Calibração"/>
    <s v="Diversos"/>
    <s v="Diversos"/>
    <x v="4"/>
    <x v="4"/>
    <s v="Clean"/>
  </r>
  <r>
    <x v="4148"/>
    <x v="3606"/>
    <s v="Reposição"/>
    <s v="Cabo"/>
    <s v="Sonda"/>
    <s v="Portátil"/>
    <x v="5"/>
    <x v="1"/>
    <s v="YSI"/>
  </r>
  <r>
    <x v="4149"/>
    <x v="3607"/>
    <s v="Serviço"/>
    <s v="Calibração"/>
    <s v="Diversos"/>
    <s v="Diversos"/>
    <x v="4"/>
    <x v="4"/>
    <s v="Clean"/>
  </r>
  <r>
    <x v="4150"/>
    <x v="3608"/>
    <s v="Serviço"/>
    <s v="Calibração"/>
    <s v="Diversos"/>
    <s v="Diversos"/>
    <x v="4"/>
    <x v="4"/>
    <s v="Clean"/>
  </r>
  <r>
    <x v="4151"/>
    <x v="3609"/>
    <s v="Serviço"/>
    <s v="Calibração"/>
    <s v="Diversos"/>
    <s v="Diversos"/>
    <x v="4"/>
    <x v="4"/>
    <s v="Clean"/>
  </r>
  <r>
    <x v="4152"/>
    <x v="3610"/>
    <s v="Serviço"/>
    <s v="Calibração"/>
    <s v="Diversos"/>
    <s v="Diversos"/>
    <x v="4"/>
    <x v="4"/>
    <s v="Clean"/>
  </r>
  <r>
    <x v="4153"/>
    <x v="3611"/>
    <s v="Serviço"/>
    <s v="Calibração"/>
    <s v="Diversos"/>
    <s v="Diversos"/>
    <x v="4"/>
    <x v="4"/>
    <s v="Clean"/>
  </r>
  <r>
    <x v="4154"/>
    <x v="3612"/>
    <s v="Serviço"/>
    <s v="Calibração"/>
    <s v="Diversos"/>
    <s v="Diversos"/>
    <x v="4"/>
    <x v="4"/>
    <s v="Clean"/>
  </r>
  <r>
    <x v="4155"/>
    <x v="3613"/>
    <s v="Serviço"/>
    <s v="Calibração"/>
    <s v="Diversos"/>
    <s v="Diversos"/>
    <x v="4"/>
    <x v="4"/>
    <s v="Clean"/>
  </r>
  <r>
    <x v="4156"/>
    <x v="3614"/>
    <s v="Reposição"/>
    <s v="Cabo"/>
    <s v="Sonda"/>
    <s v="Portátil"/>
    <x v="5"/>
    <x v="1"/>
    <s v="YSI"/>
  </r>
  <r>
    <x v="4157"/>
    <x v="3615"/>
    <s v="Serviço"/>
    <s v="Calibração"/>
    <s v="Diversos"/>
    <s v="Diversos"/>
    <x v="4"/>
    <x v="4"/>
    <s v="Clean"/>
  </r>
  <r>
    <x v="4158"/>
    <x v="3616"/>
    <s v="Serviço"/>
    <s v="Calibração"/>
    <s v="Diversos"/>
    <s v="Diversos"/>
    <x v="4"/>
    <x v="4"/>
    <s v="Clean"/>
  </r>
  <r>
    <x v="4159"/>
    <x v="3617"/>
    <s v="Serviço"/>
    <s v="Calibração"/>
    <s v="Diversos"/>
    <s v="Diversos"/>
    <x v="4"/>
    <x v="4"/>
    <s v="Clean"/>
  </r>
  <r>
    <x v="4160"/>
    <x v="3618"/>
    <s v="Serviço"/>
    <s v="Calibração"/>
    <s v="Diversos"/>
    <s v="Diversos"/>
    <x v="4"/>
    <x v="4"/>
    <s v="Clean"/>
  </r>
  <r>
    <x v="4161"/>
    <x v="3619"/>
    <s v="Serviço"/>
    <s v="Calibração"/>
    <s v="Diversos"/>
    <s v="Diversos"/>
    <x v="4"/>
    <x v="4"/>
    <s v="Clean"/>
  </r>
  <r>
    <x v="4162"/>
    <x v="3620"/>
    <s v="Serviço"/>
    <s v="Calibração"/>
    <s v="Diversos"/>
    <s v="Diversos"/>
    <x v="4"/>
    <x v="4"/>
    <s v="Clean"/>
  </r>
  <r>
    <x v="4163"/>
    <x v="3618"/>
    <s v="Serviço"/>
    <s v="Calibração"/>
    <s v="Diversos"/>
    <s v="Diversos"/>
    <x v="4"/>
    <x v="4"/>
    <s v="Clean"/>
  </r>
  <r>
    <x v="4164"/>
    <x v="3621"/>
    <s v="Serviço"/>
    <s v="Calibração"/>
    <s v="Diversos"/>
    <s v="Diversos"/>
    <x v="4"/>
    <x v="4"/>
    <s v="Clean"/>
  </r>
  <r>
    <x v="4165"/>
    <x v="3622"/>
    <s v="Serviço"/>
    <s v="Calibração"/>
    <s v="Diversos"/>
    <s v="Diversos"/>
    <x v="4"/>
    <x v="4"/>
    <s v="Clean"/>
  </r>
  <r>
    <x v="4166"/>
    <x v="3623"/>
    <s v="Serviço"/>
    <s v="Calibração"/>
    <s v="Diversos"/>
    <s v="Diversos"/>
    <x v="4"/>
    <x v="4"/>
    <s v="Clean"/>
  </r>
  <r>
    <x v="4167"/>
    <x v="3623"/>
    <s v="Serviço"/>
    <s v="Calibração"/>
    <s v="Diversos"/>
    <s v="Diversos"/>
    <x v="4"/>
    <x v="4"/>
    <s v="Clean"/>
  </r>
  <r>
    <x v="4168"/>
    <x v="3624"/>
    <s v="Serviço"/>
    <s v="Calibração"/>
    <s v="Diversos"/>
    <s v="Diversos"/>
    <x v="4"/>
    <x v="4"/>
    <s v="Clean"/>
  </r>
  <r>
    <x v="4169"/>
    <x v="3625"/>
    <s v="Serviço"/>
    <s v="Calibração"/>
    <s v="Diversos"/>
    <s v="Diversos"/>
    <x v="4"/>
    <x v="4"/>
    <s v="Clean"/>
  </r>
  <r>
    <x v="4170"/>
    <x v="3624"/>
    <s v="Serviço"/>
    <s v="Calibração"/>
    <s v="Diversos"/>
    <s v="Diversos"/>
    <x v="4"/>
    <x v="4"/>
    <s v="Clean"/>
  </r>
  <r>
    <x v="4171"/>
    <x v="3624"/>
    <s v="Serviço"/>
    <s v="Calibração"/>
    <s v="Diversos"/>
    <s v="Diversos"/>
    <x v="4"/>
    <x v="4"/>
    <s v="Clean"/>
  </r>
  <r>
    <x v="4172"/>
    <x v="3624"/>
    <s v="Serviço"/>
    <s v="Calibração"/>
    <s v="Diversos"/>
    <s v="Diversos"/>
    <x v="4"/>
    <x v="4"/>
    <s v="Clean"/>
  </r>
  <r>
    <x v="4173"/>
    <x v="3626"/>
    <s v="Reposição"/>
    <s v="Cabo"/>
    <s v="Medidor de Vazão"/>
    <s v="Portátil"/>
    <x v="7"/>
    <x v="1"/>
    <s v="SON"/>
  </r>
  <r>
    <x v="4174"/>
    <x v="3627"/>
    <s v="Serviço"/>
    <s v="Calibração"/>
    <s v="Diversos"/>
    <s v="Diversos"/>
    <x v="4"/>
    <x v="4"/>
    <s v="Clean"/>
  </r>
  <r>
    <x v="4175"/>
    <x v="3628"/>
    <s v="Serviço"/>
    <s v="Calibração"/>
    <s v="Diversos"/>
    <s v="Diversos"/>
    <x v="4"/>
    <x v="4"/>
    <s v="Clean"/>
  </r>
  <r>
    <x v="4176"/>
    <x v="3629"/>
    <s v="Serviço"/>
    <s v="Calibração"/>
    <s v="Diversos"/>
    <s v="Diversos"/>
    <x v="4"/>
    <x v="4"/>
    <s v="Clean"/>
  </r>
  <r>
    <x v="4177"/>
    <x v="2633"/>
    <s v="Serviço"/>
    <s v="Calibração"/>
    <s v="Diversos"/>
    <s v="Diversos"/>
    <x v="4"/>
    <x v="4"/>
    <s v="Clean"/>
  </r>
  <r>
    <x v="4178"/>
    <x v="2633"/>
    <s v="Serviço"/>
    <s v="Calibração"/>
    <s v="Diversos"/>
    <s v="Diversos"/>
    <x v="4"/>
    <x v="4"/>
    <s v="Clean"/>
  </r>
  <r>
    <x v="4179"/>
    <x v="3630"/>
    <s v="Serviço"/>
    <s v="Calibração"/>
    <s v="Diversos"/>
    <s v="Diversos"/>
    <x v="4"/>
    <x v="4"/>
    <s v="Clean"/>
  </r>
  <r>
    <x v="4180"/>
    <x v="2633"/>
    <s v="Serviço"/>
    <s v="Calibração"/>
    <s v="Diversos"/>
    <s v="Diversos"/>
    <x v="4"/>
    <x v="4"/>
    <s v="Clean"/>
  </r>
  <r>
    <x v="4181"/>
    <x v="2633"/>
    <s v="Serviço"/>
    <s v="Calibração"/>
    <s v="Diversos"/>
    <s v="Diversos"/>
    <x v="4"/>
    <x v="4"/>
    <s v="Clean"/>
  </r>
  <r>
    <x v="4182"/>
    <x v="3631"/>
    <s v="Reposição"/>
    <s v="Cabo"/>
    <s v="Medidor de Vazão"/>
    <s v="Portátil"/>
    <x v="7"/>
    <x v="1"/>
    <s v="SON"/>
  </r>
  <r>
    <x v="4183"/>
    <x v="3632"/>
    <s v="Reposição"/>
    <s v="Cabo"/>
    <s v="Amostrador"/>
    <s v="Diversos"/>
    <x v="2"/>
    <x v="1"/>
    <s v="ISCO"/>
  </r>
  <r>
    <x v="4184"/>
    <x v="3633"/>
    <s v="Insumo"/>
    <s v="Diversos"/>
    <s v="Diversos"/>
    <s v="Diversos"/>
    <x v="4"/>
    <x v="0"/>
    <s v="Clean"/>
  </r>
  <r>
    <x v="4185"/>
    <x v="2633"/>
    <s v="Serviço"/>
    <s v="Calibração"/>
    <s v="Diversos"/>
    <s v="Diversos"/>
    <x v="4"/>
    <x v="4"/>
    <s v="Clean"/>
  </r>
  <r>
    <x v="4186"/>
    <x v="2633"/>
    <s v="Serviço"/>
    <s v="Calibração"/>
    <s v="Diversos"/>
    <s v="Diversos"/>
    <x v="4"/>
    <x v="4"/>
    <s v="Clean"/>
  </r>
  <r>
    <x v="4187"/>
    <x v="3634"/>
    <s v="Insumo"/>
    <s v="Diversos"/>
    <s v="Diversos"/>
    <s v="Diversos"/>
    <x v="4"/>
    <x v="0"/>
    <s v="Clean"/>
  </r>
  <r>
    <x v="4188"/>
    <x v="3635"/>
    <s v="Insumo"/>
    <s v="Diversos"/>
    <s v="Diversos"/>
    <s v="Diversos"/>
    <x v="4"/>
    <x v="0"/>
    <s v="Clean"/>
  </r>
  <r>
    <x v="4189"/>
    <x v="3636"/>
    <s v="Insumo"/>
    <s v="Diversos"/>
    <s v="Diversos"/>
    <s v="Diversos"/>
    <x v="4"/>
    <x v="0"/>
    <s v="Clean"/>
  </r>
  <r>
    <x v="4190"/>
    <x v="3637"/>
    <s v="Insumo"/>
    <s v="Cilindro"/>
    <s v="Calibração"/>
    <s v="Diversos"/>
    <x v="21"/>
    <x v="3"/>
    <s v="ISCO"/>
  </r>
  <r>
    <x v="4191"/>
    <x v="3638"/>
    <s v="Insumo"/>
    <s v="Cilindro"/>
    <s v="Calibração"/>
    <s v="Diversos"/>
    <x v="21"/>
    <x v="3"/>
    <s v="ISCO"/>
  </r>
  <r>
    <x v="4192"/>
    <x v="3639"/>
    <s v="Produto"/>
    <s v="Microdust"/>
    <s v="Diversos"/>
    <s v="Portátil"/>
    <x v="42"/>
    <x v="4"/>
    <s v="CASELLA"/>
  </r>
  <r>
    <x v="4193"/>
    <x v="3640"/>
    <s v="Produto"/>
    <s v="Diversos"/>
    <s v="Diversos"/>
    <s v="Portátil"/>
    <x v="42"/>
    <x v="4"/>
    <s v="CASELLA"/>
  </r>
  <r>
    <x v="4194"/>
    <x v="3641"/>
    <s v="Serviço"/>
    <s v="Hora Técnica"/>
    <s v="Diversos"/>
    <s v="Diversos"/>
    <x v="4"/>
    <x v="3"/>
    <s v="Clean"/>
  </r>
  <r>
    <x v="4195"/>
    <x v="3642"/>
    <s v="Insumo"/>
    <s v="Diversos"/>
    <s v="Diversos"/>
    <s v="Diversos"/>
    <x v="4"/>
    <x v="0"/>
    <s v="Clean"/>
  </r>
  <r>
    <x v="4196"/>
    <x v="3643"/>
    <s v="Insumo"/>
    <s v="Diversos"/>
    <s v="Diversos"/>
    <s v="Diversos"/>
    <x v="4"/>
    <x v="0"/>
    <s v="Clean"/>
  </r>
  <r>
    <x v="4197"/>
    <x v="3644"/>
    <s v="Insumo"/>
    <s v="Diversos"/>
    <s v="Diversos"/>
    <s v="Diversos"/>
    <x v="4"/>
    <x v="0"/>
    <s v="Clean"/>
  </r>
  <r>
    <x v="4198"/>
    <x v="3645"/>
    <s v="Reposição"/>
    <s v="Cabo"/>
    <s v="Sonda"/>
    <s v="Portátil"/>
    <x v="5"/>
    <x v="1"/>
    <s v="YSI"/>
  </r>
  <r>
    <x v="4199"/>
    <x v="3646"/>
    <s v="Reposição"/>
    <s v="Cabo"/>
    <s v="Amostrador"/>
    <s v="Diversos"/>
    <x v="2"/>
    <x v="1"/>
    <s v="ISCO"/>
  </r>
  <r>
    <x v="4200"/>
    <x v="3647"/>
    <s v="Reposição"/>
    <s v="Cabo"/>
    <s v="Medidor de Vazão"/>
    <s v="Portátil"/>
    <x v="7"/>
    <x v="1"/>
    <s v="SON"/>
  </r>
  <r>
    <x v="4201"/>
    <x v="3648"/>
    <s v="Reposição"/>
    <s v="Cabo"/>
    <s v="Medidor de Vazão"/>
    <s v="Portátil"/>
    <x v="7"/>
    <x v="1"/>
    <s v="RDI"/>
  </r>
  <r>
    <x v="4202"/>
    <x v="3649"/>
    <s v="Reposição"/>
    <s v="Cabo"/>
    <s v="Amostrador"/>
    <s v="Diversos"/>
    <x v="2"/>
    <x v="1"/>
    <s v="ISCO"/>
  </r>
  <r>
    <x v="4203"/>
    <x v="3649"/>
    <s v="Reposição"/>
    <s v="Cabo"/>
    <s v="Amostrador"/>
    <s v="Diversos"/>
    <x v="2"/>
    <x v="1"/>
    <s v="ISCO"/>
  </r>
  <r>
    <x v="4204"/>
    <x v="3650"/>
    <s v="Reposição"/>
    <s v="Cabo"/>
    <s v="Amostrador"/>
    <s v="Diversos"/>
    <x v="2"/>
    <x v="1"/>
    <s v="ISCO"/>
  </r>
  <r>
    <x v="4205"/>
    <x v="3651"/>
    <s v="Reposição"/>
    <s v="Cabo"/>
    <s v="Telemetria"/>
    <s v="Fixo"/>
    <x v="15"/>
    <x v="1"/>
    <s v="Campbell"/>
  </r>
  <r>
    <x v="4206"/>
    <x v="3652"/>
    <s v="Reposição"/>
    <s v="Cabo"/>
    <s v="Amostrador"/>
    <s v="Diversos"/>
    <x v="2"/>
    <x v="1"/>
    <s v="ISCO"/>
  </r>
  <r>
    <x v="4207"/>
    <x v="3653"/>
    <s v="Reposição"/>
    <s v="Cabo"/>
    <s v="Amostrador"/>
    <s v="Diversos"/>
    <x v="2"/>
    <x v="1"/>
    <s v="ISCO"/>
  </r>
  <r>
    <x v="4208"/>
    <x v="3654"/>
    <s v="Reposição"/>
    <s v="Cabo"/>
    <s v="Sonda"/>
    <s v="Portátil"/>
    <x v="5"/>
    <x v="1"/>
    <s v="YSI"/>
  </r>
  <r>
    <x v="4209"/>
    <x v="3655"/>
    <s v="Insumo"/>
    <s v="Cilindro"/>
    <s v="Calibração"/>
    <s v="Diversos"/>
    <x v="21"/>
    <x v="4"/>
    <s v="Clean"/>
  </r>
  <r>
    <x v="4210"/>
    <x v="3656"/>
    <s v="Reposição"/>
    <s v="Cabo"/>
    <s v="Sonda"/>
    <s v="Portátil"/>
    <x v="5"/>
    <x v="1"/>
    <s v="YSI"/>
  </r>
  <r>
    <x v="4211"/>
    <x v="3657"/>
    <s v="Reposição"/>
    <s v="Cabo"/>
    <s v="Sonda"/>
    <s v="Portátil"/>
    <x v="5"/>
    <x v="1"/>
    <s v="YSI"/>
  </r>
  <r>
    <x v="4212"/>
    <x v="3658"/>
    <s v="Reposição"/>
    <s v="Cabo"/>
    <s v="Sonda"/>
    <s v="Portátil"/>
    <x v="5"/>
    <x v="1"/>
    <s v="YSI"/>
  </r>
  <r>
    <x v="4213"/>
    <x v="3659"/>
    <s v="Reposição"/>
    <s v="Cabo"/>
    <s v="Sonda"/>
    <s v="Portátil"/>
    <x v="5"/>
    <x v="1"/>
    <s v="YSI"/>
  </r>
  <r>
    <x v="4214"/>
    <x v="3660"/>
    <s v="Reposição"/>
    <s v="Cabo"/>
    <s v="Sonda"/>
    <s v="Portátil"/>
    <x v="5"/>
    <x v="1"/>
    <s v="YSI"/>
  </r>
  <r>
    <x v="4215"/>
    <x v="3661"/>
    <s v="Reposição"/>
    <s v="Cabo"/>
    <s v="Sonda"/>
    <s v="Portátil"/>
    <x v="5"/>
    <x v="1"/>
    <s v="YSI"/>
  </r>
  <r>
    <x v="4216"/>
    <x v="3662"/>
    <s v="Reposição"/>
    <s v="Cabo"/>
    <s v="Sonda"/>
    <s v="Portátil"/>
    <x v="5"/>
    <x v="1"/>
    <s v="YSI"/>
  </r>
  <r>
    <x v="4217"/>
    <x v="3663"/>
    <s v="Reposição"/>
    <s v="Cabo"/>
    <s v="Sonda"/>
    <s v="Portátil"/>
    <x v="5"/>
    <x v="1"/>
    <s v="YSI"/>
  </r>
  <r>
    <x v="4218"/>
    <x v="3664"/>
    <s v="Reposição"/>
    <s v="Cabo"/>
    <s v="Sonda"/>
    <s v="Portátil"/>
    <x v="5"/>
    <x v="1"/>
    <s v="YSI"/>
  </r>
  <r>
    <x v="4219"/>
    <x v="3664"/>
    <s v="Reposição"/>
    <s v="Cabo"/>
    <s v="Sonda"/>
    <s v="Portátil"/>
    <x v="5"/>
    <x v="1"/>
    <s v="YSI"/>
  </r>
  <r>
    <x v="4220"/>
    <x v="3665"/>
    <s v="Reposição"/>
    <s v="Cabo"/>
    <s v="Sonda"/>
    <s v="Portátil"/>
    <x v="5"/>
    <x v="1"/>
    <s v="YSI"/>
  </r>
  <r>
    <x v="4221"/>
    <x v="3666"/>
    <s v="Reposição"/>
    <s v="Cabo"/>
    <s v="Sonda"/>
    <s v="Portátil"/>
    <x v="5"/>
    <x v="1"/>
    <s v="YSI"/>
  </r>
  <r>
    <x v="4222"/>
    <x v="3667"/>
    <s v="Reposição"/>
    <s v="Cabo"/>
    <s v="Sonda"/>
    <s v="Portátil"/>
    <x v="5"/>
    <x v="1"/>
    <s v="YSI"/>
  </r>
  <r>
    <x v="4223"/>
    <x v="3668"/>
    <s v="Reposição"/>
    <s v="Cabo"/>
    <s v="Sonda"/>
    <s v="Portátil"/>
    <x v="5"/>
    <x v="1"/>
    <s v="YSI"/>
  </r>
  <r>
    <x v="4224"/>
    <x v="3669"/>
    <s v="Reposição"/>
    <s v="Cabo"/>
    <s v="Sonda"/>
    <s v="Portátil"/>
    <x v="5"/>
    <x v="1"/>
    <s v="YSI"/>
  </r>
  <r>
    <x v="4225"/>
    <x v="3670"/>
    <s v="Reposição"/>
    <s v="Cabo"/>
    <s v="Sonda"/>
    <s v="Portátil"/>
    <x v="5"/>
    <x v="1"/>
    <s v="YSI"/>
  </r>
  <r>
    <x v="4226"/>
    <x v="3671"/>
    <s v="Reposição"/>
    <s v="Cabo"/>
    <s v="Sonda"/>
    <s v="Portátil"/>
    <x v="5"/>
    <x v="1"/>
    <s v="YSI"/>
  </r>
  <r>
    <x v="4227"/>
    <x v="3672"/>
    <s v="Reposição"/>
    <s v="Cabo"/>
    <s v="Sonda"/>
    <s v="Portátil"/>
    <x v="5"/>
    <x v="1"/>
    <s v="YSI"/>
  </r>
  <r>
    <x v="4228"/>
    <x v="3673"/>
    <s v="Reposição"/>
    <s v="Cabo"/>
    <s v="Sonda"/>
    <s v="Portátil"/>
    <x v="5"/>
    <x v="1"/>
    <s v="YSI"/>
  </r>
  <r>
    <x v="4229"/>
    <x v="3674"/>
    <s v="Reposição"/>
    <s v="Cabo"/>
    <s v="Sonda"/>
    <s v="Portátil"/>
    <x v="5"/>
    <x v="1"/>
    <s v="YSI"/>
  </r>
  <r>
    <x v="4230"/>
    <x v="3675"/>
    <s v="Reposição"/>
    <s v="Cabo"/>
    <s v="Sonda"/>
    <s v="Portátil"/>
    <x v="5"/>
    <x v="1"/>
    <s v="YSI"/>
  </r>
  <r>
    <x v="4231"/>
    <x v="3676"/>
    <s v="Reposição"/>
    <s v="Cabo"/>
    <s v="Sonda"/>
    <s v="Portátil"/>
    <x v="5"/>
    <x v="1"/>
    <s v="YSI"/>
  </r>
  <r>
    <x v="4232"/>
    <x v="3677"/>
    <s v="Reposição"/>
    <s v="Cabo"/>
    <s v="Sonda"/>
    <s v="Portátil"/>
    <x v="5"/>
    <x v="1"/>
    <s v="YSI"/>
  </r>
  <r>
    <x v="4233"/>
    <x v="3678"/>
    <s v="Reposição"/>
    <s v="Cabo"/>
    <s v="Sonda"/>
    <s v="Portátil"/>
    <x v="5"/>
    <x v="1"/>
    <s v="YSI"/>
  </r>
  <r>
    <x v="4234"/>
    <x v="3679"/>
    <s v="Reposição"/>
    <s v="Cabo"/>
    <s v="Sonda"/>
    <s v="Portátil"/>
    <x v="5"/>
    <x v="1"/>
    <s v="YSI"/>
  </r>
  <r>
    <x v="4235"/>
    <x v="3680"/>
    <s v="Reposição"/>
    <s v="Cabo"/>
    <s v="Sonda"/>
    <s v="Portátil"/>
    <x v="5"/>
    <x v="1"/>
    <s v="YSI"/>
  </r>
  <r>
    <x v="4236"/>
    <x v="3681"/>
    <s v="Reposição"/>
    <s v="Cabo"/>
    <s v="Sonda"/>
    <s v="Portátil"/>
    <x v="5"/>
    <x v="1"/>
    <s v="YSI"/>
  </r>
  <r>
    <x v="4237"/>
    <x v="3682"/>
    <s v="Reposição"/>
    <s v="Cabo"/>
    <s v="Sonda"/>
    <s v="Portátil"/>
    <x v="5"/>
    <x v="1"/>
    <s v="YSI"/>
  </r>
  <r>
    <x v="4238"/>
    <x v="3683"/>
    <s v="Reposição"/>
    <s v="Cabo"/>
    <s v="Sonda"/>
    <s v="Portátil"/>
    <x v="5"/>
    <x v="1"/>
    <s v="YSI"/>
  </r>
  <r>
    <x v="4239"/>
    <x v="3684"/>
    <s v="Reposição"/>
    <s v="Cabo"/>
    <s v="Sonda"/>
    <s v="Portátil"/>
    <x v="5"/>
    <x v="1"/>
    <s v="YSI"/>
  </r>
  <r>
    <x v="4240"/>
    <x v="3685"/>
    <s v="Reposição"/>
    <s v="Cabo"/>
    <s v="Sonda"/>
    <s v="Portátil"/>
    <x v="5"/>
    <x v="1"/>
    <s v="YSI"/>
  </r>
  <r>
    <x v="4241"/>
    <x v="3686"/>
    <s v="Reposição"/>
    <s v="Cabo"/>
    <s v="Sonda"/>
    <s v="Portátil"/>
    <x v="5"/>
    <x v="1"/>
    <s v="YSI"/>
  </r>
  <r>
    <x v="4242"/>
    <x v="3687"/>
    <s v="Reposição"/>
    <s v="Cabo"/>
    <s v="Sonda"/>
    <s v="Portátil"/>
    <x v="5"/>
    <x v="1"/>
    <s v="YSI"/>
  </r>
  <r>
    <x v="4243"/>
    <x v="3688"/>
    <s v="Reposição"/>
    <s v="Cabo"/>
    <s v="Sonda"/>
    <s v="Portátil"/>
    <x v="5"/>
    <x v="1"/>
    <s v="YSI"/>
  </r>
  <r>
    <x v="4244"/>
    <x v="3689"/>
    <s v="Reposição"/>
    <s v="Cabo"/>
    <s v="Sonda"/>
    <s v="Portátil"/>
    <x v="5"/>
    <x v="1"/>
    <s v="YSI"/>
  </r>
  <r>
    <x v="4245"/>
    <x v="3690"/>
    <s v="Reposição"/>
    <s v="Cabo"/>
    <s v="Sonda"/>
    <s v="Portátil"/>
    <x v="5"/>
    <x v="1"/>
    <s v="YSI"/>
  </r>
  <r>
    <x v="4246"/>
    <x v="3691"/>
    <s v="Reposição"/>
    <s v="Cabo"/>
    <s v="Sonda"/>
    <s v="Portátil"/>
    <x v="5"/>
    <x v="1"/>
    <s v="YSI"/>
  </r>
  <r>
    <x v="4247"/>
    <x v="3692"/>
    <s v="Reposição"/>
    <s v="Cabo"/>
    <s v="Sonda"/>
    <s v="Portátil"/>
    <x v="5"/>
    <x v="1"/>
    <s v="YSI"/>
  </r>
  <r>
    <x v="4248"/>
    <x v="3693"/>
    <s v="Reposição"/>
    <s v="Cabo"/>
    <s v="Sonda"/>
    <s v="Portátil"/>
    <x v="5"/>
    <x v="1"/>
    <s v="YSI"/>
  </r>
  <r>
    <x v="4249"/>
    <x v="3694"/>
    <s v="Reposição"/>
    <s v="Cabo"/>
    <s v="Sonda"/>
    <s v="Portátil"/>
    <x v="5"/>
    <x v="1"/>
    <s v="YSI"/>
  </r>
  <r>
    <x v="4250"/>
    <x v="3695"/>
    <s v="Reposição"/>
    <s v="Cabo"/>
    <s v="Sonda"/>
    <s v="Portátil"/>
    <x v="5"/>
    <x v="1"/>
    <s v="YSI"/>
  </r>
  <r>
    <x v="4251"/>
    <x v="3696"/>
    <s v="Reposição"/>
    <s v="Cabo"/>
    <s v="Sonda"/>
    <s v="Portátil"/>
    <x v="5"/>
    <x v="1"/>
    <s v="YSI"/>
  </r>
  <r>
    <x v="4252"/>
    <x v="3697"/>
    <s v="Reposição"/>
    <s v="Cabo"/>
    <s v="Sonda"/>
    <s v="Portátil"/>
    <x v="5"/>
    <x v="1"/>
    <s v="YSI"/>
  </r>
  <r>
    <x v="4253"/>
    <x v="3698"/>
    <s v="Reposição"/>
    <s v="Cabo"/>
    <s v="Sonda"/>
    <s v="Portátil"/>
    <x v="5"/>
    <x v="1"/>
    <s v="YSI"/>
  </r>
  <r>
    <x v="4254"/>
    <x v="3699"/>
    <s v="Reposição"/>
    <s v="Cabo"/>
    <s v="Sonda"/>
    <s v="Portátil"/>
    <x v="5"/>
    <x v="1"/>
    <s v="YSI"/>
  </r>
  <r>
    <x v="4255"/>
    <x v="3700"/>
    <s v="Reposição"/>
    <s v="Cabo"/>
    <s v="Sonda"/>
    <s v="Portátil"/>
    <x v="5"/>
    <x v="1"/>
    <s v="YSI"/>
  </r>
  <r>
    <x v="4256"/>
    <x v="3701"/>
    <s v="Reposição"/>
    <s v="Cabo"/>
    <s v="Sonda"/>
    <s v="Portátil"/>
    <x v="5"/>
    <x v="1"/>
    <s v="YSI"/>
  </r>
  <r>
    <x v="4257"/>
    <x v="3702"/>
    <s v="Reposição"/>
    <s v="Cabo"/>
    <s v="Sonda"/>
    <s v="Portátil"/>
    <x v="5"/>
    <x v="1"/>
    <s v="YSI"/>
  </r>
  <r>
    <x v="4258"/>
    <x v="3703"/>
    <s v="Reposição"/>
    <s v="Cabo"/>
    <s v="Sonda"/>
    <s v="Portátil"/>
    <x v="5"/>
    <x v="1"/>
    <s v="YSI"/>
  </r>
  <r>
    <x v="4259"/>
    <x v="3704"/>
    <s v="Reposição"/>
    <s v="Cabo"/>
    <s v="Sonda"/>
    <s v="Portátil"/>
    <x v="5"/>
    <x v="1"/>
    <s v="YSI"/>
  </r>
  <r>
    <x v="4260"/>
    <x v="3705"/>
    <s v="Reposição"/>
    <s v="Cabo"/>
    <s v="Sonda"/>
    <s v="Portátil"/>
    <x v="5"/>
    <x v="1"/>
    <s v="YSI"/>
  </r>
  <r>
    <x v="4261"/>
    <x v="3706"/>
    <s v="Reposição"/>
    <s v="Cabo"/>
    <s v="Sonda"/>
    <s v="Portátil"/>
    <x v="5"/>
    <x v="1"/>
    <s v="YSI"/>
  </r>
  <r>
    <x v="4262"/>
    <x v="3707"/>
    <s v="Reposição"/>
    <s v="Cabo"/>
    <s v="Sonda"/>
    <s v="Portátil"/>
    <x v="5"/>
    <x v="1"/>
    <s v="YSI"/>
  </r>
  <r>
    <x v="4263"/>
    <x v="3708"/>
    <s v="Reposição"/>
    <s v="Cabo"/>
    <s v="Sonda"/>
    <s v="Portátil"/>
    <x v="5"/>
    <x v="1"/>
    <s v="YSI"/>
  </r>
  <r>
    <x v="4264"/>
    <x v="3709"/>
    <s v="Reposição"/>
    <s v="Cabo"/>
    <s v="Sonda"/>
    <s v="Portátil"/>
    <x v="5"/>
    <x v="1"/>
    <s v="YSI"/>
  </r>
  <r>
    <x v="4265"/>
    <x v="3710"/>
    <s v="Reposição"/>
    <s v="Cabo"/>
    <s v="Sonda"/>
    <s v="Portátil"/>
    <x v="5"/>
    <x v="1"/>
    <s v="YSI"/>
  </r>
  <r>
    <x v="4266"/>
    <x v="3711"/>
    <s v="Reposição"/>
    <s v="Cabo"/>
    <s v="Sonda"/>
    <s v="Portátil"/>
    <x v="5"/>
    <x v="1"/>
    <s v="YSI"/>
  </r>
  <r>
    <x v="4267"/>
    <x v="3712"/>
    <s v="Reposição"/>
    <s v="Cabo"/>
    <s v="Sonda"/>
    <s v="Portátil"/>
    <x v="5"/>
    <x v="1"/>
    <s v="YSI"/>
  </r>
  <r>
    <x v="4268"/>
    <x v="3713"/>
    <s v="Reposição"/>
    <s v="Cabo"/>
    <s v="Sonda"/>
    <s v="Portátil"/>
    <x v="5"/>
    <x v="1"/>
    <s v="YSI"/>
  </r>
  <r>
    <x v="4269"/>
    <x v="3714"/>
    <s v="Reposição"/>
    <s v="Cabo"/>
    <s v="Sonda"/>
    <s v="Portátil"/>
    <x v="5"/>
    <x v="1"/>
    <s v="YSI"/>
  </r>
  <r>
    <x v="4270"/>
    <x v="3715"/>
    <s v="Reposição"/>
    <s v="Cabo"/>
    <s v="Sonda"/>
    <s v="Portátil"/>
    <x v="5"/>
    <x v="1"/>
    <s v="YSI"/>
  </r>
  <r>
    <x v="4271"/>
    <x v="3716"/>
    <s v="Reposição"/>
    <s v="Cabo"/>
    <s v="Sonda"/>
    <s v="Portátil"/>
    <x v="5"/>
    <x v="1"/>
    <s v="YSI"/>
  </r>
  <r>
    <x v="4272"/>
    <x v="3717"/>
    <s v="Reposição"/>
    <s v="Cabo"/>
    <s v="Sonda"/>
    <s v="Portátil"/>
    <x v="5"/>
    <x v="1"/>
    <s v="YSI"/>
  </r>
  <r>
    <x v="4273"/>
    <x v="3718"/>
    <s v="Reposição"/>
    <s v="Cabo"/>
    <s v="Sonda"/>
    <s v="Portátil"/>
    <x v="5"/>
    <x v="1"/>
    <s v="YSI"/>
  </r>
  <r>
    <x v="4274"/>
    <x v="3719"/>
    <s v="Reposição"/>
    <s v="Cabo"/>
    <s v="Sonda"/>
    <s v="Portátil"/>
    <x v="5"/>
    <x v="1"/>
    <s v="YSI"/>
  </r>
  <r>
    <x v="4275"/>
    <x v="3720"/>
    <s v="Reposição"/>
    <s v="Cabo"/>
    <s v="Sonda"/>
    <s v="Portátil"/>
    <x v="5"/>
    <x v="1"/>
    <s v="YSI"/>
  </r>
  <r>
    <x v="4276"/>
    <x v="3721"/>
    <s v="Reposição"/>
    <s v="Cabo"/>
    <s v="Sonda"/>
    <s v="Portátil"/>
    <x v="5"/>
    <x v="1"/>
    <s v="YSI"/>
  </r>
  <r>
    <x v="4277"/>
    <x v="3722"/>
    <s v="Reposição"/>
    <s v="Cabo"/>
    <s v="Sonda"/>
    <s v="Portátil"/>
    <x v="5"/>
    <x v="1"/>
    <s v="YSI"/>
  </r>
  <r>
    <x v="4278"/>
    <x v="3723"/>
    <s v="Reposição"/>
    <s v="Cabo"/>
    <s v="Sonda"/>
    <s v="Portátil"/>
    <x v="5"/>
    <x v="1"/>
    <s v="YSI"/>
  </r>
  <r>
    <x v="4279"/>
    <x v="3724"/>
    <s v="Reposição"/>
    <s v="Cabo"/>
    <s v="Sonda"/>
    <s v="Portátil"/>
    <x v="5"/>
    <x v="1"/>
    <s v="YSI"/>
  </r>
  <r>
    <x v="4280"/>
    <x v="3725"/>
    <s v="Reposição"/>
    <s v="Cabo"/>
    <s v="Sonda"/>
    <s v="Portátil"/>
    <x v="5"/>
    <x v="1"/>
    <s v="YSI"/>
  </r>
  <r>
    <x v="4281"/>
    <x v="3726"/>
    <s v="Reposição"/>
    <s v="Cabo"/>
    <s v="Sonda"/>
    <s v="Portátil"/>
    <x v="5"/>
    <x v="1"/>
    <s v="YSI"/>
  </r>
  <r>
    <x v="4282"/>
    <x v="3727"/>
    <s v="Reposição"/>
    <s v="Cabo"/>
    <s v="Sonda"/>
    <s v="Portátil"/>
    <x v="5"/>
    <x v="1"/>
    <s v="YSI"/>
  </r>
  <r>
    <x v="4283"/>
    <x v="3728"/>
    <s v="Reposição"/>
    <s v="Cabo"/>
    <s v="Sonda"/>
    <s v="Portátil"/>
    <x v="5"/>
    <x v="1"/>
    <s v="Clean"/>
  </r>
  <r>
    <x v="4284"/>
    <x v="3729"/>
    <s v="Reposição"/>
    <s v="Cabo"/>
    <s v="Metereologia"/>
    <s v="Fixo"/>
    <x v="18"/>
    <x v="1"/>
    <s v="YSI"/>
  </r>
  <r>
    <x v="4285"/>
    <x v="3730"/>
    <s v="Insumo"/>
    <s v="Diversos"/>
    <s v="Diversos"/>
    <s v="Diversos"/>
    <x v="4"/>
    <x v="0"/>
    <s v="Clean"/>
  </r>
  <r>
    <x v="4286"/>
    <x v="3731"/>
    <s v="Reposição"/>
    <s v="Cabo"/>
    <s v="Medidor de Vazão"/>
    <s v="Portátil"/>
    <x v="7"/>
    <x v="1"/>
    <s v="Clean"/>
  </r>
  <r>
    <x v="4287"/>
    <x v="3732"/>
    <s v="Insumo"/>
    <s v="Diversos"/>
    <s v="Diversos"/>
    <s v="Diversos"/>
    <x v="4"/>
    <x v="0"/>
    <s v="Clean"/>
  </r>
  <r>
    <x v="4288"/>
    <x v="3733"/>
    <s v="Reposição"/>
    <s v="Cabo"/>
    <s v="Medidor de Vazão"/>
    <s v="Portátil"/>
    <x v="7"/>
    <x v="1"/>
    <s v="SON"/>
  </r>
  <r>
    <x v="4289"/>
    <x v="3734"/>
    <s v="Reposição"/>
    <s v="Cabo"/>
    <s v="Medidor de Vazão"/>
    <s v="Portátil"/>
    <x v="7"/>
    <x v="1"/>
    <s v="SON"/>
  </r>
  <r>
    <x v="4290"/>
    <x v="3735"/>
    <s v="Reposição"/>
    <s v="Cabo"/>
    <s v="Amostrador"/>
    <s v="Diversos"/>
    <x v="2"/>
    <x v="1"/>
    <s v="ISCO"/>
  </r>
  <r>
    <x v="4291"/>
    <x v="3735"/>
    <s v="Reposição"/>
    <s v="Cabo"/>
    <s v="Amostrador"/>
    <s v="Diversos"/>
    <x v="2"/>
    <x v="1"/>
    <s v="ISCO"/>
  </r>
  <r>
    <x v="4292"/>
    <x v="3736"/>
    <s v="Reposição"/>
    <s v="Cabo"/>
    <s v="Medidor de Vazão"/>
    <s v="Portátil"/>
    <x v="7"/>
    <x v="1"/>
    <s v="SON"/>
  </r>
  <r>
    <x v="4293"/>
    <x v="3737"/>
    <s v="Reposição"/>
    <s v="Cabo"/>
    <s v="Medidor de Vazão"/>
    <s v="Portátil"/>
    <x v="7"/>
    <x v="1"/>
    <s v="SON"/>
  </r>
  <r>
    <x v="4294"/>
    <x v="3738"/>
    <s v="Reposição"/>
    <s v="Cabo"/>
    <s v="Medidor de Vazão"/>
    <s v="Portátil"/>
    <x v="7"/>
    <x v="1"/>
    <s v="SON"/>
  </r>
  <r>
    <x v="4295"/>
    <x v="3739"/>
    <s v="Reposição"/>
    <s v="Cabo"/>
    <s v="Medidor de Vazão"/>
    <s v="Portátil"/>
    <x v="7"/>
    <x v="1"/>
    <s v="SON"/>
  </r>
  <r>
    <x v="4296"/>
    <x v="3740"/>
    <s v="Reposição"/>
    <s v="Cabo"/>
    <s v="Medidor de Vazão"/>
    <s v="Portátil"/>
    <x v="7"/>
    <x v="1"/>
    <s v="SON"/>
  </r>
  <r>
    <x v="4297"/>
    <x v="3741"/>
    <s v="Reposição"/>
    <s v="Cabo"/>
    <s v="Medidor de Vazão"/>
    <s v="Portátil"/>
    <x v="7"/>
    <x v="1"/>
    <s v="SON"/>
  </r>
  <r>
    <x v="4298"/>
    <x v="3742"/>
    <s v="Reposição"/>
    <s v="Cabo"/>
    <s v="Sonda"/>
    <s v="Portátil"/>
    <x v="5"/>
    <x v="1"/>
    <s v="YSI"/>
  </r>
  <r>
    <x v="4299"/>
    <x v="3743"/>
    <s v="Reposição"/>
    <s v="Cabo"/>
    <s v="Sonda"/>
    <s v="Portátil"/>
    <x v="5"/>
    <x v="1"/>
    <s v="YSI"/>
  </r>
  <r>
    <x v="4300"/>
    <x v="3744"/>
    <s v="Reposição"/>
    <s v="Cabo"/>
    <s v="Medidor de Vazão"/>
    <s v="Portátil"/>
    <x v="7"/>
    <x v="1"/>
    <s v="SON"/>
  </r>
  <r>
    <x v="4301"/>
    <x v="3745"/>
    <s v="Reposição"/>
    <s v="Cabo"/>
    <s v="Amostrador"/>
    <s v="Diversos"/>
    <x v="2"/>
    <x v="1"/>
    <s v="ISCO"/>
  </r>
  <r>
    <x v="4302"/>
    <x v="3746"/>
    <s v="Reposição"/>
    <s v="Cabo"/>
    <s v="Sonda"/>
    <s v="Portátil"/>
    <x v="5"/>
    <x v="1"/>
    <s v="YSI"/>
  </r>
  <r>
    <x v="4303"/>
    <x v="3747"/>
    <s v="Reposição"/>
    <s v="Cabo"/>
    <s v="Sonda"/>
    <s v="Portátil"/>
    <x v="5"/>
    <x v="1"/>
    <s v="YSI"/>
  </r>
  <r>
    <x v="4304"/>
    <x v="3748"/>
    <s v="Reposição"/>
    <s v="Cabo"/>
    <s v="Amostrador"/>
    <s v="Diversos"/>
    <x v="2"/>
    <x v="1"/>
    <s v="ISCO"/>
  </r>
  <r>
    <x v="4305"/>
    <x v="3749"/>
    <s v="Reposição"/>
    <s v="Cabo"/>
    <s v="Medidor de Vazão"/>
    <s v="Portátil"/>
    <x v="7"/>
    <x v="1"/>
    <s v="SON"/>
  </r>
  <r>
    <x v="4306"/>
    <x v="3750"/>
    <s v="Insumo"/>
    <s v="Cilindro"/>
    <s v="Calibração"/>
    <s v="Diversos"/>
    <x v="21"/>
    <x v="4"/>
    <s v="Clean"/>
  </r>
  <r>
    <x v="4307"/>
    <x v="3751"/>
    <s v="Insumo"/>
    <s v="Cilindro"/>
    <s v="Calibração"/>
    <s v="Diversos"/>
    <x v="21"/>
    <x v="4"/>
    <s v="Clean"/>
  </r>
  <r>
    <x v="4308"/>
    <x v="3752"/>
    <s v="Reposição"/>
    <s v="Cabo"/>
    <s v="Medidor de Vazão"/>
    <s v="Portátil"/>
    <x v="7"/>
    <x v="1"/>
    <s v="SON"/>
  </r>
  <r>
    <x v="4309"/>
    <x v="3753"/>
    <s v="Reposição"/>
    <s v="Cabo"/>
    <s v="Painel controlador"/>
    <s v="Diversos"/>
    <x v="1"/>
    <x v="1"/>
    <s v="YSI"/>
  </r>
  <r>
    <x v="4310"/>
    <x v="3754"/>
    <s v="Reposição"/>
    <s v="Cabo"/>
    <s v="Amostrador"/>
    <s v="Diversos"/>
    <x v="2"/>
    <x v="1"/>
    <s v="ISCO"/>
  </r>
  <r>
    <x v="4311"/>
    <x v="3755"/>
    <s v="Reposição"/>
    <s v="Cabo"/>
    <s v="Sonda"/>
    <s v="Portátil"/>
    <x v="5"/>
    <x v="1"/>
    <s v="YSI"/>
  </r>
  <r>
    <x v="4312"/>
    <x v="3756"/>
    <s v="Reposição"/>
    <s v="Cabo"/>
    <s v="Sonda"/>
    <s v="Portátil"/>
    <x v="5"/>
    <x v="1"/>
    <s v="QED"/>
  </r>
  <r>
    <x v="4313"/>
    <x v="3757"/>
    <s v="Reposição"/>
    <s v="Cabo"/>
    <s v="Amostrador"/>
    <s v="Diversos"/>
    <x v="2"/>
    <x v="1"/>
    <s v="ISCO"/>
  </r>
  <r>
    <x v="4314"/>
    <x v="3758"/>
    <s v="Reposição"/>
    <s v="Cabo"/>
    <s v="Sonda"/>
    <s v="Portátil"/>
    <x v="5"/>
    <x v="1"/>
    <s v="YSI"/>
  </r>
  <r>
    <x v="4315"/>
    <x v="3759"/>
    <s v="Reposição"/>
    <s v="Cabo"/>
    <s v="Amostrador"/>
    <s v="Diversos"/>
    <x v="2"/>
    <x v="1"/>
    <s v="ISCO"/>
  </r>
  <r>
    <x v="4316"/>
    <x v="3760"/>
    <s v="Reposição"/>
    <s v="Cabo"/>
    <s v="Amostrador"/>
    <s v="Diversos"/>
    <x v="2"/>
    <x v="1"/>
    <s v="ISCO"/>
  </r>
  <r>
    <x v="4317"/>
    <x v="3761"/>
    <s v="Insumo"/>
    <s v="Cilindro"/>
    <s v="Calibração"/>
    <s v="Diversos"/>
    <x v="21"/>
    <x v="4"/>
    <s v="Clean"/>
  </r>
  <r>
    <x v="4318"/>
    <x v="3762"/>
    <s v="Reposição"/>
    <s v="Cabo"/>
    <s v="Sonda"/>
    <s v="Portátil"/>
    <x v="5"/>
    <x v="1"/>
    <s v="YSI"/>
  </r>
  <r>
    <x v="4319"/>
    <x v="3763"/>
    <s v="Insumo"/>
    <s v="Cilindro"/>
    <s v="Calibração"/>
    <s v="Diversos"/>
    <x v="21"/>
    <x v="4"/>
    <s v="Coregas"/>
  </r>
  <r>
    <x v="4320"/>
    <x v="3763"/>
    <s v="Insumo"/>
    <s v="Cilindro"/>
    <s v="Calibração"/>
    <s v="Diversos"/>
    <x v="21"/>
    <x v="4"/>
    <s v="Coregas"/>
  </r>
  <r>
    <x v="4321"/>
    <x v="3764"/>
    <s v="Insumo"/>
    <s v="Cilindro"/>
    <s v="Calibração"/>
    <s v="Diversos"/>
    <x v="21"/>
    <x v="4"/>
    <s v="Coregas"/>
  </r>
  <r>
    <x v="4322"/>
    <x v="3765"/>
    <s v="Insumo"/>
    <s v="Cilindro"/>
    <s v="Calibração"/>
    <s v="Diversos"/>
    <x v="21"/>
    <x v="4"/>
    <s v="Coregas"/>
  </r>
  <r>
    <x v="4323"/>
    <x v="3766"/>
    <s v="Insumo"/>
    <s v="Cilindro"/>
    <s v="Calibração"/>
    <s v="Diversos"/>
    <x v="21"/>
    <x v="4"/>
    <s v="Coregas"/>
  </r>
  <r>
    <x v="4324"/>
    <x v="3767"/>
    <s v="Insumo"/>
    <s v="Diversos"/>
    <s v="Diversos"/>
    <s v="Diversos"/>
    <x v="4"/>
    <x v="0"/>
    <s v="Clean"/>
  </r>
  <r>
    <x v="4325"/>
    <x v="3768"/>
    <s v="Reposição"/>
    <s v="Cabo"/>
    <s v="Sonda"/>
    <s v="Portátil"/>
    <x v="5"/>
    <x v="1"/>
    <s v="YSI"/>
  </r>
  <r>
    <x v="4326"/>
    <x v="3769"/>
    <s v="Reposição"/>
    <s v="Cabo"/>
    <s v="Medidor de Vazão"/>
    <s v="Portátil"/>
    <x v="7"/>
    <x v="1"/>
    <s v="Clean"/>
  </r>
  <r>
    <x v="4327"/>
    <x v="3769"/>
    <s v="Reposição"/>
    <s v="Cabo"/>
    <s v="Sonda"/>
    <s v="Portátil"/>
    <x v="5"/>
    <x v="1"/>
    <s v="YSI"/>
  </r>
  <r>
    <x v="4328"/>
    <x v="3770"/>
    <s v="Reposição"/>
    <s v="Cabo"/>
    <s v="Sonda"/>
    <s v="Portátil"/>
    <x v="5"/>
    <x v="1"/>
    <s v="YSI"/>
  </r>
  <r>
    <x v="4329"/>
    <x v="3771"/>
    <s v="Insumo"/>
    <s v="Diversos"/>
    <s v="Diversos"/>
    <s v="Diversos"/>
    <x v="4"/>
    <x v="0"/>
    <s v="Clean"/>
  </r>
  <r>
    <x v="4330"/>
    <x v="3772"/>
    <s v="Reposição"/>
    <s v="Cabo"/>
    <s v="Medidor de Vazão"/>
    <s v="Portátil"/>
    <x v="7"/>
    <x v="1"/>
    <s v="SON"/>
  </r>
  <r>
    <x v="4331"/>
    <x v="3773"/>
    <s v="Reposição"/>
    <s v="Cabo"/>
    <s v="Medidor de Vazão"/>
    <s v="Portátil"/>
    <x v="7"/>
    <x v="1"/>
    <s v="SON"/>
  </r>
  <r>
    <x v="4332"/>
    <x v="3774"/>
    <s v="Reposição"/>
    <s v="Cabo"/>
    <s v="Amostrador"/>
    <s v="Diversos"/>
    <x v="2"/>
    <x v="1"/>
    <s v="Clean"/>
  </r>
  <r>
    <x v="4333"/>
    <x v="3775"/>
    <s v="Reposição"/>
    <s v="Cabo"/>
    <s v="Sonda"/>
    <s v="Portátil"/>
    <x v="5"/>
    <x v="1"/>
    <s v="YSI"/>
  </r>
  <r>
    <x v="4334"/>
    <x v="3776"/>
    <s v="Reposição"/>
    <s v="Cabo"/>
    <s v="Amostrador"/>
    <s v="Diversos"/>
    <x v="2"/>
    <x v="1"/>
    <s v="ISCO"/>
  </r>
  <r>
    <x v="4335"/>
    <x v="3777"/>
    <s v="Reposição"/>
    <s v="Cabo"/>
    <s v="Amostrador"/>
    <s v="Diversos"/>
    <x v="2"/>
    <x v="1"/>
    <s v="ISCO"/>
  </r>
  <r>
    <x v="4336"/>
    <x v="3778"/>
    <s v="Insumo"/>
    <s v="Diversos"/>
    <s v="Diversos"/>
    <s v="Diversos"/>
    <x v="4"/>
    <x v="0"/>
    <s v="Clean"/>
  </r>
  <r>
    <x v="4337"/>
    <x v="3779"/>
    <s v="Insumo"/>
    <s v="Diversos"/>
    <s v="Diversos"/>
    <s v="Diversos"/>
    <x v="4"/>
    <x v="0"/>
    <s v="Clean"/>
  </r>
  <r>
    <x v="4338"/>
    <x v="3780"/>
    <s v="Insumo"/>
    <s v="Diversos"/>
    <s v="Diversos"/>
    <s v="Diversos"/>
    <x v="4"/>
    <x v="0"/>
    <s v="Clean"/>
  </r>
  <r>
    <x v="4339"/>
    <x v="3781"/>
    <s v="Insumo"/>
    <s v="Diversos"/>
    <s v="Diversos"/>
    <s v="Diversos"/>
    <x v="4"/>
    <x v="0"/>
    <s v="Clean"/>
  </r>
  <r>
    <x v="4340"/>
    <x v="3782"/>
    <s v="Insumo"/>
    <s v="Diversos"/>
    <s v="Diversos"/>
    <s v="Diversos"/>
    <x v="4"/>
    <x v="0"/>
    <s v="Clean"/>
  </r>
  <r>
    <x v="4341"/>
    <x v="3783"/>
    <s v="Insumo"/>
    <s v="Diversos"/>
    <s v="Diversos"/>
    <s v="Diversos"/>
    <x v="4"/>
    <x v="0"/>
    <s v="Clean"/>
  </r>
  <r>
    <x v="4342"/>
    <x v="3784"/>
    <s v="Insumo"/>
    <s v="Diversos"/>
    <s v="Diversos"/>
    <s v="Diversos"/>
    <x v="4"/>
    <x v="0"/>
    <s v="Clean"/>
  </r>
  <r>
    <x v="4343"/>
    <x v="3785"/>
    <s v="Insumo"/>
    <s v="Diversos"/>
    <s v="Diversos"/>
    <s v="Diversos"/>
    <x v="4"/>
    <x v="0"/>
    <s v="Clean"/>
  </r>
  <r>
    <x v="4344"/>
    <x v="3786"/>
    <s v="Insumo"/>
    <s v="Diversos"/>
    <s v="Diversos"/>
    <s v="Diversos"/>
    <x v="4"/>
    <x v="0"/>
    <s v="Clean"/>
  </r>
  <r>
    <x v="4345"/>
    <x v="3787"/>
    <s v="Insumo"/>
    <s v="Diversos"/>
    <s v="Diversos"/>
    <s v="Diversos"/>
    <x v="4"/>
    <x v="0"/>
    <s v="Clean"/>
  </r>
  <r>
    <x v="4346"/>
    <x v="3788"/>
    <s v="Insumo"/>
    <s v="Diversos"/>
    <s v="Diversos"/>
    <s v="Diversos"/>
    <x v="4"/>
    <x v="0"/>
    <s v="Clean"/>
  </r>
  <r>
    <x v="4347"/>
    <x v="3789"/>
    <s v="Insumo"/>
    <s v="Diversos"/>
    <s v="Diversos"/>
    <s v="Diversos"/>
    <x v="4"/>
    <x v="0"/>
    <s v="Clean"/>
  </r>
  <r>
    <x v="4348"/>
    <x v="3790"/>
    <s v="Insumo"/>
    <s v="Diversos"/>
    <s v="Diversos"/>
    <s v="Diversos"/>
    <x v="4"/>
    <x v="0"/>
    <s v="Clean"/>
  </r>
  <r>
    <x v="4349"/>
    <x v="3791"/>
    <s v="Insumo"/>
    <s v="Diversos"/>
    <s v="Diversos"/>
    <s v="Diversos"/>
    <x v="4"/>
    <x v="0"/>
    <s v="Clean"/>
  </r>
  <r>
    <x v="4350"/>
    <x v="3792"/>
    <s v="Insumo"/>
    <s v="Diversos"/>
    <s v="Diversos"/>
    <s v="Diversos"/>
    <x v="4"/>
    <x v="0"/>
    <s v="Clean"/>
  </r>
  <r>
    <x v="4351"/>
    <x v="3793"/>
    <s v="Insumo"/>
    <s v="Diversos"/>
    <s v="Diversos"/>
    <s v="Diversos"/>
    <x v="4"/>
    <x v="0"/>
    <s v="Clean"/>
  </r>
  <r>
    <x v="4352"/>
    <x v="3794"/>
    <s v="Insumo"/>
    <s v="Diversos"/>
    <s v="Diversos"/>
    <s v="Diversos"/>
    <x v="4"/>
    <x v="0"/>
    <s v="Clean"/>
  </r>
  <r>
    <x v="4353"/>
    <x v="3795"/>
    <s v="Insumo"/>
    <s v="Diversos"/>
    <s v="Diversos"/>
    <s v="Diversos"/>
    <x v="4"/>
    <x v="0"/>
    <s v="Clean"/>
  </r>
  <r>
    <x v="4354"/>
    <x v="3796"/>
    <s v="Insumo"/>
    <s v="Diversos"/>
    <s v="Diversos"/>
    <s v="Diversos"/>
    <x v="4"/>
    <x v="0"/>
    <s v="Clean"/>
  </r>
  <r>
    <x v="4355"/>
    <x v="3797"/>
    <s v="Insumo"/>
    <s v="Diversos"/>
    <s v="Diversos"/>
    <s v="Diversos"/>
    <x v="4"/>
    <x v="0"/>
    <s v="Clean"/>
  </r>
  <r>
    <x v="4356"/>
    <x v="3798"/>
    <s v="Insumo"/>
    <s v="Diversos"/>
    <s v="Diversos"/>
    <s v="Diversos"/>
    <x v="4"/>
    <x v="0"/>
    <s v="Clean"/>
  </r>
  <r>
    <x v="4357"/>
    <x v="3799"/>
    <s v="Insumo"/>
    <s v="Diversos"/>
    <s v="Diversos"/>
    <s v="Diversos"/>
    <x v="4"/>
    <x v="0"/>
    <s v="Clean"/>
  </r>
  <r>
    <x v="4358"/>
    <x v="3800"/>
    <s v="Reposição"/>
    <s v="Cabo"/>
    <s v="Amostrador"/>
    <s v="Diversos"/>
    <x v="2"/>
    <x v="1"/>
    <s v="ISCO"/>
  </r>
  <r>
    <x v="4359"/>
    <x v="3801"/>
    <s v="Reposição"/>
    <s v="Cabo"/>
    <s v="Painel controlador"/>
    <s v="Diversos"/>
    <x v="1"/>
    <x v="1"/>
    <s v="YSI"/>
  </r>
  <r>
    <x v="4360"/>
    <x v="3802"/>
    <s v="Insumo"/>
    <s v="Diversos"/>
    <s v="Diversos"/>
    <s v="Diversos"/>
    <x v="4"/>
    <x v="0"/>
    <s v="Clean"/>
  </r>
  <r>
    <x v="4361"/>
    <x v="3803"/>
    <s v="Reposição"/>
    <s v="Cabo"/>
    <s v="Amostrador"/>
    <s v="Diversos"/>
    <x v="2"/>
    <x v="1"/>
    <s v="ISCO"/>
  </r>
  <r>
    <x v="4362"/>
    <x v="3804"/>
    <s v="Reposição"/>
    <s v="Cabo"/>
    <s v="Amostrador"/>
    <s v="Diversos"/>
    <x v="2"/>
    <x v="1"/>
    <s v="ISCO"/>
  </r>
  <r>
    <x v="4363"/>
    <x v="3805"/>
    <s v="Insumo"/>
    <s v="Diversos"/>
    <s v="Diversos"/>
    <s v="Diversos"/>
    <x v="4"/>
    <x v="0"/>
    <s v="Clean"/>
  </r>
  <r>
    <x v="4364"/>
    <x v="3806"/>
    <s v="Insumo"/>
    <s v="Diversos"/>
    <s v="Diversos"/>
    <s v="Diversos"/>
    <x v="4"/>
    <x v="0"/>
    <s v="Clean"/>
  </r>
  <r>
    <x v="4365"/>
    <x v="3807"/>
    <s v="Insumo"/>
    <s v="Diversos"/>
    <s v="Diversos"/>
    <s v="Diversos"/>
    <x v="4"/>
    <x v="0"/>
    <s v="Clean"/>
  </r>
  <r>
    <x v="4366"/>
    <x v="3808"/>
    <s v="Reposição"/>
    <s v="Cabo"/>
    <s v="Medidor de Vazão"/>
    <s v="Portátil"/>
    <x v="7"/>
    <x v="1"/>
    <s v="SON"/>
  </r>
  <r>
    <x v="4367"/>
    <x v="3809"/>
    <s v="Reposição"/>
    <s v="Cabo"/>
    <s v="Medidor de Vazão"/>
    <s v="RS5"/>
    <x v="3"/>
    <x v="1"/>
    <s v="SON"/>
  </r>
  <r>
    <x v="4368"/>
    <x v="3809"/>
    <s v="Reposição"/>
    <s v="Cabo"/>
    <s v="Medidor de Vazão"/>
    <s v="Portátil"/>
    <x v="7"/>
    <x v="1"/>
    <s v="SON"/>
  </r>
  <r>
    <x v="4369"/>
    <x v="3810"/>
    <s v="Reposição"/>
    <s v="Cabo"/>
    <s v="Medidor de Vazão"/>
    <s v="Portátil"/>
    <x v="7"/>
    <x v="1"/>
    <s v="SON"/>
  </r>
  <r>
    <x v="4370"/>
    <x v="3811"/>
    <s v="Reposição"/>
    <s v="Cabo"/>
    <s v="Medidor de Vazão"/>
    <s v="Portátil"/>
    <x v="7"/>
    <x v="1"/>
    <s v="SON"/>
  </r>
  <r>
    <x v="4371"/>
    <x v="3812"/>
    <s v="Reposição"/>
    <s v="Cabo"/>
    <s v="Medidor de Vazão"/>
    <s v="Portátil"/>
    <x v="7"/>
    <x v="1"/>
    <s v="SON"/>
  </r>
  <r>
    <x v="4372"/>
    <x v="3813"/>
    <s v="Insumo"/>
    <s v="Cilindro"/>
    <s v="Calibração"/>
    <s v="Diversos"/>
    <x v="21"/>
    <x v="4"/>
    <s v="Coregas"/>
  </r>
  <r>
    <x v="4373"/>
    <x v="3814"/>
    <s v="Insumo"/>
    <s v="Cilindro"/>
    <s v="Calibração"/>
    <s v="Diversos"/>
    <x v="21"/>
    <x v="4"/>
    <s v="Coregas"/>
  </r>
  <r>
    <x v="4374"/>
    <x v="3815"/>
    <s v="Insumo"/>
    <s v="Diversos"/>
    <s v="Diversos"/>
    <s v="Diversos"/>
    <x v="4"/>
    <x v="0"/>
    <s v="Clean"/>
  </r>
  <r>
    <x v="4375"/>
    <x v="3816"/>
    <s v="Reposição"/>
    <s v="Cabo"/>
    <s v="Medidor de Vazão"/>
    <s v="Portátil"/>
    <x v="7"/>
    <x v="1"/>
    <s v="SON"/>
  </r>
  <r>
    <x v="4376"/>
    <x v="3817"/>
    <s v="Reposição"/>
    <s v="Cabo"/>
    <s v="Medidor de Vazão"/>
    <s v="Portátil"/>
    <x v="7"/>
    <x v="1"/>
    <s v="SON"/>
  </r>
  <r>
    <x v="4377"/>
    <x v="3818"/>
    <s v="Reposição"/>
    <s v="Cabo"/>
    <s v="Amostrador"/>
    <s v="Diversos"/>
    <x v="2"/>
    <x v="1"/>
    <s v="ISCO"/>
  </r>
  <r>
    <x v="4378"/>
    <x v="3819"/>
    <s v="Reposição"/>
    <s v="Cabo"/>
    <s v="Amostrador"/>
    <s v="Diversos"/>
    <x v="2"/>
    <x v="1"/>
    <s v="ISCO"/>
  </r>
  <r>
    <x v="4379"/>
    <x v="3820"/>
    <s v="Reposição"/>
    <s v="Cabo"/>
    <s v="Amostrador"/>
    <s v="Diversos"/>
    <x v="2"/>
    <x v="1"/>
    <s v="ISCO"/>
  </r>
  <r>
    <x v="4380"/>
    <x v="3821"/>
    <s v="Reposição"/>
    <s v="Cabo"/>
    <s v="Amostrador"/>
    <s v="Diversos"/>
    <x v="2"/>
    <x v="1"/>
    <s v="ISCO"/>
  </r>
  <r>
    <x v="4381"/>
    <x v="3822"/>
    <s v="Reposição"/>
    <s v="Cabo"/>
    <s v="Amostrador"/>
    <s v="Diversos"/>
    <x v="2"/>
    <x v="1"/>
    <s v="ISCO"/>
  </r>
  <r>
    <x v="4382"/>
    <x v="3823"/>
    <s v="Reposição"/>
    <s v="Cabo"/>
    <s v="Amostrador"/>
    <s v="Diversos"/>
    <x v="2"/>
    <x v="1"/>
    <s v="ISCO"/>
  </r>
  <r>
    <x v="4383"/>
    <x v="3824"/>
    <s v="Reposição"/>
    <s v="Cabo"/>
    <s v="Painel controlador"/>
    <s v="Diversos"/>
    <x v="1"/>
    <x v="1"/>
    <s v="YSI"/>
  </r>
  <r>
    <x v="4384"/>
    <x v="3825"/>
    <s v="Reposição"/>
    <s v="Cabo"/>
    <s v="Painel controlador"/>
    <s v="Diversos"/>
    <x v="1"/>
    <x v="1"/>
    <s v="YSI"/>
  </r>
  <r>
    <x v="4385"/>
    <x v="3826"/>
    <s v="Reposição"/>
    <s v="Cabo"/>
    <s v="Painel controlador"/>
    <s v="Diversos"/>
    <x v="1"/>
    <x v="1"/>
    <s v="YSI"/>
  </r>
  <r>
    <x v="4386"/>
    <x v="3826"/>
    <s v="Reposição"/>
    <s v="Cabo"/>
    <s v="Painel controlador"/>
    <s v="Diversos"/>
    <x v="1"/>
    <x v="1"/>
    <s v="YSI"/>
  </r>
  <r>
    <x v="4387"/>
    <x v="3826"/>
    <s v="Reposição"/>
    <s v="Cabo"/>
    <s v="Painel controlador"/>
    <s v="Diversos"/>
    <x v="1"/>
    <x v="1"/>
    <s v="YSI"/>
  </r>
  <r>
    <x v="4388"/>
    <x v="3826"/>
    <s v="Reposição"/>
    <s v="Cabo"/>
    <s v="Painel controlador"/>
    <s v="Diversos"/>
    <x v="1"/>
    <x v="1"/>
    <s v="YSI"/>
  </r>
  <r>
    <x v="4389"/>
    <x v="3826"/>
    <s v="Reposição"/>
    <s v="Cabo"/>
    <s v="Painel controlador"/>
    <s v="Diversos"/>
    <x v="1"/>
    <x v="1"/>
    <s v="YSI"/>
  </r>
  <r>
    <x v="4390"/>
    <x v="3827"/>
    <s v="Reposição"/>
    <s v="Cabo"/>
    <s v="Sonda"/>
    <s v="Portátil"/>
    <x v="5"/>
    <x v="1"/>
    <s v="YSI"/>
  </r>
  <r>
    <x v="4391"/>
    <x v="3828"/>
    <s v="Reposição"/>
    <s v="Cabo"/>
    <s v="Amostrador"/>
    <s v="Diversos"/>
    <x v="2"/>
    <x v="1"/>
    <s v="ISCO"/>
  </r>
  <r>
    <x v="4392"/>
    <x v="3829"/>
    <s v="Reposição"/>
    <s v="Cabo"/>
    <s v="Sonda"/>
    <s v="Portátil"/>
    <x v="5"/>
    <x v="1"/>
    <s v="QED"/>
  </r>
  <r>
    <x v="4393"/>
    <x v="3830"/>
    <s v="Reposição"/>
    <s v="Cabo"/>
    <s v="Medidor de Vazão"/>
    <s v="Portátil"/>
    <x v="7"/>
    <x v="1"/>
    <s v="SON"/>
  </r>
  <r>
    <x v="4394"/>
    <x v="3831"/>
    <s v="Reposição"/>
    <s v="Cabo"/>
    <s v="Metereologia"/>
    <s v="Fixo"/>
    <x v="18"/>
    <x v="1"/>
    <s v="YSI"/>
  </r>
  <r>
    <x v="4395"/>
    <x v="3832"/>
    <s v="Reposição"/>
    <s v="Cabo"/>
    <s v="Medidor de Vazão"/>
    <s v="Portátil"/>
    <x v="7"/>
    <x v="1"/>
    <s v="SON"/>
  </r>
  <r>
    <x v="4396"/>
    <x v="3833"/>
    <s v="Reposição"/>
    <s v="Cabo"/>
    <s v="Medidor de Vazão"/>
    <s v="Portátil"/>
    <x v="7"/>
    <x v="1"/>
    <s v="SON"/>
  </r>
  <r>
    <x v="4397"/>
    <x v="3834"/>
    <s v="Reposição"/>
    <s v="Cabo"/>
    <s v="Medidor de Vazão"/>
    <s v="Portátil"/>
    <x v="7"/>
    <x v="1"/>
    <s v="SON"/>
  </r>
  <r>
    <x v="4398"/>
    <x v="3835"/>
    <s v="Reposição"/>
    <s v="Cabo"/>
    <s v="Amostrador"/>
    <s v="Diversos"/>
    <x v="2"/>
    <x v="1"/>
    <s v="ISCO"/>
  </r>
  <r>
    <x v="4399"/>
    <x v="3836"/>
    <s v="Reposição"/>
    <s v="Cabo"/>
    <s v="Sonda"/>
    <s v="Portátil"/>
    <x v="5"/>
    <x v="1"/>
    <s v="YSI"/>
  </r>
  <r>
    <x v="4400"/>
    <x v="3837"/>
    <s v="Reposição"/>
    <s v="Cabo"/>
    <s v="Sonda"/>
    <s v="Portátil"/>
    <x v="5"/>
    <x v="1"/>
    <s v="YSI"/>
  </r>
  <r>
    <x v="4401"/>
    <x v="3838"/>
    <s v="Reposição"/>
    <s v="Cabo"/>
    <s v="Sonda"/>
    <s v="Portátil"/>
    <x v="5"/>
    <x v="1"/>
    <s v="YSI"/>
  </r>
  <r>
    <x v="4402"/>
    <x v="3839"/>
    <s v="Insumo"/>
    <s v="Diversos"/>
    <s v="Diversos"/>
    <s v="Diversos"/>
    <x v="4"/>
    <x v="0"/>
    <s v="Clean"/>
  </r>
  <r>
    <x v="4403"/>
    <x v="3840"/>
    <s v="Insumo"/>
    <s v="Cilindro"/>
    <s v="Calibração"/>
    <s v="Diversos"/>
    <x v="21"/>
    <x v="4"/>
    <s v="Coregas"/>
  </r>
  <r>
    <x v="4404"/>
    <x v="3841"/>
    <s v="Insumo"/>
    <s v="Cilindro"/>
    <s v="Calibração"/>
    <s v="Diversos"/>
    <x v="21"/>
    <x v="4"/>
    <s v="Coregas"/>
  </r>
  <r>
    <x v="4405"/>
    <x v="3842"/>
    <s v="Insumo"/>
    <s v="Diversos"/>
    <s v="Diversos"/>
    <s v="Diversos"/>
    <x v="4"/>
    <x v="0"/>
    <s v="Clean"/>
  </r>
  <r>
    <x v="4406"/>
    <x v="3843"/>
    <s v="Reposição"/>
    <s v="Cabo"/>
    <s v="Sonda"/>
    <s v="Portátil"/>
    <x v="5"/>
    <x v="1"/>
    <s v="YSI"/>
  </r>
  <r>
    <x v="4407"/>
    <x v="3844"/>
    <s v="Reposição"/>
    <s v="Cabo"/>
    <s v="Sonda"/>
    <s v="Portátil"/>
    <x v="5"/>
    <x v="1"/>
    <s v="YSI"/>
  </r>
  <r>
    <x v="4408"/>
    <x v="3845"/>
    <s v="Reposição"/>
    <s v="Cabo"/>
    <s v="Sonda"/>
    <s v="Portátil"/>
    <x v="5"/>
    <x v="1"/>
    <s v="YSI"/>
  </r>
  <r>
    <x v="4409"/>
    <x v="3846"/>
    <s v="Reposição"/>
    <s v="Cabo"/>
    <s v="Sonda"/>
    <s v="Portátil"/>
    <x v="5"/>
    <x v="1"/>
    <s v="YSI"/>
  </r>
  <r>
    <x v="4410"/>
    <x v="3847"/>
    <s v="Reposição"/>
    <s v="Cabo"/>
    <s v="Sonda"/>
    <s v="Portátil"/>
    <x v="5"/>
    <x v="1"/>
    <s v="YSI"/>
  </r>
  <r>
    <x v="4411"/>
    <x v="3848"/>
    <s v="Insumo"/>
    <s v="Cilindro"/>
    <s v="Calibração"/>
    <s v="Diversos"/>
    <x v="21"/>
    <x v="4"/>
    <s v="Coregas"/>
  </r>
  <r>
    <x v="4412"/>
    <x v="3849"/>
    <s v="Reposição"/>
    <s v="Cabo"/>
    <s v="Sonda"/>
    <s v="Portátil"/>
    <x v="5"/>
    <x v="1"/>
    <s v="YSI"/>
  </r>
  <r>
    <x v="4413"/>
    <x v="3850"/>
    <s v="Reposição"/>
    <s v="Cabo"/>
    <s v="Sonda"/>
    <s v="Portátil"/>
    <x v="5"/>
    <x v="1"/>
    <s v="YSI"/>
  </r>
  <r>
    <x v="4414"/>
    <x v="3851"/>
    <s v="Insumo"/>
    <s v="Diversos"/>
    <s v="Diversos"/>
    <s v="Diversos"/>
    <x v="4"/>
    <x v="0"/>
    <s v="Clean"/>
  </r>
  <r>
    <x v="4415"/>
    <x v="3852"/>
    <s v="Reposição"/>
    <s v="Cabo"/>
    <s v="Metereologia"/>
    <s v="Fixo"/>
    <x v="18"/>
    <x v="1"/>
    <s v="YSI"/>
  </r>
  <r>
    <x v="4416"/>
    <x v="3853"/>
    <s v="Reposição"/>
    <s v="Cabo"/>
    <s v="Metereologia"/>
    <s v="Fixo"/>
    <x v="18"/>
    <x v="1"/>
    <s v="YSI"/>
  </r>
  <r>
    <x v="4417"/>
    <x v="3854"/>
    <s v="Reposição"/>
    <s v="Cabo"/>
    <s v="Metereologia"/>
    <s v="Fixo"/>
    <x v="18"/>
    <x v="1"/>
    <s v="YSI"/>
  </r>
  <r>
    <x v="4418"/>
    <x v="3855"/>
    <s v="Reposição"/>
    <s v="Cabo"/>
    <s v="Metereologia"/>
    <s v="Fixo"/>
    <x v="18"/>
    <x v="1"/>
    <s v="YSI"/>
  </r>
  <r>
    <x v="4419"/>
    <x v="3856"/>
    <s v="Reposição"/>
    <s v="Cabo"/>
    <s v="Amostrador"/>
    <s v="Diversos"/>
    <x v="2"/>
    <x v="1"/>
    <s v="ISCO"/>
  </r>
  <r>
    <x v="4420"/>
    <x v="3857"/>
    <s v="Reposição"/>
    <s v="Cabo"/>
    <s v="Sonda"/>
    <s v="Portátil"/>
    <x v="5"/>
    <x v="1"/>
    <s v="YSI"/>
  </r>
  <r>
    <x v="4421"/>
    <x v="3858"/>
    <s v="Reposição"/>
    <s v="Cabo"/>
    <s v="Amostrador"/>
    <s v="Diversos"/>
    <x v="2"/>
    <x v="1"/>
    <s v="ISCO"/>
  </r>
  <r>
    <x v="4422"/>
    <x v="3859"/>
    <s v="Reposição"/>
    <s v="Cabo"/>
    <s v="Amostrador"/>
    <s v="Diversos"/>
    <x v="2"/>
    <x v="1"/>
    <s v="ISCO"/>
  </r>
  <r>
    <x v="4423"/>
    <x v="3860"/>
    <s v="Reposição"/>
    <s v="Cabo"/>
    <s v="Monitoramento"/>
    <s v="Fixo"/>
    <x v="22"/>
    <x v="1"/>
    <s v="RIKA"/>
  </r>
  <r>
    <x v="4424"/>
    <x v="3861"/>
    <s v="Reposição"/>
    <s v="Cabo"/>
    <s v="Monitoramento"/>
    <s v="Fixo"/>
    <x v="22"/>
    <x v="1"/>
    <s v="RIKA"/>
  </r>
  <r>
    <x v="4425"/>
    <x v="3862"/>
    <s v="Reposição"/>
    <s v="Cabo"/>
    <s v="Monitoramento"/>
    <s v="Fixo"/>
    <x v="22"/>
    <x v="1"/>
    <s v="RIKA"/>
  </r>
  <r>
    <x v="4426"/>
    <x v="3863"/>
    <s v="Insumo"/>
    <s v="Diversos"/>
    <s v="Diversos"/>
    <s v="Diversos"/>
    <x v="4"/>
    <x v="0"/>
    <s v="Clean"/>
  </r>
  <r>
    <x v="4427"/>
    <x v="3864"/>
    <s v="Reposição"/>
    <s v="Cabo"/>
    <s v="Amostrador"/>
    <s v="Diversos"/>
    <x v="2"/>
    <x v="1"/>
    <s v="ISCO"/>
  </r>
  <r>
    <x v="4428"/>
    <x v="3865"/>
    <s v="Reposição"/>
    <s v="Cabo"/>
    <s v="Amostrador"/>
    <s v="Diversos"/>
    <x v="2"/>
    <x v="1"/>
    <s v="ISCO"/>
  </r>
  <r>
    <x v="4429"/>
    <x v="3866"/>
    <s v="Reposição"/>
    <s v="Cabo"/>
    <s v="Amostrador"/>
    <s v="Diversos"/>
    <x v="2"/>
    <x v="1"/>
    <s v="ISCO"/>
  </r>
  <r>
    <x v="4430"/>
    <x v="3867"/>
    <s v="Insumo"/>
    <s v="Diversos"/>
    <s v="Diversos"/>
    <s v="Diversos"/>
    <x v="4"/>
    <x v="0"/>
    <s v="Clean"/>
  </r>
  <r>
    <x v="4431"/>
    <x v="3868"/>
    <s v="Produto"/>
    <s v="Acessório"/>
    <s v="Metereologia"/>
    <s v="Fixo"/>
    <x v="18"/>
    <x v="1"/>
    <s v="YSI"/>
  </r>
  <r>
    <x v="4432"/>
    <x v="3869"/>
    <s v="Produto"/>
    <s v="Acessório"/>
    <s v="Metereologia"/>
    <s v="Fixo"/>
    <x v="18"/>
    <x v="1"/>
    <s v="Campbell"/>
  </r>
  <r>
    <x v="4433"/>
    <x v="3869"/>
    <s v="Produto"/>
    <s v="Acessório"/>
    <s v="Metereologia"/>
    <s v="Fixo"/>
    <x v="18"/>
    <x v="1"/>
    <s v="Campbell"/>
  </r>
  <r>
    <x v="4434"/>
    <x v="3870"/>
    <s v="Reposição"/>
    <s v="Acessório"/>
    <s v="Sonda"/>
    <s v="Portátil"/>
    <x v="5"/>
    <x v="1"/>
    <s v="YSI"/>
  </r>
  <r>
    <x v="4435"/>
    <x v="3870"/>
    <s v="Reposição"/>
    <s v="Acessório"/>
    <s v="Sonda"/>
    <s v="Portátil"/>
    <x v="5"/>
    <x v="1"/>
    <s v="YSI"/>
  </r>
  <r>
    <x v="4436"/>
    <x v="3871"/>
    <s v="Insumo"/>
    <s v="Diversos"/>
    <s v="Diversos"/>
    <s v="Diversos"/>
    <x v="4"/>
    <x v="0"/>
    <s v="Clean"/>
  </r>
  <r>
    <x v="4437"/>
    <x v="3872"/>
    <s v="Reposição"/>
    <s v="Acessório"/>
    <s v="Amostrador"/>
    <s v="Diversos"/>
    <x v="2"/>
    <x v="1"/>
    <s v="ISCO"/>
  </r>
  <r>
    <x v="4438"/>
    <x v="3873"/>
    <s v="Reposição"/>
    <s v="Acessório"/>
    <s v="Sonda"/>
    <s v="Portátil"/>
    <x v="5"/>
    <x v="1"/>
    <s v="YSI"/>
  </r>
  <r>
    <x v="4439"/>
    <x v="3874"/>
    <s v="Produto"/>
    <s v="Acessório"/>
    <s v="Metereologia"/>
    <s v="Fixo"/>
    <x v="18"/>
    <x v="1"/>
    <s v="YSI"/>
  </r>
  <r>
    <x v="4440"/>
    <x v="3875"/>
    <s v="Insumo"/>
    <s v="Diversos"/>
    <s v="Diversos"/>
    <s v="Diversos"/>
    <x v="4"/>
    <x v="0"/>
    <s v="Clean"/>
  </r>
  <r>
    <x v="4441"/>
    <x v="3876"/>
    <s v="Reposição"/>
    <s v="Acessório"/>
    <s v="Amostrador"/>
    <s v="Diversos"/>
    <x v="2"/>
    <x v="1"/>
    <s v="ISCO"/>
  </r>
  <r>
    <x v="4442"/>
    <x v="3877"/>
    <s v="Insumo"/>
    <s v="Diversos"/>
    <s v="Diversos"/>
    <s v="Diversos"/>
    <x v="4"/>
    <x v="0"/>
    <s v="Clean"/>
  </r>
  <r>
    <x v="4443"/>
    <x v="3878"/>
    <s v="Insumo"/>
    <s v="Diversos"/>
    <s v="Diversos"/>
    <s v="Diversos"/>
    <x v="4"/>
    <x v="0"/>
    <s v="Clean"/>
  </r>
  <r>
    <x v="4444"/>
    <x v="3879"/>
    <s v="Insumo"/>
    <s v="Diversos"/>
    <s v="Diversos"/>
    <s v="Diversos"/>
    <x v="4"/>
    <x v="0"/>
    <s v="Clean"/>
  </r>
  <r>
    <x v="4445"/>
    <x v="3880"/>
    <s v="Insumo"/>
    <s v="Diversos"/>
    <s v="Diversos"/>
    <s v="Diversos"/>
    <x v="4"/>
    <x v="0"/>
    <s v="Clean"/>
  </r>
  <r>
    <x v="4446"/>
    <x v="3881"/>
    <s v="Reposição"/>
    <s v="Acessório"/>
    <s v="Sonda"/>
    <s v="Portátil"/>
    <x v="5"/>
    <x v="1"/>
    <s v="YSI"/>
  </r>
  <r>
    <x v="4447"/>
    <x v="3882"/>
    <s v="Insumo"/>
    <s v="Diversos"/>
    <s v="Diversos"/>
    <s v="Diversos"/>
    <x v="4"/>
    <x v="0"/>
    <s v="Clean"/>
  </r>
  <r>
    <x v="4448"/>
    <x v="3883"/>
    <s v="Insumo"/>
    <s v="Diversos"/>
    <s v="Diversos"/>
    <s v="Diversos"/>
    <x v="4"/>
    <x v="0"/>
    <s v="Clean"/>
  </r>
  <r>
    <x v="4449"/>
    <x v="3884"/>
    <s v="Insumo"/>
    <s v="Diversos"/>
    <s v="Diversos"/>
    <s v="Diversos"/>
    <x v="4"/>
    <x v="0"/>
    <s v="Clean"/>
  </r>
  <r>
    <x v="4450"/>
    <x v="3885"/>
    <s v="Insumo"/>
    <s v="Diversos"/>
    <s v="Diversos"/>
    <s v="Diversos"/>
    <x v="4"/>
    <x v="0"/>
    <s v="Clean"/>
  </r>
  <r>
    <x v="4451"/>
    <x v="3886"/>
    <s v="Insumo"/>
    <s v="Diversos"/>
    <s v="Diversos"/>
    <s v="Diversos"/>
    <x v="4"/>
    <x v="0"/>
    <s v="Clean"/>
  </r>
  <r>
    <x v="4452"/>
    <x v="3887"/>
    <s v="Insumo"/>
    <s v="Diversos"/>
    <s v="Diversos"/>
    <s v="Diversos"/>
    <x v="4"/>
    <x v="0"/>
    <s v="Clean"/>
  </r>
  <r>
    <x v="4453"/>
    <x v="3888"/>
    <s v="Insumo"/>
    <s v="Diversos"/>
    <s v="Diversos"/>
    <s v="Diversos"/>
    <x v="4"/>
    <x v="0"/>
    <s v="Clean"/>
  </r>
  <r>
    <x v="4454"/>
    <x v="3889"/>
    <s v="Reposição"/>
    <s v="Acessório"/>
    <s v="Amostrador"/>
    <s v="Diversos"/>
    <x v="2"/>
    <x v="1"/>
    <s v="ISCO"/>
  </r>
  <r>
    <x v="4455"/>
    <x v="3890"/>
    <s v="Insumo"/>
    <s v="Diversos"/>
    <s v="Diversos"/>
    <s v="Diversos"/>
    <x v="4"/>
    <x v="0"/>
    <s v="Clean"/>
  </r>
  <r>
    <x v="4456"/>
    <x v="3891"/>
    <s v="Reposição"/>
    <s v="Acessório"/>
    <s v="Sonda"/>
    <s v="Portátil"/>
    <x v="5"/>
    <x v="1"/>
    <s v="YSI"/>
  </r>
  <r>
    <x v="4457"/>
    <x v="3892"/>
    <s v="Insumo"/>
    <s v="Diversos"/>
    <s v="Diversos"/>
    <s v="Diversos"/>
    <x v="4"/>
    <x v="0"/>
    <s v="Clean"/>
  </r>
  <r>
    <x v="4458"/>
    <x v="3893"/>
    <s v="Produto"/>
    <s v="Acessório"/>
    <s v="Metereologia"/>
    <s v="Fixo"/>
    <x v="18"/>
    <x v="1"/>
    <s v="YSI"/>
  </r>
  <r>
    <x v="4459"/>
    <x v="3894"/>
    <s v="Produto"/>
    <s v="Acessório"/>
    <s v="Metereologia"/>
    <s v="Fixo"/>
    <x v="18"/>
    <x v="1"/>
    <s v="YSI"/>
  </r>
  <r>
    <x v="4460"/>
    <x v="3895"/>
    <s v="Insumo"/>
    <s v="Diversos"/>
    <s v="Diversos"/>
    <s v="Diversos"/>
    <x v="4"/>
    <x v="0"/>
    <s v="Clean"/>
  </r>
  <r>
    <x v="4461"/>
    <x v="3896"/>
    <s v="Insumo"/>
    <s v="Diversos"/>
    <s v="Diversos"/>
    <s v="Diversos"/>
    <x v="4"/>
    <x v="0"/>
    <s v="Clean"/>
  </r>
  <r>
    <x v="4462"/>
    <x v="3897"/>
    <s v="Insumo"/>
    <s v="Diversos"/>
    <s v="Diversos"/>
    <s v="Diversos"/>
    <x v="4"/>
    <x v="0"/>
    <s v="Clean"/>
  </r>
  <r>
    <x v="4463"/>
    <x v="3898"/>
    <s v="Serviço"/>
    <s v="Calibração"/>
    <s v="Diversos"/>
    <s v="Diversos"/>
    <x v="4"/>
    <x v="1"/>
    <s v="Clean"/>
  </r>
  <r>
    <x v="4464"/>
    <x v="3899"/>
    <s v="Insumo"/>
    <s v="Diversos"/>
    <s v="Diversos"/>
    <s v="Diversos"/>
    <x v="4"/>
    <x v="0"/>
    <s v="Clean"/>
  </r>
  <r>
    <x v="4465"/>
    <x v="3900"/>
    <s v="Insumo"/>
    <s v="Diversos"/>
    <s v="Diversos"/>
    <s v="Diversos"/>
    <x v="4"/>
    <x v="0"/>
    <s v="Clean"/>
  </r>
  <r>
    <x v="4466"/>
    <x v="3901"/>
    <s v="Insumo"/>
    <s v="Diversos"/>
    <s v="Diversos"/>
    <s v="Diversos"/>
    <x v="4"/>
    <x v="0"/>
    <s v="Clean"/>
  </r>
  <r>
    <x v="4467"/>
    <x v="3902"/>
    <s v="Insumo"/>
    <s v="Diversos"/>
    <s v="Diversos"/>
    <s v="Diversos"/>
    <x v="4"/>
    <x v="0"/>
    <s v="Clean"/>
  </r>
  <r>
    <x v="4468"/>
    <x v="3903"/>
    <s v="Insumo"/>
    <s v="Diversos"/>
    <s v="Diversos"/>
    <s v="Diversos"/>
    <x v="4"/>
    <x v="0"/>
    <s v="Clean"/>
  </r>
  <r>
    <x v="4469"/>
    <x v="3904"/>
    <s v="Insumo"/>
    <s v="Diversos"/>
    <s v="Diversos"/>
    <s v="Diversos"/>
    <x v="4"/>
    <x v="0"/>
    <s v="Clean"/>
  </r>
  <r>
    <x v="4470"/>
    <x v="3905"/>
    <s v="Insumo"/>
    <s v="Diversos"/>
    <s v="Diversos"/>
    <s v="Diversos"/>
    <x v="4"/>
    <x v="0"/>
    <s v="Clean"/>
  </r>
  <r>
    <x v="4471"/>
    <x v="3906"/>
    <s v="Insumo"/>
    <s v="Cilindro"/>
    <s v="Calibração"/>
    <s v="Diversos"/>
    <x v="21"/>
    <x v="4"/>
    <s v="Coregas"/>
  </r>
  <r>
    <x v="4472"/>
    <x v="3907"/>
    <s v="Insumo"/>
    <s v="Diversos"/>
    <s v="Diversos"/>
    <s v="Diversos"/>
    <x v="4"/>
    <x v="0"/>
    <s v="Clean"/>
  </r>
  <r>
    <x v="4473"/>
    <x v="3908"/>
    <s v="Insumo"/>
    <s v="Diversos"/>
    <s v="Diversos"/>
    <s v="Diversos"/>
    <x v="4"/>
    <x v="0"/>
    <s v="Clean"/>
  </r>
  <r>
    <x v="4474"/>
    <x v="3909"/>
    <s v="Reposição"/>
    <s v="Acessório"/>
    <s v="Medidor de Vazão"/>
    <s v="Portátil"/>
    <x v="7"/>
    <x v="1"/>
    <s v="SON"/>
  </r>
  <r>
    <x v="4475"/>
    <x v="3910"/>
    <s v="Reposição"/>
    <s v="Acessório"/>
    <s v="Medidor de Vazão"/>
    <s v="Portátil"/>
    <x v="7"/>
    <x v="1"/>
    <s v="SON"/>
  </r>
  <r>
    <x v="4476"/>
    <x v="3911"/>
    <s v="Reposição"/>
    <s v="Acessório"/>
    <s v="Sonda"/>
    <s v="Portátil"/>
    <x v="5"/>
    <x v="1"/>
    <s v="YSI"/>
  </r>
  <r>
    <x v="4477"/>
    <x v="3912"/>
    <s v="Insumo"/>
    <s v="Diversos"/>
    <s v="Diversos"/>
    <s v="Diversos"/>
    <x v="4"/>
    <x v="0"/>
    <s v="Clean"/>
  </r>
  <r>
    <x v="4478"/>
    <x v="3913"/>
    <s v="Insumo"/>
    <s v="Diversos"/>
    <s v="Diversos"/>
    <s v="Diversos"/>
    <x v="4"/>
    <x v="0"/>
    <s v="Clean"/>
  </r>
  <r>
    <x v="4479"/>
    <x v="3914"/>
    <s v="Insumo"/>
    <s v="Diversos"/>
    <s v="Diversos"/>
    <s v="Diversos"/>
    <x v="4"/>
    <x v="0"/>
    <s v="Clean"/>
  </r>
  <r>
    <x v="4480"/>
    <x v="3915"/>
    <s v="Insumo"/>
    <s v="Diversos"/>
    <s v="Diversos"/>
    <s v="Diversos"/>
    <x v="4"/>
    <x v="0"/>
    <s v="Clean"/>
  </r>
  <r>
    <x v="4481"/>
    <x v="3916"/>
    <s v="Insumo"/>
    <s v="Diversos"/>
    <s v="Diversos"/>
    <s v="Diversos"/>
    <x v="4"/>
    <x v="0"/>
    <s v="Clean"/>
  </r>
  <r>
    <x v="4482"/>
    <x v="3917"/>
    <s v="Insumo"/>
    <s v="Diversos"/>
    <s v="Diversos"/>
    <s v="Diversos"/>
    <x v="4"/>
    <x v="0"/>
    <s v="Clean"/>
  </r>
  <r>
    <x v="4483"/>
    <x v="3918"/>
    <s v="Insumo"/>
    <s v="Diversos"/>
    <s v="Diversos"/>
    <s v="Diversos"/>
    <x v="4"/>
    <x v="0"/>
    <s v="Clean"/>
  </r>
  <r>
    <x v="4484"/>
    <x v="3919"/>
    <s v="Insumo"/>
    <s v="Diversos"/>
    <s v="Diversos"/>
    <s v="Diversos"/>
    <x v="4"/>
    <x v="0"/>
    <s v="Clean"/>
  </r>
  <r>
    <x v="4485"/>
    <x v="3920"/>
    <s v="Insumo"/>
    <s v="Diversos"/>
    <s v="Diversos"/>
    <s v="Diversos"/>
    <x v="4"/>
    <x v="0"/>
    <s v="Clean"/>
  </r>
  <r>
    <x v="4486"/>
    <x v="3921"/>
    <s v="Insumo"/>
    <s v="Diversos"/>
    <s v="Diversos"/>
    <s v="Diversos"/>
    <x v="4"/>
    <x v="0"/>
    <s v="Clean"/>
  </r>
  <r>
    <x v="4487"/>
    <x v="3922"/>
    <s v="Insumo"/>
    <s v="Diversos"/>
    <s v="Diversos"/>
    <s v="Diversos"/>
    <x v="4"/>
    <x v="0"/>
    <s v="Clean"/>
  </r>
  <r>
    <x v="4488"/>
    <x v="3923"/>
    <s v="Insumo"/>
    <s v="Diversos"/>
    <s v="Diversos"/>
    <s v="Diversos"/>
    <x v="4"/>
    <x v="0"/>
    <s v="Clean"/>
  </r>
  <r>
    <x v="4489"/>
    <x v="3924"/>
    <s v="Insumo"/>
    <s v="Ferramental"/>
    <s v="Diversos"/>
    <s v="Diversos"/>
    <x v="4"/>
    <x v="0"/>
    <s v="AMS"/>
  </r>
  <r>
    <x v="4490"/>
    <x v="3925"/>
    <s v="Insumo"/>
    <s v="Diversos"/>
    <s v="Diversos"/>
    <s v="Diversos"/>
    <x v="4"/>
    <x v="0"/>
    <s v="Clean"/>
  </r>
  <r>
    <x v="4491"/>
    <x v="3926"/>
    <s v="Insumo"/>
    <s v="Diversos"/>
    <s v="Diversos"/>
    <s v="Diversos"/>
    <x v="4"/>
    <x v="0"/>
    <s v="Clean"/>
  </r>
  <r>
    <x v="4492"/>
    <x v="3927"/>
    <s v="Insumo"/>
    <s v="Diversos"/>
    <s v="Diversos"/>
    <s v="Diversos"/>
    <x v="4"/>
    <x v="0"/>
    <s v="Clean"/>
  </r>
  <r>
    <x v="4493"/>
    <x v="3928"/>
    <s v="Insumo"/>
    <s v="Ferramental"/>
    <s v="Diversos"/>
    <s v="Diversos"/>
    <x v="4"/>
    <x v="0"/>
    <s v="AMS"/>
  </r>
  <r>
    <x v="4494"/>
    <x v="3929"/>
    <s v="Insumo"/>
    <s v="Diversos"/>
    <s v="Diversos"/>
    <s v="Diversos"/>
    <x v="4"/>
    <x v="0"/>
    <s v="Clean"/>
  </r>
  <r>
    <x v="4495"/>
    <x v="3930"/>
    <s v="Insumo"/>
    <s v="Diversos"/>
    <s v="Diversos"/>
    <s v="Diversos"/>
    <x v="4"/>
    <x v="0"/>
    <s v="Clean"/>
  </r>
  <r>
    <x v="4496"/>
    <x v="3931"/>
    <s v="Insumo"/>
    <s v="Diversos"/>
    <s v="Diversos"/>
    <s v="Diversos"/>
    <x v="4"/>
    <x v="0"/>
    <s v="Clean"/>
  </r>
  <r>
    <x v="4497"/>
    <x v="3932"/>
    <s v="Insumo"/>
    <s v="Diversos"/>
    <s v="Diversos"/>
    <s v="Diversos"/>
    <x v="4"/>
    <x v="0"/>
    <s v="Clean"/>
  </r>
  <r>
    <x v="4498"/>
    <x v="3933"/>
    <s v="Insumo"/>
    <s v="Diversos"/>
    <s v="Diversos"/>
    <s v="Diversos"/>
    <x v="4"/>
    <x v="0"/>
    <s v="Clean"/>
  </r>
  <r>
    <x v="4499"/>
    <x v="3934"/>
    <s v="Insumo"/>
    <s v="Diversos"/>
    <s v="Diversos"/>
    <s v="Diversos"/>
    <x v="4"/>
    <x v="0"/>
    <s v="Clean"/>
  </r>
  <r>
    <x v="4500"/>
    <x v="3935"/>
    <s v="Insumo"/>
    <s v="Diversos"/>
    <s v="Diversos"/>
    <s v="Diversos"/>
    <x v="4"/>
    <x v="0"/>
    <s v="Clean"/>
  </r>
  <r>
    <x v="4501"/>
    <x v="3936"/>
    <s v="Insumo"/>
    <s v="Diversos"/>
    <s v="Diversos"/>
    <s v="Diversos"/>
    <x v="4"/>
    <x v="0"/>
    <s v="Clean"/>
  </r>
  <r>
    <x v="4502"/>
    <x v="3937"/>
    <s v="Insumo"/>
    <s v="Diversos"/>
    <s v="Diversos"/>
    <s v="Diversos"/>
    <x v="4"/>
    <x v="0"/>
    <s v="Clean"/>
  </r>
  <r>
    <x v="4503"/>
    <x v="3938"/>
    <s v="Reposição"/>
    <s v="Acessório"/>
    <s v="Sonda"/>
    <s v="Portátil"/>
    <x v="5"/>
    <x v="1"/>
    <s v="YSI"/>
  </r>
  <r>
    <x v="4504"/>
    <x v="3939"/>
    <s v="Produto"/>
    <s v="Acessório"/>
    <s v="Metereologia"/>
    <s v="Fixo"/>
    <x v="18"/>
    <x v="1"/>
    <s v="Campbell"/>
  </r>
  <r>
    <x v="4505"/>
    <x v="3940"/>
    <s v="Insumo"/>
    <s v="Diversos"/>
    <s v="Diversos"/>
    <s v="Diversos"/>
    <x v="4"/>
    <x v="0"/>
    <s v="Clean"/>
  </r>
  <r>
    <x v="4506"/>
    <x v="3941"/>
    <s v="Insumo"/>
    <s v="Diversos"/>
    <s v="Diversos"/>
    <s v="Diversos"/>
    <x v="4"/>
    <x v="0"/>
    <s v="Clean"/>
  </r>
  <r>
    <x v="4507"/>
    <x v="3942"/>
    <s v="Insumo"/>
    <s v="Diversos"/>
    <s v="Diversos"/>
    <s v="Diversos"/>
    <x v="4"/>
    <x v="0"/>
    <s v="Clean"/>
  </r>
  <r>
    <x v="4508"/>
    <x v="3943"/>
    <s v="Insumo"/>
    <s v="Diversos"/>
    <s v="Diversos"/>
    <s v="Diversos"/>
    <x v="4"/>
    <x v="0"/>
    <s v="Clean"/>
  </r>
  <r>
    <x v="4509"/>
    <x v="3944"/>
    <s v="Reposição"/>
    <s v="Acessório"/>
    <s v="Sonda"/>
    <s v="Portátil"/>
    <x v="5"/>
    <x v="1"/>
    <s v="YSI"/>
  </r>
  <r>
    <x v="4510"/>
    <x v="3945"/>
    <s v="Reposição"/>
    <s v="Acessório"/>
    <s v="Amostrador"/>
    <s v="Diversos"/>
    <x v="2"/>
    <x v="1"/>
    <s v="ISCO"/>
  </r>
  <r>
    <x v="4511"/>
    <x v="3946"/>
    <s v="Reposição"/>
    <s v="Acessório"/>
    <s v="Sonda"/>
    <s v="Portátil"/>
    <x v="5"/>
    <x v="1"/>
    <s v="YSI"/>
  </r>
  <r>
    <x v="4512"/>
    <x v="3947"/>
    <s v="Reposição"/>
    <s v="Acessório"/>
    <s v="Sonda"/>
    <s v="Portátil"/>
    <x v="5"/>
    <x v="1"/>
    <s v="QED"/>
  </r>
  <r>
    <x v="4513"/>
    <x v="3948"/>
    <s v="Reposição"/>
    <s v="Acessório"/>
    <s v="Sonda"/>
    <s v="Portátil"/>
    <x v="5"/>
    <x v="1"/>
    <s v="QED"/>
  </r>
  <r>
    <x v="4514"/>
    <x v="3949"/>
    <s v="Reposição"/>
    <s v="Acessório"/>
    <s v="Sonda"/>
    <s v="Portátil"/>
    <x v="5"/>
    <x v="1"/>
    <s v="QED"/>
  </r>
  <r>
    <x v="4515"/>
    <x v="3950"/>
    <s v="Insumo"/>
    <s v="Diversos"/>
    <s v="Diversos"/>
    <s v="Diversos"/>
    <x v="4"/>
    <x v="0"/>
    <s v="Clean"/>
  </r>
  <r>
    <x v="4516"/>
    <x v="3951"/>
    <s v="Insumo"/>
    <s v="Diversos"/>
    <s v="Diversos"/>
    <s v="Diversos"/>
    <x v="4"/>
    <x v="0"/>
    <s v="Clean"/>
  </r>
  <r>
    <x v="4517"/>
    <x v="3952"/>
    <s v="Reposição"/>
    <s v="Acessório"/>
    <s v="Sonda"/>
    <s v="Portátil"/>
    <x v="5"/>
    <x v="1"/>
    <s v="YSI"/>
  </r>
  <r>
    <x v="4518"/>
    <x v="3953"/>
    <s v="Produto"/>
    <s v="Acessório"/>
    <s v="Medidor de Vazão"/>
    <s v="Portátil"/>
    <x v="7"/>
    <x v="1"/>
    <s v="SON"/>
  </r>
  <r>
    <x v="4519"/>
    <x v="3954"/>
    <s v="Insumo"/>
    <s v="Diversos"/>
    <s v="Diversos"/>
    <s v="Diversos"/>
    <x v="4"/>
    <x v="0"/>
    <s v="Clean"/>
  </r>
  <r>
    <x v="4520"/>
    <x v="3955"/>
    <s v="Reposição"/>
    <s v="Acessório"/>
    <s v="Amostrador"/>
    <s v="Diversos"/>
    <x v="2"/>
    <x v="1"/>
    <s v="ISCO"/>
  </r>
  <r>
    <x v="4521"/>
    <x v="3956"/>
    <s v="Reposição"/>
    <s v="Acessório"/>
    <s v="Medidor de Vazão"/>
    <s v="Portátil"/>
    <x v="7"/>
    <x v="1"/>
    <s v="SON"/>
  </r>
  <r>
    <x v="4522"/>
    <x v="3957"/>
    <s v="Insumo"/>
    <s v="Diversos"/>
    <s v="Diversos"/>
    <s v="Diversos"/>
    <x v="4"/>
    <x v="0"/>
    <s v="Clean"/>
  </r>
  <r>
    <x v="4523"/>
    <x v="3958"/>
    <s v="Insumo"/>
    <s v="Diversos"/>
    <s v="Diversos"/>
    <s v="Diversos"/>
    <x v="4"/>
    <x v="0"/>
    <s v="Clean"/>
  </r>
  <r>
    <x v="4524"/>
    <x v="3959"/>
    <s v="Reposição"/>
    <s v="Acessório"/>
    <s v="Amostrador"/>
    <s v="Diversos"/>
    <x v="2"/>
    <x v="1"/>
    <s v="ISCO"/>
  </r>
  <r>
    <x v="4525"/>
    <x v="3960"/>
    <s v="Reposição"/>
    <s v="Acessório"/>
    <s v="Amostrador"/>
    <s v="Diversos"/>
    <x v="2"/>
    <x v="1"/>
    <s v="ISCO"/>
  </r>
  <r>
    <x v="4526"/>
    <x v="3961"/>
    <s v="Produto"/>
    <s v="Estação"/>
    <s v="Monitoramento"/>
    <s v="Fixo"/>
    <x v="22"/>
    <x v="1"/>
    <s v="Clean"/>
  </r>
  <r>
    <x v="4527"/>
    <x v="3962"/>
    <s v="Produto"/>
    <s v="Estação"/>
    <s v="Monitoramento"/>
    <s v="Fixo"/>
    <x v="22"/>
    <x v="1"/>
    <s v="Clean"/>
  </r>
  <r>
    <x v="4528"/>
    <x v="3963"/>
    <s v="Reposição"/>
    <s v="Acessório"/>
    <s v="Amostrador"/>
    <s v="Diversos"/>
    <x v="2"/>
    <x v="1"/>
    <s v="ISCO"/>
  </r>
  <r>
    <x v="4529"/>
    <x v="3964"/>
    <s v="Reposição"/>
    <s v="Acessório"/>
    <s v="Amostrador"/>
    <s v="Diversos"/>
    <x v="2"/>
    <x v="1"/>
    <s v="ISCO"/>
  </r>
  <r>
    <x v="4530"/>
    <x v="3965"/>
    <s v="Produto"/>
    <s v="Sistema"/>
    <s v="Filtração"/>
    <s v="Diversos"/>
    <x v="43"/>
    <x v="0"/>
    <s v="Clean"/>
  </r>
  <r>
    <x v="4531"/>
    <x v="3966"/>
    <s v="Produto"/>
    <s v="Sistema"/>
    <s v="Filtração"/>
    <s v="Diversos"/>
    <x v="43"/>
    <x v="0"/>
    <s v="Clean"/>
  </r>
  <r>
    <x v="4532"/>
    <x v="3967"/>
    <s v="Reposição"/>
    <s v="Acessório"/>
    <s v="Sonda"/>
    <s v="Portátil"/>
    <x v="5"/>
    <x v="1"/>
    <s v="YSI"/>
  </r>
  <r>
    <x v="4533"/>
    <x v="3968"/>
    <s v="Reposição"/>
    <s v="Acessório"/>
    <s v="Sonda"/>
    <s v="Portátil"/>
    <x v="5"/>
    <x v="1"/>
    <s v="YSI"/>
  </r>
  <r>
    <x v="4534"/>
    <x v="3969"/>
    <s v="Reposição"/>
    <s v="Acessório"/>
    <s v="Sonda"/>
    <s v="Portátil"/>
    <x v="5"/>
    <x v="1"/>
    <s v="YSI"/>
  </r>
  <r>
    <x v="4535"/>
    <x v="3970"/>
    <s v="Reposição"/>
    <s v="Acessório"/>
    <s v="Sonda"/>
    <s v="Portátil"/>
    <x v="5"/>
    <x v="1"/>
    <s v="YSI"/>
  </r>
  <r>
    <x v="4536"/>
    <x v="3971"/>
    <s v="Reposição"/>
    <s v="Acessório"/>
    <s v="Sonda"/>
    <s v="Portátil"/>
    <x v="5"/>
    <x v="1"/>
    <s v="YSI"/>
  </r>
  <r>
    <x v="4537"/>
    <x v="3972"/>
    <s v="Reposição"/>
    <s v="Acessório"/>
    <s v="Sonda"/>
    <s v="Portátil"/>
    <x v="5"/>
    <x v="1"/>
    <s v="YSI"/>
  </r>
  <r>
    <x v="4538"/>
    <x v="3973"/>
    <s v="Reposição"/>
    <s v="Acessório"/>
    <s v="Sonda"/>
    <s v="Portátil"/>
    <x v="5"/>
    <x v="1"/>
    <s v="YSI"/>
  </r>
  <r>
    <x v="4539"/>
    <x v="3974"/>
    <s v="Reposição"/>
    <s v="Acessório"/>
    <s v="Sonda"/>
    <s v="Portátil"/>
    <x v="5"/>
    <x v="1"/>
    <s v="YSI"/>
  </r>
  <r>
    <x v="4540"/>
    <x v="3974"/>
    <s v="Reposição"/>
    <s v="Acessório"/>
    <s v="Sonda"/>
    <s v="Portátil"/>
    <x v="5"/>
    <x v="1"/>
    <s v="YSI"/>
  </r>
  <r>
    <x v="4541"/>
    <x v="3975"/>
    <s v="Reposição"/>
    <s v="Acessório"/>
    <s v="Sonda"/>
    <s v="Portátil"/>
    <x v="5"/>
    <x v="1"/>
    <s v="YSI"/>
  </r>
  <r>
    <x v="4542"/>
    <x v="3976"/>
    <s v="Reposição"/>
    <s v="Acessório"/>
    <s v="Sonda"/>
    <s v="Portátil"/>
    <x v="5"/>
    <x v="1"/>
    <s v="YSI"/>
  </r>
  <r>
    <x v="4543"/>
    <x v="3977"/>
    <s v="Reposição"/>
    <s v="Acessório"/>
    <s v="Sonda"/>
    <s v="Portátil"/>
    <x v="5"/>
    <x v="1"/>
    <s v="YSI"/>
  </r>
  <r>
    <x v="4544"/>
    <x v="3978"/>
    <s v="Reposição"/>
    <s v="Acessório"/>
    <s v="Amostrador"/>
    <s v="Diversos"/>
    <x v="2"/>
    <x v="1"/>
    <s v="ISCO"/>
  </r>
  <r>
    <x v="4545"/>
    <x v="3979"/>
    <s v="Reposição"/>
    <s v="Acessório"/>
    <s v="Medidor de Vazão"/>
    <s v="Portátil"/>
    <x v="7"/>
    <x v="1"/>
    <s v="ISCO"/>
  </r>
  <r>
    <x v="4546"/>
    <x v="3980"/>
    <s v="Reposição"/>
    <s v="Acessório"/>
    <s v="Amostrador"/>
    <s v="Diversos"/>
    <x v="2"/>
    <x v="1"/>
    <s v="ISCO"/>
  </r>
  <r>
    <x v="4547"/>
    <x v="3981"/>
    <s v="Reposição"/>
    <s v="Acessório"/>
    <s v="Amostrador"/>
    <s v="Diversos"/>
    <x v="2"/>
    <x v="1"/>
    <s v="ISCO"/>
  </r>
  <r>
    <x v="4548"/>
    <x v="3982"/>
    <s v="Reposição"/>
    <s v="Acessório"/>
    <s v="Medidor de Vazão"/>
    <s v="Portátil"/>
    <x v="7"/>
    <x v="1"/>
    <s v="SON"/>
  </r>
  <r>
    <x v="4549"/>
    <x v="3983"/>
    <s v="Reposição"/>
    <s v="Acessório"/>
    <s v="Sonda"/>
    <s v="Portátil"/>
    <x v="5"/>
    <x v="1"/>
    <s v="YSI"/>
  </r>
  <r>
    <x v="4550"/>
    <x v="3984"/>
    <s v="Reposição"/>
    <s v="Acessório"/>
    <s v="Sonda"/>
    <s v="Portátil"/>
    <x v="5"/>
    <x v="1"/>
    <s v="YSI"/>
  </r>
  <r>
    <x v="4551"/>
    <x v="3985"/>
    <s v="Reposição"/>
    <s v="Acessório"/>
    <s v="Sonda"/>
    <s v="Portátil"/>
    <x v="5"/>
    <x v="1"/>
    <s v="YSI"/>
  </r>
  <r>
    <x v="4552"/>
    <x v="3986"/>
    <s v="Reposição"/>
    <s v="Acessório"/>
    <s v="Sonda"/>
    <s v="Portátil"/>
    <x v="5"/>
    <x v="1"/>
    <s v="YSI"/>
  </r>
  <r>
    <x v="4553"/>
    <x v="3987"/>
    <s v="Reposição"/>
    <s v="Acessório"/>
    <s v="Sonda"/>
    <s v="Portátil"/>
    <x v="5"/>
    <x v="1"/>
    <s v="YSI"/>
  </r>
  <r>
    <x v="4554"/>
    <x v="3988"/>
    <s v="Reposição"/>
    <s v="Acessório"/>
    <s v="Sonda"/>
    <s v="Portátil"/>
    <x v="5"/>
    <x v="1"/>
    <s v="YSI"/>
  </r>
  <r>
    <x v="4555"/>
    <x v="3989"/>
    <s v="Reposição"/>
    <s v="Acessório"/>
    <s v="Medidor de Vazão"/>
    <s v="Portátil"/>
    <x v="7"/>
    <x v="1"/>
    <s v="SON"/>
  </r>
  <r>
    <x v="4556"/>
    <x v="3990"/>
    <s v="Reposição"/>
    <s v="Acessório"/>
    <s v="Sonda"/>
    <s v="Portátil"/>
    <x v="5"/>
    <x v="1"/>
    <s v="YSI"/>
  </r>
  <r>
    <x v="4557"/>
    <x v="3991"/>
    <s v="Reposição"/>
    <s v="Acessório"/>
    <s v="Sonda"/>
    <s v="Portátil"/>
    <x v="5"/>
    <x v="1"/>
    <s v="YSI"/>
  </r>
  <r>
    <x v="4558"/>
    <x v="3992"/>
    <s v="Reposição"/>
    <s v="Acessório"/>
    <s v="Sonda"/>
    <s v="Portátil"/>
    <x v="5"/>
    <x v="1"/>
    <s v="YSI"/>
  </r>
  <r>
    <x v="4559"/>
    <x v="3993"/>
    <s v="Reposição"/>
    <s v="Acessório"/>
    <s v="Amostrador"/>
    <s v="Diversos"/>
    <x v="2"/>
    <x v="1"/>
    <s v="ISCO"/>
  </r>
  <r>
    <x v="4560"/>
    <x v="3994"/>
    <s v="Reposição"/>
    <s v="Acessório"/>
    <s v="Amostrador"/>
    <s v="Diversos"/>
    <x v="2"/>
    <x v="1"/>
    <s v="ISCO"/>
  </r>
  <r>
    <x v="4561"/>
    <x v="3995"/>
    <s v="Reposição"/>
    <s v="Acessório"/>
    <s v="Amostrador"/>
    <s v="Diversos"/>
    <x v="2"/>
    <x v="1"/>
    <s v="ISCO"/>
  </r>
  <r>
    <x v="4562"/>
    <x v="3996"/>
    <s v="Reposição"/>
    <s v="Acessório"/>
    <s v="Amostrador"/>
    <s v="Diversos"/>
    <x v="2"/>
    <x v="1"/>
    <s v="ISCO"/>
  </r>
  <r>
    <x v="4563"/>
    <x v="3997"/>
    <s v="Reposição"/>
    <s v="Acessório"/>
    <s v="Amostrador"/>
    <s v="Diversos"/>
    <x v="2"/>
    <x v="1"/>
    <s v="ISCO"/>
  </r>
  <r>
    <x v="4564"/>
    <x v="3998"/>
    <s v="Reposição"/>
    <s v="Cabo"/>
    <s v="Metereologia"/>
    <s v="Fixo"/>
    <x v="18"/>
    <x v="1"/>
    <s v="YSI"/>
  </r>
  <r>
    <x v="4565"/>
    <x v="3999"/>
    <s v="Reposição"/>
    <s v="Acessório"/>
    <s v="Medidor de Vazão"/>
    <s v="Portátil"/>
    <x v="7"/>
    <x v="1"/>
    <s v="SON"/>
  </r>
  <r>
    <x v="4566"/>
    <x v="3999"/>
    <s v="Reposição"/>
    <s v="Acessório"/>
    <s v="Medidor de Vazão"/>
    <s v="Portátil"/>
    <x v="7"/>
    <x v="1"/>
    <s v="SON"/>
  </r>
  <r>
    <x v="4567"/>
    <x v="4000"/>
    <s v="Insumo"/>
    <s v="Diversos"/>
    <s v="Diversos"/>
    <s v="Diversos"/>
    <x v="4"/>
    <x v="0"/>
    <s v="Clean"/>
  </r>
  <r>
    <x v="4568"/>
    <x v="4001"/>
    <s v="Reposição"/>
    <s v="Acessório"/>
    <s v="Medidor de Vazão"/>
    <s v="Portátil"/>
    <x v="7"/>
    <x v="1"/>
    <s v="SON"/>
  </r>
  <r>
    <x v="4569"/>
    <x v="4002"/>
    <s v="Insumo"/>
    <s v="Diversos"/>
    <s v="Diversos"/>
    <s v="Diversos"/>
    <x v="4"/>
    <x v="0"/>
    <s v="Clean"/>
  </r>
  <r>
    <x v="4570"/>
    <x v="4003"/>
    <s v="Reposição"/>
    <s v="Acessório"/>
    <s v="Medidor de Vazão"/>
    <s v="Portátil"/>
    <x v="7"/>
    <x v="1"/>
    <s v="SON"/>
  </r>
  <r>
    <x v="4571"/>
    <x v="4004"/>
    <s v="Reposição"/>
    <s v="Acessório"/>
    <s v="Sonda"/>
    <s v="Portátil"/>
    <x v="5"/>
    <x v="1"/>
    <s v="YSI"/>
  </r>
  <r>
    <x v="4572"/>
    <x v="4005"/>
    <s v="Insumo"/>
    <s v="Diversos"/>
    <s v="Diversos"/>
    <s v="Diversos"/>
    <x v="4"/>
    <x v="0"/>
    <s v="Clean"/>
  </r>
  <r>
    <x v="4573"/>
    <x v="4006"/>
    <s v="Insumo"/>
    <s v="Diversos"/>
    <s v="Diversos"/>
    <s v="Diversos"/>
    <x v="4"/>
    <x v="0"/>
    <s v="Clean"/>
  </r>
  <r>
    <x v="4574"/>
    <x v="4007"/>
    <s v="Reposição"/>
    <s v="Acessório"/>
    <s v="Medidor de Vazão"/>
    <s v="Portátil"/>
    <x v="7"/>
    <x v="1"/>
    <s v="SON"/>
  </r>
  <r>
    <x v="4575"/>
    <x v="4008"/>
    <s v="Reposição"/>
    <s v="Acessório"/>
    <s v="Sonda"/>
    <s v="Portátil"/>
    <x v="5"/>
    <x v="1"/>
    <s v="YSI"/>
  </r>
  <r>
    <x v="4576"/>
    <x v="4009"/>
    <s v="Reposição"/>
    <s v="Acessório"/>
    <s v="Sonda"/>
    <s v="Portátil"/>
    <x v="5"/>
    <x v="1"/>
    <s v="YSI"/>
  </r>
  <r>
    <x v="4577"/>
    <x v="4010"/>
    <s v="Reposição"/>
    <s v="Acessório"/>
    <s v="Medidor de Vazão"/>
    <s v="Portátil"/>
    <x v="7"/>
    <x v="1"/>
    <s v="SON"/>
  </r>
  <r>
    <x v="4578"/>
    <x v="4011"/>
    <s v="Reposição"/>
    <s v="Acessório"/>
    <s v="Medidor de Vazão"/>
    <s v="Portátil"/>
    <x v="7"/>
    <x v="1"/>
    <s v="SON"/>
  </r>
  <r>
    <x v="4579"/>
    <x v="4012"/>
    <s v="Reposição"/>
    <s v="Acessório"/>
    <s v="Amostrador"/>
    <s v="Diversos"/>
    <x v="2"/>
    <x v="1"/>
    <s v="ISCO"/>
  </r>
  <r>
    <x v="4580"/>
    <x v="4013"/>
    <s v="Produto"/>
    <s v="Ferramental"/>
    <s v="Diversos"/>
    <s v="Diversos"/>
    <x v="4"/>
    <x v="0"/>
    <s v="AMS"/>
  </r>
  <r>
    <x v="4581"/>
    <x v="4014"/>
    <s v="Reposição"/>
    <s v="Acessório"/>
    <s v="Amostrador"/>
    <s v="Diversos"/>
    <x v="2"/>
    <x v="1"/>
    <s v="ISCO"/>
  </r>
  <r>
    <x v="4582"/>
    <x v="4015"/>
    <s v="Insumo"/>
    <s v="Diversos"/>
    <s v="Diversos"/>
    <s v="Diversos"/>
    <x v="4"/>
    <x v="0"/>
    <s v="Clean"/>
  </r>
  <r>
    <x v="4583"/>
    <x v="4016"/>
    <s v="Insumo"/>
    <s v="Diversos"/>
    <s v="Diversos"/>
    <s v="Diversos"/>
    <x v="4"/>
    <x v="0"/>
    <s v="Clean"/>
  </r>
  <r>
    <x v="4584"/>
    <x v="4017"/>
    <s v="Insumo"/>
    <s v="Diversos"/>
    <s v="Diversos"/>
    <s v="Diversos"/>
    <x v="4"/>
    <x v="0"/>
    <s v="Clean"/>
  </r>
  <r>
    <x v="4585"/>
    <x v="4018"/>
    <s v="Insumo"/>
    <s v="Diversos"/>
    <s v="Diversos"/>
    <s v="Diversos"/>
    <x v="4"/>
    <x v="0"/>
    <s v="Clean"/>
  </r>
  <r>
    <x v="4586"/>
    <x v="4019"/>
    <s v="Insumo"/>
    <s v="Diversos"/>
    <s v="Diversos"/>
    <s v="Diversos"/>
    <x v="4"/>
    <x v="0"/>
    <s v="Clean"/>
  </r>
  <r>
    <x v="4587"/>
    <x v="4020"/>
    <s v="Insumo"/>
    <s v="Diversos"/>
    <s v="Diversos"/>
    <s v="Diversos"/>
    <x v="4"/>
    <x v="0"/>
    <s v="Clean"/>
  </r>
  <r>
    <x v="4588"/>
    <x v="4021"/>
    <s v="Insumo"/>
    <s v="Diversos"/>
    <s v="Diversos"/>
    <s v="Diversos"/>
    <x v="4"/>
    <x v="0"/>
    <s v="Clean"/>
  </r>
  <r>
    <x v="4589"/>
    <x v="4022"/>
    <s v="Produto"/>
    <s v="Estação"/>
    <s v="Monitoramento"/>
    <s v="Fixo"/>
    <x v="22"/>
    <x v="1"/>
    <s v="Clean"/>
  </r>
  <r>
    <x v="4590"/>
    <x v="4023"/>
    <s v="Produto"/>
    <s v="Estação"/>
    <s v="Monitoramento"/>
    <s v="Fixo"/>
    <x v="22"/>
    <x v="1"/>
    <s v="Clean"/>
  </r>
  <r>
    <x v="4591"/>
    <x v="4024"/>
    <s v="Insumo"/>
    <s v="Cilindro"/>
    <s v="Calibração"/>
    <s v="Diversos"/>
    <x v="21"/>
    <x v="4"/>
    <s v="HON"/>
  </r>
  <r>
    <x v="4592"/>
    <x v="4025"/>
    <s v="Produto"/>
    <s v="Estação"/>
    <s v="Monitoramento"/>
    <s v="Fixo"/>
    <x v="22"/>
    <x v="1"/>
    <s v="Clean"/>
  </r>
  <r>
    <x v="4593"/>
    <x v="4026"/>
    <s v="Produto"/>
    <s v="Estação"/>
    <s v="Monitoramento"/>
    <s v="Fixo"/>
    <x v="22"/>
    <x v="1"/>
    <s v="Clean"/>
  </r>
  <r>
    <x v="4594"/>
    <x v="4027"/>
    <s v="Produto"/>
    <s v="Estação"/>
    <s v="Monitoramento"/>
    <s v="Fixo"/>
    <x v="22"/>
    <x v="1"/>
    <s v="Clean"/>
  </r>
  <r>
    <x v="4595"/>
    <x v="4028"/>
    <s v="Produto"/>
    <s v="Estação"/>
    <s v="Monitoramento"/>
    <s v="Fixo"/>
    <x v="22"/>
    <x v="1"/>
    <s v="Clean"/>
  </r>
  <r>
    <x v="4596"/>
    <x v="4029"/>
    <s v="Produto"/>
    <s v="Estação"/>
    <s v="Monitoramento"/>
    <s v="Fixo"/>
    <x v="22"/>
    <x v="1"/>
    <s v="Clean"/>
  </r>
  <r>
    <x v="4597"/>
    <x v="4030"/>
    <s v="Produto"/>
    <s v="Estação"/>
    <s v="Monitoramento"/>
    <s v="Fixo"/>
    <x v="22"/>
    <x v="1"/>
    <s v="Clean"/>
  </r>
  <r>
    <x v="4598"/>
    <x v="4031"/>
    <s v="Produto"/>
    <s v="Estação"/>
    <s v="Monitoramento"/>
    <s v="Fixo"/>
    <x v="22"/>
    <x v="1"/>
    <s v="Clean"/>
  </r>
  <r>
    <x v="4599"/>
    <x v="4032"/>
    <s v="Produto"/>
    <s v="Estação"/>
    <s v="Monitoramento"/>
    <s v="Fixo"/>
    <x v="22"/>
    <x v="1"/>
    <s v="Clean"/>
  </r>
  <r>
    <x v="4600"/>
    <x v="4033"/>
    <s v="Produto"/>
    <s v="Estação"/>
    <s v="Monitoramento"/>
    <s v="Fixo"/>
    <x v="22"/>
    <x v="1"/>
    <s v="Clean"/>
  </r>
  <r>
    <x v="4601"/>
    <x v="4034"/>
    <s v="Produto"/>
    <s v="Estação"/>
    <s v="Monitoramento"/>
    <s v="Fixo"/>
    <x v="22"/>
    <x v="1"/>
    <s v="Clean"/>
  </r>
  <r>
    <x v="4602"/>
    <x v="4035"/>
    <s v="Produto"/>
    <s v="Estação"/>
    <s v="Monitoramento"/>
    <s v="Fixo"/>
    <x v="22"/>
    <x v="1"/>
    <s v="Clean"/>
  </r>
  <r>
    <x v="4603"/>
    <x v="4036"/>
    <s v="Produto"/>
    <s v="Estação"/>
    <s v="Monitoramento"/>
    <s v="Fixo"/>
    <x v="22"/>
    <x v="1"/>
    <s v="Clean"/>
  </r>
  <r>
    <x v="4604"/>
    <x v="4037"/>
    <s v="Produto"/>
    <s v="Estação"/>
    <s v="Monitoramento"/>
    <s v="Fixo"/>
    <x v="22"/>
    <x v="1"/>
    <s v="Clean"/>
  </r>
  <r>
    <x v="4605"/>
    <x v="4038"/>
    <s v="Produto"/>
    <s v="Estação"/>
    <s v="Monitoramento"/>
    <s v="Fixo"/>
    <x v="22"/>
    <x v="1"/>
    <s v="Clean"/>
  </r>
  <r>
    <x v="4606"/>
    <x v="4039"/>
    <s v="Produto"/>
    <s v="Estação"/>
    <s v="Monitoramento"/>
    <s v="Fixo"/>
    <x v="22"/>
    <x v="1"/>
    <s v="Clean"/>
  </r>
  <r>
    <x v="4607"/>
    <x v="4040"/>
    <s v="Produto"/>
    <s v="Estação"/>
    <s v="Monitoramento"/>
    <s v="Fixo"/>
    <x v="22"/>
    <x v="1"/>
    <s v="Clean"/>
  </r>
  <r>
    <x v="4608"/>
    <x v="4041"/>
    <s v="Produto"/>
    <s v="Estação"/>
    <s v="Monitoramento"/>
    <s v="Fixo"/>
    <x v="22"/>
    <x v="1"/>
    <s v="Clean"/>
  </r>
  <r>
    <x v="4609"/>
    <x v="4042"/>
    <s v="Serviço"/>
    <s v="Hora Técnica"/>
    <s v="Diversos"/>
    <s v="Diversos"/>
    <x v="4"/>
    <x v="0"/>
    <s v="Clean"/>
  </r>
  <r>
    <x v="4610"/>
    <x v="4043"/>
    <s v="Produto"/>
    <s v="Sistema"/>
    <s v="Medidor de Vazão"/>
    <s v="Portátil"/>
    <x v="7"/>
    <x v="1"/>
    <s v="RDI"/>
  </r>
  <r>
    <x v="4611"/>
    <x v="4044"/>
    <s v="Produto"/>
    <s v="Sistema"/>
    <s v="Medidor de Vazão"/>
    <s v="Portátil"/>
    <x v="7"/>
    <x v="1"/>
    <s v="RDI"/>
  </r>
  <r>
    <x v="4612"/>
    <x v="762"/>
    <s v="Produto"/>
    <s v="M9"/>
    <s v="Medidor de Vazão"/>
    <s v="RS-M9"/>
    <x v="16"/>
    <x v="1"/>
    <s v="SON"/>
  </r>
  <r>
    <x v="4613"/>
    <x v="4045"/>
    <s v="Produto"/>
    <s v="DataLogger"/>
    <s v="Telemetria"/>
    <s v="Fixo"/>
    <x v="15"/>
    <x v="1"/>
    <s v="Campbell"/>
  </r>
  <r>
    <x v="4614"/>
    <x v="4046"/>
    <s v="Reposição"/>
    <s v="Sensor"/>
    <s v="Sonda"/>
    <s v="Portátil"/>
    <x v="5"/>
    <x v="1"/>
    <s v="YSI"/>
  </r>
  <r>
    <x v="4615"/>
    <x v="4047"/>
    <s v="Reposição"/>
    <s v="Sensor"/>
    <s v="Sonda"/>
    <s v="Portátil"/>
    <x v="5"/>
    <x v="1"/>
    <s v="YSI"/>
  </r>
  <r>
    <x v="4616"/>
    <x v="4048"/>
    <s v="Reposição"/>
    <s v="Sensor"/>
    <s v="Sonda"/>
    <s v="Portátil"/>
    <x v="5"/>
    <x v="1"/>
    <s v="YSI"/>
  </r>
  <r>
    <x v="4617"/>
    <x v="4049"/>
    <s v="Reposição"/>
    <s v="Sensor"/>
    <s v="Sonda"/>
    <s v="Portátil"/>
    <x v="5"/>
    <x v="1"/>
    <s v="YSI"/>
  </r>
  <r>
    <x v="4618"/>
    <x v="4050"/>
    <s v="Produto"/>
    <s v="Acessório"/>
    <s v="Sonda"/>
    <s v="Serie EXO"/>
    <x v="12"/>
    <x v="1"/>
    <s v="YSI"/>
  </r>
  <r>
    <x v="4619"/>
    <x v="4051"/>
    <s v="Produto"/>
    <s v="Clean Cell Pro"/>
    <s v="Sonda"/>
    <s v="Serie Pro"/>
    <x v="17"/>
    <x v="1"/>
    <s v="Clean"/>
  </r>
  <r>
    <x v="4620"/>
    <x v="4052"/>
    <s v="Reposição"/>
    <s v="Acessório"/>
    <s v="Sonda"/>
    <s v="Portátil"/>
    <x v="5"/>
    <x v="1"/>
    <s v="QED"/>
  </r>
  <r>
    <x v="4621"/>
    <x v="4053"/>
    <s v="Reposição"/>
    <s v="Acessório"/>
    <s v="Sonda"/>
    <s v="Portátil"/>
    <x v="5"/>
    <x v="1"/>
    <s v="YSI"/>
  </r>
  <r>
    <x v="4622"/>
    <x v="4054"/>
    <s v="Reposição"/>
    <s v="Acessório"/>
    <s v="Sonda"/>
    <s v="Portátil"/>
    <x v="5"/>
    <x v="1"/>
    <s v="YSI"/>
  </r>
  <r>
    <x v="4623"/>
    <x v="4055"/>
    <s v="Reposição"/>
    <s v="Acessório"/>
    <s v="Sonda"/>
    <s v="Portátil"/>
    <x v="5"/>
    <x v="1"/>
    <s v="YSI"/>
  </r>
  <r>
    <x v="4624"/>
    <x v="4056"/>
    <s v="Reposição"/>
    <s v="Acessório"/>
    <s v="Sonda"/>
    <s v="Portátil"/>
    <x v="5"/>
    <x v="1"/>
    <s v="YSI"/>
  </r>
  <r>
    <x v="4625"/>
    <x v="4057"/>
    <s v="Reposição"/>
    <s v="Acessório"/>
    <s v="Sonda"/>
    <s v="Portátil"/>
    <x v="5"/>
    <x v="1"/>
    <s v="YSI"/>
  </r>
  <r>
    <x v="4626"/>
    <x v="4058"/>
    <s v="Reposição"/>
    <s v="Acessório"/>
    <s v="Sonda"/>
    <s v="Portátil"/>
    <x v="5"/>
    <x v="1"/>
    <s v="YSI"/>
  </r>
  <r>
    <x v="4627"/>
    <x v="4059"/>
    <s v="Reposição"/>
    <s v="Acessório"/>
    <s v="Sonda"/>
    <s v="Portátil"/>
    <x v="5"/>
    <x v="1"/>
    <s v="YSI"/>
  </r>
  <r>
    <x v="4628"/>
    <x v="4059"/>
    <s v="Reposição"/>
    <s v="Acessório"/>
    <s v="Sonda"/>
    <s v="Portátil"/>
    <x v="5"/>
    <x v="1"/>
    <s v="YSI"/>
  </r>
  <r>
    <x v="4629"/>
    <x v="4060"/>
    <s v="Serviço"/>
    <s v="Certificado"/>
    <s v="Diversos"/>
    <s v="Diversos"/>
    <x v="4"/>
    <x v="0"/>
    <s v="Clean"/>
  </r>
  <r>
    <x v="4630"/>
    <x v="4061"/>
    <s v="Serviço"/>
    <s v="Hora Técnica"/>
    <s v="Diversos"/>
    <s v="Diversos"/>
    <x v="4"/>
    <x v="0"/>
    <s v="Clean"/>
  </r>
  <r>
    <x v="4631"/>
    <x v="4061"/>
    <s v="Serviço"/>
    <s v="Hora Técnica"/>
    <s v="Diversos"/>
    <s v="Diversos"/>
    <x v="4"/>
    <x v="1"/>
    <s v="Clean"/>
  </r>
  <r>
    <x v="4632"/>
    <x v="4062"/>
    <s v="Insumo"/>
    <s v="Diversos"/>
    <s v="Diversos"/>
    <s v="Diversos"/>
    <x v="4"/>
    <x v="0"/>
    <s v="Clean"/>
  </r>
  <r>
    <x v="4633"/>
    <x v="4063"/>
    <s v="Insumo"/>
    <s v="Diversos"/>
    <s v="Diversos"/>
    <s v="Diversos"/>
    <x v="4"/>
    <x v="0"/>
    <s v="Clean"/>
  </r>
  <r>
    <x v="4634"/>
    <x v="4064"/>
    <s v="Insumo"/>
    <s v="Diversos"/>
    <s v="Diversos"/>
    <s v="Diversos"/>
    <x v="4"/>
    <x v="0"/>
    <s v="Clean"/>
  </r>
  <r>
    <x v="4635"/>
    <x v="4065"/>
    <s v="Insumo"/>
    <s v="Diversos"/>
    <s v="Diversos"/>
    <s v="Diversos"/>
    <x v="4"/>
    <x v="0"/>
    <s v="Clean"/>
  </r>
  <r>
    <x v="4636"/>
    <x v="4066"/>
    <s v="Insumo"/>
    <s v="Diversos"/>
    <s v="Diversos"/>
    <s v="Diversos"/>
    <x v="4"/>
    <x v="0"/>
    <s v="Clean"/>
  </r>
  <r>
    <x v="4637"/>
    <x v="4067"/>
    <s v="Insumo"/>
    <s v="Diversos"/>
    <s v="Diversos"/>
    <s v="Diversos"/>
    <x v="4"/>
    <x v="0"/>
    <s v="Clean"/>
  </r>
  <r>
    <x v="4638"/>
    <x v="4068"/>
    <s v="Insumo"/>
    <s v="Diversos"/>
    <s v="Diversos"/>
    <s v="Diversos"/>
    <x v="4"/>
    <x v="0"/>
    <s v="Clean"/>
  </r>
  <r>
    <x v="4639"/>
    <x v="4069"/>
    <s v="Insumo"/>
    <s v="Diversos"/>
    <s v="Diversos"/>
    <s v="Diversos"/>
    <x v="4"/>
    <x v="0"/>
    <s v="Clean"/>
  </r>
  <r>
    <x v="4640"/>
    <x v="4070"/>
    <s v="Insumo"/>
    <s v="Diversos"/>
    <s v="Diversos"/>
    <s v="Diversos"/>
    <x v="4"/>
    <x v="0"/>
    <s v="Clean"/>
  </r>
  <r>
    <x v="4641"/>
    <x v="4071"/>
    <s v="Insumo"/>
    <s v="Diversos"/>
    <s v="Diversos"/>
    <s v="Diversos"/>
    <x v="4"/>
    <x v="0"/>
    <s v="Clean"/>
  </r>
  <r>
    <x v="4642"/>
    <x v="4072"/>
    <s v="Insumo"/>
    <s v="Diversos"/>
    <s v="Diversos"/>
    <s v="Diversos"/>
    <x v="4"/>
    <x v="0"/>
    <s v="Clean"/>
  </r>
  <r>
    <x v="4643"/>
    <x v="4073"/>
    <s v="Insumo"/>
    <s v="Diversos"/>
    <s v="Diversos"/>
    <s v="Diversos"/>
    <x v="4"/>
    <x v="0"/>
    <s v="Clean"/>
  </r>
  <r>
    <x v="4644"/>
    <x v="4074"/>
    <s v="Reposição"/>
    <s v="Acessório"/>
    <s v="Amostrador"/>
    <s v="Diversos"/>
    <x v="2"/>
    <x v="1"/>
    <s v="ISCO"/>
  </r>
  <r>
    <x v="4645"/>
    <x v="4075"/>
    <s v="Insumo"/>
    <s v="Diversos"/>
    <s v="Diversos"/>
    <s v="Diversos"/>
    <x v="4"/>
    <x v="0"/>
    <s v="Clean"/>
  </r>
  <r>
    <x v="4646"/>
    <x v="4076"/>
    <s v="Insumo"/>
    <s v="Diversos"/>
    <s v="Diversos"/>
    <s v="Diversos"/>
    <x v="4"/>
    <x v="0"/>
    <s v="Clean"/>
  </r>
  <r>
    <x v="4647"/>
    <x v="4077"/>
    <s v="Reposição"/>
    <s v="Acessório"/>
    <s v="Amostrador"/>
    <s v="Diversos"/>
    <x v="2"/>
    <x v="1"/>
    <s v="ISCO"/>
  </r>
  <r>
    <x v="4648"/>
    <x v="4078"/>
    <s v="Insumo"/>
    <s v="Diversos"/>
    <s v="Diversos"/>
    <s v="Diversos"/>
    <x v="4"/>
    <x v="0"/>
    <s v="Clean"/>
  </r>
  <r>
    <x v="4649"/>
    <x v="4079"/>
    <s v="Insumo"/>
    <s v="Diversos"/>
    <s v="Diversos"/>
    <s v="Diversos"/>
    <x v="4"/>
    <x v="0"/>
    <s v="Clean"/>
  </r>
  <r>
    <x v="4650"/>
    <x v="4080"/>
    <s v="Insumo"/>
    <s v="Diversos"/>
    <s v="Diversos"/>
    <s v="Diversos"/>
    <x v="4"/>
    <x v="0"/>
    <s v="Clean"/>
  </r>
  <r>
    <x v="4651"/>
    <x v="4081"/>
    <s v="Insumo"/>
    <s v="Diversos"/>
    <s v="Diversos"/>
    <s v="Diversos"/>
    <x v="4"/>
    <x v="0"/>
    <s v="Clean"/>
  </r>
  <r>
    <x v="4652"/>
    <x v="4082"/>
    <s v="Insumo"/>
    <s v="Diversos"/>
    <s v="Diversos"/>
    <s v="Diversos"/>
    <x v="4"/>
    <x v="0"/>
    <s v="Clean"/>
  </r>
  <r>
    <x v="4653"/>
    <x v="4083"/>
    <s v="Insumo"/>
    <s v="Diversos"/>
    <s v="Diversos"/>
    <s v="Diversos"/>
    <x v="4"/>
    <x v="0"/>
    <s v="Clean"/>
  </r>
  <r>
    <x v="4654"/>
    <x v="4084"/>
    <s v="Reposição"/>
    <s v="Acessório"/>
    <s v="Amostrador"/>
    <s v="Diversos"/>
    <x v="2"/>
    <x v="1"/>
    <s v="ISCO"/>
  </r>
  <r>
    <x v="4655"/>
    <x v="4085"/>
    <s v="Insumo"/>
    <s v="Diversos"/>
    <s v="Diversos"/>
    <s v="Diversos"/>
    <x v="4"/>
    <x v="0"/>
    <s v="Clean"/>
  </r>
  <r>
    <x v="4656"/>
    <x v="4086"/>
    <s v="Insumo"/>
    <s v="Diversos"/>
    <s v="Diversos"/>
    <s v="Diversos"/>
    <x v="4"/>
    <x v="0"/>
    <s v="Clean"/>
  </r>
  <r>
    <x v="4657"/>
    <x v="4087"/>
    <s v="Insumo"/>
    <s v="Diversos"/>
    <s v="Diversos"/>
    <s v="Diversos"/>
    <x v="4"/>
    <x v="0"/>
    <s v="Clean"/>
  </r>
  <r>
    <x v="4658"/>
    <x v="4088"/>
    <s v="Insumo"/>
    <s v="Diversos"/>
    <s v="Diversos"/>
    <s v="Diversos"/>
    <x v="4"/>
    <x v="0"/>
    <s v="Clean"/>
  </r>
  <r>
    <x v="4659"/>
    <x v="4089"/>
    <s v="Insumo"/>
    <s v="Diversos"/>
    <s v="Diversos"/>
    <s v="Diversos"/>
    <x v="4"/>
    <x v="0"/>
    <s v="Clean"/>
  </r>
  <r>
    <x v="4660"/>
    <x v="4090"/>
    <s v="Insumo"/>
    <s v="Diversos"/>
    <s v="Diversos"/>
    <s v="Diversos"/>
    <x v="4"/>
    <x v="0"/>
    <s v="Clean"/>
  </r>
  <r>
    <x v="4661"/>
    <x v="4091"/>
    <s v="Insumo"/>
    <s v="Diversos"/>
    <s v="Diversos"/>
    <s v="Diversos"/>
    <x v="4"/>
    <x v="0"/>
    <s v="Clean"/>
  </r>
  <r>
    <x v="4662"/>
    <x v="4092"/>
    <s v="Insumo"/>
    <s v="Diversos"/>
    <s v="Diversos"/>
    <s v="Diversos"/>
    <x v="4"/>
    <x v="0"/>
    <s v="Clean"/>
  </r>
  <r>
    <x v="4663"/>
    <x v="4093"/>
    <s v="Insumo"/>
    <s v="Diversos"/>
    <s v="Diversos"/>
    <s v="Diversos"/>
    <x v="4"/>
    <x v="0"/>
    <s v="Clean"/>
  </r>
  <r>
    <x v="4664"/>
    <x v="4094"/>
    <s v="Insumo"/>
    <s v="Diversos"/>
    <s v="Diversos"/>
    <s v="Diversos"/>
    <x v="4"/>
    <x v="0"/>
    <s v="Clean"/>
  </r>
  <r>
    <x v="4665"/>
    <x v="4095"/>
    <s v="Insumo"/>
    <s v="Diversos"/>
    <s v="Diversos"/>
    <s v="Diversos"/>
    <x v="4"/>
    <x v="0"/>
    <s v="Clean"/>
  </r>
  <r>
    <x v="4666"/>
    <x v="4096"/>
    <s v="Insumo"/>
    <s v="Diversos"/>
    <s v="Diversos"/>
    <s v="Diversos"/>
    <x v="4"/>
    <x v="0"/>
    <s v="Clean"/>
  </r>
  <r>
    <x v="4667"/>
    <x v="4097"/>
    <s v="Insumo"/>
    <s v="Diversos"/>
    <s v="Diversos"/>
    <s v="Diversos"/>
    <x v="4"/>
    <x v="0"/>
    <s v="Clean"/>
  </r>
  <r>
    <x v="4668"/>
    <x v="4098"/>
    <s v="Insumo"/>
    <s v="Diversos"/>
    <s v="Diversos"/>
    <s v="Diversos"/>
    <x v="4"/>
    <x v="0"/>
    <s v="Clean"/>
  </r>
  <r>
    <x v="4669"/>
    <x v="4099"/>
    <s v="Insumo"/>
    <s v="Diversos"/>
    <s v="Diversos"/>
    <s v="Diversos"/>
    <x v="4"/>
    <x v="0"/>
    <s v="Clean"/>
  </r>
  <r>
    <x v="4670"/>
    <x v="4100"/>
    <s v="Reposição"/>
    <s v="Acessório"/>
    <s v="Amostrador"/>
    <s v="Diversos"/>
    <x v="2"/>
    <x v="1"/>
    <s v="ISCO"/>
  </r>
  <r>
    <x v="4671"/>
    <x v="4101"/>
    <s v="Insumo"/>
    <s v="Diversos"/>
    <s v="Diversos"/>
    <s v="Diversos"/>
    <x v="4"/>
    <x v="0"/>
    <s v="Clean"/>
  </r>
  <r>
    <x v="4672"/>
    <x v="4102"/>
    <s v="Insumo"/>
    <s v="Diversos"/>
    <s v="Diversos"/>
    <s v="Diversos"/>
    <x v="4"/>
    <x v="0"/>
    <s v="Clean"/>
  </r>
  <r>
    <x v="4673"/>
    <x v="4103"/>
    <s v="Insumo"/>
    <s v="Diversos"/>
    <s v="Diversos"/>
    <s v="Diversos"/>
    <x v="4"/>
    <x v="0"/>
    <s v="Clean"/>
  </r>
  <r>
    <x v="4674"/>
    <x v="4104"/>
    <s v="Insumo"/>
    <s v="Diversos"/>
    <s v="Diversos"/>
    <s v="Diversos"/>
    <x v="4"/>
    <x v="0"/>
    <s v="Clean"/>
  </r>
  <r>
    <x v="4675"/>
    <x v="4105"/>
    <s v="Insumo"/>
    <s v="Diversos"/>
    <s v="Diversos"/>
    <s v="Diversos"/>
    <x v="4"/>
    <x v="0"/>
    <s v="Clean"/>
  </r>
  <r>
    <x v="4676"/>
    <x v="4106"/>
    <s v="Insumo"/>
    <s v="Diversos"/>
    <s v="Diversos"/>
    <s v="Diversos"/>
    <x v="4"/>
    <x v="0"/>
    <s v="Clean"/>
  </r>
  <r>
    <x v="4677"/>
    <x v="4107"/>
    <s v="Insumo"/>
    <s v="Diversos"/>
    <s v="Diversos"/>
    <s v="Diversos"/>
    <x v="4"/>
    <x v="0"/>
    <s v="Clean"/>
  </r>
  <r>
    <x v="4678"/>
    <x v="4108"/>
    <s v="Insumo"/>
    <s v="Diversos"/>
    <s v="Diversos"/>
    <s v="Diversos"/>
    <x v="4"/>
    <x v="0"/>
    <s v="Clean"/>
  </r>
  <r>
    <x v="4679"/>
    <x v="4109"/>
    <s v="Insumo"/>
    <s v="Diversos"/>
    <s v="Diversos"/>
    <s v="Diversos"/>
    <x v="4"/>
    <x v="0"/>
    <s v="Clean"/>
  </r>
  <r>
    <x v="4680"/>
    <x v="4110"/>
    <s v="Insumo"/>
    <s v="Diversos"/>
    <s v="Diversos"/>
    <s v="Diversos"/>
    <x v="4"/>
    <x v="0"/>
    <s v="Clean"/>
  </r>
  <r>
    <x v="4681"/>
    <x v="4111"/>
    <s v="Insumo"/>
    <s v="Diversos"/>
    <s v="Diversos"/>
    <s v="Diversos"/>
    <x v="4"/>
    <x v="0"/>
    <s v="Clean"/>
  </r>
  <r>
    <x v="4682"/>
    <x v="4112"/>
    <s v="Insumo"/>
    <s v="Diversos"/>
    <s v="Diversos"/>
    <s v="Diversos"/>
    <x v="4"/>
    <x v="0"/>
    <s v="Clean"/>
  </r>
  <r>
    <x v="4683"/>
    <x v="4112"/>
    <s v="Insumo"/>
    <s v="Diversos"/>
    <s v="Diversos"/>
    <s v="Diversos"/>
    <x v="4"/>
    <x v="0"/>
    <s v="Clean"/>
  </r>
  <r>
    <x v="4684"/>
    <x v="4113"/>
    <s v="Insumo"/>
    <s v="Diversos"/>
    <s v="Diversos"/>
    <s v="Diversos"/>
    <x v="4"/>
    <x v="0"/>
    <s v="Clean"/>
  </r>
  <r>
    <x v="4685"/>
    <x v="4114"/>
    <s v="Insumo"/>
    <s v="Diversos"/>
    <s v="Diversos"/>
    <s v="Diversos"/>
    <x v="4"/>
    <x v="0"/>
    <s v="Clean"/>
  </r>
  <r>
    <x v="4686"/>
    <x v="4115"/>
    <s v="Insumo"/>
    <s v="Diversos"/>
    <s v="Diversos"/>
    <s v="Diversos"/>
    <x v="4"/>
    <x v="0"/>
    <s v="Clean"/>
  </r>
  <r>
    <x v="4687"/>
    <x v="4116"/>
    <s v="Insumo"/>
    <s v="Diversos"/>
    <s v="Diversos"/>
    <s v="Diversos"/>
    <x v="4"/>
    <x v="0"/>
    <s v="Clean"/>
  </r>
  <r>
    <x v="4688"/>
    <x v="4116"/>
    <s v="Insumo"/>
    <s v="Diversos"/>
    <s v="Diversos"/>
    <s v="Diversos"/>
    <x v="4"/>
    <x v="0"/>
    <s v="Clean"/>
  </r>
  <r>
    <x v="4689"/>
    <x v="4117"/>
    <s v="Insumo"/>
    <s v="Diversos"/>
    <s v="Diversos"/>
    <s v="Diversos"/>
    <x v="4"/>
    <x v="0"/>
    <s v="Clean"/>
  </r>
  <r>
    <x v="4690"/>
    <x v="4118"/>
    <s v="Insumo"/>
    <s v="Diversos"/>
    <s v="Diversos"/>
    <s v="Diversos"/>
    <x v="4"/>
    <x v="0"/>
    <s v="Clean"/>
  </r>
  <r>
    <x v="4691"/>
    <x v="4119"/>
    <s v="Insumo"/>
    <s v="Diversos"/>
    <s v="Diversos"/>
    <s v="Diversos"/>
    <x v="4"/>
    <x v="0"/>
    <s v="Clean"/>
  </r>
  <r>
    <x v="4692"/>
    <x v="4120"/>
    <s v="Insumo"/>
    <s v="Diversos"/>
    <s v="Diversos"/>
    <s v="Diversos"/>
    <x v="4"/>
    <x v="0"/>
    <s v="Clean"/>
  </r>
  <r>
    <x v="4693"/>
    <x v="4121"/>
    <s v="Insumo"/>
    <s v="Diversos"/>
    <s v="Diversos"/>
    <s v="Diversos"/>
    <x v="4"/>
    <x v="0"/>
    <s v="Clean"/>
  </r>
  <r>
    <x v="4694"/>
    <x v="4122"/>
    <s v="Insumo"/>
    <s v="Diversos"/>
    <s v="Diversos"/>
    <s v="Diversos"/>
    <x v="4"/>
    <x v="0"/>
    <s v="Clean"/>
  </r>
  <r>
    <x v="4695"/>
    <x v="4123"/>
    <s v="Insumo"/>
    <s v="Diversos"/>
    <s v="Diversos"/>
    <s v="Diversos"/>
    <x v="4"/>
    <x v="0"/>
    <s v="Clean"/>
  </r>
  <r>
    <x v="4696"/>
    <x v="4124"/>
    <s v="Insumo"/>
    <s v="Diversos"/>
    <s v="Diversos"/>
    <s v="Diversos"/>
    <x v="4"/>
    <x v="0"/>
    <s v="Clean"/>
  </r>
  <r>
    <x v="4697"/>
    <x v="4125"/>
    <s v="Insumo"/>
    <s v="Diversos"/>
    <s v="Diversos"/>
    <s v="Diversos"/>
    <x v="4"/>
    <x v="0"/>
    <s v="Clean"/>
  </r>
  <r>
    <x v="4698"/>
    <x v="4126"/>
    <s v="Insumo"/>
    <s v="Diversos"/>
    <s v="Diversos"/>
    <s v="Diversos"/>
    <x v="4"/>
    <x v="0"/>
    <s v="Clean"/>
  </r>
  <r>
    <x v="4699"/>
    <x v="4127"/>
    <s v="Insumo"/>
    <s v="Diversos"/>
    <s v="Diversos"/>
    <s v="Diversos"/>
    <x v="4"/>
    <x v="0"/>
    <s v="Clean"/>
  </r>
  <r>
    <x v="4700"/>
    <x v="4128"/>
    <s v="Insumo"/>
    <s v="Diversos"/>
    <s v="Diversos"/>
    <s v="Diversos"/>
    <x v="4"/>
    <x v="0"/>
    <s v="Clean"/>
  </r>
  <r>
    <x v="4701"/>
    <x v="4129"/>
    <s v="Insumo"/>
    <s v="Diversos"/>
    <s v="Diversos"/>
    <s v="Diversos"/>
    <x v="4"/>
    <x v="0"/>
    <s v="Clean"/>
  </r>
  <r>
    <x v="4702"/>
    <x v="4130"/>
    <s v="Insumo"/>
    <s v="Diversos"/>
    <s v="Diversos"/>
    <s v="Diversos"/>
    <x v="4"/>
    <x v="0"/>
    <s v="Clean"/>
  </r>
  <r>
    <x v="4703"/>
    <x v="4131"/>
    <s v="Insumo"/>
    <s v="Diversos"/>
    <s v="Diversos"/>
    <s v="Diversos"/>
    <x v="4"/>
    <x v="0"/>
    <s v="Clean"/>
  </r>
  <r>
    <x v="4704"/>
    <x v="4132"/>
    <s v="Insumo"/>
    <s v="Diversos"/>
    <s v="Diversos"/>
    <s v="Diversos"/>
    <x v="4"/>
    <x v="0"/>
    <s v="Clean"/>
  </r>
  <r>
    <x v="4705"/>
    <x v="4133"/>
    <s v="Insumo"/>
    <s v="Diversos"/>
    <s v="Diversos"/>
    <s v="Diversos"/>
    <x v="4"/>
    <x v="0"/>
    <s v="Clean"/>
  </r>
  <r>
    <x v="4706"/>
    <x v="4134"/>
    <s v="Insumo"/>
    <s v="Diversos"/>
    <s v="Diversos"/>
    <s v="Diversos"/>
    <x v="4"/>
    <x v="0"/>
    <s v="Clean"/>
  </r>
  <r>
    <x v="4707"/>
    <x v="4135"/>
    <s v="Insumo"/>
    <s v="Diversos"/>
    <s v="Diversos"/>
    <s v="Diversos"/>
    <x v="4"/>
    <x v="0"/>
    <s v="Clean"/>
  </r>
  <r>
    <x v="4708"/>
    <x v="4136"/>
    <s v="Insumo"/>
    <s v="Diversos"/>
    <s v="Diversos"/>
    <s v="Diversos"/>
    <x v="4"/>
    <x v="0"/>
    <s v="Clean"/>
  </r>
  <r>
    <x v="4709"/>
    <x v="4137"/>
    <s v="Insumo"/>
    <s v="Diversos"/>
    <s v="Diversos"/>
    <s v="Diversos"/>
    <x v="4"/>
    <x v="0"/>
    <s v="Clean"/>
  </r>
  <r>
    <x v="4710"/>
    <x v="4138"/>
    <s v="Insumo"/>
    <s v="Diversos"/>
    <s v="Diversos"/>
    <s v="Diversos"/>
    <x v="4"/>
    <x v="0"/>
    <s v="Clean"/>
  </r>
  <r>
    <x v="4711"/>
    <x v="4139"/>
    <s v="Insumo"/>
    <s v="Diversos"/>
    <s v="Diversos"/>
    <s v="Diversos"/>
    <x v="4"/>
    <x v="0"/>
    <s v="Clean"/>
  </r>
  <r>
    <x v="4712"/>
    <x v="4140"/>
    <s v="Insumo"/>
    <s v="Diversos"/>
    <s v="Diversos"/>
    <s v="Diversos"/>
    <x v="4"/>
    <x v="0"/>
    <s v="Clean"/>
  </r>
  <r>
    <x v="4713"/>
    <x v="4141"/>
    <s v="Insumo"/>
    <s v="Diversos"/>
    <s v="Diversos"/>
    <s v="Diversos"/>
    <x v="4"/>
    <x v="0"/>
    <s v="Clean"/>
  </r>
  <r>
    <x v="4714"/>
    <x v="4142"/>
    <s v="Reposição"/>
    <s v="Acessório"/>
    <s v="Amostrador"/>
    <s v="Diversos"/>
    <x v="2"/>
    <x v="1"/>
    <s v="ISCO"/>
  </r>
  <r>
    <x v="4715"/>
    <x v="4143"/>
    <s v="Reposição"/>
    <s v="Acessório"/>
    <s v="Amostrador"/>
    <s v="Diversos"/>
    <x v="2"/>
    <x v="1"/>
    <s v="ISCO"/>
  </r>
  <r>
    <x v="4716"/>
    <x v="4144"/>
    <s v="Insumo"/>
    <s v="Diversos"/>
    <s v="Diversos"/>
    <s v="Diversos"/>
    <x v="4"/>
    <x v="0"/>
    <s v="Clean"/>
  </r>
  <r>
    <x v="4717"/>
    <x v="4145"/>
    <s v="Insumo"/>
    <s v="Diversos"/>
    <s v="Diversos"/>
    <s v="Diversos"/>
    <x v="4"/>
    <x v="0"/>
    <s v="Clean"/>
  </r>
  <r>
    <x v="4718"/>
    <x v="4146"/>
    <s v="Insumo"/>
    <s v="Ferramental"/>
    <s v="Diversos"/>
    <s v="Diversos"/>
    <x v="4"/>
    <x v="0"/>
    <s v="Clean"/>
  </r>
  <r>
    <x v="4719"/>
    <x v="4147"/>
    <s v="Insumo"/>
    <s v="Ferramental"/>
    <s v="Diversos"/>
    <s v="Diversos"/>
    <x v="4"/>
    <x v="0"/>
    <s v="Clean"/>
  </r>
  <r>
    <x v="4720"/>
    <x v="4148"/>
    <s v="Insumo"/>
    <s v="Ferramental"/>
    <s v="Diversos"/>
    <s v="Diversos"/>
    <x v="4"/>
    <x v="0"/>
    <s v="Clean"/>
  </r>
  <r>
    <x v="4721"/>
    <x v="4149"/>
    <s v="Insumo"/>
    <s v="Ferramental"/>
    <s v="Diversos"/>
    <s v="Diversos"/>
    <x v="4"/>
    <x v="0"/>
    <s v="Clean"/>
  </r>
  <r>
    <x v="4722"/>
    <x v="4150"/>
    <s v="Insumo"/>
    <s v="Ferramental"/>
    <s v="Diversos"/>
    <s v="Diversos"/>
    <x v="4"/>
    <x v="0"/>
    <s v="Clean"/>
  </r>
  <r>
    <x v="4723"/>
    <x v="4151"/>
    <s v="Insumo"/>
    <s v="Ferramental"/>
    <s v="Diversos"/>
    <s v="Diversos"/>
    <x v="4"/>
    <x v="0"/>
    <s v="Clean"/>
  </r>
  <r>
    <x v="4724"/>
    <x v="4152"/>
    <s v="Insumo"/>
    <s v="Ferramental"/>
    <s v="Diversos"/>
    <s v="Diversos"/>
    <x v="4"/>
    <x v="0"/>
    <s v="Clean"/>
  </r>
  <r>
    <x v="4725"/>
    <x v="4153"/>
    <s v="Insumo"/>
    <s v="Ferramental"/>
    <s v="Diversos"/>
    <s v="Diversos"/>
    <x v="4"/>
    <x v="0"/>
    <s v="HISCO"/>
  </r>
  <r>
    <x v="4726"/>
    <x v="4154"/>
    <s v="Insumo"/>
    <s v="Ferramental"/>
    <s v="Diversos"/>
    <s v="Diversos"/>
    <x v="4"/>
    <x v="0"/>
    <s v="HISCO"/>
  </r>
  <r>
    <x v="4727"/>
    <x v="4155"/>
    <s v="Insumo"/>
    <s v="Ferramental"/>
    <s v="Diversos"/>
    <s v="Diversos"/>
    <x v="4"/>
    <x v="0"/>
    <s v="HISCO"/>
  </r>
  <r>
    <x v="4728"/>
    <x v="4156"/>
    <s v="Insumo"/>
    <s v="Ferramental"/>
    <s v="Diversos"/>
    <s v="Diversos"/>
    <x v="4"/>
    <x v="0"/>
    <s v="HISCO"/>
  </r>
  <r>
    <x v="4729"/>
    <x v="4157"/>
    <s v="Insumo"/>
    <s v="Ferramental"/>
    <s v="Diversos"/>
    <s v="Diversos"/>
    <x v="4"/>
    <x v="0"/>
    <s v="Clean"/>
  </r>
  <r>
    <x v="4730"/>
    <x v="4158"/>
    <s v="Insumo"/>
    <s v="Ferramental"/>
    <s v="Diversos"/>
    <s v="Diversos"/>
    <x v="4"/>
    <x v="0"/>
    <s v="Clean"/>
  </r>
  <r>
    <x v="4731"/>
    <x v="4159"/>
    <s v="Insumo"/>
    <s v="Ferramental"/>
    <s v="Diversos"/>
    <s v="Diversos"/>
    <x v="4"/>
    <x v="0"/>
    <s v="Clean"/>
  </r>
  <r>
    <x v="4732"/>
    <x v="4160"/>
    <s v="Reposição"/>
    <s v="Acessório"/>
    <s v="Amostrador"/>
    <s v="Diversos"/>
    <x v="2"/>
    <x v="1"/>
    <s v="ISCO"/>
  </r>
  <r>
    <x v="4733"/>
    <x v="4161"/>
    <s v="Insumo"/>
    <s v="Diversos"/>
    <s v="Diversos"/>
    <s v="Diversos"/>
    <x v="4"/>
    <x v="0"/>
    <s v="Clean"/>
  </r>
  <r>
    <x v="4734"/>
    <x v="4162"/>
    <s v="Reposição"/>
    <s v="Acessório"/>
    <s v="Amostrador"/>
    <s v="Diversos"/>
    <x v="2"/>
    <x v="1"/>
    <s v="ISCO"/>
  </r>
  <r>
    <x v="4735"/>
    <x v="4163"/>
    <s v="Reposição"/>
    <s v="Acessório"/>
    <s v="Amostrador"/>
    <s v="Diversos"/>
    <x v="2"/>
    <x v="1"/>
    <s v="ISCO"/>
  </r>
  <r>
    <x v="4736"/>
    <x v="4164"/>
    <s v="Reposição"/>
    <s v="Acessório"/>
    <s v="Amostrador"/>
    <s v="Diversos"/>
    <x v="2"/>
    <x v="1"/>
    <s v="ISCO"/>
  </r>
  <r>
    <x v="4737"/>
    <x v="4165"/>
    <s v="Reposição"/>
    <s v="Acessório"/>
    <s v="Sonda"/>
    <s v="Portátil"/>
    <x v="5"/>
    <x v="1"/>
    <s v="QED"/>
  </r>
  <r>
    <x v="4738"/>
    <x v="4166"/>
    <s v="Reposição"/>
    <s v="Sensor"/>
    <s v="Sonda"/>
    <s v="Portátil"/>
    <x v="5"/>
    <x v="1"/>
    <s v="QED"/>
  </r>
  <r>
    <x v="4739"/>
    <x v="4167"/>
    <s v="Insumo"/>
    <s v="Diversos"/>
    <s v="Diversos"/>
    <s v="Diversos"/>
    <x v="4"/>
    <x v="0"/>
    <s v="Clean"/>
  </r>
  <r>
    <x v="4740"/>
    <x v="4168"/>
    <s v="Insumo"/>
    <s v="Diversos"/>
    <s v="Diversos"/>
    <s v="Diversos"/>
    <x v="4"/>
    <x v="0"/>
    <s v="Clean"/>
  </r>
  <r>
    <x v="4741"/>
    <x v="4169"/>
    <s v="Insumo"/>
    <s v="Diversos"/>
    <s v="Diversos"/>
    <s v="Diversos"/>
    <x v="4"/>
    <x v="0"/>
    <s v="Clean"/>
  </r>
  <r>
    <x v="4742"/>
    <x v="4170"/>
    <s v="Insumo"/>
    <s v="Diversos"/>
    <s v="Diversos"/>
    <s v="Diversos"/>
    <x v="4"/>
    <x v="0"/>
    <s v="Clean"/>
  </r>
  <r>
    <x v="4743"/>
    <x v="4171"/>
    <s v="Insumo"/>
    <s v="Diversos"/>
    <s v="Diversos"/>
    <s v="Diversos"/>
    <x v="4"/>
    <x v="0"/>
    <s v="Clean"/>
  </r>
  <r>
    <x v="4744"/>
    <x v="4172"/>
    <s v="Insumo"/>
    <s v="Diversos"/>
    <s v="Diversos"/>
    <s v="Diversos"/>
    <x v="4"/>
    <x v="0"/>
    <s v="Clean"/>
  </r>
  <r>
    <x v="4745"/>
    <x v="4173"/>
    <s v="Insumo"/>
    <s v="Diversos"/>
    <s v="Diversos"/>
    <s v="Diversos"/>
    <x v="4"/>
    <x v="0"/>
    <s v="Clean"/>
  </r>
  <r>
    <x v="4746"/>
    <x v="4174"/>
    <s v="Insumo"/>
    <s v="Diversos"/>
    <s v="Diversos"/>
    <s v="Diversos"/>
    <x v="4"/>
    <x v="0"/>
    <s v="Clean"/>
  </r>
  <r>
    <x v="4747"/>
    <x v="4175"/>
    <s v="Insumo"/>
    <s v="Diversos"/>
    <s v="Diversos"/>
    <s v="Diversos"/>
    <x v="4"/>
    <x v="0"/>
    <s v="Clean"/>
  </r>
  <r>
    <x v="4748"/>
    <x v="4176"/>
    <s v="Insumo"/>
    <s v="Diversos"/>
    <s v="Diversos"/>
    <s v="Diversos"/>
    <x v="4"/>
    <x v="0"/>
    <s v="Clean"/>
  </r>
  <r>
    <x v="4749"/>
    <x v="4177"/>
    <s v="Produto"/>
    <s v="Estação"/>
    <s v="Monitoramento"/>
    <s v="Fixo"/>
    <x v="22"/>
    <x v="1"/>
    <s v="Clean"/>
  </r>
  <r>
    <x v="4750"/>
    <x v="4178"/>
    <s v="Insumo"/>
    <s v="Diversos"/>
    <s v="Diversos"/>
    <s v="Diversos"/>
    <x v="4"/>
    <x v="0"/>
    <s v="Clean"/>
  </r>
  <r>
    <x v="4751"/>
    <x v="4179"/>
    <s v="Reposição"/>
    <s v="Acessório"/>
    <s v="Amostrador"/>
    <s v="Diversos"/>
    <x v="2"/>
    <x v="1"/>
    <s v="ISCO"/>
  </r>
  <r>
    <x v="4752"/>
    <x v="4180"/>
    <s v="Insumo"/>
    <s v="Diversos"/>
    <s v="Diversos"/>
    <s v="Diversos"/>
    <x v="4"/>
    <x v="0"/>
    <s v="Clean"/>
  </r>
  <r>
    <x v="4753"/>
    <x v="4181"/>
    <s v="Insumo"/>
    <s v="Diversos"/>
    <s v="Diversos"/>
    <s v="Diversos"/>
    <x v="4"/>
    <x v="0"/>
    <s v="Clean"/>
  </r>
  <r>
    <x v="4754"/>
    <x v="4182"/>
    <s v="Insumo"/>
    <s v="Diversos"/>
    <s v="Diversos"/>
    <s v="Diversos"/>
    <x v="4"/>
    <x v="0"/>
    <s v="Clean"/>
  </r>
  <r>
    <x v="4755"/>
    <x v="4183"/>
    <s v="Insumo"/>
    <s v="Diversos"/>
    <s v="Diversos"/>
    <s v="Diversos"/>
    <x v="4"/>
    <x v="0"/>
    <s v="Clean"/>
  </r>
  <r>
    <x v="4756"/>
    <x v="4184"/>
    <s v="Produto"/>
    <s v="Argonaut"/>
    <s v="Medidor de Vazão"/>
    <s v="Argonaut SL"/>
    <x v="11"/>
    <x v="1"/>
    <s v="SON"/>
  </r>
  <r>
    <x v="4757"/>
    <x v="4185"/>
    <s v="Reposição"/>
    <s v="Acessório"/>
    <s v="Amostrador"/>
    <s v="Diversos"/>
    <x v="2"/>
    <x v="1"/>
    <s v="ISCO"/>
  </r>
  <r>
    <x v="4758"/>
    <x v="4186"/>
    <s v="Reposição"/>
    <s v="Cabo"/>
    <s v="Amostrador"/>
    <s v="Diversos"/>
    <x v="2"/>
    <x v="1"/>
    <s v="ISCO"/>
  </r>
  <r>
    <x v="4759"/>
    <x v="4186"/>
    <s v="Reposição"/>
    <s v="Cabo"/>
    <s v="Amostrador"/>
    <s v="Diversos"/>
    <x v="2"/>
    <x v="1"/>
    <s v="ISCO"/>
  </r>
  <r>
    <x v="4760"/>
    <x v="4187"/>
    <s v="Produto"/>
    <s v="Ferramental"/>
    <s v="Diversos"/>
    <s v="Diversos"/>
    <x v="4"/>
    <x v="0"/>
    <s v="AMS"/>
  </r>
  <r>
    <x v="4761"/>
    <x v="4188"/>
    <s v="Produto"/>
    <s v="Signature"/>
    <s v="Medidor de Vazão"/>
    <s v="Fixo"/>
    <x v="9"/>
    <x v="1"/>
    <s v="ISCO"/>
  </r>
  <r>
    <x v="4762"/>
    <x v="4188"/>
    <s v="Produto"/>
    <s v="Signature"/>
    <s v="Medidor de Vazão"/>
    <s v="Fixo"/>
    <x v="9"/>
    <x v="1"/>
    <s v="ISCO"/>
  </r>
  <r>
    <x v="4763"/>
    <x v="4189"/>
    <s v="Reposição"/>
    <s v="Acessório"/>
    <s v="Amostrador"/>
    <s v="Diversos"/>
    <x v="2"/>
    <x v="1"/>
    <s v="ISCO"/>
  </r>
  <r>
    <x v="4764"/>
    <x v="4190"/>
    <s v="Produto"/>
    <s v="SERIE6"/>
    <s v="Sonda"/>
    <s v="Serie 6"/>
    <x v="10"/>
    <x v="1"/>
    <s v="YSI"/>
  </r>
  <r>
    <x v="4765"/>
    <x v="4190"/>
    <s v="Produto"/>
    <s v="SERIE6"/>
    <s v="Sonda"/>
    <s v="Serie 6"/>
    <x v="10"/>
    <x v="1"/>
    <s v="YSI"/>
  </r>
  <r>
    <x v="4766"/>
    <x v="4191"/>
    <s v="Produto"/>
    <s v="SERIE6"/>
    <s v="Sonda"/>
    <s v="Serie 6"/>
    <x v="10"/>
    <x v="1"/>
    <s v="YSI"/>
  </r>
  <r>
    <x v="4767"/>
    <x v="4191"/>
    <s v="Produto"/>
    <s v="SERIE6"/>
    <s v="Sonda"/>
    <s v="Serie 6"/>
    <x v="10"/>
    <x v="1"/>
    <s v="YSI"/>
  </r>
  <r>
    <x v="4768"/>
    <x v="4192"/>
    <s v="Reposição"/>
    <s v="Acessório"/>
    <s v="Amostrador"/>
    <s v="Diversos"/>
    <x v="2"/>
    <x v="1"/>
    <s v="ISCO"/>
  </r>
  <r>
    <x v="4769"/>
    <x v="4193"/>
    <s v="Produto"/>
    <s v="SERIE6"/>
    <s v="Sonda"/>
    <s v="Serie 6"/>
    <x v="10"/>
    <x v="1"/>
    <s v="YSI"/>
  </r>
  <r>
    <x v="4770"/>
    <x v="4193"/>
    <s v="Produto"/>
    <s v="SERIE6"/>
    <s v="Sonda"/>
    <s v="Serie 6"/>
    <x v="10"/>
    <x v="1"/>
    <s v="YSI"/>
  </r>
  <r>
    <x v="4771"/>
    <x v="4194"/>
    <s v="Reposição"/>
    <s v="Acessório"/>
    <s v="Amostrador"/>
    <s v="Diversos"/>
    <x v="2"/>
    <x v="1"/>
    <s v="ISCO"/>
  </r>
  <r>
    <x v="4772"/>
    <x v="4194"/>
    <s v="Reposição"/>
    <s v="Acessório"/>
    <s v="Amostrador"/>
    <s v="Diversos"/>
    <x v="2"/>
    <x v="1"/>
    <s v="ISCO"/>
  </r>
  <r>
    <x v="4773"/>
    <x v="4194"/>
    <s v="Produto"/>
    <s v="SERIE6"/>
    <s v="Sonda"/>
    <s v="Serie 6"/>
    <x v="10"/>
    <x v="1"/>
    <s v="YSI"/>
  </r>
  <r>
    <x v="4774"/>
    <x v="4194"/>
    <s v="Produto"/>
    <s v="SERIE6"/>
    <s v="Sonda"/>
    <s v="Serie 6"/>
    <x v="10"/>
    <x v="1"/>
    <s v="YSI"/>
  </r>
  <r>
    <x v="4775"/>
    <x v="4194"/>
    <s v="Produto"/>
    <s v="SERIE6"/>
    <s v="Sonda"/>
    <s v="Serie 6"/>
    <x v="10"/>
    <x v="1"/>
    <s v="YSI"/>
  </r>
  <r>
    <x v="4776"/>
    <x v="4194"/>
    <s v="Produto"/>
    <s v="SERIE6"/>
    <s v="Sonda"/>
    <s v="Serie 6"/>
    <x v="10"/>
    <x v="1"/>
    <s v="YSI"/>
  </r>
  <r>
    <x v="4777"/>
    <x v="4195"/>
    <s v="Produto"/>
    <s v="SERIE6"/>
    <s v="Sonda"/>
    <s v="Serie 6"/>
    <x v="10"/>
    <x v="1"/>
    <s v="YSI"/>
  </r>
  <r>
    <x v="4778"/>
    <x v="4196"/>
    <s v="Reposição"/>
    <s v="Acessório"/>
    <s v="Amostrador"/>
    <s v="Diversos"/>
    <x v="2"/>
    <x v="1"/>
    <s v="ISCO"/>
  </r>
  <r>
    <x v="4779"/>
    <x v="4197"/>
    <s v="Produto"/>
    <s v="SERIE6"/>
    <s v="Sonda"/>
    <s v="Serie 6"/>
    <x v="10"/>
    <x v="1"/>
    <s v="YSI"/>
  </r>
  <r>
    <x v="4780"/>
    <x v="4198"/>
    <s v="Reposição"/>
    <s v="Acessório"/>
    <s v="Amostrador"/>
    <s v="Diversos"/>
    <x v="2"/>
    <x v="1"/>
    <s v="ISCO"/>
  </r>
  <r>
    <x v="4781"/>
    <x v="4199"/>
    <s v="Insumo"/>
    <s v="Diversos"/>
    <s v="Diversos"/>
    <s v="Diversos"/>
    <x v="4"/>
    <x v="0"/>
    <s v="Clean"/>
  </r>
  <r>
    <x v="4782"/>
    <x v="4200"/>
    <s v="Insumo"/>
    <s v="Diversos"/>
    <s v="Diversos"/>
    <s v="Diversos"/>
    <x v="4"/>
    <x v="0"/>
    <s v="Clean"/>
  </r>
  <r>
    <x v="4783"/>
    <x v="4201"/>
    <s v="Reposição"/>
    <s v="Acessório"/>
    <s v="Sonda"/>
    <s v="Portátil"/>
    <x v="5"/>
    <x v="1"/>
    <s v="YSI"/>
  </r>
  <r>
    <x v="4784"/>
    <x v="4202"/>
    <s v="Reposição"/>
    <s v="Acessório"/>
    <s v="Sonda"/>
    <s v="Portátil"/>
    <x v="5"/>
    <x v="1"/>
    <s v="YSI"/>
  </r>
  <r>
    <x v="4785"/>
    <x v="4203"/>
    <s v="Produto"/>
    <s v="Amostrador"/>
    <s v="Amostrador Refrigerado"/>
    <s v="Fixo"/>
    <x v="26"/>
    <x v="1"/>
    <s v="ISCO"/>
  </r>
  <r>
    <x v="4786"/>
    <x v="4204"/>
    <s v="Produto"/>
    <s v="Amostrador"/>
    <s v="Amostrador Refrigerado"/>
    <s v="Portátil"/>
    <x v="25"/>
    <x v="1"/>
    <s v="ISCO"/>
  </r>
  <r>
    <x v="4787"/>
    <x v="4205"/>
    <s v="Produto"/>
    <s v="Amostrador"/>
    <s v="Amostrador Refrigerado"/>
    <s v="Portátil"/>
    <x v="25"/>
    <x v="1"/>
    <s v="ISCO"/>
  </r>
  <r>
    <x v="4788"/>
    <x v="4205"/>
    <s v="Produto"/>
    <s v="Amostrador"/>
    <s v="Amostrador Refrigerado"/>
    <s v="Portátil"/>
    <x v="25"/>
    <x v="1"/>
    <s v="ISCO"/>
  </r>
  <r>
    <x v="4789"/>
    <x v="4205"/>
    <s v="Produto"/>
    <s v="Amostrador"/>
    <s v="Amostrador Refrigerado"/>
    <s v="Portátil"/>
    <x v="25"/>
    <x v="1"/>
    <s v="ISCO"/>
  </r>
  <r>
    <x v="4790"/>
    <x v="4205"/>
    <s v="Produto"/>
    <s v="Amostrador"/>
    <s v="Amostrador Refrigerado"/>
    <s v="Portátil"/>
    <x v="25"/>
    <x v="1"/>
    <s v="ISCO"/>
  </r>
  <r>
    <x v="4791"/>
    <x v="4205"/>
    <s v="Produto"/>
    <s v="Amostrador"/>
    <s v="Amostrador Refrigerado"/>
    <s v="Portátil"/>
    <x v="25"/>
    <x v="1"/>
    <s v="ISCO"/>
  </r>
  <r>
    <x v="4792"/>
    <x v="4206"/>
    <s v="Produto"/>
    <s v="Amostrador"/>
    <s v="Amostrador Refrigerado"/>
    <s v="Portátil"/>
    <x v="25"/>
    <x v="1"/>
    <s v="ISCO"/>
  </r>
  <r>
    <x v="4793"/>
    <x v="4207"/>
    <s v="Produto"/>
    <s v="Ferramental"/>
    <s v="Diversos"/>
    <s v="Diversos"/>
    <x v="4"/>
    <x v="0"/>
    <s v="AMS"/>
  </r>
  <r>
    <x v="4794"/>
    <x v="4208"/>
    <s v="Produto"/>
    <s v="Ferramental"/>
    <s v="Diversos"/>
    <s v="Diversos"/>
    <x v="4"/>
    <x v="0"/>
    <s v="AMS"/>
  </r>
  <r>
    <x v="4795"/>
    <x v="4209"/>
    <s v="Produto"/>
    <s v="DataLogger"/>
    <s v="Medidor de Vazão"/>
    <s v="Portátil"/>
    <x v="7"/>
    <x v="1"/>
    <s v="SON"/>
  </r>
  <r>
    <x v="4796"/>
    <x v="4210"/>
    <s v="Produto"/>
    <s v="DataLogger"/>
    <s v="Medidor de Vazão"/>
    <s v="Portátil"/>
    <x v="7"/>
    <x v="1"/>
    <s v="SON"/>
  </r>
  <r>
    <x v="4797"/>
    <x v="4211"/>
    <s v="Produto"/>
    <s v="DataLogger"/>
    <s v="Telemetria"/>
    <s v="Fixo"/>
    <x v="15"/>
    <x v="1"/>
    <s v="Campbell"/>
  </r>
  <r>
    <x v="4798"/>
    <x v="4212"/>
    <s v="Produto"/>
    <s v="DataLogger"/>
    <s v="Telemetria"/>
    <s v="Fixo"/>
    <x v="15"/>
    <x v="1"/>
    <s v="Campbell"/>
  </r>
  <r>
    <x v="4799"/>
    <x v="4213"/>
    <s v="Produto"/>
    <s v="DataLogger"/>
    <s v="Telemetria"/>
    <s v="Fixo"/>
    <x v="15"/>
    <x v="1"/>
    <s v="Campbell"/>
  </r>
  <r>
    <x v="4800"/>
    <x v="4214"/>
    <s v="Produto"/>
    <s v="DataLogger"/>
    <s v="Telemetria"/>
    <s v="Fixo"/>
    <x v="15"/>
    <x v="1"/>
    <s v="Campbell"/>
  </r>
  <r>
    <x v="4801"/>
    <x v="4215"/>
    <s v="Produto"/>
    <s v="DataLogger"/>
    <s v="Telemetria"/>
    <s v="Fixo"/>
    <x v="15"/>
    <x v="1"/>
    <s v="Campbell"/>
  </r>
  <r>
    <x v="4802"/>
    <x v="4216"/>
    <s v="Produto"/>
    <s v="DataLogger"/>
    <s v="Metereologia"/>
    <s v="Fixo"/>
    <x v="18"/>
    <x v="1"/>
    <s v="Clean"/>
  </r>
  <r>
    <x v="4803"/>
    <x v="4217"/>
    <s v="Produto"/>
    <s v="DataLogger"/>
    <s v="Metereologia"/>
    <s v="Fixo"/>
    <x v="18"/>
    <x v="1"/>
    <s v="YSI"/>
  </r>
  <r>
    <x v="4804"/>
    <x v="4218"/>
    <s v="Produto"/>
    <s v="DataLogger"/>
    <s v="Metereologia"/>
    <s v="Fixo"/>
    <x v="18"/>
    <x v="1"/>
    <s v="Clean"/>
  </r>
  <r>
    <x v="4805"/>
    <x v="4219"/>
    <s v="Produto"/>
    <s v="DataLogger"/>
    <s v="Telemetria"/>
    <s v="Fixo"/>
    <x v="15"/>
    <x v="1"/>
    <s v="Campbell"/>
  </r>
  <r>
    <x v="4806"/>
    <x v="4220"/>
    <s v="Produto"/>
    <s v="DataLogger"/>
    <s v="Telemetria"/>
    <s v="Fixo"/>
    <x v="15"/>
    <x v="1"/>
    <s v="Campbell"/>
  </r>
  <r>
    <x v="4807"/>
    <x v="4220"/>
    <s v="Produto"/>
    <s v="DataLogger"/>
    <s v="Telemetria"/>
    <s v="Fixo"/>
    <x v="15"/>
    <x v="1"/>
    <s v="Campbell"/>
  </r>
  <r>
    <x v="4808"/>
    <x v="4221"/>
    <s v="Produto"/>
    <s v="DataLogger"/>
    <s v="Telemetria"/>
    <s v="Fixo"/>
    <x v="15"/>
    <x v="1"/>
    <s v="Campbell"/>
  </r>
  <r>
    <x v="4809"/>
    <x v="4222"/>
    <s v="Produto"/>
    <s v="DataLogger"/>
    <s v="Metereologia"/>
    <s v="Fixo"/>
    <x v="18"/>
    <x v="1"/>
    <s v="YSI"/>
  </r>
  <r>
    <x v="4810"/>
    <x v="4223"/>
    <s v="Produto"/>
    <s v="DataLogger"/>
    <s v="Metereologia"/>
    <s v="Fixo"/>
    <x v="18"/>
    <x v="1"/>
    <s v="YSI"/>
  </r>
  <r>
    <x v="4811"/>
    <x v="4224"/>
    <s v="Produto"/>
    <s v="DataLogger"/>
    <s v="Metereologia"/>
    <s v="Fixo"/>
    <x v="18"/>
    <x v="1"/>
    <s v="YSI"/>
  </r>
  <r>
    <x v="4812"/>
    <x v="4225"/>
    <s v="Produto"/>
    <s v="DataLogger"/>
    <s v="Telemetria"/>
    <s v="Fixo"/>
    <x v="15"/>
    <x v="1"/>
    <s v="Clean"/>
  </r>
  <r>
    <x v="4813"/>
    <x v="4226"/>
    <s v="Produto"/>
    <s v="DataLogger"/>
    <s v="Telemetria"/>
    <s v="Fixo"/>
    <x v="15"/>
    <x v="1"/>
    <s v="Campbell"/>
  </r>
  <r>
    <x v="4814"/>
    <x v="4227"/>
    <s v="Insumo"/>
    <s v="Solução"/>
    <s v="Colorimetro"/>
    <s v="Portátil"/>
    <x v="44"/>
    <x v="1"/>
    <s v="YSI"/>
  </r>
  <r>
    <x v="4815"/>
    <x v="4228"/>
    <s v="Insumo"/>
    <s v="Solução"/>
    <s v="Colorimetro"/>
    <s v="Portátil"/>
    <x v="44"/>
    <x v="1"/>
    <s v="YSI"/>
  </r>
  <r>
    <x v="4816"/>
    <x v="4229"/>
    <s v="Insumo"/>
    <s v="Solução"/>
    <s v="Colorimetro"/>
    <s v="Portátil"/>
    <x v="44"/>
    <x v="1"/>
    <s v="YSI"/>
  </r>
  <r>
    <x v="4817"/>
    <x v="4230"/>
    <s v="Insumo"/>
    <s v="Solução"/>
    <s v="Colorimetro"/>
    <s v="Portátil"/>
    <x v="44"/>
    <x v="1"/>
    <s v="YSI"/>
  </r>
  <r>
    <x v="4818"/>
    <x v="4231"/>
    <s v="Produto"/>
    <s v="Outros"/>
    <s v="Outros"/>
    <s v="Diversos"/>
    <x v="0"/>
    <x v="0"/>
    <s v="Clean"/>
  </r>
  <r>
    <x v="4819"/>
    <x v="4232"/>
    <s v="Produto"/>
    <s v="Outros"/>
    <s v="Outros"/>
    <s v="Diversos"/>
    <x v="0"/>
    <x v="0"/>
    <s v="Clean"/>
  </r>
  <r>
    <x v="4820"/>
    <x v="4233"/>
    <s v="Reposição"/>
    <s v="Acessório"/>
    <s v="Sonda"/>
    <s v="Portátil"/>
    <x v="5"/>
    <x v="1"/>
    <s v="YSI"/>
  </r>
  <r>
    <x v="4821"/>
    <x v="4234"/>
    <s v="Reposição"/>
    <s v="Acessório"/>
    <s v="Medidor de Vazão"/>
    <s v="Portátil"/>
    <x v="7"/>
    <x v="1"/>
    <s v="SON"/>
  </r>
  <r>
    <x v="4822"/>
    <x v="4235"/>
    <s v="Reposição"/>
    <s v="Acessório"/>
    <s v="Medidor de Vazão"/>
    <s v="Portátil"/>
    <x v="7"/>
    <x v="1"/>
    <s v="SON"/>
  </r>
  <r>
    <x v="4823"/>
    <x v="4236"/>
    <s v="Reposição"/>
    <s v="Acessório"/>
    <s v="Sonda"/>
    <s v="Portátil"/>
    <x v="5"/>
    <x v="1"/>
    <s v="YSI"/>
  </r>
  <r>
    <x v="4824"/>
    <x v="4237"/>
    <s v="Reposição"/>
    <s v="Acessório"/>
    <s v="Sonda"/>
    <s v="Portátil"/>
    <x v="5"/>
    <x v="1"/>
    <s v="YSI"/>
  </r>
  <r>
    <x v="4825"/>
    <x v="4238"/>
    <s v="Reposição"/>
    <s v="Acessório"/>
    <s v="Sonda"/>
    <s v="Portátil"/>
    <x v="5"/>
    <x v="1"/>
    <s v="YSI"/>
  </r>
  <r>
    <x v="4826"/>
    <x v="4239"/>
    <s v="Reposição"/>
    <s v="Acessório"/>
    <s v="Sonda"/>
    <s v="Portátil"/>
    <x v="5"/>
    <x v="1"/>
    <s v="YSI"/>
  </r>
  <r>
    <x v="4827"/>
    <x v="4240"/>
    <s v="Reposição"/>
    <s v="Acessório"/>
    <s v="Sonda"/>
    <s v="Portátil"/>
    <x v="5"/>
    <x v="1"/>
    <s v="YSI"/>
  </r>
  <r>
    <x v="4828"/>
    <x v="4241"/>
    <s v="Reposição"/>
    <s v="Acessório"/>
    <s v="Amostrador"/>
    <s v="Diversos"/>
    <x v="2"/>
    <x v="1"/>
    <s v="ISCO"/>
  </r>
  <r>
    <x v="4829"/>
    <x v="4242"/>
    <s v="Produto"/>
    <s v="Ferramental"/>
    <s v="Diversos"/>
    <s v="Diversos"/>
    <x v="4"/>
    <x v="0"/>
    <s v="Clean"/>
  </r>
  <r>
    <x v="4830"/>
    <x v="4243"/>
    <s v="Produto"/>
    <s v="Ferramental"/>
    <s v="Diversos"/>
    <s v="Diversos"/>
    <x v="4"/>
    <x v="0"/>
    <s v="Clean"/>
  </r>
  <r>
    <x v="4831"/>
    <x v="4244"/>
    <s v="Produto"/>
    <s v="Ferramental"/>
    <s v="Diversos"/>
    <s v="Diversos"/>
    <x v="4"/>
    <x v="0"/>
    <s v="Clean"/>
  </r>
  <r>
    <x v="4832"/>
    <x v="4245"/>
    <s v="Produto"/>
    <s v="Ferramental"/>
    <s v="Diversos"/>
    <s v="Diversos"/>
    <x v="4"/>
    <x v="0"/>
    <s v="Clean"/>
  </r>
  <r>
    <x v="4833"/>
    <x v="4246"/>
    <s v="Produto"/>
    <s v="Ferramental"/>
    <s v="Diversos"/>
    <s v="Diversos"/>
    <x v="4"/>
    <x v="0"/>
    <s v="Clean"/>
  </r>
  <r>
    <x v="4834"/>
    <x v="4246"/>
    <s v="Produto"/>
    <s v="Ferramental"/>
    <s v="Diversos"/>
    <s v="Diversos"/>
    <x v="4"/>
    <x v="0"/>
    <s v="Clean"/>
  </r>
  <r>
    <x v="4835"/>
    <x v="4247"/>
    <s v="Produto"/>
    <s v="Ferramental"/>
    <s v="Diversos"/>
    <s v="Diversos"/>
    <x v="4"/>
    <x v="0"/>
    <s v="Clean"/>
  </r>
  <r>
    <x v="4836"/>
    <x v="4248"/>
    <s v="Produto"/>
    <s v="Ferramental"/>
    <s v="Diversos"/>
    <s v="Diversos"/>
    <x v="4"/>
    <x v="0"/>
    <s v="Clean"/>
  </r>
  <r>
    <x v="4837"/>
    <x v="4248"/>
    <s v="Produto"/>
    <s v="Ferramental"/>
    <s v="Diversos"/>
    <s v="Diversos"/>
    <x v="4"/>
    <x v="0"/>
    <s v="Clean"/>
  </r>
  <r>
    <x v="4838"/>
    <x v="4249"/>
    <s v="Produto"/>
    <s v="Ferramental"/>
    <s v="Diversos"/>
    <s v="Diversos"/>
    <x v="4"/>
    <x v="0"/>
    <s v="Clean"/>
  </r>
  <r>
    <x v="4839"/>
    <x v="4250"/>
    <s v="Produto"/>
    <s v="Ferramental"/>
    <s v="Diversos"/>
    <s v="Diversos"/>
    <x v="4"/>
    <x v="0"/>
    <s v="Clean"/>
  </r>
  <r>
    <x v="4840"/>
    <x v="4251"/>
    <s v="Produto"/>
    <s v="Ferramental"/>
    <s v="Diversos"/>
    <s v="Diversos"/>
    <x v="4"/>
    <x v="0"/>
    <s v="Clean"/>
  </r>
  <r>
    <x v="4841"/>
    <x v="4252"/>
    <s v="Produto"/>
    <s v="Ferramental"/>
    <s v="Diversos"/>
    <s v="Diversos"/>
    <x v="4"/>
    <x v="0"/>
    <s v="Clean"/>
  </r>
  <r>
    <x v="4842"/>
    <x v="4253"/>
    <s v="Produto"/>
    <s v="Ferramental"/>
    <s v="Diversos"/>
    <s v="Diversos"/>
    <x v="4"/>
    <x v="0"/>
    <s v="Clean"/>
  </r>
  <r>
    <x v="4843"/>
    <x v="4254"/>
    <s v="Produto"/>
    <s v="Ferramental"/>
    <s v="Diversos"/>
    <s v="Diversos"/>
    <x v="4"/>
    <x v="0"/>
    <s v="Clean"/>
  </r>
  <r>
    <x v="4844"/>
    <x v="4255"/>
    <s v="Produto"/>
    <s v="Ferramental"/>
    <s v="Diversos"/>
    <s v="Diversos"/>
    <x v="4"/>
    <x v="0"/>
    <s v="Clean"/>
  </r>
  <r>
    <x v="4845"/>
    <x v="4256"/>
    <s v="Produto"/>
    <s v="Ferramental"/>
    <s v="Diversos"/>
    <s v="Diversos"/>
    <x v="4"/>
    <x v="0"/>
    <s v="Clean"/>
  </r>
  <r>
    <x v="4846"/>
    <x v="4257"/>
    <s v="Produto"/>
    <s v="Ferramental"/>
    <s v="Diversos"/>
    <s v="Diversos"/>
    <x v="4"/>
    <x v="0"/>
    <s v="Clean"/>
  </r>
  <r>
    <x v="4847"/>
    <x v="4258"/>
    <s v="Produto"/>
    <s v="Ferramental"/>
    <s v="Diversos"/>
    <s v="Diversos"/>
    <x v="4"/>
    <x v="0"/>
    <s v="Clean"/>
  </r>
  <r>
    <x v="4848"/>
    <x v="4259"/>
    <s v="Produto"/>
    <s v="Ferramental"/>
    <s v="Diversos"/>
    <s v="Diversos"/>
    <x v="4"/>
    <x v="0"/>
    <s v="Clean"/>
  </r>
  <r>
    <x v="4849"/>
    <x v="4260"/>
    <s v="Produto"/>
    <s v="Ferramental"/>
    <s v="Diversos"/>
    <s v="Diversos"/>
    <x v="4"/>
    <x v="0"/>
    <s v="Clean"/>
  </r>
  <r>
    <x v="4850"/>
    <x v="4261"/>
    <s v="Produto"/>
    <s v="Ferramental"/>
    <s v="Diversos"/>
    <s v="Diversos"/>
    <x v="4"/>
    <x v="0"/>
    <s v="Clean"/>
  </r>
  <r>
    <x v="4851"/>
    <x v="4262"/>
    <s v="Produto"/>
    <s v="Ferramental"/>
    <s v="Diversos"/>
    <s v="Diversos"/>
    <x v="4"/>
    <x v="0"/>
    <s v="Clean"/>
  </r>
  <r>
    <x v="4852"/>
    <x v="4263"/>
    <s v="Produto"/>
    <s v="Ferramental"/>
    <s v="Diversos"/>
    <s v="Diversos"/>
    <x v="4"/>
    <x v="0"/>
    <s v="Clean"/>
  </r>
  <r>
    <x v="4853"/>
    <x v="4264"/>
    <s v="Produto"/>
    <s v="Ferramental"/>
    <s v="Diversos"/>
    <s v="Diversos"/>
    <x v="4"/>
    <x v="0"/>
    <s v="Clean"/>
  </r>
  <r>
    <x v="4854"/>
    <x v="4265"/>
    <s v="Produto"/>
    <s v="Ferramental"/>
    <s v="Diversos"/>
    <s v="Diversos"/>
    <x v="4"/>
    <x v="0"/>
    <s v="Clean"/>
  </r>
  <r>
    <x v="4855"/>
    <x v="4266"/>
    <s v="Produto"/>
    <s v="Ferramental"/>
    <s v="Diversos"/>
    <s v="Diversos"/>
    <x v="4"/>
    <x v="0"/>
    <s v="Clean"/>
  </r>
  <r>
    <x v="4856"/>
    <x v="4267"/>
    <s v="Insumo"/>
    <s v="Diversos"/>
    <s v="Outros"/>
    <s v="Diversos"/>
    <x v="0"/>
    <x v="0"/>
    <s v="Clean"/>
  </r>
  <r>
    <x v="4857"/>
    <x v="4268"/>
    <s v="Insumo"/>
    <s v="Diversos"/>
    <s v="Outros"/>
    <s v="Diversos"/>
    <x v="0"/>
    <x v="0"/>
    <s v="Clean"/>
  </r>
  <r>
    <x v="4858"/>
    <x v="4269"/>
    <s v="Produto"/>
    <s v="Outros"/>
    <s v="Outros"/>
    <s v="Diversos"/>
    <x v="0"/>
    <x v="0"/>
    <s v="Clean"/>
  </r>
  <r>
    <x v="4859"/>
    <x v="4270"/>
    <s v="Insumo"/>
    <s v="Diversos"/>
    <s v="Diversos"/>
    <s v="Diversos"/>
    <x v="4"/>
    <x v="0"/>
    <s v="Clean"/>
  </r>
  <r>
    <x v="4860"/>
    <x v="4271"/>
    <s v="Insumo"/>
    <s v="Diversos"/>
    <s v="Diversos"/>
    <s v="Diversos"/>
    <x v="4"/>
    <x v="0"/>
    <s v="Clean"/>
  </r>
  <r>
    <x v="4861"/>
    <x v="4272"/>
    <s v="Insumo"/>
    <s v="Diversos"/>
    <s v="Diversos"/>
    <s v="Diversos"/>
    <x v="4"/>
    <x v="0"/>
    <s v="Clean"/>
  </r>
  <r>
    <x v="4862"/>
    <x v="4273"/>
    <s v="Insumo"/>
    <s v="Diversos"/>
    <s v="Diversos"/>
    <s v="Diversos"/>
    <x v="4"/>
    <x v="0"/>
    <s v="Clean"/>
  </r>
  <r>
    <x v="4863"/>
    <x v="4274"/>
    <s v="Insumo"/>
    <s v="Diversos"/>
    <s v="Diversos"/>
    <s v="Diversos"/>
    <x v="4"/>
    <x v="0"/>
    <s v="Clean"/>
  </r>
  <r>
    <x v="4864"/>
    <x v="4275"/>
    <s v="Insumo"/>
    <s v="Diversos"/>
    <s v="Diversos"/>
    <s v="Diversos"/>
    <x v="4"/>
    <x v="0"/>
    <s v="Clean"/>
  </r>
  <r>
    <x v="4865"/>
    <x v="4276"/>
    <s v="Insumo"/>
    <s v="Diversos"/>
    <s v="Diversos"/>
    <s v="Diversos"/>
    <x v="4"/>
    <x v="0"/>
    <s v="Clean"/>
  </r>
  <r>
    <x v="4866"/>
    <x v="4277"/>
    <s v="Insumo"/>
    <s v="Diversos"/>
    <s v="Diversos"/>
    <s v="Diversos"/>
    <x v="4"/>
    <x v="0"/>
    <s v="Clean"/>
  </r>
  <r>
    <x v="4867"/>
    <x v="4278"/>
    <s v="Insumo"/>
    <s v="Diversos"/>
    <s v="Diversos"/>
    <s v="Diversos"/>
    <x v="4"/>
    <x v="0"/>
    <s v="Clean"/>
  </r>
  <r>
    <x v="4868"/>
    <x v="4279"/>
    <s v="Insumo"/>
    <s v="Diversos"/>
    <s v="Diversos"/>
    <s v="Diversos"/>
    <x v="4"/>
    <x v="0"/>
    <s v="Clean"/>
  </r>
  <r>
    <x v="4869"/>
    <x v="4280"/>
    <s v="Insumo"/>
    <s v="Diversos"/>
    <s v="Diversos"/>
    <s v="Diversos"/>
    <x v="4"/>
    <x v="0"/>
    <s v="Clean"/>
  </r>
  <r>
    <x v="4870"/>
    <x v="4281"/>
    <s v="Insumo"/>
    <s v="Diversos"/>
    <s v="Diversos"/>
    <s v="Diversos"/>
    <x v="4"/>
    <x v="0"/>
    <s v="Clean"/>
  </r>
  <r>
    <x v="4871"/>
    <x v="4282"/>
    <s v="Insumo"/>
    <s v="Diversos"/>
    <s v="Diversos"/>
    <s v="Diversos"/>
    <x v="4"/>
    <x v="0"/>
    <s v="Clean"/>
  </r>
  <r>
    <x v="4872"/>
    <x v="4283"/>
    <s v="Insumo"/>
    <s v="Diversos"/>
    <s v="Diversos"/>
    <s v="Diversos"/>
    <x v="4"/>
    <x v="0"/>
    <s v="Clean"/>
  </r>
  <r>
    <x v="4873"/>
    <x v="4284"/>
    <s v="Insumo"/>
    <s v="Diversos"/>
    <s v="Diversos"/>
    <s v="Diversos"/>
    <x v="4"/>
    <x v="0"/>
    <s v="Clean"/>
  </r>
  <r>
    <x v="4874"/>
    <x v="4285"/>
    <s v="Insumo"/>
    <s v="Diversos"/>
    <s v="Diversos"/>
    <s v="Diversos"/>
    <x v="4"/>
    <x v="0"/>
    <s v="Clean"/>
  </r>
  <r>
    <x v="4875"/>
    <x v="4286"/>
    <s v="Insumo"/>
    <s v="Diversos"/>
    <s v="Diversos"/>
    <s v="Diversos"/>
    <x v="4"/>
    <x v="0"/>
    <s v="Clean"/>
  </r>
  <r>
    <x v="4876"/>
    <x v="4287"/>
    <s v="Insumo"/>
    <s v="Diversos"/>
    <s v="Diversos"/>
    <s v="Diversos"/>
    <x v="4"/>
    <x v="0"/>
    <s v="Clean"/>
  </r>
  <r>
    <x v="4877"/>
    <x v="4288"/>
    <s v="Insumo"/>
    <s v="Diversos"/>
    <s v="Diversos"/>
    <s v="Diversos"/>
    <x v="4"/>
    <x v="0"/>
    <s v="Clean"/>
  </r>
  <r>
    <x v="4878"/>
    <x v="4289"/>
    <s v="Reposição"/>
    <s v="Acessório"/>
    <s v="Sonda"/>
    <s v="Portátil"/>
    <x v="5"/>
    <x v="1"/>
    <s v="YSI"/>
  </r>
  <r>
    <x v="4879"/>
    <x v="4290"/>
    <s v="Reposição"/>
    <s v="Acessório"/>
    <s v="Medidor de Vazão"/>
    <s v="Portátil"/>
    <x v="7"/>
    <x v="1"/>
    <s v="SON"/>
  </r>
  <r>
    <x v="4880"/>
    <x v="4290"/>
    <s v="Reposição"/>
    <s v="Acessório"/>
    <s v="Medidor de Vazão"/>
    <s v="Portátil"/>
    <x v="7"/>
    <x v="1"/>
    <s v="SON"/>
  </r>
  <r>
    <x v="4881"/>
    <x v="4291"/>
    <s v="Reposição"/>
    <s v="Acessório"/>
    <s v="Medidor de Vazão"/>
    <s v="Portátil"/>
    <x v="7"/>
    <x v="1"/>
    <s v="SON"/>
  </r>
  <r>
    <x v="4882"/>
    <x v="4292"/>
    <s v="Insumo"/>
    <s v="Diversos"/>
    <s v="Diversos"/>
    <s v="Diversos"/>
    <x v="4"/>
    <x v="0"/>
    <s v="Clean"/>
  </r>
  <r>
    <x v="4883"/>
    <x v="4293"/>
    <s v="Insumo"/>
    <s v="Diversos"/>
    <s v="Diversos"/>
    <s v="Diversos"/>
    <x v="4"/>
    <x v="0"/>
    <s v="Clean"/>
  </r>
  <r>
    <x v="4884"/>
    <x v="4294"/>
    <s v="Reposição"/>
    <s v="Acessório"/>
    <s v="Medidor de Vazão"/>
    <s v="Portátil"/>
    <x v="7"/>
    <x v="1"/>
    <s v="SON"/>
  </r>
  <r>
    <x v="4885"/>
    <x v="4295"/>
    <s v="Reposição"/>
    <s v="Acessório"/>
    <s v="Amostrador"/>
    <s v="Diversos"/>
    <x v="2"/>
    <x v="1"/>
    <s v="ISCO"/>
  </r>
  <r>
    <x v="4886"/>
    <x v="4296"/>
    <s v="Reposição"/>
    <s v="Outros"/>
    <s v="Outros"/>
    <s v="Diversos"/>
    <x v="0"/>
    <x v="0"/>
    <s v="Clean"/>
  </r>
  <r>
    <x v="4887"/>
    <x v="4297"/>
    <s v="Insumo"/>
    <s v="Diversos"/>
    <s v="Diversos"/>
    <s v="Diversos"/>
    <x v="4"/>
    <x v="0"/>
    <s v="Clean"/>
  </r>
  <r>
    <x v="4888"/>
    <x v="4298"/>
    <s v="Reposição"/>
    <s v="Acessório"/>
    <s v="Sonda"/>
    <s v="Portátil"/>
    <x v="5"/>
    <x v="1"/>
    <s v="YSI"/>
  </r>
  <r>
    <x v="4889"/>
    <x v="4299"/>
    <s v="Reposição"/>
    <s v="Acessório"/>
    <s v="Sonda"/>
    <s v="Portátil"/>
    <x v="5"/>
    <x v="1"/>
    <s v="YSI"/>
  </r>
  <r>
    <x v="4890"/>
    <x v="4300"/>
    <s v="Reposição"/>
    <s v="Acessório"/>
    <s v="Sonda"/>
    <s v="Portátil"/>
    <x v="5"/>
    <x v="1"/>
    <s v="YSI"/>
  </r>
  <r>
    <x v="4891"/>
    <x v="4301"/>
    <s v="Reposição"/>
    <s v="Acessório"/>
    <s v="Medidor de Vazão"/>
    <s v="Portátil"/>
    <x v="7"/>
    <x v="1"/>
    <s v="SON"/>
  </r>
  <r>
    <x v="4892"/>
    <x v="4302"/>
    <s v="Insumo"/>
    <s v="Diversos"/>
    <s v="Diversos"/>
    <s v="Diversos"/>
    <x v="4"/>
    <x v="0"/>
    <s v="Clean"/>
  </r>
  <r>
    <x v="4893"/>
    <x v="4303"/>
    <s v="Insumo"/>
    <s v="Diversos"/>
    <s v="Diversos"/>
    <s v="Diversos"/>
    <x v="4"/>
    <x v="0"/>
    <s v="Clean"/>
  </r>
  <r>
    <x v="4894"/>
    <x v="4304"/>
    <s v="Insumo"/>
    <s v="Diversos"/>
    <s v="Diversos"/>
    <s v="Diversos"/>
    <x v="4"/>
    <x v="0"/>
    <s v="Clean"/>
  </r>
  <r>
    <x v="4895"/>
    <x v="4305"/>
    <s v="Reposição"/>
    <s v="Acessório"/>
    <s v="Medidor de Vazão"/>
    <s v="Portátil"/>
    <x v="7"/>
    <x v="1"/>
    <s v="SON"/>
  </r>
  <r>
    <x v="4896"/>
    <x v="4306"/>
    <s v="Insumo"/>
    <s v="Diversos"/>
    <s v="Diversos"/>
    <s v="Diversos"/>
    <x v="4"/>
    <x v="0"/>
    <s v="Clean"/>
  </r>
  <r>
    <x v="4897"/>
    <x v="4307"/>
    <s v="Insumo"/>
    <s v="Diversos"/>
    <s v="Diversos"/>
    <s v="Diversos"/>
    <x v="4"/>
    <x v="0"/>
    <s v="Clean"/>
  </r>
  <r>
    <x v="4898"/>
    <x v="4308"/>
    <s v="Insumo"/>
    <s v="Diversos"/>
    <s v="Diversos"/>
    <s v="Diversos"/>
    <x v="4"/>
    <x v="0"/>
    <s v="Clean"/>
  </r>
  <r>
    <x v="4899"/>
    <x v="4309"/>
    <s v="Insumo"/>
    <s v="Diversos"/>
    <s v="Diversos"/>
    <s v="Diversos"/>
    <x v="4"/>
    <x v="0"/>
    <s v="Clean"/>
  </r>
  <r>
    <x v="4900"/>
    <x v="4310"/>
    <s v="Insumo"/>
    <s v="Diversos"/>
    <s v="Diversos"/>
    <s v="Diversos"/>
    <x v="4"/>
    <x v="0"/>
    <s v="Clean"/>
  </r>
  <r>
    <x v="4901"/>
    <x v="4311"/>
    <s v="Insumo"/>
    <s v="Diversos"/>
    <s v="Diversos"/>
    <s v="Diversos"/>
    <x v="4"/>
    <x v="0"/>
    <s v="Clean"/>
  </r>
  <r>
    <x v="4902"/>
    <x v="4312"/>
    <s v="Reposição"/>
    <s v="Acessório"/>
    <s v="Sonda"/>
    <s v="Portátil"/>
    <x v="5"/>
    <x v="1"/>
    <s v="YSI"/>
  </r>
  <r>
    <x v="4903"/>
    <x v="4313"/>
    <s v="Reposição"/>
    <s v="Acessório"/>
    <s v="Sonda"/>
    <s v="Portátil"/>
    <x v="5"/>
    <x v="1"/>
    <s v="YSI"/>
  </r>
  <r>
    <x v="4904"/>
    <x v="4314"/>
    <s v="Reposição"/>
    <s v="Acessório"/>
    <s v="Amostrador"/>
    <s v="Diversos"/>
    <x v="2"/>
    <x v="1"/>
    <s v="ISCO"/>
  </r>
  <r>
    <x v="4905"/>
    <x v="4315"/>
    <s v="Reposição"/>
    <s v="Acessório"/>
    <s v="Sonda"/>
    <s v="Portátil"/>
    <x v="5"/>
    <x v="1"/>
    <s v="YSI"/>
  </r>
  <r>
    <x v="4906"/>
    <x v="4316"/>
    <s v="Reposição"/>
    <s v="Acessório"/>
    <s v="Medidor de Vazão"/>
    <s v="Portátil"/>
    <x v="7"/>
    <x v="1"/>
    <s v="SON"/>
  </r>
  <r>
    <x v="4907"/>
    <x v="4317"/>
    <s v="Reposição"/>
    <s v="Acessório"/>
    <s v="Metereologia"/>
    <s v="Fixo"/>
    <x v="18"/>
    <x v="1"/>
    <s v="Campbell"/>
  </r>
  <r>
    <x v="4908"/>
    <x v="4318"/>
    <s v="Insumo"/>
    <s v="Diversos"/>
    <s v="Diversos"/>
    <s v="Diversos"/>
    <x v="4"/>
    <x v="0"/>
    <s v="Clean"/>
  </r>
  <r>
    <x v="4909"/>
    <x v="4319"/>
    <s v="Insumo"/>
    <s v="Diversos"/>
    <s v="Diversos"/>
    <s v="Diversos"/>
    <x v="4"/>
    <x v="0"/>
    <s v="Clean"/>
  </r>
  <r>
    <x v="4910"/>
    <x v="4320"/>
    <s v="Insumo"/>
    <s v="Diversos"/>
    <s v="Diversos"/>
    <s v="Diversos"/>
    <x v="4"/>
    <x v="0"/>
    <s v="Clean"/>
  </r>
  <r>
    <x v="4911"/>
    <x v="4321"/>
    <s v="Insumo"/>
    <s v="Diversos"/>
    <s v="Diversos"/>
    <s v="Diversos"/>
    <x v="4"/>
    <x v="0"/>
    <s v="Clean"/>
  </r>
  <r>
    <x v="4912"/>
    <x v="4322"/>
    <s v="Insumo"/>
    <s v="Diversos"/>
    <s v="Diversos"/>
    <s v="Diversos"/>
    <x v="4"/>
    <x v="0"/>
    <s v="Clean"/>
  </r>
  <r>
    <x v="4913"/>
    <x v="4323"/>
    <s v="Insumo"/>
    <s v="Diversos"/>
    <s v="Diversos"/>
    <s v="Diversos"/>
    <x v="4"/>
    <x v="0"/>
    <s v="Clean"/>
  </r>
  <r>
    <x v="4914"/>
    <x v="4324"/>
    <s v="Insumo"/>
    <s v="Diversos"/>
    <s v="Diversos"/>
    <s v="Diversos"/>
    <x v="4"/>
    <x v="0"/>
    <s v="Clean"/>
  </r>
  <r>
    <x v="4915"/>
    <x v="4325"/>
    <s v="Insumo"/>
    <s v="Diversos"/>
    <s v="Diversos"/>
    <s v="Diversos"/>
    <x v="4"/>
    <x v="0"/>
    <s v="Clean"/>
  </r>
  <r>
    <x v="4916"/>
    <x v="4326"/>
    <s v="Insumo"/>
    <s v="Diversos"/>
    <s v="Diversos"/>
    <s v="Diversos"/>
    <x v="4"/>
    <x v="0"/>
    <s v="Clean"/>
  </r>
  <r>
    <x v="4917"/>
    <x v="4327"/>
    <s v="Insumo"/>
    <s v="Diversos"/>
    <s v="Diversos"/>
    <s v="Diversos"/>
    <x v="4"/>
    <x v="0"/>
    <s v="Clean"/>
  </r>
  <r>
    <x v="4918"/>
    <x v="4328"/>
    <s v="Insumo"/>
    <s v="Diversos"/>
    <s v="Diversos"/>
    <s v="Diversos"/>
    <x v="4"/>
    <x v="0"/>
    <s v="Clean"/>
  </r>
  <r>
    <x v="4919"/>
    <x v="4329"/>
    <s v="Insumo"/>
    <s v="Diversos"/>
    <s v="Diversos"/>
    <s v="Diversos"/>
    <x v="4"/>
    <x v="0"/>
    <s v="Clean"/>
  </r>
  <r>
    <x v="4920"/>
    <x v="4330"/>
    <s v="Reposição"/>
    <s v="Acessório"/>
    <s v="Metereologia"/>
    <s v="Fixo"/>
    <x v="18"/>
    <x v="1"/>
    <s v="Campbell"/>
  </r>
  <r>
    <x v="4921"/>
    <x v="4331"/>
    <s v="Reposição"/>
    <s v="Acessório"/>
    <s v="Metereologia"/>
    <s v="Fixo"/>
    <x v="18"/>
    <x v="1"/>
    <s v="Campbell"/>
  </r>
  <r>
    <x v="4922"/>
    <x v="4332"/>
    <s v="Reposição"/>
    <s v="Acessório"/>
    <s v="Metereologia"/>
    <s v="Fixo"/>
    <x v="18"/>
    <x v="1"/>
    <s v="Campbell"/>
  </r>
  <r>
    <x v="4923"/>
    <x v="4333"/>
    <s v="Reposição"/>
    <s v="Acessório"/>
    <s v="Metereologia"/>
    <s v="Fixo"/>
    <x v="18"/>
    <x v="1"/>
    <s v="Campbell"/>
  </r>
  <r>
    <x v="4924"/>
    <x v="4334"/>
    <s v="Reposição"/>
    <s v="Acessório"/>
    <s v="Metereologia"/>
    <s v="Fixo"/>
    <x v="18"/>
    <x v="1"/>
    <s v="Campbell"/>
  </r>
  <r>
    <x v="4925"/>
    <x v="4335"/>
    <s v="Reposição"/>
    <s v="Acessório"/>
    <s v="Metereologia"/>
    <s v="Fixo"/>
    <x v="18"/>
    <x v="1"/>
    <s v="Campbell"/>
  </r>
  <r>
    <x v="4926"/>
    <x v="4336"/>
    <s v="Reposição"/>
    <s v="Acessório"/>
    <s v="Metereologia"/>
    <s v="Fixo"/>
    <x v="18"/>
    <x v="1"/>
    <s v="Campbell"/>
  </r>
  <r>
    <x v="4927"/>
    <x v="4337"/>
    <s v="Reposição"/>
    <s v="Acessório"/>
    <s v="Metereologia"/>
    <s v="Fixo"/>
    <x v="18"/>
    <x v="1"/>
    <s v="Campbell"/>
  </r>
  <r>
    <x v="4928"/>
    <x v="4338"/>
    <s v="Reposição"/>
    <s v="Acessório"/>
    <s v="Metereologia"/>
    <s v="Fixo"/>
    <x v="18"/>
    <x v="1"/>
    <s v="Campbell"/>
  </r>
  <r>
    <x v="4929"/>
    <x v="4339"/>
    <s v="Reposição"/>
    <s v="Acessório"/>
    <s v="Metereologia"/>
    <s v="Fixo"/>
    <x v="18"/>
    <x v="1"/>
    <s v="Campbell"/>
  </r>
  <r>
    <x v="4930"/>
    <x v="4340"/>
    <s v="Reposição"/>
    <s v="Acessório"/>
    <s v="Amostrador"/>
    <s v="Diversos"/>
    <x v="2"/>
    <x v="1"/>
    <s v="ISCO"/>
  </r>
  <r>
    <x v="4931"/>
    <x v="4341"/>
    <s v="Insumo"/>
    <s v="Diversos"/>
    <s v="Diversos"/>
    <s v="Diversos"/>
    <x v="4"/>
    <x v="0"/>
    <s v="Clean"/>
  </r>
  <r>
    <x v="4932"/>
    <x v="4342"/>
    <s v="Reposição"/>
    <s v="Acessório"/>
    <s v="Amostrador"/>
    <s v="Diversos"/>
    <x v="2"/>
    <x v="1"/>
    <s v="ISCO"/>
  </r>
  <r>
    <x v="4933"/>
    <x v="4343"/>
    <s v="Reposição"/>
    <s v="Acessório"/>
    <s v="Sonda"/>
    <s v="Portátil"/>
    <x v="5"/>
    <x v="1"/>
    <s v="YSI"/>
  </r>
  <r>
    <x v="4934"/>
    <x v="4344"/>
    <s v="Reposição"/>
    <s v="Acessório"/>
    <s v="Amostrador"/>
    <s v="Diversos"/>
    <x v="2"/>
    <x v="1"/>
    <s v="Clean"/>
  </r>
  <r>
    <x v="4935"/>
    <x v="4345"/>
    <s v="Insumo"/>
    <s v="Diversos"/>
    <s v="Diversos"/>
    <s v="Diversos"/>
    <x v="4"/>
    <x v="0"/>
    <s v="Clean"/>
  </r>
  <r>
    <x v="4936"/>
    <x v="4346"/>
    <s v="Insumo"/>
    <s v="Diversos"/>
    <s v="Diversos"/>
    <s v="Diversos"/>
    <x v="4"/>
    <x v="0"/>
    <s v="Clean"/>
  </r>
  <r>
    <x v="4937"/>
    <x v="4347"/>
    <s v="Insumo"/>
    <s v="Diversos"/>
    <s v="Diversos"/>
    <s v="Diversos"/>
    <x v="4"/>
    <x v="0"/>
    <s v="Clean"/>
  </r>
  <r>
    <x v="4938"/>
    <x v="4348"/>
    <s v="Insumo"/>
    <s v="Diversos"/>
    <s v="Diversos"/>
    <s v="Diversos"/>
    <x v="4"/>
    <x v="0"/>
    <s v="Clean"/>
  </r>
  <r>
    <x v="4939"/>
    <x v="4349"/>
    <s v="Reposição"/>
    <s v="Acessório"/>
    <s v="Amostrador"/>
    <s v="Diversos"/>
    <x v="2"/>
    <x v="1"/>
    <s v="ISCO"/>
  </r>
  <r>
    <x v="4940"/>
    <x v="4350"/>
    <s v="Reposição"/>
    <s v="Acessório"/>
    <s v="Amostrador"/>
    <s v="Diversos"/>
    <x v="2"/>
    <x v="1"/>
    <s v="ISCO"/>
  </r>
  <r>
    <x v="4941"/>
    <x v="4351"/>
    <s v="Reposição"/>
    <s v="Acessório"/>
    <s v="Amostrador"/>
    <s v="Diversos"/>
    <x v="2"/>
    <x v="1"/>
    <s v="ISCO"/>
  </r>
  <r>
    <x v="4942"/>
    <x v="4352"/>
    <s v="Reposição"/>
    <s v="Acessório"/>
    <s v="Amostrador"/>
    <s v="Diversos"/>
    <x v="2"/>
    <x v="1"/>
    <s v="ISCO"/>
  </r>
  <r>
    <x v="4943"/>
    <x v="4353"/>
    <s v="Insumo"/>
    <s v="Diversos"/>
    <s v="Outros"/>
    <s v="Diversos"/>
    <x v="0"/>
    <x v="0"/>
    <s v="Clean"/>
  </r>
  <r>
    <x v="4944"/>
    <x v="4354"/>
    <s v="Reposição"/>
    <s v="Acessório"/>
    <s v="Amostrador"/>
    <s v="Diversos"/>
    <x v="2"/>
    <x v="1"/>
    <s v="ISCO"/>
  </r>
  <r>
    <x v="4945"/>
    <x v="4354"/>
    <s v="Reposição"/>
    <s v="Acessório"/>
    <s v="Amostrador"/>
    <s v="Diversos"/>
    <x v="2"/>
    <x v="1"/>
    <s v="ISCO"/>
  </r>
  <r>
    <x v="4946"/>
    <x v="4355"/>
    <s v="Reposição"/>
    <s v="Acessório"/>
    <s v="Amostrador"/>
    <s v="Diversos"/>
    <x v="2"/>
    <x v="1"/>
    <s v="ISCO"/>
  </r>
  <r>
    <x v="4947"/>
    <x v="4356"/>
    <s v="Produto"/>
    <s v="Amostrador"/>
    <s v="Amostrador Refrigerado"/>
    <s v="Portátil"/>
    <x v="25"/>
    <x v="1"/>
    <s v="ISCO"/>
  </r>
  <r>
    <x v="4948"/>
    <x v="4357"/>
    <s v="Produto"/>
    <s v="Amostrador"/>
    <s v="Amostrador Refrigerado"/>
    <s v="Fixo"/>
    <x v="26"/>
    <x v="1"/>
    <s v="ISCO"/>
  </r>
  <r>
    <x v="4949"/>
    <x v="4358"/>
    <s v="Reposição"/>
    <s v="Acessório"/>
    <s v="Amostrador"/>
    <s v="Diversos"/>
    <x v="2"/>
    <x v="1"/>
    <s v="ISCO"/>
  </r>
  <r>
    <x v="4950"/>
    <x v="4359"/>
    <s v="Produto"/>
    <s v="EmeClean"/>
    <s v="Analisador"/>
    <s v="Diversos"/>
    <x v="27"/>
    <x v="1"/>
    <s v="EMEC"/>
  </r>
  <r>
    <x v="4951"/>
    <x v="4360"/>
    <s v="Insumo"/>
    <s v="Diversos"/>
    <s v="Diversos"/>
    <s v="Diversos"/>
    <x v="4"/>
    <x v="0"/>
    <s v="Clean"/>
  </r>
  <r>
    <x v="4952"/>
    <x v="4361"/>
    <s v="Reposição"/>
    <s v="Acessório"/>
    <s v="Amostrador"/>
    <s v="Diversos"/>
    <x v="2"/>
    <x v="1"/>
    <s v="ISCO"/>
  </r>
  <r>
    <x v="4953"/>
    <x v="4362"/>
    <s v="Reposição"/>
    <s v="Acessório"/>
    <s v="Amostrador"/>
    <s v="Diversos"/>
    <x v="2"/>
    <x v="1"/>
    <s v="ISCO"/>
  </r>
  <r>
    <x v="4954"/>
    <x v="4363"/>
    <s v="Insumo"/>
    <s v="Solução"/>
    <s v="Calibração"/>
    <s v="Diversos"/>
    <x v="21"/>
    <x v="1"/>
    <s v="YSI"/>
  </r>
  <r>
    <x v="4955"/>
    <x v="4364"/>
    <s v="Produto"/>
    <s v="Acessório"/>
    <s v="Medidor de Vazão"/>
    <s v="Portátil"/>
    <x v="7"/>
    <x v="1"/>
    <s v="ISCO"/>
  </r>
  <r>
    <x v="4956"/>
    <x v="4365"/>
    <s v="Reposição"/>
    <s v="Acessório"/>
    <s v="Amostrador"/>
    <s v="Diversos"/>
    <x v="2"/>
    <x v="1"/>
    <s v="ISCO"/>
  </r>
  <r>
    <x v="4957"/>
    <x v="4366"/>
    <s v="Reposição"/>
    <s v="Acessório"/>
    <s v="Amostrador"/>
    <s v="Diversos"/>
    <x v="2"/>
    <x v="1"/>
    <s v="ISCO"/>
  </r>
  <r>
    <x v="4958"/>
    <x v="4366"/>
    <s v="Reposição"/>
    <s v="Acessório"/>
    <s v="Amostrador"/>
    <s v="Diversos"/>
    <x v="2"/>
    <x v="1"/>
    <s v="ISCO"/>
  </r>
  <r>
    <x v="4959"/>
    <x v="4367"/>
    <s v="Reposição"/>
    <s v="Acessório"/>
    <s v="Amostrador"/>
    <s v="Diversos"/>
    <x v="2"/>
    <x v="1"/>
    <s v="ISCO"/>
  </r>
  <r>
    <x v="4960"/>
    <x v="4367"/>
    <s v="Reposição"/>
    <s v="Acessório"/>
    <s v="Amostrador"/>
    <s v="Diversos"/>
    <x v="2"/>
    <x v="1"/>
    <s v="ISCO"/>
  </r>
  <r>
    <x v="4961"/>
    <x v="4368"/>
    <s v="Reposição"/>
    <s v="Acessório"/>
    <s v="Amostrador"/>
    <s v="Diversos"/>
    <x v="2"/>
    <x v="1"/>
    <s v="ISCO"/>
  </r>
  <r>
    <x v="4962"/>
    <x v="4369"/>
    <s v="Reposição"/>
    <s v="Acessório"/>
    <s v="Amostrador"/>
    <s v="Diversos"/>
    <x v="2"/>
    <x v="1"/>
    <s v="ISCO"/>
  </r>
  <r>
    <x v="4963"/>
    <x v="4370"/>
    <s v="Reposição"/>
    <s v="Cabo"/>
    <s v="Telemetria"/>
    <s v="Fixo"/>
    <x v="15"/>
    <x v="1"/>
    <s v="Campbell"/>
  </r>
  <r>
    <x v="4964"/>
    <x v="4371"/>
    <s v="Reposição"/>
    <s v="Acessório"/>
    <s v="Amostrador"/>
    <s v="Diversos"/>
    <x v="2"/>
    <x v="1"/>
    <s v="ISCO"/>
  </r>
  <r>
    <x v="4965"/>
    <x v="4372"/>
    <s v="Reposição"/>
    <s v="Acessório"/>
    <s v="Amostrador"/>
    <s v="Diversos"/>
    <x v="2"/>
    <x v="1"/>
    <s v="ISCO"/>
  </r>
  <r>
    <x v="4966"/>
    <x v="4373"/>
    <s v="Reposição"/>
    <s v="Acessório"/>
    <s v="Amostrador"/>
    <s v="Diversos"/>
    <x v="2"/>
    <x v="1"/>
    <s v="ISCO"/>
  </r>
  <r>
    <x v="4967"/>
    <x v="4373"/>
    <s v="Reposição"/>
    <s v="Acessório"/>
    <s v="Amostrador"/>
    <s v="Diversos"/>
    <x v="2"/>
    <x v="1"/>
    <s v="ISCO"/>
  </r>
  <r>
    <x v="4968"/>
    <x v="4374"/>
    <s v="Reposição"/>
    <s v="Acessório"/>
    <s v="Amostrador"/>
    <s v="Diversos"/>
    <x v="2"/>
    <x v="1"/>
    <s v="ISCO"/>
  </r>
  <r>
    <x v="4969"/>
    <x v="4375"/>
    <s v="Reposição"/>
    <s v="Acessório"/>
    <s v="Amostrador"/>
    <s v="Diversos"/>
    <x v="2"/>
    <x v="1"/>
    <s v="ISCO"/>
  </r>
  <r>
    <x v="4970"/>
    <x v="4376"/>
    <s v="Reposição"/>
    <s v="Acessório"/>
    <s v="Amostrador"/>
    <s v="Diversos"/>
    <x v="2"/>
    <x v="1"/>
    <s v="ISCO"/>
  </r>
  <r>
    <x v="4971"/>
    <x v="4377"/>
    <s v="Reposição"/>
    <s v="Acessório"/>
    <s v="Amostrador"/>
    <s v="Diversos"/>
    <x v="2"/>
    <x v="1"/>
    <s v="ISCO"/>
  </r>
  <r>
    <x v="4972"/>
    <x v="4378"/>
    <s v="Reposição"/>
    <s v="Acessório"/>
    <s v="Amostrador"/>
    <s v="Diversos"/>
    <x v="2"/>
    <x v="1"/>
    <s v="ISCO"/>
  </r>
  <r>
    <x v="4973"/>
    <x v="4379"/>
    <s v="Reposição"/>
    <s v="Acessório"/>
    <s v="Amostrador"/>
    <s v="Diversos"/>
    <x v="2"/>
    <x v="1"/>
    <s v="ISCO"/>
  </r>
  <r>
    <x v="4974"/>
    <x v="4380"/>
    <s v="Reposição"/>
    <s v="Acessório"/>
    <s v="Amostrador"/>
    <s v="Diversos"/>
    <x v="2"/>
    <x v="1"/>
    <s v="ISCO"/>
  </r>
  <r>
    <x v="4975"/>
    <x v="4381"/>
    <s v="Reposição"/>
    <s v="Acessório"/>
    <s v="Amostrador"/>
    <s v="Diversos"/>
    <x v="2"/>
    <x v="1"/>
    <s v="ISCO"/>
  </r>
  <r>
    <x v="4976"/>
    <x v="4382"/>
    <s v="Reposição"/>
    <s v="Acessório"/>
    <s v="Amostrador"/>
    <s v="Diversos"/>
    <x v="2"/>
    <x v="1"/>
    <s v="ISCO"/>
  </r>
  <r>
    <x v="4977"/>
    <x v="4383"/>
    <s v="Reposição"/>
    <s v="Acessório"/>
    <s v="Amostrador"/>
    <s v="Diversos"/>
    <x v="2"/>
    <x v="1"/>
    <s v="ISCO"/>
  </r>
  <r>
    <x v="4978"/>
    <x v="4383"/>
    <s v="Reposição"/>
    <s v="Acessório"/>
    <s v="Amostrador"/>
    <s v="Diversos"/>
    <x v="2"/>
    <x v="1"/>
    <s v="ISCO"/>
  </r>
  <r>
    <x v="4979"/>
    <x v="4384"/>
    <s v="Reposição"/>
    <s v="Acessório"/>
    <s v="Amostrador"/>
    <s v="Diversos"/>
    <x v="2"/>
    <x v="1"/>
    <s v="ISCO"/>
  </r>
  <r>
    <x v="4980"/>
    <x v="4385"/>
    <s v="Reposição"/>
    <s v="Acessório"/>
    <s v="Amostrador"/>
    <s v="Diversos"/>
    <x v="2"/>
    <x v="1"/>
    <s v="ISCO"/>
  </r>
  <r>
    <x v="4981"/>
    <x v="4386"/>
    <s v="Reposição"/>
    <s v="Acessório"/>
    <s v="Amostrador"/>
    <s v="Diversos"/>
    <x v="2"/>
    <x v="1"/>
    <s v="ISCO"/>
  </r>
  <r>
    <x v="4982"/>
    <x v="4387"/>
    <s v="Produto"/>
    <s v="Amostrador"/>
    <s v="Amostrador Refrigerado"/>
    <s v="Portátil"/>
    <x v="25"/>
    <x v="1"/>
    <s v="ISCO"/>
  </r>
  <r>
    <x v="4983"/>
    <x v="4388"/>
    <s v="Reposição"/>
    <s v="Acessório"/>
    <s v="Medidor de Vazão"/>
    <s v="Portátil"/>
    <x v="7"/>
    <x v="1"/>
    <s v="SON"/>
  </r>
  <r>
    <x v="4984"/>
    <x v="4389"/>
    <s v="Reposição"/>
    <s v="Acessório"/>
    <s v="Medidor de Vazão"/>
    <s v="Portátil"/>
    <x v="7"/>
    <x v="1"/>
    <s v="Oceanalpha"/>
  </r>
  <r>
    <x v="4985"/>
    <x v="4390"/>
    <s v="Reposição"/>
    <s v="Acessório"/>
    <s v="Medidor de Vazão"/>
    <s v="Portátil"/>
    <x v="7"/>
    <x v="1"/>
    <s v="Oceanalpha"/>
  </r>
  <r>
    <x v="4986"/>
    <x v="4391"/>
    <s v="Reposição"/>
    <s v="Cabo"/>
    <s v="Sonda"/>
    <s v="Portátil"/>
    <x v="5"/>
    <x v="1"/>
    <s v="YSI"/>
  </r>
  <r>
    <x v="4987"/>
    <x v="4392"/>
    <s v="Produto"/>
    <s v="Estação"/>
    <s v="Monitoramento"/>
    <s v="Fixo"/>
    <x v="22"/>
    <x v="1"/>
    <s v="Clean"/>
  </r>
  <r>
    <x v="4988"/>
    <x v="4393"/>
    <s v="Produto"/>
    <s v="Estação"/>
    <s v="Monitoramento"/>
    <s v="Fixo"/>
    <x v="22"/>
    <x v="1"/>
    <s v="Clean"/>
  </r>
  <r>
    <x v="4989"/>
    <x v="4394"/>
    <s v="Reposição"/>
    <s v="Acessório"/>
    <s v="Amostrador"/>
    <s v="Diversos"/>
    <x v="2"/>
    <x v="1"/>
    <s v="ISCO"/>
  </r>
  <r>
    <x v="4990"/>
    <x v="4395"/>
    <s v="Reposição"/>
    <s v="Acessório"/>
    <s v="Amostrador"/>
    <s v="Diversos"/>
    <x v="2"/>
    <x v="1"/>
    <s v="ISCO"/>
  </r>
  <r>
    <x v="4991"/>
    <x v="4395"/>
    <s v="Reposição"/>
    <s v="Acessório"/>
    <s v="Amostrador"/>
    <s v="Diversos"/>
    <x v="2"/>
    <x v="1"/>
    <s v="ISCO"/>
  </r>
  <r>
    <x v="4992"/>
    <x v="4396"/>
    <s v="Reposição"/>
    <s v="Acessório"/>
    <s v="Amostrador"/>
    <s v="Diversos"/>
    <x v="2"/>
    <x v="1"/>
    <s v="ISCO"/>
  </r>
  <r>
    <x v="4993"/>
    <x v="4396"/>
    <s v="Reposição"/>
    <s v="Acessório"/>
    <s v="Amostrador"/>
    <s v="Diversos"/>
    <x v="2"/>
    <x v="1"/>
    <s v="ISCO"/>
  </r>
  <r>
    <x v="4994"/>
    <x v="4397"/>
    <s v="Reposição"/>
    <s v="Acessório"/>
    <s v="Amostrador"/>
    <s v="Diversos"/>
    <x v="2"/>
    <x v="1"/>
    <s v="ISCO"/>
  </r>
  <r>
    <x v="4995"/>
    <x v="4398"/>
    <s v="Reposição"/>
    <s v="Acessório"/>
    <s v="Medidor de Vazão"/>
    <s v="Portátil"/>
    <x v="7"/>
    <x v="1"/>
    <s v="Oceanalpha"/>
  </r>
  <r>
    <x v="4996"/>
    <x v="4399"/>
    <s v="Reposição"/>
    <s v="Acessório"/>
    <s v="Sonda"/>
    <s v="Portátil"/>
    <x v="5"/>
    <x v="1"/>
    <s v="YSI"/>
  </r>
  <r>
    <x v="4997"/>
    <x v="4400"/>
    <s v="Reposição"/>
    <s v="Acessório"/>
    <s v="Medidor de Vazão"/>
    <s v="Portátil"/>
    <x v="7"/>
    <x v="1"/>
    <s v="SON"/>
  </r>
  <r>
    <x v="4998"/>
    <x v="4401"/>
    <s v="Insumo"/>
    <s v="Diversos"/>
    <s v="Outros"/>
    <s v="Diversos"/>
    <x v="0"/>
    <x v="0"/>
    <s v="Clean"/>
  </r>
  <r>
    <x v="4999"/>
    <x v="4402"/>
    <s v="Insumo"/>
    <s v="Diversos"/>
    <s v="Outros"/>
    <s v="Diversos"/>
    <x v="0"/>
    <x v="0"/>
    <s v="Clean"/>
  </r>
  <r>
    <x v="5000"/>
    <x v="4403"/>
    <s v="Produto"/>
    <s v="Amostrador"/>
    <s v="Amostrador Não Refrigerado"/>
    <s v="Portátil"/>
    <x v="24"/>
    <x v="1"/>
    <s v="ISCO"/>
  </r>
  <r>
    <x v="5001"/>
    <x v="4404"/>
    <s v="Produto"/>
    <s v="Amostrador"/>
    <s v="Amostrador Refrigerado"/>
    <s v="Fixo"/>
    <x v="26"/>
    <x v="1"/>
    <s v="ISCO"/>
  </r>
  <r>
    <x v="5002"/>
    <x v="4405"/>
    <s v="Reposição"/>
    <s v="Acessório"/>
    <s v="Amostrador"/>
    <s v="Diversos"/>
    <x v="2"/>
    <x v="1"/>
    <s v="ISCO"/>
  </r>
  <r>
    <x v="5003"/>
    <x v="4406"/>
    <s v="Reposição"/>
    <s v="Acessório"/>
    <s v="Amostrador"/>
    <s v="Diversos"/>
    <x v="2"/>
    <x v="1"/>
    <s v="ISCO"/>
  </r>
  <r>
    <x v="5004"/>
    <x v="4407"/>
    <s v="Reposição"/>
    <s v="Acessório"/>
    <s v="Amostrador"/>
    <s v="Diversos"/>
    <x v="2"/>
    <x v="1"/>
    <s v="ISCO"/>
  </r>
  <r>
    <x v="5005"/>
    <x v="4408"/>
    <s v="Reposição"/>
    <s v="Acessório"/>
    <s v="Amostrador"/>
    <s v="Diversos"/>
    <x v="2"/>
    <x v="1"/>
    <s v="ISCO"/>
  </r>
  <r>
    <x v="5006"/>
    <x v="4409"/>
    <s v="Reposição"/>
    <s v="Acessório"/>
    <s v="Amostrador"/>
    <s v="Diversos"/>
    <x v="2"/>
    <x v="1"/>
    <s v="ISCO"/>
  </r>
  <r>
    <x v="5007"/>
    <x v="4410"/>
    <s v="Reposição"/>
    <s v="Acessório"/>
    <s v="Amostrador"/>
    <s v="Diversos"/>
    <x v="2"/>
    <x v="1"/>
    <s v="ISCO"/>
  </r>
  <r>
    <x v="5008"/>
    <x v="4411"/>
    <s v="Reposição"/>
    <s v="Acessório"/>
    <s v="Amostrador"/>
    <s v="Diversos"/>
    <x v="2"/>
    <x v="1"/>
    <s v="ISCO"/>
  </r>
  <r>
    <x v="5009"/>
    <x v="4412"/>
    <s v="Reposição"/>
    <s v="Acessório"/>
    <s v="Medidor de Vazão"/>
    <s v="Portátil"/>
    <x v="7"/>
    <x v="1"/>
    <s v="SON"/>
  </r>
  <r>
    <x v="5010"/>
    <x v="4413"/>
    <s v="Reposição"/>
    <s v="Acessório"/>
    <s v="Amostrador"/>
    <s v="Diversos"/>
    <x v="2"/>
    <x v="1"/>
    <s v="ISCO"/>
  </r>
  <r>
    <x v="5011"/>
    <x v="4414"/>
    <s v="Reposição"/>
    <s v="Acessório"/>
    <s v="Amostrador"/>
    <s v="Diversos"/>
    <x v="2"/>
    <x v="1"/>
    <s v="ISCO"/>
  </r>
  <r>
    <x v="5012"/>
    <x v="4415"/>
    <s v="Reposição"/>
    <s v="Acessório"/>
    <s v="Amostrador"/>
    <s v="Diversos"/>
    <x v="2"/>
    <x v="1"/>
    <s v="ISCO"/>
  </r>
  <r>
    <x v="5013"/>
    <x v="4415"/>
    <s v="Reposição"/>
    <s v="Acessório"/>
    <s v="Amostrador"/>
    <s v="Diversos"/>
    <x v="2"/>
    <x v="1"/>
    <s v="ISCO"/>
  </r>
  <r>
    <x v="5014"/>
    <x v="4416"/>
    <s v="Reposição"/>
    <s v="Acessório"/>
    <s v="Amostrador"/>
    <s v="Diversos"/>
    <x v="2"/>
    <x v="1"/>
    <s v="ISCO"/>
  </r>
  <r>
    <x v="5015"/>
    <x v="4417"/>
    <s v="Reposição"/>
    <s v="Acessório"/>
    <s v="Sonda"/>
    <s v="Portátil"/>
    <x v="5"/>
    <x v="1"/>
    <s v="YSI"/>
  </r>
  <r>
    <x v="5016"/>
    <x v="4418"/>
    <s v="Insumo"/>
    <s v="Diversos"/>
    <s v="Outros"/>
    <s v="Diversos"/>
    <x v="0"/>
    <x v="0"/>
    <s v="Clean"/>
  </r>
  <r>
    <x v="5017"/>
    <x v="4419"/>
    <s v="Reposição"/>
    <s v="Acessório"/>
    <s v="Amostrador"/>
    <s v="Diversos"/>
    <x v="2"/>
    <x v="1"/>
    <s v="ISCO"/>
  </r>
  <r>
    <x v="5018"/>
    <x v="4420"/>
    <s v="Reposição"/>
    <s v="Acessório"/>
    <s v="Amostrador"/>
    <s v="Diversos"/>
    <x v="2"/>
    <x v="1"/>
    <s v="ISCO"/>
  </r>
  <r>
    <x v="5019"/>
    <x v="4421"/>
    <s v="Produto"/>
    <s v="M9"/>
    <s v="Medidor de Vazão"/>
    <s v="RS-M9"/>
    <x v="16"/>
    <x v="1"/>
    <s v="SON"/>
  </r>
  <r>
    <x v="5020"/>
    <x v="4421"/>
    <s v="Produto"/>
    <s v="M9"/>
    <s v="Medidor de Vazão"/>
    <s v="RS-M9"/>
    <x v="16"/>
    <x v="1"/>
    <s v="SON"/>
  </r>
  <r>
    <x v="5021"/>
    <x v="4422"/>
    <s v="Produto"/>
    <s v="M9"/>
    <s v="Medidor de Vazão"/>
    <s v="RS-M9"/>
    <x v="16"/>
    <x v="1"/>
    <s v="SON"/>
  </r>
  <r>
    <x v="5022"/>
    <x v="4423"/>
    <s v="Produto"/>
    <s v="RS5"/>
    <s v="Medidor de Vazão"/>
    <s v="RS5"/>
    <x v="3"/>
    <x v="1"/>
    <s v="SON"/>
  </r>
  <r>
    <x v="5023"/>
    <x v="4424"/>
    <s v="Produto"/>
    <s v="M9"/>
    <s v="Medidor de Vazão"/>
    <s v="RS-M9"/>
    <x v="16"/>
    <x v="1"/>
    <s v="SON"/>
  </r>
  <r>
    <x v="5024"/>
    <x v="4425"/>
    <s v="Reposição"/>
    <s v="Acessório"/>
    <s v="Amostrador"/>
    <s v="Diversos"/>
    <x v="2"/>
    <x v="1"/>
    <s v="ISCO"/>
  </r>
  <r>
    <x v="5025"/>
    <x v="4426"/>
    <s v="Reposição"/>
    <s v="Acessório"/>
    <s v="Amostrador"/>
    <s v="Diversos"/>
    <x v="2"/>
    <x v="1"/>
    <s v="ISCO"/>
  </r>
  <r>
    <x v="5026"/>
    <x v="4427"/>
    <s v="Produto"/>
    <s v="Estação"/>
    <s v="Monitoramento"/>
    <s v="Fixo"/>
    <x v="22"/>
    <x v="1"/>
    <s v="Clean"/>
  </r>
  <r>
    <x v="5027"/>
    <x v="4428"/>
    <s v="Serviço"/>
    <s v="Treinamento"/>
    <s v="Diversos"/>
    <s v="Diversos"/>
    <x v="4"/>
    <x v="0"/>
    <s v="Clean"/>
  </r>
  <r>
    <x v="5028"/>
    <x v="4429"/>
    <s v="Insumo"/>
    <s v="Diversos"/>
    <s v="Outros"/>
    <s v="Diversos"/>
    <x v="0"/>
    <x v="0"/>
    <s v="Clean"/>
  </r>
  <r>
    <x v="5029"/>
    <x v="4430"/>
    <s v="Insumo"/>
    <s v="Diversos"/>
    <s v="Outros"/>
    <s v="Diversos"/>
    <x v="0"/>
    <x v="0"/>
    <s v="Clean"/>
  </r>
  <r>
    <x v="5030"/>
    <x v="4431"/>
    <s v="Produto"/>
    <s v="Outros"/>
    <s v="Outros"/>
    <s v="Diversos"/>
    <x v="0"/>
    <x v="0"/>
    <s v="Clean"/>
  </r>
  <r>
    <x v="5031"/>
    <x v="4432"/>
    <s v="Reposição"/>
    <s v="Acessório"/>
    <s v="Medidor de Vazão"/>
    <s v="Portátil"/>
    <x v="7"/>
    <x v="1"/>
    <s v="SON"/>
  </r>
  <r>
    <x v="5032"/>
    <x v="4433"/>
    <s v="Insumo"/>
    <s v="Diversos"/>
    <s v="Outros"/>
    <s v="Diversos"/>
    <x v="0"/>
    <x v="0"/>
    <s v="Clean"/>
  </r>
  <r>
    <x v="5033"/>
    <x v="4434"/>
    <s v="Insumo"/>
    <s v="Diversos"/>
    <s v="Outros"/>
    <s v="Diversos"/>
    <x v="0"/>
    <x v="0"/>
    <s v="Clean"/>
  </r>
  <r>
    <x v="5034"/>
    <x v="4435"/>
    <s v="Insumo"/>
    <s v="Diversos"/>
    <s v="Outros"/>
    <s v="Diversos"/>
    <x v="0"/>
    <x v="0"/>
    <s v="Clean"/>
  </r>
  <r>
    <x v="5035"/>
    <x v="4436"/>
    <s v="Produto"/>
    <s v="Outros"/>
    <s v="Outros"/>
    <s v="Diversos"/>
    <x v="0"/>
    <x v="0"/>
    <s v="Clean"/>
  </r>
  <r>
    <x v="5036"/>
    <x v="4437"/>
    <s v="Insumo"/>
    <s v="Diversos"/>
    <s v="Outros"/>
    <s v="Diversos"/>
    <x v="0"/>
    <x v="0"/>
    <s v="Clean"/>
  </r>
  <r>
    <x v="5037"/>
    <x v="4438"/>
    <s v="Reposição"/>
    <s v="Acessório"/>
    <s v="Amostrador"/>
    <s v="Diversos"/>
    <x v="2"/>
    <x v="1"/>
    <s v="ISCO"/>
  </r>
  <r>
    <x v="5038"/>
    <x v="4439"/>
    <s v="Reposição"/>
    <s v="Acessório"/>
    <s v="Sonda"/>
    <s v="Portátil"/>
    <x v="5"/>
    <x v="1"/>
    <s v="YSI"/>
  </r>
  <r>
    <x v="5039"/>
    <x v="4440"/>
    <s v="Produto"/>
    <s v="Controlador"/>
    <s v="Sonda"/>
    <s v="Serie IQ SensorNet"/>
    <x v="45"/>
    <x v="2"/>
    <s v="YSI"/>
  </r>
  <r>
    <x v="5040"/>
    <x v="4441"/>
    <s v="Produto"/>
    <s v="Controlador"/>
    <s v="Sonda"/>
    <s v="Serie IQ SensorNet"/>
    <x v="45"/>
    <x v="2"/>
    <s v="YSI"/>
  </r>
  <r>
    <x v="5041"/>
    <x v="4442"/>
    <s v="Produto"/>
    <s v="Controlador"/>
    <s v="Sonda"/>
    <s v="Serie IQ SensorNet"/>
    <x v="45"/>
    <x v="2"/>
    <s v="YSI"/>
  </r>
  <r>
    <x v="5042"/>
    <x v="4443"/>
    <s v="Produto"/>
    <s v="DataLogger"/>
    <s v="Telemetria"/>
    <s v="Fixo"/>
    <x v="15"/>
    <x v="1"/>
    <s v="Campbell"/>
  </r>
  <r>
    <x v="5043"/>
    <x v="4444"/>
    <s v="Produto"/>
    <s v="DataLogger"/>
    <s v="Telemetria"/>
    <s v="Fixo"/>
    <x v="15"/>
    <x v="1"/>
    <s v="Campbell"/>
  </r>
  <r>
    <x v="5044"/>
    <x v="4445"/>
    <s v="Produto"/>
    <s v="DataLogger"/>
    <s v="Telemetria"/>
    <s v="Fixo"/>
    <x v="15"/>
    <x v="1"/>
    <s v="Campbell"/>
  </r>
  <r>
    <x v="5045"/>
    <x v="4446"/>
    <s v="Produto"/>
    <s v="EmeClean"/>
    <s v="Analisador"/>
    <s v="Diversos"/>
    <x v="27"/>
    <x v="1"/>
    <s v="EMEC"/>
  </r>
  <r>
    <x v="5046"/>
    <x v="4447"/>
    <s v="Insumo"/>
    <s v="Diversos"/>
    <s v="Outros"/>
    <s v="Diversos"/>
    <x v="0"/>
    <x v="0"/>
    <s v="Clean"/>
  </r>
  <r>
    <x v="5047"/>
    <x v="4447"/>
    <s v="Insumo"/>
    <s v="Diversos"/>
    <s v="Outros"/>
    <s v="Diversos"/>
    <x v="0"/>
    <x v="0"/>
    <s v="Clean"/>
  </r>
  <r>
    <x v="5048"/>
    <x v="4448"/>
    <s v="Insumo"/>
    <s v="Diversos"/>
    <s v="Outros"/>
    <s v="Diversos"/>
    <x v="0"/>
    <x v="0"/>
    <s v="Clean"/>
  </r>
  <r>
    <x v="5049"/>
    <x v="4449"/>
    <s v="Insumo"/>
    <s v="Diversos"/>
    <s v="Outros"/>
    <s v="Diversos"/>
    <x v="0"/>
    <x v="0"/>
    <s v="Clean"/>
  </r>
  <r>
    <x v="5050"/>
    <x v="4450"/>
    <s v="Produto"/>
    <s v="Outros"/>
    <s v="Outros"/>
    <s v="Diversos"/>
    <x v="0"/>
    <x v="0"/>
    <s v="Clean"/>
  </r>
  <r>
    <x v="5051"/>
    <x v="4451"/>
    <s v="Reposição"/>
    <s v="Acessório"/>
    <s v="Amostrador"/>
    <s v="Diversos"/>
    <x v="2"/>
    <x v="1"/>
    <s v="ISCO"/>
  </r>
  <r>
    <x v="5052"/>
    <x v="4452"/>
    <s v="Produto"/>
    <s v="DURATRACKER"/>
    <s v="Medidor de Vazão"/>
    <s v="Fixo"/>
    <x v="9"/>
    <x v="1"/>
    <s v="ISCO"/>
  </r>
  <r>
    <x v="5053"/>
    <x v="4452"/>
    <s v="Produto"/>
    <s v="Acessório"/>
    <s v="Medidor de Vazão"/>
    <s v="Portátil"/>
    <x v="7"/>
    <x v="1"/>
    <s v="ISCO"/>
  </r>
  <r>
    <x v="5054"/>
    <x v="4453"/>
    <s v="Produto"/>
    <s v="Ferramental"/>
    <s v="Diversos"/>
    <s v="Diversos"/>
    <x v="4"/>
    <x v="0"/>
    <s v="AMS"/>
  </r>
  <r>
    <x v="5055"/>
    <x v="4454"/>
    <s v="Insumo"/>
    <s v="Diversos"/>
    <s v="Outros"/>
    <s v="Diversos"/>
    <x v="0"/>
    <x v="0"/>
    <s v="Clean"/>
  </r>
  <r>
    <x v="5056"/>
    <x v="4455"/>
    <s v="Produto"/>
    <s v="Outros"/>
    <s v="Outros"/>
    <s v="Diversos"/>
    <x v="0"/>
    <x v="0"/>
    <s v="Clean"/>
  </r>
  <r>
    <x v="5057"/>
    <x v="4456"/>
    <s v="Reposição"/>
    <s v="Acessório"/>
    <s v="Medidor de Vazão"/>
    <s v="Portátil"/>
    <x v="7"/>
    <x v="1"/>
    <s v="Oceanalpha"/>
  </r>
  <r>
    <x v="5058"/>
    <x v="4457"/>
    <s v="Reposição"/>
    <s v="Acessório"/>
    <s v="Medidor de Vazão"/>
    <s v="Portátil"/>
    <x v="7"/>
    <x v="1"/>
    <s v="Oceanalpha"/>
  </r>
  <r>
    <x v="5059"/>
    <x v="4458"/>
    <s v="Reposição"/>
    <s v="Acessório"/>
    <s v="Sonda"/>
    <s v="Portátil"/>
    <x v="5"/>
    <x v="1"/>
    <s v="YSI"/>
  </r>
  <r>
    <x v="5060"/>
    <x v="4459"/>
    <s v="Reposição"/>
    <s v="Acessório"/>
    <s v="Medidor de Vazão"/>
    <s v="Portátil"/>
    <x v="7"/>
    <x v="1"/>
    <s v="SON"/>
  </r>
  <r>
    <x v="5061"/>
    <x v="4460"/>
    <s v="Produto"/>
    <s v="Moden"/>
    <s v="Metereologia"/>
    <s v="Fixo"/>
    <x v="18"/>
    <x v="1"/>
    <s v="YSI"/>
  </r>
  <r>
    <x v="5062"/>
    <x v="4461"/>
    <s v="Reposição"/>
    <s v="Acessório"/>
    <s v="Amostrador"/>
    <s v="Diversos"/>
    <x v="2"/>
    <x v="1"/>
    <s v="ISCO"/>
  </r>
  <r>
    <x v="5063"/>
    <x v="4462"/>
    <s v="Reposição"/>
    <s v="Acessório"/>
    <s v="Amostrador"/>
    <s v="Diversos"/>
    <x v="2"/>
    <x v="1"/>
    <s v="ISCO"/>
  </r>
  <r>
    <x v="5064"/>
    <x v="4463"/>
    <s v="Reposição"/>
    <s v="Acessório"/>
    <s v="Medidor de Vazão"/>
    <s v="Portátil"/>
    <x v="7"/>
    <x v="1"/>
    <s v="MJK"/>
  </r>
  <r>
    <x v="5065"/>
    <x v="4464"/>
    <s v="Reposição"/>
    <s v="Acessório"/>
    <s v="Medidor de Vazão"/>
    <s v="Portátil"/>
    <x v="7"/>
    <x v="1"/>
    <s v="ISCO"/>
  </r>
  <r>
    <x v="5066"/>
    <x v="4465"/>
    <s v="Reposição"/>
    <s v="Acessório"/>
    <s v="Sonda"/>
    <s v="Portátil"/>
    <x v="5"/>
    <x v="1"/>
    <s v="YSI"/>
  </r>
  <r>
    <x v="5067"/>
    <x v="4466"/>
    <s v="Reposição"/>
    <s v="Acessório"/>
    <s v="Medidor de Vazão"/>
    <s v="Portátil"/>
    <x v="7"/>
    <x v="1"/>
    <s v="MJK"/>
  </r>
  <r>
    <x v="5068"/>
    <x v="4466"/>
    <s v="Reposição"/>
    <s v="Acessório"/>
    <s v="Medidor de Vazão"/>
    <s v="Portátil"/>
    <x v="7"/>
    <x v="1"/>
    <s v="MJK"/>
  </r>
  <r>
    <x v="5069"/>
    <x v="4467"/>
    <s v="Reposição"/>
    <s v="Acessório"/>
    <s v="Amostrador"/>
    <s v="Diversos"/>
    <x v="2"/>
    <x v="1"/>
    <s v="ISCO"/>
  </r>
  <r>
    <x v="5070"/>
    <x v="4468"/>
    <s v="Produto"/>
    <s v="Moden"/>
    <s v="Telemetria"/>
    <s v="Fixo"/>
    <x v="15"/>
    <x v="1"/>
    <s v="Campbell"/>
  </r>
  <r>
    <x v="5071"/>
    <x v="4469"/>
    <s v="Produto"/>
    <s v="Moden"/>
    <s v="Telemetria"/>
    <s v="Fixo"/>
    <x v="15"/>
    <x v="1"/>
    <s v="Campbell"/>
  </r>
  <r>
    <x v="5072"/>
    <x v="4470"/>
    <s v="Reposição"/>
    <s v="Acessório"/>
    <s v="Amostrador"/>
    <s v="Diversos"/>
    <x v="2"/>
    <x v="1"/>
    <s v="ISCO"/>
  </r>
  <r>
    <x v="5073"/>
    <x v="4471"/>
    <s v="Reposição"/>
    <s v="Acessório"/>
    <s v="Amostrador"/>
    <s v="Diversos"/>
    <x v="2"/>
    <x v="1"/>
    <s v="ISCO"/>
  </r>
  <r>
    <x v="5074"/>
    <x v="4472"/>
    <s v="Reposição"/>
    <s v="Acessório"/>
    <s v="Sonda"/>
    <s v="Portátil"/>
    <x v="5"/>
    <x v="1"/>
    <s v="Clean"/>
  </r>
  <r>
    <x v="5075"/>
    <x v="4473"/>
    <s v="Reposição"/>
    <s v="Acessório"/>
    <s v="Sonda"/>
    <s v="Portátil"/>
    <x v="5"/>
    <x v="1"/>
    <s v="YSI"/>
  </r>
  <r>
    <x v="5076"/>
    <x v="4474"/>
    <s v="Reposição"/>
    <s v="Acessório"/>
    <s v="Sonda"/>
    <s v="Portátil"/>
    <x v="5"/>
    <x v="1"/>
    <s v="YSI"/>
  </r>
  <r>
    <x v="5077"/>
    <x v="4475"/>
    <s v="Reposição"/>
    <s v="Acessório"/>
    <s v="Sonda"/>
    <s v="Portátil"/>
    <x v="5"/>
    <x v="1"/>
    <s v="QED"/>
  </r>
  <r>
    <x v="5078"/>
    <x v="4476"/>
    <s v="Reposição"/>
    <s v="Acessório"/>
    <s v="Sonda"/>
    <s v="Portátil"/>
    <x v="5"/>
    <x v="1"/>
    <s v="YSI"/>
  </r>
  <r>
    <x v="5079"/>
    <x v="4477"/>
    <s v="Reposição"/>
    <s v="Acessório"/>
    <s v="Sonda"/>
    <s v="Portátil"/>
    <x v="5"/>
    <x v="1"/>
    <s v="YSI"/>
  </r>
  <r>
    <x v="5080"/>
    <x v="4478"/>
    <s v="Reposição"/>
    <s v="Acessório"/>
    <s v="Sonda"/>
    <s v="Portátil"/>
    <x v="5"/>
    <x v="1"/>
    <s v="YSI"/>
  </r>
  <r>
    <x v="5081"/>
    <x v="4479"/>
    <s v="Reposição"/>
    <s v="Acessório"/>
    <s v="Sonda"/>
    <s v="Portátil"/>
    <x v="5"/>
    <x v="1"/>
    <s v="YSI"/>
  </r>
  <r>
    <x v="5082"/>
    <x v="4480"/>
    <s v="Reposição"/>
    <s v="Acessório"/>
    <s v="Sonda"/>
    <s v="Portátil"/>
    <x v="5"/>
    <x v="1"/>
    <s v="YSI"/>
  </r>
  <r>
    <x v="5083"/>
    <x v="4481"/>
    <s v="Reposição"/>
    <s v="Acessório"/>
    <s v="Sonda"/>
    <s v="Portátil"/>
    <x v="5"/>
    <x v="1"/>
    <s v="YSI"/>
  </r>
  <r>
    <x v="5084"/>
    <x v="4482"/>
    <s v="Reposição"/>
    <s v="Acessório"/>
    <s v="Sonda"/>
    <s v="Portátil"/>
    <x v="5"/>
    <x v="1"/>
    <s v="YSI"/>
  </r>
  <r>
    <x v="5085"/>
    <x v="4483"/>
    <s v="Reposição"/>
    <s v="Acessório"/>
    <s v="Sonda"/>
    <s v="Portátil"/>
    <x v="5"/>
    <x v="1"/>
    <s v="QED"/>
  </r>
  <r>
    <x v="5086"/>
    <x v="4484"/>
    <s v="Reposição"/>
    <s v="Acessório"/>
    <s v="Sonda"/>
    <s v="Portátil"/>
    <x v="5"/>
    <x v="1"/>
    <s v="YSI"/>
  </r>
  <r>
    <x v="5087"/>
    <x v="4485"/>
    <s v="Reposição"/>
    <s v="Acessório"/>
    <s v="Sonda"/>
    <s v="Portátil"/>
    <x v="5"/>
    <x v="1"/>
    <s v="YSI"/>
  </r>
  <r>
    <x v="5088"/>
    <x v="4486"/>
    <s v="Reposição"/>
    <s v="Acessório"/>
    <s v="Sonda"/>
    <s v="Portátil"/>
    <x v="5"/>
    <x v="1"/>
    <s v="YSI"/>
  </r>
  <r>
    <x v="5089"/>
    <x v="4487"/>
    <s v="Reposição"/>
    <s v="Acessório"/>
    <s v="Sonda"/>
    <s v="Portátil"/>
    <x v="5"/>
    <x v="1"/>
    <s v="QED"/>
  </r>
  <r>
    <x v="5090"/>
    <x v="4488"/>
    <s v="Reposição"/>
    <s v="Acessório"/>
    <s v="Sonda"/>
    <s v="Portátil"/>
    <x v="5"/>
    <x v="1"/>
    <s v="YSI"/>
  </r>
  <r>
    <x v="5091"/>
    <x v="4489"/>
    <s v="Reposição"/>
    <s v="Acessório"/>
    <s v="Sonda"/>
    <s v="Portátil"/>
    <x v="5"/>
    <x v="1"/>
    <s v="YSI"/>
  </r>
  <r>
    <x v="5092"/>
    <x v="4490"/>
    <s v="Reposição"/>
    <s v="Acessório"/>
    <s v="Sonda"/>
    <s v="Portátil"/>
    <x v="5"/>
    <x v="1"/>
    <s v="YSI"/>
  </r>
  <r>
    <x v="5093"/>
    <x v="4491"/>
    <s v="Reposição"/>
    <s v="Acessório"/>
    <s v="Sonda"/>
    <s v="Portátil"/>
    <x v="5"/>
    <x v="1"/>
    <s v="YSI"/>
  </r>
  <r>
    <x v="5094"/>
    <x v="4492"/>
    <s v="Reposição"/>
    <s v="Acessório"/>
    <s v="Sonda"/>
    <s v="Portátil"/>
    <x v="5"/>
    <x v="0"/>
    <s v="Clean"/>
  </r>
  <r>
    <x v="5095"/>
    <x v="4493"/>
    <s v="Reposição"/>
    <s v="Acessório"/>
    <s v="Sonda"/>
    <s v="Portátil"/>
    <x v="5"/>
    <x v="1"/>
    <s v="YSI"/>
  </r>
  <r>
    <x v="5096"/>
    <x v="4494"/>
    <s v="Reposição"/>
    <s v="Acessório"/>
    <s v="Sonda"/>
    <s v="Portátil"/>
    <x v="5"/>
    <x v="1"/>
    <s v="YSI"/>
  </r>
  <r>
    <x v="5097"/>
    <x v="4495"/>
    <s v="Reposição"/>
    <s v="Acessório"/>
    <s v="Sonda"/>
    <s v="Portátil"/>
    <x v="5"/>
    <x v="0"/>
    <s v="Clean"/>
  </r>
  <r>
    <x v="5098"/>
    <x v="4496"/>
    <s v="Reposição"/>
    <s v="Acessório"/>
    <s v="Sonda"/>
    <s v="Portátil"/>
    <x v="5"/>
    <x v="1"/>
    <s v="YSI"/>
  </r>
  <r>
    <x v="5099"/>
    <x v="4497"/>
    <s v="Reposição"/>
    <s v="Acessório"/>
    <s v="Sonda"/>
    <s v="Portátil"/>
    <x v="5"/>
    <x v="1"/>
    <s v="YSI"/>
  </r>
  <r>
    <x v="5100"/>
    <x v="4498"/>
    <s v="Reposição"/>
    <s v="Acessório"/>
    <s v="Sonda"/>
    <s v="Portátil"/>
    <x v="5"/>
    <x v="1"/>
    <s v="YSI"/>
  </r>
  <r>
    <x v="5101"/>
    <x v="4499"/>
    <s v="Reposição"/>
    <s v="Acessório"/>
    <s v="Sonda"/>
    <s v="Portátil"/>
    <x v="5"/>
    <x v="1"/>
    <s v="YSI"/>
  </r>
  <r>
    <x v="5102"/>
    <x v="4500"/>
    <s v="Reposição"/>
    <s v="Acessório"/>
    <s v="Sonda"/>
    <s v="Portátil"/>
    <x v="5"/>
    <x v="1"/>
    <s v="YSI"/>
  </r>
  <r>
    <x v="5103"/>
    <x v="4501"/>
    <s v="Reposição"/>
    <s v="Acessório"/>
    <s v="Sonda"/>
    <s v="Portátil"/>
    <x v="5"/>
    <x v="1"/>
    <s v="YSI"/>
  </r>
  <r>
    <x v="5104"/>
    <x v="4502"/>
    <s v="Reposição"/>
    <s v="Acessório"/>
    <s v="Sonda"/>
    <s v="Portátil"/>
    <x v="5"/>
    <x v="1"/>
    <s v="YSI"/>
  </r>
  <r>
    <x v="5105"/>
    <x v="4503"/>
    <s v="Reposição"/>
    <s v="Acessório"/>
    <s v="Sonda"/>
    <s v="Portátil"/>
    <x v="5"/>
    <x v="1"/>
    <s v="YSI"/>
  </r>
  <r>
    <x v="5106"/>
    <x v="4504"/>
    <s v="Insumo"/>
    <s v="Diversos"/>
    <s v="Outros"/>
    <s v="Diversos"/>
    <x v="0"/>
    <x v="0"/>
    <s v="Clean"/>
  </r>
  <r>
    <x v="5107"/>
    <x v="4505"/>
    <s v="Insumo"/>
    <s v="Diversos"/>
    <s v="Outros"/>
    <s v="Diversos"/>
    <x v="0"/>
    <x v="0"/>
    <s v="Clean"/>
  </r>
  <r>
    <x v="5108"/>
    <x v="4506"/>
    <s v="Insumo"/>
    <s v="Diversos"/>
    <s v="Diversos"/>
    <s v="Diversos"/>
    <x v="4"/>
    <x v="0"/>
    <s v="Clean"/>
  </r>
  <r>
    <x v="5109"/>
    <x v="4507"/>
    <s v="Insumo"/>
    <s v="Diversos"/>
    <s v="Diversos"/>
    <s v="Diversos"/>
    <x v="4"/>
    <x v="0"/>
    <s v="Clean"/>
  </r>
  <r>
    <x v="5110"/>
    <x v="4508"/>
    <s v="Insumo"/>
    <s v="Diversos"/>
    <s v="Diversos"/>
    <s v="Diversos"/>
    <x v="4"/>
    <x v="0"/>
    <s v="Clean"/>
  </r>
  <r>
    <x v="5111"/>
    <x v="4509"/>
    <s v="Insumo"/>
    <s v="Diversos"/>
    <s v="Diversos"/>
    <s v="Diversos"/>
    <x v="4"/>
    <x v="0"/>
    <s v="Clean"/>
  </r>
  <r>
    <x v="5112"/>
    <x v="4510"/>
    <s v="Insumo"/>
    <s v="Diversos"/>
    <s v="Diversos"/>
    <s v="Diversos"/>
    <x v="4"/>
    <x v="0"/>
    <s v="Clean"/>
  </r>
  <r>
    <x v="5113"/>
    <x v="4511"/>
    <s v="Insumo"/>
    <s v="Diversos"/>
    <s v="Diversos"/>
    <s v="Diversos"/>
    <x v="4"/>
    <x v="0"/>
    <s v="Clean"/>
  </r>
  <r>
    <x v="5114"/>
    <x v="4512"/>
    <s v="Insumo"/>
    <s v="Diversos"/>
    <s v="Diversos"/>
    <s v="Diversos"/>
    <x v="4"/>
    <x v="0"/>
    <s v="Clean"/>
  </r>
  <r>
    <x v="5115"/>
    <x v="4513"/>
    <s v="Insumo"/>
    <s v="Diversos"/>
    <s v="Diversos"/>
    <s v="Diversos"/>
    <x v="4"/>
    <x v="0"/>
    <s v="Clean"/>
  </r>
  <r>
    <x v="5116"/>
    <x v="4514"/>
    <s v="Reposição"/>
    <s v="Acessório"/>
    <s v="Sonda"/>
    <s v="Portátil"/>
    <x v="5"/>
    <x v="1"/>
    <s v="YSI"/>
  </r>
  <r>
    <x v="5117"/>
    <x v="4515"/>
    <s v="Insumo"/>
    <s v="Diversos"/>
    <s v="Diversos"/>
    <s v="Diversos"/>
    <x v="4"/>
    <x v="0"/>
    <s v="Clean"/>
  </r>
  <r>
    <x v="5118"/>
    <x v="4516"/>
    <s v="Insumo"/>
    <s v="Diversos"/>
    <s v="Diversos"/>
    <s v="Diversos"/>
    <x v="4"/>
    <x v="0"/>
    <s v="Clean"/>
  </r>
  <r>
    <x v="5119"/>
    <x v="4517"/>
    <s v="Insumo"/>
    <s v="Diversos"/>
    <s v="Diversos"/>
    <s v="Diversos"/>
    <x v="4"/>
    <x v="0"/>
    <s v="Clean"/>
  </r>
  <r>
    <x v="5120"/>
    <x v="4518"/>
    <s v="Insumo"/>
    <s v="Diversos"/>
    <s v="Diversos"/>
    <s v="Diversos"/>
    <x v="4"/>
    <x v="0"/>
    <s v="Clean"/>
  </r>
  <r>
    <x v="5121"/>
    <x v="4519"/>
    <s v="Produto"/>
    <s v="Ferramental"/>
    <s v="Diversos"/>
    <s v="Diversos"/>
    <x v="4"/>
    <x v="0"/>
    <s v="AMS"/>
  </r>
  <r>
    <x v="5122"/>
    <x v="4520"/>
    <s v="Insumo"/>
    <s v="Diversos"/>
    <s v="Diversos"/>
    <s v="Diversos"/>
    <x v="4"/>
    <x v="0"/>
    <s v="Clean"/>
  </r>
  <r>
    <x v="5123"/>
    <x v="4521"/>
    <s v="Insumo"/>
    <s v="Diversos"/>
    <s v="Diversos"/>
    <s v="Diversos"/>
    <x v="4"/>
    <x v="0"/>
    <s v="Clean"/>
  </r>
  <r>
    <x v="5124"/>
    <x v="4522"/>
    <s v="Insumo"/>
    <s v="Diversos"/>
    <s v="Diversos"/>
    <s v="Diversos"/>
    <x v="4"/>
    <x v="0"/>
    <s v="Clean"/>
  </r>
  <r>
    <x v="5125"/>
    <x v="4523"/>
    <s v="Insumo"/>
    <s v="Diversos"/>
    <s v="Diversos"/>
    <s v="Diversos"/>
    <x v="4"/>
    <x v="0"/>
    <s v="Clean"/>
  </r>
  <r>
    <x v="5126"/>
    <x v="4524"/>
    <s v="Insumo"/>
    <s v="Diversos"/>
    <s v="Diversos"/>
    <s v="Diversos"/>
    <x v="4"/>
    <x v="0"/>
    <s v="Clean"/>
  </r>
  <r>
    <x v="5127"/>
    <x v="4525"/>
    <s v="Insumo"/>
    <s v="Diversos"/>
    <s v="Diversos"/>
    <s v="Diversos"/>
    <x v="4"/>
    <x v="0"/>
    <s v="Clean"/>
  </r>
  <r>
    <x v="5128"/>
    <x v="4526"/>
    <s v="Insumo"/>
    <s v="Diversos"/>
    <s v="Diversos"/>
    <s v="Diversos"/>
    <x v="4"/>
    <x v="0"/>
    <s v="Clean"/>
  </r>
  <r>
    <x v="5129"/>
    <x v="4527"/>
    <s v="Insumo"/>
    <s v="Diversos"/>
    <s v="Diversos"/>
    <s v="Diversos"/>
    <x v="4"/>
    <x v="0"/>
    <s v="Clean"/>
  </r>
  <r>
    <x v="5130"/>
    <x v="4528"/>
    <s v="Insumo"/>
    <s v="Diversos"/>
    <s v="Diversos"/>
    <s v="Diversos"/>
    <x v="4"/>
    <x v="0"/>
    <s v="Clean"/>
  </r>
  <r>
    <x v="5131"/>
    <x v="4529"/>
    <s v="Insumo"/>
    <s v="Diversos"/>
    <s v="Diversos"/>
    <s v="Diversos"/>
    <x v="4"/>
    <x v="0"/>
    <s v="Clean"/>
  </r>
  <r>
    <x v="5132"/>
    <x v="4530"/>
    <s v="Insumo"/>
    <s v="Diversos"/>
    <s v="Diversos"/>
    <s v="Diversos"/>
    <x v="4"/>
    <x v="0"/>
    <s v="Clean"/>
  </r>
  <r>
    <x v="5133"/>
    <x v="4531"/>
    <s v="Insumo"/>
    <s v="Diversos"/>
    <s v="Diversos"/>
    <s v="Diversos"/>
    <x v="4"/>
    <x v="0"/>
    <s v="Clean"/>
  </r>
  <r>
    <x v="5134"/>
    <x v="4532"/>
    <s v="Insumo"/>
    <s v="Diversos"/>
    <s v="Diversos"/>
    <s v="Diversos"/>
    <x v="4"/>
    <x v="0"/>
    <s v="Clean"/>
  </r>
  <r>
    <x v="5135"/>
    <x v="4533"/>
    <s v="Insumo"/>
    <s v="Diversos"/>
    <s v="Diversos"/>
    <s v="Diversos"/>
    <x v="4"/>
    <x v="0"/>
    <s v="Clean"/>
  </r>
  <r>
    <x v="5136"/>
    <x v="4534"/>
    <s v="Insumo"/>
    <s v="Diversos"/>
    <s v="Diversos"/>
    <s v="Diversos"/>
    <x v="4"/>
    <x v="0"/>
    <s v="Clean"/>
  </r>
  <r>
    <x v="5137"/>
    <x v="4535"/>
    <s v="Insumo"/>
    <s v="Diversos"/>
    <s v="Diversos"/>
    <s v="Diversos"/>
    <x v="4"/>
    <x v="0"/>
    <s v="Clean"/>
  </r>
  <r>
    <x v="5138"/>
    <x v="4536"/>
    <s v="Insumo"/>
    <s v="Diversos"/>
    <s v="Diversos"/>
    <s v="Diversos"/>
    <x v="4"/>
    <x v="0"/>
    <s v="Clean"/>
  </r>
  <r>
    <x v="5139"/>
    <x v="4537"/>
    <s v="Insumo"/>
    <s v="Diversos"/>
    <s v="Diversos"/>
    <s v="Diversos"/>
    <x v="4"/>
    <x v="0"/>
    <s v="Clean"/>
  </r>
  <r>
    <x v="5140"/>
    <x v="4538"/>
    <s v="Insumo"/>
    <s v="Diversos"/>
    <s v="Outros"/>
    <s v="Diversos"/>
    <x v="0"/>
    <x v="0"/>
    <s v="Clean"/>
  </r>
  <r>
    <x v="5141"/>
    <x v="4539"/>
    <s v="Insumo"/>
    <s v="Diversos"/>
    <s v="Diversos"/>
    <s v="Diversos"/>
    <x v="4"/>
    <x v="0"/>
    <s v="Clean"/>
  </r>
  <r>
    <x v="5142"/>
    <x v="4540"/>
    <s v="Serviço"/>
    <s v="Treinamento"/>
    <s v="Diversos"/>
    <s v="Diversos"/>
    <x v="4"/>
    <x v="0"/>
    <s v="Clean"/>
  </r>
  <r>
    <x v="5143"/>
    <x v="4540"/>
    <s v="Serviço"/>
    <s v="Treinamento"/>
    <s v="Diversos"/>
    <s v="Diversos"/>
    <x v="4"/>
    <x v="0"/>
    <s v="Clean"/>
  </r>
  <r>
    <x v="5144"/>
    <x v="4541"/>
    <s v="Insumo"/>
    <s v="Diversos"/>
    <s v="Diversos"/>
    <s v="Diversos"/>
    <x v="4"/>
    <x v="0"/>
    <s v="Clean"/>
  </r>
  <r>
    <x v="5145"/>
    <x v="4542"/>
    <s v="Insumo"/>
    <s v="Diversos"/>
    <s v="Diversos"/>
    <s v="Diversos"/>
    <x v="4"/>
    <x v="0"/>
    <s v="Clean"/>
  </r>
  <r>
    <x v="5146"/>
    <x v="4543"/>
    <s v="Insumo"/>
    <s v="Diversos"/>
    <s v="Diversos"/>
    <s v="Diversos"/>
    <x v="4"/>
    <x v="0"/>
    <s v="Clean"/>
  </r>
  <r>
    <x v="5147"/>
    <x v="4544"/>
    <s v="Insumo"/>
    <s v="Diversos"/>
    <s v="Diversos"/>
    <s v="Diversos"/>
    <x v="4"/>
    <x v="0"/>
    <s v="Clean"/>
  </r>
  <r>
    <x v="5148"/>
    <x v="4545"/>
    <s v="Insumo"/>
    <s v="Diversos"/>
    <s v="Diversos"/>
    <s v="Diversos"/>
    <x v="4"/>
    <x v="0"/>
    <s v="Clean"/>
  </r>
  <r>
    <x v="5149"/>
    <x v="4546"/>
    <s v="Insumo"/>
    <s v="Diversos"/>
    <s v="Diversos"/>
    <s v="Diversos"/>
    <x v="4"/>
    <x v="0"/>
    <s v="Clean"/>
  </r>
  <r>
    <x v="5150"/>
    <x v="4547"/>
    <s v="Insumo"/>
    <s v="Diversos"/>
    <s v="Diversos"/>
    <s v="Diversos"/>
    <x v="4"/>
    <x v="0"/>
    <s v="Clean"/>
  </r>
  <r>
    <x v="5151"/>
    <x v="4548"/>
    <s v="Insumo"/>
    <s v="Diversos"/>
    <s v="Diversos"/>
    <s v="Diversos"/>
    <x v="4"/>
    <x v="0"/>
    <s v="Clean"/>
  </r>
  <r>
    <x v="5152"/>
    <x v="4549"/>
    <s v="Insumo"/>
    <s v="Diversos"/>
    <s v="Diversos"/>
    <s v="Diversos"/>
    <x v="4"/>
    <x v="0"/>
    <s v="Clean"/>
  </r>
  <r>
    <x v="5153"/>
    <x v="4550"/>
    <s v="Insumo"/>
    <s v="Diversos"/>
    <s v="Diversos"/>
    <s v="Diversos"/>
    <x v="4"/>
    <x v="0"/>
    <s v="Clean"/>
  </r>
  <r>
    <x v="5154"/>
    <x v="4551"/>
    <s v="Produto"/>
    <s v="DataLogger"/>
    <s v="Metereologia"/>
    <s v="Fixo"/>
    <x v="18"/>
    <x v="1"/>
    <s v="YSI"/>
  </r>
  <r>
    <x v="5155"/>
    <x v="4552"/>
    <s v="Produto"/>
    <s v="DataLogger"/>
    <s v="Medidor de Vazão"/>
    <s v="Portátil"/>
    <x v="7"/>
    <x v="1"/>
    <s v="YSI"/>
  </r>
  <r>
    <x v="5156"/>
    <x v="4553"/>
    <s v="Insumo"/>
    <s v="Diversos"/>
    <s v="Diversos"/>
    <s v="Diversos"/>
    <x v="4"/>
    <x v="0"/>
    <s v="Clean"/>
  </r>
  <r>
    <x v="5157"/>
    <x v="4554"/>
    <s v="Insumo"/>
    <s v="Diversos"/>
    <s v="Diversos"/>
    <s v="Diversos"/>
    <x v="4"/>
    <x v="0"/>
    <s v="Clean"/>
  </r>
  <r>
    <x v="5158"/>
    <x v="4555"/>
    <s v="Insumo"/>
    <s v="Diversos"/>
    <s v="Diversos"/>
    <s v="Diversos"/>
    <x v="4"/>
    <x v="0"/>
    <s v="Clean"/>
  </r>
  <r>
    <x v="5159"/>
    <x v="4556"/>
    <s v="Insumo"/>
    <s v="Diversos"/>
    <s v="Diversos"/>
    <s v="Diversos"/>
    <x v="4"/>
    <x v="0"/>
    <s v="Clean"/>
  </r>
  <r>
    <x v="5160"/>
    <x v="4557"/>
    <s v="Insumo"/>
    <s v="Diversos"/>
    <s v="Diversos"/>
    <s v="Diversos"/>
    <x v="4"/>
    <x v="0"/>
    <s v="Clean"/>
  </r>
  <r>
    <x v="5161"/>
    <x v="4558"/>
    <s v="Insumo"/>
    <s v="Diversos"/>
    <s v="Diversos"/>
    <s v="Diversos"/>
    <x v="4"/>
    <x v="0"/>
    <s v="Clean"/>
  </r>
  <r>
    <x v="5162"/>
    <x v="4559"/>
    <s v="Reposição"/>
    <s v="Acessório"/>
    <s v="Sonda"/>
    <s v="Portátil"/>
    <x v="5"/>
    <x v="1"/>
    <s v="YSI"/>
  </r>
  <r>
    <x v="5163"/>
    <x v="4560"/>
    <s v="Reposição"/>
    <s v="Cabo"/>
    <s v="Metereologia"/>
    <s v="Fixo"/>
    <x v="18"/>
    <x v="1"/>
    <s v="YSI"/>
  </r>
  <r>
    <x v="5164"/>
    <x v="4561"/>
    <s v="Reposição"/>
    <s v="Acessório"/>
    <s v="Amostrador"/>
    <s v="Diversos"/>
    <x v="2"/>
    <x v="1"/>
    <s v="ISCO"/>
  </r>
  <r>
    <x v="5165"/>
    <x v="4562"/>
    <s v="Reposição"/>
    <s v="Acessório"/>
    <s v="Sonda"/>
    <s v="Portátil"/>
    <x v="5"/>
    <x v="1"/>
    <s v="YSI"/>
  </r>
  <r>
    <x v="5166"/>
    <x v="4563"/>
    <s v="Reposição"/>
    <s v="Acessório"/>
    <s v="Sonda"/>
    <s v="Portátil"/>
    <x v="5"/>
    <x v="1"/>
    <s v="YSI"/>
  </r>
  <r>
    <x v="5167"/>
    <x v="4564"/>
    <s v="Reposição"/>
    <s v="Acessório"/>
    <s v="Medidor de Vazão"/>
    <s v="Portátil"/>
    <x v="7"/>
    <x v="1"/>
    <s v="SON"/>
  </r>
  <r>
    <x v="5168"/>
    <x v="4565"/>
    <s v="Reposição"/>
    <s v="Acessório"/>
    <s v="Medidor de Vazão"/>
    <s v="Portátil"/>
    <x v="7"/>
    <x v="1"/>
    <s v="ISCO"/>
  </r>
  <r>
    <x v="5169"/>
    <x v="4566"/>
    <s v="Reposição"/>
    <s v="Acessório"/>
    <s v="Amostrador"/>
    <s v="Diversos"/>
    <x v="2"/>
    <x v="1"/>
    <s v="ISCO"/>
  </r>
  <r>
    <x v="5170"/>
    <x v="4567"/>
    <s v="Reposição"/>
    <s v="Acessório"/>
    <s v="Amostrador"/>
    <s v="Diversos"/>
    <x v="2"/>
    <x v="1"/>
    <s v="ISCO"/>
  </r>
  <r>
    <x v="5171"/>
    <x v="4568"/>
    <s v="Reposição"/>
    <s v="Acessório"/>
    <s v="Amostrador"/>
    <s v="Diversos"/>
    <x v="2"/>
    <x v="1"/>
    <s v="ISCO"/>
  </r>
  <r>
    <x v="5172"/>
    <x v="4569"/>
    <s v="Produto"/>
    <s v="PRODO"/>
    <s v="Sonda"/>
    <s v="Serie ProDigital"/>
    <x v="19"/>
    <x v="1"/>
    <s v="Clean"/>
  </r>
  <r>
    <x v="5173"/>
    <x v="4570"/>
    <s v="Insumo"/>
    <s v="Diversos"/>
    <s v="Diversos"/>
    <s v="Diversos"/>
    <x v="4"/>
    <x v="0"/>
    <s v="Clean"/>
  </r>
  <r>
    <x v="5174"/>
    <x v="4571"/>
    <s v="Insumo"/>
    <s v="Diversos"/>
    <s v="Diversos"/>
    <s v="Diversos"/>
    <x v="4"/>
    <x v="0"/>
    <s v="Clean"/>
  </r>
  <r>
    <x v="5175"/>
    <x v="4572"/>
    <s v="Insumo"/>
    <s v="Diversos"/>
    <s v="Diversos"/>
    <s v="Diversos"/>
    <x v="4"/>
    <x v="0"/>
    <s v="Clean"/>
  </r>
  <r>
    <x v="5176"/>
    <x v="4573"/>
    <s v="Insumo"/>
    <s v="Diversos"/>
    <s v="Diversos"/>
    <s v="Diversos"/>
    <x v="4"/>
    <x v="0"/>
    <s v="Clean"/>
  </r>
  <r>
    <x v="5177"/>
    <x v="4574"/>
    <s v="Insumo"/>
    <s v="Diversos"/>
    <s v="Diversos"/>
    <s v="Diversos"/>
    <x v="4"/>
    <x v="0"/>
    <s v="Clean"/>
  </r>
  <r>
    <x v="5178"/>
    <x v="4575"/>
    <s v="Insumo"/>
    <s v="Diversos"/>
    <s v="Diversos"/>
    <s v="Diversos"/>
    <x v="4"/>
    <x v="0"/>
    <s v="Clean"/>
  </r>
  <r>
    <x v="5179"/>
    <x v="4576"/>
    <s v="Insumo"/>
    <s v="Diversos"/>
    <s v="Diversos"/>
    <s v="Diversos"/>
    <x v="4"/>
    <x v="0"/>
    <s v="Clean"/>
  </r>
  <r>
    <x v="5180"/>
    <x v="4577"/>
    <s v="Insumo"/>
    <s v="Diversos"/>
    <s v="Diversos"/>
    <s v="Diversos"/>
    <x v="4"/>
    <x v="0"/>
    <s v="Clean"/>
  </r>
  <r>
    <x v="5181"/>
    <x v="4578"/>
    <s v="Insumo"/>
    <s v="Diversos"/>
    <s v="Diversos"/>
    <s v="Diversos"/>
    <x v="4"/>
    <x v="0"/>
    <s v="Clean"/>
  </r>
  <r>
    <x v="5182"/>
    <x v="4579"/>
    <s v="Insumo"/>
    <s v="Diversos"/>
    <s v="Diversos"/>
    <s v="Diversos"/>
    <x v="4"/>
    <x v="0"/>
    <s v="Clean"/>
  </r>
  <r>
    <x v="5183"/>
    <x v="4580"/>
    <s v="Reposição"/>
    <s v="Acessório"/>
    <s v="Amostrador"/>
    <s v="Diversos"/>
    <x v="2"/>
    <x v="1"/>
    <s v="ISCO"/>
  </r>
  <r>
    <x v="5184"/>
    <x v="4581"/>
    <s v="Reposição"/>
    <s v="Acessório"/>
    <s v="Amostrador"/>
    <s v="Diversos"/>
    <x v="2"/>
    <x v="1"/>
    <s v="ISCO"/>
  </r>
  <r>
    <x v="5185"/>
    <x v="4582"/>
    <s v="Insumo"/>
    <s v="Diversos"/>
    <s v="Diversos"/>
    <s v="Diversos"/>
    <x v="4"/>
    <x v="0"/>
    <s v="Clean"/>
  </r>
  <r>
    <x v="5186"/>
    <x v="4583"/>
    <s v="Insumo"/>
    <s v="Diversos"/>
    <s v="Diversos"/>
    <s v="Diversos"/>
    <x v="4"/>
    <x v="0"/>
    <s v="Clean"/>
  </r>
  <r>
    <x v="5187"/>
    <x v="4584"/>
    <s v="Insumo"/>
    <s v="Diversos"/>
    <s v="Diversos"/>
    <s v="Diversos"/>
    <x v="4"/>
    <x v="0"/>
    <s v="Clean"/>
  </r>
  <r>
    <x v="5188"/>
    <x v="4585"/>
    <s v="Insumo"/>
    <s v="Diversos"/>
    <s v="Diversos"/>
    <s v="Diversos"/>
    <x v="4"/>
    <x v="0"/>
    <s v="Clean"/>
  </r>
  <r>
    <x v="5189"/>
    <x v="4586"/>
    <s v="Insumo"/>
    <s v="Diversos"/>
    <s v="Diversos"/>
    <s v="Diversos"/>
    <x v="4"/>
    <x v="0"/>
    <s v="Clean"/>
  </r>
  <r>
    <x v="5190"/>
    <x v="4587"/>
    <s v="Reposição"/>
    <s v="Acessório"/>
    <s v="Amostrador"/>
    <s v="Diversos"/>
    <x v="2"/>
    <x v="1"/>
    <s v="ISCO"/>
  </r>
  <r>
    <x v="5191"/>
    <x v="4588"/>
    <s v="Insumo"/>
    <s v="Diversos"/>
    <s v="Diversos"/>
    <s v="Diversos"/>
    <x v="4"/>
    <x v="0"/>
    <s v="Clean"/>
  </r>
  <r>
    <x v="5192"/>
    <x v="4589"/>
    <s v="Insumo"/>
    <s v="Diversos"/>
    <s v="Diversos"/>
    <s v="Diversos"/>
    <x v="4"/>
    <x v="0"/>
    <s v="Clean"/>
  </r>
  <r>
    <x v="5193"/>
    <x v="4590"/>
    <s v="Insumo"/>
    <s v="Diversos"/>
    <s v="Diversos"/>
    <s v="Diversos"/>
    <x v="4"/>
    <x v="0"/>
    <s v="Clean"/>
  </r>
  <r>
    <x v="5194"/>
    <x v="4591"/>
    <s v="Insumo"/>
    <s v="Diversos"/>
    <s v="Diversos"/>
    <s v="Diversos"/>
    <x v="4"/>
    <x v="0"/>
    <s v="Clean"/>
  </r>
  <r>
    <x v="5195"/>
    <x v="4592"/>
    <s v="Insumo"/>
    <s v="Diversos"/>
    <s v="Diversos"/>
    <s v="Diversos"/>
    <x v="4"/>
    <x v="0"/>
    <s v="Clean"/>
  </r>
  <r>
    <x v="5196"/>
    <x v="4593"/>
    <s v="Insumo"/>
    <s v="Diversos"/>
    <s v="Diversos"/>
    <s v="Diversos"/>
    <x v="4"/>
    <x v="0"/>
    <s v="Clean"/>
  </r>
  <r>
    <x v="5197"/>
    <x v="4594"/>
    <s v="Insumo"/>
    <s v="Diversos"/>
    <s v="Diversos"/>
    <s v="Diversos"/>
    <x v="4"/>
    <x v="0"/>
    <s v="Clean"/>
  </r>
  <r>
    <x v="5198"/>
    <x v="4595"/>
    <s v="Insumo"/>
    <s v="Diversos"/>
    <s v="Diversos"/>
    <s v="Diversos"/>
    <x v="4"/>
    <x v="0"/>
    <s v="Clean"/>
  </r>
  <r>
    <x v="5199"/>
    <x v="4596"/>
    <s v="Insumo"/>
    <s v="Diversos"/>
    <s v="Diversos"/>
    <s v="Diversos"/>
    <x v="4"/>
    <x v="0"/>
    <s v="Clean"/>
  </r>
  <r>
    <x v="5200"/>
    <x v="4597"/>
    <s v="Insumo"/>
    <s v="Diversos"/>
    <s v="Diversos"/>
    <s v="Diversos"/>
    <x v="4"/>
    <x v="0"/>
    <s v="Clean"/>
  </r>
  <r>
    <x v="5201"/>
    <x v="4598"/>
    <s v="Insumo"/>
    <s v="Diversos"/>
    <s v="Diversos"/>
    <s v="Diversos"/>
    <x v="4"/>
    <x v="0"/>
    <s v="Clean"/>
  </r>
  <r>
    <x v="5202"/>
    <x v="4599"/>
    <s v="Insumo"/>
    <s v="Diversos"/>
    <s v="Diversos"/>
    <s v="Diversos"/>
    <x v="4"/>
    <x v="0"/>
    <s v="Clean"/>
  </r>
  <r>
    <x v="5203"/>
    <x v="4600"/>
    <s v="Insumo"/>
    <s v="Diversos"/>
    <s v="Diversos"/>
    <s v="Diversos"/>
    <x v="4"/>
    <x v="0"/>
    <s v="Clean"/>
  </r>
  <r>
    <x v="5204"/>
    <x v="4601"/>
    <s v="Insumo"/>
    <s v="Diversos"/>
    <s v="Diversos"/>
    <s v="Diversos"/>
    <x v="4"/>
    <x v="0"/>
    <s v="Clean"/>
  </r>
  <r>
    <x v="5205"/>
    <x v="4602"/>
    <s v="Insumo"/>
    <s v="Diversos"/>
    <s v="Diversos"/>
    <s v="Diversos"/>
    <x v="4"/>
    <x v="0"/>
    <s v="Clean"/>
  </r>
  <r>
    <x v="5206"/>
    <x v="4603"/>
    <s v="Insumo"/>
    <s v="Diversos"/>
    <s v="Diversos"/>
    <s v="Diversos"/>
    <x v="4"/>
    <x v="0"/>
    <s v="Clean"/>
  </r>
  <r>
    <x v="5207"/>
    <x v="4604"/>
    <s v="Insumo"/>
    <s v="Diversos"/>
    <s v="Diversos"/>
    <s v="Diversos"/>
    <x v="4"/>
    <x v="0"/>
    <s v="Clean"/>
  </r>
  <r>
    <x v="5208"/>
    <x v="4605"/>
    <s v="Reposição"/>
    <s v="Acessório"/>
    <s v="Sonda"/>
    <s v="Portátil"/>
    <x v="5"/>
    <x v="1"/>
    <s v="YSI"/>
  </r>
  <r>
    <x v="5209"/>
    <x v="4606"/>
    <s v="Reposição"/>
    <s v="Acessório"/>
    <s v="Sonda"/>
    <s v="Portátil"/>
    <x v="5"/>
    <x v="1"/>
    <s v="YSI"/>
  </r>
  <r>
    <x v="5210"/>
    <x v="4607"/>
    <s v="Reposição"/>
    <s v="Acessório"/>
    <s v="Sonda"/>
    <s v="Portátil"/>
    <x v="5"/>
    <x v="1"/>
    <s v="YSI"/>
  </r>
  <r>
    <x v="5211"/>
    <x v="4608"/>
    <s v="Produto"/>
    <s v="Acessório"/>
    <s v="Medidor de Vazão"/>
    <s v="Fixo"/>
    <x v="9"/>
    <x v="1"/>
    <s v="SON"/>
  </r>
  <r>
    <x v="5212"/>
    <x v="4609"/>
    <s v="Reposição"/>
    <s v="Acessório"/>
    <s v="Sonda"/>
    <s v="Portátil"/>
    <x v="5"/>
    <x v="1"/>
    <s v="YSI"/>
  </r>
  <r>
    <x v="5213"/>
    <x v="4610"/>
    <s v="Reposição"/>
    <s v="Acessório"/>
    <s v="Medidor de Vazão"/>
    <s v="Portátil"/>
    <x v="7"/>
    <x v="1"/>
    <s v="MJK"/>
  </r>
  <r>
    <x v="5214"/>
    <x v="4611"/>
    <s v="Reposição"/>
    <s v="Acessório"/>
    <s v="Metereologia"/>
    <s v="Fixo"/>
    <x v="18"/>
    <x v="1"/>
    <s v="YSI"/>
  </r>
  <r>
    <x v="5215"/>
    <x v="4612"/>
    <s v="Reposição"/>
    <s v="Acessório"/>
    <s v="Amostrador"/>
    <s v="Diversos"/>
    <x v="2"/>
    <x v="1"/>
    <s v="ISCO"/>
  </r>
  <r>
    <x v="5216"/>
    <x v="4613"/>
    <s v="Produto"/>
    <s v="DBO"/>
    <s v="Sonda"/>
    <s v="Serie Lab &amp; Field"/>
    <x v="8"/>
    <x v="1"/>
    <s v="YSI"/>
  </r>
  <r>
    <x v="5217"/>
    <x v="4614"/>
    <s v="Reposição"/>
    <s v="Acessório"/>
    <s v="Medidor de Vazão"/>
    <s v="Portátil"/>
    <x v="7"/>
    <x v="1"/>
    <s v="SON"/>
  </r>
  <r>
    <x v="5218"/>
    <x v="4615"/>
    <s v="Reposição"/>
    <s v="Acessório"/>
    <s v="Medidor de Vazão"/>
    <s v="Portátil"/>
    <x v="7"/>
    <x v="1"/>
    <s v="MJK"/>
  </r>
  <r>
    <x v="5219"/>
    <x v="4616"/>
    <s v="Reposição"/>
    <s v="Acessório"/>
    <s v="Sonda"/>
    <s v="Portátil"/>
    <x v="5"/>
    <x v="1"/>
    <s v="YSI"/>
  </r>
  <r>
    <x v="5220"/>
    <x v="4617"/>
    <s v="Reposição"/>
    <s v="Acessório"/>
    <s v="Medidor de Vazão"/>
    <s v="Portátil"/>
    <x v="7"/>
    <x v="1"/>
    <s v="SON"/>
  </r>
  <r>
    <x v="5221"/>
    <x v="4618"/>
    <s v="Reposição"/>
    <s v="Acessório"/>
    <s v="Sonda"/>
    <s v="Portátil"/>
    <x v="5"/>
    <x v="1"/>
    <s v="YSI"/>
  </r>
  <r>
    <x v="5222"/>
    <x v="4619"/>
    <s v="Produto"/>
    <s v="Acessório"/>
    <s v="Medidor de Vazão"/>
    <s v="Portátil"/>
    <x v="7"/>
    <x v="1"/>
    <s v="RDI"/>
  </r>
  <r>
    <x v="5223"/>
    <x v="4620"/>
    <s v="Reposição"/>
    <s v="Acessório"/>
    <s v="Amostrador"/>
    <s v="Diversos"/>
    <x v="2"/>
    <x v="1"/>
    <s v="ISCO"/>
  </r>
  <r>
    <x v="5224"/>
    <x v="4621"/>
    <s v="Reposição"/>
    <s v="Acessório"/>
    <s v="Sonda"/>
    <s v="Portátil"/>
    <x v="5"/>
    <x v="1"/>
    <s v="YSI"/>
  </r>
  <r>
    <x v="5225"/>
    <x v="4622"/>
    <s v="Reposição"/>
    <s v="Acessório"/>
    <s v="Sonda"/>
    <s v="Portátil"/>
    <x v="5"/>
    <x v="1"/>
    <s v="YSI"/>
  </r>
  <r>
    <x v="5226"/>
    <x v="4622"/>
    <s v="Reposição"/>
    <s v="Acessório"/>
    <s v="Sonda"/>
    <s v="Portátil"/>
    <x v="5"/>
    <x v="1"/>
    <s v="YSI"/>
  </r>
  <r>
    <x v="5227"/>
    <x v="4623"/>
    <s v="Insumo"/>
    <s v="Diversos"/>
    <s v="Diversos"/>
    <s v="Diversos"/>
    <x v="4"/>
    <x v="0"/>
    <s v="Clean"/>
  </r>
  <r>
    <x v="5228"/>
    <x v="4624"/>
    <s v="Reposição"/>
    <s v="Acessório"/>
    <s v="Amostrador"/>
    <s v="Diversos"/>
    <x v="2"/>
    <x v="1"/>
    <s v="ISCO"/>
  </r>
  <r>
    <x v="5229"/>
    <x v="4625"/>
    <s v="Reposição"/>
    <s v="Acessório"/>
    <s v="Sonda"/>
    <s v="Portátil"/>
    <x v="5"/>
    <x v="1"/>
    <s v="YSI"/>
  </r>
  <r>
    <x v="5230"/>
    <x v="4626"/>
    <s v="Reposição"/>
    <s v="Acessório"/>
    <s v="Amostrador"/>
    <s v="Diversos"/>
    <x v="2"/>
    <x v="1"/>
    <s v="ISCO"/>
  </r>
  <r>
    <x v="5231"/>
    <x v="4627"/>
    <s v="Reposição"/>
    <s v="Acessório"/>
    <s v="Medidor de Vazão"/>
    <s v="Portátil"/>
    <x v="7"/>
    <x v="1"/>
    <s v="SON"/>
  </r>
  <r>
    <x v="5232"/>
    <x v="4628"/>
    <s v="Reposição"/>
    <s v="Acessório"/>
    <s v="Amostrador"/>
    <s v="Diversos"/>
    <x v="2"/>
    <x v="1"/>
    <s v="ISCO"/>
  </r>
  <r>
    <x v="5233"/>
    <x v="4629"/>
    <s v="Produto"/>
    <s v="Ferramental"/>
    <s v="Diversos"/>
    <s v="Diversos"/>
    <x v="4"/>
    <x v="0"/>
    <s v="AMS"/>
  </r>
  <r>
    <x v="5234"/>
    <x v="4630"/>
    <s v="Produto"/>
    <s v="Ferramental"/>
    <s v="Diversos"/>
    <s v="Diversos"/>
    <x v="4"/>
    <x v="0"/>
    <s v="AMS"/>
  </r>
  <r>
    <x v="5235"/>
    <x v="4631"/>
    <s v="Insumo"/>
    <s v="Diversos"/>
    <s v="Outros"/>
    <s v="Diversos"/>
    <x v="0"/>
    <x v="0"/>
    <s v="Clean"/>
  </r>
  <r>
    <x v="5236"/>
    <x v="4632"/>
    <s v="Insumo"/>
    <s v="Diversos"/>
    <s v="Diversos"/>
    <s v="Diversos"/>
    <x v="4"/>
    <x v="0"/>
    <s v="Clean"/>
  </r>
  <r>
    <x v="5237"/>
    <x v="4633"/>
    <s v="Insumo"/>
    <s v="Diversos"/>
    <s v="Diversos"/>
    <s v="Diversos"/>
    <x v="4"/>
    <x v="0"/>
    <s v="Clean"/>
  </r>
  <r>
    <x v="5238"/>
    <x v="4634"/>
    <s v="Insumo"/>
    <s v="Diversos"/>
    <s v="Diversos"/>
    <s v="Diversos"/>
    <x v="4"/>
    <x v="0"/>
    <s v="Clean"/>
  </r>
  <r>
    <x v="5239"/>
    <x v="4635"/>
    <s v="Insumo"/>
    <s v="Diversos"/>
    <s v="Diversos"/>
    <s v="Diversos"/>
    <x v="4"/>
    <x v="0"/>
    <s v="Clean"/>
  </r>
  <r>
    <x v="5240"/>
    <x v="4636"/>
    <s v="Insumo"/>
    <s v="Diversos"/>
    <s v="Outros"/>
    <s v="Diversos"/>
    <x v="0"/>
    <x v="0"/>
    <s v="Clean"/>
  </r>
  <r>
    <x v="5241"/>
    <x v="4637"/>
    <s v="Insumo"/>
    <s v="Diversos"/>
    <s v="Outros"/>
    <s v="Diversos"/>
    <x v="0"/>
    <x v="0"/>
    <s v="Clean"/>
  </r>
  <r>
    <x v="5242"/>
    <x v="4638"/>
    <s v="Insumo"/>
    <s v="Diversos"/>
    <s v="Outros"/>
    <s v="Diversos"/>
    <x v="0"/>
    <x v="0"/>
    <s v="Clean"/>
  </r>
  <r>
    <x v="5243"/>
    <x v="4639"/>
    <s v="Insumo"/>
    <s v="Diversos"/>
    <s v="Outros"/>
    <s v="Diversos"/>
    <x v="0"/>
    <x v="0"/>
    <s v="Clean"/>
  </r>
  <r>
    <x v="5244"/>
    <x v="4640"/>
    <s v="Insumo"/>
    <s v="Diversos"/>
    <s v="Outros"/>
    <s v="Diversos"/>
    <x v="0"/>
    <x v="0"/>
    <s v="Clean"/>
  </r>
  <r>
    <x v="5245"/>
    <x v="4641"/>
    <s v="Insumo"/>
    <s v="Diversos"/>
    <s v="Outros"/>
    <s v="Diversos"/>
    <x v="0"/>
    <x v="0"/>
    <s v="Clean"/>
  </r>
  <r>
    <x v="5246"/>
    <x v="4642"/>
    <s v="Insumo"/>
    <s v="Diversos"/>
    <s v="Outros"/>
    <s v="Diversos"/>
    <x v="0"/>
    <x v="0"/>
    <s v="Clean"/>
  </r>
  <r>
    <x v="5247"/>
    <x v="4643"/>
    <s v="Produto"/>
    <s v="Acessório"/>
    <s v="Telemetria"/>
    <s v="Fixo"/>
    <x v="15"/>
    <x v="1"/>
    <s v="YSI"/>
  </r>
  <r>
    <x v="5248"/>
    <x v="4644"/>
    <s v="Reposição"/>
    <s v="Acessório"/>
    <s v="Amostrador"/>
    <s v="Diversos"/>
    <x v="2"/>
    <x v="1"/>
    <s v="ISCO"/>
  </r>
  <r>
    <x v="5249"/>
    <x v="4645"/>
    <s v="Reposição"/>
    <s v="Acessório"/>
    <s v="Amostrador"/>
    <s v="Diversos"/>
    <x v="2"/>
    <x v="1"/>
    <s v="ISCO"/>
  </r>
  <r>
    <x v="5250"/>
    <x v="4646"/>
    <s v="Reposição"/>
    <s v="Acessório"/>
    <s v="Amostrador"/>
    <s v="Diversos"/>
    <x v="2"/>
    <x v="1"/>
    <s v="ISCO"/>
  </r>
  <r>
    <x v="5251"/>
    <x v="4647"/>
    <s v="Insumo"/>
    <s v="Diversos"/>
    <s v="Diversos"/>
    <s v="Diversos"/>
    <x v="4"/>
    <x v="0"/>
    <s v="Clean"/>
  </r>
  <r>
    <x v="5252"/>
    <x v="4648"/>
    <s v="Serviço"/>
    <s v="Hora Técnica"/>
    <s v="Diversos"/>
    <s v="Diversos"/>
    <x v="4"/>
    <x v="0"/>
    <s v="Clean"/>
  </r>
  <r>
    <x v="5253"/>
    <x v="4649"/>
    <s v="Serviço"/>
    <s v="Hora Técnica"/>
    <s v="Diversos"/>
    <s v="Diversos"/>
    <x v="4"/>
    <x v="0"/>
    <s v="Clean"/>
  </r>
  <r>
    <x v="5254"/>
    <x v="4650"/>
    <s v="Reposição"/>
    <s v="Acessório"/>
    <s v="Amostrador"/>
    <s v="Diversos"/>
    <x v="2"/>
    <x v="1"/>
    <s v="ISCO"/>
  </r>
  <r>
    <x v="5255"/>
    <x v="4651"/>
    <s v="Reposição"/>
    <s v="Acessório"/>
    <s v="Amostrador"/>
    <s v="Diversos"/>
    <x v="2"/>
    <x v="1"/>
    <s v="ISCO"/>
  </r>
  <r>
    <x v="5256"/>
    <x v="4652"/>
    <s v="Insumo"/>
    <s v="Diversos"/>
    <s v="Outros"/>
    <s v="Diversos"/>
    <x v="0"/>
    <x v="0"/>
    <s v="Clean"/>
  </r>
  <r>
    <x v="5257"/>
    <x v="4653"/>
    <s v="Insumo"/>
    <s v="Diversos"/>
    <s v="Outros"/>
    <s v="Diversos"/>
    <x v="0"/>
    <x v="0"/>
    <s v="Clean"/>
  </r>
  <r>
    <x v="5258"/>
    <x v="4654"/>
    <s v="Reposição"/>
    <s v="Sensor"/>
    <s v="Sonda"/>
    <s v="Portátil"/>
    <x v="5"/>
    <x v="1"/>
    <s v="YSI"/>
  </r>
  <r>
    <x v="5259"/>
    <x v="4655"/>
    <s v="Reposição"/>
    <s v="Sensor"/>
    <s v="Sonda"/>
    <s v="Portátil"/>
    <x v="5"/>
    <x v="1"/>
    <s v="YSI"/>
  </r>
  <r>
    <x v="5260"/>
    <x v="4656"/>
    <s v="Reposição"/>
    <s v="Sensor"/>
    <s v="Medidor de Vazão"/>
    <s v="Portátil"/>
    <x v="7"/>
    <x v="1"/>
    <s v="MJK"/>
  </r>
  <r>
    <x v="5261"/>
    <x v="4657"/>
    <s v="Reposição"/>
    <s v="Sensor"/>
    <s v="Sonda"/>
    <s v="Portátil"/>
    <x v="5"/>
    <x v="1"/>
    <s v="YSI"/>
  </r>
  <r>
    <x v="5262"/>
    <x v="4658"/>
    <s v="Reposição"/>
    <s v="Sensor"/>
    <s v="Sonda"/>
    <s v="Portátil"/>
    <x v="5"/>
    <x v="1"/>
    <s v="YSI"/>
  </r>
  <r>
    <x v="5263"/>
    <x v="4659"/>
    <s v="Reposição"/>
    <s v="Sensor"/>
    <s v="Sonda"/>
    <s v="Portátil"/>
    <x v="5"/>
    <x v="1"/>
    <s v="YSI"/>
  </r>
  <r>
    <x v="5264"/>
    <x v="4660"/>
    <s v="Reposição"/>
    <s v="Sensor"/>
    <s v="Sonda"/>
    <s v="Portátil"/>
    <x v="5"/>
    <x v="1"/>
    <s v="YSI"/>
  </r>
  <r>
    <x v="5265"/>
    <x v="4661"/>
    <s v="Reposição"/>
    <s v="Sensor"/>
    <s v="Sonda"/>
    <s v="Portátil"/>
    <x v="5"/>
    <x v="1"/>
    <s v="YSI"/>
  </r>
  <r>
    <x v="5266"/>
    <x v="4662"/>
    <s v="Reposição"/>
    <s v="Sensor"/>
    <s v="Sonda"/>
    <s v="Portátil"/>
    <x v="5"/>
    <x v="1"/>
    <s v="YSI"/>
  </r>
  <r>
    <x v="5267"/>
    <x v="4663"/>
    <s v="Reposição"/>
    <s v="Acessório"/>
    <s v="Painel controlador"/>
    <s v="Diversos"/>
    <x v="1"/>
    <x v="1"/>
    <s v="YSI"/>
  </r>
  <r>
    <x v="5268"/>
    <x v="4663"/>
    <s v="Reposição"/>
    <s v="Acessório"/>
    <s v="Painel controlador"/>
    <s v="Diversos"/>
    <x v="1"/>
    <x v="1"/>
    <s v="YSI"/>
  </r>
  <r>
    <x v="5269"/>
    <x v="4664"/>
    <s v="Insumo"/>
    <s v="Diversos"/>
    <s v="Outros"/>
    <s v="Diversos"/>
    <x v="0"/>
    <x v="0"/>
    <s v="Clean"/>
  </r>
  <r>
    <x v="5270"/>
    <x v="4665"/>
    <s v="Insumo"/>
    <s v="Diversos"/>
    <s v="Outros"/>
    <s v="Diversos"/>
    <x v="0"/>
    <x v="0"/>
    <s v="Clean"/>
  </r>
  <r>
    <x v="5271"/>
    <x v="4666"/>
    <s v="Insumo"/>
    <s v="Diversos"/>
    <s v="Outros"/>
    <s v="Diversos"/>
    <x v="0"/>
    <x v="0"/>
    <s v="Clean"/>
  </r>
  <r>
    <x v="5272"/>
    <x v="4667"/>
    <s v="Produto"/>
    <s v="Embarcação"/>
    <s v="Medidor de Vazão"/>
    <s v="Portátil"/>
    <x v="7"/>
    <x v="1"/>
    <s v="Oceanalpha"/>
  </r>
  <r>
    <x v="5273"/>
    <x v="4668"/>
    <s v="Produto"/>
    <s v="Embarcação"/>
    <s v="Medidor de Vazão"/>
    <s v="Portátil"/>
    <x v="7"/>
    <x v="1"/>
    <s v="Oceanalpha"/>
  </r>
  <r>
    <x v="5274"/>
    <x v="4669"/>
    <s v="Produto"/>
    <s v="Embarcação"/>
    <s v="Medidor de Vazão"/>
    <s v="Portátil"/>
    <x v="7"/>
    <x v="1"/>
    <s v="Oceanalpha"/>
  </r>
  <r>
    <x v="5275"/>
    <x v="4670"/>
    <s v="Produto"/>
    <s v="M9"/>
    <s v="Medidor de Vazão"/>
    <s v="RS-M9"/>
    <x v="16"/>
    <x v="1"/>
    <s v="SON"/>
  </r>
  <r>
    <x v="5276"/>
    <x v="4671"/>
    <s v="Produto"/>
    <s v="Embarcação"/>
    <s v="Medidor de Vazão"/>
    <s v="Portátil"/>
    <x v="7"/>
    <x v="1"/>
    <s v="Oceanalpha"/>
  </r>
  <r>
    <x v="5277"/>
    <x v="4672"/>
    <s v="Produto"/>
    <s v="Embarcação"/>
    <s v="Medidor de Vazão"/>
    <s v="Portátil"/>
    <x v="7"/>
    <x v="1"/>
    <s v="Oceanalpha"/>
  </r>
  <r>
    <x v="5278"/>
    <x v="4673"/>
    <s v="Produto"/>
    <s v="Embarcação"/>
    <s v="Medidor de Vazão"/>
    <s v="Portátil"/>
    <x v="7"/>
    <x v="1"/>
    <s v="SON"/>
  </r>
  <r>
    <x v="5279"/>
    <x v="4674"/>
    <s v="Reposição"/>
    <s v="Acessório"/>
    <s v="Amostrador"/>
    <s v="Diversos"/>
    <x v="2"/>
    <x v="1"/>
    <s v="Clean"/>
  </r>
  <r>
    <x v="5280"/>
    <x v="4675"/>
    <s v="Insumo"/>
    <s v="Diversos"/>
    <s v="Diversos"/>
    <s v="Diversos"/>
    <x v="4"/>
    <x v="0"/>
    <s v="Clean"/>
  </r>
  <r>
    <x v="5281"/>
    <x v="4676"/>
    <s v="Reposição"/>
    <s v="Acessório"/>
    <s v="Sonda"/>
    <s v="Portátil"/>
    <x v="5"/>
    <x v="1"/>
    <s v="YSI"/>
  </r>
  <r>
    <x v="5282"/>
    <x v="4677"/>
    <s v="Reposição"/>
    <s v="Acessório"/>
    <s v="Amostrador"/>
    <s v="Diversos"/>
    <x v="2"/>
    <x v="1"/>
    <s v="ISCO"/>
  </r>
  <r>
    <x v="5283"/>
    <x v="4678"/>
    <s v="Reposição"/>
    <s v="Acessório"/>
    <s v="Amostrador"/>
    <s v="Diversos"/>
    <x v="2"/>
    <x v="1"/>
    <s v="ISCO"/>
  </r>
  <r>
    <x v="5284"/>
    <x v="4679"/>
    <s v="Reposição"/>
    <s v="Acessório"/>
    <s v="Amostrador"/>
    <s v="Diversos"/>
    <x v="2"/>
    <x v="1"/>
    <s v="ISCO"/>
  </r>
  <r>
    <x v="5285"/>
    <x v="4680"/>
    <s v="Insumo"/>
    <s v="Diversos"/>
    <s v="Diversos"/>
    <s v="Diversos"/>
    <x v="4"/>
    <x v="0"/>
    <s v="Clean"/>
  </r>
  <r>
    <x v="5286"/>
    <x v="4681"/>
    <s v="Produto"/>
    <s v="DBO"/>
    <s v="Sonda"/>
    <s v="Serie Lab &amp; Field"/>
    <x v="8"/>
    <x v="1"/>
    <s v="YSI"/>
  </r>
  <r>
    <x v="5287"/>
    <x v="4682"/>
    <s v="Produto"/>
    <s v="Castaway"/>
    <s v="Sonda"/>
    <s v="Portátil"/>
    <x v="5"/>
    <x v="1"/>
    <s v="SON"/>
  </r>
  <r>
    <x v="5288"/>
    <x v="4683"/>
    <s v="Produto"/>
    <s v="RS5"/>
    <s v="Medidor de Vazão"/>
    <s v="RS5"/>
    <x v="3"/>
    <x v="1"/>
    <s v="SON"/>
  </r>
  <r>
    <x v="5289"/>
    <x v="4684"/>
    <s v="Insumo"/>
    <s v="Diversos"/>
    <s v="Diversos"/>
    <s v="Diversos"/>
    <x v="4"/>
    <x v="0"/>
    <s v="Clean"/>
  </r>
  <r>
    <x v="5290"/>
    <x v="4685"/>
    <s v="Insumo"/>
    <s v="Diversos"/>
    <s v="Diversos"/>
    <s v="Diversos"/>
    <x v="4"/>
    <x v="0"/>
    <s v="Clean"/>
  </r>
  <r>
    <x v="5291"/>
    <x v="4686"/>
    <s v="Reposição"/>
    <s v="Acessório"/>
    <s v="Sonda"/>
    <s v="Portátil"/>
    <x v="5"/>
    <x v="1"/>
    <s v="YSI"/>
  </r>
  <r>
    <x v="5292"/>
    <x v="4687"/>
    <s v="Reposição"/>
    <s v="Acessório"/>
    <s v="Sonda"/>
    <s v="Portátil"/>
    <x v="5"/>
    <x v="1"/>
    <s v="YSI"/>
  </r>
  <r>
    <x v="5293"/>
    <x v="4688"/>
    <s v="Reposição"/>
    <s v="Acessório"/>
    <s v="Sonda"/>
    <s v="Portátil"/>
    <x v="5"/>
    <x v="1"/>
    <s v="YSI"/>
  </r>
  <r>
    <x v="5294"/>
    <x v="4689"/>
    <s v="Reposição"/>
    <s v="Acessório"/>
    <s v="Amostrador"/>
    <s v="Diversos"/>
    <x v="2"/>
    <x v="1"/>
    <s v="ISCO"/>
  </r>
  <r>
    <x v="5295"/>
    <x v="4690"/>
    <s v="Insumo"/>
    <s v="Diversos"/>
    <s v="Diversos"/>
    <s v="Diversos"/>
    <x v="4"/>
    <x v="0"/>
    <s v="Clean"/>
  </r>
  <r>
    <x v="5296"/>
    <x v="4691"/>
    <s v="Insumo"/>
    <s v="Diversos"/>
    <s v="Diversos"/>
    <s v="Diversos"/>
    <x v="4"/>
    <x v="0"/>
    <s v="Clean"/>
  </r>
  <r>
    <x v="5297"/>
    <x v="4692"/>
    <s v="Insumo"/>
    <s v="Diversos"/>
    <s v="Diversos"/>
    <s v="Diversos"/>
    <x v="4"/>
    <x v="0"/>
    <s v="Clean"/>
  </r>
  <r>
    <x v="5298"/>
    <x v="4693"/>
    <s v="Insumo"/>
    <s v="Diversos"/>
    <s v="Diversos"/>
    <s v="Diversos"/>
    <x v="4"/>
    <x v="0"/>
    <s v="Clean"/>
  </r>
  <r>
    <x v="5299"/>
    <x v="4694"/>
    <s v="Insumo"/>
    <s v="Diversos"/>
    <s v="Diversos"/>
    <s v="Diversos"/>
    <x v="4"/>
    <x v="0"/>
    <s v="Clean"/>
  </r>
  <r>
    <x v="5300"/>
    <x v="4695"/>
    <s v="Insumo"/>
    <s v="Diversos"/>
    <s v="Diversos"/>
    <s v="Diversos"/>
    <x v="4"/>
    <x v="0"/>
    <s v="Clean"/>
  </r>
  <r>
    <x v="5301"/>
    <x v="4696"/>
    <s v="Insumo"/>
    <s v="Diversos"/>
    <s v="Diversos"/>
    <s v="Diversos"/>
    <x v="4"/>
    <x v="0"/>
    <s v="Clean"/>
  </r>
  <r>
    <x v="5302"/>
    <x v="4697"/>
    <s v="Reposição"/>
    <s v="Acessório"/>
    <s v="Amostrador"/>
    <s v="Diversos"/>
    <x v="2"/>
    <x v="1"/>
    <s v="ISCO"/>
  </r>
  <r>
    <x v="5303"/>
    <x v="4698"/>
    <s v="Reposição"/>
    <s v="Acessório"/>
    <s v="Amostrador"/>
    <s v="Diversos"/>
    <x v="2"/>
    <x v="1"/>
    <s v="ISCO"/>
  </r>
  <r>
    <x v="5304"/>
    <x v="4699"/>
    <s v="Insumo"/>
    <s v="Diversos"/>
    <s v="Diversos"/>
    <s v="Diversos"/>
    <x v="4"/>
    <x v="0"/>
    <s v="Clean"/>
  </r>
  <r>
    <x v="5305"/>
    <x v="4700"/>
    <s v="Insumo"/>
    <s v="Diversos"/>
    <s v="Diversos"/>
    <s v="Diversos"/>
    <x v="4"/>
    <x v="0"/>
    <s v="Clean"/>
  </r>
  <r>
    <x v="5306"/>
    <x v="4701"/>
    <s v="Insumo"/>
    <s v="Diversos"/>
    <s v="Diversos"/>
    <s v="Diversos"/>
    <x v="4"/>
    <x v="0"/>
    <s v="Clean"/>
  </r>
  <r>
    <x v="5307"/>
    <x v="4702"/>
    <s v="Reposição"/>
    <s v="Acessório"/>
    <s v="Sonda"/>
    <s v="Portátil"/>
    <x v="5"/>
    <x v="1"/>
    <s v="YSI"/>
  </r>
  <r>
    <x v="5308"/>
    <x v="4703"/>
    <s v="Insumo"/>
    <s v="Diversos"/>
    <s v="Diversos"/>
    <s v="Diversos"/>
    <x v="4"/>
    <x v="0"/>
    <s v="Clean"/>
  </r>
  <r>
    <x v="5309"/>
    <x v="4704"/>
    <s v="Insumo"/>
    <s v="Diversos"/>
    <s v="Diversos"/>
    <s v="Diversos"/>
    <x v="4"/>
    <x v="0"/>
    <s v="Clean"/>
  </r>
  <r>
    <x v="5310"/>
    <x v="4705"/>
    <s v="Insumo"/>
    <s v="Diversos"/>
    <s v="Diversos"/>
    <s v="Diversos"/>
    <x v="4"/>
    <x v="0"/>
    <s v="Clean"/>
  </r>
  <r>
    <x v="5311"/>
    <x v="4706"/>
    <s v="Insumo"/>
    <s v="Diversos"/>
    <s v="Diversos"/>
    <s v="Diversos"/>
    <x v="4"/>
    <x v="0"/>
    <s v="Clean"/>
  </r>
  <r>
    <x v="5312"/>
    <x v="4707"/>
    <s v="Insumo"/>
    <s v="Diversos"/>
    <s v="Diversos"/>
    <s v="Diversos"/>
    <x v="4"/>
    <x v="0"/>
    <s v="Clean"/>
  </r>
  <r>
    <x v="5313"/>
    <x v="4708"/>
    <s v="Insumo"/>
    <s v="Diversos"/>
    <s v="Diversos"/>
    <s v="Diversos"/>
    <x v="4"/>
    <x v="0"/>
    <s v="Clean"/>
  </r>
  <r>
    <x v="5314"/>
    <x v="4709"/>
    <s v="Insumo"/>
    <s v="Diversos"/>
    <s v="Diversos"/>
    <s v="Diversos"/>
    <x v="4"/>
    <x v="0"/>
    <s v="Clean"/>
  </r>
  <r>
    <x v="5315"/>
    <x v="4710"/>
    <s v="Insumo"/>
    <s v="Diversos"/>
    <s v="Diversos"/>
    <s v="Diversos"/>
    <x v="4"/>
    <x v="0"/>
    <s v="Clean"/>
  </r>
  <r>
    <x v="5316"/>
    <x v="4711"/>
    <s v="Insumo"/>
    <s v="Diversos"/>
    <s v="Diversos"/>
    <s v="Diversos"/>
    <x v="4"/>
    <x v="0"/>
    <s v="Clean"/>
  </r>
  <r>
    <x v="5317"/>
    <x v="4712"/>
    <s v="Insumo"/>
    <s v="Diversos"/>
    <s v="Diversos"/>
    <s v="Diversos"/>
    <x v="4"/>
    <x v="0"/>
    <s v="Clean"/>
  </r>
  <r>
    <x v="5318"/>
    <x v="4713"/>
    <s v="Insumo"/>
    <s v="Diversos"/>
    <s v="Diversos"/>
    <s v="Diversos"/>
    <x v="4"/>
    <x v="0"/>
    <s v="Clean"/>
  </r>
  <r>
    <x v="5319"/>
    <x v="4714"/>
    <s v="Reposição"/>
    <s v="Acessório"/>
    <s v="Sonda"/>
    <s v="Portátil"/>
    <x v="5"/>
    <x v="1"/>
    <s v="YSI"/>
  </r>
  <r>
    <x v="5320"/>
    <x v="4715"/>
    <s v="Produto"/>
    <s v="Estação"/>
    <s v="Monitoramento"/>
    <s v="Fixo"/>
    <x v="22"/>
    <x v="1"/>
    <s v="Clean"/>
  </r>
  <r>
    <x v="5321"/>
    <x v="4715"/>
    <s v="Produto"/>
    <s v="Estação"/>
    <s v="Monitoramento"/>
    <s v="Fixo"/>
    <x v="22"/>
    <x v="1"/>
    <s v="Clean"/>
  </r>
  <r>
    <x v="5322"/>
    <x v="4715"/>
    <s v="Produto"/>
    <s v="Estação"/>
    <s v="Monitoramento"/>
    <s v="Fixo"/>
    <x v="22"/>
    <x v="1"/>
    <s v="Clean"/>
  </r>
  <r>
    <x v="5323"/>
    <x v="4715"/>
    <s v="Produto"/>
    <s v="Estação"/>
    <s v="Monitoramento"/>
    <s v="Fixo"/>
    <x v="22"/>
    <x v="1"/>
    <s v="Clean"/>
  </r>
  <r>
    <x v="5324"/>
    <x v="4715"/>
    <s v="Produto"/>
    <s v="Estação"/>
    <s v="Monitoramento"/>
    <s v="Fixo"/>
    <x v="22"/>
    <x v="1"/>
    <s v="Clean"/>
  </r>
  <r>
    <x v="5325"/>
    <x v="4715"/>
    <s v="Produto"/>
    <s v="Estação"/>
    <s v="Monitoramento"/>
    <s v="Fixo"/>
    <x v="22"/>
    <x v="1"/>
    <s v="Clean"/>
  </r>
  <r>
    <x v="5326"/>
    <x v="4716"/>
    <s v="Produto"/>
    <s v="Estação"/>
    <s v="Monitoramento"/>
    <s v="Fixo"/>
    <x v="22"/>
    <x v="1"/>
    <s v="Clean"/>
  </r>
  <r>
    <x v="5327"/>
    <x v="4717"/>
    <s v="Produto"/>
    <s v="Estação"/>
    <s v="Monitoramento"/>
    <s v="Fixo"/>
    <x v="22"/>
    <x v="1"/>
    <s v="Clean"/>
  </r>
  <r>
    <x v="5328"/>
    <x v="4718"/>
    <s v="Produto"/>
    <s v="PCM"/>
    <s v="Medidor de Vazão"/>
    <s v="Portátil"/>
    <x v="7"/>
    <x v="1"/>
    <s v="SON"/>
  </r>
  <r>
    <x v="5329"/>
    <x v="4719"/>
    <s v="Produto"/>
    <s v="Acessório"/>
    <s v="Medidor de Vazão"/>
    <s v="Portátil"/>
    <x v="7"/>
    <x v="1"/>
    <s v="ISCO"/>
  </r>
  <r>
    <x v="5330"/>
    <x v="4720"/>
    <s v="Reposição"/>
    <s v="Acessório"/>
    <s v="Sonda"/>
    <s v="Portátil"/>
    <x v="5"/>
    <x v="1"/>
    <s v="YSI"/>
  </r>
  <r>
    <x v="5331"/>
    <x v="4721"/>
    <s v="Produto"/>
    <s v="Estação"/>
    <s v="Monitoramento"/>
    <s v="Fixo"/>
    <x v="22"/>
    <x v="1"/>
    <s v="Clean"/>
  </r>
  <r>
    <x v="5332"/>
    <x v="4722"/>
    <s v="Produto"/>
    <s v="Estação"/>
    <s v="Telemetria"/>
    <s v="Fixo"/>
    <x v="15"/>
    <x v="1"/>
    <s v="Oceanalpha"/>
  </r>
  <r>
    <x v="5333"/>
    <x v="4723"/>
    <s v="Reposição"/>
    <s v="Acessório"/>
    <s v="Sonda"/>
    <s v="Portátil"/>
    <x v="5"/>
    <x v="1"/>
    <s v="YSI"/>
  </r>
  <r>
    <x v="5334"/>
    <x v="4724"/>
    <s v="Produto"/>
    <s v="Estação"/>
    <s v="Monitoramento"/>
    <s v="Fixo"/>
    <x v="22"/>
    <x v="1"/>
    <s v="Clean"/>
  </r>
  <r>
    <x v="5335"/>
    <x v="4725"/>
    <s v="Produto"/>
    <s v="Estação"/>
    <s v="Monitoramento"/>
    <s v="Fixo"/>
    <x v="22"/>
    <x v="1"/>
    <s v="Clean"/>
  </r>
  <r>
    <x v="5336"/>
    <x v="4726"/>
    <s v="Produto"/>
    <s v="Estação"/>
    <s v="Monitoramento"/>
    <s v="Fixo"/>
    <x v="22"/>
    <x v="1"/>
    <s v="Clean"/>
  </r>
  <r>
    <x v="5337"/>
    <x v="4727"/>
    <s v="Produto"/>
    <s v="Estação"/>
    <s v="Monitoramento"/>
    <s v="Fixo"/>
    <x v="22"/>
    <x v="1"/>
    <s v="Clean"/>
  </r>
  <r>
    <x v="5338"/>
    <x v="4727"/>
    <s v="Produto"/>
    <s v="Estação"/>
    <s v="Monitoramento"/>
    <s v="Fixo"/>
    <x v="22"/>
    <x v="1"/>
    <s v="Clean"/>
  </r>
  <r>
    <x v="5339"/>
    <x v="4728"/>
    <s v="Produto"/>
    <s v="Estação"/>
    <s v="Monitoramento"/>
    <s v="Fixo"/>
    <x v="22"/>
    <x v="1"/>
    <s v="Clean"/>
  </r>
  <r>
    <x v="5340"/>
    <x v="4729"/>
    <s v="Produto"/>
    <s v="Estação"/>
    <s v="Monitoramento"/>
    <s v="Fixo"/>
    <x v="22"/>
    <x v="1"/>
    <s v="Clean"/>
  </r>
  <r>
    <x v="5341"/>
    <x v="4730"/>
    <s v="Produto"/>
    <s v="Estação"/>
    <s v="Monitoramento"/>
    <s v="Fixo"/>
    <x v="22"/>
    <x v="1"/>
    <s v="Clean"/>
  </r>
  <r>
    <x v="5342"/>
    <x v="4731"/>
    <s v="Produto"/>
    <s v="Estação"/>
    <s v="Monitoramento"/>
    <s v="Fixo"/>
    <x v="22"/>
    <x v="1"/>
    <s v="Clean"/>
  </r>
  <r>
    <x v="5343"/>
    <x v="4732"/>
    <s v="Produto"/>
    <s v="Estação"/>
    <s v="Monitoramento"/>
    <s v="Fixo"/>
    <x v="22"/>
    <x v="1"/>
    <s v="Clean"/>
  </r>
  <r>
    <x v="5344"/>
    <x v="4733"/>
    <s v="Produto"/>
    <s v="Estação"/>
    <s v="Monitoramento"/>
    <s v="Fixo"/>
    <x v="22"/>
    <x v="1"/>
    <s v="Clean"/>
  </r>
  <r>
    <x v="5345"/>
    <x v="4734"/>
    <s v="Produto"/>
    <s v="Estação"/>
    <s v="Monitoramento"/>
    <s v="Fixo"/>
    <x v="22"/>
    <x v="1"/>
    <s v="Clean"/>
  </r>
  <r>
    <x v="5346"/>
    <x v="4735"/>
    <s v="Produto"/>
    <s v="Estação"/>
    <s v="Monitoramento"/>
    <s v="Fixo"/>
    <x v="22"/>
    <x v="1"/>
    <s v="Clean"/>
  </r>
  <r>
    <x v="5347"/>
    <x v="4736"/>
    <s v="Produto"/>
    <s v="Estação"/>
    <s v="Monitoramento"/>
    <s v="Fixo"/>
    <x v="22"/>
    <x v="1"/>
    <s v="Clean"/>
  </r>
  <r>
    <x v="5348"/>
    <x v="4737"/>
    <s v="Produto"/>
    <s v="Estação"/>
    <s v="Monitoramento"/>
    <s v="Fixo"/>
    <x v="22"/>
    <x v="1"/>
    <s v="Clean"/>
  </r>
  <r>
    <x v="5349"/>
    <x v="4738"/>
    <s v="Produto"/>
    <s v="Estação"/>
    <s v="Monitoramento"/>
    <s v="Fixo"/>
    <x v="22"/>
    <x v="1"/>
    <s v="Clean"/>
  </r>
  <r>
    <x v="5350"/>
    <x v="4739"/>
    <s v="Produto"/>
    <s v="Estação"/>
    <s v="Monitoramento"/>
    <s v="Fixo"/>
    <x v="22"/>
    <x v="1"/>
    <s v="Clean"/>
  </r>
  <r>
    <x v="5351"/>
    <x v="4740"/>
    <s v="Produto"/>
    <s v="Estação"/>
    <s v="Monitoramento"/>
    <s v="Fixo"/>
    <x v="22"/>
    <x v="1"/>
    <s v="Clean"/>
  </r>
  <r>
    <x v="5352"/>
    <x v="4741"/>
    <s v="Produto"/>
    <s v="Estação"/>
    <s v="Monitoramento"/>
    <s v="Fixo"/>
    <x v="22"/>
    <x v="1"/>
    <s v="Clean"/>
  </r>
  <r>
    <x v="5353"/>
    <x v="4742"/>
    <s v="Produto"/>
    <s v="Estação"/>
    <s v="Monitoramento"/>
    <s v="Fixo"/>
    <x v="22"/>
    <x v="1"/>
    <s v="Clean"/>
  </r>
  <r>
    <x v="5354"/>
    <x v="4743"/>
    <s v="Produto"/>
    <s v="Estação"/>
    <s v="Monitoramento"/>
    <s v="Fixo"/>
    <x v="22"/>
    <x v="1"/>
    <s v="Clean"/>
  </r>
  <r>
    <x v="5355"/>
    <x v="4744"/>
    <s v="Produto"/>
    <s v="Estação"/>
    <s v="Monitoramento"/>
    <s v="Fixo"/>
    <x v="22"/>
    <x v="1"/>
    <s v="Clean"/>
  </r>
  <r>
    <x v="5356"/>
    <x v="4745"/>
    <s v="Produto"/>
    <s v="Estação"/>
    <s v="Monitoramento"/>
    <s v="Fixo"/>
    <x v="22"/>
    <x v="1"/>
    <s v="Clean"/>
  </r>
  <r>
    <x v="5357"/>
    <x v="4746"/>
    <s v="Produto"/>
    <s v="Estação"/>
    <s v="Metereologia"/>
    <s v="Fixo"/>
    <x v="18"/>
    <x v="1"/>
    <s v="YSI"/>
  </r>
  <r>
    <x v="5358"/>
    <x v="4747"/>
    <s v="Produto"/>
    <s v="Estação"/>
    <s v="Monitoramento"/>
    <s v="Fixo"/>
    <x v="22"/>
    <x v="1"/>
    <s v="Clean"/>
  </r>
  <r>
    <x v="5359"/>
    <x v="4748"/>
    <s v="Produto"/>
    <s v="Estrutura"/>
    <s v="Metereologia"/>
    <s v="Fixo"/>
    <x v="18"/>
    <x v="1"/>
    <s v="Clean"/>
  </r>
  <r>
    <x v="5360"/>
    <x v="4749"/>
    <s v="Produto"/>
    <s v="Estação"/>
    <s v="Monitoramento"/>
    <s v="Fixo"/>
    <x v="22"/>
    <x v="1"/>
    <s v="Clean"/>
  </r>
  <r>
    <x v="5361"/>
    <x v="4750"/>
    <s v="Produto"/>
    <s v="Estação"/>
    <s v="Monitoramento"/>
    <s v="Fixo"/>
    <x v="22"/>
    <x v="1"/>
    <s v="Clean"/>
  </r>
  <r>
    <x v="5362"/>
    <x v="4751"/>
    <s v="Produto"/>
    <s v="Estação"/>
    <s v="Monitoramento"/>
    <s v="Fixo"/>
    <x v="22"/>
    <x v="1"/>
    <s v="Clean"/>
  </r>
  <r>
    <x v="5363"/>
    <x v="4752"/>
    <s v="Produto"/>
    <s v="Estação"/>
    <s v="Monitoramento"/>
    <s v="Fixo"/>
    <x v="22"/>
    <x v="1"/>
    <s v="Clean"/>
  </r>
  <r>
    <x v="5364"/>
    <x v="4753"/>
    <s v="Produto"/>
    <s v="Estação"/>
    <s v="Monitoramento"/>
    <s v="Fixo"/>
    <x v="22"/>
    <x v="1"/>
    <s v="Clean"/>
  </r>
  <r>
    <x v="5365"/>
    <x v="4754"/>
    <s v="Produto"/>
    <s v="Estação"/>
    <s v="Monitoramento"/>
    <s v="Fixo"/>
    <x v="22"/>
    <x v="1"/>
    <s v="Clean"/>
  </r>
  <r>
    <x v="5366"/>
    <x v="4755"/>
    <s v="Produto"/>
    <s v="Estação"/>
    <s v="Monitoramento"/>
    <s v="Fixo"/>
    <x v="22"/>
    <x v="1"/>
    <s v="Clean"/>
  </r>
  <r>
    <x v="5367"/>
    <x v="4756"/>
    <s v="Produto"/>
    <s v="Estação"/>
    <s v="Monitoramento"/>
    <s v="Fixo"/>
    <x v="22"/>
    <x v="1"/>
    <s v="Clean"/>
  </r>
  <r>
    <x v="5368"/>
    <x v="4757"/>
    <s v="Produto"/>
    <s v="Estação"/>
    <s v="Monitoramento"/>
    <s v="Fixo"/>
    <x v="22"/>
    <x v="1"/>
    <s v="Clean"/>
  </r>
  <r>
    <x v="5369"/>
    <x v="4758"/>
    <s v="Produto"/>
    <s v="Estação"/>
    <s v="Monitoramento"/>
    <s v="Fixo"/>
    <x v="22"/>
    <x v="1"/>
    <s v="Clean"/>
  </r>
  <r>
    <x v="5370"/>
    <x v="4759"/>
    <s v="Produto"/>
    <s v="Estação"/>
    <s v="Monitoramento"/>
    <s v="Fixo"/>
    <x v="22"/>
    <x v="1"/>
    <s v="Clean"/>
  </r>
  <r>
    <x v="5371"/>
    <x v="4760"/>
    <s v="Produto"/>
    <s v="Estação"/>
    <s v="Monitoramento"/>
    <s v="Fixo"/>
    <x v="22"/>
    <x v="1"/>
    <s v="Clean"/>
  </r>
  <r>
    <x v="5372"/>
    <x v="4761"/>
    <s v="Produto"/>
    <s v="Estação"/>
    <s v="Monitoramento"/>
    <s v="Fixo"/>
    <x v="22"/>
    <x v="1"/>
    <s v="Clean"/>
  </r>
  <r>
    <x v="5373"/>
    <x v="4762"/>
    <s v="Produto"/>
    <s v="Estação"/>
    <s v="Monitoramento"/>
    <s v="Fixo"/>
    <x v="22"/>
    <x v="1"/>
    <s v="Clean"/>
  </r>
  <r>
    <x v="5374"/>
    <x v="4763"/>
    <s v="Produto"/>
    <s v="Estação"/>
    <s v="Monitoramento"/>
    <s v="Fixo"/>
    <x v="22"/>
    <x v="1"/>
    <s v="Clean"/>
  </r>
  <r>
    <x v="5375"/>
    <x v="4764"/>
    <s v="Produto"/>
    <s v="Estação"/>
    <s v="Monitoramento"/>
    <s v="Fixo"/>
    <x v="22"/>
    <x v="1"/>
    <s v="Clean"/>
  </r>
  <r>
    <x v="5376"/>
    <x v="4765"/>
    <s v="Produto"/>
    <s v="Estação"/>
    <s v="Monitoramento"/>
    <s v="Fixo"/>
    <x v="22"/>
    <x v="1"/>
    <s v="Clean"/>
  </r>
  <r>
    <x v="5377"/>
    <x v="4766"/>
    <s v="Produto"/>
    <s v="Estação"/>
    <s v="Monitoramento"/>
    <s v="Fixo"/>
    <x v="22"/>
    <x v="1"/>
    <s v="Clean"/>
  </r>
  <r>
    <x v="5378"/>
    <x v="4767"/>
    <s v="Produto"/>
    <s v="Estação"/>
    <s v="Monitoramento"/>
    <s v="Fixo"/>
    <x v="22"/>
    <x v="1"/>
    <s v="Clean"/>
  </r>
  <r>
    <x v="5379"/>
    <x v="4768"/>
    <s v="Produto"/>
    <s v="Estação"/>
    <s v="Monitoramento"/>
    <s v="Fixo"/>
    <x v="22"/>
    <x v="1"/>
    <s v="Clean"/>
  </r>
  <r>
    <x v="5380"/>
    <x v="4769"/>
    <s v="Produto"/>
    <s v="Estação"/>
    <s v="Monitoramento"/>
    <s v="Fixo"/>
    <x v="22"/>
    <x v="1"/>
    <s v="Clean"/>
  </r>
  <r>
    <x v="5381"/>
    <x v="4770"/>
    <s v="Produto"/>
    <s v="Estação"/>
    <s v="Monitoramento"/>
    <s v="Fixo"/>
    <x v="22"/>
    <x v="1"/>
    <s v="Clean"/>
  </r>
  <r>
    <x v="5382"/>
    <x v="4771"/>
    <s v="Produto"/>
    <s v="Estação"/>
    <s v="Monitoramento"/>
    <s v="Fixo"/>
    <x v="22"/>
    <x v="1"/>
    <s v="Clean"/>
  </r>
  <r>
    <x v="5383"/>
    <x v="4772"/>
    <s v="Produto"/>
    <s v="Estação"/>
    <s v="Monitoramento"/>
    <s v="Fixo"/>
    <x v="22"/>
    <x v="1"/>
    <s v="Clean"/>
  </r>
  <r>
    <x v="5384"/>
    <x v="4773"/>
    <s v="Produto"/>
    <s v="Estrutura"/>
    <s v="Monitoramento"/>
    <s v="Fixo"/>
    <x v="22"/>
    <x v="1"/>
    <s v="Clean"/>
  </r>
  <r>
    <x v="5385"/>
    <x v="4774"/>
    <s v="Produto"/>
    <s v="Estrutura"/>
    <s v="Monitoramento"/>
    <s v="Fixo"/>
    <x v="22"/>
    <x v="1"/>
    <s v="Clean"/>
  </r>
  <r>
    <x v="5386"/>
    <x v="4775"/>
    <s v="Produto"/>
    <s v="Estrutura"/>
    <s v="Monitoramento"/>
    <s v="Fixo"/>
    <x v="22"/>
    <x v="1"/>
    <s v="Clean"/>
  </r>
  <r>
    <x v="5387"/>
    <x v="4776"/>
    <s v="Produto"/>
    <s v="Estrutura"/>
    <s v="Monitoramento"/>
    <s v="Fixo"/>
    <x v="22"/>
    <x v="1"/>
    <s v="Clean"/>
  </r>
  <r>
    <x v="5388"/>
    <x v="4777"/>
    <s v="Produto"/>
    <s v="Estrutura"/>
    <s v="Monitoramento"/>
    <s v="Fixo"/>
    <x v="22"/>
    <x v="1"/>
    <s v="Clean"/>
  </r>
  <r>
    <x v="5389"/>
    <x v="4778"/>
    <s v="Produto"/>
    <s v="Estrutura"/>
    <s v="Monitoramento"/>
    <s v="Fixo"/>
    <x v="22"/>
    <x v="1"/>
    <s v="Clean"/>
  </r>
  <r>
    <x v="5390"/>
    <x v="4779"/>
    <s v="Produto"/>
    <s v="Estrutura"/>
    <s v="Monitoramento"/>
    <s v="Fixo"/>
    <x v="22"/>
    <x v="1"/>
    <s v="Clean"/>
  </r>
  <r>
    <x v="5391"/>
    <x v="4780"/>
    <s v="Produto"/>
    <s v="Estrutura"/>
    <s v="Monitoramento"/>
    <s v="Fixo"/>
    <x v="22"/>
    <x v="1"/>
    <s v="Clean"/>
  </r>
  <r>
    <x v="5392"/>
    <x v="4781"/>
    <s v="Produto"/>
    <s v="Estrutura"/>
    <s v="Monitoramento"/>
    <s v="Fixo"/>
    <x v="22"/>
    <x v="1"/>
    <s v="Clean"/>
  </r>
  <r>
    <x v="5393"/>
    <x v="4782"/>
    <s v="Produto"/>
    <s v="Estrutura"/>
    <s v="Monitoramento"/>
    <s v="Fixo"/>
    <x v="22"/>
    <x v="1"/>
    <s v="Clean"/>
  </r>
  <r>
    <x v="5394"/>
    <x v="4783"/>
    <s v="Produto"/>
    <s v="Estrutura"/>
    <s v="Monitoramento"/>
    <s v="Fixo"/>
    <x v="22"/>
    <x v="1"/>
    <s v="Clean"/>
  </r>
  <r>
    <x v="5395"/>
    <x v="4784"/>
    <s v="Produto"/>
    <s v="Estrutura"/>
    <s v="Telemetria"/>
    <s v="Fixo"/>
    <x v="15"/>
    <x v="1"/>
    <s v="Clean"/>
  </r>
  <r>
    <x v="5396"/>
    <x v="4785"/>
    <s v="Produto"/>
    <s v="Estação"/>
    <s v="Monitoramento"/>
    <s v="Fixo"/>
    <x v="22"/>
    <x v="1"/>
    <s v="Clean"/>
  </r>
  <r>
    <x v="5397"/>
    <x v="4786"/>
    <s v="Reposição"/>
    <s v="Acessório"/>
    <s v="Sonda"/>
    <s v="Portátil"/>
    <x v="5"/>
    <x v="1"/>
    <s v="YSI"/>
  </r>
  <r>
    <x v="5398"/>
    <x v="4787"/>
    <s v="Reposição"/>
    <s v="Acessório"/>
    <s v="Medidor de Vazão"/>
    <s v="Portátil"/>
    <x v="7"/>
    <x v="1"/>
    <s v="ISCO"/>
  </r>
  <r>
    <x v="5399"/>
    <x v="4788"/>
    <s v="Reposição"/>
    <s v="Acessório"/>
    <s v="Sonda"/>
    <s v="Portátil"/>
    <x v="5"/>
    <x v="1"/>
    <s v="YSI"/>
  </r>
  <r>
    <x v="5400"/>
    <x v="4789"/>
    <s v="Reposição"/>
    <s v="Acessório"/>
    <s v="Sonda"/>
    <s v="Portátil"/>
    <x v="5"/>
    <x v="1"/>
    <s v="YSI"/>
  </r>
  <r>
    <x v="5401"/>
    <x v="4790"/>
    <s v="Reposição"/>
    <s v="Acessório"/>
    <s v="Sonda"/>
    <s v="Portátil"/>
    <x v="5"/>
    <x v="1"/>
    <s v="YSI"/>
  </r>
  <r>
    <x v="5402"/>
    <x v="4791"/>
    <s v="Reposição"/>
    <s v="Acessório"/>
    <s v="Amostrador"/>
    <s v="Diversos"/>
    <x v="2"/>
    <x v="1"/>
    <s v="ISCO"/>
  </r>
  <r>
    <x v="5403"/>
    <x v="4792"/>
    <s v="Reposição"/>
    <s v="Acessório"/>
    <s v="Amostrador"/>
    <s v="Diversos"/>
    <x v="2"/>
    <x v="1"/>
    <s v="ISCO"/>
  </r>
  <r>
    <x v="5404"/>
    <x v="4793"/>
    <s v="Reposição"/>
    <s v="Acessório"/>
    <s v="Sonda"/>
    <s v="Portátil"/>
    <x v="5"/>
    <x v="1"/>
    <s v="YSI"/>
  </r>
  <r>
    <x v="5405"/>
    <x v="4794"/>
    <s v="Reposição"/>
    <s v="Acessório"/>
    <s v="Sonda"/>
    <s v="Portátil"/>
    <x v="5"/>
    <x v="1"/>
    <s v="YSI"/>
  </r>
  <r>
    <x v="5406"/>
    <x v="4795"/>
    <s v="Reposição"/>
    <s v="Acessório"/>
    <s v="Sonda"/>
    <s v="Portátil"/>
    <x v="5"/>
    <x v="1"/>
    <s v="YSI"/>
  </r>
  <r>
    <x v="5407"/>
    <x v="4796"/>
    <s v="Insumo"/>
    <s v="Diversos"/>
    <s v="Outros"/>
    <s v="Diversos"/>
    <x v="0"/>
    <x v="0"/>
    <s v="Clean"/>
  </r>
  <r>
    <x v="5408"/>
    <x v="4797"/>
    <s v="Insumo"/>
    <s v="Diversos"/>
    <s v="Outros"/>
    <s v="Diversos"/>
    <x v="0"/>
    <x v="0"/>
    <s v="Clean"/>
  </r>
  <r>
    <x v="5409"/>
    <x v="4798"/>
    <s v="Insumo"/>
    <s v="Diversos"/>
    <s v="Diversos"/>
    <s v="Diversos"/>
    <x v="4"/>
    <x v="0"/>
    <s v="Clean"/>
  </r>
  <r>
    <x v="5410"/>
    <x v="4799"/>
    <s v="Insumo"/>
    <s v="Diversos"/>
    <s v="Diversos"/>
    <s v="Diversos"/>
    <x v="4"/>
    <x v="0"/>
    <s v="Clean"/>
  </r>
  <r>
    <x v="5411"/>
    <x v="4800"/>
    <s v="Produto"/>
    <s v="Ferramental"/>
    <s v="Diversos"/>
    <s v="Diversos"/>
    <x v="4"/>
    <x v="0"/>
    <s v="AMS"/>
  </r>
  <r>
    <x v="5412"/>
    <x v="4801"/>
    <s v="Reposição"/>
    <s v="Acessório"/>
    <s v="Amostrador"/>
    <s v="Diversos"/>
    <x v="2"/>
    <x v="1"/>
    <s v="ISCO"/>
  </r>
  <r>
    <x v="5413"/>
    <x v="4802"/>
    <s v="Insumo"/>
    <s v="Diversos"/>
    <s v="Diversos"/>
    <s v="Diversos"/>
    <x v="4"/>
    <x v="0"/>
    <s v="Clean"/>
  </r>
  <r>
    <x v="5414"/>
    <x v="4803"/>
    <s v="Insumo"/>
    <s v="Diversos"/>
    <s v="Diversos"/>
    <s v="Diversos"/>
    <x v="4"/>
    <x v="0"/>
    <s v="Clean"/>
  </r>
  <r>
    <x v="5415"/>
    <x v="4804"/>
    <s v="Insumo"/>
    <s v="Diversos"/>
    <s v="Diversos"/>
    <s v="Diversos"/>
    <x v="4"/>
    <x v="0"/>
    <s v="Clean"/>
  </r>
  <r>
    <x v="5416"/>
    <x v="4805"/>
    <s v="Insumo"/>
    <s v="Diversos"/>
    <s v="Diversos"/>
    <s v="Diversos"/>
    <x v="4"/>
    <x v="0"/>
    <s v="Clean"/>
  </r>
  <r>
    <x v="5417"/>
    <x v="4806"/>
    <s v="Insumo"/>
    <s v="Diversos"/>
    <s v="Diversos"/>
    <s v="Diversos"/>
    <x v="4"/>
    <x v="0"/>
    <s v="Clean"/>
  </r>
  <r>
    <x v="5418"/>
    <x v="4807"/>
    <s v="Insumo"/>
    <s v="Diversos"/>
    <s v="Diversos"/>
    <s v="Diversos"/>
    <x v="4"/>
    <x v="0"/>
    <s v="Clean"/>
  </r>
  <r>
    <x v="5419"/>
    <x v="4808"/>
    <s v="Insumo"/>
    <s v="Diversos"/>
    <s v="Diversos"/>
    <s v="Diversos"/>
    <x v="4"/>
    <x v="0"/>
    <s v="Clean"/>
  </r>
  <r>
    <x v="5420"/>
    <x v="4809"/>
    <s v="Insumo"/>
    <s v="Diversos"/>
    <s v="Diversos"/>
    <s v="Diversos"/>
    <x v="4"/>
    <x v="0"/>
    <s v="Clean"/>
  </r>
  <r>
    <x v="5421"/>
    <x v="4810"/>
    <s v="Insumo"/>
    <s v="Diversos"/>
    <s v="Diversos"/>
    <s v="Diversos"/>
    <x v="4"/>
    <x v="0"/>
    <s v="Clean"/>
  </r>
  <r>
    <x v="5422"/>
    <x v="4811"/>
    <s v="Insumo"/>
    <s v="Diversos"/>
    <s v="Diversos"/>
    <s v="Diversos"/>
    <x v="4"/>
    <x v="0"/>
    <s v="Clean"/>
  </r>
  <r>
    <x v="5423"/>
    <x v="4812"/>
    <s v="Reposição"/>
    <s v="Acessório"/>
    <s v="Amostrador"/>
    <s v="Diversos"/>
    <x v="2"/>
    <x v="1"/>
    <s v="ISCO"/>
  </r>
  <r>
    <x v="5424"/>
    <x v="4813"/>
    <s v="Insumo"/>
    <s v="Diversos"/>
    <s v="Diversos"/>
    <s v="Diversos"/>
    <x v="4"/>
    <x v="0"/>
    <s v="Clean"/>
  </r>
  <r>
    <x v="5425"/>
    <x v="4814"/>
    <s v="Insumo"/>
    <s v="Diversos"/>
    <s v="Diversos"/>
    <s v="Diversos"/>
    <x v="4"/>
    <x v="0"/>
    <s v="Clean"/>
  </r>
  <r>
    <x v="5426"/>
    <x v="4815"/>
    <s v="Insumo"/>
    <s v="Diversos"/>
    <s v="Diversos"/>
    <s v="Diversos"/>
    <x v="4"/>
    <x v="0"/>
    <s v="Clean"/>
  </r>
  <r>
    <x v="5427"/>
    <x v="4816"/>
    <s v="Insumo"/>
    <s v="Diversos"/>
    <s v="Diversos"/>
    <s v="Diversos"/>
    <x v="4"/>
    <x v="0"/>
    <s v="Clean"/>
  </r>
  <r>
    <x v="5428"/>
    <x v="4817"/>
    <s v="Insumo"/>
    <s v="Diversos"/>
    <s v="Diversos"/>
    <s v="Diversos"/>
    <x v="4"/>
    <x v="0"/>
    <s v="Clean"/>
  </r>
  <r>
    <x v="5429"/>
    <x v="4818"/>
    <s v="Insumo"/>
    <s v="Diversos"/>
    <s v="Diversos"/>
    <s v="Diversos"/>
    <x v="4"/>
    <x v="0"/>
    <s v="Clean"/>
  </r>
  <r>
    <x v="5430"/>
    <x v="4819"/>
    <s v="Insumo"/>
    <s v="Diversos"/>
    <s v="Diversos"/>
    <s v="Diversos"/>
    <x v="4"/>
    <x v="0"/>
    <s v="Clean"/>
  </r>
  <r>
    <x v="5431"/>
    <x v="4820"/>
    <s v="Insumo"/>
    <s v="Diversos"/>
    <s v="Diversos"/>
    <s v="Diversos"/>
    <x v="4"/>
    <x v="0"/>
    <s v="Clean"/>
  </r>
  <r>
    <x v="5432"/>
    <x v="4821"/>
    <s v="Insumo"/>
    <s v="Diversos"/>
    <s v="Diversos"/>
    <s v="Diversos"/>
    <x v="4"/>
    <x v="0"/>
    <s v="Clean"/>
  </r>
  <r>
    <x v="5433"/>
    <x v="4821"/>
    <s v="Insumo"/>
    <s v="Diversos"/>
    <s v="Diversos"/>
    <s v="Diversos"/>
    <x v="4"/>
    <x v="0"/>
    <s v="Clean"/>
  </r>
  <r>
    <x v="5434"/>
    <x v="4822"/>
    <s v="Insumo"/>
    <s v="Diversos"/>
    <s v="Diversos"/>
    <s v="Diversos"/>
    <x v="4"/>
    <x v="0"/>
    <s v="Clean"/>
  </r>
  <r>
    <x v="5435"/>
    <x v="4823"/>
    <s v="Insumo"/>
    <s v="Diversos"/>
    <s v="Diversos"/>
    <s v="Diversos"/>
    <x v="4"/>
    <x v="0"/>
    <s v="Clean"/>
  </r>
  <r>
    <x v="5436"/>
    <x v="4824"/>
    <s v="Insumo"/>
    <s v="Diversos"/>
    <s v="Diversos"/>
    <s v="Diversos"/>
    <x v="4"/>
    <x v="0"/>
    <s v="Clean"/>
  </r>
  <r>
    <x v="5437"/>
    <x v="4825"/>
    <s v="Insumo"/>
    <s v="Diversos"/>
    <s v="Diversos"/>
    <s v="Diversos"/>
    <x v="4"/>
    <x v="0"/>
    <s v="Clean"/>
  </r>
  <r>
    <x v="5438"/>
    <x v="4826"/>
    <s v="Insumo"/>
    <s v="Diversos"/>
    <s v="Diversos"/>
    <s v="Diversos"/>
    <x v="4"/>
    <x v="0"/>
    <s v="Clean"/>
  </r>
  <r>
    <x v="5439"/>
    <x v="4827"/>
    <s v="Insumo"/>
    <s v="Diversos"/>
    <s v="Diversos"/>
    <s v="Diversos"/>
    <x v="4"/>
    <x v="0"/>
    <s v="Clean"/>
  </r>
  <r>
    <x v="5440"/>
    <x v="4828"/>
    <s v="Insumo"/>
    <s v="Diversos"/>
    <s v="Diversos"/>
    <s v="Diversos"/>
    <x v="4"/>
    <x v="0"/>
    <s v="Clean"/>
  </r>
  <r>
    <x v="5441"/>
    <x v="4829"/>
    <s v="Insumo"/>
    <s v="Diversos"/>
    <s v="Diversos"/>
    <s v="Diversos"/>
    <x v="4"/>
    <x v="0"/>
    <s v="Clean"/>
  </r>
  <r>
    <x v="5442"/>
    <x v="4830"/>
    <s v="Insumo"/>
    <s v="Diversos"/>
    <s v="Diversos"/>
    <s v="Diversos"/>
    <x v="4"/>
    <x v="0"/>
    <s v="Clean"/>
  </r>
  <r>
    <x v="5443"/>
    <x v="4831"/>
    <s v="Insumo"/>
    <s v="Diversos"/>
    <s v="Diversos"/>
    <s v="Diversos"/>
    <x v="4"/>
    <x v="0"/>
    <s v="Clean"/>
  </r>
  <r>
    <x v="5444"/>
    <x v="4832"/>
    <s v="Insumo"/>
    <s v="Diversos"/>
    <s v="Diversos"/>
    <s v="Diversos"/>
    <x v="4"/>
    <x v="0"/>
    <s v="Clean"/>
  </r>
  <r>
    <x v="5445"/>
    <x v="4833"/>
    <s v="Insumo"/>
    <s v="Diversos"/>
    <s v="Diversos"/>
    <s v="Diversos"/>
    <x v="4"/>
    <x v="0"/>
    <s v="Clean"/>
  </r>
  <r>
    <x v="5446"/>
    <x v="4834"/>
    <s v="Insumo"/>
    <s v="Diversos"/>
    <s v="Diversos"/>
    <s v="Diversos"/>
    <x v="4"/>
    <x v="0"/>
    <s v="Clean"/>
  </r>
  <r>
    <x v="5447"/>
    <x v="4835"/>
    <s v="Insumo"/>
    <s v="Diversos"/>
    <s v="Diversos"/>
    <s v="Diversos"/>
    <x v="4"/>
    <x v="0"/>
    <s v="Clean"/>
  </r>
  <r>
    <x v="5448"/>
    <x v="4836"/>
    <s v="Insumo"/>
    <s v="Filtro"/>
    <s v="Diversos"/>
    <s v="Diversos"/>
    <x v="4"/>
    <x v="0"/>
    <s v="Clean"/>
  </r>
  <r>
    <x v="5449"/>
    <x v="4837"/>
    <s v="Insumo"/>
    <s v="Filtro"/>
    <s v="Diversos"/>
    <s v="Diversos"/>
    <x v="4"/>
    <x v="0"/>
    <s v="Clean"/>
  </r>
  <r>
    <x v="5450"/>
    <x v="4838"/>
    <s v="Reposição"/>
    <s v="Acessório"/>
    <s v="Amostrador"/>
    <s v="Diversos"/>
    <x v="2"/>
    <x v="1"/>
    <s v="ISCO"/>
  </r>
  <r>
    <x v="5451"/>
    <x v="4839"/>
    <s v="Insumo"/>
    <s v="Diversos"/>
    <s v="Outros"/>
    <s v="Diversos"/>
    <x v="0"/>
    <x v="0"/>
    <s v="Clean"/>
  </r>
  <r>
    <x v="5452"/>
    <x v="4840"/>
    <s v="Insumo"/>
    <s v="Filtro"/>
    <s v="Medidor de Vazão"/>
    <s v="Portátil"/>
    <x v="7"/>
    <x v="1"/>
    <s v="ISCO"/>
  </r>
  <r>
    <x v="5453"/>
    <x v="4841"/>
    <s v="Produto"/>
    <s v="Sistema"/>
    <s v="Filtração"/>
    <s v="Diversos"/>
    <x v="43"/>
    <x v="0"/>
    <s v="Clean"/>
  </r>
  <r>
    <x v="5454"/>
    <x v="4842"/>
    <s v="Produto"/>
    <s v="Sistema"/>
    <s v="Filtração"/>
    <s v="Diversos"/>
    <x v="43"/>
    <x v="0"/>
    <s v="Clean"/>
  </r>
  <r>
    <x v="5455"/>
    <x v="4843"/>
    <s v="Produto"/>
    <s v="Sistema"/>
    <s v="Filtração"/>
    <s v="Diversos"/>
    <x v="43"/>
    <x v="0"/>
    <s v="Clean"/>
  </r>
  <r>
    <x v="5456"/>
    <x v="4844"/>
    <s v="Insumo"/>
    <s v="Filtro"/>
    <s v="Amostrador"/>
    <s v="Diversos"/>
    <x v="2"/>
    <x v="1"/>
    <s v="ISCO"/>
  </r>
  <r>
    <x v="5457"/>
    <x v="4845"/>
    <s v="Insumo"/>
    <s v="Reagente"/>
    <s v="Analisador"/>
    <s v="Microbiologico"/>
    <x v="6"/>
    <x v="2"/>
    <s v="Luminutra"/>
  </r>
  <r>
    <x v="5458"/>
    <x v="4846"/>
    <s v="Insumo"/>
    <s v="Filtro"/>
    <s v="Medidor de Vazão"/>
    <s v="Portátil"/>
    <x v="7"/>
    <x v="1"/>
    <s v="ISCO"/>
  </r>
  <r>
    <x v="5459"/>
    <x v="4847"/>
    <s v="Insumo"/>
    <s v="Diversos"/>
    <s v="Outros"/>
    <s v="Diversos"/>
    <x v="0"/>
    <x v="0"/>
    <s v="Clean"/>
  </r>
  <r>
    <x v="5460"/>
    <x v="4848"/>
    <s v="Insumo"/>
    <s v="Diversos"/>
    <s v="Outros"/>
    <s v="Diversos"/>
    <x v="0"/>
    <x v="0"/>
    <s v="Clean"/>
  </r>
  <r>
    <x v="5461"/>
    <x v="4849"/>
    <s v="Insumo"/>
    <s v="Diversos"/>
    <s v="Outros"/>
    <s v="Diversos"/>
    <x v="0"/>
    <x v="0"/>
    <s v="Clean"/>
  </r>
  <r>
    <x v="5462"/>
    <x v="4850"/>
    <s v="Produto"/>
    <s v="Sistema"/>
    <s v="Filtração"/>
    <s v="Diversos"/>
    <x v="43"/>
    <x v="0"/>
    <s v="Clean"/>
  </r>
  <r>
    <x v="5463"/>
    <x v="4851"/>
    <s v="Produto"/>
    <s v="Sistema"/>
    <s v="Filtração"/>
    <s v="Diversos"/>
    <x v="43"/>
    <x v="0"/>
    <s v="Clean"/>
  </r>
  <r>
    <x v="5464"/>
    <x v="4852"/>
    <s v="Produto"/>
    <s v="Sistema"/>
    <s v="Filtração"/>
    <s v="Diversos"/>
    <x v="43"/>
    <x v="0"/>
    <s v="Clean"/>
  </r>
  <r>
    <x v="5465"/>
    <x v="4853"/>
    <s v="Produto"/>
    <s v="Outros"/>
    <s v="Outros"/>
    <s v="Diversos"/>
    <x v="0"/>
    <x v="0"/>
    <s v="Clean"/>
  </r>
  <r>
    <x v="5466"/>
    <x v="4854"/>
    <s v="Insumo"/>
    <s v="Diversos"/>
    <s v="Outros"/>
    <s v="Diversos"/>
    <x v="0"/>
    <x v="0"/>
    <s v="Clean"/>
  </r>
  <r>
    <x v="5467"/>
    <x v="4855"/>
    <s v="Insumo"/>
    <s v="Diversos"/>
    <s v="Outros"/>
    <s v="Diversos"/>
    <x v="0"/>
    <x v="0"/>
    <s v="Clean"/>
  </r>
  <r>
    <x v="5468"/>
    <x v="4856"/>
    <s v="Reposição"/>
    <s v="Acessório"/>
    <s v="Medidor de Vazão"/>
    <s v="Portátil"/>
    <x v="7"/>
    <x v="1"/>
    <s v="SON"/>
  </r>
  <r>
    <x v="5469"/>
    <x v="4857"/>
    <s v="Reposição"/>
    <s v="Acessório"/>
    <s v="Medidor de Vazão"/>
    <s v="Portátil"/>
    <x v="7"/>
    <x v="1"/>
    <s v="SON"/>
  </r>
  <r>
    <x v="5470"/>
    <x v="4858"/>
    <s v="Insumo"/>
    <s v="Diversos"/>
    <s v="Diversos"/>
    <s v="Diversos"/>
    <x v="4"/>
    <x v="0"/>
    <s v="Clean"/>
  </r>
  <r>
    <x v="5471"/>
    <x v="4859"/>
    <s v="Reposição"/>
    <s v="Acessório"/>
    <s v="Sonda"/>
    <s v="Portátil"/>
    <x v="5"/>
    <x v="1"/>
    <s v="YSI"/>
  </r>
  <r>
    <x v="5472"/>
    <x v="4860"/>
    <s v="Insumo"/>
    <s v="Diversos"/>
    <s v="Diversos"/>
    <s v="Diversos"/>
    <x v="4"/>
    <x v="0"/>
    <s v="Clean"/>
  </r>
  <r>
    <x v="5473"/>
    <x v="4861"/>
    <s v="Insumo"/>
    <s v="Diversos"/>
    <s v="Diversos"/>
    <s v="Diversos"/>
    <x v="4"/>
    <x v="0"/>
    <s v="Clean"/>
  </r>
  <r>
    <x v="5474"/>
    <x v="4862"/>
    <s v="Insumo"/>
    <s v="Diversos"/>
    <s v="Diversos"/>
    <s v="Diversos"/>
    <x v="4"/>
    <x v="0"/>
    <s v="Clean"/>
  </r>
  <r>
    <x v="5475"/>
    <x v="4863"/>
    <s v="Insumo"/>
    <s v="Diversos"/>
    <s v="Diversos"/>
    <s v="Diversos"/>
    <x v="4"/>
    <x v="0"/>
    <s v="Clean"/>
  </r>
  <r>
    <x v="5476"/>
    <x v="4864"/>
    <s v="Insumo"/>
    <s v="Diversos"/>
    <s v="Diversos"/>
    <s v="Diversos"/>
    <x v="4"/>
    <x v="0"/>
    <s v="Clean"/>
  </r>
  <r>
    <x v="5477"/>
    <x v="4865"/>
    <s v="Insumo"/>
    <s v="Diversos"/>
    <s v="Diversos"/>
    <s v="Diversos"/>
    <x v="4"/>
    <x v="0"/>
    <s v="Clean"/>
  </r>
  <r>
    <x v="5478"/>
    <x v="4866"/>
    <s v="Reposição"/>
    <s v="Acessório"/>
    <s v="Amostrador"/>
    <s v="Diversos"/>
    <x v="2"/>
    <x v="1"/>
    <s v="ISCO"/>
  </r>
  <r>
    <x v="5479"/>
    <x v="4867"/>
    <s v="Insumo"/>
    <s v="Diversos"/>
    <s v="Diversos"/>
    <s v="Diversos"/>
    <x v="4"/>
    <x v="0"/>
    <s v="Clean"/>
  </r>
  <r>
    <x v="5480"/>
    <x v="4868"/>
    <s v="Insumo"/>
    <s v="Diversos"/>
    <s v="Diversos"/>
    <s v="Diversos"/>
    <x v="4"/>
    <x v="0"/>
    <s v="Clean"/>
  </r>
  <r>
    <x v="5481"/>
    <x v="4869"/>
    <s v="Insumo"/>
    <s v="Diversos"/>
    <s v="Diversos"/>
    <s v="Diversos"/>
    <x v="4"/>
    <x v="0"/>
    <s v="Clean"/>
  </r>
  <r>
    <x v="5482"/>
    <x v="4870"/>
    <s v="Insumo"/>
    <s v="Diversos"/>
    <s v="Diversos"/>
    <s v="Diversos"/>
    <x v="4"/>
    <x v="0"/>
    <s v="Clean"/>
  </r>
  <r>
    <x v="5483"/>
    <x v="4871"/>
    <s v="Reposição"/>
    <s v="Acessório"/>
    <s v="Amostrador"/>
    <s v="Diversos"/>
    <x v="2"/>
    <x v="1"/>
    <s v="ISCO"/>
  </r>
  <r>
    <x v="5484"/>
    <x v="4872"/>
    <s v="Insumo"/>
    <s v="Diversos"/>
    <s v="Diversos"/>
    <s v="Diversos"/>
    <x v="4"/>
    <x v="0"/>
    <s v="Clean"/>
  </r>
  <r>
    <x v="5485"/>
    <x v="4873"/>
    <s v="Insumo"/>
    <s v="Diversos"/>
    <s v="Diversos"/>
    <s v="Diversos"/>
    <x v="4"/>
    <x v="0"/>
    <s v="Clean"/>
  </r>
  <r>
    <x v="5486"/>
    <x v="4874"/>
    <s v="Insumo"/>
    <s v="Diversos"/>
    <s v="Diversos"/>
    <s v="Diversos"/>
    <x v="4"/>
    <x v="0"/>
    <s v="Clean"/>
  </r>
  <r>
    <x v="5487"/>
    <x v="4875"/>
    <s v="Insumo"/>
    <s v="Diversos"/>
    <s v="Diversos"/>
    <s v="Diversos"/>
    <x v="4"/>
    <x v="0"/>
    <s v="Clean"/>
  </r>
  <r>
    <x v="5488"/>
    <x v="4876"/>
    <s v="Insumo"/>
    <s v="Diversos"/>
    <s v="Diversos"/>
    <s v="Diversos"/>
    <x v="4"/>
    <x v="0"/>
    <s v="Clean"/>
  </r>
  <r>
    <x v="5489"/>
    <x v="4877"/>
    <s v="Insumo"/>
    <s v="Diversos"/>
    <s v="Diversos"/>
    <s v="Diversos"/>
    <x v="4"/>
    <x v="0"/>
    <s v="Clean"/>
  </r>
  <r>
    <x v="5490"/>
    <x v="4878"/>
    <s v="Insumo"/>
    <s v="Diversos"/>
    <s v="Diversos"/>
    <s v="Diversos"/>
    <x v="4"/>
    <x v="0"/>
    <s v="Clean"/>
  </r>
  <r>
    <x v="5491"/>
    <x v="4879"/>
    <s v="Insumo"/>
    <s v="Diversos"/>
    <s v="Diversos"/>
    <s v="Diversos"/>
    <x v="4"/>
    <x v="0"/>
    <s v="Clean"/>
  </r>
  <r>
    <x v="5492"/>
    <x v="4880"/>
    <s v="Insumo"/>
    <s v="Diversos"/>
    <s v="Diversos"/>
    <s v="Diversos"/>
    <x v="4"/>
    <x v="0"/>
    <s v="Clean"/>
  </r>
  <r>
    <x v="5493"/>
    <x v="4881"/>
    <s v="Insumo"/>
    <s v="Diversos"/>
    <s v="Diversos"/>
    <s v="Diversos"/>
    <x v="4"/>
    <x v="0"/>
    <s v="Clean"/>
  </r>
  <r>
    <x v="5494"/>
    <x v="4882"/>
    <s v="Insumo"/>
    <s v="Diversos"/>
    <s v="Diversos"/>
    <s v="Diversos"/>
    <x v="4"/>
    <x v="0"/>
    <s v="Clean"/>
  </r>
  <r>
    <x v="5495"/>
    <x v="4883"/>
    <s v="Insumo"/>
    <s v="Diversos"/>
    <s v="Diversos"/>
    <s v="Diversos"/>
    <x v="4"/>
    <x v="0"/>
    <s v="Clean"/>
  </r>
  <r>
    <x v="5496"/>
    <x v="4884"/>
    <s v="Insumo"/>
    <s v="Diversos"/>
    <s v="Diversos"/>
    <s v="Diversos"/>
    <x v="4"/>
    <x v="0"/>
    <s v="Clean"/>
  </r>
  <r>
    <x v="5497"/>
    <x v="4885"/>
    <s v="Insumo"/>
    <s v="Diversos"/>
    <s v="Diversos"/>
    <s v="Diversos"/>
    <x v="4"/>
    <x v="0"/>
    <s v="Clean"/>
  </r>
  <r>
    <x v="5498"/>
    <x v="4886"/>
    <s v="Insumo"/>
    <s v="Diversos"/>
    <s v="Diversos"/>
    <s v="Diversos"/>
    <x v="4"/>
    <x v="0"/>
    <s v="Clean"/>
  </r>
  <r>
    <x v="5499"/>
    <x v="4887"/>
    <s v="Insumo"/>
    <s v="Diversos"/>
    <s v="Diversos"/>
    <s v="Diversos"/>
    <x v="4"/>
    <x v="0"/>
    <s v="Clean"/>
  </r>
  <r>
    <x v="5500"/>
    <x v="4888"/>
    <s v="Insumo"/>
    <s v="Diversos"/>
    <s v="Outros"/>
    <s v="Diversos"/>
    <x v="0"/>
    <x v="0"/>
    <s v="Clean"/>
  </r>
  <r>
    <x v="5501"/>
    <x v="4889"/>
    <s v="Insumo"/>
    <s v="Diversos"/>
    <s v="Outros"/>
    <s v="Diversos"/>
    <x v="0"/>
    <x v="0"/>
    <s v="Clean"/>
  </r>
  <r>
    <x v="5502"/>
    <x v="4890"/>
    <s v="Insumo"/>
    <s v="Diversos"/>
    <s v="Outros"/>
    <s v="Diversos"/>
    <x v="0"/>
    <x v="0"/>
    <s v="Clean"/>
  </r>
  <r>
    <x v="5503"/>
    <x v="4891"/>
    <s v="Insumo"/>
    <s v="Diversos"/>
    <s v="Outros"/>
    <s v="Diversos"/>
    <x v="0"/>
    <x v="0"/>
    <s v="Clean"/>
  </r>
  <r>
    <x v="5504"/>
    <x v="4892"/>
    <s v="Produto"/>
    <s v="Acessório"/>
    <s v="Medidor de Vazão"/>
    <s v="Fixo"/>
    <x v="9"/>
    <x v="1"/>
    <s v="SON"/>
  </r>
  <r>
    <x v="5505"/>
    <x v="4893"/>
    <s v="Produto"/>
    <s v="FlowTracker"/>
    <s v="Medidor de Vazão"/>
    <s v="FlowTracker"/>
    <x v="46"/>
    <x v="1"/>
    <s v="SON"/>
  </r>
  <r>
    <x v="5506"/>
    <x v="4893"/>
    <s v="Produto"/>
    <s v="FlowTracker"/>
    <s v="Medidor de Vazão"/>
    <s v="FlowTracker"/>
    <x v="46"/>
    <x v="1"/>
    <s v="SON"/>
  </r>
  <r>
    <x v="5507"/>
    <x v="4894"/>
    <s v="Produto"/>
    <s v="Software"/>
    <s v="Amostrador"/>
    <s v="Diversos"/>
    <x v="2"/>
    <x v="1"/>
    <s v="ISCO"/>
  </r>
  <r>
    <x v="5508"/>
    <x v="4895"/>
    <s v="Produto"/>
    <s v="Software"/>
    <s v="Amostrador"/>
    <s v="Diversos"/>
    <x v="2"/>
    <x v="1"/>
    <s v="ISCO"/>
  </r>
  <r>
    <x v="5509"/>
    <x v="4896"/>
    <s v="Produto"/>
    <s v="Software"/>
    <s v="Amostrador"/>
    <s v="Diversos"/>
    <x v="2"/>
    <x v="1"/>
    <s v="ISCO"/>
  </r>
  <r>
    <x v="5510"/>
    <x v="4897"/>
    <s v="Produto"/>
    <s v="Software"/>
    <s v="Amostrador"/>
    <s v="Diversos"/>
    <x v="2"/>
    <x v="1"/>
    <s v="ISCO"/>
  </r>
  <r>
    <x v="5511"/>
    <x v="4898"/>
    <s v="Produto"/>
    <s v="Outros"/>
    <s v="Outros"/>
    <s v="Diversos"/>
    <x v="0"/>
    <x v="0"/>
    <s v="Clean"/>
  </r>
  <r>
    <x v="5512"/>
    <x v="4899"/>
    <s v="Produto"/>
    <s v="Estação"/>
    <s v="Monitoramento"/>
    <s v="Fixo"/>
    <x v="22"/>
    <x v="1"/>
    <s v="Clean"/>
  </r>
  <r>
    <x v="5513"/>
    <x v="4900"/>
    <s v="Insumo"/>
    <s v="Diversos"/>
    <s v="Diversos"/>
    <s v="Diversos"/>
    <x v="4"/>
    <x v="0"/>
    <s v="Clean"/>
  </r>
  <r>
    <x v="5514"/>
    <x v="4901"/>
    <s v="Insumo"/>
    <s v="Diversos"/>
    <s v="Diversos"/>
    <s v="Diversos"/>
    <x v="4"/>
    <x v="0"/>
    <s v="Clean"/>
  </r>
  <r>
    <x v="5515"/>
    <x v="4902"/>
    <s v="Insumo"/>
    <s v="Diversos"/>
    <s v="Diversos"/>
    <s v="Diversos"/>
    <x v="4"/>
    <x v="0"/>
    <s v="Clean"/>
  </r>
  <r>
    <x v="5516"/>
    <x v="4903"/>
    <s v="Insumo"/>
    <s v="Diversos"/>
    <s v="Diversos"/>
    <s v="Diversos"/>
    <x v="4"/>
    <x v="0"/>
    <s v="Clean"/>
  </r>
  <r>
    <x v="5517"/>
    <x v="4904"/>
    <s v="Insumo"/>
    <s v="Diversos"/>
    <s v="Outros"/>
    <s v="Diversos"/>
    <x v="0"/>
    <x v="0"/>
    <s v="HON"/>
  </r>
  <r>
    <x v="5518"/>
    <x v="4905"/>
    <s v="Insumo"/>
    <s v="Diversos"/>
    <s v="Diversos"/>
    <s v="Diversos"/>
    <x v="4"/>
    <x v="0"/>
    <s v="Clean"/>
  </r>
  <r>
    <x v="5519"/>
    <x v="4906"/>
    <s v="Insumo"/>
    <s v="Diversos"/>
    <s v="Diversos"/>
    <s v="Diversos"/>
    <x v="4"/>
    <x v="0"/>
    <s v="Clean"/>
  </r>
  <r>
    <x v="5520"/>
    <x v="4907"/>
    <s v="Insumo"/>
    <s v="Diversos"/>
    <s v="Diversos"/>
    <s v="Diversos"/>
    <x v="4"/>
    <x v="0"/>
    <s v="Clean"/>
  </r>
  <r>
    <x v="5521"/>
    <x v="4908"/>
    <s v="Insumo"/>
    <s v="Diversos"/>
    <s v="Diversos"/>
    <s v="Diversos"/>
    <x v="4"/>
    <x v="0"/>
    <s v="Clean"/>
  </r>
  <r>
    <x v="5522"/>
    <x v="4909"/>
    <s v="Insumo"/>
    <s v="Diversos"/>
    <s v="Diversos"/>
    <s v="Diversos"/>
    <x v="4"/>
    <x v="0"/>
    <s v="Clean"/>
  </r>
  <r>
    <x v="5523"/>
    <x v="4910"/>
    <s v="Insumo"/>
    <s v="Diversos"/>
    <s v="Diversos"/>
    <s v="Diversos"/>
    <x v="4"/>
    <x v="0"/>
    <s v="Clean"/>
  </r>
  <r>
    <x v="5524"/>
    <x v="4911"/>
    <s v="Reposição"/>
    <s v="Acessório"/>
    <s v="Amostrador"/>
    <s v="Diversos"/>
    <x v="2"/>
    <x v="1"/>
    <s v="ISCO"/>
  </r>
  <r>
    <x v="5525"/>
    <x v="4912"/>
    <s v="Insumo"/>
    <s v="Diversos"/>
    <s v="Diversos"/>
    <s v="Diversos"/>
    <x v="4"/>
    <x v="0"/>
    <s v="Clean"/>
  </r>
  <r>
    <x v="5526"/>
    <x v="4913"/>
    <s v="Reposição"/>
    <s v="Acessório"/>
    <s v="Medidor de Vazão"/>
    <s v="Portátil"/>
    <x v="7"/>
    <x v="1"/>
    <s v="SON"/>
  </r>
  <r>
    <x v="5527"/>
    <x v="4914"/>
    <s v="Reposição"/>
    <s v="Acessório"/>
    <s v="Sonda"/>
    <s v="Portátil"/>
    <x v="5"/>
    <x v="1"/>
    <s v="YSI"/>
  </r>
  <r>
    <x v="5528"/>
    <x v="4915"/>
    <s v="Reposição"/>
    <s v="Acessório"/>
    <s v="Amostrador"/>
    <s v="Diversos"/>
    <x v="2"/>
    <x v="1"/>
    <s v="ISCO"/>
  </r>
  <r>
    <x v="5529"/>
    <x v="4916"/>
    <s v="Insumo"/>
    <s v="Diversos"/>
    <s v="Diversos"/>
    <s v="Diversos"/>
    <x v="4"/>
    <x v="0"/>
    <s v="Clean"/>
  </r>
  <r>
    <x v="5530"/>
    <x v="4917"/>
    <s v="Produto"/>
    <n v="9500"/>
    <s v="Fotometro"/>
    <s v="Portátil"/>
    <x v="47"/>
    <x v="1"/>
    <s v="YSI"/>
  </r>
  <r>
    <x v="5531"/>
    <x v="4918"/>
    <s v="Produto"/>
    <n v="9800"/>
    <s v="Fotometro"/>
    <s v="Portátil"/>
    <x v="47"/>
    <x v="1"/>
    <s v="YSI"/>
  </r>
  <r>
    <x v="5532"/>
    <x v="4918"/>
    <s v="Produto"/>
    <n v="9800"/>
    <s v="Fotometro"/>
    <s v="Portátil"/>
    <x v="47"/>
    <x v="1"/>
    <s v="YSI"/>
  </r>
  <r>
    <x v="5533"/>
    <x v="4919"/>
    <s v="Insumo"/>
    <s v="Diversos"/>
    <s v="Diversos"/>
    <s v="Diversos"/>
    <x v="4"/>
    <x v="0"/>
    <s v="Clean"/>
  </r>
  <r>
    <x v="5534"/>
    <x v="4920"/>
    <s v="Produto"/>
    <s v="Ferramental"/>
    <s v="Diversos"/>
    <s v="Diversos"/>
    <x v="4"/>
    <x v="0"/>
    <s v="AMS"/>
  </r>
  <r>
    <x v="5535"/>
    <x v="4921"/>
    <s v="Produto"/>
    <s v="Ferramental"/>
    <s v="Diversos"/>
    <s v="Diversos"/>
    <x v="4"/>
    <x v="0"/>
    <s v="AMS"/>
  </r>
  <r>
    <x v="5536"/>
    <x v="4922"/>
    <s v="Reposição"/>
    <s v="Acessório"/>
    <s v="Amostrador"/>
    <s v="Diversos"/>
    <x v="2"/>
    <x v="1"/>
    <s v="ISCO"/>
  </r>
  <r>
    <x v="5537"/>
    <x v="4923"/>
    <s v="Insumo"/>
    <s v="Diversos"/>
    <s v="Diversos"/>
    <s v="Diversos"/>
    <x v="4"/>
    <x v="0"/>
    <s v="Clean"/>
  </r>
  <r>
    <x v="5538"/>
    <x v="4924"/>
    <s v="Reposição"/>
    <s v="Acessório"/>
    <s v="Amostrador"/>
    <s v="Diversos"/>
    <x v="2"/>
    <x v="1"/>
    <s v="ISCO"/>
  </r>
  <r>
    <x v="5539"/>
    <x v="4925"/>
    <s v="Insumo"/>
    <s v="Diversos"/>
    <s v="Diversos"/>
    <s v="Diversos"/>
    <x v="4"/>
    <x v="0"/>
    <s v="Clean"/>
  </r>
  <r>
    <x v="5540"/>
    <x v="4926"/>
    <s v="Insumo"/>
    <s v="Diversos"/>
    <s v="Diversos"/>
    <s v="Diversos"/>
    <x v="4"/>
    <x v="0"/>
    <s v="Clean"/>
  </r>
  <r>
    <x v="5541"/>
    <x v="4927"/>
    <s v="Insumo"/>
    <s v="Diversos"/>
    <s v="Diversos"/>
    <s v="Diversos"/>
    <x v="4"/>
    <x v="0"/>
    <s v="Clean"/>
  </r>
  <r>
    <x v="5542"/>
    <x v="4061"/>
    <s v="Serviço"/>
    <s v="Hora Técnica"/>
    <s v="Diversos"/>
    <s v="Diversos"/>
    <x v="4"/>
    <x v="4"/>
    <s v="Clean"/>
  </r>
  <r>
    <x v="5543"/>
    <x v="4928"/>
    <s v="Insumo"/>
    <s v="Diversos"/>
    <s v="Diversos"/>
    <s v="Diversos"/>
    <x v="4"/>
    <x v="0"/>
    <s v="Clean"/>
  </r>
  <r>
    <x v="5544"/>
    <x v="4061"/>
    <s v="Serviço"/>
    <s v="Hora Técnica"/>
    <s v="Diversos"/>
    <s v="Diversos"/>
    <x v="4"/>
    <x v="3"/>
    <s v="Clean"/>
  </r>
  <r>
    <x v="5545"/>
    <x v="4929"/>
    <s v="Reposição"/>
    <s v="Acessório"/>
    <s v="Amostrador"/>
    <s v="Diversos"/>
    <x v="2"/>
    <x v="1"/>
    <s v="ISCO"/>
  </r>
  <r>
    <x v="5546"/>
    <x v="4930"/>
    <s v="Reposição"/>
    <s v="Acessório"/>
    <s v="Amostrador"/>
    <s v="Diversos"/>
    <x v="2"/>
    <x v="1"/>
    <s v="ISCO"/>
  </r>
  <r>
    <x v="5547"/>
    <x v="4931"/>
    <s v="Reposição"/>
    <s v="Acessório"/>
    <s v="Amostrador"/>
    <s v="Diversos"/>
    <x v="2"/>
    <x v="1"/>
    <s v="ISCO"/>
  </r>
  <r>
    <x v="5548"/>
    <x v="4932"/>
    <s v="Reposição"/>
    <s v="Acessório"/>
    <s v="Amostrador"/>
    <s v="Diversos"/>
    <x v="2"/>
    <x v="1"/>
    <s v="ISCO"/>
  </r>
  <r>
    <x v="5549"/>
    <x v="4933"/>
    <s v="Reposição"/>
    <s v="Acessório"/>
    <s v="Amostrador"/>
    <s v="Diversos"/>
    <x v="2"/>
    <x v="1"/>
    <s v="ISCO"/>
  </r>
  <r>
    <x v="5550"/>
    <x v="4934"/>
    <s v="Reposição"/>
    <s v="Acessório"/>
    <s v="Amostrador"/>
    <s v="Diversos"/>
    <x v="2"/>
    <x v="1"/>
    <s v="ISCO"/>
  </r>
  <r>
    <x v="5551"/>
    <x v="4935"/>
    <s v="Reposição"/>
    <s v="Acessório"/>
    <s v="Amostrador"/>
    <s v="Diversos"/>
    <x v="2"/>
    <x v="1"/>
    <s v="ISCO"/>
  </r>
  <r>
    <x v="5552"/>
    <x v="4936"/>
    <s v="Reposição"/>
    <s v="Acessório"/>
    <s v="Amostrador"/>
    <s v="Diversos"/>
    <x v="2"/>
    <x v="1"/>
    <s v="ISCO"/>
  </r>
  <r>
    <x v="5553"/>
    <x v="4937"/>
    <s v="Reposição"/>
    <s v="Acessório"/>
    <s v="Amostrador"/>
    <s v="Diversos"/>
    <x v="2"/>
    <x v="1"/>
    <s v="ISCO"/>
  </r>
  <r>
    <x v="5554"/>
    <x v="4938"/>
    <s v="Reposição"/>
    <s v="Acessório"/>
    <s v="Medidor de Vazão"/>
    <s v="Portátil"/>
    <x v="7"/>
    <x v="1"/>
    <s v="Oceanalpha"/>
  </r>
  <r>
    <x v="5555"/>
    <x v="4939"/>
    <s v="Reposição"/>
    <s v="Acessório"/>
    <s v="Amostrador"/>
    <s v="Diversos"/>
    <x v="2"/>
    <x v="1"/>
    <s v="ISCO"/>
  </r>
  <r>
    <x v="5556"/>
    <x v="4940"/>
    <s v="Reposição"/>
    <s v="Acessório"/>
    <s v="Amostrador"/>
    <s v="Diversos"/>
    <x v="2"/>
    <x v="1"/>
    <s v="ISCO"/>
  </r>
  <r>
    <x v="5557"/>
    <x v="4941"/>
    <s v="Reposição"/>
    <s v="Acessório"/>
    <s v="Amostrador"/>
    <s v="Diversos"/>
    <x v="2"/>
    <x v="1"/>
    <s v="ISCO"/>
  </r>
  <r>
    <x v="5558"/>
    <x v="4942"/>
    <s v="Reposição"/>
    <s v="Acessório"/>
    <s v="Amostrador"/>
    <s v="Diversos"/>
    <x v="2"/>
    <x v="1"/>
    <s v="ISCO"/>
  </r>
  <r>
    <x v="5559"/>
    <x v="4943"/>
    <s v="Reposição"/>
    <s v="Acessório"/>
    <s v="Amostrador"/>
    <s v="Diversos"/>
    <x v="2"/>
    <x v="1"/>
    <s v="ISCO"/>
  </r>
  <r>
    <x v="5560"/>
    <x v="4944"/>
    <s v="Reposição"/>
    <s v="Acessório"/>
    <s v="Amostrador"/>
    <s v="Diversos"/>
    <x v="2"/>
    <x v="1"/>
    <s v="ISCO"/>
  </r>
  <r>
    <x v="5561"/>
    <x v="4945"/>
    <s v="Reposição"/>
    <s v="Acessório"/>
    <s v="Amostrador"/>
    <s v="Diversos"/>
    <x v="2"/>
    <x v="1"/>
    <s v="ISCO"/>
  </r>
  <r>
    <x v="5562"/>
    <x v="4946"/>
    <s v="Reposição"/>
    <s v="Acessório"/>
    <s v="Amostrador"/>
    <s v="Diversos"/>
    <x v="2"/>
    <x v="1"/>
    <s v="ISCO"/>
  </r>
  <r>
    <x v="5563"/>
    <x v="4947"/>
    <s v="Reposição"/>
    <s v="Acessório"/>
    <s v="Amostrador"/>
    <s v="Diversos"/>
    <x v="2"/>
    <x v="1"/>
    <s v="ISCO"/>
  </r>
  <r>
    <x v="5564"/>
    <x v="4948"/>
    <s v="Reposição"/>
    <s v="Acessório"/>
    <s v="Amostrador"/>
    <s v="Diversos"/>
    <x v="2"/>
    <x v="1"/>
    <s v="ISCO"/>
  </r>
  <r>
    <x v="5565"/>
    <x v="4949"/>
    <s v="Reposição"/>
    <s v="Acessório"/>
    <s v="Amostrador"/>
    <s v="Diversos"/>
    <x v="2"/>
    <x v="1"/>
    <s v="ISCO"/>
  </r>
  <r>
    <x v="5566"/>
    <x v="4950"/>
    <s v="Insumo"/>
    <s v="Solução"/>
    <s v="Calibração"/>
    <s v="Diversos"/>
    <x v="21"/>
    <x v="1"/>
    <s v="YSI"/>
  </r>
  <r>
    <x v="5567"/>
    <x v="4951"/>
    <s v="Reposição"/>
    <s v="Acessório"/>
    <s v="Amostrador"/>
    <s v="Diversos"/>
    <x v="2"/>
    <x v="1"/>
    <s v="ISCO"/>
  </r>
  <r>
    <x v="5568"/>
    <x v="4952"/>
    <s v="Reposição"/>
    <s v="Acessório"/>
    <s v="Amostrador"/>
    <s v="Diversos"/>
    <x v="2"/>
    <x v="1"/>
    <s v="ISCO"/>
  </r>
  <r>
    <x v="5569"/>
    <x v="4953"/>
    <s v="Reposição"/>
    <s v="Acessório"/>
    <s v="Medidor de Vazão"/>
    <s v="Portátil"/>
    <x v="7"/>
    <x v="1"/>
    <s v="SON"/>
  </r>
  <r>
    <x v="5570"/>
    <x v="4954"/>
    <s v="Produto"/>
    <s v="Acessório"/>
    <s v="Outros"/>
    <s v="Diversos"/>
    <x v="0"/>
    <x v="0"/>
    <s v="Clean"/>
  </r>
  <r>
    <x v="5571"/>
    <x v="4955"/>
    <s v="Reposição"/>
    <s v="Acessório"/>
    <s v="Sonda"/>
    <s v="Portátil"/>
    <x v="5"/>
    <x v="1"/>
    <s v="YSI"/>
  </r>
  <r>
    <x v="5572"/>
    <x v="4956"/>
    <s v="Insumo"/>
    <s v="Diversos"/>
    <s v="Outros"/>
    <s v="Diversos"/>
    <x v="0"/>
    <x v="0"/>
    <s v="Clean"/>
  </r>
  <r>
    <x v="5573"/>
    <x v="4957"/>
    <s v="Insumo"/>
    <s v="Diversos"/>
    <s v="Outros"/>
    <s v="Diversos"/>
    <x v="0"/>
    <x v="0"/>
    <s v="Clean"/>
  </r>
  <r>
    <x v="5574"/>
    <x v="4958"/>
    <s v="Produto"/>
    <s v="Ferramental"/>
    <s v="Outros"/>
    <s v="Diversos"/>
    <x v="0"/>
    <x v="0"/>
    <s v="Clean"/>
  </r>
  <r>
    <x v="5575"/>
    <x v="4959"/>
    <s v="Reposição"/>
    <s v="Acessório"/>
    <s v="Amostrador"/>
    <s v="Diversos"/>
    <x v="2"/>
    <x v="1"/>
    <s v="ISCO"/>
  </r>
  <r>
    <x v="5576"/>
    <x v="4960"/>
    <s v="Produto"/>
    <s v="Outros"/>
    <s v="Outros"/>
    <s v="Diversos"/>
    <x v="0"/>
    <x v="0"/>
    <s v="Clean"/>
  </r>
  <r>
    <x v="5577"/>
    <x v="4961"/>
    <s v="Reposição"/>
    <s v="Acessório"/>
    <s v="Sonda"/>
    <s v="Portátil"/>
    <x v="5"/>
    <x v="1"/>
    <s v="YSI"/>
  </r>
  <r>
    <x v="5578"/>
    <x v="4962"/>
    <s v="Reposição"/>
    <s v="Acessório"/>
    <s v="Sonda"/>
    <s v="Portátil"/>
    <x v="5"/>
    <x v="1"/>
    <s v="YSI"/>
  </r>
  <r>
    <x v="5579"/>
    <x v="4963"/>
    <s v="Insumo"/>
    <s v="Diversos"/>
    <s v="Diversos"/>
    <s v="Diversos"/>
    <x v="4"/>
    <x v="0"/>
    <s v="Clean"/>
  </r>
  <r>
    <x v="5580"/>
    <x v="4964"/>
    <s v="Reposição"/>
    <s v="Acessório"/>
    <s v="Amostrador"/>
    <s v="Diversos"/>
    <x v="2"/>
    <x v="1"/>
    <s v="ISCO"/>
  </r>
  <r>
    <x v="5581"/>
    <x v="4965"/>
    <s v="Insumo"/>
    <s v="Diversos"/>
    <s v="Diversos"/>
    <s v="Diversos"/>
    <x v="4"/>
    <x v="0"/>
    <s v="Clean"/>
  </r>
  <r>
    <x v="5582"/>
    <x v="4966"/>
    <s v="Insumo"/>
    <s v="Diversos"/>
    <s v="Diversos"/>
    <s v="Diversos"/>
    <x v="4"/>
    <x v="0"/>
    <s v="Clean"/>
  </r>
  <r>
    <x v="5583"/>
    <x v="4967"/>
    <s v="Insumo"/>
    <s v="Diversos"/>
    <s v="Diversos"/>
    <s v="Diversos"/>
    <x v="4"/>
    <x v="0"/>
    <s v="Clean"/>
  </r>
  <r>
    <x v="5584"/>
    <x v="4968"/>
    <s v="Insumo"/>
    <s v="Diversos"/>
    <s v="Diversos"/>
    <s v="Diversos"/>
    <x v="4"/>
    <x v="0"/>
    <s v="Clean"/>
  </r>
  <r>
    <x v="5585"/>
    <x v="4969"/>
    <s v="Insumo"/>
    <s v="Diversos"/>
    <s v="Diversos"/>
    <s v="Diversos"/>
    <x v="4"/>
    <x v="0"/>
    <s v="Clean"/>
  </r>
  <r>
    <x v="5586"/>
    <x v="4970"/>
    <s v="Insumo"/>
    <s v="Diversos"/>
    <s v="Diversos"/>
    <s v="Diversos"/>
    <x v="4"/>
    <x v="0"/>
    <s v="Clean"/>
  </r>
  <r>
    <x v="5587"/>
    <x v="4971"/>
    <s v="Insumo"/>
    <s v="Diversos"/>
    <s v="Diversos"/>
    <s v="Diversos"/>
    <x v="4"/>
    <x v="0"/>
    <s v="Clean"/>
  </r>
  <r>
    <x v="5588"/>
    <x v="4972"/>
    <s v="Insumo"/>
    <s v="Diversos"/>
    <s v="Diversos"/>
    <s v="Diversos"/>
    <x v="4"/>
    <x v="0"/>
    <s v="Clean"/>
  </r>
  <r>
    <x v="5589"/>
    <x v="4973"/>
    <s v="Insumo"/>
    <s v="Diversos"/>
    <s v="Diversos"/>
    <s v="Diversos"/>
    <x v="4"/>
    <x v="0"/>
    <s v="Clean"/>
  </r>
  <r>
    <x v="5590"/>
    <x v="4974"/>
    <s v="Reposição"/>
    <s v="Acessório"/>
    <s v="Amostrador"/>
    <s v="Diversos"/>
    <x v="2"/>
    <x v="1"/>
    <s v="ISCO"/>
  </r>
  <r>
    <x v="5591"/>
    <x v="4975"/>
    <s v="Reposição"/>
    <s v="Acessório"/>
    <s v="Amostrador"/>
    <s v="Diversos"/>
    <x v="2"/>
    <x v="1"/>
    <s v="ISCO"/>
  </r>
  <r>
    <x v="5592"/>
    <x v="4976"/>
    <s v="Insumo"/>
    <s v="Diversos"/>
    <s v="Diversos"/>
    <s v="Diversos"/>
    <x v="4"/>
    <x v="0"/>
    <s v="Clean"/>
  </r>
  <r>
    <x v="5593"/>
    <x v="4977"/>
    <s v="Produto"/>
    <s v="Ferramental"/>
    <s v="Diversos"/>
    <s v="Diversos"/>
    <x v="4"/>
    <x v="0"/>
    <s v="AMS"/>
  </r>
  <r>
    <x v="5594"/>
    <x v="4978"/>
    <s v="Produto"/>
    <s v="Ferramental"/>
    <s v="Diversos"/>
    <s v="Diversos"/>
    <x v="4"/>
    <x v="0"/>
    <s v="AMS"/>
  </r>
  <r>
    <x v="5595"/>
    <x v="4979"/>
    <s v="Produto"/>
    <s v="Moden"/>
    <s v="Metereologia"/>
    <s v="Fixo"/>
    <x v="18"/>
    <x v="1"/>
    <s v="YSI"/>
  </r>
  <r>
    <x v="5596"/>
    <x v="4980"/>
    <s v="Insumo"/>
    <s v="Diversos"/>
    <s v="Diversos"/>
    <s v="Diversos"/>
    <x v="4"/>
    <x v="0"/>
    <s v="Clean"/>
  </r>
  <r>
    <x v="5597"/>
    <x v="4981"/>
    <s v="Produto"/>
    <s v="Ferramental"/>
    <s v="Diversos"/>
    <s v="Diversos"/>
    <x v="4"/>
    <x v="0"/>
    <s v="AMS"/>
  </r>
  <r>
    <x v="5598"/>
    <x v="4982"/>
    <s v="Produto"/>
    <s v="Ferramental"/>
    <s v="Diversos"/>
    <s v="Diversos"/>
    <x v="4"/>
    <x v="0"/>
    <s v="AMS"/>
  </r>
  <r>
    <x v="5599"/>
    <x v="4983"/>
    <s v="Reposição"/>
    <s v="Acessório"/>
    <s v="Medidor de Vazão"/>
    <s v="Portátil"/>
    <x v="7"/>
    <x v="1"/>
    <s v="SON"/>
  </r>
  <r>
    <x v="5600"/>
    <x v="4984"/>
    <s v="Reposição"/>
    <s v="Acessório"/>
    <s v="Medidor de Vazão"/>
    <s v="Portátil"/>
    <x v="7"/>
    <x v="1"/>
    <s v="SON"/>
  </r>
  <r>
    <x v="5601"/>
    <x v="4985"/>
    <s v="Reposição"/>
    <s v="Acessório"/>
    <s v="Medidor de Vazão"/>
    <s v="Portátil"/>
    <x v="7"/>
    <x v="1"/>
    <s v="SON"/>
  </r>
  <r>
    <x v="5602"/>
    <x v="4986"/>
    <s v="Reposição"/>
    <s v="Acessório"/>
    <s v="Medidor de Vazão"/>
    <s v="Portátil"/>
    <x v="7"/>
    <x v="1"/>
    <s v="SON"/>
  </r>
  <r>
    <x v="5603"/>
    <x v="4987"/>
    <s v="Reposição"/>
    <s v="Acessório"/>
    <s v="Amostrador"/>
    <s v="Diversos"/>
    <x v="2"/>
    <x v="1"/>
    <s v="ISCO"/>
  </r>
  <r>
    <x v="5604"/>
    <x v="4988"/>
    <s v="Reposição"/>
    <s v="Acessório"/>
    <s v="Medidor de Vazão"/>
    <s v="Portátil"/>
    <x v="7"/>
    <x v="1"/>
    <s v="SON"/>
  </r>
  <r>
    <x v="5605"/>
    <x v="4989"/>
    <s v="Produto"/>
    <s v="Ferramental"/>
    <s v="Diversos"/>
    <s v="Diversos"/>
    <x v="4"/>
    <x v="0"/>
    <s v="AMS"/>
  </r>
  <r>
    <x v="5606"/>
    <x v="4990"/>
    <s v="Produto"/>
    <s v="Ferramental"/>
    <s v="Diversos"/>
    <s v="Diversos"/>
    <x v="4"/>
    <x v="0"/>
    <s v="AMS"/>
  </r>
  <r>
    <x v="5607"/>
    <x v="4991"/>
    <s v="Produto"/>
    <s v="Ferramental"/>
    <s v="Diversos"/>
    <s v="Diversos"/>
    <x v="4"/>
    <x v="0"/>
    <s v="AMS"/>
  </r>
  <r>
    <x v="5608"/>
    <x v="4992"/>
    <s v="Produto"/>
    <s v="Ferramental"/>
    <s v="Diversos"/>
    <s v="Diversos"/>
    <x v="4"/>
    <x v="0"/>
    <s v="AMS"/>
  </r>
  <r>
    <x v="5609"/>
    <x v="4993"/>
    <s v="Reposição"/>
    <s v="Acessório"/>
    <s v="Sonda"/>
    <s v="Portátil"/>
    <x v="5"/>
    <x v="1"/>
    <s v="YSI"/>
  </r>
  <r>
    <x v="5610"/>
    <x v="4994"/>
    <s v="Reposição"/>
    <s v="Acessório"/>
    <s v="Sonda"/>
    <s v="Portátil"/>
    <x v="5"/>
    <x v="1"/>
    <s v="YSI"/>
  </r>
  <r>
    <x v="5611"/>
    <x v="4995"/>
    <s v="Reposição"/>
    <s v="Acessório"/>
    <s v="Medidor de Vazão"/>
    <s v="Portátil"/>
    <x v="7"/>
    <x v="1"/>
    <s v="SON"/>
  </r>
  <r>
    <x v="5612"/>
    <x v="4996"/>
    <s v="Reposição"/>
    <s v="Acessório"/>
    <s v="Medidor de Vazão"/>
    <s v="Portátil"/>
    <x v="7"/>
    <x v="1"/>
    <s v="SON"/>
  </r>
  <r>
    <x v="5613"/>
    <x v="4997"/>
    <s v="Reposição"/>
    <s v="Acessório"/>
    <s v="Amostrador"/>
    <s v="Diversos"/>
    <x v="2"/>
    <x v="1"/>
    <s v="ISCO"/>
  </r>
  <r>
    <x v="5614"/>
    <x v="4998"/>
    <s v="Reposição"/>
    <s v="Acessório"/>
    <s v="Medidor de Vazão"/>
    <s v="Portátil"/>
    <x v="7"/>
    <x v="1"/>
    <s v="SON"/>
  </r>
  <r>
    <x v="5615"/>
    <x v="4998"/>
    <s v="Reposição"/>
    <s v="Acessório"/>
    <s v="Medidor de Vazão"/>
    <s v="Portátil"/>
    <x v="7"/>
    <x v="1"/>
    <s v="SON"/>
  </r>
  <r>
    <x v="5616"/>
    <x v="4998"/>
    <s v="Reposição"/>
    <s v="Acessório"/>
    <s v="Medidor de Vazão"/>
    <s v="Portátil"/>
    <x v="7"/>
    <x v="1"/>
    <s v="SON"/>
  </r>
  <r>
    <x v="5617"/>
    <x v="4998"/>
    <s v="Reposição"/>
    <s v="Acessório"/>
    <s v="Medidor de Vazão"/>
    <s v="Portátil"/>
    <x v="7"/>
    <x v="1"/>
    <s v="SON"/>
  </r>
  <r>
    <x v="5618"/>
    <x v="4999"/>
    <s v="Reposição"/>
    <s v="Acessório"/>
    <s v="Medidor de Vazão"/>
    <s v="Portátil"/>
    <x v="7"/>
    <x v="1"/>
    <s v="SON"/>
  </r>
  <r>
    <x v="5619"/>
    <x v="5000"/>
    <s v="Reposição"/>
    <s v="Acessório"/>
    <s v="Sonda"/>
    <s v="Portátil"/>
    <x v="5"/>
    <x v="1"/>
    <s v="YSI"/>
  </r>
  <r>
    <x v="5620"/>
    <x v="5001"/>
    <s v="Reposição"/>
    <s v="Acessório"/>
    <s v="Amostrador"/>
    <s v="Diversos"/>
    <x v="2"/>
    <x v="1"/>
    <s v="ISCO"/>
  </r>
  <r>
    <x v="5621"/>
    <x v="5002"/>
    <s v="Insumo"/>
    <s v="Diversos"/>
    <s v="Outros"/>
    <s v="Diversos"/>
    <x v="0"/>
    <x v="0"/>
    <s v="Clean"/>
  </r>
  <r>
    <x v="5622"/>
    <x v="5003"/>
    <s v="Insumo"/>
    <s v="Diversos"/>
    <s v="Outros"/>
    <s v="Diversos"/>
    <x v="0"/>
    <x v="0"/>
    <s v="Clean"/>
  </r>
  <r>
    <x v="5623"/>
    <x v="5004"/>
    <s v="Insumo"/>
    <s v="Diversos"/>
    <s v="Outros"/>
    <s v="Diversos"/>
    <x v="0"/>
    <x v="0"/>
    <s v="Clean"/>
  </r>
  <r>
    <x v="5624"/>
    <x v="5005"/>
    <s v="Produto"/>
    <s v="Sistema"/>
    <s v="Metereologia"/>
    <s v="Fixo"/>
    <x v="18"/>
    <x v="1"/>
    <s v="YSI"/>
  </r>
  <r>
    <x v="5625"/>
    <x v="5006"/>
    <s v="Insumo"/>
    <s v="Diversos"/>
    <s v="Diversos"/>
    <s v="Diversos"/>
    <x v="4"/>
    <x v="0"/>
    <s v="Clean"/>
  </r>
  <r>
    <x v="5626"/>
    <x v="5007"/>
    <s v="Produto"/>
    <s v="Embarcação"/>
    <s v="Medidor de Vazão"/>
    <s v="RS-M9"/>
    <x v="16"/>
    <x v="1"/>
    <s v="SON"/>
  </r>
  <r>
    <x v="5627"/>
    <x v="5008"/>
    <s v="Insumo"/>
    <s v="Diversos"/>
    <s v="Diversos"/>
    <s v="Diversos"/>
    <x v="4"/>
    <x v="0"/>
    <s v="Clean"/>
  </r>
  <r>
    <x v="5628"/>
    <x v="5009"/>
    <s v="Insumo"/>
    <s v="Diversos"/>
    <s v="Diversos"/>
    <s v="Diversos"/>
    <x v="4"/>
    <x v="0"/>
    <s v="Clean"/>
  </r>
  <r>
    <x v="5629"/>
    <x v="5010"/>
    <s v="Insumo"/>
    <s v="Diversos"/>
    <s v="Diversos"/>
    <s v="Diversos"/>
    <x v="4"/>
    <x v="0"/>
    <s v="Clean"/>
  </r>
  <r>
    <x v="5630"/>
    <x v="5011"/>
    <s v="Produto"/>
    <s v="Estação"/>
    <s v="Monitoramento"/>
    <s v="Fixo"/>
    <x v="22"/>
    <x v="1"/>
    <s v="Clean"/>
  </r>
  <r>
    <x v="5631"/>
    <x v="5012"/>
    <s v="Reposição"/>
    <s v="Acessório"/>
    <s v="Amostrador"/>
    <s v="Diversos"/>
    <x v="2"/>
    <x v="1"/>
    <s v="ISCO"/>
  </r>
  <r>
    <x v="5632"/>
    <x v="5013"/>
    <s v="Insumo"/>
    <s v="Diversos"/>
    <s v="Diversos"/>
    <s v="Diversos"/>
    <x v="4"/>
    <x v="0"/>
    <s v="Clean"/>
  </r>
  <r>
    <x v="5633"/>
    <x v="5014"/>
    <s v="Reposição"/>
    <s v="Acessório"/>
    <s v="Sonda"/>
    <s v="Portátil"/>
    <x v="5"/>
    <x v="1"/>
    <s v="YSI"/>
  </r>
  <r>
    <x v="5634"/>
    <x v="5015"/>
    <s v="Produto"/>
    <s v="Ferramental"/>
    <s v="Diversos"/>
    <s v="Diversos"/>
    <x v="4"/>
    <x v="0"/>
    <s v="AMS"/>
  </r>
  <r>
    <x v="5635"/>
    <x v="5016"/>
    <s v="Serviço"/>
    <s v="Instalação"/>
    <s v="Monitoramento"/>
    <s v="Fixo"/>
    <x v="22"/>
    <x v="1"/>
    <s v="Clean"/>
  </r>
  <r>
    <x v="5636"/>
    <x v="5017"/>
    <s v="Produto"/>
    <s v="EmeClean"/>
    <s v="Analisador"/>
    <s v="Diversos"/>
    <x v="27"/>
    <x v="1"/>
    <s v="EMEC"/>
  </r>
  <r>
    <x v="5637"/>
    <x v="5018"/>
    <s v="Produto"/>
    <s v="FlowTracker"/>
    <s v="Medidor de Vazão"/>
    <s v="FlowTracker"/>
    <x v="46"/>
    <x v="1"/>
    <s v="SON"/>
  </r>
  <r>
    <x v="5638"/>
    <x v="5018"/>
    <s v="Produto"/>
    <s v="FlowTracker"/>
    <s v="Medidor de Vazão"/>
    <s v="FlowTracker"/>
    <x v="46"/>
    <x v="1"/>
    <s v="SON"/>
  </r>
  <r>
    <x v="5639"/>
    <x v="5018"/>
    <s v="Produto"/>
    <s v="FlowTracker"/>
    <s v="Medidor de Vazão"/>
    <s v="FlowTracker"/>
    <x v="46"/>
    <x v="1"/>
    <s v="SON"/>
  </r>
  <r>
    <x v="5640"/>
    <x v="5019"/>
    <s v="Produto"/>
    <s v="FlowTracker"/>
    <s v="Medidor de Vazão"/>
    <s v="FlowTracker"/>
    <x v="46"/>
    <x v="1"/>
    <s v="SON"/>
  </r>
  <r>
    <x v="5641"/>
    <x v="5020"/>
    <s v="Produto"/>
    <s v="RS5"/>
    <s v="Medidor de Vazão"/>
    <s v="RS5"/>
    <x v="3"/>
    <x v="1"/>
    <s v="SON"/>
  </r>
  <r>
    <x v="5642"/>
    <x v="5020"/>
    <s v="Produto"/>
    <s v="M9"/>
    <s v="Medidor de Vazão"/>
    <s v="RS-M9"/>
    <x v="16"/>
    <x v="1"/>
    <s v="SON"/>
  </r>
  <r>
    <x v="5643"/>
    <x v="5020"/>
    <s v="Produto"/>
    <s v="M9"/>
    <s v="Medidor de Vazão"/>
    <s v="RS-M9"/>
    <x v="16"/>
    <x v="1"/>
    <s v="SON"/>
  </r>
  <r>
    <x v="5644"/>
    <x v="5020"/>
    <s v="Produto"/>
    <s v="ADCP"/>
    <s v="Medidor de Vazão"/>
    <s v="RS-M9"/>
    <x v="16"/>
    <x v="1"/>
    <s v="SON"/>
  </r>
  <r>
    <x v="5645"/>
    <x v="5021"/>
    <s v="Produto"/>
    <s v="M9"/>
    <s v="Medidor de Vazão"/>
    <s v="RS-M9"/>
    <x v="16"/>
    <x v="1"/>
    <s v="SON"/>
  </r>
  <r>
    <x v="5646"/>
    <x v="5022"/>
    <s v="Reposição"/>
    <s v="Acessório"/>
    <s v="Sonda"/>
    <s v="Portátil"/>
    <x v="5"/>
    <x v="1"/>
    <s v="YSI"/>
  </r>
  <r>
    <x v="5647"/>
    <x v="5023"/>
    <s v="Produto"/>
    <s v="Acessório"/>
    <s v="Medidor de Vazão"/>
    <s v="Portátil"/>
    <x v="7"/>
    <x v="1"/>
    <s v="NIVELCO"/>
  </r>
  <r>
    <x v="5648"/>
    <x v="5024"/>
    <s v="Reposição"/>
    <s v="Acessório"/>
    <s v="Amostrador"/>
    <s v="Diversos"/>
    <x v="2"/>
    <x v="1"/>
    <s v="ISCO"/>
  </r>
  <r>
    <x v="5649"/>
    <x v="5025"/>
    <s v="Insumo"/>
    <s v="Diversos"/>
    <s v="Diversos"/>
    <s v="Diversos"/>
    <x v="4"/>
    <x v="0"/>
    <s v="Clean"/>
  </r>
  <r>
    <x v="5650"/>
    <x v="5026"/>
    <s v="Insumo"/>
    <s v="Diversos"/>
    <s v="Diversos"/>
    <s v="Diversos"/>
    <x v="4"/>
    <x v="0"/>
    <s v="Clean"/>
  </r>
  <r>
    <x v="5651"/>
    <x v="5027"/>
    <s v="Reposição"/>
    <s v="Acessório"/>
    <s v="Amostrador"/>
    <s v="Diversos"/>
    <x v="2"/>
    <x v="1"/>
    <s v="ISCO"/>
  </r>
  <r>
    <x v="5652"/>
    <x v="5028"/>
    <s v="Insumo"/>
    <s v="Diversos"/>
    <s v="Diversos"/>
    <s v="Diversos"/>
    <x v="4"/>
    <x v="0"/>
    <s v="Clean"/>
  </r>
  <r>
    <x v="5653"/>
    <x v="1664"/>
    <s v="Insumo"/>
    <s v="Cilindro"/>
    <s v="Calibração"/>
    <s v="Diversos"/>
    <x v="21"/>
    <x v="4"/>
    <s v="Clean"/>
  </r>
  <r>
    <x v="5654"/>
    <x v="5029"/>
    <s v="Insumo"/>
    <s v="Cilindro"/>
    <s v="Calibração"/>
    <s v="Diversos"/>
    <x v="21"/>
    <x v="4"/>
    <s v="Clean"/>
  </r>
  <r>
    <x v="5655"/>
    <x v="5030"/>
    <s v="Insumo"/>
    <s v="Cilindro"/>
    <s v="Calibração"/>
    <s v="Diversos"/>
    <x v="21"/>
    <x v="4"/>
    <s v="Clean"/>
  </r>
  <r>
    <x v="5656"/>
    <x v="3439"/>
    <s v="Insumo"/>
    <s v="Cilindro"/>
    <s v="Calibração"/>
    <s v="Diversos"/>
    <x v="21"/>
    <x v="4"/>
    <s v="Clean"/>
  </r>
  <r>
    <x v="5657"/>
    <x v="5031"/>
    <s v="Insumo"/>
    <s v="Diversos"/>
    <s v="Diversos"/>
    <s v="Diversos"/>
    <x v="4"/>
    <x v="0"/>
    <s v="Clean"/>
  </r>
  <r>
    <x v="5658"/>
    <x v="5032"/>
    <s v="Insumo"/>
    <s v="Diversos"/>
    <s v="Diversos"/>
    <s v="Diversos"/>
    <x v="4"/>
    <x v="0"/>
    <s v="Clean"/>
  </r>
  <r>
    <x v="5659"/>
    <x v="5033"/>
    <s v="Insumo"/>
    <s v="Diversos"/>
    <s v="Diversos"/>
    <s v="Diversos"/>
    <x v="4"/>
    <x v="0"/>
    <s v="Clean"/>
  </r>
  <r>
    <x v="5660"/>
    <x v="5034"/>
    <s v="Insumo"/>
    <s v="Diversos"/>
    <s v="Diversos"/>
    <s v="Diversos"/>
    <x v="4"/>
    <x v="0"/>
    <s v="Clean"/>
  </r>
  <r>
    <x v="5661"/>
    <x v="5035"/>
    <s v="Insumo"/>
    <s v="Diversos"/>
    <s v="Diversos"/>
    <s v="Diversos"/>
    <x v="4"/>
    <x v="0"/>
    <s v="Clean"/>
  </r>
  <r>
    <x v="5662"/>
    <x v="5036"/>
    <s v="Insumo"/>
    <s v="Diversos"/>
    <s v="Diversos"/>
    <s v="Diversos"/>
    <x v="4"/>
    <x v="0"/>
    <s v="Clean"/>
  </r>
  <r>
    <x v="5663"/>
    <x v="5037"/>
    <s v="Insumo"/>
    <s v="Diversos"/>
    <s v="Outros"/>
    <s v="Diversos"/>
    <x v="0"/>
    <x v="0"/>
    <s v="HON"/>
  </r>
  <r>
    <x v="5664"/>
    <x v="5037"/>
    <s v="Insumo"/>
    <s v="Diversos"/>
    <s v="Outros"/>
    <s v="Diversos"/>
    <x v="0"/>
    <x v="0"/>
    <s v="HON"/>
  </r>
  <r>
    <x v="5665"/>
    <x v="5037"/>
    <s v="Insumo"/>
    <s v="Diversos"/>
    <s v="Outros"/>
    <s v="Diversos"/>
    <x v="0"/>
    <x v="0"/>
    <s v="HON"/>
  </r>
  <r>
    <x v="5666"/>
    <x v="5038"/>
    <s v="Reposição"/>
    <s v="Acessório"/>
    <s v="Sonda"/>
    <s v="Portátil"/>
    <x v="5"/>
    <x v="1"/>
    <s v="YSI"/>
  </r>
  <r>
    <x v="5667"/>
    <x v="5039"/>
    <s v="Reposição"/>
    <s v="Acessório"/>
    <s v="Sonda"/>
    <s v="Portátil"/>
    <x v="5"/>
    <x v="1"/>
    <s v="YSI"/>
  </r>
  <r>
    <x v="5668"/>
    <x v="5040"/>
    <s v="Reposição"/>
    <s v="Acessório"/>
    <s v="Amostrador"/>
    <s v="Diversos"/>
    <x v="2"/>
    <x v="1"/>
    <s v="ISCO"/>
  </r>
  <r>
    <x v="5669"/>
    <x v="5041"/>
    <s v="Reposição"/>
    <s v="Acessório"/>
    <s v="Medidor de Vazão"/>
    <s v="Portátil"/>
    <x v="7"/>
    <x v="1"/>
    <s v="SON"/>
  </r>
  <r>
    <x v="5670"/>
    <x v="5042"/>
    <s v="Insumo"/>
    <s v="Diversos"/>
    <s v="Outros"/>
    <s v="Diversos"/>
    <x v="0"/>
    <x v="0"/>
    <s v="Clean"/>
  </r>
  <r>
    <x v="5671"/>
    <x v="5043"/>
    <s v="Insumo"/>
    <s v="Diversos"/>
    <s v="Diversos"/>
    <s v="Diversos"/>
    <x v="4"/>
    <x v="0"/>
    <s v="Clean"/>
  </r>
  <r>
    <x v="5672"/>
    <x v="5044"/>
    <s v="Insumo"/>
    <s v="Diversos"/>
    <s v="Diversos"/>
    <s v="Diversos"/>
    <x v="4"/>
    <x v="0"/>
    <s v="Clean"/>
  </r>
  <r>
    <x v="5673"/>
    <x v="5045"/>
    <s v="Insumo"/>
    <s v="Diversos"/>
    <s v="Diversos"/>
    <s v="Diversos"/>
    <x v="4"/>
    <x v="0"/>
    <s v="Clean"/>
  </r>
  <r>
    <x v="5674"/>
    <x v="5046"/>
    <s v="Insumo"/>
    <s v="Diversos"/>
    <s v="Diversos"/>
    <s v="Diversos"/>
    <x v="4"/>
    <x v="0"/>
    <s v="Clean"/>
  </r>
  <r>
    <x v="5675"/>
    <x v="5047"/>
    <s v="Insumo"/>
    <s v="Diversos"/>
    <s v="Diversos"/>
    <s v="Diversos"/>
    <x v="4"/>
    <x v="0"/>
    <s v="Clean"/>
  </r>
  <r>
    <x v="5676"/>
    <x v="5048"/>
    <s v="Insumo"/>
    <s v="Diversos"/>
    <s v="Diversos"/>
    <s v="Diversos"/>
    <x v="4"/>
    <x v="0"/>
    <s v="Clean"/>
  </r>
  <r>
    <x v="5677"/>
    <x v="5049"/>
    <s v="Insumo"/>
    <s v="Diversos"/>
    <s v="Diversos"/>
    <s v="Diversos"/>
    <x v="4"/>
    <x v="0"/>
    <s v="Clean"/>
  </r>
  <r>
    <x v="5678"/>
    <x v="5050"/>
    <s v="Insumo"/>
    <s v="Cilindro"/>
    <s v="Calibração"/>
    <s v="Diversos"/>
    <x v="21"/>
    <x v="4"/>
    <s v="Clean"/>
  </r>
  <r>
    <x v="5679"/>
    <x v="5051"/>
    <s v="Insumo"/>
    <s v="Diversos"/>
    <s v="Diversos"/>
    <s v="Diversos"/>
    <x v="4"/>
    <x v="0"/>
    <s v="Clean"/>
  </r>
  <r>
    <x v="5680"/>
    <x v="5052"/>
    <s v="Insumo"/>
    <s v="Diversos"/>
    <s v="Diversos"/>
    <s v="Diversos"/>
    <x v="4"/>
    <x v="0"/>
    <s v="Clean"/>
  </r>
  <r>
    <x v="5681"/>
    <x v="5053"/>
    <s v="Insumo"/>
    <s v="Cilindro"/>
    <s v="Calibração"/>
    <s v="Diversos"/>
    <x v="21"/>
    <x v="4"/>
    <s v="Clean"/>
  </r>
  <r>
    <x v="5682"/>
    <x v="5054"/>
    <s v="Insumo"/>
    <s v="Cilindro"/>
    <s v="Calibração"/>
    <s v="Diversos"/>
    <x v="21"/>
    <x v="4"/>
    <s v="Clean"/>
  </r>
  <r>
    <x v="5683"/>
    <x v="5055"/>
    <s v="Insumo"/>
    <s v="Diversos"/>
    <s v="Diversos"/>
    <s v="Diversos"/>
    <x v="4"/>
    <x v="0"/>
    <s v="Clean"/>
  </r>
  <r>
    <x v="5684"/>
    <x v="5056"/>
    <s v="Insumo"/>
    <s v="Cilindro"/>
    <s v="Calibração"/>
    <s v="Diversos"/>
    <x v="21"/>
    <x v="4"/>
    <s v="Clean"/>
  </r>
  <r>
    <x v="5685"/>
    <x v="5057"/>
    <s v="Insumo"/>
    <s v="Diversos"/>
    <s v="Diversos"/>
    <s v="Diversos"/>
    <x v="4"/>
    <x v="0"/>
    <s v="Clean"/>
  </r>
  <r>
    <x v="5686"/>
    <x v="5058"/>
    <s v="Insumo"/>
    <s v="Diversos"/>
    <s v="Diversos"/>
    <s v="Diversos"/>
    <x v="4"/>
    <x v="0"/>
    <s v="Clean"/>
  </r>
  <r>
    <x v="5687"/>
    <x v="5059"/>
    <s v="Insumo"/>
    <s v="Diversos"/>
    <s v="Diversos"/>
    <s v="Diversos"/>
    <x v="4"/>
    <x v="0"/>
    <s v="Clean"/>
  </r>
  <r>
    <x v="5688"/>
    <x v="5060"/>
    <s v="Insumo"/>
    <s v="Diversos"/>
    <s v="Diversos"/>
    <s v="Diversos"/>
    <x v="4"/>
    <x v="0"/>
    <s v="Clean"/>
  </r>
  <r>
    <x v="5689"/>
    <x v="5061"/>
    <s v="Reposição"/>
    <s v="Acessório"/>
    <s v="Sonda"/>
    <s v="Portátil"/>
    <x v="5"/>
    <x v="1"/>
    <s v="YSI"/>
  </r>
  <r>
    <x v="5690"/>
    <x v="5062"/>
    <s v="Serviço"/>
    <s v="Hora Técnica"/>
    <s v="Diversos"/>
    <s v="Diversos"/>
    <x v="4"/>
    <x v="3"/>
    <s v="Clean"/>
  </r>
  <r>
    <x v="5691"/>
    <x v="5063"/>
    <s v="Reposição"/>
    <s v="Acessório"/>
    <s v="Amostrador"/>
    <s v="Diversos"/>
    <x v="2"/>
    <x v="1"/>
    <s v="ISCO"/>
  </r>
  <r>
    <x v="5692"/>
    <x v="5064"/>
    <s v="Insumo"/>
    <s v="Diversos"/>
    <s v="Diversos"/>
    <s v="Diversos"/>
    <x v="4"/>
    <x v="0"/>
    <s v="Clean"/>
  </r>
  <r>
    <x v="5693"/>
    <x v="5065"/>
    <s v="Serviço"/>
    <s v="Hora Técnica"/>
    <s v="Diversos"/>
    <s v="Diversos"/>
    <x v="4"/>
    <x v="3"/>
    <s v="Clean"/>
  </r>
  <r>
    <x v="5694"/>
    <x v="5066"/>
    <s v="Serviço"/>
    <s v="Hora Técnica"/>
    <s v="Diversos"/>
    <s v="Diversos"/>
    <x v="4"/>
    <x v="4"/>
    <s v="Clean"/>
  </r>
  <r>
    <x v="5695"/>
    <x v="5067"/>
    <s v="Reposição"/>
    <s v="Acessório"/>
    <s v="Sonda"/>
    <s v="Portátil"/>
    <x v="5"/>
    <x v="1"/>
    <s v="YSI"/>
  </r>
  <r>
    <x v="5696"/>
    <x v="5067"/>
    <s v="Reposição"/>
    <s v="Acessório"/>
    <s v="Sonda"/>
    <s v="Portátil"/>
    <x v="5"/>
    <x v="1"/>
    <s v="YSI"/>
  </r>
  <r>
    <x v="5697"/>
    <x v="5068"/>
    <s v="Produto"/>
    <s v="Ferramental"/>
    <s v="Diversos"/>
    <s v="Diversos"/>
    <x v="4"/>
    <x v="0"/>
    <s v="AMS"/>
  </r>
  <r>
    <x v="5698"/>
    <x v="5069"/>
    <s v="Serviço"/>
    <s v="Hora Técnica"/>
    <s v="Diversos"/>
    <s v="Diversos"/>
    <x v="4"/>
    <x v="3"/>
    <s v="Clean"/>
  </r>
  <r>
    <x v="5699"/>
    <x v="5070"/>
    <s v="Serviço"/>
    <s v="Hora Técnica"/>
    <s v="Diversos"/>
    <s v="Diversos"/>
    <x v="4"/>
    <x v="4"/>
    <s v="Clean"/>
  </r>
  <r>
    <x v="5700"/>
    <x v="5071"/>
    <s v="Reposição"/>
    <s v="Acessório"/>
    <s v="Amostrador"/>
    <s v="Diversos"/>
    <x v="2"/>
    <x v="1"/>
    <s v="Clean"/>
  </r>
  <r>
    <x v="5701"/>
    <x v="5072"/>
    <s v="Reposição"/>
    <s v="Acessório"/>
    <s v="Amostrador"/>
    <s v="Diversos"/>
    <x v="2"/>
    <x v="1"/>
    <s v="ISCO"/>
  </r>
  <r>
    <x v="5702"/>
    <x v="5073"/>
    <s v="Reposição"/>
    <s v="Acessório"/>
    <s v="Medidor de Vazão"/>
    <s v="Portátil"/>
    <x v="7"/>
    <x v="1"/>
    <s v="SON"/>
  </r>
  <r>
    <x v="5703"/>
    <x v="5073"/>
    <s v="Reposição"/>
    <s v="Acessório"/>
    <s v="Medidor de Vazão"/>
    <s v="Portátil"/>
    <x v="7"/>
    <x v="1"/>
    <s v="SON"/>
  </r>
  <r>
    <x v="5704"/>
    <x v="5073"/>
    <s v="Reposição"/>
    <s v="Acessório"/>
    <s v="Medidor de Vazão"/>
    <s v="Portátil"/>
    <x v="7"/>
    <x v="1"/>
    <s v="SON"/>
  </r>
  <r>
    <x v="5705"/>
    <x v="5074"/>
    <s v="Produto"/>
    <s v="Ferramental"/>
    <s v="Diversos"/>
    <s v="Diversos"/>
    <x v="4"/>
    <x v="0"/>
    <s v="AMS"/>
  </r>
  <r>
    <x v="5706"/>
    <x v="5075"/>
    <s v="Reposição"/>
    <s v="Acessório"/>
    <s v="Sonda"/>
    <s v="Portátil"/>
    <x v="5"/>
    <x v="1"/>
    <s v="YSI"/>
  </r>
  <r>
    <x v="5707"/>
    <x v="5076"/>
    <s v="Reposição"/>
    <s v="Acessório"/>
    <s v="Sonda"/>
    <s v="Portátil"/>
    <x v="5"/>
    <x v="1"/>
    <s v="YSI"/>
  </r>
  <r>
    <x v="5708"/>
    <x v="5077"/>
    <s v="Insumo"/>
    <s v="Reagente"/>
    <s v="Analisador"/>
    <s v="Microbiologico"/>
    <x v="6"/>
    <x v="2"/>
    <s v="Luminutra"/>
  </r>
  <r>
    <x v="5709"/>
    <x v="5078"/>
    <s v="Produto"/>
    <s v="Ferramental"/>
    <s v="Diversos"/>
    <s v="Diversos"/>
    <x v="4"/>
    <x v="0"/>
    <s v="AMS"/>
  </r>
  <r>
    <x v="5710"/>
    <x v="5079"/>
    <s v="Reposição"/>
    <s v="Acessório"/>
    <s v="Sonda"/>
    <s v="Portátil"/>
    <x v="5"/>
    <x v="1"/>
    <s v="YSI"/>
  </r>
  <r>
    <x v="5711"/>
    <x v="5080"/>
    <s v="Reposição"/>
    <s v="Acessório"/>
    <s v="Amostrador"/>
    <s v="Diversos"/>
    <x v="2"/>
    <x v="1"/>
    <s v="ISCO"/>
  </r>
  <r>
    <x v="5712"/>
    <x v="5081"/>
    <s v="Reposição"/>
    <s v="Acessório"/>
    <s v="Sonda"/>
    <s v="Portátil"/>
    <x v="5"/>
    <x v="1"/>
    <s v="YSI"/>
  </r>
  <r>
    <x v="5713"/>
    <x v="5082"/>
    <s v="Reposição"/>
    <s v="Acessório"/>
    <s v="Sonda"/>
    <s v="Portátil"/>
    <x v="5"/>
    <x v="1"/>
    <s v="YSI"/>
  </r>
  <r>
    <x v="5714"/>
    <x v="5083"/>
    <s v="Reposição"/>
    <s v="Acessório"/>
    <s v="Sonda"/>
    <s v="Portátil"/>
    <x v="5"/>
    <x v="1"/>
    <s v="YSI"/>
  </r>
  <r>
    <x v="5715"/>
    <x v="5084"/>
    <s v="Reposição"/>
    <s v="Acessório"/>
    <s v="Sonda"/>
    <s v="Portátil"/>
    <x v="5"/>
    <x v="1"/>
    <s v="YSI"/>
  </r>
  <r>
    <x v="5716"/>
    <x v="5085"/>
    <s v="Reposição"/>
    <s v="Acessório"/>
    <s v="Sonda"/>
    <s v="Portátil"/>
    <x v="5"/>
    <x v="1"/>
    <s v="YSI"/>
  </r>
  <r>
    <x v="5717"/>
    <x v="5086"/>
    <s v="Reposição"/>
    <s v="Acessório"/>
    <s v="Amostrador"/>
    <s v="Diversos"/>
    <x v="2"/>
    <x v="1"/>
    <s v="ISCO"/>
  </r>
  <r>
    <x v="5718"/>
    <x v="5087"/>
    <s v="Reposição"/>
    <s v="Acessório"/>
    <s v="Sonda"/>
    <s v="Portátil"/>
    <x v="5"/>
    <x v="1"/>
    <s v="YSI"/>
  </r>
  <r>
    <x v="5719"/>
    <x v="5088"/>
    <s v="Insumo"/>
    <s v="Diversos"/>
    <s v="Diversos"/>
    <s v="Diversos"/>
    <x v="4"/>
    <x v="0"/>
    <s v="Clean"/>
  </r>
  <r>
    <x v="5720"/>
    <x v="5089"/>
    <s v="Insumo"/>
    <s v="Diversos"/>
    <s v="Diversos"/>
    <s v="Diversos"/>
    <x v="4"/>
    <x v="0"/>
    <s v="Clean"/>
  </r>
  <r>
    <x v="5721"/>
    <x v="5090"/>
    <s v="Insumo"/>
    <s v="Diversos"/>
    <s v="Diversos"/>
    <s v="Diversos"/>
    <x v="4"/>
    <x v="0"/>
    <s v="Clean"/>
  </r>
  <r>
    <x v="5722"/>
    <x v="5091"/>
    <s v="Insumo"/>
    <s v="Diversos"/>
    <s v="Diversos"/>
    <s v="Diversos"/>
    <x v="4"/>
    <x v="0"/>
    <s v="Clean"/>
  </r>
  <r>
    <x v="5723"/>
    <x v="5092"/>
    <s v="Insumo"/>
    <s v="Solução"/>
    <s v="Calibração"/>
    <s v="Diversos"/>
    <x v="21"/>
    <x v="1"/>
    <s v="YSI"/>
  </r>
  <r>
    <x v="5724"/>
    <x v="5093"/>
    <s v="Insumo"/>
    <s v="Solução"/>
    <s v="Colorimetro"/>
    <s v="Portátil"/>
    <x v="44"/>
    <x v="1"/>
    <s v="YSI"/>
  </r>
  <r>
    <x v="5725"/>
    <x v="5094"/>
    <s v="Insumo"/>
    <s v="Solução"/>
    <s v="Colorimetro"/>
    <s v="Portátil"/>
    <x v="44"/>
    <x v="1"/>
    <s v="YSI"/>
  </r>
  <r>
    <x v="5726"/>
    <x v="5095"/>
    <s v="Reposição"/>
    <s v="Acessório"/>
    <s v="Sonda"/>
    <s v="Portátil"/>
    <x v="5"/>
    <x v="1"/>
    <s v="YSI"/>
  </r>
  <r>
    <x v="5727"/>
    <x v="5096"/>
    <s v="Insumo"/>
    <s v="Solução"/>
    <s v="Calibração"/>
    <s v="Diversos"/>
    <x v="21"/>
    <x v="1"/>
    <s v="YSI"/>
  </r>
  <r>
    <x v="5728"/>
    <x v="5097"/>
    <s v="Insumo"/>
    <s v="Diversos"/>
    <s v="Outros"/>
    <s v="Diversos"/>
    <x v="0"/>
    <x v="0"/>
    <s v="HON"/>
  </r>
  <r>
    <x v="5729"/>
    <x v="5098"/>
    <s v="Reposição"/>
    <s v="Acessório"/>
    <s v="Amostrador"/>
    <s v="Diversos"/>
    <x v="2"/>
    <x v="1"/>
    <s v="ISCO"/>
  </r>
  <r>
    <x v="5730"/>
    <x v="5099"/>
    <s v="Insumo"/>
    <s v="Diversos"/>
    <s v="Diversos"/>
    <s v="Diversos"/>
    <x v="4"/>
    <x v="0"/>
    <s v="Clean"/>
  </r>
  <r>
    <x v="5731"/>
    <x v="5100"/>
    <s v="Insumo"/>
    <s v="Diversos"/>
    <s v="Diversos"/>
    <s v="Diversos"/>
    <x v="4"/>
    <x v="0"/>
    <s v="Clean"/>
  </r>
  <r>
    <x v="5732"/>
    <x v="5101"/>
    <s v="Reposição"/>
    <s v="Acessório"/>
    <s v="Sonda"/>
    <s v="Portátil"/>
    <x v="5"/>
    <x v="1"/>
    <s v="QED"/>
  </r>
  <r>
    <x v="5733"/>
    <x v="5102"/>
    <s v="Reposição"/>
    <s v="Acessório"/>
    <s v="Sonda"/>
    <s v="Portátil"/>
    <x v="5"/>
    <x v="1"/>
    <s v="QED"/>
  </r>
  <r>
    <x v="5734"/>
    <x v="5103"/>
    <s v="Insumo"/>
    <s v="Diversos"/>
    <s v="Diversos"/>
    <s v="Diversos"/>
    <x v="4"/>
    <x v="0"/>
    <s v="Clean"/>
  </r>
  <r>
    <x v="5735"/>
    <x v="5104"/>
    <s v="Reposição"/>
    <s v="Acessório"/>
    <s v="Amostrador"/>
    <s v="Diversos"/>
    <x v="2"/>
    <x v="1"/>
    <s v="ISCO"/>
  </r>
  <r>
    <x v="5736"/>
    <x v="5105"/>
    <s v="Insumo"/>
    <s v="Solução"/>
    <s v="Calibração"/>
    <s v="Diversos"/>
    <x v="21"/>
    <x v="1"/>
    <s v="YSI"/>
  </r>
  <r>
    <x v="5737"/>
    <x v="5106"/>
    <s v="Insumo"/>
    <s v="Solução"/>
    <s v="Calibração"/>
    <s v="Diversos"/>
    <x v="21"/>
    <x v="1"/>
    <s v="YSI"/>
  </r>
  <r>
    <x v="5738"/>
    <x v="5107"/>
    <s v="Reposição"/>
    <s v="Acessório"/>
    <s v="Sonda"/>
    <s v="Portátil"/>
    <x v="5"/>
    <x v="1"/>
    <s v="YSI"/>
  </r>
  <r>
    <x v="5739"/>
    <x v="5108"/>
    <s v="Reposição"/>
    <s v="Acessório"/>
    <s v="Sonda"/>
    <s v="Portátil"/>
    <x v="5"/>
    <x v="1"/>
    <s v="YSI"/>
  </r>
  <r>
    <x v="5740"/>
    <x v="5109"/>
    <s v="Reposição"/>
    <s v="Acessório"/>
    <s v="Sonda"/>
    <s v="Portátil"/>
    <x v="5"/>
    <x v="1"/>
    <s v="YSI"/>
  </r>
  <r>
    <x v="5741"/>
    <x v="5110"/>
    <s v="Reposição"/>
    <s v="Acessório"/>
    <s v="Amostrador"/>
    <s v="Diversos"/>
    <x v="2"/>
    <x v="1"/>
    <s v="ISCO"/>
  </r>
  <r>
    <x v="5742"/>
    <x v="5110"/>
    <s v="Reposição"/>
    <s v="Acessório"/>
    <s v="Amostrador"/>
    <s v="Diversos"/>
    <x v="2"/>
    <x v="1"/>
    <s v="ISCO"/>
  </r>
  <r>
    <x v="5743"/>
    <x v="5111"/>
    <s v="Reposição"/>
    <s v="Anel"/>
    <s v="Sonda"/>
    <s v="Portátil"/>
    <x v="5"/>
    <x v="1"/>
    <s v="Clean"/>
  </r>
  <r>
    <x v="5744"/>
    <x v="5112"/>
    <s v="Insumo"/>
    <s v="Cilindro"/>
    <s v="Calibração"/>
    <s v="Diversos"/>
    <x v="21"/>
    <x v="4"/>
    <s v="HON"/>
  </r>
  <r>
    <x v="5745"/>
    <x v="5113"/>
    <s v="Reposição"/>
    <s v="Acessório"/>
    <s v="Amostrador"/>
    <s v="Diversos"/>
    <x v="2"/>
    <x v="1"/>
    <s v="ISCO"/>
  </r>
  <r>
    <x v="5746"/>
    <x v="5114"/>
    <s v="Insumo"/>
    <s v="Cilindro"/>
    <s v="Calibração"/>
    <s v="Diversos"/>
    <x v="21"/>
    <x v="4"/>
    <s v="HON"/>
  </r>
  <r>
    <x v="5747"/>
    <x v="5115"/>
    <s v="Insumo"/>
    <s v="Cilindro"/>
    <s v="Calibração"/>
    <s v="Diversos"/>
    <x v="21"/>
    <x v="4"/>
    <s v="Clean"/>
  </r>
  <r>
    <x v="5748"/>
    <x v="5116"/>
    <s v="Reposição"/>
    <s v="Acessório"/>
    <s v="Sonda"/>
    <s v="Portátil"/>
    <x v="5"/>
    <x v="1"/>
    <s v="YSI"/>
  </r>
  <r>
    <x v="5749"/>
    <x v="5117"/>
    <s v="Insumo"/>
    <s v="Solução"/>
    <s v="Calibração"/>
    <s v="Diversos"/>
    <x v="21"/>
    <x v="1"/>
    <s v="YSI"/>
  </r>
  <r>
    <x v="5750"/>
    <x v="5118"/>
    <s v="Insumo"/>
    <s v="Solução"/>
    <s v="Calibração"/>
    <s v="Diversos"/>
    <x v="21"/>
    <x v="1"/>
    <s v="Clean"/>
  </r>
  <r>
    <x v="5751"/>
    <x v="5119"/>
    <s v="Reposição"/>
    <s v="Anel"/>
    <s v="Sonda"/>
    <s v="Portátil"/>
    <x v="5"/>
    <x v="1"/>
    <s v="YSI"/>
  </r>
  <r>
    <x v="5752"/>
    <x v="5120"/>
    <s v="Reposição"/>
    <s v="Acessório"/>
    <s v="Sonda"/>
    <s v="Portátil"/>
    <x v="5"/>
    <x v="1"/>
    <s v="YSI"/>
  </r>
  <r>
    <x v="5753"/>
    <x v="1296"/>
    <s v="Insumo"/>
    <s v="Cilindro"/>
    <s v="Calibração"/>
    <s v="Diversos"/>
    <x v="21"/>
    <x v="4"/>
    <s v="HON"/>
  </r>
  <r>
    <x v="5754"/>
    <x v="5121"/>
    <s v="Reposição"/>
    <s v="Acessório"/>
    <s v="Sonda"/>
    <s v="Portátil"/>
    <x v="5"/>
    <x v="1"/>
    <s v="YSI"/>
  </r>
  <r>
    <x v="5755"/>
    <x v="5122"/>
    <s v="Reposição"/>
    <s v="Acessório"/>
    <s v="Amostrador"/>
    <s v="Diversos"/>
    <x v="2"/>
    <x v="1"/>
    <s v="ISCO"/>
  </r>
  <r>
    <x v="5756"/>
    <x v="5123"/>
    <s v="Reposição"/>
    <s v="Acessório"/>
    <s v="Amostrador"/>
    <s v="Diversos"/>
    <x v="2"/>
    <x v="1"/>
    <s v="ISCO"/>
  </r>
  <r>
    <x v="5757"/>
    <x v="5124"/>
    <s v="Reposição"/>
    <s v="Acessório"/>
    <s v="Sonda"/>
    <s v="Portátil"/>
    <x v="5"/>
    <x v="1"/>
    <s v="YSI"/>
  </r>
  <r>
    <x v="5758"/>
    <x v="5125"/>
    <s v="Insumo"/>
    <s v="Diversos"/>
    <s v="Diversos"/>
    <s v="Diversos"/>
    <x v="4"/>
    <x v="0"/>
    <s v="Clean"/>
  </r>
  <r>
    <x v="5759"/>
    <x v="5126"/>
    <s v="Insumo"/>
    <s v="Diversos"/>
    <s v="Diversos"/>
    <s v="Diversos"/>
    <x v="4"/>
    <x v="0"/>
    <s v="Clean"/>
  </r>
  <r>
    <x v="5760"/>
    <x v="5127"/>
    <s v="Produto"/>
    <s v="Ferramental"/>
    <s v="Diversos"/>
    <s v="Diversos"/>
    <x v="4"/>
    <x v="0"/>
    <s v="AMS"/>
  </r>
  <r>
    <x v="5761"/>
    <x v="5128"/>
    <s v="Produto"/>
    <s v="Ferramental"/>
    <s v="Diversos"/>
    <s v="Diversos"/>
    <x v="4"/>
    <x v="0"/>
    <s v="AMS"/>
  </r>
  <r>
    <x v="5762"/>
    <x v="5129"/>
    <s v="Reposição"/>
    <s v="Anel"/>
    <s v="Sonda"/>
    <s v="Portátil"/>
    <x v="5"/>
    <x v="1"/>
    <s v="YSI"/>
  </r>
  <r>
    <x v="5763"/>
    <x v="5130"/>
    <s v="Reposição"/>
    <s v="Anel"/>
    <s v="Sonda"/>
    <s v="Portátil"/>
    <x v="5"/>
    <x v="1"/>
    <s v="Clean"/>
  </r>
  <r>
    <x v="5764"/>
    <x v="5131"/>
    <s v="Reposição"/>
    <s v="Anel"/>
    <s v="Sonda"/>
    <s v="Portátil"/>
    <x v="5"/>
    <x v="1"/>
    <s v="Clean"/>
  </r>
  <r>
    <x v="5765"/>
    <x v="5132"/>
    <s v="Reposição"/>
    <s v="Anel"/>
    <s v="Sonda"/>
    <s v="Portátil"/>
    <x v="5"/>
    <x v="1"/>
    <s v="Clean"/>
  </r>
  <r>
    <x v="5766"/>
    <x v="5133"/>
    <s v="Reposição"/>
    <s v="Anel"/>
    <s v="Sonda"/>
    <s v="Portátil"/>
    <x v="5"/>
    <x v="1"/>
    <s v="Clean"/>
  </r>
  <r>
    <x v="5767"/>
    <x v="5134"/>
    <s v="Reposição"/>
    <s v="Anel"/>
    <s v="Sonda"/>
    <s v="Portátil"/>
    <x v="5"/>
    <x v="1"/>
    <s v="Clean"/>
  </r>
  <r>
    <x v="5768"/>
    <x v="5135"/>
    <s v="Insumo"/>
    <s v="Cilindro"/>
    <s v="Calibração"/>
    <s v="Diversos"/>
    <x v="21"/>
    <x v="4"/>
    <s v="HON"/>
  </r>
  <r>
    <x v="5769"/>
    <x v="5136"/>
    <s v="Reposição"/>
    <s v="Anel"/>
    <s v="Sonda"/>
    <s v="Portátil"/>
    <x v="5"/>
    <x v="1"/>
    <s v="YSI"/>
  </r>
  <r>
    <x v="5770"/>
    <x v="5137"/>
    <s v="Reposição"/>
    <s v="Acessório"/>
    <s v="Sonda"/>
    <s v="Portátil"/>
    <x v="5"/>
    <x v="1"/>
    <s v="Clean"/>
  </r>
  <r>
    <x v="5771"/>
    <x v="5138"/>
    <s v="Reposição"/>
    <s v="Acessório"/>
    <s v="Medidor de Vazão"/>
    <s v="Portátil"/>
    <x v="7"/>
    <x v="1"/>
    <s v="ISCO"/>
  </r>
  <r>
    <x v="5772"/>
    <x v="5139"/>
    <s v="Reposição"/>
    <s v="Acessório"/>
    <s v="Sonda"/>
    <s v="Portátil"/>
    <x v="5"/>
    <x v="1"/>
    <s v="YSI"/>
  </r>
  <r>
    <x v="5773"/>
    <x v="5140"/>
    <s v="Insumo"/>
    <s v="Cilindro"/>
    <s v="Calibração"/>
    <s v="Diversos"/>
    <x v="21"/>
    <x v="4"/>
    <s v="HON"/>
  </r>
  <r>
    <x v="5774"/>
    <x v="5141"/>
    <s v="Insumo"/>
    <s v="Cilindro"/>
    <s v="Calibração"/>
    <s v="Diversos"/>
    <x v="21"/>
    <x v="4"/>
    <s v="HON"/>
  </r>
  <r>
    <x v="5775"/>
    <x v="5142"/>
    <s v="Insumo"/>
    <s v="Cilindro"/>
    <s v="Calibração"/>
    <s v="Diversos"/>
    <x v="21"/>
    <x v="4"/>
    <s v="HON"/>
  </r>
  <r>
    <x v="5776"/>
    <x v="5143"/>
    <s v="Insumo"/>
    <s v="Cilindro"/>
    <s v="Calibração"/>
    <s v="Diversos"/>
    <x v="21"/>
    <x v="4"/>
    <s v="HON"/>
  </r>
  <r>
    <x v="5777"/>
    <x v="5144"/>
    <s v="Insumo"/>
    <s v="Cilindro"/>
    <s v="Calibração"/>
    <s v="Diversos"/>
    <x v="21"/>
    <x v="4"/>
    <s v="HON"/>
  </r>
  <r>
    <x v="5778"/>
    <x v="5145"/>
    <s v="Insumo"/>
    <s v="Cilindro"/>
    <s v="Calibração"/>
    <s v="Diversos"/>
    <x v="21"/>
    <x v="4"/>
    <s v="HON"/>
  </r>
  <r>
    <x v="5779"/>
    <x v="5146"/>
    <s v="Insumo"/>
    <s v="Cilindro"/>
    <s v="Calibração"/>
    <s v="Diversos"/>
    <x v="21"/>
    <x v="4"/>
    <s v="HON"/>
  </r>
  <r>
    <x v="5780"/>
    <x v="5147"/>
    <s v="Insumo"/>
    <s v="Cilindro"/>
    <s v="Calibração"/>
    <s v="Diversos"/>
    <x v="21"/>
    <x v="4"/>
    <s v="HON"/>
  </r>
  <r>
    <x v="5781"/>
    <x v="5148"/>
    <s v="Insumo"/>
    <s v="Cilindro"/>
    <s v="Calibração"/>
    <s v="Diversos"/>
    <x v="21"/>
    <x v="4"/>
    <s v="HON"/>
  </r>
  <r>
    <x v="5782"/>
    <x v="5149"/>
    <s v="Insumo"/>
    <s v="Cilindro"/>
    <s v="Calibração"/>
    <s v="Diversos"/>
    <x v="21"/>
    <x v="4"/>
    <s v="HON"/>
  </r>
  <r>
    <x v="5783"/>
    <x v="3439"/>
    <s v="Insumo"/>
    <s v="Cilindro"/>
    <s v="Calibração"/>
    <s v="Diversos"/>
    <x v="21"/>
    <x v="4"/>
    <s v="HON"/>
  </r>
  <r>
    <x v="5784"/>
    <x v="5150"/>
    <s v="Insumo"/>
    <s v="Cilindro"/>
    <s v="Calibração"/>
    <s v="Diversos"/>
    <x v="21"/>
    <x v="4"/>
    <s v="HON"/>
  </r>
  <r>
    <x v="5785"/>
    <x v="5151"/>
    <s v="Insumo"/>
    <s v="Cilindro"/>
    <s v="Calibração"/>
    <s v="Diversos"/>
    <x v="21"/>
    <x v="4"/>
    <s v="HON"/>
  </r>
  <r>
    <x v="5786"/>
    <x v="5151"/>
    <s v="Insumo"/>
    <s v="Cilindro"/>
    <s v="Calibração"/>
    <s v="Diversos"/>
    <x v="21"/>
    <x v="4"/>
    <s v="HON"/>
  </r>
  <r>
    <x v="5787"/>
    <x v="5152"/>
    <s v="Insumo"/>
    <s v="Cilindro"/>
    <s v="Calibração"/>
    <s v="Diversos"/>
    <x v="21"/>
    <x v="4"/>
    <s v="HON"/>
  </r>
  <r>
    <x v="5788"/>
    <x v="5153"/>
    <s v="Insumo"/>
    <s v="Cilindro"/>
    <s v="Calibração"/>
    <s v="Diversos"/>
    <x v="21"/>
    <x v="4"/>
    <s v="HON"/>
  </r>
  <r>
    <x v="5789"/>
    <x v="5154"/>
    <s v="Insumo"/>
    <s v="Cilindro"/>
    <s v="Calibração"/>
    <s v="Diversos"/>
    <x v="21"/>
    <x v="4"/>
    <s v="HON"/>
  </r>
  <r>
    <x v="5790"/>
    <x v="5155"/>
    <s v="Insumo"/>
    <s v="Cilindro"/>
    <s v="Calibração"/>
    <s v="Diversos"/>
    <x v="21"/>
    <x v="4"/>
    <s v="HON"/>
  </r>
  <r>
    <x v="5791"/>
    <x v="3443"/>
    <s v="Insumo"/>
    <s v="Cilindro"/>
    <s v="Calibração"/>
    <s v="Diversos"/>
    <x v="21"/>
    <x v="4"/>
    <s v="HON"/>
  </r>
  <r>
    <x v="5792"/>
    <x v="5156"/>
    <s v="Insumo"/>
    <s v="Cilindro"/>
    <s v="Calibração"/>
    <s v="Diversos"/>
    <x v="21"/>
    <x v="4"/>
    <s v="HON"/>
  </r>
  <r>
    <x v="5793"/>
    <x v="1665"/>
    <s v="Insumo"/>
    <s v="Cilindro"/>
    <s v="Calibração"/>
    <s v="Diversos"/>
    <x v="21"/>
    <x v="4"/>
    <s v="HON"/>
  </r>
  <r>
    <x v="5794"/>
    <x v="5157"/>
    <s v="Insumo"/>
    <s v="Cilindro"/>
    <s v="Calibração"/>
    <s v="Diversos"/>
    <x v="21"/>
    <x v="4"/>
    <s v="HON"/>
  </r>
  <r>
    <x v="5795"/>
    <x v="5158"/>
    <s v="Insumo"/>
    <s v="Cilindro"/>
    <s v="Calibração"/>
    <s v="Diversos"/>
    <x v="21"/>
    <x v="4"/>
    <s v="HON"/>
  </r>
  <r>
    <x v="5796"/>
    <x v="5141"/>
    <s v="Insumo"/>
    <s v="Cilindro"/>
    <s v="Calibração"/>
    <s v="Diversos"/>
    <x v="21"/>
    <x v="4"/>
    <s v="HON"/>
  </r>
  <r>
    <x v="5797"/>
    <x v="5159"/>
    <s v="Insumo"/>
    <s v="Cilindro"/>
    <s v="Calibração"/>
    <s v="Diversos"/>
    <x v="21"/>
    <x v="4"/>
    <s v="HON"/>
  </r>
  <r>
    <x v="5798"/>
    <x v="5160"/>
    <s v="Insumo"/>
    <s v="Cilindro"/>
    <s v="Calibração"/>
    <s v="Diversos"/>
    <x v="21"/>
    <x v="4"/>
    <s v="HON"/>
  </r>
  <r>
    <x v="5799"/>
    <x v="5161"/>
    <s v="Insumo"/>
    <s v="Cilindro"/>
    <s v="Calibração"/>
    <s v="Diversos"/>
    <x v="21"/>
    <x v="4"/>
    <s v="HON"/>
  </r>
  <r>
    <x v="5800"/>
    <x v="5162"/>
    <s v="Insumo"/>
    <s v="Cilindro"/>
    <s v="Calibração"/>
    <s v="Diversos"/>
    <x v="21"/>
    <x v="4"/>
    <s v="HON"/>
  </r>
  <r>
    <x v="5801"/>
    <x v="5163"/>
    <s v="Insumo"/>
    <s v="Cilindro"/>
    <s v="Calibração"/>
    <s v="Diversos"/>
    <x v="21"/>
    <x v="4"/>
    <s v="HON"/>
  </r>
  <r>
    <x v="5802"/>
    <x v="5164"/>
    <s v="Insumo"/>
    <s v="Cilindro"/>
    <s v="Calibração"/>
    <s v="Diversos"/>
    <x v="21"/>
    <x v="4"/>
    <s v="Industrial"/>
  </r>
  <r>
    <x v="5803"/>
    <x v="5165"/>
    <s v="Insumo"/>
    <s v="Cilindro"/>
    <s v="Calibração"/>
    <s v="Diversos"/>
    <x v="21"/>
    <x v="4"/>
    <s v="Industrial"/>
  </r>
  <r>
    <x v="5804"/>
    <x v="5166"/>
    <s v="Insumo"/>
    <s v="Cilindro"/>
    <s v="Calibração"/>
    <s v="Diversos"/>
    <x v="21"/>
    <x v="4"/>
    <s v="Industrial"/>
  </r>
  <r>
    <x v="5805"/>
    <x v="5167"/>
    <s v="Insumo"/>
    <s v="Cilindro"/>
    <s v="Calibração"/>
    <s v="Diversos"/>
    <x v="21"/>
    <x v="4"/>
    <s v="Industrial"/>
  </r>
  <r>
    <x v="5806"/>
    <x v="5168"/>
    <s v="Insumo"/>
    <s v="Cilindro"/>
    <s v="Calibração"/>
    <s v="Diversos"/>
    <x v="21"/>
    <x v="4"/>
    <s v="Industrial"/>
  </r>
  <r>
    <x v="5807"/>
    <x v="5169"/>
    <s v="Insumo"/>
    <s v="Cilindro"/>
    <s v="Calibração"/>
    <s v="Diversos"/>
    <x v="21"/>
    <x v="4"/>
    <s v="Industrial"/>
  </r>
  <r>
    <x v="5808"/>
    <x v="5170"/>
    <s v="Insumo"/>
    <s v="Cilindro"/>
    <s v="Calibração"/>
    <s v="Diversos"/>
    <x v="21"/>
    <x v="4"/>
    <s v="Industrial"/>
  </r>
  <r>
    <x v="5809"/>
    <x v="5171"/>
    <s v="Insumo"/>
    <s v="Cilindro"/>
    <s v="Calibração"/>
    <s v="Diversos"/>
    <x v="21"/>
    <x v="4"/>
    <s v="Industrial"/>
  </r>
  <r>
    <x v="5810"/>
    <x v="5172"/>
    <s v="Insumo"/>
    <s v="Cilindro"/>
    <s v="Calibração"/>
    <s v="Diversos"/>
    <x v="21"/>
    <x v="4"/>
    <s v="Industrial"/>
  </r>
  <r>
    <x v="5811"/>
    <x v="5173"/>
    <s v="Insumo"/>
    <s v="Cilindro"/>
    <s v="Calibração"/>
    <s v="Diversos"/>
    <x v="21"/>
    <x v="4"/>
    <s v="Industrial"/>
  </r>
  <r>
    <x v="5812"/>
    <x v="5174"/>
    <s v="Insumo"/>
    <s v="Cilindro"/>
    <s v="Calibração"/>
    <s v="Diversos"/>
    <x v="21"/>
    <x v="4"/>
    <s v="Industrial"/>
  </r>
  <r>
    <x v="5813"/>
    <x v="5175"/>
    <s v="Insumo"/>
    <s v="Cilindro"/>
    <s v="Calibração"/>
    <s v="Diversos"/>
    <x v="21"/>
    <x v="4"/>
    <s v="Industrial"/>
  </r>
  <r>
    <x v="5814"/>
    <x v="5176"/>
    <s v="Insumo"/>
    <s v="Cilindro"/>
    <s v="Calibração"/>
    <s v="Diversos"/>
    <x v="21"/>
    <x v="4"/>
    <s v="Industrial"/>
  </r>
  <r>
    <x v="5815"/>
    <x v="5177"/>
    <s v="Insumo"/>
    <s v="Cilindro"/>
    <s v="Calibração"/>
    <s v="Diversos"/>
    <x v="21"/>
    <x v="4"/>
    <s v="Industrial"/>
  </r>
  <r>
    <x v="5816"/>
    <x v="5178"/>
    <s v="Insumo"/>
    <s v="Cilindro"/>
    <s v="Calibração"/>
    <s v="Diversos"/>
    <x v="21"/>
    <x v="4"/>
    <s v="Industrial"/>
  </r>
  <r>
    <x v="5817"/>
    <x v="5179"/>
    <s v="Insumo"/>
    <s v="Cilindro"/>
    <s v="Calibração"/>
    <s v="Diversos"/>
    <x v="21"/>
    <x v="4"/>
    <s v="Industrial"/>
  </r>
  <r>
    <x v="5818"/>
    <x v="5180"/>
    <s v="Insumo"/>
    <s v="Cilindro"/>
    <s v="Calibração"/>
    <s v="Diversos"/>
    <x v="21"/>
    <x v="4"/>
    <s v="Industrial"/>
  </r>
  <r>
    <x v="5819"/>
    <x v="5181"/>
    <s v="Insumo"/>
    <s v="Cilindro"/>
    <s v="Calibração"/>
    <s v="Diversos"/>
    <x v="21"/>
    <x v="4"/>
    <s v="Industrial"/>
  </r>
  <r>
    <x v="5820"/>
    <x v="5182"/>
    <s v="Insumo"/>
    <s v="Cilindro"/>
    <s v="Calibração"/>
    <s v="Diversos"/>
    <x v="21"/>
    <x v="4"/>
    <s v="Industrial"/>
  </r>
  <r>
    <x v="5821"/>
    <x v="5183"/>
    <s v="Insumo"/>
    <s v="Cilindro"/>
    <s v="Calibração"/>
    <s v="Diversos"/>
    <x v="21"/>
    <x v="4"/>
    <s v="Industrial"/>
  </r>
  <r>
    <x v="5822"/>
    <x v="5184"/>
    <s v="Insumo"/>
    <s v="Cilindro"/>
    <s v="Calibração"/>
    <s v="Diversos"/>
    <x v="21"/>
    <x v="4"/>
    <s v="Industrial"/>
  </r>
  <r>
    <x v="5823"/>
    <x v="5185"/>
    <s v="Insumo"/>
    <s v="Cilindro"/>
    <s v="Calibração"/>
    <s v="Diversos"/>
    <x v="21"/>
    <x v="4"/>
    <s v="Industrial"/>
  </r>
  <r>
    <x v="5824"/>
    <x v="5186"/>
    <s v="Insumo"/>
    <s v="Cilindro"/>
    <s v="Calibração"/>
    <s v="Diversos"/>
    <x v="21"/>
    <x v="4"/>
    <s v="Industrial"/>
  </r>
  <r>
    <x v="5825"/>
    <x v="5187"/>
    <s v="Insumo"/>
    <s v="Cilindro"/>
    <s v="Calibração"/>
    <s v="Diversos"/>
    <x v="21"/>
    <x v="4"/>
    <s v="Industrial"/>
  </r>
  <r>
    <x v="5826"/>
    <x v="5188"/>
    <s v="Insumo"/>
    <s v="Cilindro"/>
    <s v="Calibração"/>
    <s v="Diversos"/>
    <x v="21"/>
    <x v="4"/>
    <s v="Industrial"/>
  </r>
  <r>
    <x v="5827"/>
    <x v="5189"/>
    <s v="Insumo"/>
    <s v="Cilindro"/>
    <s v="Calibração"/>
    <s v="Diversos"/>
    <x v="21"/>
    <x v="4"/>
    <s v="Industrial"/>
  </r>
  <r>
    <x v="5828"/>
    <x v="5190"/>
    <s v="Insumo"/>
    <s v="Cilindro"/>
    <s v="Calibração"/>
    <s v="Diversos"/>
    <x v="21"/>
    <x v="4"/>
    <s v="Industrial"/>
  </r>
  <r>
    <x v="5829"/>
    <x v="5191"/>
    <s v="Insumo"/>
    <s v="Cilindro"/>
    <s v="Calibração"/>
    <s v="Diversos"/>
    <x v="21"/>
    <x v="4"/>
    <s v="Industrial"/>
  </r>
  <r>
    <x v="5830"/>
    <x v="5192"/>
    <s v="Insumo"/>
    <s v="Cilindro"/>
    <s v="Calibração"/>
    <s v="Diversos"/>
    <x v="21"/>
    <x v="4"/>
    <s v="Industrial"/>
  </r>
  <r>
    <x v="5831"/>
    <x v="5193"/>
    <s v="Insumo"/>
    <s v="Cilindro"/>
    <s v="Calibração"/>
    <s v="Diversos"/>
    <x v="21"/>
    <x v="4"/>
    <s v="Industrial"/>
  </r>
  <r>
    <x v="5832"/>
    <x v="5194"/>
    <s v="Insumo"/>
    <s v="Cilindro"/>
    <s v="Calibração"/>
    <s v="Diversos"/>
    <x v="21"/>
    <x v="4"/>
    <s v="Industrial"/>
  </r>
  <r>
    <x v="5833"/>
    <x v="5195"/>
    <s v="Insumo"/>
    <s v="Cilindro"/>
    <s v="Calibração"/>
    <s v="Diversos"/>
    <x v="21"/>
    <x v="4"/>
    <s v="Industrial"/>
  </r>
  <r>
    <x v="5834"/>
    <x v="5196"/>
    <s v="Insumo"/>
    <s v="Cilindro"/>
    <s v="Calibração"/>
    <s v="Diversos"/>
    <x v="21"/>
    <x v="4"/>
    <s v="Industrial"/>
  </r>
  <r>
    <x v="5835"/>
    <x v="5197"/>
    <s v="Insumo"/>
    <s v="Cilindro"/>
    <s v="Calibração"/>
    <s v="Diversos"/>
    <x v="21"/>
    <x v="4"/>
    <s v="Industrial"/>
  </r>
  <r>
    <x v="5836"/>
    <x v="5198"/>
    <s v="Insumo"/>
    <s v="Cilindro"/>
    <s v="Calibração"/>
    <s v="Diversos"/>
    <x v="21"/>
    <x v="4"/>
    <s v="Industrial"/>
  </r>
  <r>
    <x v="5837"/>
    <x v="5199"/>
    <s v="Insumo"/>
    <s v="Cilindro"/>
    <s v="Calibração"/>
    <s v="Diversos"/>
    <x v="21"/>
    <x v="4"/>
    <s v="Industrial"/>
  </r>
  <r>
    <x v="5838"/>
    <x v="5200"/>
    <s v="Insumo"/>
    <s v="Cilindro"/>
    <s v="Calibração"/>
    <s v="Diversos"/>
    <x v="21"/>
    <x v="4"/>
    <s v="Industrial"/>
  </r>
  <r>
    <x v="5839"/>
    <x v="5201"/>
    <s v="Insumo"/>
    <s v="Cilindro"/>
    <s v="Calibração"/>
    <s v="Diversos"/>
    <x v="21"/>
    <x v="4"/>
    <s v="Industrial"/>
  </r>
  <r>
    <x v="5840"/>
    <x v="5202"/>
    <s v="Insumo"/>
    <s v="Cilindro"/>
    <s v="Calibração"/>
    <s v="Diversos"/>
    <x v="21"/>
    <x v="4"/>
    <s v="Industrial"/>
  </r>
  <r>
    <x v="5841"/>
    <x v="5203"/>
    <s v="Insumo"/>
    <s v="Cilindro"/>
    <s v="Calibração"/>
    <s v="Diversos"/>
    <x v="21"/>
    <x v="4"/>
    <s v="Industrial"/>
  </r>
  <r>
    <x v="5842"/>
    <x v="5204"/>
    <s v="Insumo"/>
    <s v="Cilindro"/>
    <s v="Calibração"/>
    <s v="Diversos"/>
    <x v="21"/>
    <x v="4"/>
    <s v="Industrial"/>
  </r>
  <r>
    <x v="5843"/>
    <x v="5205"/>
    <s v="Insumo"/>
    <s v="Cilindro"/>
    <s v="Calibração"/>
    <s v="Diversos"/>
    <x v="21"/>
    <x v="4"/>
    <s v="QED"/>
  </r>
  <r>
    <x v="5844"/>
    <x v="5206"/>
    <s v="Insumo"/>
    <s v="Cilindro"/>
    <s v="Calibração"/>
    <s v="Diversos"/>
    <x v="21"/>
    <x v="4"/>
    <s v="HON"/>
  </r>
  <r>
    <x v="5845"/>
    <x v="5207"/>
    <s v="Insumo"/>
    <s v="Cilindro"/>
    <s v="Calibração"/>
    <s v="Diversos"/>
    <x v="21"/>
    <x v="4"/>
    <s v="HON"/>
  </r>
  <r>
    <x v="5846"/>
    <x v="5208"/>
    <s v="Insumo"/>
    <s v="Diversos"/>
    <s v="Diversos"/>
    <s v="Diversos"/>
    <x v="4"/>
    <x v="0"/>
    <s v="Clean"/>
  </r>
  <r>
    <x v="5847"/>
    <x v="5209"/>
    <s v="Insumo"/>
    <s v="Diversos"/>
    <s v="Diversos"/>
    <s v="Diversos"/>
    <x v="4"/>
    <x v="0"/>
    <s v="Clean"/>
  </r>
  <r>
    <x v="5848"/>
    <x v="5210"/>
    <s v="Insumo"/>
    <s v="Diversos"/>
    <s v="Diversos"/>
    <s v="Diversos"/>
    <x v="4"/>
    <x v="0"/>
    <s v="Clean"/>
  </r>
  <r>
    <x v="5849"/>
    <x v="5211"/>
    <s v="Serviço"/>
    <s v="Calibração"/>
    <s v="Diversos"/>
    <s v="Diversos"/>
    <x v="4"/>
    <x v="4"/>
    <s v="Clean"/>
  </r>
  <r>
    <x v="5850"/>
    <x v="5212"/>
    <s v="Serviço"/>
    <s v="Calibração"/>
    <s v="Diversos"/>
    <s v="Diversos"/>
    <x v="4"/>
    <x v="4"/>
    <s v="Clean"/>
  </r>
  <r>
    <x v="5851"/>
    <x v="5213"/>
    <s v="Serviço"/>
    <s v="Calibração"/>
    <s v="Diversos"/>
    <s v="Diversos"/>
    <x v="4"/>
    <x v="4"/>
    <s v="Clean"/>
  </r>
  <r>
    <x v="5852"/>
    <x v="5214"/>
    <s v="Serviço"/>
    <s v="Calibração"/>
    <s v="Diversos"/>
    <s v="Diversos"/>
    <x v="4"/>
    <x v="4"/>
    <s v="Clean"/>
  </r>
  <r>
    <x v="5853"/>
    <x v="5215"/>
    <s v="Serviço"/>
    <s v="Calibração"/>
    <s v="Diversos"/>
    <s v="Diversos"/>
    <x v="4"/>
    <x v="4"/>
    <s v="Clean"/>
  </r>
  <r>
    <x v="5854"/>
    <x v="5216"/>
    <s v="Serviço"/>
    <s v="Calibração"/>
    <s v="Diversos"/>
    <s v="Diversos"/>
    <x v="4"/>
    <x v="4"/>
    <s v="Clean"/>
  </r>
  <r>
    <x v="5855"/>
    <x v="5217"/>
    <s v="Serviço"/>
    <s v="Calibração"/>
    <s v="Diversos"/>
    <s v="Diversos"/>
    <x v="4"/>
    <x v="4"/>
    <s v="Clean"/>
  </r>
  <r>
    <x v="5856"/>
    <x v="2633"/>
    <s v="Serviço"/>
    <s v="Calibração"/>
    <s v="Diversos"/>
    <s v="Diversos"/>
    <x v="4"/>
    <x v="4"/>
    <s v="Clean"/>
  </r>
  <r>
    <x v="5857"/>
    <x v="5218"/>
    <s v="Serviço"/>
    <s v="Calibração"/>
    <s v="Diversos"/>
    <s v="Diversos"/>
    <x v="4"/>
    <x v="4"/>
    <s v="Clean"/>
  </r>
  <r>
    <x v="5858"/>
    <x v="5219"/>
    <s v="Serviço"/>
    <s v="Calibração"/>
    <s v="Diversos"/>
    <s v="Diversos"/>
    <x v="4"/>
    <x v="4"/>
    <s v="Clean"/>
  </r>
  <r>
    <x v="5859"/>
    <x v="5220"/>
    <s v="Serviço"/>
    <s v="Calibração"/>
    <s v="Diversos"/>
    <s v="Diversos"/>
    <x v="4"/>
    <x v="4"/>
    <s v="Clean"/>
  </r>
  <r>
    <x v="5860"/>
    <x v="5221"/>
    <s v="Serviço"/>
    <s v="Calibração"/>
    <s v="Diversos"/>
    <s v="Diversos"/>
    <x v="4"/>
    <x v="4"/>
    <s v="Clean"/>
  </r>
  <r>
    <x v="5861"/>
    <x v="5222"/>
    <s v="Serviço"/>
    <s v="Calibração"/>
    <s v="Diversos"/>
    <s v="Diversos"/>
    <x v="4"/>
    <x v="4"/>
    <s v="Clean"/>
  </r>
  <r>
    <x v="5862"/>
    <x v="5223"/>
    <s v="Serviço"/>
    <s v="Calibração"/>
    <s v="Diversos"/>
    <s v="Diversos"/>
    <x v="4"/>
    <x v="4"/>
    <s v="Clean"/>
  </r>
  <r>
    <x v="5863"/>
    <x v="5224"/>
    <s v="Serviço"/>
    <s v="Calibração"/>
    <s v="Diversos"/>
    <s v="Diversos"/>
    <x v="4"/>
    <x v="4"/>
    <s v="Clean"/>
  </r>
  <r>
    <x v="5864"/>
    <x v="5225"/>
    <s v="Serviço"/>
    <s v="Calibração"/>
    <s v="Diversos"/>
    <s v="Diversos"/>
    <x v="4"/>
    <x v="4"/>
    <s v="Clean"/>
  </r>
  <r>
    <x v="5865"/>
    <x v="5226"/>
    <s v="Serviço"/>
    <s v="Calibração"/>
    <s v="Diversos"/>
    <s v="Diversos"/>
    <x v="4"/>
    <x v="4"/>
    <s v="Clean"/>
  </r>
  <r>
    <x v="5866"/>
    <x v="5227"/>
    <s v="Serviço"/>
    <s v="Calibração"/>
    <s v="Diversos"/>
    <s v="Diversos"/>
    <x v="4"/>
    <x v="4"/>
    <s v="Clean"/>
  </r>
  <r>
    <x v="5867"/>
    <x v="5228"/>
    <s v="Insumo"/>
    <s v="Diversos"/>
    <s v="Diversos"/>
    <s v="Diversos"/>
    <x v="4"/>
    <x v="0"/>
    <s v="Clean"/>
  </r>
  <r>
    <x v="5868"/>
    <x v="5229"/>
    <s v="Insumo"/>
    <s v="Diversos"/>
    <s v="Diversos"/>
    <s v="Diversos"/>
    <x v="4"/>
    <x v="0"/>
    <s v="Clean"/>
  </r>
  <r>
    <x v="5869"/>
    <x v="5230"/>
    <s v="Insumo"/>
    <s v="Diversos"/>
    <s v="Diversos"/>
    <s v="Diversos"/>
    <x v="4"/>
    <x v="0"/>
    <s v="Clean"/>
  </r>
  <r>
    <x v="5870"/>
    <x v="5231"/>
    <s v="Insumo"/>
    <s v="Diversos"/>
    <s v="Diversos"/>
    <s v="Diversos"/>
    <x v="4"/>
    <x v="0"/>
    <s v="Clean"/>
  </r>
  <r>
    <x v="5871"/>
    <x v="5232"/>
    <s v="Reposição"/>
    <s v="Acessório"/>
    <s v="Amostrador"/>
    <s v="Diversos"/>
    <x v="2"/>
    <x v="1"/>
    <s v="ISCO"/>
  </r>
  <r>
    <x v="5872"/>
    <x v="5233"/>
    <s v="Produto"/>
    <s v="Ferramental"/>
    <s v="Diversos"/>
    <s v="Diversos"/>
    <x v="4"/>
    <x v="0"/>
    <s v="AMS"/>
  </r>
  <r>
    <x v="5873"/>
    <x v="5234"/>
    <s v="Reposição"/>
    <s v="Acessório"/>
    <s v="Sonda"/>
    <s v="Portátil"/>
    <x v="5"/>
    <x v="1"/>
    <s v="YSI"/>
  </r>
  <r>
    <x v="5874"/>
    <x v="5235"/>
    <s v="Reposição"/>
    <s v="Acessório"/>
    <s v="Amostrador"/>
    <s v="Diversos"/>
    <x v="2"/>
    <x v="1"/>
    <s v="ISCO"/>
  </r>
  <r>
    <x v="5875"/>
    <x v="5236"/>
    <s v="Reposição"/>
    <s v="Acessório"/>
    <s v="Sonda"/>
    <s v="Portátil"/>
    <x v="5"/>
    <x v="1"/>
    <s v="YSI"/>
  </r>
  <r>
    <x v="5876"/>
    <x v="5237"/>
    <s v="Reposição"/>
    <s v="Acessório"/>
    <s v="Sonda"/>
    <s v="Portátil"/>
    <x v="5"/>
    <x v="1"/>
    <s v="YSI"/>
  </r>
  <r>
    <x v="5877"/>
    <x v="5238"/>
    <s v="Reposição"/>
    <s v="Acessório"/>
    <s v="Sonda"/>
    <s v="Portátil"/>
    <x v="5"/>
    <x v="1"/>
    <s v="YSI"/>
  </r>
  <r>
    <x v="5878"/>
    <x v="5238"/>
    <s v="Reposição"/>
    <s v="Acessório"/>
    <s v="Sonda"/>
    <s v="Portátil"/>
    <x v="5"/>
    <x v="1"/>
    <s v="YSI"/>
  </r>
  <r>
    <x v="5879"/>
    <x v="5239"/>
    <s v="Serviço"/>
    <s v="Hora Técnica"/>
    <s v="Diversos"/>
    <s v="Diversos"/>
    <x v="4"/>
    <x v="3"/>
    <s v="Clean"/>
  </r>
  <r>
    <x v="5880"/>
    <x v="5240"/>
    <s v="Reposição"/>
    <s v="Acessório"/>
    <s v="Sonda"/>
    <s v="Portátil"/>
    <x v="5"/>
    <x v="1"/>
    <s v="YSI"/>
  </r>
  <r>
    <x v="5881"/>
    <x v="5241"/>
    <s v="Insumo"/>
    <s v="Diversos"/>
    <s v="Diversos"/>
    <s v="Diversos"/>
    <x v="4"/>
    <x v="0"/>
    <s v="Clean"/>
  </r>
  <r>
    <x v="5882"/>
    <x v="5242"/>
    <s v="Insumo"/>
    <s v="Diversos"/>
    <s v="Diversos"/>
    <s v="Diversos"/>
    <x v="4"/>
    <x v="0"/>
    <s v="Clean"/>
  </r>
  <r>
    <x v="5883"/>
    <x v="5243"/>
    <s v="Reposição"/>
    <s v="Acessório"/>
    <s v="Sonda"/>
    <s v="Portátil"/>
    <x v="5"/>
    <x v="1"/>
    <s v="YSI"/>
  </r>
  <r>
    <x v="5884"/>
    <x v="5244"/>
    <s v="Reposição"/>
    <s v="Acessório"/>
    <s v="Amostrador"/>
    <s v="Diversos"/>
    <x v="2"/>
    <x v="1"/>
    <s v="ISCO"/>
  </r>
  <r>
    <x v="5885"/>
    <x v="5245"/>
    <s v="Reposição"/>
    <s v="Acessório"/>
    <s v="Amostrador"/>
    <s v="Diversos"/>
    <x v="2"/>
    <x v="1"/>
    <s v="ISCO"/>
  </r>
  <r>
    <x v="5886"/>
    <x v="5246"/>
    <s v="Produto"/>
    <s v="Acessório"/>
    <s v="Medidor de Vazão"/>
    <s v="Portátil"/>
    <x v="7"/>
    <x v="1"/>
    <s v="Clean"/>
  </r>
  <r>
    <x v="5887"/>
    <x v="5247"/>
    <s v="Reposição"/>
    <s v="Acessório"/>
    <s v="Sonda"/>
    <s v="Portátil"/>
    <x v="5"/>
    <x v="1"/>
    <s v="YSI"/>
  </r>
  <r>
    <x v="5888"/>
    <x v="5248"/>
    <s v="Reposição"/>
    <s v="Acessório"/>
    <s v="Sonda"/>
    <s v="Portátil"/>
    <x v="5"/>
    <x v="1"/>
    <s v="YSI"/>
  </r>
  <r>
    <x v="5889"/>
    <x v="5249"/>
    <s v="Reposição"/>
    <s v="Acessório"/>
    <s v="Sonda"/>
    <s v="Portátil"/>
    <x v="5"/>
    <x v="1"/>
    <s v="YSI"/>
  </r>
  <r>
    <x v="5890"/>
    <x v="5250"/>
    <s v="Reposição"/>
    <s v="Acessório"/>
    <s v="Sonda"/>
    <s v="Portátil"/>
    <x v="5"/>
    <x v="1"/>
    <s v="YSI"/>
  </r>
  <r>
    <x v="5891"/>
    <x v="5251"/>
    <s v="Produto"/>
    <s v="Ferramental"/>
    <s v="Diversos"/>
    <s v="Diversos"/>
    <x v="4"/>
    <x v="0"/>
    <s v="AMS"/>
  </r>
  <r>
    <x v="5892"/>
    <x v="5252"/>
    <s v="Reposição"/>
    <s v="Acessório"/>
    <s v="Sonda"/>
    <s v="Portátil"/>
    <x v="5"/>
    <x v="1"/>
    <s v="YSI"/>
  </r>
  <r>
    <x v="5893"/>
    <x v="5253"/>
    <s v="Reposição"/>
    <s v="Acessório"/>
    <s v="Sonda"/>
    <s v="Portátil"/>
    <x v="5"/>
    <x v="1"/>
    <s v="YSI"/>
  </r>
  <r>
    <x v="5894"/>
    <x v="5254"/>
    <s v="Insumo"/>
    <s v="Cilindro"/>
    <s v="Calibração"/>
    <s v="Diversos"/>
    <x v="21"/>
    <x v="4"/>
    <s v="Thermo"/>
  </r>
  <r>
    <x v="5895"/>
    <x v="5255"/>
    <s v="Insumo"/>
    <s v="Cilindro"/>
    <s v="Calibração"/>
    <s v="Diversos"/>
    <x v="21"/>
    <x v="4"/>
    <s v="Thermo"/>
  </r>
  <r>
    <x v="5896"/>
    <x v="5256"/>
    <s v="Insumo"/>
    <s v="Cilindro"/>
    <s v="Calibração"/>
    <s v="Diversos"/>
    <x v="21"/>
    <x v="4"/>
    <s v="Thermo"/>
  </r>
  <r>
    <x v="5897"/>
    <x v="5257"/>
    <s v="Insumo"/>
    <s v="Cilindro"/>
    <s v="Calibração"/>
    <s v="Diversos"/>
    <x v="21"/>
    <x v="4"/>
    <s v="Thermo"/>
  </r>
  <r>
    <x v="5898"/>
    <x v="5258"/>
    <s v="Insumo"/>
    <s v="Cilindro"/>
    <s v="Calibração"/>
    <s v="Diversos"/>
    <x v="21"/>
    <x v="4"/>
    <s v="Thermo"/>
  </r>
  <r>
    <x v="5899"/>
    <x v="5259"/>
    <s v="Insumo"/>
    <s v="Cilindro"/>
    <s v="Calibração"/>
    <s v="Diversos"/>
    <x v="21"/>
    <x v="4"/>
    <s v="Thermo"/>
  </r>
  <r>
    <x v="5900"/>
    <x v="5260"/>
    <s v="Insumo"/>
    <s v="Cilindro"/>
    <s v="Calibração"/>
    <s v="Diversos"/>
    <x v="21"/>
    <x v="4"/>
    <s v="Thermo"/>
  </r>
  <r>
    <x v="5901"/>
    <x v="5261"/>
    <s v="Insumo"/>
    <s v="Cilindro"/>
    <s v="Calibração"/>
    <s v="Diversos"/>
    <x v="21"/>
    <x v="4"/>
    <s v="Thermo"/>
  </r>
  <r>
    <x v="5902"/>
    <x v="5262"/>
    <s v="Insumo"/>
    <s v="Diversos"/>
    <s v="Diversos"/>
    <s v="Diversos"/>
    <x v="4"/>
    <x v="0"/>
    <s v="Clean"/>
  </r>
  <r>
    <x v="5903"/>
    <x v="5263"/>
    <s v="Reposição"/>
    <s v="Acessório"/>
    <s v="Amostrador"/>
    <s v="Diversos"/>
    <x v="2"/>
    <x v="1"/>
    <s v="ISCO"/>
  </r>
  <r>
    <x v="5904"/>
    <x v="5264"/>
    <s v="Reposição"/>
    <s v="Acessório"/>
    <s v="Amostrador"/>
    <s v="Diversos"/>
    <x v="2"/>
    <x v="1"/>
    <s v="ISCO"/>
  </r>
  <r>
    <x v="5905"/>
    <x v="5265"/>
    <s v="Insumo"/>
    <s v="Cilindro"/>
    <s v="Calibração"/>
    <s v="Diversos"/>
    <x v="21"/>
    <x v="4"/>
    <s v="White"/>
  </r>
  <r>
    <x v="5906"/>
    <x v="5266"/>
    <s v="Reposição"/>
    <s v="Acessório"/>
    <s v="Amostrador"/>
    <s v="Diversos"/>
    <x v="2"/>
    <x v="1"/>
    <s v="ISCO"/>
  </r>
  <r>
    <x v="5907"/>
    <x v="5267"/>
    <s v="Reposição"/>
    <s v="Acessório"/>
    <s v="Sonda"/>
    <s v="Portátil"/>
    <x v="5"/>
    <x v="1"/>
    <s v="QED"/>
  </r>
  <r>
    <x v="5908"/>
    <x v="5268"/>
    <s v="Reposição"/>
    <s v="Acessório"/>
    <s v="Sonda"/>
    <s v="Portátil"/>
    <x v="5"/>
    <x v="1"/>
    <s v="QED"/>
  </r>
  <r>
    <x v="5909"/>
    <x v="5269"/>
    <s v="Reposição"/>
    <s v="Acessório"/>
    <s v="Sonda"/>
    <s v="Portátil"/>
    <x v="5"/>
    <x v="1"/>
    <s v="YSI"/>
  </r>
  <r>
    <x v="5910"/>
    <x v="5270"/>
    <s v="Produto"/>
    <s v="Acessório"/>
    <s v="Dosimetro"/>
    <s v="Portátil"/>
    <x v="48"/>
    <x v="4"/>
    <s v="CASELLA"/>
  </r>
  <r>
    <x v="5911"/>
    <x v="5271"/>
    <s v="Produto"/>
    <s v="Acessório"/>
    <s v="Dosimetro"/>
    <s v="Portátil"/>
    <x v="48"/>
    <x v="4"/>
    <s v="CASELLA"/>
  </r>
  <r>
    <x v="5912"/>
    <x v="5272"/>
    <s v="Produto"/>
    <s v="Dosimetro"/>
    <s v="Dosimetro"/>
    <s v="Portátil"/>
    <x v="48"/>
    <x v="4"/>
    <s v="CASELLA"/>
  </r>
  <r>
    <x v="5913"/>
    <x v="5273"/>
    <s v="Produto"/>
    <s v="Dosimetro"/>
    <s v="Dosimetro"/>
    <s v="Portátil"/>
    <x v="48"/>
    <x v="4"/>
    <s v="CASELLA"/>
  </r>
  <r>
    <x v="5914"/>
    <x v="5274"/>
    <s v="Produto"/>
    <s v="Dosimetro"/>
    <s v="Dosimetro"/>
    <s v="Portátil"/>
    <x v="48"/>
    <x v="4"/>
    <s v="CASELLA"/>
  </r>
  <r>
    <x v="5915"/>
    <x v="5275"/>
    <s v="Produto"/>
    <s v="Dosimetro"/>
    <s v="Dosimetro"/>
    <s v="Portátil"/>
    <x v="48"/>
    <x v="4"/>
    <s v="CASELLA"/>
  </r>
  <r>
    <x v="5916"/>
    <x v="5276"/>
    <s v="Produto"/>
    <s v="Dosimetro"/>
    <s v="Dosimetro"/>
    <s v="Portátil"/>
    <x v="48"/>
    <x v="4"/>
    <s v="CASELLA"/>
  </r>
  <r>
    <x v="5917"/>
    <x v="5277"/>
    <s v="Produto"/>
    <s v="Dosimetro"/>
    <s v="Dosimetro"/>
    <s v="Portátil"/>
    <x v="48"/>
    <x v="4"/>
    <s v="CASELLA"/>
  </r>
  <r>
    <x v="5918"/>
    <x v="5278"/>
    <s v="Produto"/>
    <s v="Dosimetro"/>
    <s v="Dosimetro"/>
    <s v="Portátil"/>
    <x v="48"/>
    <x v="4"/>
    <s v="CASELLA"/>
  </r>
  <r>
    <x v="5919"/>
    <x v="5279"/>
    <s v="Produto"/>
    <s v="Dosimetro"/>
    <s v="Dosimetro"/>
    <s v="Portátil"/>
    <x v="48"/>
    <x v="4"/>
    <s v="CASELLA"/>
  </r>
  <r>
    <x v="5920"/>
    <x v="5280"/>
    <s v="Produto"/>
    <s v="Dosimetro"/>
    <s v="Dosimetro"/>
    <s v="Portátil"/>
    <x v="48"/>
    <x v="4"/>
    <s v="CASELLA"/>
  </r>
  <r>
    <x v="5921"/>
    <x v="5281"/>
    <s v="Produto"/>
    <s v="Acessório"/>
    <s v="Dosimetro"/>
    <s v="Portátil"/>
    <x v="48"/>
    <x v="4"/>
    <s v="CASELLA"/>
  </r>
  <r>
    <x v="5922"/>
    <x v="5282"/>
    <s v="Produto"/>
    <s v="Acessório"/>
    <s v="Dosimetro"/>
    <s v="Portátil"/>
    <x v="48"/>
    <x v="4"/>
    <s v="CASELLA"/>
  </r>
  <r>
    <x v="5923"/>
    <x v="5283"/>
    <s v="Produto"/>
    <s v="Auto Pump"/>
    <s v="Elevador de Liquidos"/>
    <s v="Fixo"/>
    <x v="49"/>
    <x v="3"/>
    <s v="QED"/>
  </r>
  <r>
    <x v="5924"/>
    <x v="5284"/>
    <s v="Produto"/>
    <s v="Auto Pump"/>
    <s v="Elevador de Liquidos"/>
    <s v="Fixo"/>
    <x v="49"/>
    <x v="3"/>
    <s v="QED"/>
  </r>
  <r>
    <x v="5925"/>
    <x v="5285"/>
    <s v="Produto"/>
    <s v="Auto Pump"/>
    <s v="Elevador de Liquidos"/>
    <s v="Fixo"/>
    <x v="49"/>
    <x v="3"/>
    <s v="QED"/>
  </r>
  <r>
    <x v="5926"/>
    <x v="5286"/>
    <s v="Produto"/>
    <s v="Auto Pump"/>
    <s v="Elevador de Liquidos"/>
    <s v="Fixo"/>
    <x v="49"/>
    <x v="3"/>
    <s v="QED"/>
  </r>
  <r>
    <x v="5927"/>
    <x v="5287"/>
    <s v="Produto"/>
    <s v="Auto Pump"/>
    <s v="Elevador de Liquidos"/>
    <s v="Fixo"/>
    <x v="49"/>
    <x v="3"/>
    <s v="QED"/>
  </r>
  <r>
    <x v="5928"/>
    <x v="5288"/>
    <s v="Produto"/>
    <s v="Auto Pump"/>
    <s v="Elevador de Liquidos"/>
    <s v="Fixo"/>
    <x v="49"/>
    <x v="3"/>
    <s v="QED"/>
  </r>
  <r>
    <x v="5929"/>
    <x v="5289"/>
    <s v="Produto"/>
    <s v="Auto Pump"/>
    <s v="Elevador de Liquidos"/>
    <s v="Fixo"/>
    <x v="49"/>
    <x v="3"/>
    <s v="QED"/>
  </r>
  <r>
    <x v="5930"/>
    <x v="5290"/>
    <s v="Produto"/>
    <s v="Auto Pump"/>
    <s v="Elevador de Liquidos"/>
    <s v="Fixo"/>
    <x v="49"/>
    <x v="3"/>
    <s v="QED"/>
  </r>
  <r>
    <x v="5931"/>
    <x v="5291"/>
    <s v="Produto"/>
    <s v="Auto Pump"/>
    <s v="Elevador de Liquidos"/>
    <s v="Fixo"/>
    <x v="49"/>
    <x v="3"/>
    <s v="QED"/>
  </r>
  <r>
    <x v="5932"/>
    <x v="5292"/>
    <s v="Produto"/>
    <s v="Auto Pump"/>
    <s v="Elevador de Liquidos"/>
    <s v="Fixo"/>
    <x v="49"/>
    <x v="3"/>
    <s v="QED"/>
  </r>
  <r>
    <x v="5933"/>
    <x v="5293"/>
    <s v="Produto"/>
    <s v="Auto Pump"/>
    <s v="Elevador de Liquidos"/>
    <s v="Fixo"/>
    <x v="49"/>
    <x v="3"/>
    <s v="QED"/>
  </r>
  <r>
    <x v="5934"/>
    <x v="5294"/>
    <s v="Produto"/>
    <s v="Auto Pump"/>
    <s v="Elevador de Liquidos"/>
    <s v="Fixo"/>
    <x v="49"/>
    <x v="3"/>
    <s v="QED"/>
  </r>
  <r>
    <x v="5935"/>
    <x v="5295"/>
    <s v="Reposição"/>
    <s v="Acessório"/>
    <s v="Elevador de Liquidos"/>
    <s v="Fixo"/>
    <x v="49"/>
    <x v="3"/>
    <s v="QED"/>
  </r>
  <r>
    <x v="5936"/>
    <x v="5296"/>
    <s v="Reposição"/>
    <s v="Acessório"/>
    <s v="Elevador de Liquidos"/>
    <s v="Fixo"/>
    <x v="49"/>
    <x v="3"/>
    <s v="Clean"/>
  </r>
  <r>
    <x v="5937"/>
    <x v="5297"/>
    <s v="Reposição"/>
    <s v="Acessório"/>
    <s v="Elevador de Liquidos"/>
    <s v="Fixo"/>
    <x v="49"/>
    <x v="3"/>
    <s v="Clean"/>
  </r>
  <r>
    <x v="5938"/>
    <x v="5298"/>
    <s v="Reposição"/>
    <s v="Acessório"/>
    <s v="Elevador de Liquidos"/>
    <s v="Fixo"/>
    <x v="49"/>
    <x v="3"/>
    <s v="Clean"/>
  </r>
  <r>
    <x v="5939"/>
    <x v="5299"/>
    <s v="Reposição"/>
    <s v="Acessório"/>
    <s v="Sonda"/>
    <s v="Portátil"/>
    <x v="5"/>
    <x v="1"/>
    <s v="YSI"/>
  </r>
  <r>
    <x v="5940"/>
    <x v="5300"/>
    <s v="Produto"/>
    <s v="NDP - 25 BAN"/>
    <s v="Elevador de Liquidos"/>
    <s v="Fixo"/>
    <x v="49"/>
    <x v="3"/>
    <s v="Clean"/>
  </r>
  <r>
    <x v="5941"/>
    <x v="5301"/>
    <s v="Produto"/>
    <s v="Auto Pump"/>
    <s v="Elevador de Liquidos"/>
    <s v="Fixo"/>
    <x v="49"/>
    <x v="3"/>
    <s v="Clean"/>
  </r>
  <r>
    <x v="5942"/>
    <x v="5302"/>
    <s v="Produto"/>
    <s v="Sistema"/>
    <s v="Elevador de Liquidos"/>
    <s v="Fixo"/>
    <x v="49"/>
    <x v="3"/>
    <s v="Clean"/>
  </r>
  <r>
    <x v="5943"/>
    <x v="5303"/>
    <s v="Reposição"/>
    <s v="Acessório"/>
    <s v="Elevador de Liquidos"/>
    <s v="Fixo"/>
    <x v="49"/>
    <x v="3"/>
    <s v="Clean"/>
  </r>
  <r>
    <x v="5944"/>
    <x v="5304"/>
    <s v="Reposição"/>
    <s v="Anel"/>
    <s v="Elevador de Liquidos"/>
    <s v="Fixo"/>
    <x v="49"/>
    <x v="3"/>
    <s v="Clean"/>
  </r>
  <r>
    <x v="5945"/>
    <x v="5305"/>
    <s v="Produto"/>
    <s v="Acessório"/>
    <s v="Elevador de Liquidos"/>
    <s v="Fixo"/>
    <x v="49"/>
    <x v="3"/>
    <s v="Clean"/>
  </r>
  <r>
    <x v="5946"/>
    <x v="5306"/>
    <s v="Reposição"/>
    <s v="Acessório"/>
    <s v="Elevador de Liquidos"/>
    <s v="Fixo"/>
    <x v="49"/>
    <x v="3"/>
    <s v="Clean"/>
  </r>
  <r>
    <x v="5947"/>
    <x v="5307"/>
    <s v="Produto"/>
    <s v="Sistema"/>
    <s v="Elevador de Liquidos"/>
    <s v="Fixo"/>
    <x v="49"/>
    <x v="3"/>
    <s v="Clean"/>
  </r>
  <r>
    <x v="5948"/>
    <x v="5308"/>
    <s v="Reposição"/>
    <s v="Acessório"/>
    <s v="Elevador de Liquidos"/>
    <s v="Fixo"/>
    <x v="49"/>
    <x v="3"/>
    <s v="Clean"/>
  </r>
  <r>
    <x v="5949"/>
    <x v="5309"/>
    <s v="Produto"/>
    <s v="CONTADOR DE CICLOS"/>
    <s v="Elevador de Liquidos"/>
    <s v="Fixo"/>
    <x v="49"/>
    <x v="3"/>
    <s v="Clean"/>
  </r>
  <r>
    <x v="5950"/>
    <x v="5310"/>
    <s v="Reposição"/>
    <s v="Acessório"/>
    <s v="Elevador de Liquidos"/>
    <s v="Fixo"/>
    <x v="49"/>
    <x v="3"/>
    <s v="Clean"/>
  </r>
  <r>
    <x v="5951"/>
    <x v="5311"/>
    <s v="Reposição"/>
    <s v="Acessório"/>
    <s v="Elevador de Liquidos"/>
    <s v="Fixo"/>
    <x v="49"/>
    <x v="3"/>
    <s v="Clean"/>
  </r>
  <r>
    <x v="5952"/>
    <x v="5312"/>
    <s v="Reposição"/>
    <s v="Acessório"/>
    <s v="Elevador de Liquidos"/>
    <s v="Fixo"/>
    <x v="49"/>
    <x v="3"/>
    <s v="QED"/>
  </r>
  <r>
    <x v="5953"/>
    <x v="5313"/>
    <s v="Reposição"/>
    <s v="Acessório"/>
    <s v="Elevador de Liquidos"/>
    <s v="Fixo"/>
    <x v="49"/>
    <x v="3"/>
    <s v="QED"/>
  </r>
  <r>
    <x v="5954"/>
    <x v="5314"/>
    <s v="Reposição"/>
    <s v="Acessório"/>
    <s v="Elevador de Liquidos"/>
    <s v="Fixo"/>
    <x v="49"/>
    <x v="3"/>
    <s v="QED"/>
  </r>
  <r>
    <x v="5955"/>
    <x v="5315"/>
    <s v="Reposição"/>
    <s v="Acessório"/>
    <s v="Elevador de Liquidos"/>
    <s v="Fixo"/>
    <x v="49"/>
    <x v="3"/>
    <s v="QED"/>
  </r>
  <r>
    <x v="5956"/>
    <x v="5316"/>
    <s v="Reposição"/>
    <s v="Acessório"/>
    <s v="Elevador de Liquidos"/>
    <s v="Fixo"/>
    <x v="49"/>
    <x v="3"/>
    <s v="QED"/>
  </r>
  <r>
    <x v="5957"/>
    <x v="5317"/>
    <s v="Reposição"/>
    <s v="Acessório"/>
    <s v="Elevador de Liquidos"/>
    <s v="Fixo"/>
    <x v="49"/>
    <x v="3"/>
    <s v="QED"/>
  </r>
  <r>
    <x v="5958"/>
    <x v="5318"/>
    <s v="Reposição"/>
    <s v="Acessório"/>
    <s v="Elevador de Liquidos"/>
    <s v="Fixo"/>
    <x v="49"/>
    <x v="3"/>
    <s v="QED"/>
  </r>
  <r>
    <x v="5959"/>
    <x v="5319"/>
    <s v="Reposição"/>
    <s v="Acessório"/>
    <s v="Elevador de Liquidos"/>
    <s v="Fixo"/>
    <x v="49"/>
    <x v="3"/>
    <s v="QED"/>
  </r>
  <r>
    <x v="5960"/>
    <x v="5320"/>
    <s v="Reposição"/>
    <s v="Anel"/>
    <s v="Elevador de Liquidos"/>
    <s v="Fixo"/>
    <x v="49"/>
    <x v="3"/>
    <s v="QED"/>
  </r>
  <r>
    <x v="5961"/>
    <x v="5321"/>
    <s v="Reposição"/>
    <s v="Acessório"/>
    <s v="Elevador de Liquidos"/>
    <s v="Fixo"/>
    <x v="49"/>
    <x v="3"/>
    <s v="QED"/>
  </r>
  <r>
    <x v="5962"/>
    <x v="5322"/>
    <s v="Reposição"/>
    <s v="Acessório"/>
    <s v="Elevador de Liquidos"/>
    <s v="Fixo"/>
    <x v="49"/>
    <x v="3"/>
    <s v="QED"/>
  </r>
  <r>
    <x v="5963"/>
    <x v="5323"/>
    <s v="Reposição"/>
    <s v="Acessório"/>
    <s v="Elevador de Liquidos"/>
    <s v="Fixo"/>
    <x v="49"/>
    <x v="3"/>
    <s v="QED"/>
  </r>
  <r>
    <x v="5964"/>
    <x v="5324"/>
    <s v="Reposição"/>
    <s v="Acessório"/>
    <s v="Elevador de Liquidos"/>
    <s v="Fixo"/>
    <x v="49"/>
    <x v="3"/>
    <s v="QED"/>
  </r>
  <r>
    <x v="5965"/>
    <x v="5325"/>
    <s v="Reposição"/>
    <s v="Acessório"/>
    <s v="Elevador de Liquidos"/>
    <s v="Fixo"/>
    <x v="49"/>
    <x v="3"/>
    <s v="QED"/>
  </r>
  <r>
    <x v="5966"/>
    <x v="5326"/>
    <s v="Reposição"/>
    <s v="Acessório"/>
    <s v="Elevador de Liquidos"/>
    <s v="Fixo"/>
    <x v="49"/>
    <x v="3"/>
    <s v="QED"/>
  </r>
  <r>
    <x v="5967"/>
    <x v="5327"/>
    <s v="Reposição"/>
    <s v="Acessório"/>
    <s v="Elevador de Liquidos"/>
    <s v="Fixo"/>
    <x v="49"/>
    <x v="3"/>
    <s v="QED"/>
  </r>
  <r>
    <x v="5968"/>
    <x v="5328"/>
    <s v="Reposição"/>
    <s v="Acessório"/>
    <s v="Elevador de Liquidos"/>
    <s v="Fixo"/>
    <x v="49"/>
    <x v="3"/>
    <s v="QED"/>
  </r>
  <r>
    <x v="5969"/>
    <x v="5329"/>
    <s v="Reposição"/>
    <s v="Acessório"/>
    <s v="Elevador de Liquidos"/>
    <s v="Fixo"/>
    <x v="49"/>
    <x v="3"/>
    <s v="QED"/>
  </r>
  <r>
    <x v="5970"/>
    <x v="5330"/>
    <s v="Reposição"/>
    <s v="Acessório"/>
    <s v="Elevador de Liquidos"/>
    <s v="Fixo"/>
    <x v="49"/>
    <x v="3"/>
    <s v="QED"/>
  </r>
  <r>
    <x v="5971"/>
    <x v="5331"/>
    <s v="Reposição"/>
    <s v="Acessório"/>
    <s v="Elevador de Liquidos"/>
    <s v="Fixo"/>
    <x v="49"/>
    <x v="3"/>
    <s v="QED"/>
  </r>
  <r>
    <x v="5972"/>
    <x v="5332"/>
    <s v="Reposição"/>
    <s v="Acessório"/>
    <s v="Elevador de Liquidos"/>
    <s v="Fixo"/>
    <x v="49"/>
    <x v="3"/>
    <s v="QED"/>
  </r>
  <r>
    <x v="5973"/>
    <x v="5333"/>
    <s v="Reposição"/>
    <s v="Acessório"/>
    <s v="Elevador de Liquidos"/>
    <s v="Fixo"/>
    <x v="49"/>
    <x v="3"/>
    <s v="QED"/>
  </r>
  <r>
    <x v="5974"/>
    <x v="5334"/>
    <s v="Reposição"/>
    <s v="Acessório"/>
    <s v="Elevador de Liquidos"/>
    <s v="Fixo"/>
    <x v="49"/>
    <x v="3"/>
    <s v="QED"/>
  </r>
  <r>
    <x v="5975"/>
    <x v="5335"/>
    <s v="Reposição"/>
    <s v="Acessório"/>
    <s v="Elevador de Liquidos"/>
    <s v="Fixo"/>
    <x v="49"/>
    <x v="3"/>
    <s v="QED"/>
  </r>
  <r>
    <x v="5976"/>
    <x v="5336"/>
    <s v="Reposição"/>
    <s v="Acessório"/>
    <s v="Elevador de Liquidos"/>
    <s v="Fixo"/>
    <x v="49"/>
    <x v="3"/>
    <s v="QED"/>
  </r>
  <r>
    <x v="5977"/>
    <x v="5337"/>
    <s v="Reposição"/>
    <s v="Acessório"/>
    <s v="Elevador de Liquidos"/>
    <s v="Fixo"/>
    <x v="49"/>
    <x v="3"/>
    <s v="QED"/>
  </r>
  <r>
    <x v="5978"/>
    <x v="5338"/>
    <s v="Reposição"/>
    <s v="Acessório"/>
    <s v="Elevador de Liquidos"/>
    <s v="Fixo"/>
    <x v="49"/>
    <x v="3"/>
    <s v="QED"/>
  </r>
  <r>
    <x v="5979"/>
    <x v="5339"/>
    <s v="Reposição"/>
    <s v="Acessório"/>
    <s v="Elevador de Liquidos"/>
    <s v="Fixo"/>
    <x v="49"/>
    <x v="3"/>
    <s v="QED"/>
  </r>
  <r>
    <x v="5980"/>
    <x v="5340"/>
    <s v="Reposição"/>
    <s v="Acessório"/>
    <s v="Elevador de Liquidos"/>
    <s v="Fixo"/>
    <x v="49"/>
    <x v="3"/>
    <s v="QED"/>
  </r>
  <r>
    <x v="5981"/>
    <x v="5341"/>
    <s v="Reposição"/>
    <s v="Acessório"/>
    <s v="Elevador de Liquidos"/>
    <s v="Fixo"/>
    <x v="49"/>
    <x v="3"/>
    <s v="QED"/>
  </r>
  <r>
    <x v="5982"/>
    <x v="5342"/>
    <s v="Reposição"/>
    <s v="Acessório"/>
    <s v="Elevador de Liquidos"/>
    <s v="Fixo"/>
    <x v="49"/>
    <x v="3"/>
    <s v="QED"/>
  </r>
  <r>
    <x v="5983"/>
    <x v="5343"/>
    <s v="Reposição"/>
    <s v="Acessório"/>
    <s v="Elevador de Liquidos"/>
    <s v="Fixo"/>
    <x v="49"/>
    <x v="3"/>
    <s v="QED"/>
  </r>
  <r>
    <x v="5984"/>
    <x v="5344"/>
    <s v="Reposição"/>
    <s v="Acessório"/>
    <s v="Elevador de Liquidos"/>
    <s v="Fixo"/>
    <x v="49"/>
    <x v="3"/>
    <s v="QED"/>
  </r>
  <r>
    <x v="5985"/>
    <x v="5345"/>
    <s v="Reposição"/>
    <s v="Acessório"/>
    <s v="Elevador de Liquidos"/>
    <s v="Fixo"/>
    <x v="49"/>
    <x v="3"/>
    <s v="QED"/>
  </r>
  <r>
    <x v="5986"/>
    <x v="5346"/>
    <s v="Reposição"/>
    <s v="Acessório"/>
    <s v="Elevador de Liquidos"/>
    <s v="Fixo"/>
    <x v="49"/>
    <x v="3"/>
    <s v="QED"/>
  </r>
  <r>
    <x v="5987"/>
    <x v="5347"/>
    <s v="Reposição"/>
    <s v="Acessório"/>
    <s v="Elevador de Liquidos"/>
    <s v="Fixo"/>
    <x v="49"/>
    <x v="3"/>
    <s v="QED"/>
  </r>
  <r>
    <x v="5988"/>
    <x v="5348"/>
    <s v="Reposição"/>
    <s v="Acessório"/>
    <s v="Elevador de Liquidos"/>
    <s v="Fixo"/>
    <x v="49"/>
    <x v="3"/>
    <s v="QED"/>
  </r>
  <r>
    <x v="5989"/>
    <x v="5349"/>
    <s v="Reposição"/>
    <s v="Acessório"/>
    <s v="Elevador de Liquidos"/>
    <s v="Fixo"/>
    <x v="49"/>
    <x v="3"/>
    <s v="QED"/>
  </r>
  <r>
    <x v="5990"/>
    <x v="5350"/>
    <s v="Reposição"/>
    <s v="Acessório"/>
    <s v="Elevador de Liquidos"/>
    <s v="Fixo"/>
    <x v="49"/>
    <x v="3"/>
    <s v="QED"/>
  </r>
  <r>
    <x v="5991"/>
    <x v="5351"/>
    <s v="Reposição"/>
    <s v="Anel"/>
    <s v="Elevador de Liquidos"/>
    <s v="Fixo"/>
    <x v="49"/>
    <x v="3"/>
    <s v="QED"/>
  </r>
  <r>
    <x v="5992"/>
    <x v="5352"/>
    <s v="Reposição"/>
    <s v="Acessório"/>
    <s v="Elevador de Liquidos"/>
    <s v="Fixo"/>
    <x v="49"/>
    <x v="3"/>
    <s v="QED"/>
  </r>
  <r>
    <x v="5993"/>
    <x v="5353"/>
    <s v="Reposição"/>
    <s v="Acessório"/>
    <s v="Elevador de Liquidos"/>
    <s v="Fixo"/>
    <x v="49"/>
    <x v="3"/>
    <s v="QED"/>
  </r>
  <r>
    <x v="5994"/>
    <x v="5354"/>
    <s v="Reposição"/>
    <s v="Acessório"/>
    <s v="Elevador de Liquidos"/>
    <s v="Fixo"/>
    <x v="49"/>
    <x v="3"/>
    <s v="QED"/>
  </r>
  <r>
    <x v="5995"/>
    <x v="5355"/>
    <s v="Reposição"/>
    <s v="Acessório"/>
    <s v="Elevador de Liquidos"/>
    <s v="Fixo"/>
    <x v="49"/>
    <x v="3"/>
    <s v="QED"/>
  </r>
  <r>
    <x v="5996"/>
    <x v="5356"/>
    <s v="Reposição"/>
    <s v="Acessório"/>
    <s v="Elevador de Liquidos"/>
    <s v="Fixo"/>
    <x v="49"/>
    <x v="3"/>
    <s v="QED"/>
  </r>
  <r>
    <x v="5997"/>
    <x v="5357"/>
    <s v="Reposição"/>
    <s v="Acessório"/>
    <s v="Elevador de Liquidos"/>
    <s v="Fixo"/>
    <x v="49"/>
    <x v="3"/>
    <s v="QED"/>
  </r>
  <r>
    <x v="5998"/>
    <x v="5358"/>
    <s v="Reposição"/>
    <s v="Acessório"/>
    <s v="Elevador de Liquidos"/>
    <s v="Fixo"/>
    <x v="49"/>
    <x v="3"/>
    <s v="QED"/>
  </r>
  <r>
    <x v="5999"/>
    <x v="5359"/>
    <s v="Reposição"/>
    <s v="Anel"/>
    <s v="Elevador de Liquidos"/>
    <s v="Fixo"/>
    <x v="49"/>
    <x v="3"/>
    <s v="QED"/>
  </r>
  <r>
    <x v="6000"/>
    <x v="5360"/>
    <s v="Reposição"/>
    <s v="Acessório"/>
    <s v="Elevador de Liquidos"/>
    <s v="Fixo"/>
    <x v="49"/>
    <x v="3"/>
    <s v="QED"/>
  </r>
  <r>
    <x v="6001"/>
    <x v="5361"/>
    <s v="Reposição"/>
    <s v="Acessório"/>
    <s v="Elevador de Liquidos"/>
    <s v="Fixo"/>
    <x v="49"/>
    <x v="3"/>
    <s v="QED"/>
  </r>
  <r>
    <x v="6002"/>
    <x v="5362"/>
    <s v="Reposição"/>
    <s v="Acessório"/>
    <s v="Elevador de Liquidos"/>
    <s v="Fixo"/>
    <x v="49"/>
    <x v="3"/>
    <s v="QED"/>
  </r>
  <r>
    <x v="6003"/>
    <x v="5363"/>
    <s v="Reposição"/>
    <s v="Acessório"/>
    <s v="Elevador de Liquidos"/>
    <s v="Fixo"/>
    <x v="49"/>
    <x v="3"/>
    <s v="QED"/>
  </r>
  <r>
    <x v="6004"/>
    <x v="5364"/>
    <s v="Reposição"/>
    <s v="Acessório"/>
    <s v="Elevador de Liquidos"/>
    <s v="Fixo"/>
    <x v="49"/>
    <x v="3"/>
    <s v="QED"/>
  </r>
  <r>
    <x v="6005"/>
    <x v="5365"/>
    <s v="Reposição"/>
    <s v="Acessório"/>
    <s v="Elevador de Liquidos"/>
    <s v="Fixo"/>
    <x v="49"/>
    <x v="3"/>
    <s v="QED"/>
  </r>
  <r>
    <x v="6006"/>
    <x v="5366"/>
    <s v="Reposição"/>
    <s v="Acessório"/>
    <s v="Elevador de Liquidos"/>
    <s v="Fixo"/>
    <x v="49"/>
    <x v="3"/>
    <s v="QED"/>
  </r>
  <r>
    <x v="6007"/>
    <x v="5367"/>
    <s v="Reposição"/>
    <s v="Acessório"/>
    <s v="Elevador de Liquidos"/>
    <s v="Fixo"/>
    <x v="49"/>
    <x v="3"/>
    <s v="QED"/>
  </r>
  <r>
    <x v="6008"/>
    <x v="5368"/>
    <s v="Reposição"/>
    <s v="Acessório"/>
    <s v="Elevador de Liquidos"/>
    <s v="Fixo"/>
    <x v="49"/>
    <x v="3"/>
    <s v="QED"/>
  </r>
  <r>
    <x v="6009"/>
    <x v="5369"/>
    <s v="Reposição"/>
    <s v="Acessório"/>
    <s v="Elevador de Liquidos"/>
    <s v="Fixo"/>
    <x v="49"/>
    <x v="3"/>
    <s v="QED"/>
  </r>
  <r>
    <x v="6010"/>
    <x v="5370"/>
    <s v="Reposição"/>
    <s v="Acessório"/>
    <s v="Elevador de Liquidos"/>
    <s v="Fixo"/>
    <x v="49"/>
    <x v="3"/>
    <s v="QED"/>
  </r>
  <r>
    <x v="6011"/>
    <x v="5371"/>
    <s v="Reposição"/>
    <s v="Acessório"/>
    <s v="Elevador de Liquidos"/>
    <s v="Fixo"/>
    <x v="49"/>
    <x v="3"/>
    <s v="QED"/>
  </r>
  <r>
    <x v="6012"/>
    <x v="5372"/>
    <s v="Reposição"/>
    <s v="Acessório"/>
    <s v="Elevador de Liquidos"/>
    <s v="Fixo"/>
    <x v="49"/>
    <x v="3"/>
    <s v="QED"/>
  </r>
  <r>
    <x v="6013"/>
    <x v="5373"/>
    <s v="Reposição"/>
    <s v="Acessório"/>
    <s v="Elevador de Liquidos"/>
    <s v="Fixo"/>
    <x v="49"/>
    <x v="3"/>
    <s v="QED"/>
  </r>
  <r>
    <x v="6014"/>
    <x v="5374"/>
    <s v="Reposição"/>
    <s v="Acessório"/>
    <s v="Elevador de Liquidos"/>
    <s v="Fixo"/>
    <x v="49"/>
    <x v="3"/>
    <s v="QED"/>
  </r>
  <r>
    <x v="6015"/>
    <x v="5375"/>
    <s v="Reposição"/>
    <s v="Acessório"/>
    <s v="Elevador de Liquidos"/>
    <s v="Fixo"/>
    <x v="49"/>
    <x v="3"/>
    <s v="QED"/>
  </r>
  <r>
    <x v="6016"/>
    <x v="5376"/>
    <s v="Reposição"/>
    <s v="Acessório"/>
    <s v="Elevador de Liquidos"/>
    <s v="Fixo"/>
    <x v="49"/>
    <x v="3"/>
    <s v="QED"/>
  </r>
  <r>
    <x v="6017"/>
    <x v="5377"/>
    <s v="Reposição"/>
    <s v="Acessório"/>
    <s v="Elevador de Liquidos"/>
    <s v="Fixo"/>
    <x v="49"/>
    <x v="3"/>
    <s v="QED"/>
  </r>
  <r>
    <x v="6018"/>
    <x v="5378"/>
    <s v="Reposição"/>
    <s v="Acessório"/>
    <s v="Elevador de Liquidos"/>
    <s v="Fixo"/>
    <x v="49"/>
    <x v="3"/>
    <s v="QED"/>
  </r>
  <r>
    <x v="6019"/>
    <x v="5379"/>
    <s v="Reposição"/>
    <s v="Acessório"/>
    <s v="Elevador de Liquidos"/>
    <s v="Fixo"/>
    <x v="49"/>
    <x v="3"/>
    <s v="QED"/>
  </r>
  <r>
    <x v="6020"/>
    <x v="5380"/>
    <s v="Reposição"/>
    <s v="Acessório"/>
    <s v="Elevador de Liquidos"/>
    <s v="Fixo"/>
    <x v="49"/>
    <x v="3"/>
    <s v="QED"/>
  </r>
  <r>
    <x v="6021"/>
    <x v="5381"/>
    <s v="Reposição"/>
    <s v="Acessório"/>
    <s v="Elevador de Liquidos"/>
    <s v="Fixo"/>
    <x v="49"/>
    <x v="3"/>
    <s v="QED"/>
  </r>
  <r>
    <x v="6022"/>
    <x v="5382"/>
    <s v="Reposição"/>
    <s v="Acessório"/>
    <s v="Elevador de Liquidos"/>
    <s v="Fixo"/>
    <x v="49"/>
    <x v="3"/>
    <s v="QED"/>
  </r>
  <r>
    <x v="6023"/>
    <x v="5383"/>
    <s v="Reposição"/>
    <s v="Acessório"/>
    <s v="Elevador de Liquidos"/>
    <s v="Fixo"/>
    <x v="49"/>
    <x v="3"/>
    <s v="QED"/>
  </r>
  <r>
    <x v="6024"/>
    <x v="5384"/>
    <s v="Reposição"/>
    <s v="Acessório"/>
    <s v="Elevador de Liquidos"/>
    <s v="Fixo"/>
    <x v="49"/>
    <x v="3"/>
    <s v="QED"/>
  </r>
  <r>
    <x v="6025"/>
    <x v="5385"/>
    <s v="Reposição"/>
    <s v="Acessório"/>
    <s v="Elevador de Liquidos"/>
    <s v="Fixo"/>
    <x v="49"/>
    <x v="3"/>
    <s v="QED"/>
  </r>
  <r>
    <x v="6026"/>
    <x v="5386"/>
    <s v="Reposição"/>
    <s v="Acessório"/>
    <s v="Elevador de Liquidos"/>
    <s v="Fixo"/>
    <x v="49"/>
    <x v="3"/>
    <s v="QED"/>
  </r>
  <r>
    <x v="6027"/>
    <x v="5387"/>
    <s v="Reposição"/>
    <s v="Anel"/>
    <s v="Elevador de Liquidos"/>
    <s v="Fixo"/>
    <x v="49"/>
    <x v="3"/>
    <s v="QED"/>
  </r>
  <r>
    <x v="6028"/>
    <x v="5388"/>
    <s v="Reposição"/>
    <s v="Anel"/>
    <s v="Elevador de Liquidos"/>
    <s v="Fixo"/>
    <x v="49"/>
    <x v="3"/>
    <s v="QED"/>
  </r>
  <r>
    <x v="6029"/>
    <x v="5389"/>
    <s v="Reposição"/>
    <s v="Anel"/>
    <s v="Elevador de Liquidos"/>
    <s v="Fixo"/>
    <x v="49"/>
    <x v="3"/>
    <s v="QED"/>
  </r>
  <r>
    <x v="6030"/>
    <x v="5390"/>
    <s v="Reposição"/>
    <s v="Acessório"/>
    <s v="Elevador de Liquidos"/>
    <s v="Fixo"/>
    <x v="49"/>
    <x v="3"/>
    <s v="QED"/>
  </r>
  <r>
    <x v="6031"/>
    <x v="5391"/>
    <s v="Reposição"/>
    <s v="Acessório"/>
    <s v="Elevador de Liquidos"/>
    <s v="Fixo"/>
    <x v="49"/>
    <x v="3"/>
    <s v="QED"/>
  </r>
  <r>
    <x v="6032"/>
    <x v="5392"/>
    <s v="Reposição"/>
    <s v="Acessório"/>
    <s v="Elevador de Liquidos"/>
    <s v="Fixo"/>
    <x v="49"/>
    <x v="3"/>
    <s v="QED"/>
  </r>
  <r>
    <x v="6033"/>
    <x v="5393"/>
    <s v="Reposição"/>
    <s v="Acessório"/>
    <s v="Elevador de Liquidos"/>
    <s v="Fixo"/>
    <x v="49"/>
    <x v="3"/>
    <s v="QED"/>
  </r>
  <r>
    <x v="6034"/>
    <x v="5394"/>
    <s v="Reposição"/>
    <s v="Acessório"/>
    <s v="Elevador de Liquidos"/>
    <s v="Fixo"/>
    <x v="49"/>
    <x v="3"/>
    <s v="QED"/>
  </r>
  <r>
    <x v="6035"/>
    <x v="5395"/>
    <s v="Reposição"/>
    <s v="Acessório"/>
    <s v="Elevador de Liquidos"/>
    <s v="Fixo"/>
    <x v="49"/>
    <x v="3"/>
    <s v="QED"/>
  </r>
  <r>
    <x v="6036"/>
    <x v="5396"/>
    <s v="Reposição"/>
    <s v="Acessório"/>
    <s v="Elevador de Liquidos"/>
    <s v="Fixo"/>
    <x v="49"/>
    <x v="3"/>
    <s v="QED"/>
  </r>
  <r>
    <x v="6037"/>
    <x v="5397"/>
    <s v="Reposição"/>
    <s v="Acessório"/>
    <s v="Elevador de Liquidos"/>
    <s v="Fixo"/>
    <x v="49"/>
    <x v="3"/>
    <s v="QED"/>
  </r>
  <r>
    <x v="6038"/>
    <x v="5398"/>
    <s v="Reposição"/>
    <s v="Acessório"/>
    <s v="Elevador de Liquidos"/>
    <s v="Fixo"/>
    <x v="49"/>
    <x v="3"/>
    <s v="QED"/>
  </r>
  <r>
    <x v="6039"/>
    <x v="5399"/>
    <s v="Reposição"/>
    <s v="Acessório"/>
    <s v="Elevador de Liquidos"/>
    <s v="Fixo"/>
    <x v="49"/>
    <x v="3"/>
    <s v="QED"/>
  </r>
  <r>
    <x v="6040"/>
    <x v="5400"/>
    <s v="Reposição"/>
    <s v="Acessório"/>
    <s v="Elevador de Liquidos"/>
    <s v="Fixo"/>
    <x v="49"/>
    <x v="3"/>
    <s v="QED"/>
  </r>
  <r>
    <x v="6041"/>
    <x v="5401"/>
    <s v="Reposição"/>
    <s v="Acessório"/>
    <s v="Elevador de Liquidos"/>
    <s v="Fixo"/>
    <x v="49"/>
    <x v="3"/>
    <s v="QED"/>
  </r>
  <r>
    <x v="6042"/>
    <x v="5402"/>
    <s v="Reposição"/>
    <s v="Acessório"/>
    <s v="Elevador de Liquidos"/>
    <s v="Fixo"/>
    <x v="49"/>
    <x v="3"/>
    <s v="QED"/>
  </r>
  <r>
    <x v="6043"/>
    <x v="5403"/>
    <s v="Reposição"/>
    <s v="Acessório"/>
    <s v="Elevador de Liquidos"/>
    <s v="Fixo"/>
    <x v="49"/>
    <x v="3"/>
    <s v="QED"/>
  </r>
  <r>
    <x v="6044"/>
    <x v="5404"/>
    <s v="Reposição"/>
    <s v="Anel"/>
    <s v="Elevador de Liquidos"/>
    <s v="Fixo"/>
    <x v="49"/>
    <x v="3"/>
    <s v="QED"/>
  </r>
  <r>
    <x v="6045"/>
    <x v="5405"/>
    <s v="Reposição"/>
    <s v="Anel"/>
    <s v="Elevador de Liquidos"/>
    <s v="Fixo"/>
    <x v="49"/>
    <x v="3"/>
    <s v="QED"/>
  </r>
  <r>
    <x v="6046"/>
    <x v="5406"/>
    <s v="Reposição"/>
    <s v="Acessório"/>
    <s v="Elevador de Liquidos"/>
    <s v="Fixo"/>
    <x v="49"/>
    <x v="3"/>
    <s v="QED"/>
  </r>
  <r>
    <x v="6047"/>
    <x v="5407"/>
    <s v="Reposição"/>
    <s v="Acessório"/>
    <s v="Elevador de Liquidos"/>
    <s v="Fixo"/>
    <x v="49"/>
    <x v="3"/>
    <s v="QED"/>
  </r>
  <r>
    <x v="6048"/>
    <x v="5408"/>
    <s v="Reposição"/>
    <s v="Acessório"/>
    <s v="Elevador de Liquidos"/>
    <s v="Fixo"/>
    <x v="49"/>
    <x v="3"/>
    <s v="QED"/>
  </r>
  <r>
    <x v="6049"/>
    <x v="5409"/>
    <s v="Reposição"/>
    <s v="Acessório"/>
    <s v="Elevador de Liquidos"/>
    <s v="Fixo"/>
    <x v="49"/>
    <x v="3"/>
    <s v="QED"/>
  </r>
  <r>
    <x v="6050"/>
    <x v="5410"/>
    <s v="Reposição"/>
    <s v="Acessório"/>
    <s v="Elevador de Liquidos"/>
    <s v="Fixo"/>
    <x v="49"/>
    <x v="3"/>
    <s v="QED"/>
  </r>
  <r>
    <x v="6051"/>
    <x v="5411"/>
    <s v="Reposição"/>
    <s v="Acessório"/>
    <s v="Elevador de Liquidos"/>
    <s v="Fixo"/>
    <x v="49"/>
    <x v="3"/>
    <s v="QED"/>
  </r>
  <r>
    <x v="6052"/>
    <x v="5412"/>
    <s v="Reposição"/>
    <s v="Acessório"/>
    <s v="Elevador de Liquidos"/>
    <s v="Fixo"/>
    <x v="49"/>
    <x v="3"/>
    <s v="QED"/>
  </r>
  <r>
    <x v="6053"/>
    <x v="5413"/>
    <s v="Reposição"/>
    <s v="Acessório"/>
    <s v="Elevador de Liquidos"/>
    <s v="Fixo"/>
    <x v="49"/>
    <x v="3"/>
    <s v="QED"/>
  </r>
  <r>
    <x v="6054"/>
    <x v="5414"/>
    <s v="Reposição"/>
    <s v="Acessório"/>
    <s v="Elevador de Liquidos"/>
    <s v="Fixo"/>
    <x v="49"/>
    <x v="3"/>
    <s v="QED"/>
  </r>
  <r>
    <x v="6055"/>
    <x v="5415"/>
    <s v="Reposição"/>
    <s v="Acessório"/>
    <s v="Elevador de Liquidos"/>
    <s v="Fixo"/>
    <x v="49"/>
    <x v="3"/>
    <s v="QED"/>
  </r>
  <r>
    <x v="6056"/>
    <x v="5416"/>
    <s v="Reposição"/>
    <s v="Acessório"/>
    <s v="Elevador de Liquidos"/>
    <s v="Fixo"/>
    <x v="49"/>
    <x v="3"/>
    <s v="QED"/>
  </r>
  <r>
    <x v="6057"/>
    <x v="5417"/>
    <s v="Reposição"/>
    <s v="Acessório"/>
    <s v="Elevador de Liquidos"/>
    <s v="Fixo"/>
    <x v="49"/>
    <x v="3"/>
    <s v="QED"/>
  </r>
  <r>
    <x v="6058"/>
    <x v="5418"/>
    <s v="Reposição"/>
    <s v="Acessório"/>
    <s v="Elevador de Liquidos"/>
    <s v="Fixo"/>
    <x v="49"/>
    <x v="3"/>
    <s v="QED"/>
  </r>
  <r>
    <x v="6059"/>
    <x v="5419"/>
    <s v="Reposição"/>
    <s v="Acessório"/>
    <s v="Elevador de Liquidos"/>
    <s v="Fixo"/>
    <x v="49"/>
    <x v="3"/>
    <s v="QED"/>
  </r>
  <r>
    <x v="6060"/>
    <x v="5420"/>
    <s v="Reposição"/>
    <s v="Acessório"/>
    <s v="Elevador de Liquidos"/>
    <s v="Fixo"/>
    <x v="49"/>
    <x v="3"/>
    <s v="QED"/>
  </r>
  <r>
    <x v="6061"/>
    <x v="5421"/>
    <s v="Reposição"/>
    <s v="Acessório"/>
    <s v="Elevador de Liquidos"/>
    <s v="Fixo"/>
    <x v="49"/>
    <x v="3"/>
    <s v="QED"/>
  </r>
  <r>
    <x v="6062"/>
    <x v="5422"/>
    <s v="Reposição"/>
    <s v="Acessório"/>
    <s v="Elevador de Liquidos"/>
    <s v="Fixo"/>
    <x v="49"/>
    <x v="3"/>
    <s v="QED"/>
  </r>
  <r>
    <x v="6063"/>
    <x v="5423"/>
    <s v="Reposição"/>
    <s v="Acessório"/>
    <s v="Elevador de Liquidos"/>
    <s v="Fixo"/>
    <x v="49"/>
    <x v="3"/>
    <s v="QED"/>
  </r>
  <r>
    <x v="6064"/>
    <x v="5424"/>
    <s v="Reposição"/>
    <s v="Anel"/>
    <s v="Elevador de Liquidos"/>
    <s v="Fixo"/>
    <x v="49"/>
    <x v="3"/>
    <s v="QED"/>
  </r>
  <r>
    <x v="6065"/>
    <x v="5425"/>
    <s v="Reposição"/>
    <s v="Acessório"/>
    <s v="Elevador de Liquidos"/>
    <s v="Fixo"/>
    <x v="49"/>
    <x v="3"/>
    <s v="QED"/>
  </r>
  <r>
    <x v="6066"/>
    <x v="5426"/>
    <s v="Reposição"/>
    <s v="Acessório"/>
    <s v="Elevador de Liquidos"/>
    <s v="Fixo"/>
    <x v="49"/>
    <x v="3"/>
    <s v="QED"/>
  </r>
  <r>
    <x v="6067"/>
    <x v="5427"/>
    <s v="Reposição"/>
    <s v="Acessório"/>
    <s v="Elevador de Liquidos"/>
    <s v="Fixo"/>
    <x v="49"/>
    <x v="3"/>
    <s v="QED"/>
  </r>
  <r>
    <x v="6068"/>
    <x v="5428"/>
    <s v="Reposição"/>
    <s v="Acessório"/>
    <s v="Elevador de Liquidos"/>
    <s v="Fixo"/>
    <x v="49"/>
    <x v="3"/>
    <s v="QED"/>
  </r>
  <r>
    <x v="6069"/>
    <x v="5429"/>
    <s v="Reposição"/>
    <s v="Acessório"/>
    <s v="Elevador de Liquidos"/>
    <s v="Fixo"/>
    <x v="49"/>
    <x v="3"/>
    <s v="QED"/>
  </r>
  <r>
    <x v="6070"/>
    <x v="5430"/>
    <s v="Reposição"/>
    <s v="Acessório"/>
    <s v="Elevador de Liquidos"/>
    <s v="Fixo"/>
    <x v="49"/>
    <x v="3"/>
    <s v="QED"/>
  </r>
  <r>
    <x v="6071"/>
    <x v="5431"/>
    <s v="Reposição"/>
    <s v="Acessório"/>
    <s v="Elevador de Liquidos"/>
    <s v="Fixo"/>
    <x v="49"/>
    <x v="3"/>
    <s v="QED"/>
  </r>
  <r>
    <x v="6072"/>
    <x v="5432"/>
    <s v="Reposição"/>
    <s v="Acessório"/>
    <s v="Elevador de Liquidos"/>
    <s v="Fixo"/>
    <x v="49"/>
    <x v="3"/>
    <s v="QED"/>
  </r>
  <r>
    <x v="6073"/>
    <x v="5433"/>
    <s v="Reposição"/>
    <s v="Acessório"/>
    <s v="Elevador de Liquidos"/>
    <s v="Fixo"/>
    <x v="49"/>
    <x v="3"/>
    <s v="QED"/>
  </r>
  <r>
    <x v="6074"/>
    <x v="5434"/>
    <s v="Reposição"/>
    <s v="Acessório"/>
    <s v="Elevador de Liquidos"/>
    <s v="Fixo"/>
    <x v="49"/>
    <x v="3"/>
    <s v="QED"/>
  </r>
  <r>
    <x v="6075"/>
    <x v="5435"/>
    <s v="Reposição"/>
    <s v="Acessório"/>
    <s v="Elevador de Liquidos"/>
    <s v="Fixo"/>
    <x v="49"/>
    <x v="3"/>
    <s v="QED"/>
  </r>
  <r>
    <x v="6076"/>
    <x v="5436"/>
    <s v="Reposição"/>
    <s v="Acessório"/>
    <s v="Elevador de Liquidos"/>
    <s v="Fixo"/>
    <x v="49"/>
    <x v="3"/>
    <s v="QED"/>
  </r>
  <r>
    <x v="6077"/>
    <x v="5437"/>
    <s v="Reposição"/>
    <s v="Acessório"/>
    <s v="Elevador de Liquidos"/>
    <s v="Fixo"/>
    <x v="49"/>
    <x v="3"/>
    <s v="QED"/>
  </r>
  <r>
    <x v="6078"/>
    <x v="5438"/>
    <s v="Reposição"/>
    <s v="Acessório"/>
    <s v="Elevador de Liquidos"/>
    <s v="Fixo"/>
    <x v="49"/>
    <x v="3"/>
    <s v="QED"/>
  </r>
  <r>
    <x v="6079"/>
    <x v="5439"/>
    <s v="Reposição"/>
    <s v="Acessório"/>
    <s v="Elevador de Liquidos"/>
    <s v="Fixo"/>
    <x v="49"/>
    <x v="3"/>
    <s v="QED"/>
  </r>
  <r>
    <x v="6080"/>
    <x v="5440"/>
    <s v="Reposição"/>
    <s v="Acessório"/>
    <s v="Elevador de Liquidos"/>
    <s v="Fixo"/>
    <x v="49"/>
    <x v="3"/>
    <s v="QED"/>
  </r>
  <r>
    <x v="6081"/>
    <x v="5441"/>
    <s v="Reposição"/>
    <s v="Acessório"/>
    <s v="Elevador de Liquidos"/>
    <s v="Fixo"/>
    <x v="49"/>
    <x v="3"/>
    <s v="QED"/>
  </r>
  <r>
    <x v="6082"/>
    <x v="5442"/>
    <s v="Reposição"/>
    <s v="Acessório"/>
    <s v="Elevador de Liquidos"/>
    <s v="Fixo"/>
    <x v="49"/>
    <x v="3"/>
    <s v="QED"/>
  </r>
  <r>
    <x v="6083"/>
    <x v="5443"/>
    <s v="Reposição"/>
    <s v="Acessório"/>
    <s v="Elevador de Liquidos"/>
    <s v="Fixo"/>
    <x v="49"/>
    <x v="3"/>
    <s v="QED"/>
  </r>
  <r>
    <x v="6084"/>
    <x v="5444"/>
    <s v="Reposição"/>
    <s v="Acessório"/>
    <s v="Elevador de Liquidos"/>
    <s v="Fixo"/>
    <x v="49"/>
    <x v="3"/>
    <s v="QED"/>
  </r>
  <r>
    <x v="6085"/>
    <x v="5445"/>
    <s v="Reposição"/>
    <s v="Acessório"/>
    <s v="Elevador de Liquidos"/>
    <s v="Fixo"/>
    <x v="49"/>
    <x v="3"/>
    <s v="QED"/>
  </r>
  <r>
    <x v="6086"/>
    <x v="5446"/>
    <s v="Reposição"/>
    <s v="Acessório"/>
    <s v="Elevador de Liquidos"/>
    <s v="Fixo"/>
    <x v="49"/>
    <x v="3"/>
    <s v="QED"/>
  </r>
  <r>
    <x v="6087"/>
    <x v="5447"/>
    <s v="Reposição"/>
    <s v="Acessório"/>
    <s v="Elevador de Liquidos"/>
    <s v="Fixo"/>
    <x v="49"/>
    <x v="3"/>
    <s v="QED"/>
  </r>
  <r>
    <x v="6088"/>
    <x v="5448"/>
    <s v="Reposição"/>
    <s v="Acessório"/>
    <s v="Elevador de Liquidos"/>
    <s v="Fixo"/>
    <x v="49"/>
    <x v="3"/>
    <s v="QED"/>
  </r>
  <r>
    <x v="6089"/>
    <x v="5449"/>
    <s v="Reposição"/>
    <s v="Acessório"/>
    <s v="Elevador de Liquidos"/>
    <s v="Fixo"/>
    <x v="49"/>
    <x v="3"/>
    <s v="QED"/>
  </r>
  <r>
    <x v="6090"/>
    <x v="5450"/>
    <s v="Reposição"/>
    <s v="Acessório"/>
    <s v="Elevador de Liquidos"/>
    <s v="Fixo"/>
    <x v="49"/>
    <x v="3"/>
    <s v="QED"/>
  </r>
  <r>
    <x v="6091"/>
    <x v="5451"/>
    <s v="Reposição"/>
    <s v="Acessório"/>
    <s v="Elevador de Liquidos"/>
    <s v="Fixo"/>
    <x v="49"/>
    <x v="3"/>
    <s v="QED"/>
  </r>
  <r>
    <x v="6092"/>
    <x v="5452"/>
    <s v="Reposição"/>
    <s v="Acessório"/>
    <s v="Elevador de Liquidos"/>
    <s v="Fixo"/>
    <x v="49"/>
    <x v="3"/>
    <s v="QED"/>
  </r>
  <r>
    <x v="6093"/>
    <x v="5453"/>
    <s v="Reposição"/>
    <s v="Anel"/>
    <s v="Elevador de Liquidos"/>
    <s v="Fixo"/>
    <x v="49"/>
    <x v="3"/>
    <s v="QED"/>
  </r>
  <r>
    <x v="6094"/>
    <x v="5454"/>
    <s v="Reposição"/>
    <s v="Acessório"/>
    <s v="Elevador de Liquidos"/>
    <s v="Fixo"/>
    <x v="49"/>
    <x v="3"/>
    <s v="QED"/>
  </r>
  <r>
    <x v="6095"/>
    <x v="5455"/>
    <s v="Reposição"/>
    <s v="Acessório"/>
    <s v="Elevador de Liquidos"/>
    <s v="Fixo"/>
    <x v="49"/>
    <x v="3"/>
    <s v="QED"/>
  </r>
  <r>
    <x v="6096"/>
    <x v="5456"/>
    <s v="Reposição"/>
    <s v="Acessório"/>
    <s v="Elevador de Liquidos"/>
    <s v="Fixo"/>
    <x v="49"/>
    <x v="3"/>
    <s v="QED"/>
  </r>
  <r>
    <x v="6097"/>
    <x v="5457"/>
    <s v="Reposição"/>
    <s v="Acessório"/>
    <s v="Elevador de Liquidos"/>
    <s v="Fixo"/>
    <x v="49"/>
    <x v="3"/>
    <s v="QED"/>
  </r>
  <r>
    <x v="6098"/>
    <x v="5458"/>
    <s v="Reposição"/>
    <s v="Acessório"/>
    <s v="Elevador de Liquidos"/>
    <s v="Fixo"/>
    <x v="49"/>
    <x v="3"/>
    <s v="QED"/>
  </r>
  <r>
    <x v="6099"/>
    <x v="5459"/>
    <s v="Reposição"/>
    <s v="Acessório"/>
    <s v="Elevador de Liquidos"/>
    <s v="Fixo"/>
    <x v="49"/>
    <x v="3"/>
    <s v="QED"/>
  </r>
  <r>
    <x v="6100"/>
    <x v="5460"/>
    <s v="Reposição"/>
    <s v="Acessório"/>
    <s v="Elevador de Liquidos"/>
    <s v="Fixo"/>
    <x v="49"/>
    <x v="3"/>
    <s v="QED"/>
  </r>
  <r>
    <x v="6101"/>
    <x v="5461"/>
    <s v="Reposição"/>
    <s v="Acessório"/>
    <s v="Elevador de Liquidos"/>
    <s v="Fixo"/>
    <x v="49"/>
    <x v="3"/>
    <s v="QED"/>
  </r>
  <r>
    <x v="6102"/>
    <x v="5462"/>
    <s v="Reposição"/>
    <s v="Acessório"/>
    <s v="Elevador de Liquidos"/>
    <s v="Fixo"/>
    <x v="49"/>
    <x v="3"/>
    <s v="QED"/>
  </r>
  <r>
    <x v="6103"/>
    <x v="5463"/>
    <s v="Reposição"/>
    <s v="Acessório"/>
    <s v="Elevador de Liquidos"/>
    <s v="Fixo"/>
    <x v="49"/>
    <x v="3"/>
    <s v="QED"/>
  </r>
  <r>
    <x v="6104"/>
    <x v="5464"/>
    <s v="Reposição"/>
    <s v="Acessório"/>
    <s v="Elevador de Liquidos"/>
    <s v="Fixo"/>
    <x v="49"/>
    <x v="3"/>
    <s v="QED"/>
  </r>
  <r>
    <x v="6105"/>
    <x v="5465"/>
    <s v="Reposição"/>
    <s v="Acessório"/>
    <s v="Elevador de Liquidos"/>
    <s v="Fixo"/>
    <x v="49"/>
    <x v="3"/>
    <s v="QED"/>
  </r>
  <r>
    <x v="6106"/>
    <x v="5466"/>
    <s v="Reposição"/>
    <s v="Acessório"/>
    <s v="Elevador de Liquidos"/>
    <s v="Fixo"/>
    <x v="49"/>
    <x v="3"/>
    <s v="QED"/>
  </r>
  <r>
    <x v="6107"/>
    <x v="5467"/>
    <s v="Reposição"/>
    <s v="Acessório"/>
    <s v="Elevador de Liquidos"/>
    <s v="Fixo"/>
    <x v="49"/>
    <x v="3"/>
    <s v="QED"/>
  </r>
  <r>
    <x v="6108"/>
    <x v="5468"/>
    <s v="Reposição"/>
    <s v="Acessório"/>
    <s v="Elevador de Liquidos"/>
    <s v="Fixo"/>
    <x v="49"/>
    <x v="3"/>
    <s v="QED"/>
  </r>
  <r>
    <x v="6109"/>
    <x v="5469"/>
    <s v="Reposição"/>
    <s v="Acessório"/>
    <s v="Elevador de Liquidos"/>
    <s v="Fixo"/>
    <x v="49"/>
    <x v="3"/>
    <s v="QED"/>
  </r>
  <r>
    <x v="6110"/>
    <x v="5470"/>
    <s v="Reposição"/>
    <s v="Acessório"/>
    <s v="Elevador de Liquidos"/>
    <s v="Fixo"/>
    <x v="49"/>
    <x v="3"/>
    <s v="QED"/>
  </r>
  <r>
    <x v="6111"/>
    <x v="5471"/>
    <s v="Reposição"/>
    <s v="Acessório"/>
    <s v="Elevador de Liquidos"/>
    <s v="Fixo"/>
    <x v="49"/>
    <x v="3"/>
    <s v="QED"/>
  </r>
  <r>
    <x v="6112"/>
    <x v="5472"/>
    <s v="Reposição"/>
    <s v="Acessório"/>
    <s v="Elevador de Liquidos"/>
    <s v="Fixo"/>
    <x v="49"/>
    <x v="3"/>
    <s v="QED"/>
  </r>
  <r>
    <x v="6113"/>
    <x v="5473"/>
    <s v="Reposição"/>
    <s v="Acessório"/>
    <s v="Elevador de Liquidos"/>
    <s v="Fixo"/>
    <x v="49"/>
    <x v="3"/>
    <s v="QED"/>
  </r>
  <r>
    <x v="6114"/>
    <x v="5474"/>
    <s v="Reposição"/>
    <s v="Acessório"/>
    <s v="Elevador de Liquidos"/>
    <s v="Fixo"/>
    <x v="49"/>
    <x v="3"/>
    <s v="QED"/>
  </r>
  <r>
    <x v="6115"/>
    <x v="5475"/>
    <s v="Reposição"/>
    <s v="Acessório"/>
    <s v="Elevador de Liquidos"/>
    <s v="Fixo"/>
    <x v="49"/>
    <x v="3"/>
    <s v="QED"/>
  </r>
  <r>
    <x v="6116"/>
    <x v="5476"/>
    <s v="Reposição"/>
    <s v="Acessório"/>
    <s v="Elevador de Liquidos"/>
    <s v="Fixo"/>
    <x v="49"/>
    <x v="3"/>
    <s v="QED"/>
  </r>
  <r>
    <x v="6117"/>
    <x v="5477"/>
    <s v="Reposição"/>
    <s v="Acessório"/>
    <s v="Elevador de Liquidos"/>
    <s v="Fixo"/>
    <x v="49"/>
    <x v="3"/>
    <s v="QED"/>
  </r>
  <r>
    <x v="6118"/>
    <x v="5478"/>
    <s v="Reposição"/>
    <s v="Acessório"/>
    <s v="Elevador de Liquidos"/>
    <s v="Fixo"/>
    <x v="49"/>
    <x v="3"/>
    <s v="QED"/>
  </r>
  <r>
    <x v="6119"/>
    <x v="5479"/>
    <s v="Reposição"/>
    <s v="Acessório"/>
    <s v="Elevador de Liquidos"/>
    <s v="Fixo"/>
    <x v="49"/>
    <x v="3"/>
    <s v="QED"/>
  </r>
  <r>
    <x v="6120"/>
    <x v="5480"/>
    <s v="Reposição"/>
    <s v="Acessório"/>
    <s v="Elevador de Liquidos"/>
    <s v="Fixo"/>
    <x v="49"/>
    <x v="3"/>
    <s v="QED"/>
  </r>
  <r>
    <x v="6121"/>
    <x v="5411"/>
    <s v="Reposição"/>
    <s v="Acessório"/>
    <s v="Elevador de Liquidos"/>
    <s v="Fixo"/>
    <x v="49"/>
    <x v="3"/>
    <s v="QED"/>
  </r>
  <r>
    <x v="6122"/>
    <x v="5481"/>
    <s v="Reposição"/>
    <s v="Acessório"/>
    <s v="Elevador de Liquidos"/>
    <s v="Fixo"/>
    <x v="49"/>
    <x v="3"/>
    <s v="QED"/>
  </r>
  <r>
    <x v="6123"/>
    <x v="5482"/>
    <s v="Reposição"/>
    <s v="Acessório"/>
    <s v="Elevador de Liquidos"/>
    <s v="Fixo"/>
    <x v="49"/>
    <x v="3"/>
    <s v="QED"/>
  </r>
  <r>
    <x v="6124"/>
    <x v="5483"/>
    <s v="Reposição"/>
    <s v="Acessório"/>
    <s v="Elevador de Liquidos"/>
    <s v="Fixo"/>
    <x v="49"/>
    <x v="3"/>
    <s v="QED"/>
  </r>
  <r>
    <x v="6125"/>
    <x v="5484"/>
    <s v="Reposição"/>
    <s v="Acessório"/>
    <s v="Elevador de Liquidos"/>
    <s v="Fixo"/>
    <x v="49"/>
    <x v="3"/>
    <s v="QED"/>
  </r>
  <r>
    <x v="6126"/>
    <x v="5485"/>
    <s v="Reposição"/>
    <s v="Acessório"/>
    <s v="Elevador de Liquidos"/>
    <s v="Fixo"/>
    <x v="49"/>
    <x v="3"/>
    <s v="QED"/>
  </r>
  <r>
    <x v="6127"/>
    <x v="5486"/>
    <s v="Reposição"/>
    <s v="Acessório"/>
    <s v="Elevador de Liquidos"/>
    <s v="Fixo"/>
    <x v="49"/>
    <x v="3"/>
    <s v="QED"/>
  </r>
  <r>
    <x v="6128"/>
    <x v="5487"/>
    <s v="Reposição"/>
    <s v="Acessório"/>
    <s v="Elevador de Liquidos"/>
    <s v="Fixo"/>
    <x v="49"/>
    <x v="3"/>
    <s v="QED"/>
  </r>
  <r>
    <x v="6129"/>
    <x v="5488"/>
    <s v="Reposição"/>
    <s v="Acessório"/>
    <s v="Elevador de Liquidos"/>
    <s v="Fixo"/>
    <x v="49"/>
    <x v="3"/>
    <s v="QED"/>
  </r>
  <r>
    <x v="6130"/>
    <x v="5489"/>
    <s v="Reposição"/>
    <s v="Acessório"/>
    <s v="Elevador de Liquidos"/>
    <s v="Fixo"/>
    <x v="49"/>
    <x v="3"/>
    <s v="QED"/>
  </r>
  <r>
    <x v="6131"/>
    <x v="5490"/>
    <s v="Reposição"/>
    <s v="Acessório"/>
    <s v="Elevador de Liquidos"/>
    <s v="Fixo"/>
    <x v="49"/>
    <x v="3"/>
    <s v="QED"/>
  </r>
  <r>
    <x v="6132"/>
    <x v="5491"/>
    <s v="Reposição"/>
    <s v="Acessório"/>
    <s v="Elevador de Liquidos"/>
    <s v="Fixo"/>
    <x v="49"/>
    <x v="3"/>
    <s v="QED"/>
  </r>
  <r>
    <x v="6133"/>
    <x v="5492"/>
    <s v="Reposição"/>
    <s v="Acessório"/>
    <s v="Elevador de Liquidos"/>
    <s v="Fixo"/>
    <x v="49"/>
    <x v="3"/>
    <s v="QED"/>
  </r>
  <r>
    <x v="6134"/>
    <x v="5493"/>
    <s v="Reposição"/>
    <s v="Acessório"/>
    <s v="Elevador de Liquidos"/>
    <s v="Fixo"/>
    <x v="49"/>
    <x v="3"/>
    <s v="QED"/>
  </r>
  <r>
    <x v="6135"/>
    <x v="5494"/>
    <s v="Reposição"/>
    <s v="Acessório"/>
    <s v="Elevador de Liquidos"/>
    <s v="Fixo"/>
    <x v="49"/>
    <x v="3"/>
    <s v="QED"/>
  </r>
  <r>
    <x v="6136"/>
    <x v="5495"/>
    <s v="Reposição"/>
    <s v="Acessório"/>
    <s v="Elevador de Liquidos"/>
    <s v="Fixo"/>
    <x v="49"/>
    <x v="3"/>
    <s v="QED"/>
  </r>
  <r>
    <x v="6137"/>
    <x v="5496"/>
    <s v="Reposição"/>
    <s v="Acessório"/>
    <s v="Elevador de Liquidos"/>
    <s v="Fixo"/>
    <x v="49"/>
    <x v="3"/>
    <s v="QED"/>
  </r>
  <r>
    <x v="6138"/>
    <x v="5497"/>
    <s v="Reposição"/>
    <s v="Acessório"/>
    <s v="Elevador de Liquidos"/>
    <s v="Fixo"/>
    <x v="49"/>
    <x v="3"/>
    <s v="QED"/>
  </r>
  <r>
    <x v="6139"/>
    <x v="5498"/>
    <s v="Reposição"/>
    <s v="Acessório"/>
    <s v="Elevador de Liquidos"/>
    <s v="Fixo"/>
    <x v="49"/>
    <x v="3"/>
    <s v="QED"/>
  </r>
  <r>
    <x v="6140"/>
    <x v="5499"/>
    <s v="Reposição"/>
    <s v="Acessório"/>
    <s v="Elevador de Liquidos"/>
    <s v="Fixo"/>
    <x v="49"/>
    <x v="3"/>
    <s v="QED"/>
  </r>
  <r>
    <x v="6141"/>
    <x v="5500"/>
    <s v="Reposição"/>
    <s v="Acessório"/>
    <s v="Elevador de Liquidos"/>
    <s v="Fixo"/>
    <x v="49"/>
    <x v="3"/>
    <s v="QED"/>
  </r>
  <r>
    <x v="6142"/>
    <x v="5501"/>
    <s v="Reposição"/>
    <s v="Acessório"/>
    <s v="Elevador de Liquidos"/>
    <s v="Fixo"/>
    <x v="49"/>
    <x v="3"/>
    <s v="QED"/>
  </r>
  <r>
    <x v="6143"/>
    <x v="5502"/>
    <s v="Reposição"/>
    <s v="Acessório"/>
    <s v="Elevador de Liquidos"/>
    <s v="Fixo"/>
    <x v="49"/>
    <x v="3"/>
    <s v="QED"/>
  </r>
  <r>
    <x v="6144"/>
    <x v="5503"/>
    <s v="Reposição"/>
    <s v="Acessório"/>
    <s v="Elevador de Liquidos"/>
    <s v="Fixo"/>
    <x v="49"/>
    <x v="3"/>
    <s v="QED"/>
  </r>
  <r>
    <x v="6145"/>
    <x v="5504"/>
    <s v="Reposição"/>
    <s v="Acessório"/>
    <s v="Elevador de Liquidos"/>
    <s v="Fixo"/>
    <x v="49"/>
    <x v="3"/>
    <s v="QED"/>
  </r>
  <r>
    <x v="6146"/>
    <x v="5505"/>
    <s v="Reposição"/>
    <s v="Acessório"/>
    <s v="Elevador de Liquidos"/>
    <s v="Fixo"/>
    <x v="49"/>
    <x v="3"/>
    <s v="QED"/>
  </r>
  <r>
    <x v="6147"/>
    <x v="5506"/>
    <s v="Reposição"/>
    <s v="Acessório"/>
    <s v="Elevador de Liquidos"/>
    <s v="Fixo"/>
    <x v="49"/>
    <x v="3"/>
    <s v="QED"/>
  </r>
  <r>
    <x v="6148"/>
    <x v="5507"/>
    <s v="Reposição"/>
    <s v="Acessório"/>
    <s v="Elevador de Liquidos"/>
    <s v="Fixo"/>
    <x v="49"/>
    <x v="3"/>
    <s v="QED"/>
  </r>
  <r>
    <x v="6149"/>
    <x v="5508"/>
    <s v="Reposição"/>
    <s v="Acessório"/>
    <s v="Elevador de Liquidos"/>
    <s v="Fixo"/>
    <x v="49"/>
    <x v="3"/>
    <s v="QED"/>
  </r>
  <r>
    <x v="6150"/>
    <x v="5509"/>
    <s v="Reposição"/>
    <s v="Acessório"/>
    <s v="Elevador de Liquidos"/>
    <s v="Fixo"/>
    <x v="49"/>
    <x v="3"/>
    <s v="QED"/>
  </r>
  <r>
    <x v="6151"/>
    <x v="5510"/>
    <s v="Reposição"/>
    <s v="Acessório"/>
    <s v="Elevador de Liquidos"/>
    <s v="Fixo"/>
    <x v="49"/>
    <x v="3"/>
    <s v="QED"/>
  </r>
  <r>
    <x v="6152"/>
    <x v="5511"/>
    <s v="Reposição"/>
    <s v="Acessório"/>
    <s v="Elevador de Liquidos"/>
    <s v="Fixo"/>
    <x v="49"/>
    <x v="3"/>
    <s v="QED"/>
  </r>
  <r>
    <x v="6153"/>
    <x v="5512"/>
    <s v="Reposição"/>
    <s v="Acessório"/>
    <s v="Elevador de Liquidos"/>
    <s v="Fixo"/>
    <x v="49"/>
    <x v="3"/>
    <s v="QED"/>
  </r>
  <r>
    <x v="6154"/>
    <x v="5513"/>
    <s v="Reposição"/>
    <s v="Acessório"/>
    <s v="Elevador de Liquidos"/>
    <s v="Fixo"/>
    <x v="49"/>
    <x v="3"/>
    <s v="QED"/>
  </r>
  <r>
    <x v="6155"/>
    <x v="5514"/>
    <s v="Reposição"/>
    <s v="Acessório"/>
    <s v="Elevador de Liquidos"/>
    <s v="Fixo"/>
    <x v="49"/>
    <x v="3"/>
    <s v="QED"/>
  </r>
  <r>
    <x v="6156"/>
    <x v="5515"/>
    <s v="Reposição"/>
    <s v="Acessório"/>
    <s v="Elevador de Liquidos"/>
    <s v="Fixo"/>
    <x v="49"/>
    <x v="3"/>
    <s v="QED"/>
  </r>
  <r>
    <x v="6157"/>
    <x v="5516"/>
    <s v="Reposição"/>
    <s v="Acessório"/>
    <s v="Elevador de Liquidos"/>
    <s v="Fixo"/>
    <x v="49"/>
    <x v="3"/>
    <s v="QED"/>
  </r>
  <r>
    <x v="6158"/>
    <x v="5517"/>
    <s v="Reposição"/>
    <s v="Acessório"/>
    <s v="Elevador de Liquidos"/>
    <s v="Fixo"/>
    <x v="49"/>
    <x v="3"/>
    <s v="QED"/>
  </r>
  <r>
    <x v="6159"/>
    <x v="5518"/>
    <s v="Reposição"/>
    <s v="Acessório"/>
    <s v="Elevador de Liquidos"/>
    <s v="Fixo"/>
    <x v="49"/>
    <x v="3"/>
    <s v="QED"/>
  </r>
  <r>
    <x v="6160"/>
    <x v="5519"/>
    <s v="Reposição"/>
    <s v="Acessório"/>
    <s v="Elevador de Liquidos"/>
    <s v="Fixo"/>
    <x v="49"/>
    <x v="3"/>
    <s v="QED"/>
  </r>
  <r>
    <x v="6161"/>
    <x v="5520"/>
    <s v="Reposição"/>
    <s v="Acessório"/>
    <s v="Elevador de Liquidos"/>
    <s v="Fixo"/>
    <x v="49"/>
    <x v="3"/>
    <s v="QED"/>
  </r>
  <r>
    <x v="6162"/>
    <x v="5521"/>
    <s v="Reposição"/>
    <s v="Acessório"/>
    <s v="Elevador de Liquidos"/>
    <s v="Fixo"/>
    <x v="49"/>
    <x v="3"/>
    <s v="QED"/>
  </r>
  <r>
    <x v="6163"/>
    <x v="5522"/>
    <s v="Reposição"/>
    <s v="Acessório"/>
    <s v="Elevador de Liquidos"/>
    <s v="Fixo"/>
    <x v="49"/>
    <x v="3"/>
    <s v="QED"/>
  </r>
  <r>
    <x v="6164"/>
    <x v="5523"/>
    <s v="Reposição"/>
    <s v="Acessório"/>
    <s v="Elevador de Liquidos"/>
    <s v="Fixo"/>
    <x v="49"/>
    <x v="3"/>
    <s v="QED"/>
  </r>
  <r>
    <x v="6165"/>
    <x v="5524"/>
    <s v="Reposição"/>
    <s v="Acessório"/>
    <s v="Elevador de Liquidos"/>
    <s v="Fixo"/>
    <x v="49"/>
    <x v="3"/>
    <s v="QED"/>
  </r>
  <r>
    <x v="6166"/>
    <x v="5525"/>
    <s v="Reposição"/>
    <s v="Acessório"/>
    <s v="Elevador de Liquidos"/>
    <s v="Fixo"/>
    <x v="49"/>
    <x v="3"/>
    <s v="QED"/>
  </r>
  <r>
    <x v="6167"/>
    <x v="5526"/>
    <s v="Reposição"/>
    <s v="Acessório"/>
    <s v="Elevador de Liquidos"/>
    <s v="Fixo"/>
    <x v="49"/>
    <x v="3"/>
    <s v="QED"/>
  </r>
  <r>
    <x v="6168"/>
    <x v="5527"/>
    <s v="Reposição"/>
    <s v="Acessório"/>
    <s v="Elevador de Liquidos"/>
    <s v="Fixo"/>
    <x v="49"/>
    <x v="3"/>
    <s v="QED"/>
  </r>
  <r>
    <x v="6169"/>
    <x v="5528"/>
    <s v="Reposição"/>
    <s v="Acessório"/>
    <s v="Elevador de Liquidos"/>
    <s v="Fixo"/>
    <x v="49"/>
    <x v="3"/>
    <s v="QED"/>
  </r>
  <r>
    <x v="6170"/>
    <x v="5529"/>
    <s v="Reposição"/>
    <s v="Acessório"/>
    <s v="Elevador de Liquidos"/>
    <s v="Fixo"/>
    <x v="49"/>
    <x v="3"/>
    <s v="QED"/>
  </r>
  <r>
    <x v="6171"/>
    <x v="5530"/>
    <s v="Reposição"/>
    <s v="Acessório"/>
    <s v="Elevador de Liquidos"/>
    <s v="Fixo"/>
    <x v="49"/>
    <x v="3"/>
    <s v="QED"/>
  </r>
  <r>
    <x v="6172"/>
    <x v="5531"/>
    <s v="Reposição"/>
    <s v="Acessório"/>
    <s v="Elevador de Liquidos"/>
    <s v="Fixo"/>
    <x v="49"/>
    <x v="3"/>
    <s v="QED"/>
  </r>
  <r>
    <x v="6173"/>
    <x v="5532"/>
    <s v="Reposição"/>
    <s v="Acessório"/>
    <s v="Elevador de Liquidos"/>
    <s v="Fixo"/>
    <x v="49"/>
    <x v="3"/>
    <s v="QED"/>
  </r>
  <r>
    <x v="6174"/>
    <x v="5533"/>
    <s v="Reposição"/>
    <s v="Acessório"/>
    <s v="Elevador de Liquidos"/>
    <s v="Fixo"/>
    <x v="49"/>
    <x v="3"/>
    <s v="QED"/>
  </r>
  <r>
    <x v="6175"/>
    <x v="5534"/>
    <s v="Reposição"/>
    <s v="Acessório"/>
    <s v="Elevador de Liquidos"/>
    <s v="Fixo"/>
    <x v="49"/>
    <x v="3"/>
    <s v="QED"/>
  </r>
  <r>
    <x v="6176"/>
    <x v="5535"/>
    <s v="Reposição"/>
    <s v="Acessório"/>
    <s v="Elevador de Liquidos"/>
    <s v="Fixo"/>
    <x v="49"/>
    <x v="3"/>
    <s v="QED"/>
  </r>
  <r>
    <x v="6177"/>
    <x v="5536"/>
    <s v="Reposição"/>
    <s v="Acessório"/>
    <s v="Elevador de Liquidos"/>
    <s v="Fixo"/>
    <x v="49"/>
    <x v="3"/>
    <s v="QED"/>
  </r>
  <r>
    <x v="6178"/>
    <x v="5537"/>
    <s v="Reposição"/>
    <s v="Acessório"/>
    <s v="Elevador de Liquidos"/>
    <s v="Fixo"/>
    <x v="49"/>
    <x v="3"/>
    <s v="QED"/>
  </r>
  <r>
    <x v="6179"/>
    <x v="5538"/>
    <s v="Reposição"/>
    <s v="Acessório"/>
    <s v="Elevador de Liquidos"/>
    <s v="Fixo"/>
    <x v="49"/>
    <x v="3"/>
    <s v="QED"/>
  </r>
  <r>
    <x v="6180"/>
    <x v="5539"/>
    <s v="Reposição"/>
    <s v="Acessório"/>
    <s v="Elevador de Liquidos"/>
    <s v="Fixo"/>
    <x v="49"/>
    <x v="3"/>
    <s v="QED"/>
  </r>
  <r>
    <x v="6181"/>
    <x v="5540"/>
    <s v="Reposição"/>
    <s v="Acessório"/>
    <s v="Elevador de Liquidos"/>
    <s v="Fixo"/>
    <x v="49"/>
    <x v="3"/>
    <s v="QED"/>
  </r>
  <r>
    <x v="6182"/>
    <x v="5541"/>
    <s v="Reposição"/>
    <s v="Acessório"/>
    <s v="Elevador de Liquidos"/>
    <s v="Fixo"/>
    <x v="49"/>
    <x v="3"/>
    <s v="QED"/>
  </r>
  <r>
    <x v="6183"/>
    <x v="5542"/>
    <s v="Reposição"/>
    <s v="Acessório"/>
    <s v="Elevador de Liquidos"/>
    <s v="Fixo"/>
    <x v="49"/>
    <x v="3"/>
    <s v="QED"/>
  </r>
  <r>
    <x v="6184"/>
    <x v="5543"/>
    <s v="Reposição"/>
    <s v="Acessório"/>
    <s v="Elevador de Liquidos"/>
    <s v="Fixo"/>
    <x v="49"/>
    <x v="3"/>
    <s v="QED"/>
  </r>
  <r>
    <x v="6185"/>
    <x v="5544"/>
    <s v="Reposição"/>
    <s v="Acessório"/>
    <s v="Elevador de Liquidos"/>
    <s v="Fixo"/>
    <x v="49"/>
    <x v="3"/>
    <s v="QED"/>
  </r>
  <r>
    <x v="6186"/>
    <x v="5545"/>
    <s v="Reposição"/>
    <s v="Acessório"/>
    <s v="Elevador de Liquidos"/>
    <s v="Fixo"/>
    <x v="49"/>
    <x v="3"/>
    <s v="QED"/>
  </r>
  <r>
    <x v="6187"/>
    <x v="5546"/>
    <s v="Reposição"/>
    <s v="Acessório"/>
    <s v="Elevador de Liquidos"/>
    <s v="Fixo"/>
    <x v="49"/>
    <x v="3"/>
    <s v="QED"/>
  </r>
  <r>
    <x v="6188"/>
    <x v="5547"/>
    <s v="Reposição"/>
    <s v="Acessório"/>
    <s v="Elevador de Liquidos"/>
    <s v="Fixo"/>
    <x v="49"/>
    <x v="3"/>
    <s v="QED"/>
  </r>
  <r>
    <x v="6189"/>
    <x v="5548"/>
    <s v="Reposição"/>
    <s v="Acessório"/>
    <s v="Elevador de Liquidos"/>
    <s v="Fixo"/>
    <x v="49"/>
    <x v="3"/>
    <s v="QED"/>
  </r>
  <r>
    <x v="6190"/>
    <x v="5549"/>
    <s v="Reposição"/>
    <s v="Acessório"/>
    <s v="Elevador de Liquidos"/>
    <s v="Fixo"/>
    <x v="49"/>
    <x v="3"/>
    <s v="QED"/>
  </r>
  <r>
    <x v="6191"/>
    <x v="5550"/>
    <s v="Reposição"/>
    <s v="Acessório"/>
    <s v="Elevador de Liquidos"/>
    <s v="Fixo"/>
    <x v="49"/>
    <x v="3"/>
    <s v="QED"/>
  </r>
  <r>
    <x v="6192"/>
    <x v="5551"/>
    <s v="Reposição"/>
    <s v="Acessório"/>
    <s v="Elevador de Liquidos"/>
    <s v="Fixo"/>
    <x v="49"/>
    <x v="3"/>
    <s v="QED"/>
  </r>
  <r>
    <x v="6193"/>
    <x v="5552"/>
    <s v="Insumo"/>
    <s v="Filtro"/>
    <s v="Elevador de Liquidos"/>
    <s v="Fixo"/>
    <x v="49"/>
    <x v="3"/>
    <s v="QED"/>
  </r>
  <r>
    <x v="6194"/>
    <x v="5553"/>
    <s v="Reposição"/>
    <s v="Acessório"/>
    <s v="Elevador de Liquidos"/>
    <s v="Fixo"/>
    <x v="49"/>
    <x v="3"/>
    <s v="QED"/>
  </r>
  <r>
    <x v="6195"/>
    <x v="5554"/>
    <s v="Insumo"/>
    <s v="Filtro"/>
    <s v="Elevador de Liquidos"/>
    <s v="Fixo"/>
    <x v="49"/>
    <x v="3"/>
    <s v="QED"/>
  </r>
  <r>
    <x v="6196"/>
    <x v="5555"/>
    <s v="Reposição"/>
    <s v="Acessório"/>
    <s v="Elevador de Liquidos"/>
    <s v="Fixo"/>
    <x v="49"/>
    <x v="3"/>
    <s v="QED"/>
  </r>
  <r>
    <x v="6197"/>
    <x v="5556"/>
    <s v="Reposição"/>
    <s v="Acessório"/>
    <s v="Elevador de Liquidos"/>
    <s v="Fixo"/>
    <x v="49"/>
    <x v="3"/>
    <s v="QED"/>
  </r>
  <r>
    <x v="6198"/>
    <x v="5557"/>
    <s v="Reposição"/>
    <s v="Acessório"/>
    <s v="Elevador de Liquidos"/>
    <s v="Fixo"/>
    <x v="49"/>
    <x v="3"/>
    <s v="QED"/>
  </r>
  <r>
    <x v="6199"/>
    <x v="5558"/>
    <s v="Reposição"/>
    <s v="Acessório"/>
    <s v="Elevador de Liquidos"/>
    <s v="Fixo"/>
    <x v="49"/>
    <x v="3"/>
    <s v="QED"/>
  </r>
  <r>
    <x v="6200"/>
    <x v="5559"/>
    <s v="Reposição"/>
    <s v="Acessório"/>
    <s v="Elevador de Liquidos"/>
    <s v="Fixo"/>
    <x v="49"/>
    <x v="3"/>
    <s v="QED"/>
  </r>
  <r>
    <x v="6201"/>
    <x v="5560"/>
    <s v="Reposição"/>
    <s v="Acessório"/>
    <s v="Elevador de Liquidos"/>
    <s v="Fixo"/>
    <x v="49"/>
    <x v="3"/>
    <s v="QED"/>
  </r>
  <r>
    <x v="6202"/>
    <x v="5561"/>
    <s v="Reposição"/>
    <s v="Acessório"/>
    <s v="Elevador de Liquidos"/>
    <s v="Fixo"/>
    <x v="49"/>
    <x v="3"/>
    <s v="QED"/>
  </r>
  <r>
    <x v="6203"/>
    <x v="5562"/>
    <s v="Reposição"/>
    <s v="Acessório"/>
    <s v="Elevador de Liquidos"/>
    <s v="Fixo"/>
    <x v="49"/>
    <x v="3"/>
    <s v="QED"/>
  </r>
  <r>
    <x v="6204"/>
    <x v="5563"/>
    <s v="Reposição"/>
    <s v="Acessório"/>
    <s v="Elevador de Liquidos"/>
    <s v="Fixo"/>
    <x v="49"/>
    <x v="3"/>
    <s v="QED"/>
  </r>
  <r>
    <x v="6205"/>
    <x v="5564"/>
    <s v="Reposição"/>
    <s v="Acessório"/>
    <s v="Elevador de Liquidos"/>
    <s v="Fixo"/>
    <x v="49"/>
    <x v="3"/>
    <s v="QED"/>
  </r>
  <r>
    <x v="6206"/>
    <x v="5565"/>
    <s v="Reposição"/>
    <s v="Acessório"/>
    <s v="Elevador de Liquidos"/>
    <s v="Fixo"/>
    <x v="49"/>
    <x v="3"/>
    <s v="QED"/>
  </r>
  <r>
    <x v="6207"/>
    <x v="5566"/>
    <s v="Reposição"/>
    <s v="Acessório"/>
    <s v="Elevador de Liquidos"/>
    <s v="Fixo"/>
    <x v="49"/>
    <x v="3"/>
    <s v="QED"/>
  </r>
  <r>
    <x v="6208"/>
    <x v="5567"/>
    <s v="Reposição"/>
    <s v="Acessório"/>
    <s v="Elevador de Liquidos"/>
    <s v="Fixo"/>
    <x v="49"/>
    <x v="3"/>
    <s v="QED"/>
  </r>
  <r>
    <x v="6209"/>
    <x v="5568"/>
    <s v="Reposição"/>
    <s v="Acessório"/>
    <s v="Elevador de Liquidos"/>
    <s v="Fixo"/>
    <x v="49"/>
    <x v="3"/>
    <s v="QED"/>
  </r>
  <r>
    <x v="6210"/>
    <x v="5569"/>
    <s v="Reposição"/>
    <s v="Acessório"/>
    <s v="Elevador de Liquidos"/>
    <s v="Fixo"/>
    <x v="49"/>
    <x v="3"/>
    <s v="QED"/>
  </r>
  <r>
    <x v="6211"/>
    <x v="5570"/>
    <s v="Reposição"/>
    <s v="Acessório"/>
    <s v="Elevador de Liquidos"/>
    <s v="Fixo"/>
    <x v="49"/>
    <x v="3"/>
    <s v="QED"/>
  </r>
  <r>
    <x v="6212"/>
    <x v="5571"/>
    <s v="Reposição"/>
    <s v="Acessório"/>
    <s v="Elevador de Liquidos"/>
    <s v="Fixo"/>
    <x v="49"/>
    <x v="3"/>
    <s v="QED"/>
  </r>
  <r>
    <x v="6213"/>
    <x v="5572"/>
    <s v="Reposição"/>
    <s v="Acessório"/>
    <s v="Elevador de Liquidos"/>
    <s v="Fixo"/>
    <x v="49"/>
    <x v="3"/>
    <s v="QED"/>
  </r>
  <r>
    <x v="6214"/>
    <x v="5573"/>
    <s v="Reposição"/>
    <s v="Acessório"/>
    <s v="Elevador de Liquidos"/>
    <s v="Fixo"/>
    <x v="49"/>
    <x v="3"/>
    <s v="QED"/>
  </r>
  <r>
    <x v="6215"/>
    <x v="5574"/>
    <s v="Reposição"/>
    <s v="Acessório"/>
    <s v="Elevador de Liquidos"/>
    <s v="Fixo"/>
    <x v="49"/>
    <x v="3"/>
    <s v="QED"/>
  </r>
  <r>
    <x v="6216"/>
    <x v="5575"/>
    <s v="Reposição"/>
    <s v="Acessório"/>
    <s v="Elevador de Liquidos"/>
    <s v="Fixo"/>
    <x v="49"/>
    <x v="3"/>
    <s v="QED"/>
  </r>
  <r>
    <x v="6217"/>
    <x v="5576"/>
    <s v="Reposição"/>
    <s v="Anel"/>
    <s v="Elevador de Liquidos"/>
    <s v="Fixo"/>
    <x v="49"/>
    <x v="3"/>
    <s v="QED"/>
  </r>
  <r>
    <x v="6218"/>
    <x v="5577"/>
    <s v="Reposição"/>
    <s v="Acessório"/>
    <s v="Elevador de Liquidos"/>
    <s v="Fixo"/>
    <x v="49"/>
    <x v="3"/>
    <s v="QED"/>
  </r>
  <r>
    <x v="6219"/>
    <x v="5578"/>
    <s v="Reposição"/>
    <s v="Acessório"/>
    <s v="Elevador de Liquidos"/>
    <s v="Fixo"/>
    <x v="49"/>
    <x v="3"/>
    <s v="QED"/>
  </r>
  <r>
    <x v="6220"/>
    <x v="5579"/>
    <s v="Reposição"/>
    <s v="Acessório"/>
    <s v="Elevador de Liquidos"/>
    <s v="Fixo"/>
    <x v="49"/>
    <x v="3"/>
    <s v="QED"/>
  </r>
  <r>
    <x v="6221"/>
    <x v="5580"/>
    <s v="Reposição"/>
    <s v="Acessório"/>
    <s v="Elevador de Liquidos"/>
    <s v="Fixo"/>
    <x v="49"/>
    <x v="3"/>
    <s v="QED"/>
  </r>
  <r>
    <x v="6222"/>
    <x v="5581"/>
    <s v="Reposição"/>
    <s v="Acessório"/>
    <s v="Elevador de Liquidos"/>
    <s v="Fixo"/>
    <x v="49"/>
    <x v="3"/>
    <s v="QED"/>
  </r>
  <r>
    <x v="6223"/>
    <x v="5582"/>
    <s v="Reposição"/>
    <s v="Acessório"/>
    <s v="Elevador de Liquidos"/>
    <s v="Fixo"/>
    <x v="49"/>
    <x v="3"/>
    <s v="QED"/>
  </r>
  <r>
    <x v="6224"/>
    <x v="5583"/>
    <s v="Reposição"/>
    <s v="Acessório"/>
    <s v="Elevador de Liquidos"/>
    <s v="Fixo"/>
    <x v="49"/>
    <x v="3"/>
    <s v="QED"/>
  </r>
  <r>
    <x v="6225"/>
    <x v="5584"/>
    <s v="Produto"/>
    <s v="Auto Pump"/>
    <s v="Elevador de Liquidos"/>
    <s v="Fixo"/>
    <x v="49"/>
    <x v="3"/>
    <s v="QED"/>
  </r>
  <r>
    <x v="6226"/>
    <x v="5585"/>
    <s v="Produto"/>
    <s v="Auto Pump"/>
    <s v="Elevador de Liquidos"/>
    <s v="Fixo"/>
    <x v="49"/>
    <x v="3"/>
    <s v="QED"/>
  </r>
  <r>
    <x v="6227"/>
    <x v="5586"/>
    <s v="Produto"/>
    <s v="Auto Pump"/>
    <s v="Elevador de Liquidos"/>
    <s v="Fixo"/>
    <x v="49"/>
    <x v="3"/>
    <s v="QED"/>
  </r>
  <r>
    <x v="6228"/>
    <x v="5587"/>
    <s v="Produto"/>
    <s v="Auto Pump"/>
    <s v="Elevador de Liquidos"/>
    <s v="Fixo"/>
    <x v="49"/>
    <x v="3"/>
    <s v="QED"/>
  </r>
  <r>
    <x v="6229"/>
    <x v="5588"/>
    <s v="Produto"/>
    <s v="CONTADOR DE CICLOS"/>
    <s v="Elevador de Liquidos"/>
    <s v="Fixo"/>
    <x v="49"/>
    <x v="3"/>
    <s v="QED"/>
  </r>
  <r>
    <x v="6230"/>
    <x v="5589"/>
    <s v="Produto"/>
    <s v="CONTADOR DE CICLOS"/>
    <s v="Elevador de Liquidos"/>
    <s v="Fixo"/>
    <x v="49"/>
    <x v="3"/>
    <s v="QED"/>
  </r>
  <r>
    <x v="6231"/>
    <x v="5590"/>
    <s v="Reposição"/>
    <s v="Acessório"/>
    <s v="Elevador de Liquidos"/>
    <s v="Fixo"/>
    <x v="49"/>
    <x v="3"/>
    <s v="QED"/>
  </r>
  <r>
    <x v="6232"/>
    <x v="5591"/>
    <s v="Reposição"/>
    <s v="Acessório"/>
    <s v="Elevador de Liquidos"/>
    <s v="Fixo"/>
    <x v="49"/>
    <x v="3"/>
    <s v="QED"/>
  </r>
  <r>
    <x v="6233"/>
    <x v="5592"/>
    <s v="Reposição"/>
    <s v="Acessório"/>
    <s v="Elevador de Liquidos"/>
    <s v="Fixo"/>
    <x v="49"/>
    <x v="3"/>
    <s v="QED"/>
  </r>
  <r>
    <x v="6234"/>
    <x v="5593"/>
    <s v="Reposição"/>
    <s v="Acessório"/>
    <s v="Elevador de Liquidos"/>
    <s v="Fixo"/>
    <x v="49"/>
    <x v="3"/>
    <s v="QED"/>
  </r>
  <r>
    <x v="6235"/>
    <x v="5594"/>
    <s v="Reposição"/>
    <s v="Acessório"/>
    <s v="Elevador de Liquidos"/>
    <s v="Fixo"/>
    <x v="49"/>
    <x v="3"/>
    <s v="QED"/>
  </r>
  <r>
    <x v="6236"/>
    <x v="5595"/>
    <s v="Reposição"/>
    <s v="Acessório"/>
    <s v="Elevador de Liquidos"/>
    <s v="Fixo"/>
    <x v="49"/>
    <x v="3"/>
    <s v="QED"/>
  </r>
  <r>
    <x v="6237"/>
    <x v="5596"/>
    <s v="Reposição"/>
    <s v="Acessório"/>
    <s v="Elevador de Liquidos"/>
    <s v="Fixo"/>
    <x v="49"/>
    <x v="3"/>
    <s v="QED"/>
  </r>
  <r>
    <x v="6238"/>
    <x v="5597"/>
    <s v="Reposição"/>
    <s v="Acessório"/>
    <s v="Elevador de Liquidos"/>
    <s v="Fixo"/>
    <x v="49"/>
    <x v="3"/>
    <s v="QED"/>
  </r>
  <r>
    <x v="6239"/>
    <x v="5598"/>
    <s v="Produto"/>
    <s v="Auto Pump"/>
    <s v="Elevador de Liquidos"/>
    <s v="Fixo"/>
    <x v="49"/>
    <x v="3"/>
    <s v="QED"/>
  </r>
  <r>
    <x v="6240"/>
    <x v="5599"/>
    <s v="Produto"/>
    <s v="Auto Pump"/>
    <s v="Elevador de Liquidos"/>
    <s v="Fixo"/>
    <x v="49"/>
    <x v="3"/>
    <s v="QED"/>
  </r>
  <r>
    <x v="6241"/>
    <x v="5600"/>
    <s v="Produto"/>
    <s v="Auto Pump"/>
    <s v="Elevador de Liquidos"/>
    <s v="Fixo"/>
    <x v="49"/>
    <x v="3"/>
    <s v="QED"/>
  </r>
  <r>
    <x v="6242"/>
    <x v="5601"/>
    <s v="Produto"/>
    <s v="Auto Pump"/>
    <s v="Elevador de Liquidos"/>
    <s v="Fixo"/>
    <x v="49"/>
    <x v="3"/>
    <s v="QED"/>
  </r>
  <r>
    <x v="6243"/>
    <x v="5602"/>
    <s v="Produto"/>
    <s v="Auto Pump"/>
    <s v="Elevador de Liquidos"/>
    <s v="Fixo"/>
    <x v="49"/>
    <x v="3"/>
    <s v="QED"/>
  </r>
  <r>
    <x v="6244"/>
    <x v="5603"/>
    <s v="Produto"/>
    <s v="Auto Pump"/>
    <s v="Elevador de Liquidos"/>
    <s v="Fixo"/>
    <x v="49"/>
    <x v="3"/>
    <s v="QED"/>
  </r>
  <r>
    <x v="6245"/>
    <x v="5604"/>
    <s v="Produto"/>
    <s v="Auto Pump"/>
    <s v="Elevador de Liquidos"/>
    <s v="Fixo"/>
    <x v="49"/>
    <x v="3"/>
    <s v="QED"/>
  </r>
  <r>
    <x v="6246"/>
    <x v="5605"/>
    <s v="Produto"/>
    <s v="Auto Pump"/>
    <s v="Elevador de Liquidos"/>
    <s v="Fixo"/>
    <x v="49"/>
    <x v="3"/>
    <s v="QED"/>
  </r>
  <r>
    <x v="6247"/>
    <x v="5606"/>
    <s v="Reposição"/>
    <s v="Acessório"/>
    <s v="Elevador de Liquidos"/>
    <s v="Fixo"/>
    <x v="49"/>
    <x v="3"/>
    <s v="QED"/>
  </r>
  <r>
    <x v="6248"/>
    <x v="5607"/>
    <s v="Reposição"/>
    <s v="Acessório"/>
    <s v="Elevador de Liquidos"/>
    <s v="Fixo"/>
    <x v="49"/>
    <x v="3"/>
    <s v="QED"/>
  </r>
  <r>
    <x v="6249"/>
    <x v="5608"/>
    <s v="Reposição"/>
    <s v="Acessório"/>
    <s v="Elevador de Liquidos"/>
    <s v="Fixo"/>
    <x v="49"/>
    <x v="3"/>
    <s v="QED"/>
  </r>
  <r>
    <x v="6250"/>
    <x v="5609"/>
    <s v="Reposição"/>
    <s v="Acessório"/>
    <s v="Elevador de Liquidos"/>
    <s v="Fixo"/>
    <x v="49"/>
    <x v="3"/>
    <s v="QED"/>
  </r>
  <r>
    <x v="6251"/>
    <x v="5610"/>
    <s v="Reposição"/>
    <s v="Acessório"/>
    <s v="Elevador de Liquidos"/>
    <s v="Fixo"/>
    <x v="49"/>
    <x v="3"/>
    <s v="QED"/>
  </r>
  <r>
    <x v="6252"/>
    <x v="5611"/>
    <s v="Reposição"/>
    <s v="Acessório"/>
    <s v="Elevador de Liquidos"/>
    <s v="Fixo"/>
    <x v="49"/>
    <x v="3"/>
    <s v="QED"/>
  </r>
  <r>
    <x v="6253"/>
    <x v="5612"/>
    <s v="Reposição"/>
    <s v="Acessório"/>
    <s v="Elevador de Liquidos"/>
    <s v="Fixo"/>
    <x v="49"/>
    <x v="3"/>
    <s v="QED"/>
  </r>
  <r>
    <x v="6254"/>
    <x v="5613"/>
    <s v="Reposição"/>
    <s v="Acessório"/>
    <s v="Elevador de Liquidos"/>
    <s v="Fixo"/>
    <x v="49"/>
    <x v="3"/>
    <s v="QED"/>
  </r>
  <r>
    <x v="6255"/>
    <x v="5614"/>
    <s v="Reposição"/>
    <s v="Acessório"/>
    <s v="Elevador de Liquidos"/>
    <s v="Fixo"/>
    <x v="49"/>
    <x v="3"/>
    <s v="QED"/>
  </r>
  <r>
    <x v="6256"/>
    <x v="5615"/>
    <s v="Reposição"/>
    <s v="Acessório"/>
    <s v="Elevador de Liquidos"/>
    <s v="Fixo"/>
    <x v="49"/>
    <x v="3"/>
    <s v="QED"/>
  </r>
  <r>
    <x v="6257"/>
    <x v="5616"/>
    <s v="Reposição"/>
    <s v="Acessório"/>
    <s v="Elevador de Liquidos"/>
    <s v="Fixo"/>
    <x v="49"/>
    <x v="3"/>
    <s v="QED"/>
  </r>
  <r>
    <x v="6258"/>
    <x v="5617"/>
    <s v="Reposição"/>
    <s v="Acessório"/>
    <s v="Elevador de Liquidos"/>
    <s v="Fixo"/>
    <x v="49"/>
    <x v="3"/>
    <s v="QED"/>
  </r>
  <r>
    <x v="6259"/>
    <x v="5618"/>
    <s v="Reposição"/>
    <s v="Acessório"/>
    <s v="Elevador de Liquidos"/>
    <s v="Fixo"/>
    <x v="49"/>
    <x v="3"/>
    <s v="QED"/>
  </r>
  <r>
    <x v="6260"/>
    <x v="5619"/>
    <s v="Reposição"/>
    <s v="Acessório"/>
    <s v="Elevador de Liquidos"/>
    <s v="Fixo"/>
    <x v="49"/>
    <x v="3"/>
    <s v="QED"/>
  </r>
  <r>
    <x v="6261"/>
    <x v="5620"/>
    <s v="Reposição"/>
    <s v="Acessório"/>
    <s v="Elevador de Liquidos"/>
    <s v="Fixo"/>
    <x v="49"/>
    <x v="3"/>
    <s v="QED"/>
  </r>
  <r>
    <x v="6262"/>
    <x v="5621"/>
    <s v="Reposição"/>
    <s v="Acessório"/>
    <s v="Elevador de Liquidos"/>
    <s v="Fixo"/>
    <x v="49"/>
    <x v="3"/>
    <s v="QED"/>
  </r>
  <r>
    <x v="6263"/>
    <x v="5622"/>
    <s v="Reposição"/>
    <s v="Acessório"/>
    <s v="Elevador de Liquidos"/>
    <s v="Fixo"/>
    <x v="49"/>
    <x v="3"/>
    <s v="QED"/>
  </r>
  <r>
    <x v="6264"/>
    <x v="5623"/>
    <s v="Reposição"/>
    <s v="Acessório"/>
    <s v="Elevador de Liquidos"/>
    <s v="Fixo"/>
    <x v="49"/>
    <x v="3"/>
    <s v="QED"/>
  </r>
  <r>
    <x v="6265"/>
    <x v="5624"/>
    <s v="Reposição"/>
    <s v="Acessório"/>
    <s v="Elevador de Liquidos"/>
    <s v="Fixo"/>
    <x v="49"/>
    <x v="3"/>
    <s v="QED"/>
  </r>
  <r>
    <x v="6266"/>
    <x v="5625"/>
    <s v="Reposição"/>
    <s v="Acessório"/>
    <s v="Elevador de Liquidos"/>
    <s v="Fixo"/>
    <x v="49"/>
    <x v="3"/>
    <s v="QED"/>
  </r>
  <r>
    <x v="6267"/>
    <x v="5626"/>
    <s v="Reposição"/>
    <s v="Acessório"/>
    <s v="Elevador de Liquidos"/>
    <s v="Fixo"/>
    <x v="49"/>
    <x v="3"/>
    <s v="QED"/>
  </r>
  <r>
    <x v="6268"/>
    <x v="5627"/>
    <s v="Reposição"/>
    <s v="Acessório"/>
    <s v="Elevador de Liquidos"/>
    <s v="Fixo"/>
    <x v="49"/>
    <x v="3"/>
    <s v="QED"/>
  </r>
  <r>
    <x v="6269"/>
    <x v="5628"/>
    <s v="Produto"/>
    <s v="Auto Pump"/>
    <s v="Elevador de Liquidos"/>
    <s v="Fixo"/>
    <x v="49"/>
    <x v="3"/>
    <s v="QED"/>
  </r>
  <r>
    <x v="6270"/>
    <x v="5629"/>
    <s v="Produto"/>
    <s v="Auto Pump"/>
    <s v="Elevador de Liquidos"/>
    <s v="Fixo"/>
    <x v="49"/>
    <x v="3"/>
    <s v="QED"/>
  </r>
  <r>
    <x v="6271"/>
    <x v="5629"/>
    <s v="Produto"/>
    <s v="Auto Pump"/>
    <s v="Elevador de Liquidos"/>
    <s v="Fixo"/>
    <x v="49"/>
    <x v="3"/>
    <s v="QED"/>
  </r>
  <r>
    <x v="6272"/>
    <x v="5630"/>
    <s v="Produto"/>
    <s v="Auto Pump"/>
    <s v="Elevador de Liquidos"/>
    <s v="Fixo"/>
    <x v="49"/>
    <x v="3"/>
    <s v="QED"/>
  </r>
  <r>
    <x v="6273"/>
    <x v="5290"/>
    <s v="Produto"/>
    <s v="Auto Pump"/>
    <s v="Elevador de Liquidos"/>
    <s v="Fixo"/>
    <x v="49"/>
    <x v="3"/>
    <s v="QED"/>
  </r>
  <r>
    <x v="6274"/>
    <x v="5631"/>
    <s v="Produto"/>
    <s v="Auto Pump"/>
    <s v="Elevador de Liquidos"/>
    <s v="Fixo"/>
    <x v="49"/>
    <x v="3"/>
    <s v="QED"/>
  </r>
  <r>
    <x v="6275"/>
    <x v="5631"/>
    <s v="Produto"/>
    <s v="Auto Pump"/>
    <s v="Elevador de Liquidos"/>
    <s v="Fixo"/>
    <x v="49"/>
    <x v="3"/>
    <s v="QED"/>
  </r>
  <r>
    <x v="6276"/>
    <x v="5632"/>
    <s v="Produto"/>
    <s v="Auto Pump"/>
    <s v="Elevador de Liquidos"/>
    <s v="Fixo"/>
    <x v="49"/>
    <x v="3"/>
    <s v="QED"/>
  </r>
  <r>
    <x v="6277"/>
    <x v="5633"/>
    <s v="Produto"/>
    <s v="Auto Pump"/>
    <s v="Elevador de Liquidos"/>
    <s v="Fixo"/>
    <x v="49"/>
    <x v="3"/>
    <s v="QED"/>
  </r>
  <r>
    <x v="6278"/>
    <x v="5634"/>
    <s v="Produto"/>
    <s v="Auto Pump"/>
    <s v="Elevador de Liquidos"/>
    <s v="Fixo"/>
    <x v="49"/>
    <x v="3"/>
    <s v="QED"/>
  </r>
  <r>
    <x v="6279"/>
    <x v="5635"/>
    <s v="Produto"/>
    <s v="Auto Pump"/>
    <s v="Elevador de Liquidos"/>
    <s v="Fixo"/>
    <x v="49"/>
    <x v="3"/>
    <s v="QED"/>
  </r>
  <r>
    <x v="6280"/>
    <x v="5636"/>
    <s v="Produto"/>
    <s v="Auto Pump"/>
    <s v="Elevador de Liquidos"/>
    <s v="Fixo"/>
    <x v="49"/>
    <x v="3"/>
    <s v="QED"/>
  </r>
  <r>
    <x v="6281"/>
    <x v="5637"/>
    <s v="Produto"/>
    <s v="Auto Pump"/>
    <s v="Elevador de Liquidos"/>
    <s v="Fixo"/>
    <x v="49"/>
    <x v="3"/>
    <s v="QED"/>
  </r>
  <r>
    <x v="6282"/>
    <x v="5638"/>
    <s v="Produto"/>
    <s v="Auto Pump"/>
    <s v="Elevador de Liquidos"/>
    <s v="Fixo"/>
    <x v="49"/>
    <x v="3"/>
    <s v="QED"/>
  </r>
  <r>
    <x v="6283"/>
    <x v="5639"/>
    <s v="Produto"/>
    <s v="Auto Pump"/>
    <s v="Elevador de Liquidos"/>
    <s v="Fixo"/>
    <x v="49"/>
    <x v="3"/>
    <s v="QED"/>
  </r>
  <r>
    <x v="6284"/>
    <x v="5640"/>
    <s v="Reposição"/>
    <s v="Acessório"/>
    <s v="Elevador de Liquidos"/>
    <s v="Fixo"/>
    <x v="49"/>
    <x v="3"/>
    <s v="QED"/>
  </r>
  <r>
    <x v="6285"/>
    <x v="5641"/>
    <s v="Reposição"/>
    <s v="Acessório"/>
    <s v="Elevador de Liquidos"/>
    <s v="Fixo"/>
    <x v="49"/>
    <x v="3"/>
    <s v="QED"/>
  </r>
  <r>
    <x v="6286"/>
    <x v="5642"/>
    <s v="Produto"/>
    <s v="Auto Pump"/>
    <s v="Elevador de Liquidos"/>
    <s v="Fixo"/>
    <x v="49"/>
    <x v="3"/>
    <s v="QED"/>
  </r>
  <r>
    <x v="6287"/>
    <x v="5643"/>
    <s v="Produto"/>
    <s v="Auto Pump"/>
    <s v="Elevador de Liquidos"/>
    <s v="Fixo"/>
    <x v="49"/>
    <x v="3"/>
    <s v="QED"/>
  </r>
  <r>
    <x v="6288"/>
    <x v="5644"/>
    <s v="Produto"/>
    <s v="Auto Pump"/>
    <s v="Elevador de Liquidos"/>
    <s v="Fixo"/>
    <x v="49"/>
    <x v="3"/>
    <s v="QED"/>
  </r>
  <r>
    <x v="6289"/>
    <x v="5645"/>
    <s v="Produto"/>
    <s v="Auto Pump"/>
    <s v="Elevador de Liquidos"/>
    <s v="Fixo"/>
    <x v="49"/>
    <x v="3"/>
    <s v="QED"/>
  </r>
  <r>
    <x v="6290"/>
    <x v="5646"/>
    <s v="Produto"/>
    <s v="Auto Pump"/>
    <s v="Elevador de Liquidos"/>
    <s v="Fixo"/>
    <x v="49"/>
    <x v="3"/>
    <s v="QED"/>
  </r>
  <r>
    <x v="6291"/>
    <x v="5647"/>
    <s v="Produto"/>
    <s v="Auto Pump"/>
    <s v="Elevador de Liquidos"/>
    <s v="Fixo"/>
    <x v="49"/>
    <x v="3"/>
    <s v="QED"/>
  </r>
  <r>
    <x v="6292"/>
    <x v="5648"/>
    <s v="Produto"/>
    <s v="Auto Pump"/>
    <s v="Elevador de Liquidos"/>
    <s v="Fixo"/>
    <x v="49"/>
    <x v="3"/>
    <s v="QED"/>
  </r>
  <r>
    <x v="6293"/>
    <x v="5649"/>
    <s v="Reposição"/>
    <s v="Acessório"/>
    <s v="Elevador de Liquidos"/>
    <s v="Fixo"/>
    <x v="49"/>
    <x v="3"/>
    <s v="QED"/>
  </r>
  <r>
    <x v="6294"/>
    <x v="5650"/>
    <s v="Reposição"/>
    <s v="Acessório"/>
    <s v="Elevador de Liquidos"/>
    <s v="Fixo"/>
    <x v="49"/>
    <x v="3"/>
    <s v="QED"/>
  </r>
  <r>
    <x v="6295"/>
    <x v="5651"/>
    <s v="Reposição"/>
    <s v="Acessório"/>
    <s v="Elevador de Liquidos"/>
    <s v="Fixo"/>
    <x v="49"/>
    <x v="3"/>
    <s v="QED"/>
  </r>
  <r>
    <x v="6296"/>
    <x v="5652"/>
    <s v="Reposição"/>
    <s v="Acessório"/>
    <s v="Elevador de Liquidos"/>
    <s v="Fixo"/>
    <x v="49"/>
    <x v="3"/>
    <s v="QED"/>
  </r>
  <r>
    <x v="6297"/>
    <x v="5653"/>
    <s v="Produto"/>
    <s v="CONTADOR DE CICLOS"/>
    <s v="Elevador de Liquidos"/>
    <s v="Fixo"/>
    <x v="49"/>
    <x v="3"/>
    <s v="QED"/>
  </r>
  <r>
    <x v="6298"/>
    <x v="5654"/>
    <s v="Produto"/>
    <s v="CONTADOR DE CICLOS"/>
    <s v="Elevador de Liquidos"/>
    <s v="Fixo"/>
    <x v="49"/>
    <x v="3"/>
    <s v="QED"/>
  </r>
  <r>
    <x v="6299"/>
    <x v="5655"/>
    <s v="Reposição"/>
    <s v="Acessório"/>
    <s v="Elevador de Liquidos"/>
    <s v="Fixo"/>
    <x v="49"/>
    <x v="3"/>
    <s v="QED"/>
  </r>
  <r>
    <x v="6300"/>
    <x v="5656"/>
    <s v="Reposição"/>
    <s v="Acessório"/>
    <s v="Elevador de Liquidos"/>
    <s v="Fixo"/>
    <x v="49"/>
    <x v="3"/>
    <s v="QED"/>
  </r>
  <r>
    <x v="6301"/>
    <x v="5657"/>
    <s v="Reposição"/>
    <s v="Acessório"/>
    <s v="Elevador de Liquidos"/>
    <s v="Fixo"/>
    <x v="49"/>
    <x v="3"/>
    <s v="QED"/>
  </r>
  <r>
    <x v="6302"/>
    <x v="5658"/>
    <s v="Reposição"/>
    <s v="Acessório"/>
    <s v="Elevador de Liquidos"/>
    <s v="Fixo"/>
    <x v="49"/>
    <x v="3"/>
    <s v="QED"/>
  </r>
  <r>
    <x v="6303"/>
    <x v="5659"/>
    <s v="Reposição"/>
    <s v="Acessório"/>
    <s v="Elevador de Liquidos"/>
    <s v="Fixo"/>
    <x v="49"/>
    <x v="3"/>
    <s v="QED"/>
  </r>
  <r>
    <x v="6304"/>
    <x v="5660"/>
    <s v="Produto"/>
    <s v="CONTADOR DE CICLOS"/>
    <s v="Elevador de Liquidos"/>
    <s v="Fixo"/>
    <x v="49"/>
    <x v="3"/>
    <s v="QED"/>
  </r>
  <r>
    <x v="6305"/>
    <x v="5661"/>
    <s v="Produto"/>
    <s v="GENIE"/>
    <s v="Elevador de Liquidos"/>
    <s v="Fixo"/>
    <x v="49"/>
    <x v="3"/>
    <s v="QED"/>
  </r>
  <r>
    <x v="6306"/>
    <x v="5662"/>
    <s v="Reposição"/>
    <s v="Acessório"/>
    <s v="Elevador de Liquidos"/>
    <s v="Fixo"/>
    <x v="49"/>
    <x v="3"/>
    <s v="QED"/>
  </r>
  <r>
    <x v="6307"/>
    <x v="5663"/>
    <s v="Reposição"/>
    <s v="Acessório"/>
    <s v="Elevador de Liquidos"/>
    <s v="Fixo"/>
    <x v="49"/>
    <x v="3"/>
    <s v="QED"/>
  </r>
  <r>
    <x v="6308"/>
    <x v="5664"/>
    <s v="Reposição"/>
    <s v="Acessório"/>
    <s v="Elevador de Liquidos"/>
    <s v="Fixo"/>
    <x v="49"/>
    <x v="3"/>
    <s v="QED"/>
  </r>
  <r>
    <x v="6309"/>
    <x v="5665"/>
    <s v="Reposição"/>
    <s v="Sensor"/>
    <s v="Elevador de Liquidos"/>
    <s v="Fixo"/>
    <x v="49"/>
    <x v="3"/>
    <s v="QED"/>
  </r>
  <r>
    <x v="6310"/>
    <x v="5666"/>
    <s v="Reposição"/>
    <s v="Acessório"/>
    <s v="Elevador de Liquidos"/>
    <s v="Fixo"/>
    <x v="49"/>
    <x v="3"/>
    <s v="QED"/>
  </r>
  <r>
    <x v="6311"/>
    <x v="5667"/>
    <s v="Reposição"/>
    <s v="Acessório"/>
    <s v="Elevador de Liquidos"/>
    <s v="Fixo"/>
    <x v="49"/>
    <x v="3"/>
    <s v="QED"/>
  </r>
  <r>
    <x v="6312"/>
    <x v="5668"/>
    <s v="Reposição"/>
    <s v="Acessório"/>
    <s v="Elevador de Liquidos"/>
    <s v="Fixo"/>
    <x v="49"/>
    <x v="3"/>
    <s v="QED"/>
  </r>
  <r>
    <x v="6313"/>
    <x v="5669"/>
    <s v="Reposição"/>
    <s v="Acessório"/>
    <s v="Elevador de Liquidos"/>
    <s v="Fixo"/>
    <x v="49"/>
    <x v="3"/>
    <s v="QED"/>
  </r>
  <r>
    <x v="6314"/>
    <x v="5670"/>
    <s v="Reposição"/>
    <s v="Acessório"/>
    <s v="Elevador de Liquidos"/>
    <s v="Fixo"/>
    <x v="49"/>
    <x v="3"/>
    <s v="QED"/>
  </r>
  <r>
    <x v="6315"/>
    <x v="5671"/>
    <s v="Reposição"/>
    <s v="Acessório"/>
    <s v="Elevador de Liquidos"/>
    <s v="Fixo"/>
    <x v="49"/>
    <x v="3"/>
    <s v="QED"/>
  </r>
  <r>
    <x v="6316"/>
    <x v="5672"/>
    <s v="Reposição"/>
    <s v="Acessório"/>
    <s v="Elevador de Liquidos"/>
    <s v="Fixo"/>
    <x v="49"/>
    <x v="3"/>
    <s v="QED"/>
  </r>
  <r>
    <x v="6317"/>
    <x v="5673"/>
    <s v="Reposição"/>
    <s v="Acessório"/>
    <s v="Elevador de Liquidos"/>
    <s v="Fixo"/>
    <x v="49"/>
    <x v="3"/>
    <s v="QED"/>
  </r>
  <r>
    <x v="6318"/>
    <x v="5674"/>
    <s v="Reposição"/>
    <s v="Acessório"/>
    <s v="Elevador de Liquidos"/>
    <s v="Fixo"/>
    <x v="49"/>
    <x v="3"/>
    <s v="QED"/>
  </r>
  <r>
    <x v="6319"/>
    <x v="5675"/>
    <s v="Reposição"/>
    <s v="Acessório"/>
    <s v="Elevador de Liquidos"/>
    <s v="Fixo"/>
    <x v="49"/>
    <x v="3"/>
    <s v="QED"/>
  </r>
  <r>
    <x v="6320"/>
    <x v="5676"/>
    <s v="Reposição"/>
    <s v="Acessório"/>
    <s v="Elevador de Liquidos"/>
    <s v="Fixo"/>
    <x v="49"/>
    <x v="3"/>
    <s v="QED"/>
  </r>
  <r>
    <x v="6321"/>
    <x v="5677"/>
    <s v="Reposição"/>
    <s v="Acessório"/>
    <s v="Elevador de Liquidos"/>
    <s v="Fixo"/>
    <x v="49"/>
    <x v="3"/>
    <s v="QED"/>
  </r>
  <r>
    <x v="6322"/>
    <x v="5678"/>
    <s v="Reposição"/>
    <s v="Acessório"/>
    <s v="Elevador de Liquidos"/>
    <s v="Fixo"/>
    <x v="49"/>
    <x v="3"/>
    <s v="QED"/>
  </r>
  <r>
    <x v="6323"/>
    <x v="5679"/>
    <s v="Reposição"/>
    <s v="Acessório"/>
    <s v="Elevador de Liquidos"/>
    <s v="Fixo"/>
    <x v="49"/>
    <x v="3"/>
    <s v="QED"/>
  </r>
  <r>
    <x v="6324"/>
    <x v="5680"/>
    <s v="Produto"/>
    <s v="GENIE"/>
    <s v="Elevador de Liquidos"/>
    <s v="Fixo"/>
    <x v="49"/>
    <x v="3"/>
    <s v="QED"/>
  </r>
  <r>
    <x v="6325"/>
    <x v="5681"/>
    <s v="Produto"/>
    <s v="GENIE"/>
    <s v="Elevador de Liquidos"/>
    <s v="Fixo"/>
    <x v="49"/>
    <x v="3"/>
    <s v="QED"/>
  </r>
  <r>
    <x v="6326"/>
    <x v="5682"/>
    <s v="Reposição"/>
    <s v="Acessório"/>
    <s v="Elevador de Liquidos"/>
    <s v="Fixo"/>
    <x v="49"/>
    <x v="3"/>
    <s v="QED"/>
  </r>
  <r>
    <x v="6327"/>
    <x v="5683"/>
    <s v="Produto"/>
    <s v="Auto Pump"/>
    <s v="Elevador de Liquidos"/>
    <s v="Fixo"/>
    <x v="49"/>
    <x v="3"/>
    <s v="QED"/>
  </r>
  <r>
    <x v="6328"/>
    <x v="5286"/>
    <s v="Produto"/>
    <s v="Auto Pump"/>
    <s v="Elevador de Liquidos"/>
    <s v="Fixo"/>
    <x v="49"/>
    <x v="3"/>
    <s v="QED"/>
  </r>
  <r>
    <x v="6329"/>
    <x v="5287"/>
    <s v="Produto"/>
    <s v="Auto Pump"/>
    <s v="Elevador de Liquidos"/>
    <s v="Fixo"/>
    <x v="49"/>
    <x v="3"/>
    <s v="QED"/>
  </r>
  <r>
    <x v="6330"/>
    <x v="5684"/>
    <s v="Produto"/>
    <s v="Auto Pump"/>
    <s v="Elevador de Liquidos"/>
    <s v="Fixo"/>
    <x v="49"/>
    <x v="3"/>
    <s v="QED"/>
  </r>
  <r>
    <x v="6331"/>
    <x v="5685"/>
    <s v="Produto"/>
    <s v="Auto Pump"/>
    <s v="Elevador de Liquidos"/>
    <s v="Fixo"/>
    <x v="49"/>
    <x v="3"/>
    <s v="QED"/>
  </r>
  <r>
    <x v="6332"/>
    <x v="5686"/>
    <s v="Produto"/>
    <s v="Auto Pump"/>
    <s v="Elevador de Liquidos"/>
    <s v="Fixo"/>
    <x v="49"/>
    <x v="3"/>
    <s v="QED"/>
  </r>
  <r>
    <x v="6333"/>
    <x v="5687"/>
    <s v="Reposição"/>
    <s v="Acessório"/>
    <s v="Elevador de Liquidos"/>
    <s v="Fixo"/>
    <x v="49"/>
    <x v="3"/>
    <s v="QED"/>
  </r>
  <r>
    <x v="6334"/>
    <x v="5687"/>
    <s v="Reposição"/>
    <s v="Acessório"/>
    <s v="Elevador de Liquidos"/>
    <s v="Fixo"/>
    <x v="49"/>
    <x v="3"/>
    <s v="QED"/>
  </r>
  <r>
    <x v="6335"/>
    <x v="5688"/>
    <s v="Produto"/>
    <s v="Auto Pump"/>
    <s v="Elevador de Liquidos"/>
    <s v="Fixo"/>
    <x v="49"/>
    <x v="3"/>
    <s v="QED"/>
  </r>
  <r>
    <x v="6336"/>
    <x v="5689"/>
    <s v="Produto"/>
    <s v="Auto Pump"/>
    <s v="Elevador de Liquidos"/>
    <s v="Fixo"/>
    <x v="49"/>
    <x v="3"/>
    <s v="QED"/>
  </r>
  <r>
    <x v="6337"/>
    <x v="5690"/>
    <s v="Produto"/>
    <s v="Auto Pump"/>
    <s v="Elevador de Liquidos"/>
    <s v="Fixo"/>
    <x v="49"/>
    <x v="3"/>
    <s v="QED"/>
  </r>
  <r>
    <x v="6338"/>
    <x v="5691"/>
    <s v="Reposição"/>
    <s v="Acessório"/>
    <s v="Elevador de Liquidos"/>
    <s v="Fixo"/>
    <x v="49"/>
    <x v="3"/>
    <s v="QED"/>
  </r>
  <r>
    <x v="6339"/>
    <x v="5692"/>
    <s v="Produto"/>
    <s v="Auto Pump"/>
    <s v="Elevador de Liquidos"/>
    <s v="Fixo"/>
    <x v="49"/>
    <x v="3"/>
    <s v="QED"/>
  </r>
  <r>
    <x v="6340"/>
    <x v="5692"/>
    <s v="Produto"/>
    <s v="Auto Pump"/>
    <s v="Elevador de Liquidos"/>
    <s v="Fixo"/>
    <x v="49"/>
    <x v="3"/>
    <s v="QED"/>
  </r>
  <r>
    <x v="6341"/>
    <x v="5693"/>
    <s v="Produto"/>
    <s v="Auto Pump"/>
    <s v="Elevador de Liquidos"/>
    <s v="Fixo"/>
    <x v="49"/>
    <x v="3"/>
    <s v="QED"/>
  </r>
  <r>
    <x v="6342"/>
    <x v="5694"/>
    <s v="Reposição"/>
    <s v="Acessório"/>
    <s v="Elevador de Liquidos"/>
    <s v="Fixo"/>
    <x v="49"/>
    <x v="3"/>
    <s v="QED"/>
  </r>
  <r>
    <x v="6343"/>
    <x v="5695"/>
    <s v="Reposição"/>
    <s v="Acessório"/>
    <s v="Elevador de Liquidos"/>
    <s v="Fixo"/>
    <x v="49"/>
    <x v="3"/>
    <s v="QED"/>
  </r>
  <r>
    <x v="6344"/>
    <x v="5696"/>
    <s v="Produto"/>
    <s v="Auto Pump"/>
    <s v="Elevador de Liquidos"/>
    <s v="Fixo"/>
    <x v="49"/>
    <x v="3"/>
    <s v="QED"/>
  </r>
  <r>
    <x v="6345"/>
    <x v="5697"/>
    <s v="Produto"/>
    <s v="Auto Pump"/>
    <s v="Elevador de Liquidos"/>
    <s v="Fixo"/>
    <x v="49"/>
    <x v="3"/>
    <s v="QED"/>
  </r>
  <r>
    <x v="6346"/>
    <x v="5698"/>
    <s v="Produto"/>
    <s v="Auto Pump"/>
    <s v="Elevador de Liquidos"/>
    <s v="Fixo"/>
    <x v="49"/>
    <x v="3"/>
    <s v="QED"/>
  </r>
  <r>
    <x v="6347"/>
    <x v="5699"/>
    <s v="Produto"/>
    <s v="Auto Pump"/>
    <s v="Elevador de Liquidos"/>
    <s v="Fixo"/>
    <x v="49"/>
    <x v="3"/>
    <s v="QED"/>
  </r>
  <r>
    <x v="6348"/>
    <x v="5700"/>
    <s v="Produto"/>
    <s v="Auto Pump"/>
    <s v="Elevador de Liquidos"/>
    <s v="Fixo"/>
    <x v="49"/>
    <x v="3"/>
    <s v="QED"/>
  </r>
  <r>
    <x v="6349"/>
    <x v="5701"/>
    <s v="Reposição"/>
    <s v="Acessório"/>
    <s v="Elevador de Liquidos"/>
    <s v="Fixo"/>
    <x v="49"/>
    <x v="3"/>
    <s v="QED"/>
  </r>
  <r>
    <x v="6350"/>
    <x v="5702"/>
    <s v="Reposição"/>
    <s v="Acessório"/>
    <s v="Elevador de Liquidos"/>
    <s v="Fixo"/>
    <x v="49"/>
    <x v="3"/>
    <s v="QED"/>
  </r>
  <r>
    <x v="6351"/>
    <x v="5655"/>
    <s v="Reposição"/>
    <s v="Acessório"/>
    <s v="Elevador de Liquidos"/>
    <s v="Fixo"/>
    <x v="49"/>
    <x v="3"/>
    <s v="QED"/>
  </r>
  <r>
    <x v="6352"/>
    <x v="5703"/>
    <s v="Produto"/>
    <s v="Auto Pump"/>
    <s v="Elevador de Liquidos"/>
    <s v="Fixo"/>
    <x v="49"/>
    <x v="3"/>
    <s v="QED"/>
  </r>
  <r>
    <x v="6353"/>
    <x v="5693"/>
    <s v="Produto"/>
    <s v="Auto Pump"/>
    <s v="Elevador de Liquidos"/>
    <s v="Fixo"/>
    <x v="49"/>
    <x v="3"/>
    <s v="QED"/>
  </r>
  <r>
    <x v="6354"/>
    <x v="5704"/>
    <s v="Insumo"/>
    <s v="Filtro"/>
    <s v="Elevador de Liquidos"/>
    <s v="Fixo"/>
    <x v="49"/>
    <x v="3"/>
    <s v="QED"/>
  </r>
  <r>
    <x v="6355"/>
    <x v="5705"/>
    <s v="Reposição"/>
    <s v="Acessório"/>
    <s v="Elevador de Liquidos"/>
    <s v="Fixo"/>
    <x v="49"/>
    <x v="3"/>
    <s v="QED"/>
  </r>
  <r>
    <x v="6356"/>
    <x v="5706"/>
    <s v="Insumo"/>
    <s v="Filtro"/>
    <s v="Elevador de Liquidos"/>
    <s v="Fixo"/>
    <x v="49"/>
    <x v="3"/>
    <s v="QED"/>
  </r>
  <r>
    <x v="6357"/>
    <x v="5707"/>
    <s v="Produto"/>
    <s v="Auto Pump"/>
    <s v="Elevador de Liquidos"/>
    <s v="Fixo"/>
    <x v="49"/>
    <x v="3"/>
    <s v="QED"/>
  </r>
  <r>
    <x v="6358"/>
    <x v="5708"/>
    <s v="Produto"/>
    <s v="Auto Pump"/>
    <s v="Elevador de Liquidos"/>
    <s v="Fixo"/>
    <x v="49"/>
    <x v="3"/>
    <s v="QED"/>
  </r>
  <r>
    <x v="6359"/>
    <x v="5709"/>
    <s v="Reposição"/>
    <s v="Acessório"/>
    <s v="Elevador de Liquidos"/>
    <s v="Fixo"/>
    <x v="49"/>
    <x v="3"/>
    <s v="QED"/>
  </r>
  <r>
    <x v="6360"/>
    <x v="5710"/>
    <s v="Produto"/>
    <s v="CONTADOR DE CICLOS"/>
    <s v="Elevador de Liquidos"/>
    <s v="Fixo"/>
    <x v="49"/>
    <x v="3"/>
    <s v="QED"/>
  </r>
  <r>
    <x v="6361"/>
    <x v="5711"/>
    <s v="Produto"/>
    <s v="CONTADOR DE CICLOS"/>
    <s v="Elevador de Liquidos"/>
    <s v="Fixo"/>
    <x v="49"/>
    <x v="3"/>
    <s v="QED"/>
  </r>
  <r>
    <x v="6362"/>
    <x v="5712"/>
    <s v="Reposição"/>
    <s v="Acessório"/>
    <s v="Elevador de Liquidos"/>
    <s v="Fixo"/>
    <x v="49"/>
    <x v="3"/>
    <s v="QED"/>
  </r>
  <r>
    <x v="6363"/>
    <x v="5713"/>
    <s v="Insumo"/>
    <s v="Filtro"/>
    <s v="Elevador de Liquidos"/>
    <s v="Fixo"/>
    <x v="49"/>
    <x v="3"/>
    <s v="QED"/>
  </r>
  <r>
    <x v="6364"/>
    <x v="5714"/>
    <s v="Insumo"/>
    <s v="Filtro"/>
    <s v="Elevador de Liquidos"/>
    <s v="Fixo"/>
    <x v="49"/>
    <x v="3"/>
    <s v="QED"/>
  </r>
  <r>
    <x v="6365"/>
    <x v="5715"/>
    <s v="Insumo"/>
    <s v="Filtro"/>
    <s v="Elevador de Liquidos"/>
    <s v="Fixo"/>
    <x v="49"/>
    <x v="3"/>
    <s v="QED"/>
  </r>
  <r>
    <x v="6366"/>
    <x v="5716"/>
    <s v="Insumo"/>
    <s v="Filtro"/>
    <s v="Elevador de Liquidos"/>
    <s v="Fixo"/>
    <x v="49"/>
    <x v="3"/>
    <s v="QED"/>
  </r>
  <r>
    <x v="6367"/>
    <x v="5717"/>
    <s v="Insumo"/>
    <s v="Filtro"/>
    <s v="Elevador de Liquidos"/>
    <s v="Fixo"/>
    <x v="49"/>
    <x v="3"/>
    <s v="QED"/>
  </r>
  <r>
    <x v="6368"/>
    <x v="5718"/>
    <s v="Reposição"/>
    <s v="Acessório"/>
    <s v="Elevador de Liquidos"/>
    <s v="Fixo"/>
    <x v="49"/>
    <x v="3"/>
    <s v="QED"/>
  </r>
  <r>
    <x v="6369"/>
    <x v="5719"/>
    <s v="Reposição"/>
    <s v="Acessório"/>
    <s v="Elevador de Liquidos"/>
    <s v="Fixo"/>
    <x v="49"/>
    <x v="3"/>
    <s v="QED"/>
  </r>
  <r>
    <x v="6370"/>
    <x v="5720"/>
    <s v="Produto"/>
    <s v="Auto Pump"/>
    <s v="Elevador de Liquidos"/>
    <s v="Fixo"/>
    <x v="49"/>
    <x v="3"/>
    <s v="QED"/>
  </r>
  <r>
    <x v="6371"/>
    <x v="5721"/>
    <s v="Reposição"/>
    <s v="Acessório"/>
    <s v="Elevador de Liquidos"/>
    <s v="Fixo"/>
    <x v="49"/>
    <x v="3"/>
    <s v="QED"/>
  </r>
  <r>
    <x v="6372"/>
    <x v="5722"/>
    <s v="Insumo"/>
    <s v="Filtro"/>
    <s v="Elevador de Liquidos"/>
    <s v="Fixo"/>
    <x v="49"/>
    <x v="3"/>
    <s v="QED"/>
  </r>
  <r>
    <x v="6373"/>
    <x v="5704"/>
    <s v="Insumo"/>
    <s v="Filtro"/>
    <s v="Elevador de Liquidos"/>
    <s v="Fixo"/>
    <x v="49"/>
    <x v="3"/>
    <s v="QED"/>
  </r>
  <r>
    <x v="6374"/>
    <x v="5723"/>
    <s v="Insumo"/>
    <s v="Filtro"/>
    <s v="Elevador de Liquidos"/>
    <s v="Fixo"/>
    <x v="49"/>
    <x v="3"/>
    <s v="QED"/>
  </r>
  <r>
    <x v="6375"/>
    <x v="5724"/>
    <s v="Reposição"/>
    <s v="Acessório"/>
    <s v="Elevador de Liquidos"/>
    <s v="Fixo"/>
    <x v="49"/>
    <x v="3"/>
    <s v="QED"/>
  </r>
  <r>
    <x v="6376"/>
    <x v="5725"/>
    <s v="Produto"/>
    <s v="Auto Pump"/>
    <s v="Elevador de Liquidos"/>
    <s v="Fixo"/>
    <x v="49"/>
    <x v="3"/>
    <s v="QED"/>
  </r>
  <r>
    <x v="6377"/>
    <x v="5726"/>
    <s v="Produto"/>
    <s v="Auto Pump"/>
    <s v="Elevador de Liquidos"/>
    <s v="Fixo"/>
    <x v="49"/>
    <x v="3"/>
    <s v="QED"/>
  </r>
  <r>
    <x v="6378"/>
    <x v="5727"/>
    <s v="Produto"/>
    <s v="Auto Pump"/>
    <s v="Elevador de Liquidos"/>
    <s v="Fixo"/>
    <x v="49"/>
    <x v="3"/>
    <s v="QED"/>
  </r>
  <r>
    <x v="6379"/>
    <x v="5728"/>
    <s v="Produto"/>
    <s v="Auto Pump"/>
    <s v="Elevador de Liquidos"/>
    <s v="Fixo"/>
    <x v="49"/>
    <x v="3"/>
    <s v="QED"/>
  </r>
  <r>
    <x v="6380"/>
    <x v="5729"/>
    <s v="Produto"/>
    <s v="Auto Pump"/>
    <s v="Elevador de Liquidos"/>
    <s v="Fixo"/>
    <x v="49"/>
    <x v="3"/>
    <s v="QED"/>
  </r>
  <r>
    <x v="6381"/>
    <x v="5730"/>
    <s v="Reposição"/>
    <s v="Acessório"/>
    <s v="Elevador de Liquidos"/>
    <s v="Fixo"/>
    <x v="49"/>
    <x v="3"/>
    <s v="QED"/>
  </r>
  <r>
    <x v="6382"/>
    <x v="5731"/>
    <s v="Reposição"/>
    <s v="Acessório"/>
    <s v="Elevador de Liquidos"/>
    <s v="Fixo"/>
    <x v="49"/>
    <x v="3"/>
    <s v="QED"/>
  </r>
  <r>
    <x v="6383"/>
    <x v="5732"/>
    <s v="Reposição"/>
    <s v="Acessório"/>
    <s v="Elevador de Liquidos"/>
    <s v="Fixo"/>
    <x v="49"/>
    <x v="3"/>
    <s v="QED"/>
  </r>
  <r>
    <x v="6384"/>
    <x v="5733"/>
    <s v="Reposição"/>
    <s v="Acessório"/>
    <s v="Elevador de Liquidos"/>
    <s v="Fixo"/>
    <x v="49"/>
    <x v="3"/>
    <s v="QED"/>
  </r>
  <r>
    <x v="6385"/>
    <x v="5734"/>
    <s v="Reposição"/>
    <s v="Acessório"/>
    <s v="Elevador de Liquidos"/>
    <s v="Fixo"/>
    <x v="49"/>
    <x v="3"/>
    <s v="QED"/>
  </r>
  <r>
    <x v="6386"/>
    <x v="5735"/>
    <s v="Produto"/>
    <s v="Auto Pump"/>
    <s v="Elevador de Liquidos"/>
    <s v="Fixo"/>
    <x v="49"/>
    <x v="3"/>
    <s v="QED"/>
  </r>
  <r>
    <x v="6387"/>
    <x v="5736"/>
    <s v="Reposição"/>
    <s v="Acessório"/>
    <s v="Elevador de Liquidos"/>
    <s v="Fixo"/>
    <x v="49"/>
    <x v="3"/>
    <s v="QED"/>
  </r>
  <r>
    <x v="6388"/>
    <x v="5737"/>
    <s v="Reposição"/>
    <s v="Acessório"/>
    <s v="Elevador de Liquidos"/>
    <s v="Fixo"/>
    <x v="49"/>
    <x v="3"/>
    <s v="QED"/>
  </r>
  <r>
    <x v="6389"/>
    <x v="5738"/>
    <s v="Reposição"/>
    <s v="Acessório"/>
    <s v="Elevador de Liquidos"/>
    <s v="Fixo"/>
    <x v="49"/>
    <x v="3"/>
    <s v="QED"/>
  </r>
  <r>
    <x v="6390"/>
    <x v="5739"/>
    <s v="Reposição"/>
    <s v="Acessório"/>
    <s v="Elevador de Liquidos"/>
    <s v="Fixo"/>
    <x v="49"/>
    <x v="3"/>
    <s v="QED"/>
  </r>
  <r>
    <x v="6391"/>
    <x v="5740"/>
    <s v="Produto"/>
    <s v="Auto Pump"/>
    <s v="Elevador de Liquidos"/>
    <s v="Fixo"/>
    <x v="49"/>
    <x v="3"/>
    <s v="QED"/>
  </r>
  <r>
    <x v="6392"/>
    <x v="5741"/>
    <s v="Reposição"/>
    <s v="Acessório"/>
    <s v="Elevador de Liquidos"/>
    <s v="Fixo"/>
    <x v="49"/>
    <x v="3"/>
    <s v="QED"/>
  </r>
  <r>
    <x v="6393"/>
    <x v="5742"/>
    <s v="Reposição"/>
    <s v="Acessório"/>
    <s v="Elevador de Liquidos"/>
    <s v="Fixo"/>
    <x v="49"/>
    <x v="3"/>
    <s v="QED"/>
  </r>
  <r>
    <x v="6394"/>
    <x v="5743"/>
    <s v="Reposição"/>
    <s v="Acessório"/>
    <s v="Elevador de Liquidos"/>
    <s v="Fixo"/>
    <x v="49"/>
    <x v="3"/>
    <s v="QED"/>
  </r>
  <r>
    <x v="6395"/>
    <x v="5744"/>
    <s v="Insumo"/>
    <s v="Filtro"/>
    <s v="Elevador de Liquidos"/>
    <s v="Fixo"/>
    <x v="49"/>
    <x v="3"/>
    <s v="QED"/>
  </r>
  <r>
    <x v="6396"/>
    <x v="5745"/>
    <s v="Reposição"/>
    <s v="Acessório"/>
    <s v="Elevador de Liquidos"/>
    <s v="Fixo"/>
    <x v="49"/>
    <x v="3"/>
    <s v="QED"/>
  </r>
  <r>
    <x v="6397"/>
    <x v="5746"/>
    <s v="Produto"/>
    <s v="Auto Pump"/>
    <s v="Elevador de Liquidos"/>
    <s v="Fixo"/>
    <x v="49"/>
    <x v="3"/>
    <s v="QED"/>
  </r>
  <r>
    <x v="6398"/>
    <x v="5747"/>
    <s v="Produto"/>
    <s v="Auto Pump"/>
    <s v="Elevador de Liquidos"/>
    <s v="Fixo"/>
    <x v="49"/>
    <x v="3"/>
    <s v="QED"/>
  </r>
  <r>
    <x v="6399"/>
    <x v="5748"/>
    <s v="Reposição"/>
    <s v="Acessório"/>
    <s v="Elevador de Liquidos"/>
    <s v="Fixo"/>
    <x v="49"/>
    <x v="3"/>
    <s v="QED"/>
  </r>
  <r>
    <x v="6400"/>
    <x v="5749"/>
    <s v="Reposição"/>
    <s v="Acessório"/>
    <s v="Elevador de Liquidos"/>
    <s v="Fixo"/>
    <x v="49"/>
    <x v="3"/>
    <s v="QED"/>
  </r>
  <r>
    <x v="6401"/>
    <x v="5750"/>
    <s v="Reposição"/>
    <s v="Acessório"/>
    <s v="Elevador de Liquidos"/>
    <s v="Fixo"/>
    <x v="49"/>
    <x v="3"/>
    <s v="QED"/>
  </r>
  <r>
    <x v="6402"/>
    <x v="5751"/>
    <s v="Produto"/>
    <s v="Auto Pump"/>
    <s v="Elevador de Liquidos"/>
    <s v="Fixo"/>
    <x v="49"/>
    <x v="3"/>
    <s v="QED"/>
  </r>
  <r>
    <x v="6403"/>
    <x v="5752"/>
    <s v="Produto"/>
    <s v="Auto Pump"/>
    <s v="Elevador de Liquidos"/>
    <s v="Fixo"/>
    <x v="49"/>
    <x v="3"/>
    <s v="QED"/>
  </r>
  <r>
    <x v="6404"/>
    <x v="5753"/>
    <s v="Produto"/>
    <s v="Auto Pump"/>
    <s v="Elevador de Liquidos"/>
    <s v="Fixo"/>
    <x v="49"/>
    <x v="3"/>
    <s v="QED"/>
  </r>
  <r>
    <x v="6405"/>
    <x v="5754"/>
    <s v="Produto"/>
    <s v="Auto Pump"/>
    <s v="Elevador de Liquidos"/>
    <s v="Fixo"/>
    <x v="49"/>
    <x v="3"/>
    <s v="QED"/>
  </r>
  <r>
    <x v="6406"/>
    <x v="5755"/>
    <s v="Produto"/>
    <s v="Auto Pump"/>
    <s v="Elevador de Liquidos"/>
    <s v="Fixo"/>
    <x v="49"/>
    <x v="3"/>
    <s v="QED"/>
  </r>
  <r>
    <x v="6407"/>
    <x v="5756"/>
    <s v="Produto"/>
    <s v="Auto Pump"/>
    <s v="Elevador de Liquidos"/>
    <s v="Fixo"/>
    <x v="49"/>
    <x v="3"/>
    <s v="QED"/>
  </r>
  <r>
    <x v="6408"/>
    <x v="5757"/>
    <s v="Produto"/>
    <s v="Auto Pump"/>
    <s v="Elevador de Liquidos"/>
    <s v="Fixo"/>
    <x v="49"/>
    <x v="3"/>
    <s v="QED"/>
  </r>
  <r>
    <x v="6409"/>
    <x v="5758"/>
    <s v="Produto"/>
    <s v="Auto Pump"/>
    <s v="Elevador de Liquidos"/>
    <s v="Fixo"/>
    <x v="49"/>
    <x v="3"/>
    <s v="QED"/>
  </r>
  <r>
    <x v="6410"/>
    <x v="5759"/>
    <s v="Produto"/>
    <s v="Auto Pump"/>
    <s v="Elevador de Liquidos"/>
    <s v="Fixo"/>
    <x v="49"/>
    <x v="3"/>
    <s v="QED"/>
  </r>
  <r>
    <x v="6411"/>
    <x v="5760"/>
    <s v="Produto"/>
    <s v="GENIE"/>
    <s v="Elevador de Liquidos"/>
    <s v="Fixo"/>
    <x v="49"/>
    <x v="3"/>
    <s v="QED"/>
  </r>
  <r>
    <x v="6412"/>
    <x v="5761"/>
    <s v="Reposição"/>
    <s v="Acessório"/>
    <s v="Elevador de Liquidos"/>
    <s v="Fixo"/>
    <x v="49"/>
    <x v="3"/>
    <s v="QED"/>
  </r>
  <r>
    <x v="6413"/>
    <x v="5762"/>
    <s v="Produto"/>
    <s v="SOS-4-003"/>
    <s v="Elevador de Liquidos"/>
    <s v="Fixo"/>
    <x v="49"/>
    <x v="3"/>
    <s v="QED"/>
  </r>
  <r>
    <x v="6414"/>
    <x v="5763"/>
    <s v="Insumo"/>
    <s v="Filtro"/>
    <s v="Elevador de Liquidos"/>
    <s v="Fixo"/>
    <x v="49"/>
    <x v="3"/>
    <s v="QED"/>
  </r>
  <r>
    <x v="6415"/>
    <x v="5764"/>
    <s v="Produto"/>
    <s v="Auto Pump"/>
    <s v="Elevador de Liquidos"/>
    <s v="Fixo"/>
    <x v="49"/>
    <x v="3"/>
    <s v="QED"/>
  </r>
  <r>
    <x v="6416"/>
    <x v="5765"/>
    <s v="Produto"/>
    <s v="Auto Pump"/>
    <s v="Elevador de Liquidos"/>
    <s v="Fixo"/>
    <x v="49"/>
    <x v="3"/>
    <s v="Clean"/>
  </r>
  <r>
    <x v="6417"/>
    <x v="5766"/>
    <s v="Produto"/>
    <s v="Auto Pump"/>
    <s v="Elevador de Liquidos"/>
    <s v="Fixo"/>
    <x v="49"/>
    <x v="3"/>
    <s v="Clean"/>
  </r>
  <r>
    <x v="6418"/>
    <x v="5767"/>
    <s v="Produto"/>
    <s v="Auto Pump"/>
    <s v="Elevador de Liquidos"/>
    <s v="Fixo"/>
    <x v="49"/>
    <x v="3"/>
    <s v="Clean"/>
  </r>
  <r>
    <x v="6419"/>
    <x v="5768"/>
    <s v="Produto"/>
    <s v="Auto Pump"/>
    <s v="Elevador de Liquidos"/>
    <s v="Fixo"/>
    <x v="49"/>
    <x v="3"/>
    <s v="QED"/>
  </r>
  <r>
    <x v="6420"/>
    <x v="5769"/>
    <s v="Reposição"/>
    <s v="Acessório"/>
    <s v="Elevador de Liquidos"/>
    <s v="Fixo"/>
    <x v="49"/>
    <x v="3"/>
    <s v="Clean"/>
  </r>
  <r>
    <x v="6421"/>
    <x v="5770"/>
    <s v="Reposição"/>
    <s v="Acessório"/>
    <s v="Elevador de Liquidos"/>
    <s v="Fixo"/>
    <x v="49"/>
    <x v="3"/>
    <s v="Clean"/>
  </r>
  <r>
    <x v="6422"/>
    <x v="5770"/>
    <s v="Reposição"/>
    <s v="Acessório"/>
    <s v="Elevador de Liquidos"/>
    <s v="Fixo"/>
    <x v="49"/>
    <x v="3"/>
    <s v="Clean"/>
  </r>
  <r>
    <x v="6423"/>
    <x v="5771"/>
    <s v="Reposição"/>
    <s v="Acessório"/>
    <s v="Elevador de Liquidos"/>
    <s v="Fixo"/>
    <x v="49"/>
    <x v="3"/>
    <s v="Clean"/>
  </r>
  <r>
    <x v="6424"/>
    <x v="5772"/>
    <s v="Reposição"/>
    <s v="Acessório"/>
    <s v="Elevador de Liquidos"/>
    <s v="Fixo"/>
    <x v="49"/>
    <x v="3"/>
    <s v="Clean"/>
  </r>
  <r>
    <x v="6425"/>
    <x v="5773"/>
    <s v="Reposição"/>
    <s v="Acessório"/>
    <s v="Elevador de Liquidos"/>
    <s v="Fixo"/>
    <x v="49"/>
    <x v="3"/>
    <s v="Clean"/>
  </r>
  <r>
    <x v="6426"/>
    <x v="5774"/>
    <s v="Produto"/>
    <s v="Auto Pump"/>
    <s v="Elevador de Liquidos"/>
    <s v="Fixo"/>
    <x v="49"/>
    <x v="3"/>
    <s v="QED"/>
  </r>
  <r>
    <x v="6427"/>
    <x v="5775"/>
    <s v="Produto"/>
    <s v="Auto Pump"/>
    <s v="Elevador de Liquidos"/>
    <s v="Fixo"/>
    <x v="49"/>
    <x v="3"/>
    <s v="Clean"/>
  </r>
  <r>
    <x v="6428"/>
    <x v="5776"/>
    <s v="Produto"/>
    <s v="Auto Pump"/>
    <s v="Elevador de Liquidos"/>
    <s v="Fixo"/>
    <x v="49"/>
    <x v="3"/>
    <s v="QED"/>
  </r>
  <r>
    <x v="6429"/>
    <x v="5764"/>
    <s v="Produto"/>
    <s v="Auto Pump"/>
    <s v="Elevador de Liquidos"/>
    <s v="Fixo"/>
    <x v="49"/>
    <x v="3"/>
    <s v="Clean"/>
  </r>
  <r>
    <x v="6430"/>
    <x v="5777"/>
    <s v="Produto"/>
    <s v="GENIE"/>
    <s v="Elevador de Liquidos"/>
    <s v="Fixo"/>
    <x v="49"/>
    <x v="3"/>
    <s v="QED"/>
  </r>
  <r>
    <x v="6431"/>
    <x v="5707"/>
    <s v="Produto"/>
    <s v="Auto Pump"/>
    <s v="Elevador de Liquidos"/>
    <s v="Fixo"/>
    <x v="49"/>
    <x v="3"/>
    <s v="Clean"/>
  </r>
  <r>
    <x v="6432"/>
    <x v="5778"/>
    <s v="Produto"/>
    <s v="Auto Pump"/>
    <s v="Elevador de Liquidos"/>
    <s v="Fixo"/>
    <x v="49"/>
    <x v="3"/>
    <s v="Clean"/>
  </r>
  <r>
    <x v="6433"/>
    <x v="5779"/>
    <s v="Reposição"/>
    <s v="Acessório"/>
    <s v="Elevador de Liquidos"/>
    <s v="Fixo"/>
    <x v="49"/>
    <x v="3"/>
    <s v="QED"/>
  </r>
  <r>
    <x v="6434"/>
    <x v="5780"/>
    <s v="Produto"/>
    <s v="Numatic"/>
    <s v="Elevador de Liquidos"/>
    <s v="Fixo"/>
    <x v="49"/>
    <x v="3"/>
    <s v="QED"/>
  </r>
  <r>
    <x v="6435"/>
    <x v="5781"/>
    <s v="Produto"/>
    <s v="Numatic"/>
    <s v="Elevador de Liquidos"/>
    <s v="Fixo"/>
    <x v="49"/>
    <x v="3"/>
    <s v="QED"/>
  </r>
  <r>
    <x v="6436"/>
    <x v="5782"/>
    <s v="Produto"/>
    <s v="Numatic"/>
    <s v="Elevador de Liquidos"/>
    <s v="Fixo"/>
    <x v="49"/>
    <x v="3"/>
    <s v="QED"/>
  </r>
  <r>
    <x v="6437"/>
    <x v="5783"/>
    <s v="Produto"/>
    <s v="Auto Pump"/>
    <s v="Elevador de Liquidos"/>
    <s v="Fixo"/>
    <x v="49"/>
    <x v="3"/>
    <s v="QED"/>
  </r>
  <r>
    <x v="6438"/>
    <x v="5784"/>
    <s v="Produto"/>
    <s v="Auto Pump"/>
    <s v="Elevador de Liquidos"/>
    <s v="Fixo"/>
    <x v="49"/>
    <x v="3"/>
    <s v="QED"/>
  </r>
  <r>
    <x v="6439"/>
    <x v="5785"/>
    <s v="Produto"/>
    <s v="Auto Pump"/>
    <s v="Elevador de Liquidos"/>
    <s v="Fixo"/>
    <x v="49"/>
    <x v="3"/>
    <s v="QED"/>
  </r>
  <r>
    <x v="6440"/>
    <x v="5786"/>
    <s v="Produto"/>
    <s v="Auto Pump"/>
    <s v="Elevador de Liquidos"/>
    <s v="Fixo"/>
    <x v="49"/>
    <x v="3"/>
    <s v="QED"/>
  </r>
  <r>
    <x v="6441"/>
    <x v="5787"/>
    <s v="Reposição"/>
    <s v="Anel"/>
    <s v="Elevador de Liquidos"/>
    <s v="Fixo"/>
    <x v="49"/>
    <x v="3"/>
    <s v="QED"/>
  </r>
  <r>
    <x v="6442"/>
    <x v="5788"/>
    <s v="Reposição"/>
    <s v="Acessório"/>
    <s v="Elevador de Liquidos"/>
    <s v="Fixo"/>
    <x v="49"/>
    <x v="3"/>
    <s v="QED"/>
  </r>
  <r>
    <x v="6443"/>
    <x v="5789"/>
    <s v="Reposição"/>
    <s v="Acessório"/>
    <s v="Elevador de Liquidos"/>
    <s v="Fixo"/>
    <x v="49"/>
    <x v="3"/>
    <s v="QED"/>
  </r>
  <r>
    <x v="6444"/>
    <x v="5790"/>
    <s v="Reposição"/>
    <s v="Anel"/>
    <s v="Elevador de Liquidos"/>
    <s v="Fixo"/>
    <x v="49"/>
    <x v="3"/>
    <s v="QED"/>
  </r>
  <r>
    <x v="6445"/>
    <x v="5791"/>
    <s v="Reposição"/>
    <s v="Anel"/>
    <s v="Elevador de Liquidos"/>
    <s v="Fixo"/>
    <x v="49"/>
    <x v="3"/>
    <s v="QED"/>
  </r>
  <r>
    <x v="6446"/>
    <x v="5792"/>
    <s v="Reposição"/>
    <s v="Acessório"/>
    <s v="Elevador de Liquidos"/>
    <s v="Fixo"/>
    <x v="49"/>
    <x v="3"/>
    <s v="QED"/>
  </r>
  <r>
    <x v="6447"/>
    <x v="5793"/>
    <s v="Reposição"/>
    <s v="Acessório"/>
    <s v="Elevador de Liquidos"/>
    <s v="Fixo"/>
    <x v="49"/>
    <x v="3"/>
    <s v="QED"/>
  </r>
  <r>
    <x v="6448"/>
    <x v="5794"/>
    <s v="Reposição"/>
    <s v="Acessório"/>
    <s v="Elevador de Liquidos"/>
    <s v="Fixo"/>
    <x v="49"/>
    <x v="3"/>
    <s v="QED"/>
  </r>
  <r>
    <x v="6449"/>
    <x v="5795"/>
    <s v="Reposição"/>
    <s v="Acessório"/>
    <s v="Elevador de Liquidos"/>
    <s v="Fixo"/>
    <x v="49"/>
    <x v="3"/>
    <s v="QED"/>
  </r>
  <r>
    <x v="6450"/>
    <x v="5796"/>
    <s v="Reposição"/>
    <s v="Acessório"/>
    <s v="Elevador de Liquidos"/>
    <s v="Fixo"/>
    <x v="49"/>
    <x v="3"/>
    <s v="QED"/>
  </r>
  <r>
    <x v="6451"/>
    <x v="5797"/>
    <s v="Reposição"/>
    <s v="Acessório"/>
    <s v="Elevador de Liquidos"/>
    <s v="Fixo"/>
    <x v="49"/>
    <x v="3"/>
    <s v="QED"/>
  </r>
  <r>
    <x v="6452"/>
    <x v="5798"/>
    <s v="Reposição"/>
    <s v="Acessório"/>
    <s v="Elevador de Liquidos"/>
    <s v="Fixo"/>
    <x v="49"/>
    <x v="3"/>
    <s v="QED"/>
  </r>
  <r>
    <x v="6453"/>
    <x v="5799"/>
    <s v="Reposição"/>
    <s v="Acessório"/>
    <s v="Elevador de Liquidos"/>
    <s v="Fixo"/>
    <x v="49"/>
    <x v="3"/>
    <s v="QED"/>
  </r>
  <r>
    <x v="6454"/>
    <x v="5800"/>
    <s v="Reposição"/>
    <s v="Acessório"/>
    <s v="Elevador de Liquidos"/>
    <s v="Fixo"/>
    <x v="49"/>
    <x v="3"/>
    <s v="QED"/>
  </r>
  <r>
    <x v="6455"/>
    <x v="5723"/>
    <s v="Reposição"/>
    <s v="Acessório"/>
    <s v="Elevador de Liquidos"/>
    <s v="Fixo"/>
    <x v="49"/>
    <x v="3"/>
    <s v="QED"/>
  </r>
  <r>
    <x v="6456"/>
    <x v="5801"/>
    <s v="Reposição"/>
    <s v="Acessório"/>
    <s v="Elevador de Liquidos"/>
    <s v="Fixo"/>
    <x v="49"/>
    <x v="3"/>
    <s v="QED"/>
  </r>
  <r>
    <x v="6457"/>
    <x v="5802"/>
    <s v="Reposição"/>
    <s v="Acessório"/>
    <s v="Elevador de Liquidos"/>
    <s v="Fixo"/>
    <x v="49"/>
    <x v="3"/>
    <s v="QED"/>
  </r>
  <r>
    <x v="6458"/>
    <x v="5803"/>
    <s v="Reposição"/>
    <s v="Acessório"/>
    <s v="Elevador de Liquidos"/>
    <s v="Fixo"/>
    <x v="49"/>
    <x v="3"/>
    <s v="QED"/>
  </r>
  <r>
    <x v="6459"/>
    <x v="5804"/>
    <s v="Reposição"/>
    <s v="Acessório"/>
    <s v="Elevador de Liquidos"/>
    <s v="Fixo"/>
    <x v="49"/>
    <x v="3"/>
    <s v="QED"/>
  </r>
  <r>
    <x v="6460"/>
    <x v="5805"/>
    <s v="Reposição"/>
    <s v="Acessório"/>
    <s v="Elevador de Liquidos"/>
    <s v="Fixo"/>
    <x v="49"/>
    <x v="3"/>
    <s v="QED"/>
  </r>
  <r>
    <x v="6461"/>
    <x v="5805"/>
    <s v="Reposição"/>
    <s v="Acessório"/>
    <s v="Elevador de Liquidos"/>
    <s v="Fixo"/>
    <x v="49"/>
    <x v="3"/>
    <s v="QED"/>
  </r>
  <r>
    <x v="6462"/>
    <x v="5806"/>
    <s v="Reposição"/>
    <s v="Acessório"/>
    <s v="Elevador de Liquidos"/>
    <s v="Fixo"/>
    <x v="49"/>
    <x v="3"/>
    <s v="QED"/>
  </r>
  <r>
    <x v="6463"/>
    <x v="5807"/>
    <s v="Reposição"/>
    <s v="Acessório"/>
    <s v="Elevador de Liquidos"/>
    <s v="Fixo"/>
    <x v="49"/>
    <x v="3"/>
    <s v="QED"/>
  </r>
  <r>
    <x v="6464"/>
    <x v="5808"/>
    <s v="Reposição"/>
    <s v="Acessório"/>
    <s v="Elevador de Liquidos"/>
    <s v="Fixo"/>
    <x v="49"/>
    <x v="3"/>
    <s v="QED"/>
  </r>
  <r>
    <x v="6465"/>
    <x v="5809"/>
    <s v="Reposição"/>
    <s v="Acessório"/>
    <s v="Elevador de Liquidos"/>
    <s v="Fixo"/>
    <x v="49"/>
    <x v="3"/>
    <s v="QED"/>
  </r>
  <r>
    <x v="6466"/>
    <x v="5810"/>
    <s v="Reposição"/>
    <s v="Acessório"/>
    <s v="Elevador de Liquidos"/>
    <s v="Fixo"/>
    <x v="49"/>
    <x v="3"/>
    <s v="QED"/>
  </r>
  <r>
    <x v="6467"/>
    <x v="5811"/>
    <s v="Reposição"/>
    <s v="Acessório"/>
    <s v="Elevador de Liquidos"/>
    <s v="Fixo"/>
    <x v="49"/>
    <x v="3"/>
    <s v="QED"/>
  </r>
  <r>
    <x v="6468"/>
    <x v="5812"/>
    <s v="Reposição"/>
    <s v="Acessório"/>
    <s v="Elevador de Liquidos"/>
    <s v="Fixo"/>
    <x v="49"/>
    <x v="3"/>
    <s v="QED"/>
  </r>
  <r>
    <x v="6469"/>
    <x v="5813"/>
    <s v="Reposição"/>
    <s v="Acessório"/>
    <s v="Elevador de Liquidos"/>
    <s v="Fixo"/>
    <x v="49"/>
    <x v="3"/>
    <s v="QED"/>
  </r>
  <r>
    <x v="6470"/>
    <x v="5814"/>
    <s v="Reposição"/>
    <s v="Anel"/>
    <s v="Elevador de Liquidos"/>
    <s v="Fixo"/>
    <x v="49"/>
    <x v="3"/>
    <s v="QED"/>
  </r>
  <r>
    <x v="6471"/>
    <x v="5815"/>
    <s v="Reposição"/>
    <s v="Anel"/>
    <s v="Elevador de Liquidos"/>
    <s v="Fixo"/>
    <x v="49"/>
    <x v="3"/>
    <s v="QED"/>
  </r>
  <r>
    <x v="6472"/>
    <x v="5816"/>
    <s v="Reposição"/>
    <s v="Anel"/>
    <s v="Elevador de Liquidos"/>
    <s v="Fixo"/>
    <x v="49"/>
    <x v="3"/>
    <s v="QED"/>
  </r>
  <r>
    <x v="6473"/>
    <x v="5817"/>
    <s v="Reposição"/>
    <s v="Acessório"/>
    <s v="Elevador de Liquidos"/>
    <s v="Fixo"/>
    <x v="49"/>
    <x v="3"/>
    <s v="QED"/>
  </r>
  <r>
    <x v="6474"/>
    <x v="5818"/>
    <s v="Reposição"/>
    <s v="Acessório"/>
    <s v="Elevador de Liquidos"/>
    <s v="Fixo"/>
    <x v="49"/>
    <x v="3"/>
    <s v="QED"/>
  </r>
  <r>
    <x v="6475"/>
    <x v="5819"/>
    <s v="Reposição"/>
    <s v="Acessório"/>
    <s v="Elevador de Liquidos"/>
    <s v="Fixo"/>
    <x v="49"/>
    <x v="3"/>
    <s v="QED"/>
  </r>
  <r>
    <x v="6476"/>
    <x v="5820"/>
    <s v="Reposição"/>
    <s v="Acessório"/>
    <s v="Elevador de Liquidos"/>
    <s v="Fixo"/>
    <x v="49"/>
    <x v="4"/>
    <s v="QED"/>
  </r>
  <r>
    <x v="6477"/>
    <x v="5821"/>
    <s v="Reposição"/>
    <s v="Acessório"/>
    <s v="Elevador de Liquidos"/>
    <s v="Fixo"/>
    <x v="49"/>
    <x v="4"/>
    <s v="QED"/>
  </r>
  <r>
    <x v="6478"/>
    <x v="5822"/>
    <s v="Reposição"/>
    <s v="Acessório"/>
    <s v="Elevador de Liquidos"/>
    <s v="Fixo"/>
    <x v="49"/>
    <x v="4"/>
    <s v="QED"/>
  </r>
  <r>
    <x v="6479"/>
    <x v="5823"/>
    <s v="Reposição"/>
    <s v="Acessório"/>
    <s v="Elevador de Liquidos"/>
    <s v="Fixo"/>
    <x v="49"/>
    <x v="3"/>
    <s v="QED"/>
  </r>
  <r>
    <x v="6480"/>
    <x v="5824"/>
    <s v="Reposição"/>
    <s v="Acessório"/>
    <s v="Elevador de Liquidos"/>
    <s v="Fixo"/>
    <x v="49"/>
    <x v="3"/>
    <s v="QED"/>
  </r>
  <r>
    <x v="6481"/>
    <x v="5825"/>
    <s v="Produto"/>
    <s v="Auto Pump"/>
    <s v="Elevador de Liquidos"/>
    <s v="Fixo"/>
    <x v="49"/>
    <x v="3"/>
    <s v="QED"/>
  </r>
  <r>
    <x v="6482"/>
    <x v="5605"/>
    <s v="Produto"/>
    <s v="Auto Pump"/>
    <s v="Elevador de Liquidos"/>
    <s v="Fixo"/>
    <x v="49"/>
    <x v="3"/>
    <s v="QED"/>
  </r>
  <r>
    <x v="6483"/>
    <x v="5826"/>
    <s v="Reposição"/>
    <s v="Acessório"/>
    <s v="Elevador de Liquidos"/>
    <s v="Fixo"/>
    <x v="49"/>
    <x v="3"/>
    <s v="QED"/>
  </r>
  <r>
    <x v="6484"/>
    <x v="5604"/>
    <s v="Produto"/>
    <s v="Auto Pump"/>
    <s v="Elevador de Liquidos"/>
    <s v="Fixo"/>
    <x v="49"/>
    <x v="3"/>
    <s v="QED"/>
  </r>
  <r>
    <x v="6485"/>
    <x v="5827"/>
    <s v="Reposição"/>
    <s v="Acessório"/>
    <s v="Elevador de Liquidos"/>
    <s v="Fixo"/>
    <x v="49"/>
    <x v="3"/>
    <s v="QED"/>
  </r>
  <r>
    <x v="6486"/>
    <x v="5828"/>
    <s v="Reposição"/>
    <s v="Acessório"/>
    <s v="Elevador de Liquidos"/>
    <s v="Fixo"/>
    <x v="49"/>
    <x v="3"/>
    <s v="QED"/>
  </r>
  <r>
    <x v="6487"/>
    <x v="5829"/>
    <s v="Reposição"/>
    <s v="Acessório"/>
    <s v="Elevador de Liquidos"/>
    <s v="Fixo"/>
    <x v="49"/>
    <x v="3"/>
    <s v="QED"/>
  </r>
  <r>
    <x v="6488"/>
    <x v="5830"/>
    <s v="Produto"/>
    <s v="Auto Pump"/>
    <s v="Elevador de Liquidos"/>
    <s v="Fixo"/>
    <x v="49"/>
    <x v="3"/>
    <s v="QED"/>
  </r>
  <r>
    <x v="6489"/>
    <x v="5831"/>
    <s v="Produto"/>
    <s v="Auto Pump"/>
    <s v="Elevador de Liquidos"/>
    <s v="Fixo"/>
    <x v="49"/>
    <x v="3"/>
    <s v="QED"/>
  </r>
  <r>
    <x v="6490"/>
    <x v="5687"/>
    <s v="Produto"/>
    <s v="Auto Pump"/>
    <s v="Elevador de Liquidos"/>
    <s v="Fixo"/>
    <x v="49"/>
    <x v="3"/>
    <s v="QED"/>
  </r>
  <r>
    <x v="6491"/>
    <x v="5832"/>
    <s v="Produto"/>
    <s v="Auto Pump"/>
    <s v="Elevador de Liquidos"/>
    <s v="Fixo"/>
    <x v="49"/>
    <x v="3"/>
    <s v="QED"/>
  </r>
  <r>
    <x v="6492"/>
    <x v="5833"/>
    <s v="Produto"/>
    <s v="Auto Pump"/>
    <s v="Elevador de Liquidos"/>
    <s v="Fixo"/>
    <x v="49"/>
    <x v="3"/>
    <s v="QED"/>
  </r>
  <r>
    <x v="6493"/>
    <x v="5834"/>
    <s v="Produto"/>
    <s v="Auto Pump"/>
    <s v="Elevador de Liquidos"/>
    <s v="Fixo"/>
    <x v="49"/>
    <x v="3"/>
    <s v="QED"/>
  </r>
  <r>
    <x v="6494"/>
    <x v="5290"/>
    <s v="Produto"/>
    <s v="Auto Pump"/>
    <s v="Elevador de Liquidos"/>
    <s v="Fixo"/>
    <x v="49"/>
    <x v="3"/>
    <s v="QED"/>
  </r>
  <r>
    <x v="6495"/>
    <x v="5835"/>
    <s v="Reposição"/>
    <s v="Acessório"/>
    <s v="Elevador de Liquidos"/>
    <s v="Fixo"/>
    <x v="49"/>
    <x v="3"/>
    <s v="QED"/>
  </r>
  <r>
    <x v="6496"/>
    <x v="5836"/>
    <s v="Reposição"/>
    <s v="Acessório"/>
    <s v="Elevador de Liquidos"/>
    <s v="Fixo"/>
    <x v="49"/>
    <x v="3"/>
    <s v="QED"/>
  </r>
  <r>
    <x v="6497"/>
    <x v="5837"/>
    <s v="Produto"/>
    <s v="Auto Pump"/>
    <s v="Elevador de Liquidos"/>
    <s v="Fixo"/>
    <x v="49"/>
    <x v="3"/>
    <s v="QED"/>
  </r>
  <r>
    <x v="6498"/>
    <x v="5832"/>
    <s v="Produto"/>
    <s v="Auto Pump"/>
    <s v="Elevador de Liquidos"/>
    <s v="Fixo"/>
    <x v="49"/>
    <x v="3"/>
    <s v="QED"/>
  </r>
  <r>
    <x v="6499"/>
    <x v="5838"/>
    <s v="Reposição"/>
    <s v="Acessório"/>
    <s v="Elevador de Liquidos"/>
    <s v="Fixo"/>
    <x v="49"/>
    <x v="3"/>
    <s v="QED"/>
  </r>
  <r>
    <x v="6500"/>
    <x v="5729"/>
    <s v="Produto"/>
    <s v="Auto Pump"/>
    <s v="Elevador de Liquidos"/>
    <s v="Fixo"/>
    <x v="49"/>
    <x v="3"/>
    <s v="QED"/>
  </r>
  <r>
    <x v="6501"/>
    <x v="5839"/>
    <s v="Reposição"/>
    <s v="Acessório"/>
    <s v="Elevador de Liquidos"/>
    <s v="Fixo"/>
    <x v="49"/>
    <x v="3"/>
    <s v="QED"/>
  </r>
  <r>
    <x v="6502"/>
    <x v="5840"/>
    <s v="Reposição"/>
    <s v="Acessório"/>
    <s v="Elevador de Liquidos"/>
    <s v="Fixo"/>
    <x v="49"/>
    <x v="3"/>
    <s v="QED"/>
  </r>
  <r>
    <x v="6503"/>
    <x v="5841"/>
    <s v="Produto"/>
    <s v="Auto Pump"/>
    <s v="Elevador de Liquidos"/>
    <s v="Fixo"/>
    <x v="49"/>
    <x v="3"/>
    <s v="QED"/>
  </r>
  <r>
    <x v="6504"/>
    <x v="5841"/>
    <s v="Produto"/>
    <s v="Auto Pump"/>
    <s v="Elevador de Liquidos"/>
    <s v="Fixo"/>
    <x v="49"/>
    <x v="3"/>
    <s v="QED"/>
  </r>
  <r>
    <x v="6505"/>
    <x v="5842"/>
    <s v="Reposição"/>
    <s v="Acessório"/>
    <s v="Elevador de Liquidos"/>
    <s v="Fixo"/>
    <x v="49"/>
    <x v="3"/>
    <s v="QED"/>
  </r>
  <r>
    <x v="6506"/>
    <x v="5843"/>
    <s v="Produto"/>
    <s v="Auto Pump"/>
    <s v="Elevador de Liquidos"/>
    <s v="Fixo"/>
    <x v="49"/>
    <x v="3"/>
    <s v="QED"/>
  </r>
  <r>
    <x v="6507"/>
    <x v="5844"/>
    <s v="Reposição"/>
    <s v="Acessório"/>
    <s v="Elevador de Liquidos"/>
    <s v="Fixo"/>
    <x v="49"/>
    <x v="3"/>
    <s v="QED"/>
  </r>
  <r>
    <x v="6508"/>
    <x v="5845"/>
    <s v="Reposição"/>
    <s v="Acessório"/>
    <s v="Elevador de Liquidos"/>
    <s v="Fixo"/>
    <x v="49"/>
    <x v="3"/>
    <s v="QED"/>
  </r>
  <r>
    <x v="6509"/>
    <x v="5846"/>
    <s v="Produto"/>
    <s v="Auto Pump"/>
    <s v="Elevador de Liquidos"/>
    <s v="Fixo"/>
    <x v="49"/>
    <x v="3"/>
    <s v="QED"/>
  </r>
  <r>
    <x v="6510"/>
    <x v="5847"/>
    <s v="Reposição"/>
    <s v="Acessório"/>
    <s v="Elevador de Liquidos"/>
    <s v="Fixo"/>
    <x v="49"/>
    <x v="3"/>
    <s v="QED"/>
  </r>
  <r>
    <x v="6511"/>
    <x v="5848"/>
    <s v="Reposição"/>
    <s v="Acessório"/>
    <s v="Elevador de Liquidos"/>
    <s v="Fixo"/>
    <x v="49"/>
    <x v="3"/>
    <s v="QED"/>
  </r>
  <r>
    <x v="6512"/>
    <x v="5849"/>
    <s v="Reposição"/>
    <s v="Acessório"/>
    <s v="Elevador de Liquidos"/>
    <s v="Fixo"/>
    <x v="49"/>
    <x v="3"/>
    <s v="QED"/>
  </r>
  <r>
    <x v="6513"/>
    <x v="5850"/>
    <s v="Reposição"/>
    <s v="Acessório"/>
    <s v="Elevador de Liquidos"/>
    <s v="Fixo"/>
    <x v="49"/>
    <x v="3"/>
    <s v="QED"/>
  </r>
  <r>
    <x v="6514"/>
    <x v="5851"/>
    <s v="Reposição"/>
    <s v="Acessório"/>
    <s v="Elevador de Liquidos"/>
    <s v="Fixo"/>
    <x v="49"/>
    <x v="3"/>
    <s v="QED"/>
  </r>
  <r>
    <x v="6515"/>
    <x v="5852"/>
    <s v="Reposição"/>
    <s v="Acessório"/>
    <s v="Elevador de Liquidos"/>
    <s v="Fixo"/>
    <x v="49"/>
    <x v="3"/>
    <s v="QED"/>
  </r>
  <r>
    <x v="6516"/>
    <x v="5853"/>
    <s v="Reposição"/>
    <s v="Acessório"/>
    <s v="Elevador de Liquidos"/>
    <s v="Fixo"/>
    <x v="49"/>
    <x v="3"/>
    <s v="QED"/>
  </r>
  <r>
    <x v="6517"/>
    <x v="5854"/>
    <s v="Reposição"/>
    <s v="Acessório"/>
    <s v="Elevador de Liquidos"/>
    <s v="Fixo"/>
    <x v="49"/>
    <x v="3"/>
    <s v="QED"/>
  </r>
  <r>
    <x v="6518"/>
    <x v="5855"/>
    <s v="Reposição"/>
    <s v="Acessório"/>
    <s v="Elevador de Liquidos"/>
    <s v="Fixo"/>
    <x v="49"/>
    <x v="3"/>
    <s v="QED"/>
  </r>
  <r>
    <x v="6519"/>
    <x v="5856"/>
    <s v="Reposição"/>
    <s v="Acessório"/>
    <s v="Elevador de Liquidos"/>
    <s v="Fixo"/>
    <x v="49"/>
    <x v="3"/>
    <s v="QED"/>
  </r>
  <r>
    <x v="6520"/>
    <x v="5857"/>
    <s v="Reposição"/>
    <s v="Acessório"/>
    <s v="Elevador de Liquidos"/>
    <s v="Fixo"/>
    <x v="49"/>
    <x v="3"/>
    <s v="QED"/>
  </r>
  <r>
    <x v="6521"/>
    <x v="5858"/>
    <s v="Reposição"/>
    <s v="Anel"/>
    <s v="Elevador de Liquidos"/>
    <s v="Fixo"/>
    <x v="49"/>
    <x v="3"/>
    <s v="QED"/>
  </r>
  <r>
    <x v="6522"/>
    <x v="5859"/>
    <s v="Reposição"/>
    <s v="Acessório"/>
    <s v="Elevador de Liquidos"/>
    <s v="Fixo"/>
    <x v="49"/>
    <x v="3"/>
    <s v="QED"/>
  </r>
  <r>
    <x v="6523"/>
    <x v="5860"/>
    <s v="Reposição"/>
    <s v="Acessório"/>
    <s v="Elevador de Liquidos"/>
    <s v="Fixo"/>
    <x v="49"/>
    <x v="3"/>
    <s v="QED"/>
  </r>
  <r>
    <x v="6524"/>
    <x v="5861"/>
    <s v="Reposição"/>
    <s v="Acessório"/>
    <s v="Elevador de Liquidos"/>
    <s v="Fixo"/>
    <x v="49"/>
    <x v="3"/>
    <s v="QED"/>
  </r>
  <r>
    <x v="6525"/>
    <x v="5862"/>
    <s v="Reposição"/>
    <s v="Acessório"/>
    <s v="Elevador de Liquidos"/>
    <s v="Fixo"/>
    <x v="49"/>
    <x v="3"/>
    <s v="QED"/>
  </r>
  <r>
    <x v="6526"/>
    <x v="5863"/>
    <s v="Reposição"/>
    <s v="Acessório"/>
    <s v="Elevador de Liquidos"/>
    <s v="Fixo"/>
    <x v="49"/>
    <x v="3"/>
    <s v="QED"/>
  </r>
  <r>
    <x v="6527"/>
    <x v="5864"/>
    <s v="Reposição"/>
    <s v="Acessório"/>
    <s v="Elevador de Liquidos"/>
    <s v="Fixo"/>
    <x v="49"/>
    <x v="3"/>
    <s v="QED"/>
  </r>
  <r>
    <x v="6528"/>
    <x v="5865"/>
    <s v="Reposição"/>
    <s v="Acessório"/>
    <s v="Elevador de Liquidos"/>
    <s v="Fixo"/>
    <x v="49"/>
    <x v="3"/>
    <s v="QED"/>
  </r>
  <r>
    <x v="6529"/>
    <x v="5866"/>
    <s v="Reposição"/>
    <s v="Acessório"/>
    <s v="Elevador de Liquidos"/>
    <s v="Fixo"/>
    <x v="49"/>
    <x v="3"/>
    <s v="QED"/>
  </r>
  <r>
    <x v="6530"/>
    <x v="5867"/>
    <s v="Reposição"/>
    <s v="Acessório"/>
    <s v="Elevador de Liquidos"/>
    <s v="Fixo"/>
    <x v="49"/>
    <x v="3"/>
    <s v="QED"/>
  </r>
  <r>
    <x v="6531"/>
    <x v="5868"/>
    <s v="Reposição"/>
    <s v="Acessório"/>
    <s v="Elevador de Liquidos"/>
    <s v="Fixo"/>
    <x v="49"/>
    <x v="3"/>
    <s v="QED"/>
  </r>
  <r>
    <x v="6532"/>
    <x v="5869"/>
    <s v="Reposição"/>
    <s v="Acessório"/>
    <s v="Elevador de Liquidos"/>
    <s v="Fixo"/>
    <x v="49"/>
    <x v="3"/>
    <s v="QED"/>
  </r>
  <r>
    <x v="6533"/>
    <x v="5870"/>
    <s v="Reposição"/>
    <s v="Acessório"/>
    <s v="Elevador de Liquidos"/>
    <s v="Fixo"/>
    <x v="49"/>
    <x v="3"/>
    <s v="QED"/>
  </r>
  <r>
    <x v="6534"/>
    <x v="5871"/>
    <s v="Reposição"/>
    <s v="Acessório"/>
    <s v="Elevador de Liquidos"/>
    <s v="Fixo"/>
    <x v="49"/>
    <x v="3"/>
    <s v="QED"/>
  </r>
  <r>
    <x v="6535"/>
    <x v="5872"/>
    <s v="Reposição"/>
    <s v="Acessório"/>
    <s v="Elevador de Liquidos"/>
    <s v="Fixo"/>
    <x v="49"/>
    <x v="3"/>
    <s v="QED"/>
  </r>
  <r>
    <x v="6536"/>
    <x v="5873"/>
    <s v="Reposição"/>
    <s v="Acessório"/>
    <s v="Elevador de Liquidos"/>
    <s v="Fixo"/>
    <x v="49"/>
    <x v="3"/>
    <s v="QED"/>
  </r>
  <r>
    <x v="6537"/>
    <x v="5874"/>
    <s v="Reposição"/>
    <s v="Acessório"/>
    <s v="Elevador de Liquidos"/>
    <s v="Fixo"/>
    <x v="49"/>
    <x v="3"/>
    <s v="QED"/>
  </r>
  <r>
    <x v="6538"/>
    <x v="5875"/>
    <s v="Reposição"/>
    <s v="Acessório"/>
    <s v="Elevador de Liquidos"/>
    <s v="Fixo"/>
    <x v="49"/>
    <x v="3"/>
    <s v="QED"/>
  </r>
  <r>
    <x v="6539"/>
    <x v="5876"/>
    <s v="Reposição"/>
    <s v="Acessório"/>
    <s v="Elevador de Liquidos"/>
    <s v="Fixo"/>
    <x v="49"/>
    <x v="3"/>
    <s v="QED"/>
  </r>
  <r>
    <x v="6540"/>
    <x v="5876"/>
    <s v="Reposição"/>
    <s v="Acessório"/>
    <s v="Elevador de Liquidos"/>
    <s v="Fixo"/>
    <x v="49"/>
    <x v="3"/>
    <s v="QED"/>
  </r>
  <r>
    <x v="6541"/>
    <x v="5876"/>
    <s v="Reposição"/>
    <s v="Acessório"/>
    <s v="Elevador de Liquidos"/>
    <s v="Fixo"/>
    <x v="49"/>
    <x v="3"/>
    <s v="QED"/>
  </r>
  <r>
    <x v="6542"/>
    <x v="5877"/>
    <s v="Reposição"/>
    <s v="Acessório"/>
    <s v="Elevador de Liquidos"/>
    <s v="Fixo"/>
    <x v="49"/>
    <x v="3"/>
    <s v="QED"/>
  </r>
  <r>
    <x v="6543"/>
    <x v="5878"/>
    <s v="Reposição"/>
    <s v="Acessório"/>
    <s v="Elevador de Liquidos"/>
    <s v="Fixo"/>
    <x v="49"/>
    <x v="3"/>
    <s v="QED"/>
  </r>
  <r>
    <x v="6544"/>
    <x v="5879"/>
    <s v="Reposição"/>
    <s v="Acessório"/>
    <s v="Elevador de Liquidos"/>
    <s v="Fixo"/>
    <x v="49"/>
    <x v="3"/>
    <s v="QED"/>
  </r>
  <r>
    <x v="6545"/>
    <x v="5880"/>
    <s v="Reposição"/>
    <s v="Acessório"/>
    <s v="Elevador de Liquidos"/>
    <s v="Fixo"/>
    <x v="49"/>
    <x v="3"/>
    <s v="QED"/>
  </r>
  <r>
    <x v="6546"/>
    <x v="5881"/>
    <s v="Reposição"/>
    <s v="Acessório"/>
    <s v="Elevador de Liquidos"/>
    <s v="Fixo"/>
    <x v="49"/>
    <x v="3"/>
    <s v="QED"/>
  </r>
  <r>
    <x v="6547"/>
    <x v="5882"/>
    <s v="Reposição"/>
    <s v="Acessório"/>
    <s v="Elevador de Liquidos"/>
    <s v="Fixo"/>
    <x v="49"/>
    <x v="3"/>
    <s v="QED"/>
  </r>
  <r>
    <x v="6548"/>
    <x v="5883"/>
    <s v="Reposição"/>
    <s v="Acessório"/>
    <s v="Elevador de Liquidos"/>
    <s v="Fixo"/>
    <x v="49"/>
    <x v="3"/>
    <s v="QED"/>
  </r>
  <r>
    <x v="6549"/>
    <x v="5884"/>
    <s v="Reposição"/>
    <s v="Acessório"/>
    <s v="Elevador de Liquidos"/>
    <s v="Fixo"/>
    <x v="49"/>
    <x v="3"/>
    <s v="QED"/>
  </r>
  <r>
    <x v="6550"/>
    <x v="5885"/>
    <s v="Reposição"/>
    <s v="Acessório"/>
    <s v="Elevador de Liquidos"/>
    <s v="Fixo"/>
    <x v="49"/>
    <x v="3"/>
    <s v="QED"/>
  </r>
  <r>
    <x v="6551"/>
    <x v="5886"/>
    <s v="Reposição"/>
    <s v="Acessório"/>
    <s v="Elevador de Liquidos"/>
    <s v="Fixo"/>
    <x v="49"/>
    <x v="3"/>
    <s v="QED"/>
  </r>
  <r>
    <x v="6552"/>
    <x v="5887"/>
    <s v="Reposição"/>
    <s v="Acessório"/>
    <s v="Elevador de Liquidos"/>
    <s v="Fixo"/>
    <x v="49"/>
    <x v="3"/>
    <s v="QED"/>
  </r>
  <r>
    <x v="6553"/>
    <x v="5888"/>
    <s v="Reposição"/>
    <s v="Acessório"/>
    <s v="Elevador de Liquidos"/>
    <s v="Fixo"/>
    <x v="49"/>
    <x v="3"/>
    <s v="QED"/>
  </r>
  <r>
    <x v="6554"/>
    <x v="5889"/>
    <s v="Reposição"/>
    <s v="Acessório"/>
    <s v="Elevador de Liquidos"/>
    <s v="Fixo"/>
    <x v="49"/>
    <x v="3"/>
    <s v="QED"/>
  </r>
  <r>
    <x v="6555"/>
    <x v="5890"/>
    <s v="Reposição"/>
    <s v="Acessório"/>
    <s v="Elevador de Liquidos"/>
    <s v="Fixo"/>
    <x v="49"/>
    <x v="3"/>
    <s v="QED"/>
  </r>
  <r>
    <x v="6556"/>
    <x v="5891"/>
    <s v="Reposição"/>
    <s v="Acessório"/>
    <s v="Elevador de Liquidos"/>
    <s v="Fixo"/>
    <x v="49"/>
    <x v="3"/>
    <s v="QED"/>
  </r>
  <r>
    <x v="6557"/>
    <x v="5892"/>
    <s v="Reposição"/>
    <s v="Acessório"/>
    <s v="Elevador de Liquidos"/>
    <s v="Fixo"/>
    <x v="49"/>
    <x v="3"/>
    <s v="QED"/>
  </r>
  <r>
    <x v="6558"/>
    <x v="5893"/>
    <s v="Reposição"/>
    <s v="Acessório"/>
    <s v="Elevador de Liquidos"/>
    <s v="Fixo"/>
    <x v="49"/>
    <x v="3"/>
    <s v="QED"/>
  </r>
  <r>
    <x v="6559"/>
    <x v="5894"/>
    <s v="Reposição"/>
    <s v="Acessório"/>
    <s v="Elevador de Liquidos"/>
    <s v="Fixo"/>
    <x v="49"/>
    <x v="3"/>
    <s v="QED"/>
  </r>
  <r>
    <x v="6560"/>
    <x v="5895"/>
    <s v="Reposição"/>
    <s v="Acessório"/>
    <s v="Elevador de Liquidos"/>
    <s v="Fixo"/>
    <x v="49"/>
    <x v="3"/>
    <s v="QED"/>
  </r>
  <r>
    <x v="6561"/>
    <x v="5896"/>
    <s v="Reposição"/>
    <s v="Acessório"/>
    <s v="Elevador de Liquidos"/>
    <s v="Fixo"/>
    <x v="49"/>
    <x v="3"/>
    <s v="QED"/>
  </r>
  <r>
    <x v="6562"/>
    <x v="5897"/>
    <s v="Reposição"/>
    <s v="Acessório"/>
    <s v="Elevador de Liquidos"/>
    <s v="Fixo"/>
    <x v="49"/>
    <x v="3"/>
    <s v="QED"/>
  </r>
  <r>
    <x v="6563"/>
    <x v="5898"/>
    <s v="Reposição"/>
    <s v="Acessório"/>
    <s v="Elevador de Liquidos"/>
    <s v="Fixo"/>
    <x v="49"/>
    <x v="3"/>
    <s v="QED"/>
  </r>
  <r>
    <x v="6564"/>
    <x v="5899"/>
    <s v="Reposição"/>
    <s v="Acessório"/>
    <s v="Elevador de Liquidos"/>
    <s v="Fixo"/>
    <x v="49"/>
    <x v="3"/>
    <s v="QED"/>
  </r>
  <r>
    <x v="6565"/>
    <x v="5900"/>
    <s v="Reposição"/>
    <s v="Acessório"/>
    <s v="Elevador de Liquidos"/>
    <s v="Fixo"/>
    <x v="49"/>
    <x v="3"/>
    <s v="QED"/>
  </r>
  <r>
    <x v="6566"/>
    <x v="5901"/>
    <s v="Reposição"/>
    <s v="Acessório"/>
    <s v="Elevador de Liquidos"/>
    <s v="Fixo"/>
    <x v="49"/>
    <x v="3"/>
    <s v="QED"/>
  </r>
  <r>
    <x v="6567"/>
    <x v="5902"/>
    <s v="Reposição"/>
    <s v="Acessório"/>
    <s v="Elevador de Liquidos"/>
    <s v="Fixo"/>
    <x v="49"/>
    <x v="3"/>
    <s v="QED"/>
  </r>
  <r>
    <x v="6568"/>
    <x v="5903"/>
    <s v="Reposição"/>
    <s v="Acessório"/>
    <s v="Elevador de Liquidos"/>
    <s v="Fixo"/>
    <x v="49"/>
    <x v="3"/>
    <s v="QED"/>
  </r>
  <r>
    <x v="6569"/>
    <x v="5904"/>
    <s v="Reposição"/>
    <s v="Acessório"/>
    <s v="Elevador de Liquidos"/>
    <s v="Fixo"/>
    <x v="49"/>
    <x v="3"/>
    <s v="QED"/>
  </r>
  <r>
    <x v="6570"/>
    <x v="5905"/>
    <s v="Reposição"/>
    <s v="Acessório"/>
    <s v="Elevador de Liquidos"/>
    <s v="Fixo"/>
    <x v="49"/>
    <x v="3"/>
    <s v="QED"/>
  </r>
  <r>
    <x v="6571"/>
    <x v="5906"/>
    <s v="Reposição"/>
    <s v="Acessório"/>
    <s v="Elevador de Liquidos"/>
    <s v="Fixo"/>
    <x v="49"/>
    <x v="3"/>
    <s v="QED"/>
  </r>
  <r>
    <x v="6572"/>
    <x v="5907"/>
    <s v="Reposição"/>
    <s v="Acessório"/>
    <s v="Elevador de Liquidos"/>
    <s v="Fixo"/>
    <x v="49"/>
    <x v="3"/>
    <s v="QED"/>
  </r>
  <r>
    <x v="6573"/>
    <x v="5908"/>
    <s v="Reposição"/>
    <s v="Anel"/>
    <s v="Elevador de Liquidos"/>
    <s v="Fixo"/>
    <x v="49"/>
    <x v="3"/>
    <s v="QED"/>
  </r>
  <r>
    <x v="6574"/>
    <x v="5909"/>
    <s v="Reposição"/>
    <s v="Acessório"/>
    <s v="Elevador de Liquidos"/>
    <s v="Fixo"/>
    <x v="49"/>
    <x v="3"/>
    <s v="QED"/>
  </r>
  <r>
    <x v="6575"/>
    <x v="5910"/>
    <s v="Reposição"/>
    <s v="Acessório"/>
    <s v="Elevador de Liquidos"/>
    <s v="Fixo"/>
    <x v="49"/>
    <x v="3"/>
    <s v="QED"/>
  </r>
  <r>
    <x v="6576"/>
    <x v="5911"/>
    <s v="Reposição"/>
    <s v="Acessório"/>
    <s v="Elevador de Liquidos"/>
    <s v="Fixo"/>
    <x v="49"/>
    <x v="3"/>
    <s v="QED"/>
  </r>
  <r>
    <x v="6577"/>
    <x v="5912"/>
    <s v="Reposição"/>
    <s v="Acessório"/>
    <s v="Elevador de Liquidos"/>
    <s v="Fixo"/>
    <x v="49"/>
    <x v="3"/>
    <s v="QED"/>
  </r>
  <r>
    <x v="6578"/>
    <x v="5913"/>
    <s v="Reposição"/>
    <s v="Acessório"/>
    <s v="Elevador de Liquidos"/>
    <s v="Fixo"/>
    <x v="49"/>
    <x v="3"/>
    <s v="QED"/>
  </r>
  <r>
    <x v="6579"/>
    <x v="5914"/>
    <s v="Reposição"/>
    <s v="Acessório"/>
    <s v="Elevador de Liquidos"/>
    <s v="Fixo"/>
    <x v="49"/>
    <x v="3"/>
    <s v="QED"/>
  </r>
  <r>
    <x v="6580"/>
    <x v="5915"/>
    <s v="Reposição"/>
    <s v="Acessório"/>
    <s v="Elevador de Liquidos"/>
    <s v="Fixo"/>
    <x v="49"/>
    <x v="3"/>
    <s v="QED"/>
  </r>
  <r>
    <x v="6581"/>
    <x v="5916"/>
    <s v="Reposição"/>
    <s v="Acessório"/>
    <s v="Elevador de Liquidos"/>
    <s v="Fixo"/>
    <x v="49"/>
    <x v="3"/>
    <s v="QED"/>
  </r>
  <r>
    <x v="6582"/>
    <x v="5917"/>
    <s v="Reposição"/>
    <s v="Acessório"/>
    <s v="Elevador de Liquidos"/>
    <s v="Fixo"/>
    <x v="49"/>
    <x v="3"/>
    <s v="QED"/>
  </r>
  <r>
    <x v="6583"/>
    <x v="5918"/>
    <s v="Reposição"/>
    <s v="Acessório"/>
    <s v="Elevador de Liquidos"/>
    <s v="Fixo"/>
    <x v="49"/>
    <x v="3"/>
    <s v="QED"/>
  </r>
  <r>
    <x v="6584"/>
    <x v="5919"/>
    <s v="Reposição"/>
    <s v="Acessório"/>
    <s v="Elevador de Liquidos"/>
    <s v="Fixo"/>
    <x v="49"/>
    <x v="3"/>
    <s v="QED"/>
  </r>
  <r>
    <x v="6585"/>
    <x v="5920"/>
    <s v="Reposição"/>
    <s v="Acessório"/>
    <s v="Elevador de Liquidos"/>
    <s v="Fixo"/>
    <x v="49"/>
    <x v="3"/>
    <s v="QED"/>
  </r>
  <r>
    <x v="6586"/>
    <x v="5921"/>
    <s v="Reposição"/>
    <s v="Acessório"/>
    <s v="Elevador de Liquidos"/>
    <s v="Fixo"/>
    <x v="49"/>
    <x v="3"/>
    <s v="QED"/>
  </r>
  <r>
    <x v="6587"/>
    <x v="5922"/>
    <s v="Reposição"/>
    <s v="Anel"/>
    <s v="Elevador de Liquidos"/>
    <s v="Fixo"/>
    <x v="49"/>
    <x v="3"/>
    <s v="QED"/>
  </r>
  <r>
    <x v="6588"/>
    <x v="5923"/>
    <s v="Reposição"/>
    <s v="Acessório"/>
    <s v="Elevador de Liquidos"/>
    <s v="Fixo"/>
    <x v="49"/>
    <x v="3"/>
    <s v="QED"/>
  </r>
  <r>
    <x v="6589"/>
    <x v="5924"/>
    <s v="Reposição"/>
    <s v="Acessório"/>
    <s v="Elevador de Liquidos"/>
    <s v="Fixo"/>
    <x v="49"/>
    <x v="3"/>
    <s v="QED"/>
  </r>
  <r>
    <x v="6590"/>
    <x v="5925"/>
    <s v="Reposição"/>
    <s v="Acessório"/>
    <s v="Elevador de Liquidos"/>
    <s v="Fixo"/>
    <x v="49"/>
    <x v="3"/>
    <s v="QED"/>
  </r>
  <r>
    <x v="6591"/>
    <x v="5926"/>
    <s v="Reposição"/>
    <s v="Acessório"/>
    <s v="Elevador de Liquidos"/>
    <s v="Fixo"/>
    <x v="49"/>
    <x v="3"/>
    <s v="QED"/>
  </r>
  <r>
    <x v="6592"/>
    <x v="5927"/>
    <s v="Reposição"/>
    <s v="Acessório"/>
    <s v="Elevador de Liquidos"/>
    <s v="Fixo"/>
    <x v="49"/>
    <x v="3"/>
    <s v="QED"/>
  </r>
  <r>
    <x v="6593"/>
    <x v="5928"/>
    <s v="Reposição"/>
    <s v="Acessório"/>
    <s v="Elevador de Liquidos"/>
    <s v="Fixo"/>
    <x v="49"/>
    <x v="3"/>
    <s v="QED"/>
  </r>
  <r>
    <x v="6594"/>
    <x v="5929"/>
    <s v="Reposição"/>
    <s v="Acessório"/>
    <s v="Elevador de Liquidos"/>
    <s v="Fixo"/>
    <x v="49"/>
    <x v="3"/>
    <s v="QED"/>
  </r>
  <r>
    <x v="6595"/>
    <x v="5930"/>
    <s v="Reposição"/>
    <s v="Acessório"/>
    <s v="Elevador de Liquidos"/>
    <s v="Fixo"/>
    <x v="49"/>
    <x v="3"/>
    <s v="QED"/>
  </r>
  <r>
    <x v="6596"/>
    <x v="5931"/>
    <s v="Reposição"/>
    <s v="Acessório"/>
    <s v="Elevador de Liquidos"/>
    <s v="Fixo"/>
    <x v="49"/>
    <x v="3"/>
    <s v="QED"/>
  </r>
  <r>
    <x v="6597"/>
    <x v="5932"/>
    <s v="Reposição"/>
    <s v="Acessório"/>
    <s v="Elevador de Liquidos"/>
    <s v="Fixo"/>
    <x v="49"/>
    <x v="3"/>
    <s v="QED"/>
  </r>
  <r>
    <x v="6598"/>
    <x v="5933"/>
    <s v="Reposição"/>
    <s v="Acessório"/>
    <s v="Elevador de Liquidos"/>
    <s v="Fixo"/>
    <x v="49"/>
    <x v="3"/>
    <s v="QED"/>
  </r>
  <r>
    <x v="6599"/>
    <x v="5934"/>
    <s v="Reposição"/>
    <s v="Acessório"/>
    <s v="Elevador de Liquidos"/>
    <s v="Fixo"/>
    <x v="49"/>
    <x v="3"/>
    <s v="QED"/>
  </r>
  <r>
    <x v="6600"/>
    <x v="5935"/>
    <s v="Reposição"/>
    <s v="Acessório"/>
    <s v="Elevador de Liquidos"/>
    <s v="Fixo"/>
    <x v="49"/>
    <x v="3"/>
    <s v="QED"/>
  </r>
  <r>
    <x v="6601"/>
    <x v="5936"/>
    <s v="Reposição"/>
    <s v="Acessório"/>
    <s v="Elevador de Liquidos"/>
    <s v="Fixo"/>
    <x v="49"/>
    <x v="3"/>
    <s v="QED"/>
  </r>
  <r>
    <x v="6602"/>
    <x v="5937"/>
    <s v="Reposição"/>
    <s v="Acessório"/>
    <s v="Elevador de Liquidos"/>
    <s v="Fixo"/>
    <x v="49"/>
    <x v="3"/>
    <s v="QED"/>
  </r>
  <r>
    <x v="6603"/>
    <x v="5938"/>
    <s v="Reposição"/>
    <s v="Acessório"/>
    <s v="Elevador de Liquidos"/>
    <s v="Fixo"/>
    <x v="49"/>
    <x v="3"/>
    <s v="QED"/>
  </r>
  <r>
    <x v="6604"/>
    <x v="5939"/>
    <s v="Reposição"/>
    <s v="Anel"/>
    <s v="Elevador de Liquidos"/>
    <s v="Fixo"/>
    <x v="49"/>
    <x v="3"/>
    <s v="QED"/>
  </r>
  <r>
    <x v="6605"/>
    <x v="5940"/>
    <s v="Reposição"/>
    <s v="Acessório"/>
    <s v="Elevador de Liquidos"/>
    <s v="Fixo"/>
    <x v="49"/>
    <x v="3"/>
    <s v="QED"/>
  </r>
  <r>
    <x v="6606"/>
    <x v="5941"/>
    <s v="Reposição"/>
    <s v="Acessório"/>
    <s v="Elevador de Liquidos"/>
    <s v="Fixo"/>
    <x v="49"/>
    <x v="3"/>
    <s v="QED"/>
  </r>
  <r>
    <x v="6607"/>
    <x v="5942"/>
    <s v="Reposição"/>
    <s v="Acessório"/>
    <s v="Elevador de Liquidos"/>
    <s v="Fixo"/>
    <x v="49"/>
    <x v="3"/>
    <s v="QED"/>
  </r>
  <r>
    <x v="6608"/>
    <x v="5943"/>
    <s v="Reposição"/>
    <s v="Acessório"/>
    <s v="Elevador de Liquidos"/>
    <s v="Fixo"/>
    <x v="49"/>
    <x v="3"/>
    <s v="QED"/>
  </r>
  <r>
    <x v="6609"/>
    <x v="5944"/>
    <s v="Reposição"/>
    <s v="Acessório"/>
    <s v="Elevador de Liquidos"/>
    <s v="Fixo"/>
    <x v="49"/>
    <x v="3"/>
    <s v="QED"/>
  </r>
  <r>
    <x v="6610"/>
    <x v="5945"/>
    <s v="Reposição"/>
    <s v="Acessório"/>
    <s v="Elevador de Liquidos"/>
    <s v="Fixo"/>
    <x v="49"/>
    <x v="3"/>
    <s v="QED"/>
  </r>
  <r>
    <x v="6611"/>
    <x v="5946"/>
    <s v="Reposição"/>
    <s v="Acessório"/>
    <s v="Elevador de Liquidos"/>
    <s v="Fixo"/>
    <x v="49"/>
    <x v="3"/>
    <s v="QED"/>
  </r>
  <r>
    <x v="6612"/>
    <x v="5947"/>
    <s v="Reposição"/>
    <s v="Acessório"/>
    <s v="Elevador de Liquidos"/>
    <s v="Fixo"/>
    <x v="49"/>
    <x v="3"/>
    <s v="QED"/>
  </r>
  <r>
    <x v="6613"/>
    <x v="5948"/>
    <s v="Reposição"/>
    <s v="Acessório"/>
    <s v="Elevador de Liquidos"/>
    <s v="Fixo"/>
    <x v="49"/>
    <x v="3"/>
    <s v="QED"/>
  </r>
  <r>
    <x v="6614"/>
    <x v="5949"/>
    <s v="Reposição"/>
    <s v="Acessório"/>
    <s v="Elevador de Liquidos"/>
    <s v="Fixo"/>
    <x v="49"/>
    <x v="3"/>
    <s v="QED"/>
  </r>
  <r>
    <x v="6615"/>
    <x v="5950"/>
    <s v="Reposição"/>
    <s v="Acessório"/>
    <s v="Elevador de Liquidos"/>
    <s v="Fixo"/>
    <x v="49"/>
    <x v="3"/>
    <s v="QED"/>
  </r>
  <r>
    <x v="6616"/>
    <x v="5951"/>
    <s v="Produto"/>
    <s v="Auto Pump"/>
    <s v="Elevador de Liquidos"/>
    <s v="Fixo"/>
    <x v="49"/>
    <x v="3"/>
    <s v="QED"/>
  </r>
  <r>
    <x v="6617"/>
    <x v="5951"/>
    <s v="Produto"/>
    <s v="Auto Pump"/>
    <s v="Elevador de Liquidos"/>
    <s v="Fixo"/>
    <x v="49"/>
    <x v="3"/>
    <s v="QED"/>
  </r>
  <r>
    <x v="6618"/>
    <x v="5952"/>
    <s v="Produto"/>
    <s v="Auto Pump"/>
    <s v="Elevador de Liquidos"/>
    <s v="Fixo"/>
    <x v="49"/>
    <x v="3"/>
    <s v="QED"/>
  </r>
  <r>
    <x v="6619"/>
    <x v="5953"/>
    <s v="Produto"/>
    <s v="Auto Pump"/>
    <s v="Elevador de Liquidos"/>
    <s v="Fixo"/>
    <x v="49"/>
    <x v="3"/>
    <s v="QED"/>
  </r>
  <r>
    <x v="6620"/>
    <x v="5951"/>
    <s v="Produto"/>
    <s v="Auto Pump"/>
    <s v="Elevador de Liquidos"/>
    <s v="Fixo"/>
    <x v="49"/>
    <x v="3"/>
    <s v="QED"/>
  </r>
  <r>
    <x v="6621"/>
    <x v="5954"/>
    <s v="Reposição"/>
    <s v="Acessório"/>
    <s v="Elevador de Liquidos"/>
    <s v="Fixo"/>
    <x v="49"/>
    <x v="3"/>
    <s v="QED"/>
  </r>
  <r>
    <x v="6622"/>
    <x v="5955"/>
    <s v="Reposição"/>
    <s v="Acessório"/>
    <s v="Elevador de Liquidos"/>
    <s v="Fixo"/>
    <x v="49"/>
    <x v="3"/>
    <s v="QED"/>
  </r>
  <r>
    <x v="6623"/>
    <x v="5956"/>
    <s v="Reposição"/>
    <s v="Acessório"/>
    <s v="Elevador de Liquidos"/>
    <s v="Fixo"/>
    <x v="49"/>
    <x v="3"/>
    <s v="QED"/>
  </r>
  <r>
    <x v="6624"/>
    <x v="5957"/>
    <s v="Produto"/>
    <s v="Acessório"/>
    <s v="Elevador de Liquidos"/>
    <s v="Fixo"/>
    <x v="49"/>
    <x v="3"/>
    <s v="QED"/>
  </r>
  <r>
    <x v="6625"/>
    <x v="5958"/>
    <s v="Reposição"/>
    <s v="Acessório"/>
    <s v="Elevador de Liquidos"/>
    <s v="Fixo"/>
    <x v="49"/>
    <x v="3"/>
    <s v="QED"/>
  </r>
  <r>
    <x v="6626"/>
    <x v="5959"/>
    <s v="Reposição"/>
    <s v="Acessório"/>
    <s v="Elevador de Liquidos"/>
    <s v="Fixo"/>
    <x v="49"/>
    <x v="3"/>
    <s v="QED"/>
  </r>
  <r>
    <x v="6627"/>
    <x v="5960"/>
    <s v="Produto"/>
    <s v="CONTADOR DE CICLOS"/>
    <s v="Elevador de Liquidos"/>
    <s v="Fixo"/>
    <x v="49"/>
    <x v="3"/>
    <s v="QED"/>
  </r>
  <r>
    <x v="6628"/>
    <x v="5960"/>
    <s v="Produto"/>
    <s v="CONTADOR DE CICLOS"/>
    <s v="Elevador de Liquidos"/>
    <s v="Fixo"/>
    <x v="49"/>
    <x v="3"/>
    <s v="QED"/>
  </r>
  <r>
    <x v="6629"/>
    <x v="5961"/>
    <s v="Reposição"/>
    <s v="Acessório"/>
    <s v="Elevador de Liquidos"/>
    <s v="Fixo"/>
    <x v="49"/>
    <x v="3"/>
    <s v="QED"/>
  </r>
  <r>
    <x v="6630"/>
    <x v="5962"/>
    <s v="Reposição"/>
    <s v="Acessório"/>
    <s v="Elevador de Liquidos"/>
    <s v="Fixo"/>
    <x v="49"/>
    <x v="3"/>
    <s v="QED"/>
  </r>
  <r>
    <x v="6631"/>
    <x v="5951"/>
    <s v="Produto"/>
    <s v="Auto Pump"/>
    <s v="Elevador de Liquidos"/>
    <s v="Fixo"/>
    <x v="49"/>
    <x v="3"/>
    <s v="QED"/>
  </r>
  <r>
    <x v="6632"/>
    <x v="5963"/>
    <s v="Produto"/>
    <s v="Auto Pump"/>
    <s v="Elevador de Liquidos"/>
    <s v="Fixo"/>
    <x v="49"/>
    <x v="3"/>
    <s v="QED"/>
  </r>
  <r>
    <x v="6633"/>
    <x v="5951"/>
    <s v="Produto"/>
    <s v="Auto Pump"/>
    <s v="Elevador de Liquidos"/>
    <s v="Fixo"/>
    <x v="49"/>
    <x v="3"/>
    <s v="QED"/>
  </r>
  <r>
    <x v="6634"/>
    <x v="5951"/>
    <s v="Produto"/>
    <s v="Auto Pump"/>
    <s v="Elevador de Liquidos"/>
    <s v="Fixo"/>
    <x v="49"/>
    <x v="3"/>
    <s v="QED"/>
  </r>
  <r>
    <x v="6635"/>
    <x v="5951"/>
    <s v="Produto"/>
    <s v="Auto Pump"/>
    <s v="Elevador de Liquidos"/>
    <s v="Fixo"/>
    <x v="49"/>
    <x v="3"/>
    <s v="QED"/>
  </r>
  <r>
    <x v="6636"/>
    <x v="5964"/>
    <s v="Produto"/>
    <s v="Auto Pump"/>
    <s v="Elevador de Liquidos"/>
    <s v="Fixo"/>
    <x v="49"/>
    <x v="3"/>
    <s v="QED"/>
  </r>
  <r>
    <x v="6637"/>
    <x v="5951"/>
    <s v="Produto"/>
    <s v="Auto Pump"/>
    <s v="Elevador de Liquidos"/>
    <s v="Fixo"/>
    <x v="49"/>
    <x v="3"/>
    <s v="QED"/>
  </r>
  <r>
    <x v="6638"/>
    <x v="5965"/>
    <s v="Reposição"/>
    <s v="Acessório"/>
    <s v="Elevador de Liquidos"/>
    <s v="Fixo"/>
    <x v="49"/>
    <x v="3"/>
    <s v="QED"/>
  </r>
  <r>
    <x v="6639"/>
    <x v="5706"/>
    <s v="Reposição"/>
    <s v="Acessório"/>
    <s v="Elevador de Liquidos"/>
    <s v="Fixo"/>
    <x v="49"/>
    <x v="3"/>
    <s v="QED"/>
  </r>
  <r>
    <x v="6640"/>
    <x v="5966"/>
    <s v="Insumo"/>
    <s v="Filtro"/>
    <s v="Elevador de Liquidos"/>
    <s v="Fixo"/>
    <x v="49"/>
    <x v="3"/>
    <s v="QED"/>
  </r>
  <r>
    <x v="6641"/>
    <x v="5967"/>
    <s v="Reposição"/>
    <s v="Acessório"/>
    <s v="Elevador de Liquidos"/>
    <s v="Fixo"/>
    <x v="49"/>
    <x v="3"/>
    <s v="QED"/>
  </r>
  <r>
    <x v="6642"/>
    <x v="5968"/>
    <s v="Produto"/>
    <s v="CONTADOR DE CICLOS"/>
    <s v="Elevador de Liquidos"/>
    <s v="Fixo"/>
    <x v="49"/>
    <x v="3"/>
    <s v="QED"/>
  </r>
  <r>
    <x v="6643"/>
    <x v="5969"/>
    <s v="Reposição"/>
    <s v="Acessório"/>
    <s v="Elevador de Liquidos"/>
    <s v="Fixo"/>
    <x v="49"/>
    <x v="3"/>
    <s v="QED"/>
  </r>
  <r>
    <x v="6644"/>
    <x v="5970"/>
    <s v="Reposição"/>
    <s v="Acessório"/>
    <s v="Elevador de Liquidos"/>
    <s v="Fixo"/>
    <x v="49"/>
    <x v="3"/>
    <s v="QED"/>
  </r>
  <r>
    <x v="6645"/>
    <x v="5971"/>
    <s v="Reposição"/>
    <s v="Acessório"/>
    <s v="Elevador de Liquidos"/>
    <s v="Fixo"/>
    <x v="49"/>
    <x v="3"/>
    <s v="QED"/>
  </r>
  <r>
    <x v="6646"/>
    <x v="5972"/>
    <s v="Reposição"/>
    <s v="Acessório"/>
    <s v="Elevador de Liquidos"/>
    <s v="Fixo"/>
    <x v="49"/>
    <x v="3"/>
    <s v="QED"/>
  </r>
  <r>
    <x v="6647"/>
    <x v="5973"/>
    <s v="Reposição"/>
    <s v="Acessório"/>
    <s v="Elevador de Liquidos"/>
    <s v="Fixo"/>
    <x v="49"/>
    <x v="3"/>
    <s v="QED"/>
  </r>
  <r>
    <x v="6648"/>
    <x v="5974"/>
    <s v="Reposição"/>
    <s v="Acessório"/>
    <s v="Elevador de Liquidos"/>
    <s v="Fixo"/>
    <x v="49"/>
    <x v="3"/>
    <s v="QED"/>
  </r>
  <r>
    <x v="6649"/>
    <x v="5975"/>
    <s v="Reposição"/>
    <s v="Acessório"/>
    <s v="Elevador de Liquidos"/>
    <s v="Fixo"/>
    <x v="49"/>
    <x v="3"/>
    <s v="QED"/>
  </r>
  <r>
    <x v="6650"/>
    <x v="5976"/>
    <s v="Reposição"/>
    <s v="Acessório"/>
    <s v="Elevador de Liquidos"/>
    <s v="Fixo"/>
    <x v="49"/>
    <x v="3"/>
    <s v="QED"/>
  </r>
  <r>
    <x v="6651"/>
    <x v="5977"/>
    <s v="Reposição"/>
    <s v="Acessório"/>
    <s v="Elevador de Liquidos"/>
    <s v="Fixo"/>
    <x v="49"/>
    <x v="3"/>
    <s v="QED"/>
  </r>
  <r>
    <x v="6652"/>
    <x v="5978"/>
    <s v="Reposição"/>
    <s v="Acessório"/>
    <s v="Elevador de Liquidos"/>
    <s v="Fixo"/>
    <x v="49"/>
    <x v="3"/>
    <s v="QED"/>
  </r>
  <r>
    <x v="6653"/>
    <x v="5979"/>
    <s v="Produto"/>
    <s v="Auto Pump"/>
    <s v="Elevador de Liquidos"/>
    <s v="Fixo"/>
    <x v="49"/>
    <x v="3"/>
    <s v="QED"/>
  </r>
  <r>
    <x v="6654"/>
    <x v="5980"/>
    <s v="Produto"/>
    <s v="Auto Pump"/>
    <s v="Elevador de Liquidos"/>
    <s v="Fixo"/>
    <x v="49"/>
    <x v="3"/>
    <s v="QED"/>
  </r>
  <r>
    <x v="6655"/>
    <x v="5981"/>
    <s v="Produto"/>
    <s v="Bomba"/>
    <s v="Elevador de Liquidos"/>
    <s v="Fixo"/>
    <x v="49"/>
    <x v="3"/>
    <s v="QED"/>
  </r>
  <r>
    <x v="6656"/>
    <x v="5982"/>
    <s v="Produto"/>
    <s v="Auto Pump"/>
    <s v="Elevador de Liquidos"/>
    <s v="Fixo"/>
    <x v="49"/>
    <x v="3"/>
    <s v="QED"/>
  </r>
  <r>
    <x v="6657"/>
    <x v="5983"/>
    <s v="Reposição"/>
    <s v="Acessório"/>
    <s v="Elevador de Liquidos"/>
    <s v="Fixo"/>
    <x v="49"/>
    <x v="3"/>
    <s v="QED"/>
  </r>
  <r>
    <x v="6658"/>
    <x v="5984"/>
    <s v="Reposição"/>
    <s v="Acessório"/>
    <s v="Elevador de Liquidos"/>
    <s v="Fixo"/>
    <x v="49"/>
    <x v="3"/>
    <s v="QED"/>
  </r>
  <r>
    <x v="6659"/>
    <x v="5985"/>
    <s v="Reposição"/>
    <s v="Acessório"/>
    <s v="Elevador de Liquidos"/>
    <s v="Fixo"/>
    <x v="49"/>
    <x v="3"/>
    <s v="QED"/>
  </r>
  <r>
    <x v="6660"/>
    <x v="5986"/>
    <s v="Produto"/>
    <s v="Auto Pump"/>
    <s v="Elevador de Liquidos"/>
    <s v="Fixo"/>
    <x v="49"/>
    <x v="3"/>
    <s v="QED"/>
  </r>
  <r>
    <x v="6661"/>
    <x v="5987"/>
    <s v="Reposição"/>
    <s v="Acessório"/>
    <s v="Elevador de Liquidos"/>
    <s v="Fixo"/>
    <x v="49"/>
    <x v="3"/>
    <s v="QED"/>
  </r>
  <r>
    <x v="6662"/>
    <x v="5988"/>
    <s v="Produto"/>
    <s v="Auto Pump"/>
    <s v="Elevador de Liquidos"/>
    <s v="Fixo"/>
    <x v="49"/>
    <x v="3"/>
    <s v="QED"/>
  </r>
  <r>
    <x v="6663"/>
    <x v="5989"/>
    <s v="Produto"/>
    <s v="Bomba"/>
    <s v="Elevador de Liquidos"/>
    <s v="Fixo"/>
    <x v="49"/>
    <x v="3"/>
    <s v="QED"/>
  </r>
  <r>
    <x v="6664"/>
    <x v="5990"/>
    <s v="Reposição"/>
    <s v="Acessório"/>
    <s v="Elevador de Liquidos"/>
    <s v="Fixo"/>
    <x v="49"/>
    <x v="3"/>
    <s v="CHP"/>
  </r>
  <r>
    <x v="6665"/>
    <x v="5991"/>
    <s v="Reposição"/>
    <s v="Acessório"/>
    <s v="Elevador de Liquidos"/>
    <s v="Fixo"/>
    <x v="49"/>
    <x v="3"/>
    <s v="CHP"/>
  </r>
  <r>
    <x v="6666"/>
    <x v="5992"/>
    <s v="Reposição"/>
    <s v="Acessório"/>
    <s v="Sonda"/>
    <s v="Portátil"/>
    <x v="5"/>
    <x v="1"/>
    <s v="YSI"/>
  </r>
  <r>
    <x v="6667"/>
    <x v="5993"/>
    <s v="Produto"/>
    <s v="Sistema"/>
    <s v="Filtração"/>
    <s v="Diversos"/>
    <x v="43"/>
    <x v="3"/>
    <s v="Clean"/>
  </r>
  <r>
    <x v="6668"/>
    <x v="5993"/>
    <s v="Produto"/>
    <s v="Sistema"/>
    <s v="Filtração"/>
    <s v="Diversos"/>
    <x v="43"/>
    <x v="3"/>
    <s v="Clean"/>
  </r>
  <r>
    <x v="6669"/>
    <x v="5994"/>
    <s v="Inativo"/>
    <s v="Inativo"/>
    <s v="Inativo"/>
    <s v="Inativo"/>
    <x v="50"/>
    <x v="5"/>
    <s v="Inativo"/>
  </r>
  <r>
    <x v="6670"/>
    <x v="5994"/>
    <s v="Inativo"/>
    <s v="Inativo"/>
    <s v="Inativo"/>
    <s v="Inativo"/>
    <x v="50"/>
    <x v="5"/>
    <s v="Inativo"/>
  </r>
  <r>
    <x v="6671"/>
    <x v="5994"/>
    <s v="Inativo"/>
    <s v="Inativo"/>
    <s v="Inativo"/>
    <s v="Inativo"/>
    <x v="50"/>
    <x v="5"/>
    <s v="Inativo"/>
  </r>
  <r>
    <x v="6672"/>
    <x v="5995"/>
    <s v="Inativo"/>
    <s v="Inativo"/>
    <s v="Inativo"/>
    <s v="Inativo"/>
    <x v="50"/>
    <x v="5"/>
    <s v="Inativo"/>
  </r>
  <r>
    <x v="6673"/>
    <x v="5996"/>
    <s v="Inativo"/>
    <s v="Inativo"/>
    <s v="Inativo"/>
    <s v="Inativo"/>
    <x v="50"/>
    <x v="5"/>
    <s v="Inativo"/>
  </r>
  <r>
    <x v="6674"/>
    <x v="5997"/>
    <s v="Inativo"/>
    <s v="Inativo"/>
    <s v="Inativo"/>
    <s v="Inativo"/>
    <x v="50"/>
    <x v="5"/>
    <s v="Inativo"/>
  </r>
  <r>
    <x v="6675"/>
    <x v="5998"/>
    <s v="Inativo"/>
    <s v="Inativo"/>
    <s v="Inativo"/>
    <s v="Inativo"/>
    <x v="50"/>
    <x v="5"/>
    <s v="Inativo"/>
  </r>
  <r>
    <x v="6676"/>
    <x v="5999"/>
    <s v="Inativo"/>
    <s v="Inativo"/>
    <s v="Inativo"/>
    <s v="Inativo"/>
    <x v="50"/>
    <x v="5"/>
    <s v="Inativo"/>
  </r>
  <r>
    <x v="6677"/>
    <x v="6000"/>
    <s v="Inativo"/>
    <s v="Inativo"/>
    <s v="Inativo"/>
    <s v="Inativo"/>
    <x v="50"/>
    <x v="5"/>
    <s v="Inativo"/>
  </r>
  <r>
    <x v="6678"/>
    <x v="6001"/>
    <s v="Inativo"/>
    <s v="Inativo"/>
    <s v="Inativo"/>
    <s v="Inativo"/>
    <x v="50"/>
    <x v="5"/>
    <s v="Inativo"/>
  </r>
  <r>
    <x v="6679"/>
    <x v="6002"/>
    <s v="Inativo"/>
    <s v="Inativo"/>
    <s v="Inativo"/>
    <s v="Inativo"/>
    <x v="50"/>
    <x v="5"/>
    <s v="Inativo"/>
  </r>
  <r>
    <x v="6680"/>
    <x v="6003"/>
    <s v="Inativo"/>
    <s v="Inativo"/>
    <s v="Inativo"/>
    <s v="Inativo"/>
    <x v="50"/>
    <x v="5"/>
    <s v="Inativo"/>
  </r>
  <r>
    <x v="6681"/>
    <x v="6004"/>
    <s v="Inativo"/>
    <s v="Inativo"/>
    <s v="Inativo"/>
    <s v="Inativo"/>
    <x v="50"/>
    <x v="5"/>
    <s v="Inativo"/>
  </r>
  <r>
    <x v="6682"/>
    <x v="6005"/>
    <s v="Inativo"/>
    <s v="Inativo"/>
    <s v="Inativo"/>
    <s v="Inativo"/>
    <x v="50"/>
    <x v="5"/>
    <s v="Inativo"/>
  </r>
  <r>
    <x v="6683"/>
    <x v="6006"/>
    <s v="Inativo"/>
    <s v="Inativo"/>
    <s v="Inativo"/>
    <s v="Inativo"/>
    <x v="50"/>
    <x v="5"/>
    <s v="Inativo"/>
  </r>
  <r>
    <x v="6684"/>
    <x v="6007"/>
    <s v="Inativo"/>
    <s v="Inativo"/>
    <s v="Inativo"/>
    <s v="Inativo"/>
    <x v="50"/>
    <x v="5"/>
    <s v="Inativo"/>
  </r>
  <r>
    <x v="6685"/>
    <x v="6008"/>
    <s v="Inativo"/>
    <s v="Inativo"/>
    <s v="Inativo"/>
    <s v="Inativo"/>
    <x v="50"/>
    <x v="5"/>
    <s v="Inativo"/>
  </r>
  <r>
    <x v="6686"/>
    <x v="6009"/>
    <s v="Inativo"/>
    <s v="Inativo"/>
    <s v="Inativo"/>
    <s v="Inativo"/>
    <x v="50"/>
    <x v="5"/>
    <s v="Inativo"/>
  </r>
  <r>
    <x v="6687"/>
    <x v="6010"/>
    <s v="Inativo"/>
    <s v="Inativo"/>
    <s v="Inativo"/>
    <s v="Inativo"/>
    <x v="50"/>
    <x v="5"/>
    <s v="Inativo"/>
  </r>
  <r>
    <x v="6688"/>
    <x v="6011"/>
    <s v="Inativo"/>
    <s v="Inativo"/>
    <s v="Inativo"/>
    <s v="Inativo"/>
    <x v="50"/>
    <x v="5"/>
    <s v="Inativo"/>
  </r>
  <r>
    <x v="6689"/>
    <x v="6012"/>
    <s v="Inativo"/>
    <s v="Inativo"/>
    <s v="Inativo"/>
    <s v="Inativo"/>
    <x v="50"/>
    <x v="5"/>
    <s v="Inativo"/>
  </r>
  <r>
    <x v="6690"/>
    <x v="5994"/>
    <s v="Inativo"/>
    <s v="Inativo"/>
    <s v="Inativo"/>
    <s v="Inativo"/>
    <x v="50"/>
    <x v="5"/>
    <s v="Inativo"/>
  </r>
  <r>
    <x v="6691"/>
    <x v="6013"/>
    <s v="Inativo"/>
    <s v="Inativo"/>
    <s v="Inativo"/>
    <s v="Inativo"/>
    <x v="50"/>
    <x v="5"/>
    <s v="Inativo"/>
  </r>
  <r>
    <x v="6692"/>
    <x v="5994"/>
    <s v="Inativo"/>
    <s v="Inativo"/>
    <s v="Inativo"/>
    <s v="Inativo"/>
    <x v="50"/>
    <x v="5"/>
    <s v="Inativo"/>
  </r>
  <r>
    <x v="6693"/>
    <x v="5994"/>
    <s v="Inativo"/>
    <s v="Inativo"/>
    <s v="Inativo"/>
    <s v="Inativo"/>
    <x v="50"/>
    <x v="5"/>
    <s v="Inativo"/>
  </r>
  <r>
    <x v="6694"/>
    <x v="6014"/>
    <s v="Inativo"/>
    <s v="Inativo"/>
    <s v="Inativo"/>
    <s v="Inativo"/>
    <x v="50"/>
    <x v="5"/>
    <s v="Inativo"/>
  </r>
  <r>
    <x v="6695"/>
    <x v="6015"/>
    <s v="Inativo"/>
    <s v="Inativo"/>
    <s v="Inativo"/>
    <s v="Inativo"/>
    <x v="50"/>
    <x v="5"/>
    <s v="Inativo"/>
  </r>
  <r>
    <x v="6696"/>
    <x v="6016"/>
    <s v="Inativo"/>
    <s v="Inativo"/>
    <s v="Inativo"/>
    <s v="Inativo"/>
    <x v="50"/>
    <x v="5"/>
    <s v="Inativo"/>
  </r>
  <r>
    <x v="6697"/>
    <x v="6017"/>
    <s v="Inativo"/>
    <s v="Inativo"/>
    <s v="Inativo"/>
    <s v="Inativo"/>
    <x v="50"/>
    <x v="5"/>
    <s v="Inativo"/>
  </r>
  <r>
    <x v="6698"/>
    <x v="6018"/>
    <s v="Inativo"/>
    <s v="Inativo"/>
    <s v="Inativo"/>
    <s v="Inativo"/>
    <x v="50"/>
    <x v="5"/>
    <s v="Inativo"/>
  </r>
  <r>
    <x v="6699"/>
    <x v="6019"/>
    <s v="Inativo"/>
    <s v="Inativo"/>
    <s v="Inativo"/>
    <s v="Inativo"/>
    <x v="50"/>
    <x v="5"/>
    <s v="Inativo"/>
  </r>
  <r>
    <x v="6700"/>
    <x v="6020"/>
    <s v="Inativo"/>
    <s v="Inativo"/>
    <s v="Inativo"/>
    <s v="Inativo"/>
    <x v="50"/>
    <x v="5"/>
    <s v="Inativo"/>
  </r>
  <r>
    <x v="6701"/>
    <x v="6021"/>
    <s v="Inativo"/>
    <s v="Inativo"/>
    <s v="Inativo"/>
    <s v="Inativo"/>
    <x v="50"/>
    <x v="5"/>
    <s v="Inativo"/>
  </r>
  <r>
    <x v="6702"/>
    <x v="6022"/>
    <s v="Inativo"/>
    <s v="Inativo"/>
    <s v="Inativo"/>
    <s v="Inativo"/>
    <x v="50"/>
    <x v="5"/>
    <s v="Inativo"/>
  </r>
  <r>
    <x v="6703"/>
    <x v="6023"/>
    <s v="Inativo"/>
    <s v="Inativo"/>
    <s v="Inativo"/>
    <s v="Inativo"/>
    <x v="50"/>
    <x v="5"/>
    <s v="Inativo"/>
  </r>
  <r>
    <x v="6704"/>
    <x v="6024"/>
    <s v="Inativo"/>
    <s v="Inativo"/>
    <s v="Inativo"/>
    <s v="Inativo"/>
    <x v="50"/>
    <x v="5"/>
    <s v="Inativo"/>
  </r>
  <r>
    <x v="6705"/>
    <x v="6025"/>
    <s v="Inativo"/>
    <s v="Inativo"/>
    <s v="Inativo"/>
    <s v="Inativo"/>
    <x v="50"/>
    <x v="5"/>
    <s v="Inativo"/>
  </r>
  <r>
    <x v="6706"/>
    <x v="6026"/>
    <s v="Inativo"/>
    <s v="Inativo"/>
    <s v="Inativo"/>
    <s v="Inativo"/>
    <x v="50"/>
    <x v="5"/>
    <s v="Inativo"/>
  </r>
  <r>
    <x v="6707"/>
    <x v="6027"/>
    <s v="Inativo"/>
    <s v="Inativo"/>
    <s v="Inativo"/>
    <s v="Inativo"/>
    <x v="50"/>
    <x v="5"/>
    <s v="Inativo"/>
  </r>
  <r>
    <x v="6708"/>
    <x v="6028"/>
    <s v="Inativo"/>
    <s v="Inativo"/>
    <s v="Inativo"/>
    <s v="Inativo"/>
    <x v="50"/>
    <x v="5"/>
    <s v="Inativo"/>
  </r>
  <r>
    <x v="6709"/>
    <x v="6029"/>
    <s v="Inativo"/>
    <s v="Inativo"/>
    <s v="Inativo"/>
    <s v="Inativo"/>
    <x v="50"/>
    <x v="5"/>
    <s v="Inativo"/>
  </r>
  <r>
    <x v="6710"/>
    <x v="6030"/>
    <s v="Inativo"/>
    <s v="Inativo"/>
    <s v="Inativo"/>
    <s v="Inativo"/>
    <x v="50"/>
    <x v="5"/>
    <s v="Inativo"/>
  </r>
  <r>
    <x v="6711"/>
    <x v="6031"/>
    <s v="Inativo"/>
    <s v="Inativo"/>
    <s v="Inativo"/>
    <s v="Inativo"/>
    <x v="50"/>
    <x v="5"/>
    <s v="Inativo"/>
  </r>
  <r>
    <x v="6712"/>
    <x v="6032"/>
    <s v="Inativo"/>
    <s v="Inativo"/>
    <s v="Inativo"/>
    <s v="Inativo"/>
    <x v="50"/>
    <x v="5"/>
    <s v="Inativo"/>
  </r>
  <r>
    <x v="6713"/>
    <x v="6033"/>
    <s v="Inativo"/>
    <s v="Inativo"/>
    <s v="Inativo"/>
    <s v="Inativo"/>
    <x v="50"/>
    <x v="5"/>
    <s v="Inativo"/>
  </r>
  <r>
    <x v="6714"/>
    <x v="6034"/>
    <s v="Inativo"/>
    <s v="Inativo"/>
    <s v="Inativo"/>
    <s v="Inativo"/>
    <x v="50"/>
    <x v="5"/>
    <s v="Inativo"/>
  </r>
  <r>
    <x v="6715"/>
    <x v="6032"/>
    <s v="Inativo"/>
    <s v="Inativo"/>
    <s v="Inativo"/>
    <s v="Inativo"/>
    <x v="50"/>
    <x v="5"/>
    <s v="Inativo"/>
  </r>
  <r>
    <x v="6716"/>
    <x v="6035"/>
    <s v="Inativo"/>
    <s v="Inativo"/>
    <s v="Inativo"/>
    <s v="Inativo"/>
    <x v="50"/>
    <x v="5"/>
    <s v="Inativo"/>
  </r>
  <r>
    <x v="6717"/>
    <x v="6036"/>
    <s v="Inativo"/>
    <s v="Inativo"/>
    <s v="Inativo"/>
    <s v="Inativo"/>
    <x v="50"/>
    <x v="5"/>
    <s v="Inativo"/>
  </r>
  <r>
    <x v="6718"/>
    <x v="6037"/>
    <s v="Inativo"/>
    <s v="Inativo"/>
    <s v="Inativo"/>
    <s v="Inativo"/>
    <x v="50"/>
    <x v="5"/>
    <s v="Inativo"/>
  </r>
  <r>
    <x v="6719"/>
    <x v="6038"/>
    <s v="Inativo"/>
    <s v="Inativo"/>
    <s v="Inativo"/>
    <s v="Inativo"/>
    <x v="50"/>
    <x v="5"/>
    <s v="Inativo"/>
  </r>
  <r>
    <x v="6720"/>
    <x v="6039"/>
    <s v="Inativo"/>
    <s v="Inativo"/>
    <s v="Inativo"/>
    <s v="Inativo"/>
    <x v="50"/>
    <x v="5"/>
    <s v="Inativo"/>
  </r>
  <r>
    <x v="6721"/>
    <x v="6040"/>
    <s v="Inativo"/>
    <s v="Inativo"/>
    <s v="Inativo"/>
    <s v="Inativo"/>
    <x v="50"/>
    <x v="5"/>
    <s v="Inativo"/>
  </r>
  <r>
    <x v="6722"/>
    <x v="6041"/>
    <s v="Inativo"/>
    <s v="Inativo"/>
    <s v="Inativo"/>
    <s v="Inativo"/>
    <x v="50"/>
    <x v="5"/>
    <s v="Inativo"/>
  </r>
  <r>
    <x v="6723"/>
    <x v="6042"/>
    <s v="Inativo"/>
    <s v="Inativo"/>
    <s v="Inativo"/>
    <s v="Inativo"/>
    <x v="50"/>
    <x v="5"/>
    <s v="Inativo"/>
  </r>
  <r>
    <x v="6724"/>
    <x v="6043"/>
    <s v="Inativo"/>
    <s v="Inativo"/>
    <s v="Inativo"/>
    <s v="Inativo"/>
    <x v="50"/>
    <x v="5"/>
    <s v="Inativo"/>
  </r>
  <r>
    <x v="6725"/>
    <x v="6044"/>
    <s v="Inativo"/>
    <s v="Inativo"/>
    <s v="Inativo"/>
    <s v="Inativo"/>
    <x v="50"/>
    <x v="5"/>
    <s v="Inativo"/>
  </r>
  <r>
    <x v="6726"/>
    <x v="6045"/>
    <s v="Inativo"/>
    <s v="Inativo"/>
    <s v="Inativo"/>
    <s v="Inativo"/>
    <x v="50"/>
    <x v="5"/>
    <s v="Inativo"/>
  </r>
  <r>
    <x v="6727"/>
    <x v="6046"/>
    <s v="Inativo"/>
    <s v="Inativo"/>
    <s v="Inativo"/>
    <s v="Inativo"/>
    <x v="50"/>
    <x v="5"/>
    <s v="Inativo"/>
  </r>
  <r>
    <x v="6728"/>
    <x v="6030"/>
    <s v="Inativo"/>
    <s v="Inativo"/>
    <s v="Inativo"/>
    <s v="Inativo"/>
    <x v="50"/>
    <x v="5"/>
    <s v="Inativo"/>
  </r>
  <r>
    <x v="6729"/>
    <x v="6047"/>
    <s v="Inativo"/>
    <s v="Inativo"/>
    <s v="Inativo"/>
    <s v="Inativo"/>
    <x v="50"/>
    <x v="5"/>
    <s v="Inativo"/>
  </r>
  <r>
    <x v="6730"/>
    <x v="6048"/>
    <s v="Inativo"/>
    <s v="Inativo"/>
    <s v="Inativo"/>
    <s v="Inativo"/>
    <x v="50"/>
    <x v="5"/>
    <s v="Inativo"/>
  </r>
  <r>
    <x v="6731"/>
    <x v="6049"/>
    <s v="Inativo"/>
    <s v="Inativo"/>
    <s v="Inativo"/>
    <s v="Inativo"/>
    <x v="50"/>
    <x v="5"/>
    <s v="Inativo"/>
  </r>
  <r>
    <x v="6732"/>
    <x v="6050"/>
    <s v="Inativo"/>
    <s v="Inativo"/>
    <s v="Inativo"/>
    <s v="Inativo"/>
    <x v="50"/>
    <x v="5"/>
    <s v="Inativo"/>
  </r>
  <r>
    <x v="6733"/>
    <x v="6051"/>
    <s v="Inativo"/>
    <s v="Inativo"/>
    <s v="Inativo"/>
    <s v="Inativo"/>
    <x v="50"/>
    <x v="5"/>
    <s v="Inativo"/>
  </r>
  <r>
    <x v="6734"/>
    <x v="6052"/>
    <s v="Inativo"/>
    <s v="Inativo"/>
    <s v="Inativo"/>
    <s v="Inativo"/>
    <x v="50"/>
    <x v="5"/>
    <s v="Inativo"/>
  </r>
  <r>
    <x v="6735"/>
    <x v="6053"/>
    <s v="Inativo"/>
    <s v="Inativo"/>
    <s v="Inativo"/>
    <s v="Inativo"/>
    <x v="50"/>
    <x v="5"/>
    <s v="Inativo"/>
  </r>
  <r>
    <x v="6736"/>
    <x v="6054"/>
    <s v="Inativo"/>
    <s v="Inativo"/>
    <s v="Inativo"/>
    <s v="Inativo"/>
    <x v="50"/>
    <x v="5"/>
    <s v="Inativo"/>
  </r>
  <r>
    <x v="6737"/>
    <x v="6055"/>
    <s v="Inativo"/>
    <s v="Inativo"/>
    <s v="Inativo"/>
    <s v="Inativo"/>
    <x v="50"/>
    <x v="5"/>
    <s v="Inativo"/>
  </r>
  <r>
    <x v="6738"/>
    <x v="6056"/>
    <s v="Inativo"/>
    <s v="Inativo"/>
    <s v="Inativo"/>
    <s v="Inativo"/>
    <x v="50"/>
    <x v="5"/>
    <s v="Inativo"/>
  </r>
  <r>
    <x v="6739"/>
    <x v="6057"/>
    <s v="Inativo"/>
    <s v="Inativo"/>
    <s v="Inativo"/>
    <s v="Inativo"/>
    <x v="50"/>
    <x v="5"/>
    <s v="Inativo"/>
  </r>
  <r>
    <x v="6740"/>
    <x v="6058"/>
    <s v="Inativo"/>
    <s v="Inativo"/>
    <s v="Inativo"/>
    <s v="Inativo"/>
    <x v="50"/>
    <x v="5"/>
    <s v="Inativo"/>
  </r>
  <r>
    <x v="6741"/>
    <x v="6059"/>
    <s v="Inativo"/>
    <s v="Inativo"/>
    <s v="Inativo"/>
    <s v="Inativo"/>
    <x v="50"/>
    <x v="5"/>
    <s v="Inativo"/>
  </r>
  <r>
    <x v="6742"/>
    <x v="6060"/>
    <s v="Inativo"/>
    <s v="Inativo"/>
    <s v="Inativo"/>
    <s v="Inativo"/>
    <x v="50"/>
    <x v="5"/>
    <s v="Inativo"/>
  </r>
  <r>
    <x v="6743"/>
    <x v="6061"/>
    <s v="Inativo"/>
    <s v="Inativo"/>
    <s v="Inativo"/>
    <s v="Inativo"/>
    <x v="50"/>
    <x v="5"/>
    <s v="Inativo"/>
  </r>
  <r>
    <x v="6744"/>
    <x v="6062"/>
    <s v="Inativo"/>
    <s v="Inativo"/>
    <s v="Inativo"/>
    <s v="Inativo"/>
    <x v="50"/>
    <x v="5"/>
    <s v="Inativo"/>
  </r>
  <r>
    <x v="6745"/>
    <x v="6063"/>
    <s v="Inativo"/>
    <s v="Inativo"/>
    <s v="Inativo"/>
    <s v="Inativo"/>
    <x v="50"/>
    <x v="5"/>
    <s v="Inativo"/>
  </r>
  <r>
    <x v="6746"/>
    <x v="6064"/>
    <s v="Inativo"/>
    <s v="Inativo"/>
    <s v="Inativo"/>
    <s v="Inativo"/>
    <x v="50"/>
    <x v="5"/>
    <s v="Inativo"/>
  </r>
  <r>
    <x v="6747"/>
    <x v="6065"/>
    <s v="Inativo"/>
    <s v="Inativo"/>
    <s v="Inativo"/>
    <s v="Inativo"/>
    <x v="50"/>
    <x v="5"/>
    <s v="Inativo"/>
  </r>
  <r>
    <x v="6748"/>
    <x v="6066"/>
    <s v="Inativo"/>
    <s v="Inativo"/>
    <s v="Inativo"/>
    <s v="Inativo"/>
    <x v="50"/>
    <x v="5"/>
    <s v="Inativo"/>
  </r>
  <r>
    <x v="6749"/>
    <x v="6067"/>
    <s v="Inativo"/>
    <s v="Inativo"/>
    <s v="Inativo"/>
    <s v="Inativo"/>
    <x v="50"/>
    <x v="5"/>
    <s v="Inativo"/>
  </r>
  <r>
    <x v="6750"/>
    <x v="6068"/>
    <s v="Inativo"/>
    <s v="Inativo"/>
    <s v="Inativo"/>
    <s v="Inativo"/>
    <x v="50"/>
    <x v="5"/>
    <s v="Inativo"/>
  </r>
  <r>
    <x v="6751"/>
    <x v="6069"/>
    <s v="Inativo"/>
    <s v="Inativo"/>
    <s v="Inativo"/>
    <s v="Inativo"/>
    <x v="50"/>
    <x v="5"/>
    <s v="Inativo"/>
  </r>
  <r>
    <x v="6752"/>
    <x v="6070"/>
    <s v="Inativo"/>
    <s v="Inativo"/>
    <s v="Inativo"/>
    <s v="Inativo"/>
    <x v="50"/>
    <x v="5"/>
    <s v="Inativo"/>
  </r>
  <r>
    <x v="6753"/>
    <x v="6071"/>
    <s v="Inativo"/>
    <s v="Inativo"/>
    <s v="Inativo"/>
    <s v="Inativo"/>
    <x v="50"/>
    <x v="5"/>
    <s v="Inativo"/>
  </r>
  <r>
    <x v="6754"/>
    <x v="6072"/>
    <s v="Inativo"/>
    <s v="Inativo"/>
    <s v="Inativo"/>
    <s v="Inativo"/>
    <x v="50"/>
    <x v="5"/>
    <s v="Inativo"/>
  </r>
  <r>
    <x v="6755"/>
    <x v="6060"/>
    <s v="Inativo"/>
    <s v="Inativo"/>
    <s v="Inativo"/>
    <s v="Inativo"/>
    <x v="50"/>
    <x v="5"/>
    <s v="Inativo"/>
  </r>
  <r>
    <x v="6756"/>
    <x v="6073"/>
    <s v="Inativo"/>
    <s v="Inativo"/>
    <s v="Inativo"/>
    <s v="Inativo"/>
    <x v="50"/>
    <x v="5"/>
    <s v="Inativo"/>
  </r>
  <r>
    <x v="6757"/>
    <x v="6074"/>
    <s v="Inativo"/>
    <s v="Inativo"/>
    <s v="Inativo"/>
    <s v="Inativo"/>
    <x v="50"/>
    <x v="5"/>
    <s v="Inativo"/>
  </r>
  <r>
    <x v="6758"/>
    <x v="6075"/>
    <s v="Inativo"/>
    <s v="Inativo"/>
    <s v="Inativo"/>
    <s v="Inativo"/>
    <x v="50"/>
    <x v="5"/>
    <s v="Inativo"/>
  </r>
  <r>
    <x v="6759"/>
    <x v="6076"/>
    <s v="Inativo"/>
    <s v="Inativo"/>
    <s v="Inativo"/>
    <s v="Inativo"/>
    <x v="50"/>
    <x v="5"/>
    <s v="Inativo"/>
  </r>
  <r>
    <x v="6760"/>
    <x v="6077"/>
    <s v="Inativo"/>
    <s v="Inativo"/>
    <s v="Inativo"/>
    <s v="Inativo"/>
    <x v="50"/>
    <x v="5"/>
    <s v="Inativo"/>
  </r>
  <r>
    <x v="6761"/>
    <x v="6078"/>
    <s v="Inativo"/>
    <s v="Inativo"/>
    <s v="Inativo"/>
    <s v="Inativo"/>
    <x v="50"/>
    <x v="5"/>
    <s v="Inativo"/>
  </r>
  <r>
    <x v="6762"/>
    <x v="6079"/>
    <s v="Inativo"/>
    <s v="Inativo"/>
    <s v="Inativo"/>
    <s v="Inativo"/>
    <x v="50"/>
    <x v="5"/>
    <s v="Inativo"/>
  </r>
  <r>
    <x v="6763"/>
    <x v="6080"/>
    <s v="Inativo"/>
    <s v="Inativo"/>
    <s v="Inativo"/>
    <s v="Inativo"/>
    <x v="50"/>
    <x v="5"/>
    <s v="Inativo"/>
  </r>
  <r>
    <x v="6764"/>
    <x v="6081"/>
    <s v="Inativo"/>
    <s v="Inativo"/>
    <s v="Inativo"/>
    <s v="Inativo"/>
    <x v="50"/>
    <x v="5"/>
    <s v="Inativo"/>
  </r>
  <r>
    <x v="6765"/>
    <x v="6082"/>
    <s v="Inativo"/>
    <s v="Inativo"/>
    <s v="Inativo"/>
    <s v="Inativo"/>
    <x v="50"/>
    <x v="5"/>
    <s v="Inativo"/>
  </r>
  <r>
    <x v="6766"/>
    <x v="6083"/>
    <s v="Inativo"/>
    <s v="Inativo"/>
    <s v="Inativo"/>
    <s v="Inativo"/>
    <x v="50"/>
    <x v="5"/>
    <s v="Inativo"/>
  </r>
  <r>
    <x v="6767"/>
    <x v="6084"/>
    <s v="Inativo"/>
    <s v="Inativo"/>
    <s v="Inativo"/>
    <s v="Inativo"/>
    <x v="50"/>
    <x v="5"/>
    <s v="Inativo"/>
  </r>
  <r>
    <x v="6768"/>
    <x v="6085"/>
    <s v="Inativo"/>
    <s v="Inativo"/>
    <s v="Inativo"/>
    <s v="Inativo"/>
    <x v="50"/>
    <x v="5"/>
    <s v="Inativo"/>
  </r>
  <r>
    <x v="6769"/>
    <x v="6086"/>
    <s v="Inativo"/>
    <s v="Inativo"/>
    <s v="Inativo"/>
    <s v="Inativo"/>
    <x v="50"/>
    <x v="5"/>
    <s v="Inativo"/>
  </r>
  <r>
    <x v="6770"/>
    <x v="6087"/>
    <s v="Inativo"/>
    <s v="Inativo"/>
    <s v="Inativo"/>
    <s v="Inativo"/>
    <x v="50"/>
    <x v="5"/>
    <s v="Inativo"/>
  </r>
  <r>
    <x v="6771"/>
    <x v="6088"/>
    <s v="Inativo"/>
    <s v="Inativo"/>
    <s v="Inativo"/>
    <s v="Inativo"/>
    <x v="50"/>
    <x v="5"/>
    <s v="Inativo"/>
  </r>
  <r>
    <x v="6772"/>
    <x v="6087"/>
    <s v="Inativo"/>
    <s v="Inativo"/>
    <s v="Inativo"/>
    <s v="Inativo"/>
    <x v="50"/>
    <x v="5"/>
    <s v="Inativo"/>
  </r>
  <r>
    <x v="6773"/>
    <x v="6087"/>
    <s v="Inativo"/>
    <s v="Inativo"/>
    <s v="Inativo"/>
    <s v="Inativo"/>
    <x v="50"/>
    <x v="5"/>
    <s v="Inativo"/>
  </r>
  <r>
    <x v="6774"/>
    <x v="6089"/>
    <s v="Inativo"/>
    <s v="Inativo"/>
    <s v="Inativo"/>
    <s v="Inativo"/>
    <x v="50"/>
    <x v="5"/>
    <s v="Inativo"/>
  </r>
  <r>
    <x v="6775"/>
    <x v="6090"/>
    <s v="Inativo"/>
    <s v="Inativo"/>
    <s v="Inativo"/>
    <s v="Inativo"/>
    <x v="50"/>
    <x v="5"/>
    <s v="Inativo"/>
  </r>
  <r>
    <x v="6776"/>
    <x v="6087"/>
    <s v="Inativo"/>
    <s v="Inativo"/>
    <s v="Inativo"/>
    <s v="Inativo"/>
    <x v="50"/>
    <x v="5"/>
    <s v="Inativo"/>
  </r>
  <r>
    <x v="6777"/>
    <x v="6087"/>
    <s v="Inativo"/>
    <s v="Inativo"/>
    <s v="Inativo"/>
    <s v="Inativo"/>
    <x v="50"/>
    <x v="5"/>
    <s v="Inativo"/>
  </r>
  <r>
    <x v="6778"/>
    <x v="6091"/>
    <s v="Inativo"/>
    <s v="Inativo"/>
    <s v="Inativo"/>
    <s v="Inativo"/>
    <x v="50"/>
    <x v="5"/>
    <s v="Inativo"/>
  </r>
  <r>
    <x v="6779"/>
    <x v="6080"/>
    <s v="Inativo"/>
    <s v="Inativo"/>
    <s v="Inativo"/>
    <s v="Inativo"/>
    <x v="50"/>
    <x v="5"/>
    <s v="Inativo"/>
  </r>
  <r>
    <x v="6780"/>
    <x v="6092"/>
    <s v="Inativo"/>
    <s v="Inativo"/>
    <s v="Inativo"/>
    <s v="Inativo"/>
    <x v="50"/>
    <x v="5"/>
    <s v="Inativo"/>
  </r>
  <r>
    <x v="6781"/>
    <x v="6093"/>
    <s v="Inativo"/>
    <s v="Inativo"/>
    <s v="Inativo"/>
    <s v="Inativo"/>
    <x v="50"/>
    <x v="5"/>
    <s v="Inativo"/>
  </r>
  <r>
    <x v="6782"/>
    <x v="6094"/>
    <s v="Inativo"/>
    <s v="Inativo"/>
    <s v="Inativo"/>
    <s v="Inativo"/>
    <x v="50"/>
    <x v="5"/>
    <s v="Inativo"/>
  </r>
  <r>
    <x v="6783"/>
    <x v="6095"/>
    <s v="Inativo"/>
    <s v="Inativo"/>
    <s v="Inativo"/>
    <s v="Inativo"/>
    <x v="50"/>
    <x v="5"/>
    <s v="Inativo"/>
  </r>
  <r>
    <x v="6784"/>
    <x v="6096"/>
    <s v="Inativo"/>
    <s v="Inativo"/>
    <s v="Inativo"/>
    <s v="Inativo"/>
    <x v="50"/>
    <x v="5"/>
    <s v="Inativo"/>
  </r>
  <r>
    <x v="6785"/>
    <x v="6097"/>
    <s v="Inativo"/>
    <s v="Inativo"/>
    <s v="Inativo"/>
    <s v="Inativo"/>
    <x v="50"/>
    <x v="5"/>
    <s v="Inativo"/>
  </r>
  <r>
    <x v="6786"/>
    <x v="6098"/>
    <s v="Inativo"/>
    <s v="Inativo"/>
    <s v="Inativo"/>
    <s v="Inativo"/>
    <x v="50"/>
    <x v="5"/>
    <s v="Inativo"/>
  </r>
  <r>
    <x v="6787"/>
    <x v="6099"/>
    <s v="Inativo"/>
    <s v="Inativo"/>
    <s v="Inativo"/>
    <s v="Inativo"/>
    <x v="50"/>
    <x v="5"/>
    <s v="Inativo"/>
  </r>
  <r>
    <x v="6788"/>
    <x v="6100"/>
    <s v="Inativo"/>
    <s v="Inativo"/>
    <s v="Inativo"/>
    <s v="Inativo"/>
    <x v="50"/>
    <x v="5"/>
    <s v="Inativo"/>
  </r>
  <r>
    <x v="6789"/>
    <x v="6101"/>
    <s v="Inativo"/>
    <s v="Inativo"/>
    <s v="Inativo"/>
    <s v="Inativo"/>
    <x v="50"/>
    <x v="5"/>
    <s v="Inativo"/>
  </r>
  <r>
    <x v="6790"/>
    <x v="6102"/>
    <s v="Inativo"/>
    <s v="Inativo"/>
    <s v="Inativo"/>
    <s v="Inativo"/>
    <x v="50"/>
    <x v="5"/>
    <s v="Inativo"/>
  </r>
  <r>
    <x v="6791"/>
    <x v="6103"/>
    <s v="Inativo"/>
    <s v="Inativo"/>
    <s v="Inativo"/>
    <s v="Inativo"/>
    <x v="50"/>
    <x v="5"/>
    <s v="Inativo"/>
  </r>
  <r>
    <x v="6792"/>
    <x v="6104"/>
    <s v="Inativo"/>
    <s v="Inativo"/>
    <s v="Inativo"/>
    <s v="Inativo"/>
    <x v="50"/>
    <x v="5"/>
    <s v="Inativo"/>
  </r>
  <r>
    <x v="6793"/>
    <x v="6105"/>
    <s v="Inativo"/>
    <s v="Inativo"/>
    <s v="Inativo"/>
    <s v="Inativo"/>
    <x v="50"/>
    <x v="5"/>
    <s v="Inativo"/>
  </r>
  <r>
    <x v="6794"/>
    <x v="6106"/>
    <s v="Inativo"/>
    <s v="Inativo"/>
    <s v="Inativo"/>
    <s v="Inativo"/>
    <x v="50"/>
    <x v="5"/>
    <s v="Inativo"/>
  </r>
  <r>
    <x v="6795"/>
    <x v="6107"/>
    <s v="Inativo"/>
    <s v="Inativo"/>
    <s v="Inativo"/>
    <s v="Inativo"/>
    <x v="50"/>
    <x v="5"/>
    <s v="Inativo"/>
  </r>
  <r>
    <x v="6796"/>
    <x v="6016"/>
    <s v="Inativo"/>
    <s v="Inativo"/>
    <s v="Inativo"/>
    <s v="Inativo"/>
    <x v="50"/>
    <x v="5"/>
    <s v="Inativo"/>
  </r>
  <r>
    <x v="6797"/>
    <x v="6108"/>
    <s v="Inativo"/>
    <s v="Inativo"/>
    <s v="Inativo"/>
    <s v="Inativo"/>
    <x v="50"/>
    <x v="5"/>
    <s v="Inativo"/>
  </r>
  <r>
    <x v="6798"/>
    <x v="6109"/>
    <s v="Inativo"/>
    <s v="Inativo"/>
    <s v="Inativo"/>
    <s v="Inativo"/>
    <x v="50"/>
    <x v="5"/>
    <s v="Inativo"/>
  </r>
  <r>
    <x v="6799"/>
    <x v="6110"/>
    <s v="Inativo"/>
    <s v="Inativo"/>
    <s v="Inativo"/>
    <s v="Inativo"/>
    <x v="50"/>
    <x v="5"/>
    <s v="Inativo"/>
  </r>
  <r>
    <x v="6800"/>
    <x v="6111"/>
    <s v="Inativo"/>
    <s v="Inativo"/>
    <s v="Inativo"/>
    <s v="Inativo"/>
    <x v="50"/>
    <x v="5"/>
    <s v="Inativo"/>
  </r>
  <r>
    <x v="6801"/>
    <x v="6112"/>
    <s v="Inativo"/>
    <s v="Inativo"/>
    <s v="Inativo"/>
    <s v="Inativo"/>
    <x v="50"/>
    <x v="5"/>
    <s v="Inativo"/>
  </r>
  <r>
    <x v="6802"/>
    <x v="6113"/>
    <s v="Inativo"/>
    <s v="Inativo"/>
    <s v="Inativo"/>
    <s v="Inativo"/>
    <x v="50"/>
    <x v="5"/>
    <s v="Inativo"/>
  </r>
  <r>
    <x v="6803"/>
    <x v="6114"/>
    <s v="Inativo"/>
    <s v="Inativo"/>
    <s v="Inativo"/>
    <s v="Inativo"/>
    <x v="50"/>
    <x v="5"/>
    <s v="Inativo"/>
  </r>
  <r>
    <x v="6804"/>
    <x v="6115"/>
    <s v="Inativo"/>
    <s v="Inativo"/>
    <s v="Inativo"/>
    <s v="Inativo"/>
    <x v="50"/>
    <x v="5"/>
    <s v="Inativo"/>
  </r>
  <r>
    <x v="6805"/>
    <x v="6116"/>
    <s v="Inativo"/>
    <s v="Inativo"/>
    <s v="Inativo"/>
    <s v="Inativo"/>
    <x v="50"/>
    <x v="5"/>
    <s v="Inativo"/>
  </r>
  <r>
    <x v="6806"/>
    <x v="6117"/>
    <s v="Inativo"/>
    <s v="Inativo"/>
    <s v="Inativo"/>
    <s v="Inativo"/>
    <x v="50"/>
    <x v="5"/>
    <s v="Inativo"/>
  </r>
  <r>
    <x v="6807"/>
    <x v="6118"/>
    <s v="Inativo"/>
    <s v="Inativo"/>
    <s v="Inativo"/>
    <s v="Inativo"/>
    <x v="50"/>
    <x v="5"/>
    <s v="Inativo"/>
  </r>
  <r>
    <x v="6808"/>
    <x v="6119"/>
    <s v="Inativo"/>
    <s v="Inativo"/>
    <s v="Inativo"/>
    <s v="Inativo"/>
    <x v="50"/>
    <x v="5"/>
    <s v="Inativo"/>
  </r>
  <r>
    <x v="6809"/>
    <x v="6120"/>
    <s v="Inativo"/>
    <s v="Inativo"/>
    <s v="Inativo"/>
    <s v="Inativo"/>
    <x v="50"/>
    <x v="5"/>
    <s v="Inativo"/>
  </r>
  <r>
    <x v="6810"/>
    <x v="6121"/>
    <s v="Inativo"/>
    <s v="Inativo"/>
    <s v="Inativo"/>
    <s v="Inativo"/>
    <x v="50"/>
    <x v="5"/>
    <s v="Inativo"/>
  </r>
  <r>
    <x v="6811"/>
    <x v="6122"/>
    <s v="Inativo"/>
    <s v="Inativo"/>
    <s v="Inativo"/>
    <s v="Inativo"/>
    <x v="50"/>
    <x v="5"/>
    <s v="Inativo"/>
  </r>
  <r>
    <x v="6812"/>
    <x v="6123"/>
    <s v="Inativo"/>
    <s v="Inativo"/>
    <s v="Inativo"/>
    <s v="Inativo"/>
    <x v="50"/>
    <x v="5"/>
    <s v="Inativo"/>
  </r>
  <r>
    <x v="6813"/>
    <x v="6124"/>
    <s v="Inativo"/>
    <s v="Inativo"/>
    <s v="Inativo"/>
    <s v="Inativo"/>
    <x v="50"/>
    <x v="5"/>
    <s v="Inativo"/>
  </r>
  <r>
    <x v="6814"/>
    <x v="6125"/>
    <s v="Inativo"/>
    <s v="Inativo"/>
    <s v="Inativo"/>
    <s v="Inativo"/>
    <x v="50"/>
    <x v="5"/>
    <s v="Inativo"/>
  </r>
  <r>
    <x v="6815"/>
    <x v="5994"/>
    <s v="Inativo"/>
    <s v="Inativo"/>
    <s v="Inativo"/>
    <s v="Inativo"/>
    <x v="50"/>
    <x v="5"/>
    <s v="Inativo"/>
  </r>
  <r>
    <x v="6816"/>
    <x v="6126"/>
    <s v="Inativo"/>
    <s v="Inativo"/>
    <s v="Inativo"/>
    <s v="Inativo"/>
    <x v="50"/>
    <x v="5"/>
    <s v="Inativo"/>
  </r>
  <r>
    <x v="6817"/>
    <x v="6127"/>
    <s v="Inativo"/>
    <s v="Inativo"/>
    <s v="Inativo"/>
    <s v="Inativo"/>
    <x v="50"/>
    <x v="5"/>
    <s v="Inativo"/>
  </r>
  <r>
    <x v="6818"/>
    <x v="5994"/>
    <s v="Inativo"/>
    <s v="Inativo"/>
    <s v="Inativo"/>
    <s v="Inativo"/>
    <x v="50"/>
    <x v="5"/>
    <s v="Inativo"/>
  </r>
  <r>
    <x v="6819"/>
    <x v="6128"/>
    <s v="Inativo"/>
    <s v="Inativo"/>
    <s v="Inativo"/>
    <s v="Inativo"/>
    <x v="50"/>
    <x v="5"/>
    <s v="Inativo"/>
  </r>
  <r>
    <x v="6820"/>
    <x v="5994"/>
    <s v="Inativo"/>
    <s v="Inativo"/>
    <s v="Inativo"/>
    <s v="Inativo"/>
    <x v="50"/>
    <x v="5"/>
    <s v="Inativo"/>
  </r>
  <r>
    <x v="6821"/>
    <x v="6129"/>
    <s v="Inativo"/>
    <s v="Inativo"/>
    <s v="Inativo"/>
    <s v="Inativo"/>
    <x v="50"/>
    <x v="5"/>
    <s v="Inativo"/>
  </r>
  <r>
    <x v="6822"/>
    <x v="6130"/>
    <s v="Inativo"/>
    <s v="Inativo"/>
    <s v="Inativo"/>
    <s v="Inativo"/>
    <x v="50"/>
    <x v="5"/>
    <s v="Inativo"/>
  </r>
  <r>
    <x v="6823"/>
    <x v="6131"/>
    <s v="Inativo"/>
    <s v="Inativo"/>
    <s v="Inativo"/>
    <s v="Inativo"/>
    <x v="50"/>
    <x v="5"/>
    <s v="Inativo"/>
  </r>
  <r>
    <x v="6824"/>
    <x v="6132"/>
    <s v="Inativo"/>
    <s v="Inativo"/>
    <s v="Inativo"/>
    <s v="Inativo"/>
    <x v="50"/>
    <x v="5"/>
    <s v="Inativo"/>
  </r>
  <r>
    <x v="6825"/>
    <x v="6133"/>
    <s v="Inativo"/>
    <s v="Inativo"/>
    <s v="Inativo"/>
    <s v="Inativo"/>
    <x v="50"/>
    <x v="5"/>
    <s v="Inativo"/>
  </r>
  <r>
    <x v="6826"/>
    <x v="6134"/>
    <s v="Inativo"/>
    <s v="Inativo"/>
    <s v="Inativo"/>
    <s v="Inativo"/>
    <x v="50"/>
    <x v="5"/>
    <s v="Inativo"/>
  </r>
  <r>
    <x v="6827"/>
    <x v="6135"/>
    <s v="Serviço"/>
    <s v="Locação"/>
    <s v="Locação"/>
    <s v="Diversos"/>
    <x v="51"/>
    <x v="6"/>
    <s v="Clean"/>
  </r>
  <r>
    <x v="6828"/>
    <x v="6136"/>
    <s v="Serviço"/>
    <s v="Locação"/>
    <s v="Locação"/>
    <s v="Diversos"/>
    <x v="51"/>
    <x v="6"/>
    <s v="Clean"/>
  </r>
  <r>
    <x v="6829"/>
    <x v="6137"/>
    <s v="Serviço"/>
    <s v="Locação"/>
    <s v="Locação"/>
    <s v="Diversos"/>
    <x v="51"/>
    <x v="6"/>
    <s v="Clean"/>
  </r>
  <r>
    <x v="6830"/>
    <x v="6138"/>
    <s v="Serviço"/>
    <s v="Locação"/>
    <s v="Locação"/>
    <s v="Diversos"/>
    <x v="51"/>
    <x v="6"/>
    <s v="Clean"/>
  </r>
  <r>
    <x v="6831"/>
    <x v="6139"/>
    <s v="Serviço"/>
    <s v="Locação"/>
    <s v="Locação"/>
    <s v="Diversos"/>
    <x v="51"/>
    <x v="6"/>
    <s v="Clean"/>
  </r>
  <r>
    <x v="6832"/>
    <x v="6140"/>
    <s v="Serviço"/>
    <s v="Locação"/>
    <s v="Locação"/>
    <s v="Diversos"/>
    <x v="51"/>
    <x v="6"/>
    <s v="Clean"/>
  </r>
  <r>
    <x v="6833"/>
    <x v="6141"/>
    <s v="Serviço"/>
    <s v="Locação"/>
    <s v="Locação"/>
    <s v="Diversos"/>
    <x v="51"/>
    <x v="6"/>
    <s v="Clean"/>
  </r>
  <r>
    <x v="6834"/>
    <x v="6142"/>
    <s v="Reposição"/>
    <s v="Acessório"/>
    <s v="Medidor de Nivel"/>
    <s v="Diversos"/>
    <x v="52"/>
    <x v="3"/>
    <s v="HER"/>
  </r>
  <r>
    <x v="6835"/>
    <x v="6143"/>
    <s v="Reposição"/>
    <s v="Acessório"/>
    <s v="Amostrador"/>
    <s v="Diversos"/>
    <x v="2"/>
    <x v="1"/>
    <s v="ISCO"/>
  </r>
  <r>
    <x v="6836"/>
    <x v="6144"/>
    <s v="Produto"/>
    <s v="Controlador"/>
    <s v="Medidor de Nivel"/>
    <s v="Diversos"/>
    <x v="52"/>
    <x v="3"/>
    <s v="Clean"/>
  </r>
  <r>
    <x v="6837"/>
    <x v="6145"/>
    <s v="Produto"/>
    <s v="MP30"/>
    <s v="Medidor de Nivel"/>
    <s v="Portátil"/>
    <x v="53"/>
    <x v="3"/>
    <s v="QED"/>
  </r>
  <r>
    <x v="6838"/>
    <x v="6146"/>
    <s v="Produto"/>
    <s v="DIPPERLOG"/>
    <s v="Medidor de Nivel"/>
    <s v="Fixo"/>
    <x v="54"/>
    <x v="3"/>
    <s v="HER"/>
  </r>
  <r>
    <x v="6839"/>
    <x v="6147"/>
    <s v="Produto"/>
    <s v="DIPPERLOG"/>
    <s v="Medidor de Nivel"/>
    <s v="Fixo"/>
    <x v="54"/>
    <x v="3"/>
    <s v="HER"/>
  </r>
  <r>
    <x v="6840"/>
    <x v="6148"/>
    <s v="Produto"/>
    <s v="DIPPERLOG"/>
    <s v="Medidor de Nivel"/>
    <s v="Fixo"/>
    <x v="54"/>
    <x v="3"/>
    <s v="HER"/>
  </r>
  <r>
    <x v="6841"/>
    <x v="6149"/>
    <s v="Produto"/>
    <s v="DIPPERLOG"/>
    <s v="Medidor de Nivel"/>
    <s v="Fixo"/>
    <x v="54"/>
    <x v="3"/>
    <s v="HER"/>
  </r>
  <r>
    <x v="6842"/>
    <x v="6150"/>
    <s v="Produto"/>
    <s v="WATER TAPE"/>
    <s v="Medidor de Nivel"/>
    <s v="Portátil"/>
    <x v="53"/>
    <x v="3"/>
    <s v="HER"/>
  </r>
  <r>
    <x v="6843"/>
    <x v="6151"/>
    <s v="Reposição"/>
    <s v="Anel"/>
    <s v="Medidor de Nivel"/>
    <s v="Diversos"/>
    <x v="52"/>
    <x v="3"/>
    <s v="HER"/>
  </r>
  <r>
    <x v="6844"/>
    <x v="6152"/>
    <s v="Reposição"/>
    <s v="Acessório"/>
    <s v="Medidor de Nivel"/>
    <s v="Diversos"/>
    <x v="52"/>
    <x v="3"/>
    <s v="HER"/>
  </r>
  <r>
    <x v="6845"/>
    <x v="6153"/>
    <s v="Reposição"/>
    <s v="Acessório"/>
    <s v="Medidor de Nivel"/>
    <s v="Diversos"/>
    <x v="52"/>
    <x v="3"/>
    <s v="HER"/>
  </r>
  <r>
    <x v="6846"/>
    <x v="6154"/>
    <s v="Reposição"/>
    <s v="Acessório"/>
    <s v="Medidor de Nivel"/>
    <s v="Diversos"/>
    <x v="52"/>
    <x v="3"/>
    <s v="HER"/>
  </r>
  <r>
    <x v="6847"/>
    <x v="6155"/>
    <s v="Reposição"/>
    <s v="Acessório"/>
    <s v="Medidor de Nivel"/>
    <s v="Diversos"/>
    <x v="52"/>
    <x v="3"/>
    <s v="HER"/>
  </r>
  <r>
    <x v="6848"/>
    <x v="6156"/>
    <s v="Reposição"/>
    <s v="Anel"/>
    <s v="Medidor de Nivel"/>
    <s v="Diversos"/>
    <x v="52"/>
    <x v="3"/>
    <s v="HER"/>
  </r>
  <r>
    <x v="6849"/>
    <x v="6157"/>
    <s v="Produto"/>
    <s v="DIPPER-T"/>
    <s v="Medidor de Nivel"/>
    <s v="Portátil"/>
    <x v="53"/>
    <x v="3"/>
    <s v="HER"/>
  </r>
  <r>
    <x v="6850"/>
    <x v="6158"/>
    <s v="Produto"/>
    <s v="DIPPER-T"/>
    <s v="Medidor de Nivel"/>
    <s v="Portátil"/>
    <x v="53"/>
    <x v="3"/>
    <s v="HER"/>
  </r>
  <r>
    <x v="6851"/>
    <x v="6159"/>
    <s v="Produto"/>
    <s v="DIPPER-T"/>
    <s v="Medidor de Nivel"/>
    <s v="Portátil"/>
    <x v="53"/>
    <x v="3"/>
    <s v="HER"/>
  </r>
  <r>
    <x v="6852"/>
    <x v="6160"/>
    <s v="Produto"/>
    <s v="DIPPER-T"/>
    <s v="Medidor de Nivel"/>
    <s v="Portátil"/>
    <x v="53"/>
    <x v="3"/>
    <s v="HER"/>
  </r>
  <r>
    <x v="6853"/>
    <x v="6161"/>
    <s v="Produto"/>
    <s v="DIPPER-T"/>
    <s v="Medidor de Nivel"/>
    <s v="Portátil"/>
    <x v="53"/>
    <x v="3"/>
    <s v="HER"/>
  </r>
  <r>
    <x v="6854"/>
    <x v="6162"/>
    <s v="Produto"/>
    <s v="DIPPER-T"/>
    <s v="Medidor de Nivel"/>
    <s v="Portátil"/>
    <x v="53"/>
    <x v="3"/>
    <s v="HER"/>
  </r>
  <r>
    <x v="6855"/>
    <x v="6163"/>
    <s v="Produto"/>
    <s v="DIPPER-T"/>
    <s v="Medidor de Nivel"/>
    <s v="Portátil"/>
    <x v="53"/>
    <x v="3"/>
    <s v="HER"/>
  </r>
  <r>
    <x v="6856"/>
    <x v="6164"/>
    <s v="Produto"/>
    <s v="DIPPER-T"/>
    <s v="Medidor de Nivel"/>
    <s v="Portátil"/>
    <x v="53"/>
    <x v="3"/>
    <s v="HER"/>
  </r>
  <r>
    <x v="6857"/>
    <x v="6165"/>
    <s v="Produto"/>
    <s v="DIPPER-T"/>
    <s v="Medidor de Nivel"/>
    <s v="Portátil"/>
    <x v="53"/>
    <x v="3"/>
    <s v="HER"/>
  </r>
  <r>
    <x v="6858"/>
    <x v="6166"/>
    <s v="Produto"/>
    <s v="DIPPER-T"/>
    <s v="Medidor de Nivel"/>
    <s v="Portátil"/>
    <x v="53"/>
    <x v="3"/>
    <s v="HER"/>
  </r>
  <r>
    <x v="6859"/>
    <x v="6167"/>
    <s v="Reposição"/>
    <s v="Acessório"/>
    <s v="Medidor de Nivel"/>
    <s v="Diversos"/>
    <x v="52"/>
    <x v="3"/>
    <s v="HER"/>
  </r>
  <r>
    <x v="6860"/>
    <x v="6168"/>
    <s v="Reposição"/>
    <s v="Acessório"/>
    <s v="Medidor de Nivel"/>
    <s v="Diversos"/>
    <x v="52"/>
    <x v="3"/>
    <s v="HER"/>
  </r>
  <r>
    <x v="6861"/>
    <x v="6169"/>
    <s v="Reposição"/>
    <s v="Sensor"/>
    <s v="Medidor de Nivel"/>
    <s v="Diversos"/>
    <x v="52"/>
    <x v="3"/>
    <s v="HER"/>
  </r>
  <r>
    <x v="6862"/>
    <x v="6170"/>
    <s v="Reposição"/>
    <s v="Acessório"/>
    <s v="Medidor de Nivel"/>
    <s v="Diversos"/>
    <x v="52"/>
    <x v="3"/>
    <s v="HER"/>
  </r>
  <r>
    <x v="6863"/>
    <x v="6171"/>
    <s v="Reposição"/>
    <s v="Acessório"/>
    <s v="Medidor de Nivel"/>
    <s v="Diversos"/>
    <x v="52"/>
    <x v="3"/>
    <s v="HER"/>
  </r>
  <r>
    <x v="6864"/>
    <x v="6172"/>
    <s v="Produto"/>
    <s v="DIPPER-T"/>
    <s v="Medidor de Nivel"/>
    <s v="Portátil"/>
    <x v="53"/>
    <x v="3"/>
    <s v="HER"/>
  </r>
  <r>
    <x v="6865"/>
    <x v="6173"/>
    <s v="Produto"/>
    <s v="DIPPER-T"/>
    <s v="Medidor de Nivel"/>
    <s v="Portátil"/>
    <x v="53"/>
    <x v="3"/>
    <s v="HER"/>
  </r>
  <r>
    <x v="6866"/>
    <x v="6174"/>
    <s v="Produto"/>
    <s v="DIPPER-T"/>
    <s v="Medidor de Nivel"/>
    <s v="Portátil"/>
    <x v="53"/>
    <x v="3"/>
    <s v="HER"/>
  </r>
  <r>
    <x v="6867"/>
    <x v="6175"/>
    <s v="Produto"/>
    <s v="DIPPER-T"/>
    <s v="Medidor de Nivel"/>
    <s v="Portátil"/>
    <x v="53"/>
    <x v="3"/>
    <s v="HER"/>
  </r>
  <r>
    <x v="6868"/>
    <x v="6176"/>
    <s v="Produto"/>
    <s v="DIPPER-T"/>
    <s v="Medidor de Nivel"/>
    <s v="Portátil"/>
    <x v="53"/>
    <x v="3"/>
    <s v="HER"/>
  </r>
  <r>
    <x v="6869"/>
    <x v="6154"/>
    <s v="Produto"/>
    <s v="DIPPER-T"/>
    <s v="Medidor de Nivel"/>
    <s v="Portátil"/>
    <x v="53"/>
    <x v="3"/>
    <s v="HER"/>
  </r>
  <r>
    <x v="6870"/>
    <x v="6177"/>
    <s v="Reposição"/>
    <s v="Acessório"/>
    <s v="Medidor de Nivel"/>
    <s v="Diversos"/>
    <x v="52"/>
    <x v="3"/>
    <s v="HER"/>
  </r>
  <r>
    <x v="6871"/>
    <x v="6178"/>
    <s v="Produto"/>
    <s v="DIPPER-T"/>
    <s v="Medidor de Nivel"/>
    <s v="Portátil"/>
    <x v="53"/>
    <x v="3"/>
    <s v="HER"/>
  </r>
  <r>
    <x v="6872"/>
    <x v="6179"/>
    <s v="Produto"/>
    <s v="DIPPER-T"/>
    <s v="Medidor de Nivel"/>
    <s v="Portátil"/>
    <x v="53"/>
    <x v="3"/>
    <s v="HER"/>
  </r>
  <r>
    <x v="6873"/>
    <x v="6180"/>
    <s v="Produto"/>
    <s v="DIPPER-T"/>
    <s v="Medidor de Nivel"/>
    <s v="Portátil"/>
    <x v="53"/>
    <x v="3"/>
    <s v="HER"/>
  </r>
  <r>
    <x v="6874"/>
    <x v="6181"/>
    <s v="Produto"/>
    <s v="DIPPER-T"/>
    <s v="Medidor de Nivel"/>
    <s v="Portátil"/>
    <x v="53"/>
    <x v="3"/>
    <s v="HER"/>
  </r>
  <r>
    <x v="6875"/>
    <x v="6182"/>
    <s v="Produto"/>
    <s v="DIPPER-T"/>
    <s v="Medidor de Nivel"/>
    <s v="Portátil"/>
    <x v="53"/>
    <x v="3"/>
    <s v="HER"/>
  </r>
  <r>
    <x v="6876"/>
    <x v="6183"/>
    <s v="Produto"/>
    <s v="DIPPER-T"/>
    <s v="Medidor de Nivel"/>
    <s v="Portátil"/>
    <x v="53"/>
    <x v="3"/>
    <s v="HER"/>
  </r>
  <r>
    <x v="6877"/>
    <x v="6184"/>
    <s v="Reposição"/>
    <s v="Acessório"/>
    <s v="Medidor de Nivel"/>
    <s v="Diversos"/>
    <x v="52"/>
    <x v="3"/>
    <s v="HER"/>
  </r>
  <r>
    <x v="6878"/>
    <x v="6185"/>
    <s v="Reposição"/>
    <s v="Acessório"/>
    <s v="Medidor de Nivel"/>
    <s v="Diversos"/>
    <x v="52"/>
    <x v="3"/>
    <s v="HER"/>
  </r>
  <r>
    <x v="6879"/>
    <x v="6183"/>
    <s v="Produto"/>
    <s v="DIPPER-T"/>
    <s v="Medidor de Nivel"/>
    <s v="Portátil"/>
    <x v="53"/>
    <x v="3"/>
    <s v="HER"/>
  </r>
  <r>
    <x v="6880"/>
    <x v="6186"/>
    <s v="Reposição"/>
    <s v="Acessório"/>
    <s v="Medidor de Nivel"/>
    <s v="Diversos"/>
    <x v="52"/>
    <x v="3"/>
    <s v="HER"/>
  </r>
  <r>
    <x v="6881"/>
    <x v="6187"/>
    <s v="Reposição"/>
    <s v="Sensor"/>
    <s v="Medidor de Nivel"/>
    <s v="Diversos"/>
    <x v="52"/>
    <x v="3"/>
    <s v="HER"/>
  </r>
  <r>
    <x v="6882"/>
    <x v="6188"/>
    <s v="Reposição"/>
    <s v="Acessório"/>
    <s v="Medidor de Nivel"/>
    <s v="Diversos"/>
    <x v="52"/>
    <x v="3"/>
    <s v="HER"/>
  </r>
  <r>
    <x v="6883"/>
    <x v="6189"/>
    <s v="Produto"/>
    <s v="DIPPER-T"/>
    <s v="Medidor de Nivel"/>
    <s v="Portátil"/>
    <x v="53"/>
    <x v="3"/>
    <s v="HER"/>
  </r>
  <r>
    <x v="6884"/>
    <x v="6190"/>
    <s v="Produto"/>
    <s v="DIPPER-T"/>
    <s v="Medidor de Nivel"/>
    <s v="Portátil"/>
    <x v="53"/>
    <x v="3"/>
    <s v="HER"/>
  </r>
  <r>
    <x v="6885"/>
    <x v="6191"/>
    <s v="Produto"/>
    <s v="SKINNY DIPPER"/>
    <s v="Medidor de Nivel"/>
    <s v="Portátil"/>
    <x v="53"/>
    <x v="3"/>
    <s v="HER"/>
  </r>
  <r>
    <x v="6886"/>
    <x v="6192"/>
    <s v="Produto"/>
    <s v="SKINNY DIPPER"/>
    <s v="Medidor de Nivel"/>
    <s v="Portátil"/>
    <x v="53"/>
    <x v="3"/>
    <s v="HER"/>
  </r>
  <r>
    <x v="6887"/>
    <x v="6193"/>
    <s v="Produto"/>
    <s v="SKINNY DIPPER"/>
    <s v="Medidor de Nivel"/>
    <s v="Portátil"/>
    <x v="53"/>
    <x v="3"/>
    <s v="HER"/>
  </r>
  <r>
    <x v="6888"/>
    <x v="6194"/>
    <s v="Produto"/>
    <s v="SKINNY DIPPER"/>
    <s v="Medidor de Nivel"/>
    <s v="Portátil"/>
    <x v="53"/>
    <x v="3"/>
    <s v="HER"/>
  </r>
  <r>
    <x v="6889"/>
    <x v="6195"/>
    <s v="Produto"/>
    <s v="SKINNY DIPPER"/>
    <s v="Medidor de Nivel"/>
    <s v="Portátil"/>
    <x v="53"/>
    <x v="3"/>
    <s v="HER"/>
  </r>
  <r>
    <x v="6890"/>
    <x v="6196"/>
    <s v="Reposição"/>
    <s v="Acessório"/>
    <s v="Medidor de Nivel"/>
    <s v="Diversos"/>
    <x v="52"/>
    <x v="3"/>
    <s v="HER"/>
  </r>
  <r>
    <x v="6891"/>
    <x v="6197"/>
    <s v="Reposição"/>
    <s v="Acessório"/>
    <s v="Medidor de Nivel"/>
    <s v="Diversos"/>
    <x v="52"/>
    <x v="3"/>
    <s v="HER"/>
  </r>
  <r>
    <x v="6892"/>
    <x v="6198"/>
    <s v="Reposição"/>
    <s v="Acessório"/>
    <s v="Medidor de Nivel"/>
    <s v="Diversos"/>
    <x v="52"/>
    <x v="3"/>
    <s v="HER"/>
  </r>
  <r>
    <x v="6893"/>
    <x v="6199"/>
    <s v="Reposição"/>
    <s v="Acessório"/>
    <s v="Medidor de Nivel"/>
    <s v="Diversos"/>
    <x v="52"/>
    <x v="3"/>
    <s v="HER"/>
  </r>
  <r>
    <x v="6894"/>
    <x v="6200"/>
    <s v="Produto"/>
    <s v="DIPPER TOUGH"/>
    <s v="Medidor de Nivel"/>
    <s v="Portátil"/>
    <x v="53"/>
    <x v="3"/>
    <s v="HER"/>
  </r>
  <r>
    <x v="6895"/>
    <x v="6201"/>
    <s v="Produto"/>
    <s v="DIPPER TOUGH"/>
    <s v="Medidor de Nivel"/>
    <s v="Portátil"/>
    <x v="53"/>
    <x v="3"/>
    <s v="HER"/>
  </r>
  <r>
    <x v="6896"/>
    <x v="6202"/>
    <s v="Reposição"/>
    <s v="Acessório"/>
    <s v="Medidor de Nivel"/>
    <s v="Diversos"/>
    <x v="52"/>
    <x v="3"/>
    <s v="HER"/>
  </r>
  <r>
    <x v="6897"/>
    <x v="6203"/>
    <s v="Reposição"/>
    <s v="Acessório"/>
    <s v="Medidor de Nivel"/>
    <s v="Diversos"/>
    <x v="52"/>
    <x v="3"/>
    <s v="HER"/>
  </r>
  <r>
    <x v="6898"/>
    <x v="6203"/>
    <s v="Produto"/>
    <s v="DIPPER TOUGH"/>
    <s v="Medidor de Nivel"/>
    <s v="Portátil"/>
    <x v="53"/>
    <x v="3"/>
    <s v="HER"/>
  </r>
  <r>
    <x v="6899"/>
    <x v="6204"/>
    <s v="Reposição"/>
    <s v="Acessório"/>
    <s v="Medidor de Nivel"/>
    <s v="Diversos"/>
    <x v="52"/>
    <x v="3"/>
    <s v="HER"/>
  </r>
  <r>
    <x v="6900"/>
    <x v="6205"/>
    <s v="Reposição"/>
    <s v="Acessório"/>
    <s v="Medidor de Nivel"/>
    <s v="Diversos"/>
    <x v="52"/>
    <x v="3"/>
    <s v="HER"/>
  </r>
  <r>
    <x v="6901"/>
    <x v="6206"/>
    <s v="Reposição"/>
    <s v="Acessório"/>
    <s v="Medidor de Nivel"/>
    <s v="Diversos"/>
    <x v="52"/>
    <x v="3"/>
    <s v="HER"/>
  </r>
  <r>
    <x v="6902"/>
    <x v="6207"/>
    <s v="Reposição"/>
    <s v="Acessório"/>
    <s v="Medidor de Nivel"/>
    <s v="Diversos"/>
    <x v="52"/>
    <x v="3"/>
    <s v="HER"/>
  </r>
  <r>
    <x v="6903"/>
    <x v="6208"/>
    <s v="Reposição"/>
    <s v="Acessório"/>
    <s v="Medidor de Nivel"/>
    <s v="Diversos"/>
    <x v="52"/>
    <x v="3"/>
    <s v="HER"/>
  </r>
  <r>
    <x v="6904"/>
    <x v="6209"/>
    <s v="Reposição"/>
    <s v="Acessório"/>
    <s v="Medidor de Nivel"/>
    <s v="Diversos"/>
    <x v="52"/>
    <x v="3"/>
    <s v="HER"/>
  </r>
  <r>
    <x v="6905"/>
    <x v="6209"/>
    <s v="Reposição"/>
    <s v="Acessório"/>
    <s v="Medidor de Nivel"/>
    <s v="Diversos"/>
    <x v="52"/>
    <x v="3"/>
    <s v="HER"/>
  </r>
  <r>
    <x v="6906"/>
    <x v="6210"/>
    <s v="Produto"/>
    <s v="H.OIL"/>
    <s v="Medidor de Nivel"/>
    <s v="Portátil"/>
    <x v="53"/>
    <x v="3"/>
    <s v="HER"/>
  </r>
  <r>
    <x v="6907"/>
    <x v="6211"/>
    <s v="Reposição"/>
    <s v="Acessório"/>
    <s v="Medidor de Nivel"/>
    <s v="Diversos"/>
    <x v="52"/>
    <x v="3"/>
    <s v="HER"/>
  </r>
  <r>
    <x v="6908"/>
    <x v="6212"/>
    <s v="Produto"/>
    <s v="H.OIL"/>
    <s v="Medidor de Nivel"/>
    <s v="Portátil"/>
    <x v="53"/>
    <x v="3"/>
    <s v="HER"/>
  </r>
  <r>
    <x v="6909"/>
    <x v="6213"/>
    <s v="Produto"/>
    <s v="H.OIL"/>
    <s v="Medidor de Nivel"/>
    <s v="Portátil"/>
    <x v="53"/>
    <x v="3"/>
    <s v="HER"/>
  </r>
  <r>
    <x v="6910"/>
    <x v="6214"/>
    <s v="Produto"/>
    <s v="H.OIL"/>
    <s v="Medidor de Nivel"/>
    <s v="Portátil"/>
    <x v="53"/>
    <x v="3"/>
    <s v="HER"/>
  </r>
  <r>
    <x v="6911"/>
    <x v="6215"/>
    <s v="Produto"/>
    <s v="H.OIL"/>
    <s v="Medidor de Nivel"/>
    <s v="Portátil"/>
    <x v="53"/>
    <x v="3"/>
    <s v="HER"/>
  </r>
  <r>
    <x v="6912"/>
    <x v="6216"/>
    <s v="Produto"/>
    <s v="H.OIL"/>
    <s v="Medidor de Nivel"/>
    <s v="Portátil"/>
    <x v="53"/>
    <x v="3"/>
    <s v="HER"/>
  </r>
  <r>
    <x v="6913"/>
    <x v="6217"/>
    <s v="Produto"/>
    <s v="H.OIL"/>
    <s v="Medidor de Nivel"/>
    <s v="Portátil"/>
    <x v="53"/>
    <x v="3"/>
    <s v="HER"/>
  </r>
  <r>
    <x v="6914"/>
    <x v="6218"/>
    <s v="Produto"/>
    <s v="H.OIL"/>
    <s v="Medidor de Nivel"/>
    <s v="Portátil"/>
    <x v="53"/>
    <x v="3"/>
    <s v="HER"/>
  </r>
  <r>
    <x v="6915"/>
    <x v="6218"/>
    <s v="Produto"/>
    <s v="H.OIL"/>
    <s v="Medidor de Nivel"/>
    <s v="Portátil"/>
    <x v="53"/>
    <x v="3"/>
    <s v="HER"/>
  </r>
  <r>
    <x v="6916"/>
    <x v="6219"/>
    <s v="Reposição"/>
    <s v="Acessório"/>
    <s v="Medidor de Nivel"/>
    <s v="Diversos"/>
    <x v="52"/>
    <x v="3"/>
    <s v="HER"/>
  </r>
  <r>
    <x v="6917"/>
    <x v="6220"/>
    <s v="Reposição"/>
    <s v="Acessório"/>
    <s v="Medidor de Nivel"/>
    <s v="Diversos"/>
    <x v="52"/>
    <x v="3"/>
    <s v="HER"/>
  </r>
  <r>
    <x v="6918"/>
    <x v="6221"/>
    <s v="Reposição"/>
    <s v="Acessório"/>
    <s v="Medidor de Nivel"/>
    <s v="Diversos"/>
    <x v="52"/>
    <x v="3"/>
    <s v="HER"/>
  </r>
  <r>
    <x v="6919"/>
    <x v="6222"/>
    <s v="Reposição"/>
    <s v="Acessório"/>
    <s v="Medidor de Nivel"/>
    <s v="Diversos"/>
    <x v="52"/>
    <x v="3"/>
    <s v="HER"/>
  </r>
  <r>
    <x v="6920"/>
    <x v="6223"/>
    <s v="Reposição"/>
    <s v="Acessório"/>
    <s v="Medidor de Nivel"/>
    <s v="Diversos"/>
    <x v="52"/>
    <x v="3"/>
    <s v="HER"/>
  </r>
  <r>
    <x v="6921"/>
    <x v="6224"/>
    <s v="Reposição"/>
    <s v="Acessório"/>
    <s v="Medidor de Nivel"/>
    <s v="Diversos"/>
    <x v="52"/>
    <x v="3"/>
    <s v="HER"/>
  </r>
  <r>
    <x v="6922"/>
    <x v="6225"/>
    <s v="Reposição"/>
    <s v="Acessório"/>
    <s v="Medidor de Nivel"/>
    <s v="Diversos"/>
    <x v="52"/>
    <x v="3"/>
    <s v="HER"/>
  </r>
  <r>
    <x v="6923"/>
    <x v="6226"/>
    <s v="Produto"/>
    <s v="H.OIL"/>
    <s v="Medidor de Nivel"/>
    <s v="Portátil"/>
    <x v="53"/>
    <x v="3"/>
    <s v="HER"/>
  </r>
  <r>
    <x v="6924"/>
    <x v="6227"/>
    <s v="Reposição"/>
    <s v="Acessório"/>
    <s v="Medidor de Nivel"/>
    <s v="Diversos"/>
    <x v="52"/>
    <x v="3"/>
    <s v="HER"/>
  </r>
  <r>
    <x v="6925"/>
    <x v="6228"/>
    <s v="Produto"/>
    <s v="CONDUCTIVITY PLUS"/>
    <s v="Medidor de Nivel"/>
    <s v="Portátil"/>
    <x v="53"/>
    <x v="3"/>
    <s v="HER"/>
  </r>
  <r>
    <x v="6926"/>
    <x v="6229"/>
    <s v="Produto"/>
    <s v="CONDUCTIVITY PLUS"/>
    <s v="Medidor de Nivel"/>
    <s v="Portátil"/>
    <x v="53"/>
    <x v="3"/>
    <s v="HER"/>
  </r>
  <r>
    <x v="6927"/>
    <x v="6230"/>
    <s v="Produto"/>
    <s v="CONDUCTIVITY PLUS"/>
    <s v="Medidor de Nivel"/>
    <s v="Portátil"/>
    <x v="53"/>
    <x v="3"/>
    <s v="HER"/>
  </r>
  <r>
    <x v="6928"/>
    <x v="6231"/>
    <s v="Produto"/>
    <s v="CONDUCTIVITY PLUS"/>
    <s v="Medidor de Nivel"/>
    <s v="Portátil"/>
    <x v="53"/>
    <x v="3"/>
    <s v="HER"/>
  </r>
  <r>
    <x v="6929"/>
    <x v="6232"/>
    <s v="Produto"/>
    <s v="WATER TAPE"/>
    <s v="Medidor de Nivel"/>
    <s v="Portátil"/>
    <x v="53"/>
    <x v="3"/>
    <s v="HER"/>
  </r>
  <r>
    <x v="6930"/>
    <x v="6233"/>
    <s v="Produto"/>
    <s v="WATER TAPE"/>
    <s v="Medidor de Nivel"/>
    <s v="Portátil"/>
    <x v="53"/>
    <x v="3"/>
    <s v="HER"/>
  </r>
  <r>
    <x v="6931"/>
    <x v="6234"/>
    <s v="Produto"/>
    <s v="WATER TAPE"/>
    <s v="Medidor de Nivel"/>
    <s v="Portátil"/>
    <x v="53"/>
    <x v="3"/>
    <s v="HER"/>
  </r>
  <r>
    <x v="6932"/>
    <x v="6235"/>
    <s v="Produto"/>
    <s v="WATER TAPE"/>
    <s v="Medidor de Nivel"/>
    <s v="Portátil"/>
    <x v="53"/>
    <x v="3"/>
    <s v="HER"/>
  </r>
  <r>
    <x v="6933"/>
    <x v="6236"/>
    <s v="Produto"/>
    <s v="WATER TAPE"/>
    <s v="Medidor de Nivel"/>
    <s v="Portátil"/>
    <x v="53"/>
    <x v="3"/>
    <s v="HER"/>
  </r>
  <r>
    <x v="6934"/>
    <x v="6237"/>
    <s v="Produto"/>
    <s v="WATER TAPE"/>
    <s v="Medidor de Nivel"/>
    <s v="Portátil"/>
    <x v="53"/>
    <x v="3"/>
    <s v="HER"/>
  </r>
  <r>
    <x v="6935"/>
    <x v="6238"/>
    <s v="Reposição"/>
    <s v="Acessório"/>
    <s v="Medidor de Nivel"/>
    <s v="Diversos"/>
    <x v="52"/>
    <x v="3"/>
    <s v="HER"/>
  </r>
  <r>
    <x v="6936"/>
    <x v="6238"/>
    <s v="Reposição"/>
    <s v="Acessório"/>
    <s v="Medidor de Nivel"/>
    <s v="Diversos"/>
    <x v="52"/>
    <x v="3"/>
    <s v="HER"/>
  </r>
  <r>
    <x v="6937"/>
    <x v="6239"/>
    <s v="Reposição"/>
    <s v="Acessório"/>
    <s v="Medidor de Nivel"/>
    <s v="Diversos"/>
    <x v="52"/>
    <x v="3"/>
    <s v="HER"/>
  </r>
  <r>
    <x v="6938"/>
    <x v="6240"/>
    <s v="Produto"/>
    <s v="WATER TAPE"/>
    <s v="Medidor de Nivel"/>
    <s v="Portátil"/>
    <x v="53"/>
    <x v="3"/>
    <s v="HER"/>
  </r>
  <r>
    <x v="6939"/>
    <x v="6241"/>
    <s v="Produto"/>
    <s v="WATER TAPE"/>
    <s v="Medidor de Nivel"/>
    <s v="Portátil"/>
    <x v="53"/>
    <x v="3"/>
    <s v="HER"/>
  </r>
  <r>
    <x v="6940"/>
    <x v="2782"/>
    <s v="Produto"/>
    <s v="WATER TAPE"/>
    <s v="Medidor de Nivel"/>
    <s v="Portátil"/>
    <x v="53"/>
    <x v="3"/>
    <s v="HER"/>
  </r>
  <r>
    <x v="6941"/>
    <x v="6239"/>
    <s v="Reposição"/>
    <s v="Acessório"/>
    <s v="Medidor de Nivel"/>
    <s v="Diversos"/>
    <x v="52"/>
    <x v="3"/>
    <s v="HER"/>
  </r>
  <r>
    <x v="6942"/>
    <x v="6242"/>
    <s v="Produto"/>
    <s v="WATER TAPE"/>
    <s v="Medidor de Nivel"/>
    <s v="Portátil"/>
    <x v="53"/>
    <x v="3"/>
    <s v="HER"/>
  </r>
  <r>
    <x v="6943"/>
    <x v="6243"/>
    <s v="Produto"/>
    <s v="WATER TAPE"/>
    <s v="Medidor de Nivel"/>
    <s v="Portátil"/>
    <x v="53"/>
    <x v="3"/>
    <s v="HER"/>
  </r>
  <r>
    <x v="6944"/>
    <x v="6244"/>
    <s v="Reposição"/>
    <s v="Acessório"/>
    <s v="Medidor de Nivel"/>
    <s v="Diversos"/>
    <x v="52"/>
    <x v="3"/>
    <s v="HER"/>
  </r>
  <r>
    <x v="6945"/>
    <x v="6245"/>
    <s v="Produto"/>
    <s v="WATER TAPE"/>
    <s v="Medidor de Nivel"/>
    <s v="Portátil"/>
    <x v="53"/>
    <x v="3"/>
    <s v="HER"/>
  </r>
  <r>
    <x v="6946"/>
    <x v="6246"/>
    <s v="Reposição"/>
    <s v="Acessório"/>
    <s v="Medidor de Nivel"/>
    <s v="Diversos"/>
    <x v="52"/>
    <x v="3"/>
    <s v="HER"/>
  </r>
  <r>
    <x v="6947"/>
    <x v="6247"/>
    <s v="Reposição"/>
    <s v="Acessório"/>
    <s v="Medidor de Nivel"/>
    <s v="Diversos"/>
    <x v="52"/>
    <x v="3"/>
    <s v="HER"/>
  </r>
  <r>
    <x v="6948"/>
    <x v="6248"/>
    <s v="Reposição"/>
    <s v="Acessório"/>
    <s v="Medidor de Nivel"/>
    <s v="Diversos"/>
    <x v="52"/>
    <x v="3"/>
    <s v="HER"/>
  </r>
  <r>
    <x v="6949"/>
    <x v="6249"/>
    <s v="Reposição"/>
    <s v="Acessório"/>
    <s v="Medidor de Nivel"/>
    <s v="Diversos"/>
    <x v="52"/>
    <x v="3"/>
    <s v="HER"/>
  </r>
  <r>
    <x v="6950"/>
    <x v="6250"/>
    <s v="Reposição"/>
    <s v="Acessório"/>
    <s v="Medidor de Nivel"/>
    <s v="Diversos"/>
    <x v="52"/>
    <x v="3"/>
    <s v="HER"/>
  </r>
  <r>
    <x v="6951"/>
    <x v="6251"/>
    <s v="Reposição"/>
    <s v="Acessório"/>
    <s v="Medidor de Nivel"/>
    <s v="Diversos"/>
    <x v="52"/>
    <x v="3"/>
    <s v="HER"/>
  </r>
  <r>
    <x v="6952"/>
    <x v="6252"/>
    <s v="Reposição"/>
    <s v="Acessório"/>
    <s v="Medidor de Nivel"/>
    <s v="Diversos"/>
    <x v="52"/>
    <x v="3"/>
    <s v="HER"/>
  </r>
  <r>
    <x v="6953"/>
    <x v="6253"/>
    <s v="Reposição"/>
    <s v="Acessório"/>
    <s v="Medidor de Nivel"/>
    <s v="Diversos"/>
    <x v="52"/>
    <x v="3"/>
    <s v="HER"/>
  </r>
  <r>
    <x v="6954"/>
    <x v="6254"/>
    <s v="Reposição"/>
    <s v="Acessório"/>
    <s v="Medidor de Nivel"/>
    <s v="Diversos"/>
    <x v="52"/>
    <x v="3"/>
    <s v="HER"/>
  </r>
  <r>
    <x v="6955"/>
    <x v="6255"/>
    <s v="Reposição"/>
    <s v="Acessório"/>
    <s v="Medidor de Nivel"/>
    <s v="Diversos"/>
    <x v="52"/>
    <x v="3"/>
    <s v="HER"/>
  </r>
  <r>
    <x v="6956"/>
    <x v="6256"/>
    <s v="Reposição"/>
    <s v="Acessório"/>
    <s v="Medidor de Nivel"/>
    <s v="Diversos"/>
    <x v="52"/>
    <x v="3"/>
    <s v="HER"/>
  </r>
  <r>
    <x v="6957"/>
    <x v="6257"/>
    <s v="Reposição"/>
    <s v="Acessório"/>
    <s v="Medidor de Nivel"/>
    <s v="Diversos"/>
    <x v="52"/>
    <x v="3"/>
    <s v="HER"/>
  </r>
  <r>
    <x v="6958"/>
    <x v="6258"/>
    <s v="Reposição"/>
    <s v="Acessório"/>
    <s v="Medidor de Nivel"/>
    <s v="Diversos"/>
    <x v="52"/>
    <x v="3"/>
    <s v="HER"/>
  </r>
  <r>
    <x v="6959"/>
    <x v="6259"/>
    <s v="Reposição"/>
    <s v="Acessório"/>
    <s v="Medidor de Nivel"/>
    <s v="Diversos"/>
    <x v="52"/>
    <x v="3"/>
    <s v="HER"/>
  </r>
  <r>
    <x v="6960"/>
    <x v="6260"/>
    <s v="Reposição"/>
    <s v="Acessório"/>
    <s v="Medidor de Nivel"/>
    <s v="Diversos"/>
    <x v="52"/>
    <x v="3"/>
    <s v="HER"/>
  </r>
  <r>
    <x v="6961"/>
    <x v="6261"/>
    <s v="Reposição"/>
    <s v="Acessório"/>
    <s v="Medidor de Nivel"/>
    <s v="Diversos"/>
    <x v="52"/>
    <x v="3"/>
    <s v="HER"/>
  </r>
  <r>
    <x v="6962"/>
    <x v="6262"/>
    <s v="Reposição"/>
    <s v="Acessório"/>
    <s v="Medidor de Nivel"/>
    <s v="Diversos"/>
    <x v="52"/>
    <x v="3"/>
    <s v="HER"/>
  </r>
  <r>
    <x v="6963"/>
    <x v="6263"/>
    <s v="Reposição"/>
    <s v="Acessório"/>
    <s v="Medidor de Nivel"/>
    <s v="Diversos"/>
    <x v="52"/>
    <x v="3"/>
    <s v="HER"/>
  </r>
  <r>
    <x v="6964"/>
    <x v="6264"/>
    <s v="Reposição"/>
    <s v="Acessório"/>
    <s v="Medidor de Nivel"/>
    <s v="Diversos"/>
    <x v="52"/>
    <x v="3"/>
    <s v="HER"/>
  </r>
  <r>
    <x v="6965"/>
    <x v="6265"/>
    <s v="Reposição"/>
    <s v="Acessório"/>
    <s v="Medidor de Nivel"/>
    <s v="Diversos"/>
    <x v="52"/>
    <x v="3"/>
    <s v="HER"/>
  </r>
  <r>
    <x v="6966"/>
    <x v="6266"/>
    <s v="Reposição"/>
    <s v="Acessório"/>
    <s v="Medidor de Nivel"/>
    <s v="Diversos"/>
    <x v="52"/>
    <x v="3"/>
    <s v="HER"/>
  </r>
  <r>
    <x v="6967"/>
    <x v="6267"/>
    <s v="Reposição"/>
    <s v="Acessório"/>
    <s v="Medidor de Nivel"/>
    <s v="Diversos"/>
    <x v="52"/>
    <x v="3"/>
    <s v="HER"/>
  </r>
  <r>
    <x v="6968"/>
    <x v="6268"/>
    <s v="Reposição"/>
    <s v="Acessório"/>
    <s v="Medidor de Nivel"/>
    <s v="Diversos"/>
    <x v="52"/>
    <x v="3"/>
    <s v="HER"/>
  </r>
  <r>
    <x v="6969"/>
    <x v="6269"/>
    <s v="Reposição"/>
    <s v="Cabo"/>
    <s v="Medidor de Nivel"/>
    <s v="Diversos"/>
    <x v="52"/>
    <x v="3"/>
    <s v="HER"/>
  </r>
  <r>
    <x v="6970"/>
    <x v="6270"/>
    <s v="Reposição"/>
    <s v="Cabo"/>
    <s v="Medidor de Nivel"/>
    <s v="Diversos"/>
    <x v="52"/>
    <x v="3"/>
    <s v="HER"/>
  </r>
  <r>
    <x v="6971"/>
    <x v="6271"/>
    <s v="Reposição"/>
    <s v="Cabo"/>
    <s v="Medidor de Nivel"/>
    <s v="Diversos"/>
    <x v="52"/>
    <x v="3"/>
    <s v="HER"/>
  </r>
  <r>
    <x v="6972"/>
    <x v="6272"/>
    <s v="Reposição"/>
    <s v="Cabo"/>
    <s v="Medidor de Nivel"/>
    <s v="Diversos"/>
    <x v="52"/>
    <x v="3"/>
    <s v="HER"/>
  </r>
  <r>
    <x v="6973"/>
    <x v="6273"/>
    <s v="Reposição"/>
    <s v="Acessório"/>
    <s v="Medidor de Nivel"/>
    <s v="Diversos"/>
    <x v="52"/>
    <x v="3"/>
    <s v="HER"/>
  </r>
  <r>
    <x v="6974"/>
    <x v="6274"/>
    <s v="Reposição"/>
    <s v="Acessório"/>
    <s v="Medidor de Nivel"/>
    <s v="Diversos"/>
    <x v="52"/>
    <x v="3"/>
    <s v="HER"/>
  </r>
  <r>
    <x v="6975"/>
    <x v="6275"/>
    <s v="Reposição"/>
    <s v="Acessório"/>
    <s v="Medidor de Nivel"/>
    <s v="Diversos"/>
    <x v="52"/>
    <x v="3"/>
    <s v="HER"/>
  </r>
  <r>
    <x v="6976"/>
    <x v="6276"/>
    <s v="Reposição"/>
    <s v="Cabo"/>
    <s v="Medidor de Nivel"/>
    <s v="Diversos"/>
    <x v="52"/>
    <x v="3"/>
    <s v="HER"/>
  </r>
  <r>
    <x v="6977"/>
    <x v="6277"/>
    <s v="Reposição"/>
    <s v="Acessório"/>
    <s v="Medidor de Nivel"/>
    <s v="Diversos"/>
    <x v="52"/>
    <x v="3"/>
    <s v="HER"/>
  </r>
  <r>
    <x v="6978"/>
    <x v="6278"/>
    <s v="Reposição"/>
    <s v="Cabo"/>
    <s v="Medidor de Nivel"/>
    <s v="Diversos"/>
    <x v="52"/>
    <x v="3"/>
    <s v="HER"/>
  </r>
  <r>
    <x v="6979"/>
    <x v="6279"/>
    <s v="Reposição"/>
    <s v="Acessório"/>
    <s v="Medidor de Nivel"/>
    <s v="Diversos"/>
    <x v="52"/>
    <x v="3"/>
    <s v="HER"/>
  </r>
  <r>
    <x v="6980"/>
    <x v="6280"/>
    <s v="Produto"/>
    <s v="DIPPER TOUGH"/>
    <s v="Medidor de Nivel"/>
    <s v="Portátil"/>
    <x v="53"/>
    <x v="3"/>
    <s v="HER"/>
  </r>
  <r>
    <x v="6981"/>
    <x v="6281"/>
    <s v="Produto"/>
    <s v="DIPPER TOUGH"/>
    <s v="Medidor de Nivel"/>
    <s v="Portátil"/>
    <x v="53"/>
    <x v="3"/>
    <s v="HER"/>
  </r>
  <r>
    <x v="6982"/>
    <x v="6282"/>
    <s v="Produto"/>
    <s v="DIPPER TOUGH"/>
    <s v="Medidor de Nivel"/>
    <s v="Portátil"/>
    <x v="53"/>
    <x v="3"/>
    <s v="HER"/>
  </r>
  <r>
    <x v="6983"/>
    <x v="6283"/>
    <s v="Produto"/>
    <s v="DIPPER TOUGH"/>
    <s v="Medidor de Nivel"/>
    <s v="Portátil"/>
    <x v="53"/>
    <x v="3"/>
    <s v="HER"/>
  </r>
  <r>
    <x v="6984"/>
    <x v="6284"/>
    <s v="Produto"/>
    <s v="DIPPER TOUGH"/>
    <s v="Medidor de Nivel"/>
    <s v="Portátil"/>
    <x v="53"/>
    <x v="3"/>
    <s v="HER"/>
  </r>
  <r>
    <x v="6985"/>
    <x v="6285"/>
    <s v="Reposição"/>
    <s v="Cabo"/>
    <s v="Medidor de Nivel"/>
    <s v="Diversos"/>
    <x v="52"/>
    <x v="3"/>
    <s v="HER"/>
  </r>
  <r>
    <x v="6986"/>
    <x v="6286"/>
    <s v="Reposição"/>
    <s v="Acessório"/>
    <s v="Medidor de Nivel"/>
    <s v="Diversos"/>
    <x v="52"/>
    <x v="3"/>
    <s v="HER"/>
  </r>
  <r>
    <x v="6987"/>
    <x v="6287"/>
    <s v="Reposição"/>
    <s v="Acessório"/>
    <s v="Medidor de Nivel"/>
    <s v="Diversos"/>
    <x v="52"/>
    <x v="3"/>
    <s v="HER"/>
  </r>
  <r>
    <x v="6988"/>
    <x v="6288"/>
    <s v="Reposição"/>
    <s v="Cabo"/>
    <s v="Medidor de Nivel"/>
    <s v="Diversos"/>
    <x v="52"/>
    <x v="3"/>
    <s v="HER"/>
  </r>
  <r>
    <x v="6989"/>
    <x v="6289"/>
    <s v="Reposição"/>
    <s v="Cabo"/>
    <s v="Medidor de Nivel"/>
    <s v="Diversos"/>
    <x v="52"/>
    <x v="3"/>
    <s v="HER"/>
  </r>
  <r>
    <x v="6990"/>
    <x v="6290"/>
    <s v="Reposição"/>
    <s v="Cabo"/>
    <s v="Medidor de Nivel"/>
    <s v="Diversos"/>
    <x v="52"/>
    <x v="3"/>
    <s v="HER"/>
  </r>
  <r>
    <x v="6991"/>
    <x v="6291"/>
    <s v="Reposição"/>
    <s v="Acessório"/>
    <s v="Medidor de Nivel"/>
    <s v="Diversos"/>
    <x v="52"/>
    <x v="3"/>
    <s v="HER"/>
  </r>
  <r>
    <x v="6992"/>
    <x v="6292"/>
    <s v="Reposição"/>
    <s v="Acessório"/>
    <s v="Medidor de Nivel"/>
    <s v="Diversos"/>
    <x v="52"/>
    <x v="3"/>
    <s v="HER"/>
  </r>
  <r>
    <x v="6993"/>
    <x v="6293"/>
    <s v="Reposição"/>
    <s v="Cabo"/>
    <s v="Medidor de Nivel"/>
    <s v="Diversos"/>
    <x v="52"/>
    <x v="3"/>
    <s v="HER"/>
  </r>
  <r>
    <x v="6994"/>
    <x v="6294"/>
    <s v="Reposição"/>
    <s v="Cabo"/>
    <s v="Medidor de Nivel"/>
    <s v="Diversos"/>
    <x v="52"/>
    <x v="3"/>
    <s v="HER"/>
  </r>
  <r>
    <x v="6995"/>
    <x v="6295"/>
    <s v="Reposição"/>
    <s v="Cabo"/>
    <s v="Medidor de Nivel"/>
    <s v="Diversos"/>
    <x v="52"/>
    <x v="3"/>
    <s v="HER"/>
  </r>
  <r>
    <x v="6996"/>
    <x v="6296"/>
    <s v="Reposição"/>
    <s v="Cabo"/>
    <s v="Medidor de Nivel"/>
    <s v="Diversos"/>
    <x v="52"/>
    <x v="3"/>
    <s v="HER"/>
  </r>
  <r>
    <x v="6997"/>
    <x v="6297"/>
    <s v="Reposição"/>
    <s v="Cabo"/>
    <s v="Medidor de Nivel"/>
    <s v="Diversos"/>
    <x v="52"/>
    <x v="3"/>
    <s v="HER"/>
  </r>
  <r>
    <x v="6998"/>
    <x v="6298"/>
    <s v="Produto"/>
    <s v="DIPPER TOUGH"/>
    <s v="Medidor de Nivel"/>
    <s v="Fixo"/>
    <x v="54"/>
    <x v="3"/>
    <s v="HER"/>
  </r>
  <r>
    <x v="6999"/>
    <x v="6299"/>
    <s v="Produto"/>
    <s v="DIPPER TOUGH"/>
    <s v="Medidor de Nivel"/>
    <s v="Fixo"/>
    <x v="54"/>
    <x v="3"/>
    <s v="HER"/>
  </r>
  <r>
    <x v="7000"/>
    <x v="6300"/>
    <s v="Produto"/>
    <s v="DIPPERLOG"/>
    <s v="Medidor de Nivel"/>
    <s v="Fixo"/>
    <x v="54"/>
    <x v="3"/>
    <s v="HER"/>
  </r>
  <r>
    <x v="7001"/>
    <x v="6301"/>
    <s v="Produto"/>
    <s v="DIPPER TOUGH"/>
    <s v="Medidor de Nivel"/>
    <s v="Fixo"/>
    <x v="54"/>
    <x v="3"/>
    <s v="HER"/>
  </r>
  <r>
    <x v="7002"/>
    <x v="6302"/>
    <s v="Produto"/>
    <s v="DIPPER TOUGH"/>
    <s v="Medidor de Nivel"/>
    <s v="Fixo"/>
    <x v="54"/>
    <x v="3"/>
    <s v="HER"/>
  </r>
  <r>
    <x v="7003"/>
    <x v="6303"/>
    <s v="Produto"/>
    <s v="DIPPER TOUGH"/>
    <s v="Medidor de Nivel"/>
    <s v="Fixo"/>
    <x v="54"/>
    <x v="3"/>
    <s v="HER"/>
  </r>
  <r>
    <x v="7004"/>
    <x v="6303"/>
    <s v="Produto"/>
    <s v="DIPPER TOUGH"/>
    <s v="Medidor de Nivel"/>
    <s v="Fixo"/>
    <x v="54"/>
    <x v="3"/>
    <s v="HER"/>
  </r>
  <r>
    <x v="7005"/>
    <x v="6303"/>
    <s v="Produto"/>
    <s v="DIPPER TOUGH"/>
    <s v="Medidor de Nivel"/>
    <s v="Fixo"/>
    <x v="54"/>
    <x v="3"/>
    <s v="HER"/>
  </r>
  <r>
    <x v="7006"/>
    <x v="6304"/>
    <s v="Produto"/>
    <s v="DIPPER TOUGH"/>
    <s v="Medidor de Nivel"/>
    <s v="Fixo"/>
    <x v="54"/>
    <x v="3"/>
    <s v="HER"/>
  </r>
  <r>
    <x v="7007"/>
    <x v="6305"/>
    <s v="Produto"/>
    <s v="DIPPER TOUGH"/>
    <s v="Medidor de Nivel"/>
    <s v="Fixo"/>
    <x v="54"/>
    <x v="3"/>
    <s v="HER"/>
  </r>
  <r>
    <x v="7008"/>
    <x v="6306"/>
    <s v="Produto"/>
    <s v="DIPPERLOG"/>
    <s v="Medidor de Nivel"/>
    <s v="Fixo"/>
    <x v="54"/>
    <x v="3"/>
    <s v="HER"/>
  </r>
  <r>
    <x v="7009"/>
    <x v="6307"/>
    <s v="Produto"/>
    <s v="DIPPER TOUGH"/>
    <s v="Medidor de Nivel"/>
    <s v="Fixo"/>
    <x v="54"/>
    <x v="3"/>
    <s v="HER"/>
  </r>
  <r>
    <x v="7010"/>
    <x v="6299"/>
    <s v="Produto"/>
    <s v="DIPPER TOUGH"/>
    <s v="Medidor de Nivel"/>
    <s v="Fixo"/>
    <x v="54"/>
    <x v="3"/>
    <s v="HER"/>
  </r>
  <r>
    <x v="7011"/>
    <x v="6287"/>
    <s v="Produto"/>
    <s v="DIPPER TOUGH"/>
    <s v="Medidor de Nivel"/>
    <s v="Fixo"/>
    <x v="54"/>
    <x v="3"/>
    <s v="HER"/>
  </r>
  <r>
    <x v="7012"/>
    <x v="6308"/>
    <s v="Produto"/>
    <s v="DIPPER TOUGH"/>
    <s v="Medidor de Nivel"/>
    <s v="Fixo"/>
    <x v="54"/>
    <x v="3"/>
    <s v="HER"/>
  </r>
  <r>
    <x v="7013"/>
    <x v="6309"/>
    <s v="Produto"/>
    <s v="DIPPER TOUGH"/>
    <s v="Medidor de Nivel"/>
    <s v="Fixo"/>
    <x v="54"/>
    <x v="3"/>
    <s v="HER"/>
  </r>
  <r>
    <x v="7014"/>
    <x v="6310"/>
    <s v="Produto"/>
    <s v="DIPPER TOUGH"/>
    <s v="Medidor de Nivel"/>
    <s v="Fixo"/>
    <x v="54"/>
    <x v="3"/>
    <s v="HER"/>
  </r>
  <r>
    <x v="7015"/>
    <x v="6311"/>
    <s v="Produto"/>
    <s v="DIPPER TOUGH"/>
    <s v="Medidor de Nivel"/>
    <s v="Fixo"/>
    <x v="54"/>
    <x v="3"/>
    <s v="HER"/>
  </r>
  <r>
    <x v="7016"/>
    <x v="6312"/>
    <s v="Produto"/>
    <s v="DIPPERLOG"/>
    <s v="Medidor de Nivel"/>
    <s v="Fixo"/>
    <x v="54"/>
    <x v="3"/>
    <s v="HER"/>
  </r>
  <r>
    <x v="7017"/>
    <x v="6313"/>
    <s v="Produto"/>
    <s v="DIPPERLOG"/>
    <s v="Medidor de Nivel"/>
    <s v="Fixo"/>
    <x v="54"/>
    <x v="3"/>
    <s v="HER"/>
  </r>
  <r>
    <x v="7018"/>
    <x v="6314"/>
    <s v="Produto"/>
    <s v="DIPPERLOG"/>
    <s v="Medidor de Nivel"/>
    <s v="Fixo"/>
    <x v="54"/>
    <x v="3"/>
    <s v="HER"/>
  </r>
  <r>
    <x v="7019"/>
    <x v="6315"/>
    <s v="Produto"/>
    <s v="DIPPERLOG"/>
    <s v="Medidor de Nivel"/>
    <s v="Fixo"/>
    <x v="54"/>
    <x v="3"/>
    <s v="HER"/>
  </r>
  <r>
    <x v="7020"/>
    <x v="6316"/>
    <s v="Produto"/>
    <s v="DIPPER TOUGH"/>
    <s v="Medidor de Nivel"/>
    <s v="Fixo"/>
    <x v="54"/>
    <x v="3"/>
    <s v="HER"/>
  </r>
  <r>
    <x v="7021"/>
    <x v="6317"/>
    <s v="Produto"/>
    <s v="DIPPER TOUGH"/>
    <s v="Medidor de Nivel"/>
    <s v="Fixo"/>
    <x v="54"/>
    <x v="3"/>
    <s v="HER"/>
  </r>
  <r>
    <x v="7022"/>
    <x v="6318"/>
    <s v="Produto"/>
    <s v="DIPPER TOUGH"/>
    <s v="Medidor de Nivel"/>
    <s v="Fixo"/>
    <x v="54"/>
    <x v="3"/>
    <s v="HER"/>
  </r>
  <r>
    <x v="7023"/>
    <x v="6319"/>
    <s v="Produto"/>
    <s v="DIPPERLOG"/>
    <s v="Medidor de Nivel"/>
    <s v="Fixo"/>
    <x v="54"/>
    <x v="3"/>
    <s v="HER"/>
  </r>
  <r>
    <x v="7024"/>
    <x v="6320"/>
    <s v="Produto"/>
    <s v="DIPPER TOUGH"/>
    <s v="Medidor de Nivel"/>
    <s v="Portátil"/>
    <x v="53"/>
    <x v="3"/>
    <s v="HER"/>
  </r>
  <r>
    <x v="7025"/>
    <x v="6321"/>
    <s v="Reposição"/>
    <s v="Acessório"/>
    <s v="Medidor de Nivel"/>
    <s v="Diversos"/>
    <x v="52"/>
    <x v="3"/>
    <s v="HER"/>
  </r>
  <r>
    <x v="7026"/>
    <x v="6322"/>
    <s v="Reposição"/>
    <s v="Acessório"/>
    <s v="Medidor de Nivel"/>
    <s v="Diversos"/>
    <x v="52"/>
    <x v="3"/>
    <s v="HER"/>
  </r>
  <r>
    <x v="7027"/>
    <x v="6323"/>
    <s v="Reposição"/>
    <s v="Acessório"/>
    <s v="Medidor de Nivel"/>
    <s v="Diversos"/>
    <x v="52"/>
    <x v="3"/>
    <s v="HER"/>
  </r>
  <r>
    <x v="7028"/>
    <x v="6292"/>
    <s v="Reposição"/>
    <s v="Acessório"/>
    <s v="Medidor de Nivel"/>
    <s v="Diversos"/>
    <x v="52"/>
    <x v="3"/>
    <s v="HER"/>
  </r>
  <r>
    <x v="7029"/>
    <x v="6324"/>
    <s v="Reposição"/>
    <s v="Acessório"/>
    <s v="Medidor de Nivel"/>
    <s v="Diversos"/>
    <x v="52"/>
    <x v="3"/>
    <s v="HER"/>
  </r>
  <r>
    <x v="7030"/>
    <x v="6325"/>
    <s v="Reposição"/>
    <s v="Acessório"/>
    <s v="Medidor de Nivel"/>
    <s v="Diversos"/>
    <x v="52"/>
    <x v="3"/>
    <s v="HER"/>
  </r>
  <r>
    <x v="7031"/>
    <x v="6326"/>
    <s v="Reposição"/>
    <s v="Cabo"/>
    <s v="Medidor de Nivel"/>
    <s v="Diversos"/>
    <x v="52"/>
    <x v="3"/>
    <s v="HER"/>
  </r>
  <r>
    <x v="7032"/>
    <x v="6327"/>
    <s v="Produto"/>
    <s v="CONDUCTIVITY PLUS"/>
    <s v="Medidor de Nivel"/>
    <s v="Portátil"/>
    <x v="53"/>
    <x v="3"/>
    <s v="HER"/>
  </r>
  <r>
    <x v="7033"/>
    <x v="6328"/>
    <s v="Produto"/>
    <s v="CONDUCTIVITY PLUS"/>
    <s v="Medidor de Nivel"/>
    <s v="Portátil"/>
    <x v="53"/>
    <x v="3"/>
    <s v="HER"/>
  </r>
  <r>
    <x v="7034"/>
    <x v="6329"/>
    <s v="Produto"/>
    <s v="CONDUCTIVITY PLUS"/>
    <s v="Medidor de Nivel"/>
    <s v="Portátil"/>
    <x v="53"/>
    <x v="3"/>
    <s v="HER"/>
  </r>
  <r>
    <x v="7035"/>
    <x v="6330"/>
    <s v="Produto"/>
    <s v="CONDUCTIVITY PLUS"/>
    <s v="Medidor de Nivel"/>
    <s v="Portátil"/>
    <x v="53"/>
    <x v="3"/>
    <s v="HER"/>
  </r>
  <r>
    <x v="7036"/>
    <x v="6331"/>
    <s v="Produto"/>
    <s v="CONDUCTIVITY PLUS"/>
    <s v="Medidor de Nivel"/>
    <s v="Portátil"/>
    <x v="53"/>
    <x v="3"/>
    <s v="HER"/>
  </r>
  <r>
    <x v="7037"/>
    <x v="6332"/>
    <s v="Produto"/>
    <s v="CONDUCTIVITY PLUS"/>
    <s v="Medidor de Nivel"/>
    <s v="Portátil"/>
    <x v="53"/>
    <x v="3"/>
    <s v="HER"/>
  </r>
  <r>
    <x v="7038"/>
    <x v="6287"/>
    <s v="Produto"/>
    <s v="DIPPERLOG"/>
    <s v="Medidor de Nivel"/>
    <s v="Fixo"/>
    <x v="54"/>
    <x v="3"/>
    <s v="HER"/>
  </r>
  <r>
    <x v="7039"/>
    <x v="6287"/>
    <s v="Produto"/>
    <s v="DIPPERLOG"/>
    <s v="Medidor de Nivel"/>
    <s v="Fixo"/>
    <x v="54"/>
    <x v="3"/>
    <s v="HER"/>
  </r>
  <r>
    <x v="7040"/>
    <x v="6287"/>
    <s v="Produto"/>
    <s v="DIPPERLOG"/>
    <s v="Medidor de Nivel"/>
    <s v="Fixo"/>
    <x v="54"/>
    <x v="3"/>
    <s v="HER"/>
  </r>
  <r>
    <x v="7041"/>
    <x v="6287"/>
    <s v="Produto"/>
    <s v="DIPPERLOG"/>
    <s v="Medidor de Nivel"/>
    <s v="Fixo"/>
    <x v="54"/>
    <x v="3"/>
    <s v="HER"/>
  </r>
  <r>
    <x v="7042"/>
    <x v="6301"/>
    <s v="Produto"/>
    <s v="DIPPERLOG"/>
    <s v="Medidor de Nivel"/>
    <s v="Fixo"/>
    <x v="54"/>
    <x v="3"/>
    <s v="HER"/>
  </r>
  <r>
    <x v="7043"/>
    <x v="6301"/>
    <s v="Produto"/>
    <s v="DIPPERLOG"/>
    <s v="Medidor de Nivel"/>
    <s v="Fixo"/>
    <x v="54"/>
    <x v="3"/>
    <s v="HER"/>
  </r>
  <r>
    <x v="7044"/>
    <x v="6301"/>
    <s v="Produto"/>
    <s v="DIPPERLOG"/>
    <s v="Medidor de Nivel"/>
    <s v="Fixo"/>
    <x v="54"/>
    <x v="3"/>
    <s v="HER"/>
  </r>
  <r>
    <x v="7045"/>
    <x v="6333"/>
    <s v="Reposição"/>
    <s v="Cabo"/>
    <s v="Medidor de Nivel"/>
    <s v="Diversos"/>
    <x v="52"/>
    <x v="3"/>
    <s v="HER"/>
  </r>
  <r>
    <x v="7046"/>
    <x v="6334"/>
    <s v="Produto"/>
    <s v="CONDUCTIVITY PLUS"/>
    <s v="Medidor de Nivel"/>
    <s v="Portátil"/>
    <x v="53"/>
    <x v="3"/>
    <s v="HER"/>
  </r>
  <r>
    <x v="7047"/>
    <x v="6335"/>
    <s v="Produto"/>
    <s v="DIPPERLOG"/>
    <s v="Medidor de Nivel"/>
    <s v="Fixo"/>
    <x v="54"/>
    <x v="3"/>
    <s v="HER"/>
  </r>
  <r>
    <x v="7048"/>
    <x v="6336"/>
    <s v="Produto"/>
    <s v="DIPPERLOG"/>
    <s v="Medidor de Nivel"/>
    <s v="Fixo"/>
    <x v="54"/>
    <x v="3"/>
    <s v="HER"/>
  </r>
  <r>
    <x v="7049"/>
    <x v="6287"/>
    <s v="Produto"/>
    <s v="DIPPERLOG"/>
    <s v="Medidor de Nivel"/>
    <s v="Fixo"/>
    <x v="54"/>
    <x v="3"/>
    <s v="HER"/>
  </r>
  <r>
    <x v="7050"/>
    <x v="6301"/>
    <s v="Produto"/>
    <s v="DIPPERLOG"/>
    <s v="Medidor de Nivel"/>
    <s v="Fixo"/>
    <x v="54"/>
    <x v="3"/>
    <s v="HER"/>
  </r>
  <r>
    <x v="7051"/>
    <x v="6337"/>
    <s v="Produto"/>
    <s v="DIPPERLOG"/>
    <s v="Medidor de Nivel"/>
    <s v="Fixo"/>
    <x v="54"/>
    <x v="3"/>
    <s v="HER"/>
  </r>
  <r>
    <x v="7052"/>
    <x v="6338"/>
    <s v="Reposição"/>
    <s v="Acessório"/>
    <s v="Medidor de Nivel"/>
    <s v="Diversos"/>
    <x v="52"/>
    <x v="3"/>
    <s v="HER"/>
  </r>
  <r>
    <x v="7053"/>
    <x v="6339"/>
    <s v="Reposição"/>
    <s v="Acessório"/>
    <s v="Medidor de Nivel"/>
    <s v="Diversos"/>
    <x v="52"/>
    <x v="3"/>
    <s v="HER"/>
  </r>
  <r>
    <x v="7054"/>
    <x v="6340"/>
    <s v="Reposição"/>
    <s v="Cabo"/>
    <s v="Medidor de Nivel"/>
    <s v="Diversos"/>
    <x v="52"/>
    <x v="3"/>
    <s v="HER"/>
  </r>
  <r>
    <x v="7055"/>
    <x v="6341"/>
    <s v="Reposição"/>
    <s v="Cabo"/>
    <s v="Medidor de Nivel"/>
    <s v="Diversos"/>
    <x v="52"/>
    <x v="3"/>
    <s v="HER"/>
  </r>
  <r>
    <x v="7056"/>
    <x v="6342"/>
    <s v="Produto"/>
    <s v="DIPPER-T"/>
    <s v="Medidor de Nivel"/>
    <s v="Portátil"/>
    <x v="53"/>
    <x v="3"/>
    <s v="HER"/>
  </r>
  <r>
    <x v="7057"/>
    <x v="6343"/>
    <s v="Produto"/>
    <s v="DIPPER-T"/>
    <s v="Medidor de Nivel"/>
    <s v="Portátil"/>
    <x v="53"/>
    <x v="3"/>
    <s v="HER"/>
  </r>
  <r>
    <x v="7058"/>
    <x v="6344"/>
    <s v="Produto"/>
    <s v="DIPPER-T"/>
    <s v="Medidor de Nivel"/>
    <s v="Portátil"/>
    <x v="53"/>
    <x v="3"/>
    <s v="HER"/>
  </r>
  <r>
    <x v="7059"/>
    <x v="6345"/>
    <s v="Produto"/>
    <s v="DIPPER-T"/>
    <s v="Medidor de Nivel"/>
    <s v="Portátil"/>
    <x v="53"/>
    <x v="3"/>
    <s v="HER"/>
  </r>
  <r>
    <x v="7060"/>
    <x v="6346"/>
    <s v="Produto"/>
    <s v="DIPPER-T"/>
    <s v="Medidor de Nivel"/>
    <s v="Portátil"/>
    <x v="53"/>
    <x v="3"/>
    <s v="HER"/>
  </r>
  <r>
    <x v="7061"/>
    <x v="6347"/>
    <s v="Produto"/>
    <s v="DIPPER-T"/>
    <s v="Medidor de Nivel"/>
    <s v="Portátil"/>
    <x v="53"/>
    <x v="3"/>
    <s v="HER"/>
  </r>
  <r>
    <x v="7062"/>
    <x v="6348"/>
    <s v="Produto"/>
    <s v="DIPPER-T"/>
    <s v="Medidor de Nivel"/>
    <s v="Portátil"/>
    <x v="53"/>
    <x v="3"/>
    <s v="HER"/>
  </r>
  <r>
    <x v="7063"/>
    <x v="6349"/>
    <s v="Produto"/>
    <s v="DIPPER-T"/>
    <s v="Medidor de Nivel"/>
    <s v="Portátil"/>
    <x v="53"/>
    <x v="3"/>
    <s v="HER"/>
  </r>
  <r>
    <x v="7064"/>
    <x v="6350"/>
    <s v="Produto"/>
    <s v="DIPPER-T"/>
    <s v="Medidor de Nivel"/>
    <s v="Portátil"/>
    <x v="53"/>
    <x v="3"/>
    <s v="HER"/>
  </r>
  <r>
    <x v="7065"/>
    <x v="6351"/>
    <s v="Produto"/>
    <s v="DIPPER-T"/>
    <s v="Medidor de Nivel"/>
    <s v="Portátil"/>
    <x v="53"/>
    <x v="3"/>
    <s v="HER"/>
  </r>
  <r>
    <x v="7066"/>
    <x v="6352"/>
    <s v="Produto"/>
    <s v="DIPPER-T"/>
    <s v="Medidor de Nivel"/>
    <s v="Portátil"/>
    <x v="53"/>
    <x v="3"/>
    <s v="HER"/>
  </r>
  <r>
    <x v="7067"/>
    <x v="6353"/>
    <s v="Produto"/>
    <s v="DIPPER-T"/>
    <s v="Medidor de Nivel"/>
    <s v="Portátil"/>
    <x v="53"/>
    <x v="3"/>
    <s v="HER"/>
  </r>
  <r>
    <x v="7068"/>
    <x v="6354"/>
    <s v="Produto"/>
    <s v="DIPPER-T"/>
    <s v="Medidor de Nivel"/>
    <s v="Portátil"/>
    <x v="53"/>
    <x v="3"/>
    <s v="HER"/>
  </r>
  <r>
    <x v="7069"/>
    <x v="6355"/>
    <s v="Reposição"/>
    <s v="Acessório"/>
    <s v="Medidor de Nivel"/>
    <s v="Diversos"/>
    <x v="52"/>
    <x v="3"/>
    <s v="HER"/>
  </r>
  <r>
    <x v="7070"/>
    <x v="6356"/>
    <s v="Produto"/>
    <s v="H.OIL"/>
    <s v="Medidor de Nivel"/>
    <s v="Portátil"/>
    <x v="53"/>
    <x v="3"/>
    <s v="HER"/>
  </r>
  <r>
    <x v="7071"/>
    <x v="6357"/>
    <s v="Produto"/>
    <s v="H.OIL"/>
    <s v="Medidor de Nivel"/>
    <s v="Portátil"/>
    <x v="53"/>
    <x v="3"/>
    <s v="HER"/>
  </r>
  <r>
    <x v="7072"/>
    <x v="6358"/>
    <s v="Produto"/>
    <s v="H.OIL"/>
    <s v="Medidor de Nivel"/>
    <s v="Portátil"/>
    <x v="53"/>
    <x v="3"/>
    <s v="HER"/>
  </r>
  <r>
    <x v="7073"/>
    <x v="6359"/>
    <s v="Produto"/>
    <s v="H.OIL"/>
    <s v="Medidor de Nivel"/>
    <s v="Portátil"/>
    <x v="53"/>
    <x v="3"/>
    <s v="HER"/>
  </r>
  <r>
    <x v="7074"/>
    <x v="6360"/>
    <s v="Produto"/>
    <s v="H.OIL"/>
    <s v="Medidor de Nivel"/>
    <s v="Portátil"/>
    <x v="53"/>
    <x v="3"/>
    <s v="HER"/>
  </r>
  <r>
    <x v="7075"/>
    <x v="6361"/>
    <s v="Produto"/>
    <s v="H.OIL"/>
    <s v="Medidor de Nivel"/>
    <s v="Portátil"/>
    <x v="53"/>
    <x v="3"/>
    <s v="HER"/>
  </r>
  <r>
    <x v="7076"/>
    <x v="6362"/>
    <s v="Produto"/>
    <s v="H.OIL"/>
    <s v="Medidor de Nivel"/>
    <s v="Portátil"/>
    <x v="53"/>
    <x v="3"/>
    <s v="HER"/>
  </r>
  <r>
    <x v="7077"/>
    <x v="6363"/>
    <s v="Produto"/>
    <s v="H.OIL"/>
    <s v="Medidor de Nivel"/>
    <s v="Portátil"/>
    <x v="53"/>
    <x v="3"/>
    <s v="HER"/>
  </r>
  <r>
    <x v="7078"/>
    <x v="6364"/>
    <s v="Produto"/>
    <s v="H.OIL"/>
    <s v="Medidor de Nivel"/>
    <s v="Portátil"/>
    <x v="53"/>
    <x v="3"/>
    <s v="HER"/>
  </r>
  <r>
    <x v="7079"/>
    <x v="6365"/>
    <s v="Reposição"/>
    <s v="Acessório"/>
    <s v="Medidor de Nivel"/>
    <s v="Diversos"/>
    <x v="52"/>
    <x v="3"/>
    <s v="HER"/>
  </r>
  <r>
    <x v="7080"/>
    <x v="6366"/>
    <s v="Reposição"/>
    <s v="Acessório"/>
    <s v="Medidor de Nivel"/>
    <s v="Diversos"/>
    <x v="52"/>
    <x v="3"/>
    <s v="HER"/>
  </r>
  <r>
    <x v="7081"/>
    <x v="6367"/>
    <s v="Reposição"/>
    <s v="Acessório"/>
    <s v="Medidor de Nivel"/>
    <s v="Diversos"/>
    <x v="52"/>
    <x v="3"/>
    <s v="HER"/>
  </r>
  <r>
    <x v="7082"/>
    <x v="6367"/>
    <s v="Reposição"/>
    <s v="Acessório"/>
    <s v="Medidor de Nivel"/>
    <s v="Diversos"/>
    <x v="52"/>
    <x v="3"/>
    <s v="HER"/>
  </r>
  <r>
    <x v="7083"/>
    <x v="6299"/>
    <s v="Produto"/>
    <s v="DIPPERLOG"/>
    <s v="Medidor de Nivel"/>
    <s v="Fixo"/>
    <x v="54"/>
    <x v="3"/>
    <s v="HER"/>
  </r>
  <r>
    <x v="7084"/>
    <x v="6368"/>
    <s v="Produto"/>
    <s v="DIPPERLOG"/>
    <s v="Medidor de Nivel"/>
    <s v="Fixo"/>
    <x v="54"/>
    <x v="3"/>
    <s v="HER"/>
  </r>
  <r>
    <x v="7085"/>
    <x v="6369"/>
    <s v="Produto"/>
    <s v="DIPPERLOG"/>
    <s v="Medidor de Nivel"/>
    <s v="Fixo"/>
    <x v="54"/>
    <x v="3"/>
    <s v="HER"/>
  </r>
  <r>
    <x v="7086"/>
    <x v="6370"/>
    <s v="Produto"/>
    <s v="DIPPERLOG"/>
    <s v="Medidor de Nivel"/>
    <s v="Fixo"/>
    <x v="54"/>
    <x v="3"/>
    <s v="HER"/>
  </r>
  <r>
    <x v="7087"/>
    <x v="6371"/>
    <s v="Produto"/>
    <s v="DIPPER-T"/>
    <s v="Medidor de Nivel"/>
    <s v="Portátil"/>
    <x v="53"/>
    <x v="3"/>
    <s v="HER"/>
  </r>
  <r>
    <x v="7088"/>
    <x v="6372"/>
    <s v="Reposição"/>
    <s v="Acessório"/>
    <s v="Medidor de Nivel"/>
    <s v="Diversos"/>
    <x v="52"/>
    <x v="3"/>
    <s v="HER"/>
  </r>
  <r>
    <x v="7089"/>
    <x v="6373"/>
    <s v="Reposição"/>
    <s v="Acessório"/>
    <s v="Medidor de Nivel"/>
    <s v="Diversos"/>
    <x v="52"/>
    <x v="3"/>
    <s v="HER"/>
  </r>
  <r>
    <x v="7090"/>
    <x v="6374"/>
    <s v="Produto"/>
    <s v="SKINNY DIPPER"/>
    <s v="Medidor de Nivel"/>
    <s v="Portátil"/>
    <x v="53"/>
    <x v="3"/>
    <s v="HER"/>
  </r>
  <r>
    <x v="7091"/>
    <x v="6375"/>
    <s v="Reposição"/>
    <s v="Acessório"/>
    <s v="Medidor de Nivel"/>
    <s v="Diversos"/>
    <x v="52"/>
    <x v="3"/>
    <s v="HER"/>
  </r>
  <r>
    <x v="7092"/>
    <x v="6376"/>
    <s v="Produto"/>
    <s v="SM.OIL"/>
    <s v="Medidor de Nivel"/>
    <s v="Portátil"/>
    <x v="53"/>
    <x v="3"/>
    <s v="HER"/>
  </r>
  <r>
    <x v="7093"/>
    <x v="6377"/>
    <s v="Reposição"/>
    <s v="Acessório"/>
    <s v="Medidor de Nivel"/>
    <s v="Diversos"/>
    <x v="52"/>
    <x v="3"/>
    <s v="HER"/>
  </r>
  <r>
    <x v="7094"/>
    <x v="6378"/>
    <s v="Reposição"/>
    <s v="Cabo"/>
    <s v="Medidor de Nivel"/>
    <s v="Diversos"/>
    <x v="52"/>
    <x v="3"/>
    <s v="HER"/>
  </r>
  <r>
    <x v="7095"/>
    <x v="6379"/>
    <s v="Reposição"/>
    <s v="Acessório"/>
    <s v="Medidor de Nivel"/>
    <s v="Diversos"/>
    <x v="52"/>
    <x v="3"/>
    <s v="HER"/>
  </r>
  <r>
    <x v="7096"/>
    <x v="6380"/>
    <s v="Reposição"/>
    <s v="Acessório"/>
    <s v="Medidor de Nivel"/>
    <s v="Diversos"/>
    <x v="52"/>
    <x v="3"/>
    <s v="HER"/>
  </r>
  <r>
    <x v="7097"/>
    <x v="6381"/>
    <s v="Produto"/>
    <s v="WATER TAPE"/>
    <s v="Medidor de Nivel"/>
    <s v="Portátil"/>
    <x v="53"/>
    <x v="3"/>
    <s v="HER"/>
  </r>
  <r>
    <x v="7098"/>
    <x v="6382"/>
    <s v="Produto"/>
    <s v="WATER TAPE"/>
    <s v="Medidor de Nivel"/>
    <s v="Portátil"/>
    <x v="53"/>
    <x v="3"/>
    <s v="HER"/>
  </r>
  <r>
    <x v="7099"/>
    <x v="6383"/>
    <s v="Produto"/>
    <s v="WATER TAPE"/>
    <s v="Medidor de Nivel"/>
    <s v="Portátil"/>
    <x v="53"/>
    <x v="3"/>
    <s v="HER"/>
  </r>
  <r>
    <x v="7100"/>
    <x v="6384"/>
    <s v="Produto"/>
    <s v="WATER TAPE"/>
    <s v="Medidor de Nivel"/>
    <s v="Portátil"/>
    <x v="53"/>
    <x v="3"/>
    <s v="HER"/>
  </r>
  <r>
    <x v="7101"/>
    <x v="6385"/>
    <s v="Produto"/>
    <s v="WATER TAPE"/>
    <s v="Medidor de Nivel"/>
    <s v="Portátil"/>
    <x v="53"/>
    <x v="3"/>
    <s v="HER"/>
  </r>
  <r>
    <x v="7102"/>
    <x v="6386"/>
    <s v="Produto"/>
    <s v="WATER TAPE"/>
    <s v="Medidor de Nivel"/>
    <s v="Portátil"/>
    <x v="53"/>
    <x v="3"/>
    <s v="HER"/>
  </r>
  <r>
    <x v="7103"/>
    <x v="6387"/>
    <s v="Produto"/>
    <s v="WATER TAPE"/>
    <s v="Medidor de Nivel"/>
    <s v="Portátil"/>
    <x v="53"/>
    <x v="3"/>
    <s v="HER"/>
  </r>
  <r>
    <x v="7104"/>
    <x v="6388"/>
    <s v="Produto"/>
    <s v="WATER TAPE"/>
    <s v="Medidor de Nivel"/>
    <s v="Portátil"/>
    <x v="53"/>
    <x v="3"/>
    <s v="HER"/>
  </r>
  <r>
    <x v="7105"/>
    <x v="6389"/>
    <s v="Produto"/>
    <s v="WATER TAPE"/>
    <s v="Medidor de Nivel"/>
    <s v="Portátil"/>
    <x v="53"/>
    <x v="3"/>
    <s v="HER"/>
  </r>
  <r>
    <x v="7106"/>
    <x v="6390"/>
    <s v="Produto"/>
    <s v="WATER TAPE"/>
    <s v="Medidor de Nivel"/>
    <s v="Portátil"/>
    <x v="53"/>
    <x v="3"/>
    <s v="HER"/>
  </r>
  <r>
    <x v="7107"/>
    <x v="6391"/>
    <s v="Produto"/>
    <s v="WATER TAPE"/>
    <s v="Medidor de Nivel"/>
    <s v="Portátil"/>
    <x v="53"/>
    <x v="3"/>
    <s v="HER"/>
  </r>
  <r>
    <x v="7108"/>
    <x v="6392"/>
    <s v="Produto"/>
    <s v="WATER TAPE"/>
    <s v="Medidor de Nivel"/>
    <s v="Portátil"/>
    <x v="53"/>
    <x v="3"/>
    <s v="HER"/>
  </r>
  <r>
    <x v="7109"/>
    <x v="5951"/>
    <s v="Produto"/>
    <s v="WATER TAPE"/>
    <s v="Medidor de Nivel"/>
    <s v="Portátil"/>
    <x v="53"/>
    <x v="3"/>
    <s v="HER"/>
  </r>
  <r>
    <x v="7110"/>
    <x v="6393"/>
    <s v="Produto"/>
    <s v="WATER TAPE"/>
    <s v="Medidor de Nivel"/>
    <s v="Portátil"/>
    <x v="53"/>
    <x v="3"/>
    <s v="HER"/>
  </r>
  <r>
    <x v="7111"/>
    <x v="6394"/>
    <s v="Produto"/>
    <s v="WATER TAPE"/>
    <s v="Medidor de Nivel"/>
    <s v="Portátil"/>
    <x v="53"/>
    <x v="3"/>
    <s v="HER"/>
  </r>
  <r>
    <x v="7112"/>
    <x v="6395"/>
    <s v="Produto"/>
    <s v="WATER TAPE"/>
    <s v="Medidor de Nivel"/>
    <s v="Portátil"/>
    <x v="53"/>
    <x v="3"/>
    <s v="HER"/>
  </r>
  <r>
    <x v="7113"/>
    <x v="6396"/>
    <s v="Produto"/>
    <s v="WATER TAPE"/>
    <s v="Medidor de Nivel"/>
    <s v="Portátil"/>
    <x v="53"/>
    <x v="3"/>
    <s v="HER"/>
  </r>
  <r>
    <x v="7114"/>
    <x v="6397"/>
    <s v="Produto"/>
    <s v="WATER TAPE"/>
    <s v="Medidor de Nivel"/>
    <s v="Portátil"/>
    <x v="53"/>
    <x v="3"/>
    <s v="HER"/>
  </r>
  <r>
    <x v="7115"/>
    <x v="6398"/>
    <s v="Produto"/>
    <s v="WATER TAPE"/>
    <s v="Medidor de Nivel"/>
    <s v="Portátil"/>
    <x v="53"/>
    <x v="3"/>
    <s v="HER"/>
  </r>
  <r>
    <x v="7116"/>
    <x v="6399"/>
    <s v="Produto"/>
    <s v="WATER TAPE"/>
    <s v="Medidor de Nivel"/>
    <s v="Portátil"/>
    <x v="53"/>
    <x v="3"/>
    <s v="HER"/>
  </r>
  <r>
    <x v="7117"/>
    <x v="6400"/>
    <s v="Produto"/>
    <s v="WATER TAPE"/>
    <s v="Medidor de Nivel"/>
    <s v="Portátil"/>
    <x v="53"/>
    <x v="3"/>
    <s v="HER"/>
  </r>
  <r>
    <x v="7118"/>
    <x v="6401"/>
    <s v="Produto"/>
    <s v="WATER TAPE"/>
    <s v="Medidor de Nivel"/>
    <s v="Portátil"/>
    <x v="53"/>
    <x v="3"/>
    <s v="HER"/>
  </r>
  <r>
    <x v="7119"/>
    <x v="6402"/>
    <s v="Produto"/>
    <s v="WATER TAPE"/>
    <s v="Medidor de Nivel"/>
    <s v="Portátil"/>
    <x v="53"/>
    <x v="3"/>
    <s v="HER"/>
  </r>
  <r>
    <x v="7120"/>
    <x v="6403"/>
    <s v="Reposição"/>
    <s v="Acessório"/>
    <s v="Medidor de Nivel"/>
    <s v="Diversos"/>
    <x v="52"/>
    <x v="3"/>
    <s v="QED"/>
  </r>
  <r>
    <x v="7121"/>
    <x v="6404"/>
    <s v="Reposição"/>
    <s v="Acessório"/>
    <s v="Medidor de Nivel"/>
    <s v="Diversos"/>
    <x v="52"/>
    <x v="3"/>
    <s v="QED"/>
  </r>
  <r>
    <x v="7122"/>
    <x v="6405"/>
    <s v="Reposição"/>
    <s v="Acessório"/>
    <s v="Medidor de Nivel"/>
    <s v="Diversos"/>
    <x v="52"/>
    <x v="3"/>
    <s v="QED"/>
  </r>
  <r>
    <x v="7123"/>
    <x v="6406"/>
    <s v="Reposição"/>
    <s v="Acessório"/>
    <s v="Medidor de Nivel"/>
    <s v="Diversos"/>
    <x v="52"/>
    <x v="3"/>
    <s v="QED"/>
  </r>
  <r>
    <x v="7124"/>
    <x v="6407"/>
    <s v="Reposição"/>
    <s v="Acessório"/>
    <s v="Medidor de Nivel"/>
    <s v="Diversos"/>
    <x v="52"/>
    <x v="3"/>
    <s v="QED"/>
  </r>
  <r>
    <x v="7125"/>
    <x v="6408"/>
    <s v="Reposição"/>
    <s v="Acessório"/>
    <s v="Medidor de Nivel"/>
    <s v="Diversos"/>
    <x v="52"/>
    <x v="3"/>
    <s v="QED"/>
  </r>
  <r>
    <x v="7126"/>
    <x v="6409"/>
    <s v="Reposição"/>
    <s v="Acessório"/>
    <s v="Medidor de Nivel"/>
    <s v="Diversos"/>
    <x v="52"/>
    <x v="3"/>
    <s v="QED"/>
  </r>
  <r>
    <x v="7127"/>
    <x v="6410"/>
    <s v="Produto"/>
    <s v="MP30"/>
    <s v="Medidor de Nivel"/>
    <s v="Portátil"/>
    <x v="53"/>
    <x v="3"/>
    <s v="QED"/>
  </r>
  <r>
    <x v="7128"/>
    <x v="6411"/>
    <s v="Produto"/>
    <s v="MP30"/>
    <s v="Medidor de Nivel"/>
    <s v="Portátil"/>
    <x v="53"/>
    <x v="3"/>
    <s v="QED"/>
  </r>
  <r>
    <x v="7129"/>
    <x v="6412"/>
    <s v="Produto"/>
    <s v="MP30"/>
    <s v="Medidor de Nivel"/>
    <s v="Portátil"/>
    <x v="53"/>
    <x v="3"/>
    <s v="QED"/>
  </r>
  <r>
    <x v="7130"/>
    <x v="6413"/>
    <s v="Produto"/>
    <s v="WellTape"/>
    <s v="Medidor de Nivel"/>
    <s v="Portátil"/>
    <x v="53"/>
    <x v="3"/>
    <s v="SHANGHAI"/>
  </r>
  <r>
    <x v="7131"/>
    <x v="6414"/>
    <s v="Produto"/>
    <s v="WellTape"/>
    <s v="Medidor de Nivel"/>
    <s v="Portátil"/>
    <x v="53"/>
    <x v="3"/>
    <s v="SHANGHAI"/>
  </r>
  <r>
    <x v="7132"/>
    <x v="6415"/>
    <s v="Produto"/>
    <s v="WellTape"/>
    <s v="Medidor de Nivel"/>
    <s v="Portátil"/>
    <x v="53"/>
    <x v="3"/>
    <s v="SHANGHAI"/>
  </r>
  <r>
    <x v="7133"/>
    <x v="6416"/>
    <s v="Produto"/>
    <s v="WellTape"/>
    <s v="Medidor de Nivel"/>
    <s v="Portátil"/>
    <x v="53"/>
    <x v="3"/>
    <s v="SHANGHAI"/>
  </r>
  <r>
    <x v="7134"/>
    <x v="6417"/>
    <s v="Produto"/>
    <s v="WellTape"/>
    <s v="Medidor de Nivel"/>
    <s v="Portátil"/>
    <x v="53"/>
    <x v="3"/>
    <s v="SHANGHAI"/>
  </r>
  <r>
    <x v="7135"/>
    <x v="6418"/>
    <s v="Produto"/>
    <s v="WellTape"/>
    <s v="Medidor de Nivel"/>
    <s v="Portátil"/>
    <x v="53"/>
    <x v="3"/>
    <s v="SHANGHAI"/>
  </r>
  <r>
    <x v="7136"/>
    <x v="6419"/>
    <s v="Reposição"/>
    <s v="Acessório"/>
    <s v="Sonda"/>
    <s v="Portátil"/>
    <x v="5"/>
    <x v="1"/>
    <s v="YSI"/>
  </r>
  <r>
    <x v="7137"/>
    <x v="6420"/>
    <s v="Reposição"/>
    <s v="Acessório"/>
    <s v="Sonda"/>
    <s v="Portátil"/>
    <x v="5"/>
    <x v="1"/>
    <s v="YSI"/>
  </r>
  <r>
    <x v="7138"/>
    <x v="6421"/>
    <s v="Reposição"/>
    <s v="Acessório"/>
    <s v="Sonda"/>
    <s v="Portátil"/>
    <x v="5"/>
    <x v="1"/>
    <s v="YSI"/>
  </r>
  <r>
    <x v="7139"/>
    <x v="6422"/>
    <s v="Reposição"/>
    <s v="Acessório"/>
    <s v="Sonda"/>
    <s v="Portátil"/>
    <x v="5"/>
    <x v="1"/>
    <s v="YSI"/>
  </r>
  <r>
    <x v="7140"/>
    <x v="6423"/>
    <s v="Reposição"/>
    <s v="Acessório"/>
    <s v="Sonda"/>
    <s v="Portátil"/>
    <x v="5"/>
    <x v="1"/>
    <s v="YSI"/>
  </r>
  <r>
    <x v="7141"/>
    <x v="6424"/>
    <s v="Reposição"/>
    <s v="Acessório"/>
    <s v="Sonda"/>
    <s v="Portátil"/>
    <x v="5"/>
    <x v="1"/>
    <s v="YSI"/>
  </r>
  <r>
    <x v="7142"/>
    <x v="6425"/>
    <s v="Insumo"/>
    <s v="Diversos"/>
    <s v="Diversos"/>
    <s v="Diversos"/>
    <x v="4"/>
    <x v="0"/>
    <s v="Clean"/>
  </r>
  <r>
    <x v="7143"/>
    <x v="6426"/>
    <s v="Insumo"/>
    <s v="Diversos"/>
    <s v="Diversos"/>
    <s v="Diversos"/>
    <x v="4"/>
    <x v="0"/>
    <s v="Clean"/>
  </r>
  <r>
    <x v="7144"/>
    <x v="6427"/>
    <s v="Reposição"/>
    <s v="Acessório"/>
    <s v="Medidor de Vazão"/>
    <s v="Portátil"/>
    <x v="7"/>
    <x v="1"/>
    <s v="MJK"/>
  </r>
  <r>
    <x v="7145"/>
    <x v="6428"/>
    <s v="Reposição"/>
    <s v="Acessório"/>
    <s v="Painel controlador"/>
    <s v="Diversos"/>
    <x v="1"/>
    <x v="1"/>
    <s v="YSI"/>
  </r>
  <r>
    <x v="7146"/>
    <x v="6428"/>
    <s v="Reposição"/>
    <s v="Acessório"/>
    <s v="Painel controlador"/>
    <s v="Diversos"/>
    <x v="1"/>
    <x v="1"/>
    <s v="YSI"/>
  </r>
  <r>
    <x v="7147"/>
    <x v="6429"/>
    <s v="Produto"/>
    <s v="Acessório"/>
    <s v="Metereologia"/>
    <s v="Fixo"/>
    <x v="18"/>
    <x v="1"/>
    <s v="Campbell"/>
  </r>
  <r>
    <x v="7148"/>
    <x v="6430"/>
    <s v="Reposição"/>
    <s v="Anel"/>
    <s v="Sonda"/>
    <s v="Portátil"/>
    <x v="5"/>
    <x v="1"/>
    <s v="YSI"/>
  </r>
  <r>
    <x v="7149"/>
    <x v="6431"/>
    <s v="Reposição"/>
    <s v="Anel"/>
    <s v="Sonda"/>
    <s v="Portátil"/>
    <x v="5"/>
    <x v="1"/>
    <s v="YSI"/>
  </r>
  <r>
    <x v="7150"/>
    <x v="6432"/>
    <s v="Produto"/>
    <s v="Acessório"/>
    <s v="Metereologia"/>
    <s v="Fixo"/>
    <x v="18"/>
    <x v="1"/>
    <s v="YSI"/>
  </r>
  <r>
    <x v="7151"/>
    <x v="6433"/>
    <s v="Insumo"/>
    <s v="Diversos"/>
    <s v="Diversos"/>
    <s v="Diversos"/>
    <x v="4"/>
    <x v="0"/>
    <s v="Clean"/>
  </r>
  <r>
    <x v="7152"/>
    <x v="6434"/>
    <s v="Reposição"/>
    <s v="Acessório"/>
    <s v="Sonda"/>
    <s v="Portátil"/>
    <x v="5"/>
    <x v="1"/>
    <s v="YSI"/>
  </r>
  <r>
    <x v="7153"/>
    <x v="6435"/>
    <s v="Reposição"/>
    <s v="Acessório"/>
    <s v="Amostrador"/>
    <s v="Diversos"/>
    <x v="2"/>
    <x v="1"/>
    <s v="ISCO"/>
  </r>
  <r>
    <x v="7154"/>
    <x v="6436"/>
    <s v="Insumo"/>
    <s v="Reagente"/>
    <s v="Analisador"/>
    <s v="Microbiologico"/>
    <x v="6"/>
    <x v="2"/>
    <s v="Luminutra"/>
  </r>
  <r>
    <x v="7155"/>
    <x v="6437"/>
    <s v="Insumo"/>
    <s v="Reagente"/>
    <s v="Analisador"/>
    <s v="Microbiologico"/>
    <x v="6"/>
    <x v="2"/>
    <s v="Luminutra"/>
  </r>
  <r>
    <x v="7156"/>
    <x v="6438"/>
    <s v="Insumo"/>
    <s v="Diversos"/>
    <s v="Diversos"/>
    <s v="Diversos"/>
    <x v="4"/>
    <x v="0"/>
    <s v="Clean"/>
  </r>
  <r>
    <x v="7157"/>
    <x v="6439"/>
    <s v="Reposição"/>
    <s v="Acessório"/>
    <s v="Medidor de Vazão"/>
    <s v="Portátil"/>
    <x v="7"/>
    <x v="1"/>
    <s v="SON"/>
  </r>
  <r>
    <x v="7158"/>
    <x v="6440"/>
    <s v="Insumo"/>
    <s v="Reagente"/>
    <s v="Analisador"/>
    <s v="Microbiologico"/>
    <x v="6"/>
    <x v="2"/>
    <s v="Luminutra"/>
  </r>
  <r>
    <x v="7159"/>
    <x v="6441"/>
    <s v="Insumo"/>
    <s v="Reagente"/>
    <s v="Analisador"/>
    <s v="Microbiologico"/>
    <x v="6"/>
    <x v="2"/>
    <s v="Luminutra"/>
  </r>
  <r>
    <x v="7160"/>
    <x v="6442"/>
    <s v="Insumo"/>
    <s v="Reagente"/>
    <s v="Fotometro"/>
    <s v="Portátil"/>
    <x v="47"/>
    <x v="1"/>
    <s v="YSI"/>
  </r>
  <r>
    <x v="7161"/>
    <x v="6443"/>
    <s v="Insumo"/>
    <s v="Reagente"/>
    <s v="Fotometro"/>
    <s v="Portátil"/>
    <x v="47"/>
    <x v="1"/>
    <s v="YSI"/>
  </r>
  <r>
    <x v="7162"/>
    <x v="6444"/>
    <s v="Insumo"/>
    <s v="Reagente"/>
    <s v="Fotometro"/>
    <s v="Portátil"/>
    <x v="47"/>
    <x v="1"/>
    <s v="YSI"/>
  </r>
  <r>
    <x v="7163"/>
    <x v="6445"/>
    <s v="Insumo"/>
    <s v="Reagente"/>
    <s v="Fotometro"/>
    <s v="Portátil"/>
    <x v="47"/>
    <x v="1"/>
    <s v="YSI"/>
  </r>
  <r>
    <x v="7164"/>
    <x v="6446"/>
    <s v="Insumo"/>
    <s v="Reagente"/>
    <s v="Fotometro"/>
    <s v="Portátil"/>
    <x v="47"/>
    <x v="1"/>
    <s v="YSI"/>
  </r>
  <r>
    <x v="7165"/>
    <x v="6447"/>
    <s v="Insumo"/>
    <s v="Reagente"/>
    <s v="Fotometro"/>
    <s v="Portátil"/>
    <x v="47"/>
    <x v="1"/>
    <s v="YSI"/>
  </r>
  <r>
    <x v="7166"/>
    <x v="6448"/>
    <s v="Insumo"/>
    <s v="Reagente"/>
    <s v="Fotometro"/>
    <s v="Portátil"/>
    <x v="47"/>
    <x v="1"/>
    <s v="YSI"/>
  </r>
  <r>
    <x v="7167"/>
    <x v="6449"/>
    <s v="Insumo"/>
    <s v="Reagente"/>
    <s v="Fotometro"/>
    <s v="Portátil"/>
    <x v="47"/>
    <x v="1"/>
    <s v="YSI"/>
  </r>
  <r>
    <x v="7168"/>
    <x v="6450"/>
    <s v="Insumo"/>
    <s v="Reagente"/>
    <s v="Fotometro"/>
    <s v="Portátil"/>
    <x v="47"/>
    <x v="1"/>
    <s v="YSI"/>
  </r>
  <r>
    <x v="7169"/>
    <x v="6451"/>
    <s v="Insumo"/>
    <s v="Reagente"/>
    <s v="Fotometro"/>
    <s v="Portátil"/>
    <x v="47"/>
    <x v="1"/>
    <s v="YSI"/>
  </r>
  <r>
    <x v="7170"/>
    <x v="6452"/>
    <s v="Reposição"/>
    <s v="Acessório"/>
    <s v="Sonda"/>
    <s v="Portátil"/>
    <x v="5"/>
    <x v="1"/>
    <s v="YSI"/>
  </r>
  <r>
    <x v="7171"/>
    <x v="6453"/>
    <s v="Reposição"/>
    <s v="Acessório"/>
    <s v="Sonda"/>
    <s v="Portátil"/>
    <x v="5"/>
    <x v="1"/>
    <s v="YSI"/>
  </r>
  <r>
    <x v="7172"/>
    <x v="6454"/>
    <s v="Reposição"/>
    <s v="Acessório"/>
    <s v="Sonda"/>
    <s v="Portátil"/>
    <x v="5"/>
    <x v="1"/>
    <s v="YSI"/>
  </r>
  <r>
    <x v="7173"/>
    <x v="6455"/>
    <s v="Insumo"/>
    <s v="Diversos"/>
    <s v="Diversos"/>
    <s v="Diversos"/>
    <x v="4"/>
    <x v="0"/>
    <s v="Clean"/>
  </r>
  <r>
    <x v="7174"/>
    <x v="6456"/>
    <s v="Reposição"/>
    <s v="Acessório"/>
    <s v="Amostrador"/>
    <s v="Diversos"/>
    <x v="2"/>
    <x v="1"/>
    <s v="ISCO"/>
  </r>
  <r>
    <x v="7175"/>
    <x v="6457"/>
    <s v="Reposição"/>
    <s v="Acessório"/>
    <s v="Amostrador"/>
    <s v="Diversos"/>
    <x v="2"/>
    <x v="1"/>
    <s v="ISCO"/>
  </r>
  <r>
    <x v="7176"/>
    <x v="6458"/>
    <s v="Reposição"/>
    <s v="Acessório"/>
    <s v="Amostrador"/>
    <s v="Diversos"/>
    <x v="2"/>
    <x v="1"/>
    <s v="ISCO"/>
  </r>
  <r>
    <x v="7177"/>
    <x v="6459"/>
    <s v="Reposição"/>
    <s v="Acessório"/>
    <s v="Amostrador"/>
    <s v="Diversos"/>
    <x v="2"/>
    <x v="1"/>
    <s v="ISCO"/>
  </r>
  <r>
    <x v="7178"/>
    <x v="6460"/>
    <s v="Reposição"/>
    <s v="Acessório"/>
    <s v="Amostrador"/>
    <s v="Diversos"/>
    <x v="2"/>
    <x v="1"/>
    <s v="ISCO"/>
  </r>
  <r>
    <x v="7179"/>
    <x v="6461"/>
    <s v="Reposição"/>
    <s v="Acessório"/>
    <s v="Sonda"/>
    <s v="Portátil"/>
    <x v="5"/>
    <x v="1"/>
    <s v="YSI"/>
  </r>
  <r>
    <x v="7180"/>
    <x v="6462"/>
    <s v="Reposição"/>
    <s v="Acessório"/>
    <s v="Amostrador"/>
    <s v="Diversos"/>
    <x v="2"/>
    <x v="1"/>
    <s v="ISCO"/>
  </r>
  <r>
    <x v="7181"/>
    <x v="6463"/>
    <s v="Reposição"/>
    <s v="Acessório"/>
    <s v="Amostrador"/>
    <s v="Diversos"/>
    <x v="2"/>
    <x v="1"/>
    <s v="ISCO"/>
  </r>
  <r>
    <x v="7182"/>
    <x v="6464"/>
    <s v="Reposição"/>
    <s v="Acessório"/>
    <s v="Amostrador"/>
    <s v="Diversos"/>
    <x v="2"/>
    <x v="1"/>
    <s v="ISCO"/>
  </r>
  <r>
    <x v="7183"/>
    <x v="6465"/>
    <s v="Reposição"/>
    <s v="Acessório"/>
    <s v="Sonda"/>
    <s v="Portátil"/>
    <x v="5"/>
    <x v="1"/>
    <s v="YSI"/>
  </r>
  <r>
    <x v="7184"/>
    <x v="6466"/>
    <s v="Reposição"/>
    <s v="Acessório"/>
    <s v="Amostrador"/>
    <s v="Diversos"/>
    <x v="2"/>
    <x v="1"/>
    <s v="ISCO"/>
  </r>
  <r>
    <x v="7185"/>
    <x v="6467"/>
    <s v="Reposição"/>
    <s v="Acessório"/>
    <s v="Amostrador"/>
    <s v="Diversos"/>
    <x v="2"/>
    <x v="1"/>
    <s v="ISCO"/>
  </r>
  <r>
    <x v="7186"/>
    <x v="6468"/>
    <s v="Reposição"/>
    <s v="Acessório"/>
    <s v="Amostrador"/>
    <s v="Diversos"/>
    <x v="2"/>
    <x v="1"/>
    <s v="ISCO"/>
  </r>
  <r>
    <x v="7187"/>
    <x v="6469"/>
    <s v="Reposição"/>
    <s v="Acessório"/>
    <s v="Amostrador"/>
    <s v="Diversos"/>
    <x v="2"/>
    <x v="1"/>
    <s v="ISCO"/>
  </r>
  <r>
    <x v="7188"/>
    <x v="6470"/>
    <s v="Reposição"/>
    <s v="Acessório"/>
    <s v="Amostrador"/>
    <s v="Diversos"/>
    <x v="2"/>
    <x v="1"/>
    <s v="ISCO"/>
  </r>
  <r>
    <x v="7189"/>
    <x v="6471"/>
    <s v="Reposição"/>
    <s v="Acessório"/>
    <s v="Amostrador"/>
    <s v="Diversos"/>
    <x v="2"/>
    <x v="1"/>
    <s v="ISCO"/>
  </r>
  <r>
    <x v="7190"/>
    <x v="6472"/>
    <s v="Reposição"/>
    <s v="Acessório"/>
    <s v="Amostrador"/>
    <s v="Diversos"/>
    <x v="2"/>
    <x v="1"/>
    <s v="ISCO"/>
  </r>
  <r>
    <x v="7191"/>
    <x v="6473"/>
    <s v="Insumo"/>
    <s v="Solução"/>
    <s v="Calibração"/>
    <s v="Diversos"/>
    <x v="21"/>
    <x v="1"/>
    <s v="Clean"/>
  </r>
  <r>
    <x v="7192"/>
    <x v="6474"/>
    <s v="Produto"/>
    <s v="Ferramental"/>
    <s v="Diversos"/>
    <s v="Diversos"/>
    <x v="4"/>
    <x v="0"/>
    <s v="AMS"/>
  </r>
  <r>
    <x v="7193"/>
    <x v="6475"/>
    <s v="Reposição"/>
    <s v="Acessório"/>
    <s v="Amostrador"/>
    <s v="Diversos"/>
    <x v="2"/>
    <x v="1"/>
    <s v="ISCO"/>
  </r>
  <r>
    <x v="7194"/>
    <x v="6476"/>
    <s v="Reposição"/>
    <s v="Acessório"/>
    <s v="Amostrador"/>
    <s v="Diversos"/>
    <x v="2"/>
    <x v="1"/>
    <s v="ISCO"/>
  </r>
  <r>
    <x v="7195"/>
    <x v="6477"/>
    <s v="Insumo"/>
    <s v="Reagente"/>
    <s v="Analisador"/>
    <s v="Microbiologico"/>
    <x v="6"/>
    <x v="2"/>
    <s v="Luminutra"/>
  </r>
  <r>
    <x v="7196"/>
    <x v="6478"/>
    <s v="Insumo"/>
    <s v="Reagente"/>
    <s v="Analisador"/>
    <s v="Microbiologico"/>
    <x v="6"/>
    <x v="2"/>
    <s v="Luminutra"/>
  </r>
  <r>
    <x v="7197"/>
    <x v="6479"/>
    <s v="Reposição"/>
    <s v="Acessório"/>
    <s v="Amostrador"/>
    <s v="Diversos"/>
    <x v="2"/>
    <x v="1"/>
    <s v="ISCO"/>
  </r>
  <r>
    <x v="7198"/>
    <x v="6480"/>
    <s v="Reposição"/>
    <s v="Acessório"/>
    <s v="Amostrador"/>
    <s v="Diversos"/>
    <x v="2"/>
    <x v="1"/>
    <s v="ISCO"/>
  </r>
  <r>
    <x v="7199"/>
    <x v="6481"/>
    <s v="Reposição"/>
    <s v="Acessório"/>
    <s v="Amostrador"/>
    <s v="Diversos"/>
    <x v="2"/>
    <x v="1"/>
    <s v="ISCO"/>
  </r>
  <r>
    <x v="7200"/>
    <x v="6482"/>
    <s v="Insumo"/>
    <s v="Diversos"/>
    <s v="Diversos"/>
    <s v="Diversos"/>
    <x v="4"/>
    <x v="0"/>
    <s v="Clean"/>
  </r>
  <r>
    <x v="7201"/>
    <x v="6483"/>
    <s v="Reposição"/>
    <s v="Anel"/>
    <s v="Sonda"/>
    <s v="Portátil"/>
    <x v="5"/>
    <x v="1"/>
    <s v="YSI"/>
  </r>
  <r>
    <x v="7202"/>
    <x v="6484"/>
    <s v="Reposição"/>
    <s v="Anel"/>
    <s v="Sonda"/>
    <s v="Portátil"/>
    <x v="5"/>
    <x v="1"/>
    <s v="YSI"/>
  </r>
  <r>
    <x v="7203"/>
    <x v="6485"/>
    <s v="Reposição"/>
    <s v="Acessório"/>
    <s v="Sonda"/>
    <s v="Portátil"/>
    <x v="5"/>
    <x v="1"/>
    <s v="YSI"/>
  </r>
  <r>
    <x v="7204"/>
    <x v="6486"/>
    <s v="Produto"/>
    <s v="MULTILAB"/>
    <s v="Sonda"/>
    <s v="Serie MultiLab"/>
    <x v="14"/>
    <x v="1"/>
    <s v="YSI"/>
  </r>
  <r>
    <x v="7205"/>
    <x v="6487"/>
    <s v="Reposição"/>
    <s v="Acessório"/>
    <s v="Amostrador"/>
    <s v="Diversos"/>
    <x v="2"/>
    <x v="1"/>
    <s v="ISCO"/>
  </r>
  <r>
    <x v="7206"/>
    <x v="6488"/>
    <s v="Reposição"/>
    <s v="Acessório"/>
    <s v="Amostrador"/>
    <s v="Diversos"/>
    <x v="2"/>
    <x v="1"/>
    <s v="ISCO"/>
  </r>
  <r>
    <x v="7207"/>
    <x v="6489"/>
    <s v="Reposição"/>
    <s v="Sensor"/>
    <s v="Sonda"/>
    <s v="Portátil"/>
    <x v="5"/>
    <x v="1"/>
    <s v="YSI"/>
  </r>
  <r>
    <x v="7208"/>
    <x v="6490"/>
    <s v="Reposição"/>
    <s v="Sensor"/>
    <s v="Sonda"/>
    <s v="Portátil"/>
    <x v="5"/>
    <x v="1"/>
    <s v="YSI"/>
  </r>
  <r>
    <x v="7209"/>
    <x v="6491"/>
    <s v="Reposição"/>
    <s v="Sensor"/>
    <s v="Sonda"/>
    <s v="Portátil"/>
    <x v="5"/>
    <x v="1"/>
    <s v="YSI"/>
  </r>
  <r>
    <x v="7210"/>
    <x v="6492"/>
    <s v="Reposição"/>
    <s v="Sensor"/>
    <s v="Sonda"/>
    <s v="Portátil"/>
    <x v="5"/>
    <x v="1"/>
    <s v="YSI"/>
  </r>
  <r>
    <x v="7211"/>
    <x v="6493"/>
    <s v="Reposição"/>
    <s v="Acessório"/>
    <s v="Amostrador"/>
    <s v="Diversos"/>
    <x v="2"/>
    <x v="1"/>
    <s v="ISCO"/>
  </r>
  <r>
    <x v="7212"/>
    <x v="6494"/>
    <s v="Reposição"/>
    <s v="Acessório"/>
    <s v="Medidor de Vazão"/>
    <s v="Portátil"/>
    <x v="7"/>
    <x v="1"/>
    <s v="MJK"/>
  </r>
  <r>
    <x v="7213"/>
    <x v="6495"/>
    <s v="Reposição"/>
    <s v="Acessório"/>
    <s v="Amostrador"/>
    <s v="Diversos"/>
    <x v="2"/>
    <x v="1"/>
    <s v="ISCO"/>
  </r>
  <r>
    <x v="7214"/>
    <x v="6496"/>
    <s v="Reposição"/>
    <s v="Acessório"/>
    <s v="Amostrador"/>
    <s v="Diversos"/>
    <x v="2"/>
    <x v="1"/>
    <s v="ISCO"/>
  </r>
  <r>
    <x v="7215"/>
    <x v="6497"/>
    <s v="Insumo"/>
    <s v="Diversos"/>
    <s v="Diversos"/>
    <s v="Diversos"/>
    <x v="4"/>
    <x v="0"/>
    <s v="Clean"/>
  </r>
  <r>
    <x v="7216"/>
    <x v="6498"/>
    <s v="Insumo"/>
    <s v="Diversos"/>
    <s v="Diversos"/>
    <s v="Diversos"/>
    <x v="4"/>
    <x v="0"/>
    <s v="Clean"/>
  </r>
  <r>
    <x v="7217"/>
    <x v="6499"/>
    <s v="Insumo"/>
    <s v="Diversos"/>
    <s v="Diversos"/>
    <s v="Diversos"/>
    <x v="4"/>
    <x v="0"/>
    <s v="Clean"/>
  </r>
  <r>
    <x v="7218"/>
    <x v="6500"/>
    <s v="Insumo"/>
    <s v="Diversos"/>
    <s v="Diversos"/>
    <s v="Diversos"/>
    <x v="4"/>
    <x v="0"/>
    <s v="Clean"/>
  </r>
  <r>
    <x v="7219"/>
    <x v="6501"/>
    <s v="Reposição"/>
    <s v="Acessório"/>
    <s v="Sonda"/>
    <s v="Portátil"/>
    <x v="5"/>
    <x v="1"/>
    <s v="YSI"/>
  </r>
  <r>
    <x v="7220"/>
    <x v="6502"/>
    <s v="Reposição"/>
    <s v="Acessório"/>
    <s v="Sonda"/>
    <s v="Portátil"/>
    <x v="5"/>
    <x v="1"/>
    <s v="YSI"/>
  </r>
  <r>
    <x v="7221"/>
    <x v="6503"/>
    <s v="Reposição"/>
    <s v="Acessório"/>
    <s v="Amostrador"/>
    <s v="Diversos"/>
    <x v="2"/>
    <x v="1"/>
    <s v="ISCO"/>
  </r>
  <r>
    <x v="7222"/>
    <x v="6504"/>
    <s v="Serviço"/>
    <s v="Hora Técnica"/>
    <s v="Diversos"/>
    <s v="Diversos"/>
    <x v="4"/>
    <x v="1"/>
    <s v="Clean"/>
  </r>
  <r>
    <x v="7223"/>
    <x v="6505"/>
    <s v="Serviço"/>
    <s v="Hora Técnica"/>
    <s v="Diversos"/>
    <s v="Diversos"/>
    <x v="4"/>
    <x v="1"/>
    <s v="Clean"/>
  </r>
  <r>
    <x v="7224"/>
    <x v="6506"/>
    <s v="Serviço"/>
    <s v="Hora Técnica"/>
    <s v="Diversos"/>
    <s v="Diversos"/>
    <x v="4"/>
    <x v="1"/>
    <s v="Clean"/>
  </r>
  <r>
    <x v="7225"/>
    <x v="6507"/>
    <s v="Serviço"/>
    <s v="Hora Técnica"/>
    <s v="Diversos"/>
    <s v="Diversos"/>
    <x v="4"/>
    <x v="1"/>
    <s v="Clean"/>
  </r>
  <r>
    <x v="7226"/>
    <x v="6508"/>
    <s v="Produto"/>
    <s v="Ferramental"/>
    <s v="Diversos"/>
    <s v="Diversos"/>
    <x v="4"/>
    <x v="0"/>
    <s v="AMS"/>
  </r>
  <r>
    <x v="7227"/>
    <x v="6508"/>
    <s v="Produto"/>
    <s v="Ferramental"/>
    <s v="Diversos"/>
    <s v="Diversos"/>
    <x v="4"/>
    <x v="0"/>
    <s v="AMS"/>
  </r>
  <r>
    <x v="7228"/>
    <x v="6509"/>
    <s v="Produto"/>
    <s v="Sensor"/>
    <s v="Medidor de Vazão"/>
    <s v="Portátil"/>
    <x v="7"/>
    <x v="1"/>
    <s v="Clean"/>
  </r>
  <r>
    <x v="7229"/>
    <x v="6510"/>
    <s v="Reposição"/>
    <s v="Sensor"/>
    <s v="Sonda"/>
    <s v="Portátil"/>
    <x v="5"/>
    <x v="1"/>
    <s v="YSI"/>
  </r>
  <r>
    <x v="7230"/>
    <x v="6511"/>
    <s v="Reposição"/>
    <s v="Sensor"/>
    <s v="Sonda"/>
    <s v="Portátil"/>
    <x v="5"/>
    <x v="1"/>
    <s v="YSI"/>
  </r>
  <r>
    <x v="7231"/>
    <x v="6512"/>
    <s v="Insumo"/>
    <s v="Diversos"/>
    <s v="Diversos"/>
    <s v="Diversos"/>
    <x v="4"/>
    <x v="0"/>
    <s v="Clean"/>
  </r>
  <r>
    <x v="7232"/>
    <x v="6513"/>
    <s v="Insumo"/>
    <s v="Diversos"/>
    <s v="Diversos"/>
    <s v="Diversos"/>
    <x v="4"/>
    <x v="0"/>
    <s v="Clean"/>
  </r>
  <r>
    <x v="7233"/>
    <x v="6514"/>
    <s v="Insumo"/>
    <s v="Diversos"/>
    <s v="Diversos"/>
    <s v="Diversos"/>
    <x v="4"/>
    <x v="0"/>
    <s v="Clean"/>
  </r>
  <r>
    <x v="7234"/>
    <x v="6515"/>
    <s v="Insumo"/>
    <s v="Diversos"/>
    <s v="Diversos"/>
    <s v="Diversos"/>
    <x v="4"/>
    <x v="0"/>
    <s v="Clean"/>
  </r>
  <r>
    <x v="7235"/>
    <x v="6516"/>
    <s v="Reposição"/>
    <s v="Acessório"/>
    <s v="Sonda"/>
    <s v="Portátil"/>
    <x v="5"/>
    <x v="1"/>
    <s v="YSI"/>
  </r>
  <r>
    <x v="7236"/>
    <x v="6517"/>
    <s v="Reposição"/>
    <s v="Acessório"/>
    <s v="Sonda"/>
    <s v="Portátil"/>
    <x v="5"/>
    <x v="1"/>
    <s v="YSI"/>
  </r>
  <r>
    <x v="7237"/>
    <x v="6518"/>
    <s v="Produto"/>
    <s v="Acessório"/>
    <s v="Metereologia"/>
    <s v="Fixo"/>
    <x v="18"/>
    <x v="1"/>
    <s v="Campbell"/>
  </r>
  <r>
    <x v="7238"/>
    <x v="6519"/>
    <s v="Produto"/>
    <s v="PCM"/>
    <s v="Medidor de Vazão"/>
    <s v="Portátil"/>
    <x v="7"/>
    <x v="1"/>
    <s v="SON"/>
  </r>
  <r>
    <x v="7239"/>
    <x v="6520"/>
    <s v="Reposição"/>
    <s v="Acessório"/>
    <s v="Medidor de Vazão"/>
    <s v="Portátil"/>
    <x v="7"/>
    <x v="1"/>
    <s v="SON"/>
  </r>
  <r>
    <x v="7240"/>
    <x v="6521"/>
    <s v="Produto"/>
    <s v="Embarcação"/>
    <s v="Medidor de Vazão"/>
    <s v="RS-M9"/>
    <x v="16"/>
    <x v="1"/>
    <s v="SON"/>
  </r>
  <r>
    <x v="7241"/>
    <x v="6522"/>
    <s v="Reposição"/>
    <s v="Acessório"/>
    <s v="Sonda"/>
    <s v="Portátil"/>
    <x v="5"/>
    <x v="1"/>
    <s v="YSI"/>
  </r>
  <r>
    <x v="7242"/>
    <x v="6523"/>
    <s v="Reposição"/>
    <s v="Acessório"/>
    <s v="Amostrador"/>
    <s v="Diversos"/>
    <x v="2"/>
    <x v="1"/>
    <s v="ISCO"/>
  </r>
  <r>
    <x v="7243"/>
    <x v="6524"/>
    <s v="Insumo"/>
    <s v="Reagente"/>
    <s v="Fotometro"/>
    <s v="Portátil"/>
    <x v="47"/>
    <x v="1"/>
    <s v="YSI"/>
  </r>
  <r>
    <x v="7244"/>
    <x v="6525"/>
    <s v="Insumo"/>
    <s v="Reagente"/>
    <s v="Fotometro"/>
    <s v="Portátil"/>
    <x v="47"/>
    <x v="1"/>
    <s v="YSI"/>
  </r>
  <r>
    <x v="7245"/>
    <x v="6526"/>
    <s v="Insumo"/>
    <s v="Reagente"/>
    <s v="Fotometro"/>
    <s v="Portátil"/>
    <x v="47"/>
    <x v="1"/>
    <s v="YSI"/>
  </r>
  <r>
    <x v="7246"/>
    <x v="6527"/>
    <s v="Insumo"/>
    <s v="Reagente"/>
    <s v="Analisador"/>
    <s v="Diversos"/>
    <x v="27"/>
    <x v="1"/>
    <s v="Luminutra"/>
  </r>
  <r>
    <x v="7247"/>
    <x v="6527"/>
    <s v="Insumo"/>
    <s v="Reagente"/>
    <s v="Analisador"/>
    <s v="Microbiologico"/>
    <x v="6"/>
    <x v="2"/>
    <s v="Luminutra"/>
  </r>
  <r>
    <x v="7248"/>
    <x v="6528"/>
    <s v="Insumo"/>
    <s v="Reagente"/>
    <s v="Analisador"/>
    <s v="Microbiologico"/>
    <x v="6"/>
    <x v="2"/>
    <s v="Luminutra"/>
  </r>
  <r>
    <x v="7249"/>
    <x v="6529"/>
    <s v="Insumo"/>
    <s v="Reagente"/>
    <s v="Analisador"/>
    <s v="Microbiologico"/>
    <x v="6"/>
    <x v="2"/>
    <s v="Luminutra"/>
  </r>
  <r>
    <x v="7250"/>
    <x v="6530"/>
    <s v="Insumo"/>
    <s v="Reagente"/>
    <s v="Analisador"/>
    <s v="Microbiologico"/>
    <x v="6"/>
    <x v="2"/>
    <s v="Luminutra"/>
  </r>
  <r>
    <x v="7251"/>
    <x v="6531"/>
    <s v="Insumo"/>
    <s v="Reagente"/>
    <s v="Analisador"/>
    <s v="Diversos"/>
    <x v="27"/>
    <x v="1"/>
    <s v="Luminutra"/>
  </r>
  <r>
    <x v="7252"/>
    <x v="6532"/>
    <s v="Insumo"/>
    <s v="Reagente"/>
    <s v="Analisador"/>
    <s v="Microbiologico"/>
    <x v="6"/>
    <x v="2"/>
    <s v="Luminutra"/>
  </r>
  <r>
    <x v="7253"/>
    <x v="6533"/>
    <s v="Insumo"/>
    <s v="Reagente"/>
    <s v="Analisador"/>
    <s v="Microbiologico"/>
    <x v="6"/>
    <x v="2"/>
    <s v="Luminutra"/>
  </r>
  <r>
    <x v="7254"/>
    <x v="6534"/>
    <s v="Insumo"/>
    <s v="Reagente"/>
    <s v="Analisador"/>
    <s v="Microbiologico"/>
    <x v="6"/>
    <x v="2"/>
    <s v="Luminutra"/>
  </r>
  <r>
    <x v="7255"/>
    <x v="6535"/>
    <s v="Insumo"/>
    <s v="Reagente"/>
    <s v="Analisador"/>
    <s v="Diversos"/>
    <x v="27"/>
    <x v="1"/>
    <s v="Luminutra"/>
  </r>
  <r>
    <x v="7256"/>
    <x v="6535"/>
    <s v="Insumo"/>
    <s v="Reagente"/>
    <s v="Analisador"/>
    <s v="Microbiologico"/>
    <x v="6"/>
    <x v="2"/>
    <s v="Luminutra"/>
  </r>
  <r>
    <x v="7257"/>
    <x v="6536"/>
    <s v="Insumo"/>
    <s v="Reagente"/>
    <s v="Analisador"/>
    <s v="Diversos"/>
    <x v="27"/>
    <x v="1"/>
    <s v="Luminutra"/>
  </r>
  <r>
    <x v="7258"/>
    <x v="6536"/>
    <s v="Insumo"/>
    <s v="Reagente"/>
    <s v="Analisador"/>
    <s v="Microbiologico"/>
    <x v="6"/>
    <x v="2"/>
    <s v="Luminutra"/>
  </r>
  <r>
    <x v="7259"/>
    <x v="6537"/>
    <s v="Reposição"/>
    <s v="Acessório"/>
    <s v="Medidor de Vazão"/>
    <s v="Portátil"/>
    <x v="7"/>
    <x v="1"/>
    <s v="SON"/>
  </r>
  <r>
    <x v="7260"/>
    <x v="6538"/>
    <s v="Reposição"/>
    <s v="Acessório"/>
    <s v="Sonda"/>
    <s v="Portátil"/>
    <x v="5"/>
    <x v="1"/>
    <s v="YSI"/>
  </r>
  <r>
    <x v="7261"/>
    <x v="6539"/>
    <s v="Reposição"/>
    <s v="Acessório"/>
    <s v="Amostrador"/>
    <s v="Diversos"/>
    <x v="2"/>
    <x v="1"/>
    <s v="ISCO"/>
  </r>
  <r>
    <x v="7262"/>
    <x v="6540"/>
    <s v="Reposição"/>
    <s v="Acessório"/>
    <s v="Amostrador"/>
    <s v="Diversos"/>
    <x v="2"/>
    <x v="1"/>
    <s v="ISCO"/>
  </r>
  <r>
    <x v="7263"/>
    <x v="6541"/>
    <s v="Reposição"/>
    <s v="Acessório"/>
    <s v="Amostrador"/>
    <s v="Diversos"/>
    <x v="2"/>
    <x v="1"/>
    <s v="ISCO"/>
  </r>
  <r>
    <x v="7264"/>
    <x v="6542"/>
    <s v="Reposição"/>
    <s v="Acessório"/>
    <s v="Amostrador"/>
    <s v="Diversos"/>
    <x v="2"/>
    <x v="1"/>
    <s v="ISCO"/>
  </r>
  <r>
    <x v="7265"/>
    <x v="6543"/>
    <s v="Reposição"/>
    <s v="Acessório"/>
    <s v="Sonda"/>
    <s v="Portátil"/>
    <x v="5"/>
    <x v="1"/>
    <s v="YSI"/>
  </r>
  <r>
    <x v="7266"/>
    <x v="6544"/>
    <s v="Reposição"/>
    <s v="Sensor"/>
    <s v="Sonda"/>
    <s v="Portátil"/>
    <x v="5"/>
    <x v="1"/>
    <s v="EMEC"/>
  </r>
  <r>
    <x v="7267"/>
    <x v="6545"/>
    <s v="Insumo"/>
    <s v="Solução"/>
    <s v="Calibração"/>
    <s v="Diversos"/>
    <x v="21"/>
    <x v="1"/>
    <s v="YSI"/>
  </r>
  <r>
    <x v="7268"/>
    <x v="6546"/>
    <s v="Insumo"/>
    <s v="Solução"/>
    <s v="Calibração"/>
    <s v="Diversos"/>
    <x v="21"/>
    <x v="1"/>
    <s v="YSI"/>
  </r>
  <r>
    <x v="7269"/>
    <x v="6547"/>
    <s v="Produto"/>
    <s v="SERIE6"/>
    <s v="Sonda"/>
    <s v="Serie 6"/>
    <x v="10"/>
    <x v="1"/>
    <s v="YSI"/>
  </r>
  <r>
    <x v="7270"/>
    <x v="6548"/>
    <s v="Produto"/>
    <s v="DataLogger"/>
    <s v="Metereologia"/>
    <s v="Fixo"/>
    <x v="18"/>
    <x v="1"/>
    <s v="YSI"/>
  </r>
  <r>
    <x v="7271"/>
    <x v="6549"/>
    <s v="Reposição"/>
    <s v="Acessório"/>
    <s v="Amostrador"/>
    <s v="Diversos"/>
    <x v="2"/>
    <x v="1"/>
    <s v="ISCO"/>
  </r>
  <r>
    <x v="7272"/>
    <x v="6550"/>
    <s v="Produto"/>
    <s v="PCM"/>
    <s v="Medidor de Vazão"/>
    <s v="Portátil"/>
    <x v="7"/>
    <x v="1"/>
    <s v="SON"/>
  </r>
  <r>
    <x v="7273"/>
    <x v="6551"/>
    <s v="Reposição"/>
    <s v="Acessório"/>
    <s v="Amostrador"/>
    <s v="Diversos"/>
    <x v="2"/>
    <x v="1"/>
    <s v="ISCO"/>
  </r>
  <r>
    <x v="7274"/>
    <x v="6552"/>
    <s v="Reposição"/>
    <s v="Acessório"/>
    <s v="Sonda"/>
    <s v="Portátil"/>
    <x v="5"/>
    <x v="1"/>
    <s v="YSI"/>
  </r>
  <r>
    <x v="7275"/>
    <x v="6553"/>
    <s v="Reposição"/>
    <s v="Acessório"/>
    <s v="Amostrador"/>
    <s v="Diversos"/>
    <x v="2"/>
    <x v="1"/>
    <s v="ISCO"/>
  </r>
  <r>
    <x v="7276"/>
    <x v="6554"/>
    <s v="Reposição"/>
    <s v="Acessório"/>
    <s v="Amostrador"/>
    <s v="Diversos"/>
    <x v="2"/>
    <x v="1"/>
    <s v="ISCO"/>
  </r>
  <r>
    <x v="7277"/>
    <x v="6555"/>
    <s v="Reposição"/>
    <s v="Acessório"/>
    <s v="Amostrador"/>
    <s v="Diversos"/>
    <x v="2"/>
    <x v="1"/>
    <s v="ISCO"/>
  </r>
  <r>
    <x v="7278"/>
    <x v="6556"/>
    <s v="Produto"/>
    <s v="Ferramental"/>
    <s v="Diversos"/>
    <s v="Diversos"/>
    <x v="4"/>
    <x v="0"/>
    <s v="AMS"/>
  </r>
  <r>
    <x v="7279"/>
    <x v="6557"/>
    <s v="Insumo"/>
    <s v="Diversos"/>
    <s v="Diversos"/>
    <s v="Diversos"/>
    <x v="4"/>
    <x v="0"/>
    <s v="Clean"/>
  </r>
  <r>
    <x v="7280"/>
    <x v="6558"/>
    <s v="Insumo"/>
    <s v="Diversos"/>
    <s v="Diversos"/>
    <s v="Diversos"/>
    <x v="4"/>
    <x v="0"/>
    <s v="Clean"/>
  </r>
  <r>
    <x v="7281"/>
    <x v="6559"/>
    <s v="Insumo"/>
    <s v="Diversos"/>
    <s v="Diversos"/>
    <s v="Diversos"/>
    <x v="4"/>
    <x v="0"/>
    <s v="Clean"/>
  </r>
  <r>
    <x v="7282"/>
    <x v="6560"/>
    <s v="Insumo"/>
    <s v="Diversos"/>
    <s v="Diversos"/>
    <s v="Diversos"/>
    <x v="4"/>
    <x v="0"/>
    <s v="Clean"/>
  </r>
  <r>
    <x v="7283"/>
    <x v="6561"/>
    <s v="Reposição"/>
    <s v="Acessório"/>
    <s v="Sonda"/>
    <s v="Portátil"/>
    <x v="5"/>
    <x v="1"/>
    <s v="YSI"/>
  </r>
  <r>
    <x v="7284"/>
    <x v="6562"/>
    <s v="Insumo"/>
    <s v="Diversos"/>
    <s v="Diversos"/>
    <s v="Diversos"/>
    <x v="4"/>
    <x v="0"/>
    <s v="Clean"/>
  </r>
  <r>
    <x v="7285"/>
    <x v="6563"/>
    <s v="Insumo"/>
    <s v="Diversos"/>
    <s v="Diversos"/>
    <s v="Diversos"/>
    <x v="4"/>
    <x v="0"/>
    <s v="Clean"/>
  </r>
  <r>
    <x v="7286"/>
    <x v="6564"/>
    <s v="Insumo"/>
    <s v="Diversos"/>
    <s v="Diversos"/>
    <s v="Diversos"/>
    <x v="4"/>
    <x v="0"/>
    <s v="Clean"/>
  </r>
  <r>
    <x v="7287"/>
    <x v="6565"/>
    <s v="Reposição"/>
    <s v="Acessório"/>
    <s v="Sonda"/>
    <s v="Portátil"/>
    <x v="5"/>
    <x v="1"/>
    <s v="QED"/>
  </r>
  <r>
    <x v="7288"/>
    <x v="6566"/>
    <s v="Reposição"/>
    <s v="Acessório"/>
    <s v="Amostrador"/>
    <s v="Diversos"/>
    <x v="2"/>
    <x v="1"/>
    <s v="ISCO"/>
  </r>
  <r>
    <x v="7289"/>
    <x v="6567"/>
    <s v="Reposição"/>
    <s v="Acessório"/>
    <s v="Medidor de Vazão"/>
    <s v="Portátil"/>
    <x v="7"/>
    <x v="1"/>
    <s v="SON"/>
  </r>
  <r>
    <x v="7290"/>
    <x v="6568"/>
    <s v="Reposição"/>
    <s v="Acessório"/>
    <s v="Medidor de Vazão"/>
    <s v="Portátil"/>
    <x v="7"/>
    <x v="1"/>
    <s v="SON"/>
  </r>
  <r>
    <x v="7291"/>
    <x v="6569"/>
    <s v="Insumo"/>
    <s v="Diversos"/>
    <s v="Diversos"/>
    <s v="Diversos"/>
    <x v="4"/>
    <x v="0"/>
    <s v="Clean"/>
  </r>
  <r>
    <x v="7292"/>
    <x v="6570"/>
    <s v="Reposição"/>
    <s v="Sensor"/>
    <s v="Sonda"/>
    <s v="Portátil"/>
    <x v="5"/>
    <x v="1"/>
    <s v="YSI"/>
  </r>
  <r>
    <x v="7293"/>
    <x v="6570"/>
    <s v="Reposição"/>
    <s v="Sensor"/>
    <s v="Sonda"/>
    <s v="Portátil"/>
    <x v="5"/>
    <x v="1"/>
    <s v="YSI"/>
  </r>
  <r>
    <x v="7294"/>
    <x v="6570"/>
    <s v="Reposição"/>
    <s v="Sensor"/>
    <s v="Sonda"/>
    <s v="Portátil"/>
    <x v="5"/>
    <x v="1"/>
    <s v="YSI"/>
  </r>
  <r>
    <x v="7295"/>
    <x v="6571"/>
    <s v="Produto"/>
    <s v="Ferramental"/>
    <s v="Diversos"/>
    <s v="Diversos"/>
    <x v="4"/>
    <x v="0"/>
    <s v="AMS"/>
  </r>
  <r>
    <x v="7296"/>
    <x v="6572"/>
    <s v="Produto"/>
    <s v="Ferramental"/>
    <s v="Diversos"/>
    <s v="Diversos"/>
    <x v="4"/>
    <x v="0"/>
    <s v="AMS"/>
  </r>
  <r>
    <x v="7297"/>
    <x v="6573"/>
    <s v="Produto"/>
    <s v="Ferramental"/>
    <s v="Diversos"/>
    <s v="Diversos"/>
    <x v="4"/>
    <x v="0"/>
    <s v="AMS"/>
  </r>
  <r>
    <x v="7298"/>
    <x v="6574"/>
    <s v="Produto"/>
    <s v="Ferramental"/>
    <s v="Diversos"/>
    <s v="Diversos"/>
    <x v="4"/>
    <x v="0"/>
    <s v="AMS"/>
  </r>
  <r>
    <x v="7299"/>
    <x v="6575"/>
    <s v="Insumo"/>
    <s v="Ferramental"/>
    <s v="Diversos"/>
    <s v="Diversos"/>
    <x v="4"/>
    <x v="0"/>
    <s v="AMS"/>
  </r>
  <r>
    <x v="7300"/>
    <x v="6576"/>
    <s v="Produto"/>
    <s v="Ferramental"/>
    <s v="Diversos"/>
    <s v="Diversos"/>
    <x v="4"/>
    <x v="0"/>
    <s v="AMS"/>
  </r>
  <r>
    <x v="7301"/>
    <x v="6577"/>
    <s v="Insumo"/>
    <s v="Ferramental"/>
    <s v="Diversos"/>
    <s v="Diversos"/>
    <x v="4"/>
    <x v="0"/>
    <s v="AMS"/>
  </r>
  <r>
    <x v="7302"/>
    <x v="6578"/>
    <s v="Insumo"/>
    <s v="Ferramental"/>
    <s v="Diversos"/>
    <s v="Diversos"/>
    <x v="4"/>
    <x v="0"/>
    <s v="AMS"/>
  </r>
  <r>
    <x v="7303"/>
    <x v="6579"/>
    <s v="Insumo"/>
    <s v="Ferramental"/>
    <s v="Diversos"/>
    <s v="Diversos"/>
    <x v="4"/>
    <x v="0"/>
    <s v="AMS"/>
  </r>
  <r>
    <x v="7304"/>
    <x v="6580"/>
    <s v="Reposição"/>
    <s v="Acessório"/>
    <s v="Amostrador"/>
    <s v="Diversos"/>
    <x v="2"/>
    <x v="1"/>
    <s v="ISCO"/>
  </r>
  <r>
    <x v="7305"/>
    <x v="6581"/>
    <s v="Insumo"/>
    <s v="Diversos"/>
    <s v="Diversos"/>
    <s v="Diversos"/>
    <x v="4"/>
    <x v="0"/>
    <s v="Clean"/>
  </r>
  <r>
    <x v="7306"/>
    <x v="6582"/>
    <s v="Produto"/>
    <s v="FlowTracker"/>
    <s v="Medidor de Vazão"/>
    <s v="FlowTracker"/>
    <x v="46"/>
    <x v="1"/>
    <s v="SON"/>
  </r>
  <r>
    <x v="7307"/>
    <x v="6583"/>
    <s v="Produto"/>
    <s v="M9"/>
    <s v="Medidor de Vazão"/>
    <s v="RS-M9"/>
    <x v="16"/>
    <x v="1"/>
    <s v="SON"/>
  </r>
  <r>
    <x v="7308"/>
    <x v="6584"/>
    <s v="Produto"/>
    <s v="FlowTracker"/>
    <s v="Medidor de Vazão"/>
    <s v="FlowTracker"/>
    <x v="46"/>
    <x v="1"/>
    <s v="SON"/>
  </r>
  <r>
    <x v="7309"/>
    <x v="6585"/>
    <s v="Produto"/>
    <s v="M9"/>
    <s v="Medidor de Vazão"/>
    <s v="RS-M9"/>
    <x v="16"/>
    <x v="1"/>
    <s v="SON"/>
  </r>
  <r>
    <x v="7310"/>
    <x v="6586"/>
    <s v="Reposição"/>
    <s v="Acessório"/>
    <s v="Sonda"/>
    <s v="Portátil"/>
    <x v="5"/>
    <x v="1"/>
    <s v="YSI"/>
  </r>
  <r>
    <x v="7311"/>
    <x v="6587"/>
    <s v="Reposição"/>
    <s v="Acessório"/>
    <s v="Sonda"/>
    <s v="Portátil"/>
    <x v="5"/>
    <x v="1"/>
    <s v="YSI"/>
  </r>
  <r>
    <x v="7312"/>
    <x v="6588"/>
    <s v="Insumo"/>
    <s v="Reagente"/>
    <s v="Analisador"/>
    <s v="Microbiologico"/>
    <x v="6"/>
    <x v="2"/>
    <s v="Luminutra"/>
  </r>
  <r>
    <x v="7313"/>
    <x v="6589"/>
    <s v="Insumo"/>
    <s v="Diversos"/>
    <s v="Diversos"/>
    <s v="Diversos"/>
    <x v="4"/>
    <x v="0"/>
    <s v="Clean"/>
  </r>
  <r>
    <x v="7314"/>
    <x v="6590"/>
    <s v="Insumo"/>
    <s v="Diversos"/>
    <s v="Diversos"/>
    <s v="Diversos"/>
    <x v="4"/>
    <x v="0"/>
    <s v="Clean"/>
  </r>
  <r>
    <x v="7315"/>
    <x v="6591"/>
    <s v="Produto"/>
    <s v="Luminometro"/>
    <s v="Analisador"/>
    <s v="Microbiologico"/>
    <x v="6"/>
    <x v="2"/>
    <s v="Luminutra"/>
  </r>
  <r>
    <x v="7316"/>
    <x v="6591"/>
    <s v="Produto"/>
    <s v="Luminometro"/>
    <s v="Analisador"/>
    <s v="Microbiologico"/>
    <x v="6"/>
    <x v="2"/>
    <s v="Luminutra"/>
  </r>
  <r>
    <x v="7317"/>
    <x v="6592"/>
    <s v="Insumo"/>
    <s v="Diversos"/>
    <s v="Diversos"/>
    <s v="Diversos"/>
    <x v="4"/>
    <x v="0"/>
    <s v="Clean"/>
  </r>
  <r>
    <x v="7318"/>
    <x v="6593"/>
    <s v="Insumo"/>
    <s v="Diversos"/>
    <s v="Diversos"/>
    <s v="Diversos"/>
    <x v="4"/>
    <x v="0"/>
    <s v="Clean"/>
  </r>
  <r>
    <x v="7319"/>
    <x v="6594"/>
    <s v="Insumo"/>
    <s v="Diversos"/>
    <s v="Diversos"/>
    <s v="Diversos"/>
    <x v="4"/>
    <x v="0"/>
    <s v="Clean"/>
  </r>
  <r>
    <x v="7320"/>
    <x v="6595"/>
    <s v="Insumo"/>
    <s v="Diversos"/>
    <s v="Diversos"/>
    <s v="Diversos"/>
    <x v="4"/>
    <x v="0"/>
    <s v="Clean"/>
  </r>
  <r>
    <x v="7321"/>
    <x v="6596"/>
    <s v="Insumo"/>
    <s v="Diversos"/>
    <s v="Diversos"/>
    <s v="Diversos"/>
    <x v="4"/>
    <x v="0"/>
    <s v="Clean"/>
  </r>
  <r>
    <x v="7322"/>
    <x v="6597"/>
    <s v="Insumo"/>
    <s v="Diversos"/>
    <s v="Diversos"/>
    <s v="Diversos"/>
    <x v="4"/>
    <x v="0"/>
    <s v="Clean"/>
  </r>
  <r>
    <x v="7323"/>
    <x v="6598"/>
    <s v="Insumo"/>
    <s v="Diversos"/>
    <s v="Diversos"/>
    <s v="Diversos"/>
    <x v="4"/>
    <x v="0"/>
    <s v="Clean"/>
  </r>
  <r>
    <x v="7324"/>
    <x v="6599"/>
    <s v="Insumo"/>
    <s v="Diversos"/>
    <s v="Diversos"/>
    <s v="Diversos"/>
    <x v="4"/>
    <x v="0"/>
    <s v="Clean"/>
  </r>
  <r>
    <x v="7325"/>
    <x v="6600"/>
    <s v="Insumo"/>
    <s v="Diversos"/>
    <s v="Diversos"/>
    <s v="Diversos"/>
    <x v="4"/>
    <x v="0"/>
    <s v="Clean"/>
  </r>
  <r>
    <x v="7326"/>
    <x v="6601"/>
    <s v="Insumo"/>
    <s v="Diversos"/>
    <s v="Diversos"/>
    <s v="Diversos"/>
    <x v="4"/>
    <x v="0"/>
    <s v="Clean"/>
  </r>
  <r>
    <x v="7327"/>
    <x v="6602"/>
    <s v="Insumo"/>
    <s v="Diversos"/>
    <s v="Diversos"/>
    <s v="Diversos"/>
    <x v="4"/>
    <x v="0"/>
    <s v="Clean"/>
  </r>
  <r>
    <x v="7328"/>
    <x v="6603"/>
    <s v="Insumo"/>
    <s v="Diversos"/>
    <s v="Diversos"/>
    <s v="Diversos"/>
    <x v="4"/>
    <x v="0"/>
    <s v="Clean"/>
  </r>
  <r>
    <x v="7329"/>
    <x v="6604"/>
    <s v="Reposição"/>
    <s v="Acessório"/>
    <s v="Sonda"/>
    <s v="Portátil"/>
    <x v="5"/>
    <x v="1"/>
    <s v="QED"/>
  </r>
  <r>
    <x v="7330"/>
    <x v="6605"/>
    <s v="Insumo"/>
    <s v="Diversos"/>
    <s v="Diversos"/>
    <s v="Diversos"/>
    <x v="4"/>
    <x v="0"/>
    <s v="Clean"/>
  </r>
  <r>
    <x v="7331"/>
    <x v="6606"/>
    <s v="Insumo"/>
    <s v="Diversos"/>
    <s v="Diversos"/>
    <s v="Diversos"/>
    <x v="4"/>
    <x v="0"/>
    <s v="Clean"/>
  </r>
  <r>
    <x v="7332"/>
    <x v="6607"/>
    <s v="Insumo"/>
    <s v="Diversos"/>
    <s v="Diversos"/>
    <s v="Diversos"/>
    <x v="4"/>
    <x v="0"/>
    <s v="Clean"/>
  </r>
  <r>
    <x v="7333"/>
    <x v="6608"/>
    <s v="Insumo"/>
    <s v="Diversos"/>
    <s v="Diversos"/>
    <s v="Diversos"/>
    <x v="4"/>
    <x v="0"/>
    <s v="Clean"/>
  </r>
  <r>
    <x v="7334"/>
    <x v="6609"/>
    <s v="Insumo"/>
    <s v="Diversos"/>
    <s v="Diversos"/>
    <s v="Diversos"/>
    <x v="4"/>
    <x v="0"/>
    <s v="Clean"/>
  </r>
  <r>
    <x v="7335"/>
    <x v="6610"/>
    <s v="Insumo"/>
    <s v="Diversos"/>
    <s v="Diversos"/>
    <s v="Diversos"/>
    <x v="4"/>
    <x v="0"/>
    <s v="Clean"/>
  </r>
  <r>
    <x v="7336"/>
    <x v="6611"/>
    <s v="Insumo"/>
    <s v="Diversos"/>
    <s v="Diversos"/>
    <s v="Diversos"/>
    <x v="4"/>
    <x v="0"/>
    <s v="Clean"/>
  </r>
  <r>
    <x v="7337"/>
    <x v="6612"/>
    <s v="Insumo"/>
    <s v="Diversos"/>
    <s v="Diversos"/>
    <s v="Diversos"/>
    <x v="4"/>
    <x v="0"/>
    <s v="Clean"/>
  </r>
  <r>
    <x v="7338"/>
    <x v="6613"/>
    <s v="Insumo"/>
    <s v="Diversos"/>
    <s v="Diversos"/>
    <s v="Diversos"/>
    <x v="4"/>
    <x v="0"/>
    <s v="Clean"/>
  </r>
  <r>
    <x v="7339"/>
    <x v="6614"/>
    <s v="Insumo"/>
    <s v="Diversos"/>
    <s v="Diversos"/>
    <s v="Diversos"/>
    <x v="4"/>
    <x v="0"/>
    <s v="Clean"/>
  </r>
  <r>
    <x v="7340"/>
    <x v="6615"/>
    <s v="Insumo"/>
    <s v="Diversos"/>
    <s v="Diversos"/>
    <s v="Diversos"/>
    <x v="4"/>
    <x v="0"/>
    <s v="Clean"/>
  </r>
  <r>
    <x v="7341"/>
    <x v="6616"/>
    <s v="Insumo"/>
    <s v="Diversos"/>
    <s v="Diversos"/>
    <s v="Diversos"/>
    <x v="4"/>
    <x v="0"/>
    <s v="Clean"/>
  </r>
  <r>
    <x v="7342"/>
    <x v="6617"/>
    <s v="Insumo"/>
    <s v="Diversos"/>
    <s v="Diversos"/>
    <s v="Diversos"/>
    <x v="4"/>
    <x v="0"/>
    <s v="Clean"/>
  </r>
  <r>
    <x v="7343"/>
    <x v="6618"/>
    <s v="Insumo"/>
    <s v="Diversos"/>
    <s v="Diversos"/>
    <s v="Diversos"/>
    <x v="4"/>
    <x v="0"/>
    <s v="Clean"/>
  </r>
  <r>
    <x v="7344"/>
    <x v="6619"/>
    <s v="Insumo"/>
    <s v="Diversos"/>
    <s v="Diversos"/>
    <s v="Diversos"/>
    <x v="4"/>
    <x v="0"/>
    <s v="Clean"/>
  </r>
  <r>
    <x v="7345"/>
    <x v="6620"/>
    <s v="Insumo"/>
    <s v="Diversos"/>
    <s v="Diversos"/>
    <s v="Diversos"/>
    <x v="4"/>
    <x v="0"/>
    <s v="Clean"/>
  </r>
  <r>
    <x v="7346"/>
    <x v="6621"/>
    <s v="Insumo"/>
    <s v="Diversos"/>
    <s v="Diversos"/>
    <s v="Diversos"/>
    <x v="4"/>
    <x v="0"/>
    <s v="Clean"/>
  </r>
  <r>
    <x v="7347"/>
    <x v="6622"/>
    <s v="Insumo"/>
    <s v="Diversos"/>
    <s v="Diversos"/>
    <s v="Diversos"/>
    <x v="4"/>
    <x v="0"/>
    <s v="Clean"/>
  </r>
  <r>
    <x v="7348"/>
    <x v="6623"/>
    <s v="Insumo"/>
    <s v="Diversos"/>
    <s v="Diversos"/>
    <s v="Diversos"/>
    <x v="4"/>
    <x v="0"/>
    <s v="Clean"/>
  </r>
  <r>
    <x v="7349"/>
    <x v="6624"/>
    <s v="Insumo"/>
    <s v="Diversos"/>
    <s v="Diversos"/>
    <s v="Diversos"/>
    <x v="4"/>
    <x v="0"/>
    <s v="Clean"/>
  </r>
  <r>
    <x v="7350"/>
    <x v="6625"/>
    <s v="Insumo"/>
    <s v="Diversos"/>
    <s v="Diversos"/>
    <s v="Diversos"/>
    <x v="4"/>
    <x v="0"/>
    <s v="Clean"/>
  </r>
  <r>
    <x v="7351"/>
    <x v="6626"/>
    <s v="Produto"/>
    <s v="Ferramental"/>
    <s v="Diversos"/>
    <s v="Diversos"/>
    <x v="4"/>
    <x v="0"/>
    <s v="AMS"/>
  </r>
  <r>
    <x v="7352"/>
    <x v="6627"/>
    <s v="Insumo"/>
    <s v="Diversos"/>
    <s v="Diversos"/>
    <s v="Diversos"/>
    <x v="4"/>
    <x v="0"/>
    <s v="Clean"/>
  </r>
  <r>
    <x v="7353"/>
    <x v="6628"/>
    <s v="Produto"/>
    <s v="Acessório"/>
    <s v="Medidor de Vazão"/>
    <s v="Portátil"/>
    <x v="7"/>
    <x v="4"/>
    <s v="Clean"/>
  </r>
  <r>
    <x v="7354"/>
    <x v="6629"/>
    <s v="Insumo"/>
    <s v="Diversos"/>
    <s v="Diversos"/>
    <s v="Diversos"/>
    <x v="4"/>
    <x v="0"/>
    <s v="Clean"/>
  </r>
  <r>
    <x v="7355"/>
    <x v="6630"/>
    <s v="Produto"/>
    <s v="SAGE RIO"/>
    <s v="Medidor de Vazão"/>
    <s v="Portátil"/>
    <x v="7"/>
    <x v="4"/>
    <s v="Clean"/>
  </r>
  <r>
    <x v="7356"/>
    <x v="6631"/>
    <s v="Insumo"/>
    <s v="Diversos"/>
    <s v="Outros"/>
    <s v="Diversos"/>
    <x v="0"/>
    <x v="0"/>
    <s v="Clean"/>
  </r>
  <r>
    <x v="7357"/>
    <x v="6632"/>
    <s v="Insumo"/>
    <s v="Diversos"/>
    <s v="Outros"/>
    <s v="Diversos"/>
    <x v="0"/>
    <x v="0"/>
    <s v="Clean"/>
  </r>
  <r>
    <x v="7358"/>
    <x v="6633"/>
    <s v="Insumo"/>
    <s v="Ferramental"/>
    <s v="Diversos"/>
    <s v="Diversos"/>
    <x v="4"/>
    <x v="0"/>
    <s v="Clean"/>
  </r>
  <r>
    <x v="7359"/>
    <x v="6634"/>
    <s v="Produto"/>
    <s v="Outros"/>
    <s v="Outros"/>
    <s v="Diversos"/>
    <x v="0"/>
    <x v="0"/>
    <s v="Clean"/>
  </r>
  <r>
    <x v="7360"/>
    <x v="6635"/>
    <s v="Produto"/>
    <s v="Maleta"/>
    <s v="Sonda"/>
    <s v="Serie EcoSense"/>
    <x v="13"/>
    <x v="1"/>
    <s v="YSI"/>
  </r>
  <r>
    <x v="7361"/>
    <x v="6636"/>
    <s v="Reposição"/>
    <s v="Acessório"/>
    <s v="Sonda"/>
    <s v="Portátil"/>
    <x v="5"/>
    <x v="1"/>
    <s v="QED"/>
  </r>
  <r>
    <x v="7362"/>
    <x v="6637"/>
    <s v="Produto"/>
    <s v="Maleta"/>
    <s v="Sonda"/>
    <s v="Serie Lab &amp; Field"/>
    <x v="8"/>
    <x v="1"/>
    <s v="YSI"/>
  </r>
  <r>
    <x v="7363"/>
    <x v="6638"/>
    <s v="Produto"/>
    <s v="Acessório"/>
    <s v="Outros"/>
    <s v="Diversos"/>
    <x v="0"/>
    <x v="1"/>
    <s v="Clean"/>
  </r>
  <r>
    <x v="7364"/>
    <x v="6639"/>
    <s v="Produto"/>
    <s v="Maleta"/>
    <s v="Sonda"/>
    <s v="Serie EXO"/>
    <x v="12"/>
    <x v="1"/>
    <s v="YSI"/>
  </r>
  <r>
    <x v="7365"/>
    <x v="6640"/>
    <s v="Produto"/>
    <s v="Maleta"/>
    <s v="Sonda"/>
    <s v="Serie 6"/>
    <x v="10"/>
    <x v="1"/>
    <s v="YSI"/>
  </r>
  <r>
    <x v="7366"/>
    <x v="6641"/>
    <s v="Produto"/>
    <s v="Maleta"/>
    <s v="Sonda"/>
    <s v="Serie EXO"/>
    <x v="12"/>
    <x v="1"/>
    <s v="YSI"/>
  </r>
  <r>
    <x v="7367"/>
    <x v="6642"/>
    <s v="Produto"/>
    <s v="Maleta"/>
    <s v="Sonda"/>
    <s v="Serie Lab &amp; Field"/>
    <x v="8"/>
    <x v="1"/>
    <s v="YSI"/>
  </r>
  <r>
    <x v="7368"/>
    <x v="6642"/>
    <s v="Produto"/>
    <s v="Maleta"/>
    <s v="Sonda"/>
    <s v="Serie Lab &amp; Field"/>
    <x v="8"/>
    <x v="1"/>
    <s v="YSI"/>
  </r>
  <r>
    <x v="7369"/>
    <x v="6643"/>
    <s v="Produto"/>
    <s v="Maleta"/>
    <s v="Sonda"/>
    <s v="Serie EXO"/>
    <x v="12"/>
    <x v="1"/>
    <s v="YSI"/>
  </r>
  <r>
    <x v="7370"/>
    <x v="6644"/>
    <s v="Produto"/>
    <s v="Maleta"/>
    <s v="Sonda"/>
    <s v="Serie EcoSense"/>
    <x v="13"/>
    <x v="1"/>
    <s v="YSI"/>
  </r>
  <r>
    <x v="7371"/>
    <x v="6645"/>
    <s v="Produto"/>
    <s v="Maleta"/>
    <s v="Sonda"/>
    <s v="Serie Lab &amp; Field"/>
    <x v="8"/>
    <x v="1"/>
    <s v="YSI"/>
  </r>
  <r>
    <x v="7372"/>
    <x v="6646"/>
    <s v="Reposição"/>
    <s v="Acessório"/>
    <s v="Medidor de Vazão"/>
    <s v="Portátil"/>
    <x v="7"/>
    <x v="1"/>
    <s v="SON"/>
  </r>
  <r>
    <x v="7373"/>
    <x v="6647"/>
    <s v="Reposição"/>
    <s v="Acessório"/>
    <s v="Sonda"/>
    <s v="Portátil"/>
    <x v="5"/>
    <x v="1"/>
    <s v="YSI"/>
  </r>
  <r>
    <x v="7374"/>
    <x v="6647"/>
    <s v="Reposição"/>
    <s v="Acessório"/>
    <s v="Sonda"/>
    <s v="Portátil"/>
    <x v="5"/>
    <x v="1"/>
    <s v="YSI"/>
  </r>
  <r>
    <x v="7375"/>
    <x v="6648"/>
    <s v="Produto"/>
    <s v="Maleta"/>
    <s v="Sonda"/>
    <s v="Serie EcoSense"/>
    <x v="13"/>
    <x v="1"/>
    <s v="YSI"/>
  </r>
  <r>
    <x v="7376"/>
    <x v="6649"/>
    <s v="Reposição"/>
    <s v="Acessório"/>
    <s v="Sonda"/>
    <s v="Portátil"/>
    <x v="5"/>
    <x v="1"/>
    <s v="YSI"/>
  </r>
  <r>
    <x v="7377"/>
    <x v="6650"/>
    <s v="Produto"/>
    <s v="Maleta"/>
    <s v="Sonda"/>
    <s v="Serie Pro"/>
    <x v="17"/>
    <x v="1"/>
    <s v="YSI"/>
  </r>
  <r>
    <x v="7378"/>
    <x v="6651"/>
    <s v="Produto"/>
    <s v="Maleta"/>
    <s v="Sonda"/>
    <s v="Serie 6"/>
    <x v="10"/>
    <x v="1"/>
    <s v="YSI"/>
  </r>
  <r>
    <x v="7379"/>
    <x v="6652"/>
    <s v="Produto"/>
    <s v="Maleta"/>
    <s v="Sonda"/>
    <s v="Serie 6"/>
    <x v="10"/>
    <x v="1"/>
    <s v="YSI"/>
  </r>
  <r>
    <x v="7380"/>
    <x v="6653"/>
    <s v="Produto"/>
    <s v="Maleta"/>
    <s v="Sonda"/>
    <s v="Serie EcoSense"/>
    <x v="13"/>
    <x v="1"/>
    <s v="YSI"/>
  </r>
  <r>
    <x v="7381"/>
    <x v="6654"/>
    <s v="Produto"/>
    <s v="Maleta"/>
    <s v="Sonda"/>
    <s v="Serie Lab &amp; Field"/>
    <x v="8"/>
    <x v="1"/>
    <s v="YSI"/>
  </r>
  <r>
    <x v="7382"/>
    <x v="6655"/>
    <s v="Produto"/>
    <s v="Maleta"/>
    <s v="Sonda"/>
    <s v="Serie Pro"/>
    <x v="17"/>
    <x v="1"/>
    <s v="YSI"/>
  </r>
  <r>
    <x v="7383"/>
    <x v="6656"/>
    <s v="Insumo"/>
    <s v="Diversos"/>
    <s v="Diversos"/>
    <s v="Diversos"/>
    <x v="4"/>
    <x v="0"/>
    <s v="Clean"/>
  </r>
  <r>
    <x v="7384"/>
    <x v="6657"/>
    <s v="Insumo"/>
    <s v="Diversos"/>
    <s v="Diversos"/>
    <s v="Diversos"/>
    <x v="4"/>
    <x v="0"/>
    <s v="Clean"/>
  </r>
  <r>
    <x v="7385"/>
    <x v="6658"/>
    <s v="Insumo"/>
    <s v="Diversos"/>
    <s v="Diversos"/>
    <s v="Diversos"/>
    <x v="4"/>
    <x v="0"/>
    <s v="Clean"/>
  </r>
  <r>
    <x v="7386"/>
    <x v="6659"/>
    <s v="Insumo"/>
    <s v="Diversos"/>
    <s v="Diversos"/>
    <s v="Diversos"/>
    <x v="4"/>
    <x v="0"/>
    <s v="Clean"/>
  </r>
  <r>
    <x v="7387"/>
    <x v="6660"/>
    <s v="Insumo"/>
    <s v="Diversos"/>
    <s v="Diversos"/>
    <s v="Diversos"/>
    <x v="4"/>
    <x v="0"/>
    <s v="Clean"/>
  </r>
  <r>
    <x v="7388"/>
    <x v="6661"/>
    <s v="Insumo"/>
    <s v="Diversos"/>
    <s v="Diversos"/>
    <s v="Diversos"/>
    <x v="4"/>
    <x v="0"/>
    <s v="Clean"/>
  </r>
  <r>
    <x v="7389"/>
    <x v="6662"/>
    <s v="Insumo"/>
    <s v="Diversos"/>
    <s v="Diversos"/>
    <s v="Diversos"/>
    <x v="4"/>
    <x v="0"/>
    <s v="Clean"/>
  </r>
  <r>
    <x v="7390"/>
    <x v="6663"/>
    <s v="Insumo"/>
    <s v="Diversos"/>
    <s v="Diversos"/>
    <s v="Diversos"/>
    <x v="4"/>
    <x v="0"/>
    <s v="Clean"/>
  </r>
  <r>
    <x v="7391"/>
    <x v="6664"/>
    <s v="Insumo"/>
    <s v="Diversos"/>
    <s v="Diversos"/>
    <s v="Diversos"/>
    <x v="4"/>
    <x v="0"/>
    <s v="Clean"/>
  </r>
  <r>
    <x v="7392"/>
    <x v="6665"/>
    <s v="Insumo"/>
    <s v="Diversos"/>
    <s v="Diversos"/>
    <s v="Diversos"/>
    <x v="4"/>
    <x v="0"/>
    <s v="Clean"/>
  </r>
  <r>
    <x v="7393"/>
    <x v="6666"/>
    <s v="Insumo"/>
    <s v="Diversos"/>
    <s v="Diversos"/>
    <s v="Diversos"/>
    <x v="4"/>
    <x v="0"/>
    <s v="Clean"/>
  </r>
  <r>
    <x v="7394"/>
    <x v="6667"/>
    <s v="Insumo"/>
    <s v="Diversos"/>
    <s v="Diversos"/>
    <s v="Diversos"/>
    <x v="4"/>
    <x v="0"/>
    <s v="Clean"/>
  </r>
  <r>
    <x v="7395"/>
    <x v="6668"/>
    <s v="Insumo"/>
    <s v="Diversos"/>
    <s v="Diversos"/>
    <s v="Diversos"/>
    <x v="4"/>
    <x v="0"/>
    <s v="Clean"/>
  </r>
  <r>
    <x v="7396"/>
    <x v="6669"/>
    <s v="Insumo"/>
    <s v="Diversos"/>
    <s v="Outros"/>
    <s v="Diversos"/>
    <x v="0"/>
    <x v="0"/>
    <s v="HON"/>
  </r>
  <r>
    <x v="7397"/>
    <x v="6670"/>
    <s v="Insumo"/>
    <s v="Diversos"/>
    <s v="Diversos"/>
    <s v="Diversos"/>
    <x v="4"/>
    <x v="0"/>
    <s v="Clean"/>
  </r>
  <r>
    <x v="7398"/>
    <x v="6671"/>
    <s v="Reposição"/>
    <s v="Acessório"/>
    <s v="Amostrador"/>
    <s v="Diversos"/>
    <x v="2"/>
    <x v="1"/>
    <s v="Clean"/>
  </r>
  <r>
    <x v="7399"/>
    <x v="6671"/>
    <s v="Reposição"/>
    <s v="Acessório"/>
    <s v="Amostrador"/>
    <s v="Diversos"/>
    <x v="2"/>
    <x v="1"/>
    <s v="ISCO"/>
  </r>
  <r>
    <x v="7400"/>
    <x v="6672"/>
    <s v="Reposição"/>
    <s v="Acessório"/>
    <s v="Amostrador"/>
    <s v="Diversos"/>
    <x v="2"/>
    <x v="1"/>
    <s v="Clean"/>
  </r>
  <r>
    <x v="7401"/>
    <x v="6673"/>
    <s v="Reposição"/>
    <s v="Acessório"/>
    <s v="Amostrador"/>
    <s v="Diversos"/>
    <x v="2"/>
    <x v="1"/>
    <s v="Clean"/>
  </r>
  <r>
    <x v="7402"/>
    <x v="6674"/>
    <s v="Insumo"/>
    <s v="Diversos"/>
    <s v="Diversos"/>
    <s v="Diversos"/>
    <x v="4"/>
    <x v="0"/>
    <s v="Clean"/>
  </r>
  <r>
    <x v="7403"/>
    <x v="6675"/>
    <s v="Reposição"/>
    <s v="Cabo"/>
    <s v="Metereologia"/>
    <s v="Fixo"/>
    <x v="18"/>
    <x v="1"/>
    <s v="YSI"/>
  </r>
  <r>
    <x v="7404"/>
    <x v="6676"/>
    <s v="Insumo"/>
    <s v="Diversos"/>
    <s v="Diversos"/>
    <s v="Diversos"/>
    <x v="4"/>
    <x v="0"/>
    <s v="Clean"/>
  </r>
  <r>
    <x v="7405"/>
    <x v="6677"/>
    <s v="Insumo"/>
    <s v="Diversos"/>
    <s v="Diversos"/>
    <s v="Diversos"/>
    <x v="4"/>
    <x v="0"/>
    <s v="Clean"/>
  </r>
  <r>
    <x v="7406"/>
    <x v="6678"/>
    <s v="Insumo"/>
    <s v="Diversos"/>
    <s v="Diversos"/>
    <s v="Diversos"/>
    <x v="4"/>
    <x v="0"/>
    <s v="Clean"/>
  </r>
  <r>
    <x v="7407"/>
    <x v="6679"/>
    <s v="Insumo"/>
    <s v="Diversos"/>
    <s v="Diversos"/>
    <s v="Diversos"/>
    <x v="4"/>
    <x v="0"/>
    <s v="Clean"/>
  </r>
  <r>
    <x v="7408"/>
    <x v="6680"/>
    <s v="Reposição"/>
    <s v="Acessório"/>
    <s v="Amostrador"/>
    <s v="Diversos"/>
    <x v="2"/>
    <x v="1"/>
    <s v="ISCO"/>
  </r>
  <r>
    <x v="7409"/>
    <x v="6681"/>
    <s v="Insumo"/>
    <s v="Diversos"/>
    <s v="Diversos"/>
    <s v="Diversos"/>
    <x v="4"/>
    <x v="0"/>
    <s v="Clean"/>
  </r>
  <r>
    <x v="7410"/>
    <x v="6682"/>
    <s v="Insumo"/>
    <s v="Diversos"/>
    <s v="Diversos"/>
    <s v="Diversos"/>
    <x v="4"/>
    <x v="0"/>
    <s v="Clean"/>
  </r>
  <r>
    <x v="7411"/>
    <x v="6683"/>
    <s v="Insumo"/>
    <s v="Diversos"/>
    <s v="Diversos"/>
    <s v="Diversos"/>
    <x v="4"/>
    <x v="0"/>
    <s v="Clean"/>
  </r>
  <r>
    <x v="7412"/>
    <x v="6684"/>
    <s v="Insumo"/>
    <s v="Diversos"/>
    <s v="Diversos"/>
    <s v="Diversos"/>
    <x v="4"/>
    <x v="0"/>
    <s v="Clean"/>
  </r>
  <r>
    <x v="7413"/>
    <x v="6685"/>
    <s v="Insumo"/>
    <s v="Diversos"/>
    <s v="Diversos"/>
    <s v="Diversos"/>
    <x v="4"/>
    <x v="0"/>
    <s v="Clean"/>
  </r>
  <r>
    <x v="7414"/>
    <x v="6686"/>
    <s v="Insumo"/>
    <s v="Diversos"/>
    <s v="Diversos"/>
    <s v="Diversos"/>
    <x v="4"/>
    <x v="0"/>
    <s v="Clean"/>
  </r>
  <r>
    <x v="7415"/>
    <x v="6687"/>
    <s v="Insumo"/>
    <s v="Diversos"/>
    <s v="Diversos"/>
    <s v="Diversos"/>
    <x v="4"/>
    <x v="0"/>
    <s v="Clean"/>
  </r>
  <r>
    <x v="7416"/>
    <x v="6688"/>
    <s v="Insumo"/>
    <s v="Diversos"/>
    <s v="Diversos"/>
    <s v="Diversos"/>
    <x v="4"/>
    <x v="0"/>
    <s v="Clean"/>
  </r>
  <r>
    <x v="7417"/>
    <x v="6689"/>
    <s v="Insumo"/>
    <s v="Diversos"/>
    <s v="Diversos"/>
    <s v="Diversos"/>
    <x v="4"/>
    <x v="0"/>
    <s v="Clean"/>
  </r>
  <r>
    <x v="7418"/>
    <x v="6690"/>
    <s v="Insumo"/>
    <s v="Diversos"/>
    <s v="Diversos"/>
    <s v="Diversos"/>
    <x v="4"/>
    <x v="0"/>
    <s v="Clean"/>
  </r>
  <r>
    <x v="7419"/>
    <x v="6691"/>
    <s v="Insumo"/>
    <s v="Diversos"/>
    <s v="Diversos"/>
    <s v="Diversos"/>
    <x v="4"/>
    <x v="0"/>
    <s v="Clean"/>
  </r>
  <r>
    <x v="7420"/>
    <x v="6692"/>
    <s v="Insumo"/>
    <s v="Diversos"/>
    <s v="Diversos"/>
    <s v="Diversos"/>
    <x v="4"/>
    <x v="0"/>
    <s v="Clean"/>
  </r>
  <r>
    <x v="7421"/>
    <x v="6693"/>
    <s v="Insumo"/>
    <s v="Diversos"/>
    <s v="Diversos"/>
    <s v="Diversos"/>
    <x v="4"/>
    <x v="0"/>
    <s v="Clean"/>
  </r>
  <r>
    <x v="7422"/>
    <x v="6694"/>
    <s v="Insumo"/>
    <s v="Diversos"/>
    <s v="Diversos"/>
    <s v="Diversos"/>
    <x v="4"/>
    <x v="0"/>
    <s v="Clean"/>
  </r>
  <r>
    <x v="7423"/>
    <x v="6695"/>
    <s v="Insumo"/>
    <s v="Diversos"/>
    <s v="Diversos"/>
    <s v="Diversos"/>
    <x v="4"/>
    <x v="0"/>
    <s v="Clean"/>
  </r>
  <r>
    <x v="7424"/>
    <x v="6696"/>
    <s v="Insumo"/>
    <s v="Diversos"/>
    <s v="Diversos"/>
    <s v="Diversos"/>
    <x v="4"/>
    <x v="0"/>
    <s v="Clean"/>
  </r>
  <r>
    <x v="7425"/>
    <x v="6697"/>
    <s v="Insumo"/>
    <s v="Diversos"/>
    <s v="Diversos"/>
    <s v="Diversos"/>
    <x v="4"/>
    <x v="0"/>
    <s v="Clean"/>
  </r>
  <r>
    <x v="7426"/>
    <x v="6698"/>
    <s v="Produto"/>
    <s v="Ferramental"/>
    <s v="Diversos"/>
    <s v="Diversos"/>
    <x v="4"/>
    <x v="0"/>
    <s v="AMS"/>
  </r>
  <r>
    <x v="7427"/>
    <x v="6699"/>
    <s v="Produto"/>
    <s v="Ferramental"/>
    <s v="Diversos"/>
    <s v="Diversos"/>
    <x v="4"/>
    <x v="0"/>
    <s v="AMS"/>
  </r>
  <r>
    <x v="7428"/>
    <x v="6700"/>
    <s v="Insumo"/>
    <s v="Diversos"/>
    <s v="Diversos"/>
    <s v="Diversos"/>
    <x v="4"/>
    <x v="0"/>
    <s v="Clean"/>
  </r>
  <r>
    <x v="7429"/>
    <x v="6701"/>
    <s v="Insumo"/>
    <s v="Diversos"/>
    <s v="Diversos"/>
    <s v="Diversos"/>
    <x v="4"/>
    <x v="0"/>
    <s v="Clean"/>
  </r>
  <r>
    <x v="7430"/>
    <x v="6702"/>
    <s v="Insumo"/>
    <s v="Diversos"/>
    <s v="Diversos"/>
    <s v="Diversos"/>
    <x v="4"/>
    <x v="0"/>
    <s v="Clean"/>
  </r>
  <r>
    <x v="7431"/>
    <x v="6703"/>
    <s v="Insumo"/>
    <s v="Diversos"/>
    <s v="Outros"/>
    <s v="Diversos"/>
    <x v="0"/>
    <x v="0"/>
    <s v="Clean"/>
  </r>
  <r>
    <x v="7432"/>
    <x v="6704"/>
    <s v="Serviço"/>
    <s v="Hora Técnica"/>
    <s v="Diversos"/>
    <s v="Diversos"/>
    <x v="4"/>
    <x v="1"/>
    <s v="Clean"/>
  </r>
  <r>
    <x v="7433"/>
    <x v="6705"/>
    <s v="Serviço"/>
    <s v="Hora Técnica"/>
    <s v="Diversos"/>
    <s v="Diversos"/>
    <x v="4"/>
    <x v="1"/>
    <s v="Clean"/>
  </r>
  <r>
    <x v="7434"/>
    <x v="6706"/>
    <s v="Serviço"/>
    <s v="Hora Técnica"/>
    <s v="Diversos"/>
    <s v="Diversos"/>
    <x v="4"/>
    <x v="1"/>
    <s v="Clean"/>
  </r>
  <r>
    <x v="7435"/>
    <x v="6707"/>
    <s v="Serviço"/>
    <s v="Hora Técnica"/>
    <s v="Diversos"/>
    <s v="Diversos"/>
    <x v="4"/>
    <x v="0"/>
    <s v="Clean"/>
  </r>
  <r>
    <x v="7436"/>
    <x v="6708"/>
    <s v="Serviço"/>
    <s v="Hora Técnica"/>
    <s v="Diversos"/>
    <s v="Diversos"/>
    <x v="4"/>
    <x v="0"/>
    <s v="Clean"/>
  </r>
  <r>
    <x v="7437"/>
    <x v="6709"/>
    <s v="Serviço"/>
    <s v="Hora Técnica"/>
    <s v="Diversos"/>
    <s v="Diversos"/>
    <x v="4"/>
    <x v="1"/>
    <s v="Clean"/>
  </r>
  <r>
    <x v="7438"/>
    <x v="6710"/>
    <s v="Serviço"/>
    <s v="Hora Técnica"/>
    <s v="Diversos"/>
    <s v="Diversos"/>
    <x v="4"/>
    <x v="0"/>
    <s v="Clean"/>
  </r>
  <r>
    <x v="7439"/>
    <x v="6711"/>
    <s v="Serviço"/>
    <s v="Hora Técnica"/>
    <s v="Diversos"/>
    <s v="Diversos"/>
    <x v="4"/>
    <x v="0"/>
    <s v="Clean"/>
  </r>
  <r>
    <x v="7440"/>
    <x v="6712"/>
    <s v="Serviço"/>
    <s v="Hora Técnica"/>
    <s v="Diversos"/>
    <s v="Diversos"/>
    <x v="4"/>
    <x v="0"/>
    <s v="Clean"/>
  </r>
  <r>
    <x v="7441"/>
    <x v="6713"/>
    <s v="Serviço"/>
    <s v="Hora Técnica"/>
    <s v="Diversos"/>
    <s v="Diversos"/>
    <x v="4"/>
    <x v="0"/>
    <s v="Clean"/>
  </r>
  <r>
    <x v="7442"/>
    <x v="6714"/>
    <s v="Serviço"/>
    <s v="Hora Técnica"/>
    <s v="Diversos"/>
    <s v="Diversos"/>
    <x v="4"/>
    <x v="1"/>
    <s v="Clean"/>
  </r>
  <r>
    <x v="7443"/>
    <x v="6715"/>
    <s v="Serviço"/>
    <s v="Hora Técnica"/>
    <s v="Diversos"/>
    <s v="Diversos"/>
    <x v="4"/>
    <x v="1"/>
    <s v="Clean"/>
  </r>
  <r>
    <x v="7444"/>
    <x v="6716"/>
    <s v="Insumo"/>
    <s v="Diversos"/>
    <s v="Diversos"/>
    <s v="Diversos"/>
    <x v="4"/>
    <x v="0"/>
    <s v="Clean"/>
  </r>
  <r>
    <x v="7445"/>
    <x v="6717"/>
    <s v="Produto"/>
    <s v="Ferramental"/>
    <s v="Diversos"/>
    <s v="Diversos"/>
    <x v="4"/>
    <x v="0"/>
    <s v="AMS"/>
  </r>
  <r>
    <x v="7446"/>
    <x v="6718"/>
    <s v="Insumo"/>
    <s v="Ferramental"/>
    <s v="Diversos"/>
    <s v="Diversos"/>
    <x v="4"/>
    <x v="0"/>
    <s v="Clean"/>
  </r>
  <r>
    <x v="7447"/>
    <x v="6719"/>
    <s v="Insumo"/>
    <s v="Diversos"/>
    <s v="Diversos"/>
    <s v="Diversos"/>
    <x v="4"/>
    <x v="0"/>
    <s v="Clean"/>
  </r>
  <r>
    <x v="7448"/>
    <x v="6720"/>
    <s v="Insumo"/>
    <s v="Diversos"/>
    <s v="Outros"/>
    <s v="Diversos"/>
    <x v="0"/>
    <x v="0"/>
    <s v="Clean"/>
  </r>
  <r>
    <x v="7449"/>
    <x v="6721"/>
    <s v="Insumo"/>
    <s v="Diversos"/>
    <s v="Outros"/>
    <s v="Diversos"/>
    <x v="0"/>
    <x v="0"/>
    <s v="Clean"/>
  </r>
  <r>
    <x v="7450"/>
    <x v="6722"/>
    <s v="Insumo"/>
    <s v="Diversos"/>
    <s v="Diversos"/>
    <s v="Diversos"/>
    <x v="4"/>
    <x v="0"/>
    <s v="Clean"/>
  </r>
  <r>
    <x v="7451"/>
    <x v="6723"/>
    <s v="Insumo"/>
    <s v="Diversos"/>
    <s v="Diversos"/>
    <s v="Diversos"/>
    <x v="4"/>
    <x v="0"/>
    <s v="Clean"/>
  </r>
  <r>
    <x v="7452"/>
    <x v="6724"/>
    <s v="Produto"/>
    <s v="M9"/>
    <s v="Medidor de Vazão"/>
    <s v="RS-M9"/>
    <x v="16"/>
    <x v="1"/>
    <s v="SON"/>
  </r>
  <r>
    <x v="7453"/>
    <x v="6725"/>
    <s v="Produto"/>
    <s v="M9"/>
    <s v="Medidor de Vazão"/>
    <s v="RS-M9"/>
    <x v="16"/>
    <x v="1"/>
    <s v="SON"/>
  </r>
  <r>
    <x v="7454"/>
    <x v="6726"/>
    <s v="Produto"/>
    <s v="ADP"/>
    <s v="Medidor de Vazão"/>
    <s v="Fixo"/>
    <x v="9"/>
    <x v="1"/>
    <s v="SON"/>
  </r>
  <r>
    <x v="7455"/>
    <x v="6727"/>
    <s v="Produto"/>
    <s v="Argonaut"/>
    <s v="Medidor de Vazão"/>
    <s v="Argonaut SL"/>
    <x v="11"/>
    <x v="1"/>
    <s v="SON"/>
  </r>
  <r>
    <x v="7456"/>
    <x v="6728"/>
    <s v="Produto"/>
    <s v="M9"/>
    <s v="Medidor de Vazão"/>
    <s v="RS-M9"/>
    <x v="16"/>
    <x v="1"/>
    <s v="SON"/>
  </r>
  <r>
    <x v="7457"/>
    <x v="6729"/>
    <s v="Produto"/>
    <s v="M9"/>
    <s v="Medidor de Vazão"/>
    <s v="RS-M9"/>
    <x v="16"/>
    <x v="1"/>
    <s v="SON"/>
  </r>
  <r>
    <x v="7458"/>
    <x v="6730"/>
    <s v="Produto"/>
    <s v="M9"/>
    <s v="Medidor de Vazão"/>
    <s v="RS-M9"/>
    <x v="16"/>
    <x v="1"/>
    <s v="SON"/>
  </r>
  <r>
    <x v="7459"/>
    <x v="6731"/>
    <s v="Produto"/>
    <s v="M9"/>
    <s v="Medidor de Vazão"/>
    <s v="RS-M9"/>
    <x v="16"/>
    <x v="1"/>
    <s v="SON"/>
  </r>
  <r>
    <x v="7460"/>
    <x v="6732"/>
    <s v="Produto"/>
    <s v="M9"/>
    <s v="Medidor de Vazão"/>
    <s v="RS-M9"/>
    <x v="16"/>
    <x v="1"/>
    <s v="SON"/>
  </r>
  <r>
    <x v="7461"/>
    <x v="6733"/>
    <s v="Reposição"/>
    <s v="Acessório"/>
    <s v="Amostrador"/>
    <s v="Diversos"/>
    <x v="2"/>
    <x v="1"/>
    <s v="ISCO"/>
  </r>
  <r>
    <x v="7462"/>
    <x v="6734"/>
    <s v="Produto"/>
    <s v="Signature"/>
    <s v="Medidor de Vazão"/>
    <s v="Fixo"/>
    <x v="9"/>
    <x v="1"/>
    <s v="ISCO"/>
  </r>
  <r>
    <x v="7463"/>
    <x v="6735"/>
    <s v="Produto"/>
    <s v="Argonaut"/>
    <s v="Medidor de Vazão"/>
    <s v="Argonaut SL"/>
    <x v="11"/>
    <x v="1"/>
    <s v="SON"/>
  </r>
  <r>
    <x v="7464"/>
    <x v="6736"/>
    <s v="Produto"/>
    <s v="Ferramental"/>
    <s v="Diversos"/>
    <s v="Diversos"/>
    <x v="4"/>
    <x v="0"/>
    <s v="AMS"/>
  </r>
  <r>
    <x v="7465"/>
    <x v="6737"/>
    <s v="Produto"/>
    <s v="EC30A"/>
    <s v="Sonda"/>
    <s v="Serie EcoSense"/>
    <x v="13"/>
    <x v="1"/>
    <s v="YSI"/>
  </r>
  <r>
    <x v="7466"/>
    <x v="6738"/>
    <s v="Produto"/>
    <s v="ADP"/>
    <s v="Medidor de Vazão"/>
    <s v="Fixo"/>
    <x v="9"/>
    <x v="1"/>
    <s v="SON"/>
  </r>
  <r>
    <x v="7467"/>
    <x v="6739"/>
    <s v="Produto"/>
    <s v="MAGFLUX"/>
    <s v="Medidor de Vazão"/>
    <s v="Fixo"/>
    <x v="9"/>
    <x v="1"/>
    <s v="MJK"/>
  </r>
  <r>
    <x v="7468"/>
    <x v="6740"/>
    <s v="Produto"/>
    <s v="DataLogger"/>
    <s v="Metereologia"/>
    <s v="Fixo"/>
    <x v="18"/>
    <x v="1"/>
    <s v="YSI"/>
  </r>
  <r>
    <x v="7469"/>
    <x v="6741"/>
    <s v="Produto"/>
    <s v="Sensor"/>
    <s v="Telemetria"/>
    <s v="Fixo"/>
    <x v="15"/>
    <x v="1"/>
    <s v="Campbell"/>
  </r>
  <r>
    <x v="7470"/>
    <x v="6742"/>
    <s v="Produto"/>
    <s v="Sensor"/>
    <s v="Metereologia"/>
    <s v="Fixo"/>
    <x v="18"/>
    <x v="1"/>
    <s v="YSI"/>
  </r>
  <r>
    <x v="7471"/>
    <x v="6743"/>
    <s v="Produto"/>
    <s v="Sensor"/>
    <s v="Medidor de Vazão"/>
    <s v="Portátil"/>
    <x v="7"/>
    <x v="1"/>
    <s v="NIVELCO"/>
  </r>
  <r>
    <x v="7472"/>
    <x v="6744"/>
    <s v="Produto"/>
    <s v="Sensor"/>
    <s v="Medidor de Vazão"/>
    <s v="Fixo"/>
    <x v="9"/>
    <x v="1"/>
    <s v="Global Water"/>
  </r>
  <r>
    <x v="7473"/>
    <x v="6745"/>
    <s v="Produto"/>
    <s v="Signature"/>
    <s v="Medidor de Vazão"/>
    <s v="Fixo"/>
    <x v="9"/>
    <x v="1"/>
    <s v="ISCO"/>
  </r>
  <r>
    <x v="7474"/>
    <x v="6746"/>
    <s v="Produto"/>
    <s v="Signature"/>
    <s v="Medidor de Vazão"/>
    <s v="Fixo"/>
    <x v="9"/>
    <x v="1"/>
    <s v="ISCO"/>
  </r>
  <r>
    <x v="7475"/>
    <x v="6747"/>
    <s v="Produto"/>
    <s v="Signature"/>
    <s v="Medidor de Vazão"/>
    <s v="Fixo"/>
    <x v="9"/>
    <x v="1"/>
    <s v="ISCO"/>
  </r>
  <r>
    <x v="7476"/>
    <x v="6747"/>
    <s v="Produto"/>
    <s v="Signature"/>
    <s v="Medidor de Vazão"/>
    <s v="Fixo"/>
    <x v="9"/>
    <x v="1"/>
    <s v="ISCO"/>
  </r>
  <r>
    <x v="7477"/>
    <x v="6747"/>
    <s v="Produto"/>
    <s v="Signature"/>
    <s v="Medidor de Vazão"/>
    <s v="Fixo"/>
    <x v="9"/>
    <x v="1"/>
    <s v="ISCO"/>
  </r>
  <r>
    <x v="7478"/>
    <x v="6748"/>
    <s v="Produto"/>
    <s v="Signature"/>
    <s v="Medidor de Vazão"/>
    <s v="Fixo"/>
    <x v="9"/>
    <x v="1"/>
    <s v="ISCO"/>
  </r>
  <r>
    <x v="7479"/>
    <x v="6749"/>
    <s v="Produto"/>
    <s v="PRO20"/>
    <s v="Sonda"/>
    <s v="Serie Pro"/>
    <x v="17"/>
    <x v="1"/>
    <s v="YSI"/>
  </r>
  <r>
    <x v="7480"/>
    <x v="6749"/>
    <s v="Produto"/>
    <s v="PRO20"/>
    <s v="Sonda"/>
    <s v="Serie Pro"/>
    <x v="17"/>
    <x v="1"/>
    <s v="YSI"/>
  </r>
  <r>
    <x v="7481"/>
    <x v="6749"/>
    <s v="Produto"/>
    <s v="PRODO"/>
    <s v="Sonda"/>
    <s v="Serie ProDigital"/>
    <x v="19"/>
    <x v="1"/>
    <s v="Clean"/>
  </r>
  <r>
    <x v="7482"/>
    <x v="6749"/>
    <s v="Produto"/>
    <s v="PRODO"/>
    <s v="Sonda"/>
    <s v="Serie ProDigital"/>
    <x v="19"/>
    <x v="1"/>
    <s v="Clean"/>
  </r>
  <r>
    <x v="7483"/>
    <x v="6750"/>
    <s v="Produto"/>
    <n v="550"/>
    <s v="Sonda"/>
    <s v="Serie Lab &amp; Field"/>
    <x v="8"/>
    <x v="1"/>
    <s v="YSI"/>
  </r>
  <r>
    <x v="7484"/>
    <x v="6751"/>
    <s v="Produto"/>
    <n v="550"/>
    <s v="Sonda"/>
    <s v="Serie Lab &amp; Field"/>
    <x v="8"/>
    <x v="1"/>
    <s v="YSI"/>
  </r>
  <r>
    <x v="7485"/>
    <x v="6752"/>
    <s v="Produto"/>
    <s v="PH100"/>
    <s v="Sonda"/>
    <s v="Serie EcoSense"/>
    <x v="13"/>
    <x v="1"/>
    <s v="YSI"/>
  </r>
  <r>
    <x v="7486"/>
    <x v="6753"/>
    <s v="Produto"/>
    <s v="Signature"/>
    <s v="Medidor de Vazão"/>
    <s v="Fixo"/>
    <x v="9"/>
    <x v="1"/>
    <s v="ISCO"/>
  </r>
  <r>
    <x v="7487"/>
    <x v="6753"/>
    <s v="Produto"/>
    <s v="Signature"/>
    <s v="Medidor de Vazão"/>
    <s v="Fixo"/>
    <x v="9"/>
    <x v="1"/>
    <s v="ISCO"/>
  </r>
  <r>
    <x v="7488"/>
    <x v="6754"/>
    <s v="Produto"/>
    <s v="FlowTracker"/>
    <s v="Medidor de Vazão"/>
    <s v="FlowTracker"/>
    <x v="46"/>
    <x v="1"/>
    <s v="SON"/>
  </r>
  <r>
    <x v="7489"/>
    <x v="6755"/>
    <s v="Produto"/>
    <s v="Sensor"/>
    <s v="Medidor de Vazão"/>
    <s v="Portátil"/>
    <x v="7"/>
    <x v="1"/>
    <s v="Clean"/>
  </r>
  <r>
    <x v="7490"/>
    <x v="6756"/>
    <s v="Produto"/>
    <s v="4000 series Isco"/>
    <s v="Medidor de Vazão"/>
    <s v="Fixo"/>
    <x v="9"/>
    <x v="1"/>
    <s v="ISCO"/>
  </r>
  <r>
    <x v="7491"/>
    <x v="6756"/>
    <s v="Produto"/>
    <s v="4000 series Isco"/>
    <s v="Medidor de Vazão"/>
    <s v="Fixo"/>
    <x v="9"/>
    <x v="1"/>
    <s v="ISCO"/>
  </r>
  <r>
    <x v="7492"/>
    <x v="6757"/>
    <s v="Produto"/>
    <s v="M9"/>
    <s v="Medidor de Vazão"/>
    <s v="RS-M9"/>
    <x v="16"/>
    <x v="1"/>
    <s v="SON"/>
  </r>
  <r>
    <x v="7493"/>
    <x v="6758"/>
    <s v="Reposição"/>
    <s v="Acessório"/>
    <s v="Medidor de Vazão"/>
    <s v="Portátil"/>
    <x v="7"/>
    <x v="1"/>
    <s v="SON"/>
  </r>
  <r>
    <x v="7494"/>
    <x v="6759"/>
    <s v="Produto"/>
    <s v="FlowTracker"/>
    <s v="Medidor de Vazão"/>
    <s v="FlowTracker"/>
    <x v="46"/>
    <x v="1"/>
    <s v="SON"/>
  </r>
  <r>
    <x v="7495"/>
    <x v="6760"/>
    <s v="Produto"/>
    <s v="Signature"/>
    <s v="Medidor de Vazão"/>
    <s v="Fixo"/>
    <x v="9"/>
    <x v="1"/>
    <s v="ISCO"/>
  </r>
  <r>
    <x v="7496"/>
    <x v="6761"/>
    <s v="Produto"/>
    <s v="Signature"/>
    <s v="Medidor de Vazão"/>
    <s v="Fixo"/>
    <x v="9"/>
    <x v="1"/>
    <s v="ISCO"/>
  </r>
  <r>
    <x v="7497"/>
    <x v="6762"/>
    <s v="Produto"/>
    <s v="Sensor"/>
    <s v="Medidor de Vazão"/>
    <s v="Portátil"/>
    <x v="7"/>
    <x v="1"/>
    <s v="Clean"/>
  </r>
  <r>
    <x v="7498"/>
    <x v="6763"/>
    <s v="Produto"/>
    <s v="Argonaut"/>
    <s v="Medidor de Vazão"/>
    <s v="Portátil"/>
    <x v="7"/>
    <x v="1"/>
    <s v="SON"/>
  </r>
  <r>
    <x v="7499"/>
    <x v="6764"/>
    <s v="Produto"/>
    <s v="MAGFLUX"/>
    <s v="Medidor de Vazão"/>
    <s v="Fixo"/>
    <x v="9"/>
    <x v="1"/>
    <s v="MJK"/>
  </r>
  <r>
    <x v="7500"/>
    <x v="6765"/>
    <s v="Produto"/>
    <s v="MAGFLUX"/>
    <s v="Medidor de Vazão"/>
    <s v="Fixo"/>
    <x v="9"/>
    <x v="1"/>
    <s v="MJK"/>
  </r>
  <r>
    <x v="7501"/>
    <x v="6766"/>
    <s v="Produto"/>
    <s v="MAGFLUX"/>
    <s v="Medidor de Vazão"/>
    <s v="Fixo"/>
    <x v="9"/>
    <x v="1"/>
    <s v="MJK"/>
  </r>
  <r>
    <x v="7502"/>
    <x v="6767"/>
    <s v="Produto"/>
    <s v="MAGFLUX"/>
    <s v="Medidor de Vazão"/>
    <s v="Fixo"/>
    <x v="9"/>
    <x v="1"/>
    <s v="MJK"/>
  </r>
  <r>
    <x v="7503"/>
    <x v="6768"/>
    <s v="Produto"/>
    <s v="MAGFLUX"/>
    <s v="Medidor de Vazão"/>
    <s v="Fixo"/>
    <x v="9"/>
    <x v="1"/>
    <s v="MJK"/>
  </r>
  <r>
    <x v="7504"/>
    <x v="6769"/>
    <s v="Produto"/>
    <s v="FlowTracker"/>
    <s v="Medidor de Vazão"/>
    <s v="FlowTracker"/>
    <x v="46"/>
    <x v="1"/>
    <s v="SON"/>
  </r>
  <r>
    <x v="7505"/>
    <x v="6770"/>
    <s v="Produto"/>
    <s v="FlowTracker"/>
    <s v="Medidor de Vazão"/>
    <s v="FlowTracker"/>
    <x v="46"/>
    <x v="1"/>
    <s v="SON"/>
  </r>
  <r>
    <x v="7506"/>
    <x v="6770"/>
    <s v="Produto"/>
    <s v="FlowTracker"/>
    <s v="Medidor de Vazão"/>
    <s v="FlowTracker"/>
    <x v="46"/>
    <x v="1"/>
    <s v="SON"/>
  </r>
  <r>
    <x v="7507"/>
    <x v="6770"/>
    <s v="Produto"/>
    <s v="FlowTracker"/>
    <s v="Medidor de Vazão"/>
    <s v="FlowTracker"/>
    <x v="46"/>
    <x v="1"/>
    <s v="SON"/>
  </r>
  <r>
    <x v="7508"/>
    <x v="6770"/>
    <s v="Produto"/>
    <s v="FlowTracker"/>
    <s v="Medidor de Vazão"/>
    <s v="FlowTracker"/>
    <x v="46"/>
    <x v="1"/>
    <s v="SON"/>
  </r>
  <r>
    <x v="7509"/>
    <x v="6771"/>
    <s v="Produto"/>
    <s v="M9"/>
    <s v="Medidor de Vazão"/>
    <s v="RS-M9"/>
    <x v="16"/>
    <x v="1"/>
    <s v="SON"/>
  </r>
  <r>
    <x v="7510"/>
    <x v="6771"/>
    <s v="Produto"/>
    <s v="M9"/>
    <s v="Medidor de Vazão"/>
    <s v="RS-M9"/>
    <x v="16"/>
    <x v="1"/>
    <s v="SON"/>
  </r>
  <r>
    <x v="7511"/>
    <x v="6772"/>
    <s v="Produto"/>
    <s v="Argonaut"/>
    <s v="Medidor de Vazão"/>
    <s v="Portátil"/>
    <x v="7"/>
    <x v="1"/>
    <s v="SON"/>
  </r>
  <r>
    <x v="7512"/>
    <x v="6772"/>
    <s v="Produto"/>
    <s v="Argonaut"/>
    <s v="Medidor de Vazão"/>
    <s v="Argonaut SL"/>
    <x v="11"/>
    <x v="1"/>
    <s v="SON"/>
  </r>
  <r>
    <x v="7513"/>
    <x v="6773"/>
    <s v="Produto"/>
    <s v="IQ PLUS"/>
    <s v="Medidor de Vazão"/>
    <s v="Fixo"/>
    <x v="9"/>
    <x v="1"/>
    <s v="SON"/>
  </r>
  <r>
    <x v="7514"/>
    <x v="6774"/>
    <s v="Produto"/>
    <s v="4000 series Isco"/>
    <s v="Medidor de Vazão"/>
    <s v="Fixo"/>
    <x v="9"/>
    <x v="1"/>
    <s v="ISCO"/>
  </r>
  <r>
    <x v="7515"/>
    <x v="6775"/>
    <s v="Produto"/>
    <s v="4000 series Isco"/>
    <s v="Medidor de Vazão"/>
    <s v="Fixo"/>
    <x v="9"/>
    <x v="1"/>
    <s v="ISCO"/>
  </r>
  <r>
    <x v="7516"/>
    <x v="6776"/>
    <s v="Reposição"/>
    <s v="Acessório"/>
    <s v="Medidor de Vazão"/>
    <s v="Portátil"/>
    <x v="7"/>
    <x v="1"/>
    <s v="ISCO"/>
  </r>
  <r>
    <x v="7517"/>
    <x v="6777"/>
    <s v="Reposição"/>
    <s v="Acessório"/>
    <s v="Medidor de Vazão"/>
    <s v="Portátil"/>
    <x v="7"/>
    <x v="1"/>
    <s v="ISCO"/>
  </r>
  <r>
    <x v="7518"/>
    <x v="6778"/>
    <s v="Produto"/>
    <s v="4000 series Isco"/>
    <s v="Medidor de Vazão"/>
    <s v="Fixo"/>
    <x v="9"/>
    <x v="1"/>
    <s v="ISCO"/>
  </r>
  <r>
    <x v="7519"/>
    <x v="6779"/>
    <s v="Produto"/>
    <s v="FlowTracker"/>
    <s v="Medidor de Vazão"/>
    <s v="FlowTracker"/>
    <x v="46"/>
    <x v="1"/>
    <s v="SON"/>
  </r>
  <r>
    <x v="7520"/>
    <x v="6779"/>
    <s v="Produto"/>
    <s v="FlowTracker"/>
    <s v="Medidor de Vazão"/>
    <s v="FlowTracker"/>
    <x v="46"/>
    <x v="1"/>
    <s v="SON"/>
  </r>
  <r>
    <x v="7521"/>
    <x v="6780"/>
    <s v="Produto"/>
    <s v="FlowTracker"/>
    <s v="Medidor de Vazão"/>
    <s v="FlowTracker"/>
    <x v="46"/>
    <x v="1"/>
    <s v="SON"/>
  </r>
  <r>
    <x v="7522"/>
    <x v="6781"/>
    <s v="Produto"/>
    <s v="Signature"/>
    <s v="Medidor de Vazão"/>
    <s v="Fixo"/>
    <x v="9"/>
    <x v="1"/>
    <s v="ISCO"/>
  </r>
  <r>
    <x v="7523"/>
    <x v="6782"/>
    <s v="Produto"/>
    <s v="Signature"/>
    <s v="Medidor de Vazão"/>
    <s v="Fixo"/>
    <x v="9"/>
    <x v="1"/>
    <s v="ISCO"/>
  </r>
  <r>
    <x v="7524"/>
    <x v="6783"/>
    <s v="Produto"/>
    <s v="MV02"/>
    <s v="Medidor de Vazão"/>
    <s v="Portátil"/>
    <x v="7"/>
    <x v="1"/>
    <s v="ISCO"/>
  </r>
  <r>
    <x v="7525"/>
    <x v="6784"/>
    <s v="Produto"/>
    <s v="MV03"/>
    <s v="Medidor de Vazão"/>
    <s v="Portátil"/>
    <x v="7"/>
    <x v="1"/>
    <s v="ISCO"/>
  </r>
  <r>
    <x v="7526"/>
    <x v="6785"/>
    <s v="Produto"/>
    <s v="M9"/>
    <s v="Medidor de Vazão"/>
    <s v="RS-M9"/>
    <x v="16"/>
    <x v="1"/>
    <s v="SON"/>
  </r>
  <r>
    <x v="7527"/>
    <x v="6786"/>
    <s v="Produto"/>
    <s v="Signature"/>
    <s v="Medidor de Vazão"/>
    <s v="Fixo"/>
    <x v="9"/>
    <x v="1"/>
    <s v="ISCO"/>
  </r>
  <r>
    <x v="7528"/>
    <x v="6786"/>
    <s v="Produto"/>
    <s v="Signature"/>
    <s v="Medidor de Vazão"/>
    <s v="Fixo"/>
    <x v="9"/>
    <x v="1"/>
    <s v="ISCO"/>
  </r>
  <r>
    <x v="7529"/>
    <x v="6787"/>
    <s v="Produto"/>
    <s v="Signature"/>
    <s v="Medidor de Vazão"/>
    <s v="Fixo"/>
    <x v="9"/>
    <x v="1"/>
    <s v="ISCO"/>
  </r>
  <r>
    <x v="7530"/>
    <x v="6788"/>
    <s v="Produto"/>
    <s v="M9"/>
    <s v="Medidor de Vazão"/>
    <s v="RS-M9"/>
    <x v="16"/>
    <x v="1"/>
    <s v="SON"/>
  </r>
  <r>
    <x v="7531"/>
    <x v="6789"/>
    <s v="Produto"/>
    <s v="Outros"/>
    <s v="Outros"/>
    <s v="Diversos"/>
    <x v="0"/>
    <x v="0"/>
    <s v="Clean"/>
  </r>
  <r>
    <x v="7532"/>
    <x v="6790"/>
    <s v="Produto"/>
    <s v="DataLogger"/>
    <s v="Telemetria"/>
    <s v="Fixo"/>
    <x v="15"/>
    <x v="1"/>
    <s v="ISCO"/>
  </r>
  <r>
    <x v="7533"/>
    <x v="6791"/>
    <s v="Produto"/>
    <s v="DataLogger"/>
    <s v="Telemetria"/>
    <s v="Fixo"/>
    <x v="15"/>
    <x v="1"/>
    <s v="ISCO"/>
  </r>
  <r>
    <x v="7534"/>
    <x v="6792"/>
    <s v="Produto"/>
    <s v="Signature"/>
    <s v="Medidor de Vazão"/>
    <s v="Fixo"/>
    <x v="9"/>
    <x v="1"/>
    <s v="ISCO"/>
  </r>
  <r>
    <x v="7535"/>
    <x v="6793"/>
    <s v="Produto"/>
    <s v="IQ PLUS"/>
    <s v="Medidor de Vazão"/>
    <s v="Fixo"/>
    <x v="9"/>
    <x v="1"/>
    <s v="SON"/>
  </r>
  <r>
    <x v="7536"/>
    <x v="6794"/>
    <s v="Produto"/>
    <s v="Sensor"/>
    <s v="Metereologia"/>
    <s v="Fixo"/>
    <x v="18"/>
    <x v="1"/>
    <s v="Clean"/>
  </r>
  <r>
    <x v="7537"/>
    <x v="6795"/>
    <s v="Produto"/>
    <s v="FlowTracker"/>
    <s v="Medidor de Vazão"/>
    <s v="FlowTracker"/>
    <x v="46"/>
    <x v="1"/>
    <s v="SON"/>
  </r>
  <r>
    <x v="7538"/>
    <x v="6796"/>
    <s v="Reposição"/>
    <s v="Sensor"/>
    <s v="Medidor de Vazão"/>
    <s v="Portátil"/>
    <x v="7"/>
    <x v="1"/>
    <s v="Global Water"/>
  </r>
  <r>
    <x v="7539"/>
    <x v="6797"/>
    <s v="Reposição"/>
    <s v="Sensor"/>
    <s v="Medidor de Vazão"/>
    <s v="Portátil"/>
    <x v="7"/>
    <x v="1"/>
    <s v="Global Water"/>
  </r>
  <r>
    <x v="7540"/>
    <x v="6798"/>
    <s v="Reposição"/>
    <s v="Sensor"/>
    <s v="Medidor de Vazão"/>
    <s v="Portátil"/>
    <x v="7"/>
    <x v="1"/>
    <s v="Global Water"/>
  </r>
  <r>
    <x v="7541"/>
    <x v="6799"/>
    <s v="Produto"/>
    <s v="ADP"/>
    <s v="Medidor de Vazão"/>
    <s v="Fixo"/>
    <x v="9"/>
    <x v="1"/>
    <s v="SON"/>
  </r>
  <r>
    <x v="7542"/>
    <x v="6800"/>
    <s v="Produto"/>
    <s v="M9"/>
    <s v="Medidor de Vazão"/>
    <s v="RS-M9"/>
    <x v="16"/>
    <x v="1"/>
    <s v="SON"/>
  </r>
  <r>
    <x v="7543"/>
    <x v="6801"/>
    <s v="Produto"/>
    <s v="Pro Plus"/>
    <s v="Sonda"/>
    <s v="Serie Pro"/>
    <x v="17"/>
    <x v="1"/>
    <s v="Clean"/>
  </r>
  <r>
    <x v="7544"/>
    <x v="6802"/>
    <s v="Produto"/>
    <s v="PRO20"/>
    <s v="Sonda"/>
    <s v="Serie Pro"/>
    <x v="17"/>
    <x v="1"/>
    <s v="YSI"/>
  </r>
  <r>
    <x v="7545"/>
    <x v="6803"/>
    <s v="Produto"/>
    <s v="EXO (Completa)"/>
    <s v="Sonda"/>
    <s v="Serie EXO"/>
    <x v="12"/>
    <x v="1"/>
    <s v="YSI"/>
  </r>
  <r>
    <x v="7546"/>
    <x v="6803"/>
    <s v="Produto"/>
    <s v="EXO (Completa)"/>
    <s v="Sonda"/>
    <s v="Serie EXO"/>
    <x v="12"/>
    <x v="1"/>
    <s v="YSI"/>
  </r>
  <r>
    <x v="7547"/>
    <x v="6804"/>
    <s v="Produto"/>
    <s v="Amostrador"/>
    <s v="Amostrador Refrigerado"/>
    <s v="Fixo"/>
    <x v="26"/>
    <x v="1"/>
    <s v="YSI"/>
  </r>
  <r>
    <x v="7548"/>
    <x v="6805"/>
    <s v="Produto"/>
    <s v="Amostrador"/>
    <s v="Amostrador Refrigerado"/>
    <s v="Fixo"/>
    <x v="26"/>
    <x v="1"/>
    <s v="YSI"/>
  </r>
  <r>
    <x v="7549"/>
    <x v="6806"/>
    <s v="Produto"/>
    <n v="550"/>
    <s v="Sonda"/>
    <s v="Serie Lab &amp; Field"/>
    <x v="8"/>
    <x v="1"/>
    <s v="YSI"/>
  </r>
  <r>
    <x v="7550"/>
    <x v="6807"/>
    <s v="Produto"/>
    <n v="550"/>
    <s v="Sonda"/>
    <s v="Serie Lab &amp; Field"/>
    <x v="8"/>
    <x v="1"/>
    <s v="YSI"/>
  </r>
  <r>
    <x v="7551"/>
    <x v="6808"/>
    <s v="Produto"/>
    <n v="550"/>
    <s v="Sonda"/>
    <s v="Serie Lab &amp; Field"/>
    <x v="8"/>
    <x v="1"/>
    <s v="YSI"/>
  </r>
  <r>
    <x v="7552"/>
    <x v="6809"/>
    <s v="Produto"/>
    <s v="PH100"/>
    <s v="Sonda"/>
    <s v="Serie EcoSense"/>
    <x v="13"/>
    <x v="1"/>
    <s v="YSI"/>
  </r>
  <r>
    <x v="7553"/>
    <x v="6810"/>
    <s v="Produto"/>
    <s v="Pro Plus"/>
    <s v="Sonda"/>
    <s v="Serie Pro"/>
    <x v="17"/>
    <x v="1"/>
    <s v="YSI"/>
  </r>
  <r>
    <x v="7554"/>
    <x v="6811"/>
    <s v="Produto"/>
    <s v="Pro Plus"/>
    <s v="Sonda"/>
    <s v="Serie Pro"/>
    <x v="17"/>
    <x v="1"/>
    <s v="Clean"/>
  </r>
  <r>
    <x v="7555"/>
    <x v="6812"/>
    <s v="Produto"/>
    <s v="PRODO"/>
    <s v="Sonda"/>
    <s v="Serie ProDigital"/>
    <x v="19"/>
    <x v="1"/>
    <s v="YSI"/>
  </r>
  <r>
    <x v="7556"/>
    <x v="6813"/>
    <s v="Produto"/>
    <s v="RS5"/>
    <s v="Medidor de Vazão"/>
    <s v="RS5"/>
    <x v="3"/>
    <x v="1"/>
    <s v="SON"/>
  </r>
  <r>
    <x v="7557"/>
    <x v="6813"/>
    <s v="Produto"/>
    <s v="RS5"/>
    <s v="Medidor de Vazão"/>
    <s v="RS5"/>
    <x v="3"/>
    <x v="1"/>
    <s v="SON"/>
  </r>
  <r>
    <x v="7558"/>
    <x v="6813"/>
    <s v="Produto"/>
    <s v="RS5"/>
    <s v="Medidor de Vazão"/>
    <s v="RS5"/>
    <x v="3"/>
    <x v="1"/>
    <s v="SON"/>
  </r>
  <r>
    <x v="7559"/>
    <x v="6813"/>
    <s v="Produto"/>
    <s v="RS5"/>
    <s v="Medidor de Vazão"/>
    <s v="RS5"/>
    <x v="3"/>
    <x v="1"/>
    <s v="SON"/>
  </r>
  <r>
    <x v="7560"/>
    <x v="6813"/>
    <s v="Produto"/>
    <s v="RS5"/>
    <s v="Medidor de Vazão"/>
    <s v="RS5"/>
    <x v="3"/>
    <x v="1"/>
    <s v="SON"/>
  </r>
  <r>
    <x v="7561"/>
    <x v="6813"/>
    <s v="Produto"/>
    <s v="RS5"/>
    <s v="Medidor de Vazão"/>
    <s v="RS5"/>
    <x v="3"/>
    <x v="1"/>
    <s v="SON"/>
  </r>
  <r>
    <x v="7562"/>
    <x v="6814"/>
    <s v="Produto"/>
    <s v="RS5"/>
    <s v="Medidor de Vazão"/>
    <s v="RS5"/>
    <x v="3"/>
    <x v="1"/>
    <s v="SON"/>
  </r>
  <r>
    <x v="7563"/>
    <x v="6815"/>
    <s v="Produto"/>
    <s v="RS5"/>
    <s v="Medidor de Vazão"/>
    <s v="RS5"/>
    <x v="3"/>
    <x v="1"/>
    <s v="SON"/>
  </r>
  <r>
    <x v="7564"/>
    <x v="6816"/>
    <s v="Produto"/>
    <s v="RS5"/>
    <s v="Medidor de Vazão"/>
    <s v="RS5"/>
    <x v="3"/>
    <x v="1"/>
    <s v="SON"/>
  </r>
  <r>
    <x v="7565"/>
    <x v="6817"/>
    <s v="Produto"/>
    <s v="RS5"/>
    <s v="Medidor de Vazão"/>
    <s v="RS5"/>
    <x v="3"/>
    <x v="1"/>
    <s v="SON"/>
  </r>
  <r>
    <x v="7566"/>
    <x v="6818"/>
    <s v="Produto"/>
    <s v="RS5"/>
    <s v="Medidor de Vazão"/>
    <s v="RS5"/>
    <x v="3"/>
    <x v="1"/>
    <s v="SON"/>
  </r>
  <r>
    <x v="7567"/>
    <x v="6818"/>
    <s v="Produto"/>
    <s v="RS5"/>
    <s v="Medidor de Vazão"/>
    <s v="RS5"/>
    <x v="3"/>
    <x v="1"/>
    <s v="SON"/>
  </r>
  <r>
    <x v="7568"/>
    <x v="6819"/>
    <s v="Produto"/>
    <s v="IQ PLUS"/>
    <s v="Medidor de Vazão"/>
    <s v="Fixo"/>
    <x v="9"/>
    <x v="1"/>
    <s v="SON"/>
  </r>
  <r>
    <x v="7569"/>
    <x v="6820"/>
    <s v="Produto"/>
    <s v="IQ PLUS"/>
    <s v="Medidor de Vazão"/>
    <s v="Fixo"/>
    <x v="9"/>
    <x v="1"/>
    <s v="SON"/>
  </r>
  <r>
    <x v="7570"/>
    <x v="6821"/>
    <s v="Produto"/>
    <s v="IQ Standard"/>
    <s v="Medidor de Vazão"/>
    <s v="Fixo"/>
    <x v="9"/>
    <x v="1"/>
    <s v="SON"/>
  </r>
  <r>
    <x v="7571"/>
    <x v="6822"/>
    <s v="Produto"/>
    <s v="FlowTracker"/>
    <s v="Medidor de Vazão"/>
    <s v="FlowTracker"/>
    <x v="46"/>
    <x v="1"/>
    <s v="SON"/>
  </r>
  <r>
    <x v="7572"/>
    <x v="6823"/>
    <s v="Produto"/>
    <s v="Acessório"/>
    <s v="Medidor de Vazão"/>
    <s v="Portátil"/>
    <x v="7"/>
    <x v="1"/>
    <s v="ISCO"/>
  </r>
  <r>
    <x v="7573"/>
    <x v="6824"/>
    <s v="Produto"/>
    <s v="EC300"/>
    <s v="Sonda"/>
    <s v="Serie EcoSense"/>
    <x v="13"/>
    <x v="1"/>
    <s v="YSI"/>
  </r>
  <r>
    <x v="7574"/>
    <x v="6825"/>
    <s v="Insumo"/>
    <s v="Diversos"/>
    <s v="Diversos"/>
    <s v="Diversos"/>
    <x v="4"/>
    <x v="0"/>
    <s v="Clean"/>
  </r>
  <r>
    <x v="7575"/>
    <x v="6826"/>
    <s v="Insumo"/>
    <s v="Diversos"/>
    <s v="Diversos"/>
    <s v="Diversos"/>
    <x v="4"/>
    <x v="0"/>
    <s v="Clean"/>
  </r>
  <r>
    <x v="7576"/>
    <x v="6827"/>
    <s v="Insumo"/>
    <s v="Diversos"/>
    <s v="Diversos"/>
    <s v="Diversos"/>
    <x v="4"/>
    <x v="0"/>
    <s v="Clean"/>
  </r>
  <r>
    <x v="7577"/>
    <x v="6828"/>
    <s v="Insumo"/>
    <s v="Diversos"/>
    <s v="Diversos"/>
    <s v="Diversos"/>
    <x v="4"/>
    <x v="0"/>
    <s v="Clean"/>
  </r>
  <r>
    <x v="7578"/>
    <x v="6829"/>
    <s v="Insumo"/>
    <s v="Diversos"/>
    <s v="Diversos"/>
    <s v="Diversos"/>
    <x v="4"/>
    <x v="0"/>
    <s v="Clean"/>
  </r>
  <r>
    <x v="7579"/>
    <x v="6830"/>
    <s v="Reposição"/>
    <s v="Acessório"/>
    <s v="Sonda"/>
    <s v="Portátil"/>
    <x v="5"/>
    <x v="1"/>
    <s v="YSI"/>
  </r>
  <r>
    <x v="7580"/>
    <x v="6831"/>
    <s v="Reposição"/>
    <s v="Acessório"/>
    <s v="Sonda"/>
    <s v="Portátil"/>
    <x v="5"/>
    <x v="1"/>
    <s v="YSI"/>
  </r>
  <r>
    <x v="7581"/>
    <x v="6832"/>
    <s v="Reposição"/>
    <s v="Acessório"/>
    <s v="Medidor de Vazão"/>
    <s v="Portátil"/>
    <x v="7"/>
    <x v="1"/>
    <s v="SON"/>
  </r>
  <r>
    <x v="7582"/>
    <x v="6833"/>
    <s v="Insumo"/>
    <s v="Diversos"/>
    <s v="Diversos"/>
    <s v="Diversos"/>
    <x v="4"/>
    <x v="0"/>
    <s v="Clean"/>
  </r>
  <r>
    <x v="7583"/>
    <x v="6834"/>
    <s v="Produto"/>
    <s v="MicroADV"/>
    <s v="Medidor de Vazão"/>
    <s v="Portátil"/>
    <x v="7"/>
    <x v="1"/>
    <s v="SON"/>
  </r>
  <r>
    <x v="7584"/>
    <x v="6835"/>
    <s v="Produto"/>
    <s v="MicroADV"/>
    <s v="Medidor de Vazão"/>
    <s v="Portátil"/>
    <x v="7"/>
    <x v="1"/>
    <s v="SON"/>
  </r>
  <r>
    <x v="7585"/>
    <x v="6836"/>
    <s v="Insumo"/>
    <s v="Diversos"/>
    <s v="Outros"/>
    <s v="Diversos"/>
    <x v="0"/>
    <x v="0"/>
    <s v="Clean"/>
  </r>
  <r>
    <x v="7586"/>
    <x v="6837"/>
    <s v="Insumo"/>
    <s v="Diversos"/>
    <s v="Outros"/>
    <s v="Diversos"/>
    <x v="0"/>
    <x v="0"/>
    <s v="Clean"/>
  </r>
  <r>
    <x v="7587"/>
    <x v="6838"/>
    <s v="Produto"/>
    <s v="ADP"/>
    <s v="Medidor de Vazão"/>
    <s v="Fixo"/>
    <x v="9"/>
    <x v="1"/>
    <s v="SON"/>
  </r>
  <r>
    <x v="7588"/>
    <x v="6839"/>
    <s v="Insumo"/>
    <s v="Diversos"/>
    <s v="Outros"/>
    <s v="Diversos"/>
    <x v="0"/>
    <x v="0"/>
    <s v="Clean"/>
  </r>
  <r>
    <x v="7589"/>
    <x v="6840"/>
    <s v="Insumo"/>
    <s v="Diversos"/>
    <s v="Outros"/>
    <s v="Diversos"/>
    <x v="0"/>
    <x v="0"/>
    <s v="Clean"/>
  </r>
  <r>
    <x v="7590"/>
    <x v="6841"/>
    <s v="Insumo"/>
    <s v="Diversos"/>
    <s v="Outros"/>
    <s v="Diversos"/>
    <x v="0"/>
    <x v="0"/>
    <s v="Clean"/>
  </r>
  <r>
    <x v="7591"/>
    <x v="6842"/>
    <s v="Produto"/>
    <s v="Moden"/>
    <s v="Telemetria"/>
    <s v="Fixo"/>
    <x v="15"/>
    <x v="1"/>
    <s v="Clean"/>
  </r>
  <r>
    <x v="7592"/>
    <x v="6843"/>
    <s v="Produto"/>
    <s v="Moden"/>
    <s v="Telemetria"/>
    <s v="Fixo"/>
    <x v="15"/>
    <x v="1"/>
    <s v="YSI"/>
  </r>
  <r>
    <x v="7593"/>
    <x v="6844"/>
    <s v="Reposição"/>
    <s v="Acessório"/>
    <s v="Medidor de Vazão"/>
    <s v="Portátil"/>
    <x v="7"/>
    <x v="1"/>
    <s v="ISCO"/>
  </r>
  <r>
    <x v="7594"/>
    <x v="6845"/>
    <s v="Produto"/>
    <s v="Moden"/>
    <s v="Telemetria"/>
    <s v="Fixo"/>
    <x v="15"/>
    <x v="1"/>
    <s v="Clean"/>
  </r>
  <r>
    <x v="7595"/>
    <x v="6846"/>
    <s v="Produto"/>
    <s v="Moden"/>
    <s v="Metereologia"/>
    <s v="Fixo"/>
    <x v="18"/>
    <x v="1"/>
    <s v="YSI"/>
  </r>
  <r>
    <x v="7596"/>
    <x v="6847"/>
    <s v="Produto"/>
    <s v="EmeClean"/>
    <s v="Analisador"/>
    <s v="Diversos"/>
    <x v="27"/>
    <x v="1"/>
    <s v="EMEC"/>
  </r>
  <r>
    <x v="7597"/>
    <x v="6848"/>
    <s v="Produto"/>
    <s v="Moden"/>
    <s v="Telemetria"/>
    <s v="Fixo"/>
    <x v="15"/>
    <x v="1"/>
    <s v="Campbell"/>
  </r>
  <r>
    <x v="7598"/>
    <x v="6849"/>
    <s v="Reposição"/>
    <s v="Acessório"/>
    <s v="Amostrador"/>
    <s v="Diversos"/>
    <x v="2"/>
    <x v="1"/>
    <s v="ISCO"/>
  </r>
  <r>
    <x v="7599"/>
    <x v="6850"/>
    <s v="Produto"/>
    <s v="Moden"/>
    <s v="Telemetria"/>
    <s v="Fixo"/>
    <x v="15"/>
    <x v="1"/>
    <s v="Clean"/>
  </r>
  <r>
    <x v="7600"/>
    <x v="6851"/>
    <s v="Produto"/>
    <s v="Moden"/>
    <s v="Telemetria"/>
    <s v="Fixo"/>
    <x v="15"/>
    <x v="1"/>
    <s v="Clean"/>
  </r>
  <r>
    <x v="7601"/>
    <x v="6852"/>
    <s v="Produto"/>
    <s v="Moden"/>
    <s v="Telemetria"/>
    <s v="Fixo"/>
    <x v="15"/>
    <x v="1"/>
    <s v="Clean"/>
  </r>
  <r>
    <x v="7602"/>
    <x v="6853"/>
    <s v="Produto"/>
    <s v="Moden"/>
    <s v="Telemetria"/>
    <s v="Fixo"/>
    <x v="15"/>
    <x v="1"/>
    <s v="Clean"/>
  </r>
  <r>
    <x v="7603"/>
    <x v="6854"/>
    <s v="Reposição"/>
    <s v="Acessório"/>
    <s v="Sonda"/>
    <s v="Portátil"/>
    <x v="5"/>
    <x v="1"/>
    <s v="YSI"/>
  </r>
  <r>
    <x v="7604"/>
    <x v="6855"/>
    <s v="Insumo"/>
    <s v="Diversos"/>
    <s v="Outros"/>
    <s v="Diversos"/>
    <x v="0"/>
    <x v="0"/>
    <s v="Clean"/>
  </r>
  <r>
    <x v="7605"/>
    <x v="6856"/>
    <s v="Insumo"/>
    <s v="Diversos"/>
    <s v="Outros"/>
    <s v="Diversos"/>
    <x v="0"/>
    <x v="0"/>
    <s v="Clean"/>
  </r>
  <r>
    <x v="7606"/>
    <x v="6857"/>
    <s v="Reposição"/>
    <s v="Acessório"/>
    <s v="Amostrador"/>
    <s v="Diversos"/>
    <x v="2"/>
    <x v="1"/>
    <s v="ISCO"/>
  </r>
  <r>
    <x v="7607"/>
    <x v="6858"/>
    <s v="Reposição"/>
    <s v="Acessório"/>
    <s v="Amostrador"/>
    <s v="Diversos"/>
    <x v="2"/>
    <x v="1"/>
    <s v="ISCO"/>
  </r>
  <r>
    <x v="7608"/>
    <x v="6858"/>
    <s v="Reposição"/>
    <s v="Acessório"/>
    <s v="Amostrador"/>
    <s v="Diversos"/>
    <x v="2"/>
    <x v="1"/>
    <s v="ISCO"/>
  </r>
  <r>
    <x v="7609"/>
    <x v="6859"/>
    <s v="Reposição"/>
    <s v="Acessório"/>
    <s v="Amostrador"/>
    <s v="Diversos"/>
    <x v="2"/>
    <x v="1"/>
    <s v="ISCO"/>
  </r>
  <r>
    <x v="7610"/>
    <x v="6860"/>
    <s v="Reposição"/>
    <s v="Acessório"/>
    <s v="Amostrador"/>
    <s v="Diversos"/>
    <x v="2"/>
    <x v="1"/>
    <s v="ISCO"/>
  </r>
  <r>
    <x v="7611"/>
    <x v="6861"/>
    <s v="Produto"/>
    <s v="Outros"/>
    <s v="Outros"/>
    <s v="Diversos"/>
    <x v="0"/>
    <x v="0"/>
    <s v="Clean"/>
  </r>
  <r>
    <x v="7612"/>
    <x v="6862"/>
    <s v="Produto"/>
    <s v="Outros"/>
    <s v="Outros"/>
    <s v="Diversos"/>
    <x v="0"/>
    <x v="0"/>
    <s v="Clean"/>
  </r>
  <r>
    <x v="7613"/>
    <x v="6863"/>
    <s v="Produto"/>
    <s v="Outros"/>
    <s v="Outros"/>
    <s v="Diversos"/>
    <x v="0"/>
    <x v="0"/>
    <s v="Clean"/>
  </r>
  <r>
    <x v="7614"/>
    <x v="6864"/>
    <s v="Produto"/>
    <s v="Acessório"/>
    <s v="Monitoramento"/>
    <s v="Fixo"/>
    <x v="22"/>
    <x v="1"/>
    <s v="Clean"/>
  </r>
  <r>
    <x v="7615"/>
    <x v="6865"/>
    <s v="Produto"/>
    <s v="Acessório"/>
    <s v="Monitoramento"/>
    <s v="Fixo"/>
    <x v="22"/>
    <x v="1"/>
    <s v="Clean"/>
  </r>
  <r>
    <x v="7616"/>
    <x v="6866"/>
    <s v="Produto"/>
    <s v="Acessório"/>
    <s v="Monitoramento"/>
    <s v="Fixo"/>
    <x v="22"/>
    <x v="1"/>
    <s v="Clean"/>
  </r>
  <r>
    <x v="7617"/>
    <x v="6867"/>
    <s v="Produto"/>
    <s v="Acessório"/>
    <s v="Monitoramento"/>
    <s v="Fixo"/>
    <x v="22"/>
    <x v="1"/>
    <s v="Clean"/>
  </r>
  <r>
    <x v="7618"/>
    <x v="6867"/>
    <s v="Produto"/>
    <s v="Acessório"/>
    <s v="Monitoramento"/>
    <s v="Fixo"/>
    <x v="22"/>
    <x v="1"/>
    <s v="Clean"/>
  </r>
  <r>
    <x v="7619"/>
    <x v="6868"/>
    <s v="Reposição"/>
    <s v="Acessório"/>
    <s v="Sonda"/>
    <s v="Portátil"/>
    <x v="5"/>
    <x v="1"/>
    <s v="YSI"/>
  </r>
  <r>
    <x v="7620"/>
    <x v="6869"/>
    <s v="Produto"/>
    <s v="Outros"/>
    <s v="Outros"/>
    <s v="Diversos"/>
    <x v="0"/>
    <x v="0"/>
    <s v="Clean"/>
  </r>
  <r>
    <x v="7621"/>
    <x v="6870"/>
    <s v="Produto"/>
    <s v="Outros"/>
    <s v="Outros"/>
    <s v="Diversos"/>
    <x v="0"/>
    <x v="0"/>
    <s v="Clean"/>
  </r>
  <r>
    <x v="7622"/>
    <x v="6871"/>
    <s v="Reposição"/>
    <s v="Acessório"/>
    <s v="Amostrador"/>
    <s v="Diversos"/>
    <x v="2"/>
    <x v="1"/>
    <s v="ISCO"/>
  </r>
  <r>
    <x v="7623"/>
    <x v="6872"/>
    <s v="Reposição"/>
    <s v="Acessório"/>
    <s v="Medidor de Vazão"/>
    <s v="Portátil"/>
    <x v="7"/>
    <x v="1"/>
    <s v="ISCO"/>
  </r>
  <r>
    <x v="7624"/>
    <x v="6873"/>
    <s v="Produto"/>
    <s v="Acessório"/>
    <s v="Telemetria"/>
    <s v="Fixo"/>
    <x v="15"/>
    <x v="1"/>
    <s v="Clean"/>
  </r>
  <r>
    <x v="7625"/>
    <x v="6874"/>
    <s v="Insumo"/>
    <s v="Diversos"/>
    <s v="Outros"/>
    <s v="Diversos"/>
    <x v="0"/>
    <x v="0"/>
    <s v="Clean"/>
  </r>
  <r>
    <x v="7626"/>
    <x v="6875"/>
    <s v="Insumo"/>
    <s v="Diversos"/>
    <s v="Outros"/>
    <s v="Diversos"/>
    <x v="0"/>
    <x v="0"/>
    <s v="Clean"/>
  </r>
  <r>
    <x v="7627"/>
    <x v="6876"/>
    <s v="Insumo"/>
    <s v="Diversos"/>
    <s v="Outros"/>
    <s v="Diversos"/>
    <x v="0"/>
    <x v="0"/>
    <s v="Clean"/>
  </r>
  <r>
    <x v="7628"/>
    <x v="6877"/>
    <s v="Reposição"/>
    <s v="Acessório"/>
    <s v="Painel controlador"/>
    <s v="Diversos"/>
    <x v="1"/>
    <x v="1"/>
    <s v="YSI"/>
  </r>
  <r>
    <x v="7629"/>
    <x v="6878"/>
    <s v="Reposição"/>
    <s v="Acessório"/>
    <s v="Painel controlador"/>
    <s v="Diversos"/>
    <x v="1"/>
    <x v="1"/>
    <s v="YSI"/>
  </r>
  <r>
    <x v="7630"/>
    <x v="6879"/>
    <s v="Produto"/>
    <s v="PCM"/>
    <s v="Medidor de Vazão"/>
    <s v="Portátil"/>
    <x v="7"/>
    <x v="1"/>
    <s v="SON"/>
  </r>
  <r>
    <x v="7631"/>
    <x v="6880"/>
    <s v="Produto"/>
    <s v="PCM"/>
    <s v="Medidor de Vazão"/>
    <s v="Portátil"/>
    <x v="7"/>
    <x v="1"/>
    <s v="SON"/>
  </r>
  <r>
    <x v="7632"/>
    <x v="6881"/>
    <s v="Reposição"/>
    <s v="Acessório"/>
    <s v="Medidor de Vazão"/>
    <s v="Portátil"/>
    <x v="7"/>
    <x v="1"/>
    <s v="SON"/>
  </r>
  <r>
    <x v="7633"/>
    <x v="6882"/>
    <s v="Reposição"/>
    <s v="Acessório"/>
    <s v="Medidor de Vazão"/>
    <s v="Portátil"/>
    <x v="7"/>
    <x v="1"/>
    <s v="ISCO"/>
  </r>
  <r>
    <x v="7634"/>
    <x v="6883"/>
    <s v="Reposição"/>
    <s v="Sensor"/>
    <s v="Sonda"/>
    <s v="Portátil"/>
    <x v="5"/>
    <x v="1"/>
    <s v="YSI"/>
  </r>
  <r>
    <x v="7635"/>
    <x v="6884"/>
    <s v="Reposição"/>
    <s v="Sensor"/>
    <s v="Sonda"/>
    <s v="Portátil"/>
    <x v="5"/>
    <x v="1"/>
    <s v="YSI"/>
  </r>
  <r>
    <x v="7636"/>
    <x v="6885"/>
    <s v="Reposição"/>
    <s v="Sensor"/>
    <s v="Sonda"/>
    <s v="Portátil"/>
    <x v="5"/>
    <x v="1"/>
    <s v="YSI"/>
  </r>
  <r>
    <x v="7637"/>
    <x v="6886"/>
    <s v="Reposição"/>
    <s v="Sensor"/>
    <s v="Sonda"/>
    <s v="Portátil"/>
    <x v="5"/>
    <x v="1"/>
    <s v="YSI"/>
  </r>
  <r>
    <x v="7638"/>
    <x v="6887"/>
    <s v="Reposição"/>
    <s v="Sensor"/>
    <s v="Sonda"/>
    <s v="Portátil"/>
    <x v="5"/>
    <x v="1"/>
    <s v="YSI"/>
  </r>
  <r>
    <x v="7639"/>
    <x v="6888"/>
    <s v="Insumo"/>
    <s v="Diversos"/>
    <s v="Outros"/>
    <s v="Diversos"/>
    <x v="0"/>
    <x v="0"/>
    <s v="Clean"/>
  </r>
  <r>
    <x v="7640"/>
    <x v="6889"/>
    <s v="Reposição"/>
    <s v="Sensor"/>
    <s v="Sonda"/>
    <s v="Portátil"/>
    <x v="5"/>
    <x v="1"/>
    <s v="YSI"/>
  </r>
  <r>
    <x v="7641"/>
    <x v="6890"/>
    <s v="Reposição"/>
    <s v="Sensor"/>
    <s v="Sonda"/>
    <s v="Portátil"/>
    <x v="5"/>
    <x v="1"/>
    <s v="YSI"/>
  </r>
  <r>
    <x v="7642"/>
    <x v="6891"/>
    <s v="Reposição"/>
    <s v="Acessório"/>
    <s v="Sonda"/>
    <s v="Portátil"/>
    <x v="5"/>
    <x v="1"/>
    <s v="YSI"/>
  </r>
  <r>
    <x v="7643"/>
    <x v="6892"/>
    <s v="Reposição"/>
    <s v="Acessório"/>
    <s v="Sonda"/>
    <s v="Portátil"/>
    <x v="5"/>
    <x v="1"/>
    <s v="YSI"/>
  </r>
  <r>
    <x v="7644"/>
    <x v="6893"/>
    <s v="Reposição"/>
    <s v="Sensor"/>
    <s v="Sonda"/>
    <s v="Portátil"/>
    <x v="5"/>
    <x v="1"/>
    <s v="YSI"/>
  </r>
  <r>
    <x v="7645"/>
    <x v="6894"/>
    <s v="Reposição"/>
    <s v="Sensor"/>
    <s v="Sonda"/>
    <s v="Portátil"/>
    <x v="5"/>
    <x v="1"/>
    <s v="YSI"/>
  </r>
  <r>
    <x v="7646"/>
    <x v="6895"/>
    <s v="Reposição"/>
    <s v="Acessório"/>
    <s v="Amostrador"/>
    <s v="Diversos"/>
    <x v="2"/>
    <x v="1"/>
    <s v="ISCO"/>
  </r>
  <r>
    <x v="7647"/>
    <x v="6896"/>
    <s v="Reposição"/>
    <s v="Acessório"/>
    <s v="Amostrador"/>
    <s v="Diversos"/>
    <x v="2"/>
    <x v="1"/>
    <s v="ISCO"/>
  </r>
  <r>
    <x v="7648"/>
    <x v="6897"/>
    <s v="Reposição"/>
    <s v="Acessório"/>
    <s v="Sonda"/>
    <s v="Portátil"/>
    <x v="5"/>
    <x v="1"/>
    <s v="YSI"/>
  </r>
  <r>
    <x v="7649"/>
    <x v="6898"/>
    <s v="Reposição"/>
    <s v="Acessório"/>
    <s v="Sonda"/>
    <s v="Portátil"/>
    <x v="5"/>
    <x v="1"/>
    <s v="YSI"/>
  </r>
  <r>
    <x v="7650"/>
    <x v="6899"/>
    <s v="Reposição"/>
    <s v="Sensor"/>
    <s v="Sonda"/>
    <s v="Portátil"/>
    <x v="5"/>
    <x v="1"/>
    <s v="YSI"/>
  </r>
  <r>
    <x v="7651"/>
    <x v="6900"/>
    <s v="Reposição"/>
    <s v="Acessório"/>
    <s v="Sonda"/>
    <s v="Portátil"/>
    <x v="5"/>
    <x v="1"/>
    <s v="YSI"/>
  </r>
  <r>
    <x v="7652"/>
    <x v="6901"/>
    <s v="Reposição"/>
    <s v="Acessório"/>
    <s v="Sonda"/>
    <s v="Portátil"/>
    <x v="5"/>
    <x v="1"/>
    <s v="YSI"/>
  </r>
  <r>
    <x v="7653"/>
    <x v="6902"/>
    <s v="Reposição"/>
    <s v="Acessório"/>
    <s v="Sonda"/>
    <s v="Portátil"/>
    <x v="5"/>
    <x v="1"/>
    <s v="YSI"/>
  </r>
  <r>
    <x v="7654"/>
    <x v="6902"/>
    <s v="Reposição"/>
    <s v="Acessório"/>
    <s v="Sonda"/>
    <s v="Portátil"/>
    <x v="5"/>
    <x v="1"/>
    <s v="YSI"/>
  </r>
  <r>
    <x v="7655"/>
    <x v="6903"/>
    <s v="Reposição"/>
    <s v="Acessório"/>
    <s v="Sonda"/>
    <s v="Portátil"/>
    <x v="5"/>
    <x v="1"/>
    <s v="YSI"/>
  </r>
  <r>
    <x v="7656"/>
    <x v="6904"/>
    <s v="Reposição"/>
    <s v="Acessório"/>
    <s v="Painel controlador"/>
    <s v="Diversos"/>
    <x v="1"/>
    <x v="1"/>
    <s v="YSI"/>
  </r>
  <r>
    <x v="7657"/>
    <x v="6905"/>
    <s v="Insumo"/>
    <s v="Diversos"/>
    <s v="Outros"/>
    <s v="Diversos"/>
    <x v="0"/>
    <x v="0"/>
    <s v="Clean"/>
  </r>
  <r>
    <x v="7658"/>
    <x v="6906"/>
    <s v="Reposição"/>
    <s v="Acessório"/>
    <s v="Medidor de Vazão"/>
    <s v="Portátil"/>
    <x v="7"/>
    <x v="1"/>
    <s v="SON"/>
  </r>
  <r>
    <x v="7659"/>
    <x v="6907"/>
    <s v="Produto"/>
    <s v="Acessório"/>
    <s v="Telemetria"/>
    <s v="Fixo"/>
    <x v="15"/>
    <x v="1"/>
    <s v="SON"/>
  </r>
  <r>
    <x v="7660"/>
    <x v="6908"/>
    <s v="Produto"/>
    <s v="PCM"/>
    <s v="Medidor de Vazão"/>
    <s v="Portátil"/>
    <x v="7"/>
    <x v="1"/>
    <s v="SON"/>
  </r>
  <r>
    <x v="7661"/>
    <x v="6909"/>
    <s v="Produto"/>
    <s v="PCM"/>
    <s v="Medidor de Vazão"/>
    <s v="Portátil"/>
    <x v="7"/>
    <x v="1"/>
    <s v="SON"/>
  </r>
  <r>
    <x v="7662"/>
    <x v="6910"/>
    <s v="Produto"/>
    <s v="PCM"/>
    <s v="Medidor de Vazão"/>
    <s v="RS-M9"/>
    <x v="16"/>
    <x v="1"/>
    <s v="SON"/>
  </r>
  <r>
    <x v="7663"/>
    <x v="6910"/>
    <s v="Produto"/>
    <s v="PCM"/>
    <s v="Medidor de Vazão"/>
    <s v="Portátil"/>
    <x v="7"/>
    <x v="1"/>
    <s v="SON"/>
  </r>
  <r>
    <x v="7664"/>
    <x v="6911"/>
    <s v="Reposição"/>
    <s v="Acessório"/>
    <s v="Medidor de Vazão"/>
    <s v="Portátil"/>
    <x v="7"/>
    <x v="1"/>
    <s v="SON"/>
  </r>
  <r>
    <x v="7665"/>
    <x v="6912"/>
    <s v="Reposição"/>
    <s v="Acessório"/>
    <s v="Medidor de Vazão"/>
    <s v="Portátil"/>
    <x v="7"/>
    <x v="1"/>
    <s v="ISCO"/>
  </r>
  <r>
    <x v="7666"/>
    <x v="6913"/>
    <s v="Reposição"/>
    <s v="Sensor"/>
    <s v="Sonda"/>
    <s v="Portátil"/>
    <x v="5"/>
    <x v="1"/>
    <s v="YSI"/>
  </r>
  <r>
    <x v="7667"/>
    <x v="6914"/>
    <s v="Produto"/>
    <s v="Acessório"/>
    <s v="Outros"/>
    <s v="Diversos"/>
    <x v="0"/>
    <x v="0"/>
    <s v="Clean"/>
  </r>
  <r>
    <x v="7668"/>
    <x v="6915"/>
    <s v="Reposição"/>
    <s v="Acessório"/>
    <s v="Amostrador"/>
    <s v="Diversos"/>
    <x v="2"/>
    <x v="1"/>
    <s v="ISCO"/>
  </r>
  <r>
    <x v="7669"/>
    <x v="6916"/>
    <s v="Insumo"/>
    <s v="Diversos"/>
    <s v="Outros"/>
    <s v="Diversos"/>
    <x v="0"/>
    <x v="0"/>
    <s v="Clean"/>
  </r>
  <r>
    <x v="7670"/>
    <x v="6917"/>
    <s v="Reposição"/>
    <s v="Acessório"/>
    <s v="Amostrador"/>
    <s v="Diversos"/>
    <x v="2"/>
    <x v="1"/>
    <s v="ISCO"/>
  </r>
  <r>
    <x v="7671"/>
    <x v="6918"/>
    <s v="Reposição"/>
    <s v="Acessório"/>
    <s v="Amostrador"/>
    <s v="Diversos"/>
    <x v="2"/>
    <x v="1"/>
    <s v="ISCO"/>
  </r>
  <r>
    <x v="7672"/>
    <x v="6919"/>
    <s v="Insumo"/>
    <s v="Diversos"/>
    <s v="Outros"/>
    <s v="Diversos"/>
    <x v="0"/>
    <x v="0"/>
    <s v="Clean"/>
  </r>
  <r>
    <x v="7673"/>
    <x v="6920"/>
    <s v="Reposição"/>
    <s v="Acessório"/>
    <s v="Painel controlador"/>
    <s v="Diversos"/>
    <x v="1"/>
    <x v="1"/>
    <s v="YSI"/>
  </r>
  <r>
    <x v="7674"/>
    <x v="6921"/>
    <s v="Reposição"/>
    <s v="Acessório"/>
    <s v="Medidor de Vazão"/>
    <s v="Portátil"/>
    <x v="7"/>
    <x v="1"/>
    <s v="ISCO"/>
  </r>
  <r>
    <x v="7675"/>
    <x v="6922"/>
    <s v="Insumo"/>
    <s v="Diversos"/>
    <s v="Diversos"/>
    <s v="Diversos"/>
    <x v="4"/>
    <x v="0"/>
    <s v="Clean"/>
  </r>
  <r>
    <x v="7676"/>
    <x v="6923"/>
    <s v="Reposição"/>
    <s v="Acessório"/>
    <s v="Sonda"/>
    <s v="Portátil"/>
    <x v="5"/>
    <x v="1"/>
    <s v="YSI"/>
  </r>
  <r>
    <x v="7677"/>
    <x v="6924"/>
    <s v="Produto"/>
    <s v="PCM"/>
    <s v="Medidor de Vazão"/>
    <s v="Portátil"/>
    <x v="7"/>
    <x v="1"/>
    <s v="SON"/>
  </r>
  <r>
    <x v="7678"/>
    <x v="6925"/>
    <s v="Reposição"/>
    <s v="Acessório"/>
    <s v="Sonda"/>
    <s v="Portátil"/>
    <x v="5"/>
    <x v="1"/>
    <s v="YSI"/>
  </r>
  <r>
    <x v="7679"/>
    <x v="6926"/>
    <s v="Reposição"/>
    <s v="Acessório"/>
    <s v="Amostrador"/>
    <s v="Diversos"/>
    <x v="2"/>
    <x v="1"/>
    <s v="ISCO"/>
  </r>
  <r>
    <x v="7680"/>
    <x v="6927"/>
    <s v="Insumo"/>
    <s v="Diversos"/>
    <s v="Diversos"/>
    <s v="Diversos"/>
    <x v="4"/>
    <x v="0"/>
    <s v="Clean"/>
  </r>
  <r>
    <x v="7681"/>
    <x v="6928"/>
    <s v="Reposição"/>
    <s v="Acessório"/>
    <s v="Sonda"/>
    <s v="Portátil"/>
    <x v="5"/>
    <x v="1"/>
    <s v="YSI"/>
  </r>
  <r>
    <x v="7682"/>
    <x v="6929"/>
    <s v="Insumo"/>
    <s v="Diversos"/>
    <s v="Diversos"/>
    <s v="Diversos"/>
    <x v="4"/>
    <x v="0"/>
    <s v="Clean"/>
  </r>
  <r>
    <x v="7683"/>
    <x v="6930"/>
    <s v="Insumo"/>
    <s v="Diversos"/>
    <s v="Diversos"/>
    <s v="Diversos"/>
    <x v="4"/>
    <x v="0"/>
    <s v="Clean"/>
  </r>
  <r>
    <x v="7684"/>
    <x v="6931"/>
    <s v="Reposição"/>
    <s v="Acessório"/>
    <s v="Amostrador"/>
    <s v="Diversos"/>
    <x v="2"/>
    <x v="1"/>
    <s v="ISCO"/>
  </r>
  <r>
    <x v="7685"/>
    <x v="6932"/>
    <s v="Reposição"/>
    <s v="Acessório"/>
    <s v="Amostrador"/>
    <s v="Diversos"/>
    <x v="2"/>
    <x v="1"/>
    <s v="ISCO"/>
  </r>
  <r>
    <x v="7686"/>
    <x v="6933"/>
    <s v="Reposição"/>
    <s v="Acessório"/>
    <s v="Amostrador"/>
    <s v="Diversos"/>
    <x v="2"/>
    <x v="1"/>
    <s v="ISCO"/>
  </r>
  <r>
    <x v="7687"/>
    <x v="6934"/>
    <s v="Reposição"/>
    <s v="Acessório"/>
    <s v="Amostrador"/>
    <s v="Diversos"/>
    <x v="2"/>
    <x v="1"/>
    <s v="ISCO"/>
  </r>
  <r>
    <x v="7688"/>
    <x v="6935"/>
    <s v="Reposição"/>
    <s v="Acessório"/>
    <s v="Amostrador"/>
    <s v="Diversos"/>
    <x v="2"/>
    <x v="1"/>
    <s v="ISCO"/>
  </r>
  <r>
    <x v="7689"/>
    <x v="6936"/>
    <s v="Reposição"/>
    <s v="Acessório"/>
    <s v="Amostrador"/>
    <s v="Diversos"/>
    <x v="2"/>
    <x v="1"/>
    <s v="ISCO"/>
  </r>
  <r>
    <x v="7690"/>
    <x v="6937"/>
    <s v="Reposição"/>
    <s v="Acessório"/>
    <s v="Amostrador"/>
    <s v="Diversos"/>
    <x v="2"/>
    <x v="1"/>
    <s v="ISCO"/>
  </r>
  <r>
    <x v="7691"/>
    <x v="6938"/>
    <s v="Reposição"/>
    <s v="Acessório"/>
    <s v="Amostrador"/>
    <s v="Diversos"/>
    <x v="2"/>
    <x v="1"/>
    <s v="ISCO"/>
  </r>
  <r>
    <x v="7692"/>
    <x v="6939"/>
    <s v="Reposição"/>
    <s v="Acessório"/>
    <s v="Amostrador"/>
    <s v="Diversos"/>
    <x v="2"/>
    <x v="1"/>
    <s v="ISCO"/>
  </r>
  <r>
    <x v="7693"/>
    <x v="6940"/>
    <s v="Reposição"/>
    <s v="Acessório"/>
    <s v="Sonda"/>
    <s v="Portátil"/>
    <x v="5"/>
    <x v="1"/>
    <s v="YSI"/>
  </r>
  <r>
    <x v="7694"/>
    <x v="6941"/>
    <s v="Reposição"/>
    <s v="Acessório"/>
    <s v="Sonda"/>
    <s v="Portátil"/>
    <x v="5"/>
    <x v="1"/>
    <s v="YSI"/>
  </r>
  <r>
    <x v="7695"/>
    <x v="6942"/>
    <s v="Produto"/>
    <s v="Acessório"/>
    <s v="Medidor de Vazão"/>
    <s v="Portátil"/>
    <x v="7"/>
    <x v="1"/>
    <s v="Oceanalpha"/>
  </r>
  <r>
    <x v="7696"/>
    <x v="6943"/>
    <s v="Reposição"/>
    <s v="Acessório"/>
    <s v="Amostrador"/>
    <s v="Diversos"/>
    <x v="2"/>
    <x v="1"/>
    <s v="ISCO"/>
  </r>
  <r>
    <x v="7697"/>
    <x v="6944"/>
    <s v="Insumo"/>
    <s v="Diversos"/>
    <s v="Diversos"/>
    <s v="Diversos"/>
    <x v="4"/>
    <x v="0"/>
    <s v="Clean"/>
  </r>
  <r>
    <x v="7698"/>
    <x v="6945"/>
    <s v="Insumo"/>
    <s v="Diversos"/>
    <s v="Diversos"/>
    <s v="Diversos"/>
    <x v="4"/>
    <x v="0"/>
    <s v="Clean"/>
  </r>
  <r>
    <x v="7699"/>
    <x v="6946"/>
    <s v="Insumo"/>
    <s v="Diversos"/>
    <s v="Diversos"/>
    <s v="Diversos"/>
    <x v="4"/>
    <x v="0"/>
    <s v="Clean"/>
  </r>
  <r>
    <x v="7700"/>
    <x v="6947"/>
    <s v="Produto"/>
    <s v="Pro Plus"/>
    <s v="Sonda"/>
    <s v="Serie Pro"/>
    <x v="17"/>
    <x v="1"/>
    <s v="YSI"/>
  </r>
  <r>
    <x v="7701"/>
    <x v="6948"/>
    <s v="Insumo"/>
    <s v="Diversos"/>
    <s v="Diversos"/>
    <s v="Diversos"/>
    <x v="4"/>
    <x v="0"/>
    <s v="Clean"/>
  </r>
  <r>
    <x v="7702"/>
    <x v="848"/>
    <s v="Reposição"/>
    <s v="Acessório"/>
    <s v="Amostrador"/>
    <s v="Diversos"/>
    <x v="2"/>
    <x v="1"/>
    <s v="ISCO"/>
  </r>
  <r>
    <x v="7703"/>
    <x v="6949"/>
    <s v="Serviço"/>
    <s v="Hora Técnica"/>
    <s v="Diversos"/>
    <s v="Diversos"/>
    <x v="4"/>
    <x v="0"/>
    <s v="Clean"/>
  </r>
  <r>
    <x v="7704"/>
    <x v="6950"/>
    <s v="Reposição"/>
    <s v="Acessório"/>
    <s v="Sonda"/>
    <s v="Portátil"/>
    <x v="5"/>
    <x v="1"/>
    <s v="YSI"/>
  </r>
  <r>
    <x v="7705"/>
    <x v="6951"/>
    <s v="Insumo"/>
    <s v="Diversos"/>
    <s v="Diversos"/>
    <s v="Diversos"/>
    <x v="4"/>
    <x v="0"/>
    <s v="Clean"/>
  </r>
  <r>
    <x v="7706"/>
    <x v="2633"/>
    <s v="Serviço"/>
    <s v="Calibração"/>
    <s v="Diversos"/>
    <s v="Diversos"/>
    <x v="4"/>
    <x v="1"/>
    <s v="Clean"/>
  </r>
  <r>
    <x v="7707"/>
    <x v="6952"/>
    <s v="Reposição"/>
    <s v="Acessório"/>
    <s v="Amostrador"/>
    <s v="Diversos"/>
    <x v="2"/>
    <x v="1"/>
    <s v="ISCO"/>
  </r>
  <r>
    <x v="7708"/>
    <x v="6953"/>
    <s v="Insumo"/>
    <s v="Diversos"/>
    <s v="Diversos"/>
    <s v="Diversos"/>
    <x v="4"/>
    <x v="0"/>
    <s v="Clean"/>
  </r>
  <r>
    <x v="7709"/>
    <x v="6954"/>
    <s v="Insumo"/>
    <s v="Diversos"/>
    <s v="Diversos"/>
    <s v="Diversos"/>
    <x v="4"/>
    <x v="0"/>
    <s v="Clean"/>
  </r>
  <r>
    <x v="7710"/>
    <x v="6955"/>
    <s v="Reposição"/>
    <s v="Acessório"/>
    <s v="Amostrador"/>
    <s v="Diversos"/>
    <x v="2"/>
    <x v="1"/>
    <s v="ISCO"/>
  </r>
  <r>
    <x v="7711"/>
    <x v="6956"/>
    <s v="Insumo"/>
    <s v="Diversos"/>
    <s v="Diversos"/>
    <s v="Diversos"/>
    <x v="4"/>
    <x v="0"/>
    <s v="Clean"/>
  </r>
  <r>
    <x v="7712"/>
    <x v="6957"/>
    <s v="Insumo"/>
    <s v="Diversos"/>
    <s v="Diversos"/>
    <s v="Diversos"/>
    <x v="4"/>
    <x v="0"/>
    <s v="Clean"/>
  </r>
  <r>
    <x v="7713"/>
    <x v="6958"/>
    <s v="Insumo"/>
    <s v="Diversos"/>
    <s v="Diversos"/>
    <s v="Diversos"/>
    <x v="4"/>
    <x v="0"/>
    <s v="Clean"/>
  </r>
  <r>
    <x v="7714"/>
    <x v="6959"/>
    <s v="Insumo"/>
    <s v="Diversos"/>
    <s v="Diversos"/>
    <s v="Diversos"/>
    <x v="4"/>
    <x v="0"/>
    <s v="Clean"/>
  </r>
  <r>
    <x v="7715"/>
    <x v="6960"/>
    <s v="Insumo"/>
    <s v="Diversos"/>
    <s v="Diversos"/>
    <s v="Diversos"/>
    <x v="4"/>
    <x v="0"/>
    <s v="Clean"/>
  </r>
  <r>
    <x v="7716"/>
    <x v="6961"/>
    <s v="Insumo"/>
    <s v="Diversos"/>
    <s v="Diversos"/>
    <s v="Diversos"/>
    <x v="4"/>
    <x v="0"/>
    <s v="Clean"/>
  </r>
  <r>
    <x v="7717"/>
    <x v="6962"/>
    <s v="Insumo"/>
    <s v="Diversos"/>
    <s v="Diversos"/>
    <s v="Diversos"/>
    <x v="4"/>
    <x v="0"/>
    <s v="Clean"/>
  </r>
  <r>
    <x v="7718"/>
    <x v="6963"/>
    <s v="Insumo"/>
    <s v="Diversos"/>
    <s v="Diversos"/>
    <s v="Diversos"/>
    <x v="4"/>
    <x v="0"/>
    <s v="Clean"/>
  </r>
  <r>
    <x v="7719"/>
    <x v="6964"/>
    <s v="Insumo"/>
    <s v="Diversos"/>
    <s v="Diversos"/>
    <s v="Diversos"/>
    <x v="4"/>
    <x v="0"/>
    <s v="Clean"/>
  </r>
  <r>
    <x v="7720"/>
    <x v="6965"/>
    <s v="Insumo"/>
    <s v="Diversos"/>
    <s v="Diversos"/>
    <s v="Diversos"/>
    <x v="4"/>
    <x v="0"/>
    <s v="Clean"/>
  </r>
  <r>
    <x v="7721"/>
    <x v="6966"/>
    <s v="Insumo"/>
    <s v="Diversos"/>
    <s v="Diversos"/>
    <s v="Diversos"/>
    <x v="4"/>
    <x v="0"/>
    <s v="Clean"/>
  </r>
  <r>
    <x v="7722"/>
    <x v="6967"/>
    <s v="Insumo"/>
    <s v="Diversos"/>
    <s v="Diversos"/>
    <s v="Diversos"/>
    <x v="4"/>
    <x v="0"/>
    <s v="Clean"/>
  </r>
  <r>
    <x v="7723"/>
    <x v="6968"/>
    <s v="Insumo"/>
    <s v="Diversos"/>
    <s v="Diversos"/>
    <s v="Diversos"/>
    <x v="4"/>
    <x v="0"/>
    <s v="Clean"/>
  </r>
  <r>
    <x v="7724"/>
    <x v="6969"/>
    <s v="Insumo"/>
    <s v="Diversos"/>
    <s v="Diversos"/>
    <s v="Diversos"/>
    <x v="4"/>
    <x v="0"/>
    <s v="Clean"/>
  </r>
  <r>
    <x v="7725"/>
    <x v="6970"/>
    <s v="Insumo"/>
    <s v="Diversos"/>
    <s v="Diversos"/>
    <s v="Diversos"/>
    <x v="4"/>
    <x v="0"/>
    <s v="Clean"/>
  </r>
  <r>
    <x v="7726"/>
    <x v="6971"/>
    <s v="Insumo"/>
    <s v="Diversos"/>
    <s v="Diversos"/>
    <s v="Diversos"/>
    <x v="4"/>
    <x v="0"/>
    <s v="Clean"/>
  </r>
  <r>
    <x v="7727"/>
    <x v="6972"/>
    <s v="Insumo"/>
    <s v="Diversos"/>
    <s v="Diversos"/>
    <s v="Diversos"/>
    <x v="4"/>
    <x v="0"/>
    <s v="Clean"/>
  </r>
  <r>
    <x v="7728"/>
    <x v="6973"/>
    <s v="Insumo"/>
    <s v="Diversos"/>
    <s v="Diversos"/>
    <s v="Diversos"/>
    <x v="4"/>
    <x v="0"/>
    <s v="Clean"/>
  </r>
  <r>
    <x v="7729"/>
    <x v="6974"/>
    <s v="Insumo"/>
    <s v="Diversos"/>
    <s v="Diversos"/>
    <s v="Diversos"/>
    <x v="4"/>
    <x v="0"/>
    <s v="Clean"/>
  </r>
  <r>
    <x v="7730"/>
    <x v="6975"/>
    <s v="Insumo"/>
    <s v="Diversos"/>
    <s v="Diversos"/>
    <s v="Diversos"/>
    <x v="4"/>
    <x v="0"/>
    <s v="Clean"/>
  </r>
  <r>
    <x v="7731"/>
    <x v="6976"/>
    <s v="Produto"/>
    <s v="Sistema"/>
    <s v="MODFLOW"/>
    <s v="Diversos"/>
    <x v="55"/>
    <x v="3"/>
    <s v="waterloo"/>
  </r>
  <r>
    <x v="7732"/>
    <x v="6977"/>
    <s v="Produto"/>
    <s v="Sistema"/>
    <s v="MODFLOW"/>
    <s v="Diversos"/>
    <x v="55"/>
    <x v="3"/>
    <s v="waterloo"/>
  </r>
  <r>
    <x v="7733"/>
    <x v="6978"/>
    <s v="Produto"/>
    <s v="Sistema"/>
    <s v="MODFLOW"/>
    <s v="Diversos"/>
    <x v="55"/>
    <x v="3"/>
    <s v="waterloo"/>
  </r>
  <r>
    <x v="7734"/>
    <x v="6979"/>
    <s v="Produto"/>
    <s v="Sistema"/>
    <s v="MODFLOW"/>
    <s v="Diversos"/>
    <x v="55"/>
    <x v="3"/>
    <s v="waterloo"/>
  </r>
  <r>
    <x v="7735"/>
    <x v="6980"/>
    <s v="Produto"/>
    <s v="Sistema"/>
    <s v="MODFLOW"/>
    <s v="Diversos"/>
    <x v="55"/>
    <x v="3"/>
    <s v="waterloo"/>
  </r>
  <r>
    <x v="7736"/>
    <x v="6981"/>
    <s v="Produto"/>
    <s v="Sistema"/>
    <s v="MODFLOW"/>
    <s v="Diversos"/>
    <x v="55"/>
    <x v="3"/>
    <s v="waterloo"/>
  </r>
  <r>
    <x v="7737"/>
    <x v="6982"/>
    <s v="Produto"/>
    <s v="Sistema"/>
    <s v="MODFLOW"/>
    <s v="Diversos"/>
    <x v="55"/>
    <x v="3"/>
    <s v="waterloo"/>
  </r>
  <r>
    <x v="7738"/>
    <x v="6983"/>
    <s v="Produto"/>
    <s v="Sistema"/>
    <s v="MODFLOW"/>
    <s v="Diversos"/>
    <x v="55"/>
    <x v="3"/>
    <s v="waterloo"/>
  </r>
  <r>
    <x v="7739"/>
    <x v="6984"/>
    <s v="Produto"/>
    <s v="Sistema"/>
    <s v="MODFLOW"/>
    <s v="Diversos"/>
    <x v="55"/>
    <x v="3"/>
    <s v="waterloo"/>
  </r>
  <r>
    <x v="7740"/>
    <x v="6985"/>
    <s v="Produto"/>
    <s v="Sistema"/>
    <s v="MODFLOW"/>
    <s v="Diversos"/>
    <x v="55"/>
    <x v="3"/>
    <s v="waterloo"/>
  </r>
  <r>
    <x v="7741"/>
    <x v="6986"/>
    <s v="Produto"/>
    <s v="Sistema"/>
    <s v="MODFLOW"/>
    <s v="Diversos"/>
    <x v="55"/>
    <x v="3"/>
    <s v="waterloo"/>
  </r>
  <r>
    <x v="7742"/>
    <x v="6987"/>
    <s v="Produto"/>
    <s v="Sistema"/>
    <s v="MODFLOW"/>
    <s v="Diversos"/>
    <x v="55"/>
    <x v="3"/>
    <s v="waterloo"/>
  </r>
  <r>
    <x v="7743"/>
    <x v="6988"/>
    <s v="Produto"/>
    <s v="Sistema"/>
    <s v="MODFLOW"/>
    <s v="Diversos"/>
    <x v="55"/>
    <x v="3"/>
    <s v="waterloo"/>
  </r>
  <r>
    <x v="7744"/>
    <x v="6989"/>
    <s v="Produto"/>
    <s v="Sistema"/>
    <s v="MODFLOW"/>
    <s v="Diversos"/>
    <x v="55"/>
    <x v="3"/>
    <s v="waterloo"/>
  </r>
  <r>
    <x v="7745"/>
    <x v="6989"/>
    <s v="Produto"/>
    <s v="Sistema"/>
    <s v="MODFLOW"/>
    <s v="Diversos"/>
    <x v="55"/>
    <x v="3"/>
    <s v="waterloo"/>
  </r>
  <r>
    <x v="7746"/>
    <x v="6990"/>
    <s v="Produto"/>
    <s v="Sistema"/>
    <s v="MODFLOW"/>
    <s v="Diversos"/>
    <x v="55"/>
    <x v="3"/>
    <s v="waterloo"/>
  </r>
  <r>
    <x v="7747"/>
    <x v="6991"/>
    <s v="Produto"/>
    <s v="Sistema"/>
    <s v="MODFLOW"/>
    <s v="Diversos"/>
    <x v="55"/>
    <x v="3"/>
    <s v="waterloo"/>
  </r>
  <r>
    <x v="7748"/>
    <x v="6990"/>
    <s v="Produto"/>
    <s v="Sistema"/>
    <s v="MODFLOW"/>
    <s v="Diversos"/>
    <x v="55"/>
    <x v="3"/>
    <s v="waterloo"/>
  </r>
  <r>
    <x v="7749"/>
    <x v="6992"/>
    <s v="Produto"/>
    <s v="Sistema"/>
    <s v="MODFLOW"/>
    <s v="Diversos"/>
    <x v="55"/>
    <x v="3"/>
    <s v="waterloo"/>
  </r>
  <r>
    <x v="7750"/>
    <x v="6993"/>
    <s v="Produto"/>
    <s v="Sistema"/>
    <s v="Monitoramento"/>
    <s v="Portátil"/>
    <x v="56"/>
    <x v="4"/>
    <s v="CASELLA"/>
  </r>
  <r>
    <x v="7751"/>
    <x v="6994"/>
    <s v="Produto"/>
    <s v="Sistema"/>
    <s v="Monitoramento"/>
    <s v="Portátil"/>
    <x v="56"/>
    <x v="4"/>
    <s v="CASELLA"/>
  </r>
  <r>
    <x v="7752"/>
    <x v="6995"/>
    <s v="Insumo"/>
    <s v="Diversos"/>
    <s v="Diversos"/>
    <s v="Diversos"/>
    <x v="4"/>
    <x v="0"/>
    <s v="Clean"/>
  </r>
  <r>
    <x v="7753"/>
    <x v="6996"/>
    <s v="Insumo"/>
    <s v="Diversos"/>
    <s v="Diversos"/>
    <s v="Diversos"/>
    <x v="4"/>
    <x v="0"/>
    <s v="Clean"/>
  </r>
  <r>
    <x v="7754"/>
    <x v="6997"/>
    <s v="Insumo"/>
    <s v="Diversos"/>
    <s v="Outros"/>
    <s v="Diversos"/>
    <x v="0"/>
    <x v="0"/>
    <s v="Clean"/>
  </r>
  <r>
    <x v="7755"/>
    <x v="6998"/>
    <s v="Insumo"/>
    <s v="Diversos"/>
    <s v="Outros"/>
    <s v="Diversos"/>
    <x v="0"/>
    <x v="0"/>
    <s v="Clean"/>
  </r>
  <r>
    <x v="7756"/>
    <x v="6999"/>
    <s v="Produto"/>
    <s v="Outros"/>
    <s v="Outros"/>
    <s v="Diversos"/>
    <x v="0"/>
    <x v="0"/>
    <s v="Clean"/>
  </r>
  <r>
    <x v="7757"/>
    <x v="7000"/>
    <s v="Produto"/>
    <s v="Outros"/>
    <s v="Outros"/>
    <s v="Diversos"/>
    <x v="0"/>
    <x v="0"/>
    <s v="Clean"/>
  </r>
  <r>
    <x v="7758"/>
    <x v="7001"/>
    <s v="Insumo"/>
    <s v="Diversos"/>
    <s v="Outros"/>
    <s v="Diversos"/>
    <x v="0"/>
    <x v="0"/>
    <s v="Clean"/>
  </r>
  <r>
    <x v="7759"/>
    <x v="7002"/>
    <s v="Insumo"/>
    <s v="Diversos"/>
    <s v="Outros"/>
    <s v="Diversos"/>
    <x v="0"/>
    <x v="0"/>
    <s v="Clean"/>
  </r>
  <r>
    <x v="7760"/>
    <x v="7003"/>
    <s v="Produto"/>
    <s v="Outros"/>
    <s v="Outros"/>
    <s v="Diversos"/>
    <x v="0"/>
    <x v="0"/>
    <s v="Clean"/>
  </r>
  <r>
    <x v="7761"/>
    <x v="7004"/>
    <s v="Reposição"/>
    <s v="Anel"/>
    <s v="Medidor de Vazão"/>
    <s v="Portátil"/>
    <x v="7"/>
    <x v="1"/>
    <s v="SON"/>
  </r>
  <r>
    <x v="7762"/>
    <x v="7005"/>
    <s v="Insumo"/>
    <s v="Diversos"/>
    <s v="Outros"/>
    <s v="Diversos"/>
    <x v="0"/>
    <x v="0"/>
    <s v="Clean"/>
  </r>
  <r>
    <x v="7763"/>
    <x v="7006"/>
    <s v="Insumo"/>
    <s v="Diversos"/>
    <s v="Outros"/>
    <s v="Diversos"/>
    <x v="0"/>
    <x v="0"/>
    <s v="Clean"/>
  </r>
  <r>
    <x v="7764"/>
    <x v="7007"/>
    <s v="Insumo"/>
    <s v="Diversos"/>
    <s v="Outros"/>
    <s v="Diversos"/>
    <x v="0"/>
    <x v="0"/>
    <s v="Clean"/>
  </r>
  <r>
    <x v="7765"/>
    <x v="7008"/>
    <s v="Reposição"/>
    <s v="Anel"/>
    <s v="Sonda"/>
    <s v="Portátil"/>
    <x v="5"/>
    <x v="1"/>
    <s v="YSI"/>
  </r>
  <r>
    <x v="7766"/>
    <x v="7009"/>
    <s v="Reposição"/>
    <s v="Anel"/>
    <s v="Sonda"/>
    <s v="Portátil"/>
    <x v="5"/>
    <x v="1"/>
    <s v="QED"/>
  </r>
  <r>
    <x v="7767"/>
    <x v="7010"/>
    <s v="Reposição"/>
    <s v="Anel"/>
    <s v="Sonda"/>
    <s v="Portátil"/>
    <x v="5"/>
    <x v="1"/>
    <s v="QED"/>
  </r>
  <r>
    <x v="7768"/>
    <x v="7011"/>
    <s v="Reposição"/>
    <s v="Anel"/>
    <s v="Sonda"/>
    <s v="Portátil"/>
    <x v="5"/>
    <x v="1"/>
    <s v="YSI"/>
  </r>
  <r>
    <x v="7769"/>
    <x v="7012"/>
    <s v="Reposição"/>
    <s v="Anel"/>
    <s v="Sonda"/>
    <s v="Portátil"/>
    <x v="5"/>
    <x v="1"/>
    <s v="YSI"/>
  </r>
  <r>
    <x v="7770"/>
    <x v="7013"/>
    <s v="Reposição"/>
    <s v="Anel"/>
    <s v="Sonda"/>
    <s v="Portátil"/>
    <x v="5"/>
    <x v="1"/>
    <s v="YSI"/>
  </r>
  <r>
    <x v="7771"/>
    <x v="7014"/>
    <s v="Insumo"/>
    <s v="Diversos"/>
    <s v="Diversos"/>
    <s v="Diversos"/>
    <x v="4"/>
    <x v="0"/>
    <s v="Clean"/>
  </r>
  <r>
    <x v="7772"/>
    <x v="7015"/>
    <s v="Reposição"/>
    <s v="Anel"/>
    <s v="Sonda"/>
    <s v="Portátil"/>
    <x v="5"/>
    <x v="1"/>
    <s v="YSI"/>
  </r>
  <r>
    <x v="7773"/>
    <x v="7016"/>
    <s v="Reposição"/>
    <s v="Acessório"/>
    <s v="Amostrador"/>
    <s v="Diversos"/>
    <x v="2"/>
    <x v="1"/>
    <s v="ISCO"/>
  </r>
  <r>
    <x v="7774"/>
    <x v="7017"/>
    <s v="Reposição"/>
    <s v="Acessório"/>
    <s v="Amostrador"/>
    <s v="Diversos"/>
    <x v="2"/>
    <x v="1"/>
    <s v="ISCO"/>
  </r>
  <r>
    <x v="7775"/>
    <x v="7018"/>
    <s v="Produto"/>
    <s v="YSI60"/>
    <s v="Sonda"/>
    <s v="Serie Lab &amp; Field"/>
    <x v="8"/>
    <x v="1"/>
    <s v="YSI"/>
  </r>
  <r>
    <x v="7776"/>
    <x v="7019"/>
    <s v="Reposição"/>
    <s v="Acessório"/>
    <s v="Amostrador"/>
    <s v="Diversos"/>
    <x v="2"/>
    <x v="1"/>
    <s v="ISCO"/>
  </r>
  <r>
    <x v="7777"/>
    <x v="7020"/>
    <s v="Reposição"/>
    <s v="Acessório"/>
    <s v="Amostrador"/>
    <s v="Diversos"/>
    <x v="2"/>
    <x v="1"/>
    <s v="ISCO"/>
  </r>
  <r>
    <x v="7778"/>
    <x v="7021"/>
    <s v="Reposição"/>
    <s v="Acessório"/>
    <s v="Amostrador"/>
    <s v="Diversos"/>
    <x v="2"/>
    <x v="1"/>
    <s v="ISCO"/>
  </r>
  <r>
    <x v="7779"/>
    <x v="7022"/>
    <s v="Reposição"/>
    <s v="Acessório"/>
    <s v="Medidor de Vazão"/>
    <s v="Portátil"/>
    <x v="7"/>
    <x v="1"/>
    <s v="SON"/>
  </r>
  <r>
    <x v="7780"/>
    <x v="7023"/>
    <s v="Reposição"/>
    <s v="Acessório"/>
    <s v="Amostrador"/>
    <s v="Diversos"/>
    <x v="2"/>
    <x v="1"/>
    <s v="ISCO"/>
  </r>
  <r>
    <x v="7781"/>
    <x v="7024"/>
    <s v="Produto"/>
    <s v="PRODO"/>
    <s v="Sonda"/>
    <s v="Serie ProDigital"/>
    <x v="19"/>
    <x v="1"/>
    <s v="YSI"/>
  </r>
  <r>
    <x v="7782"/>
    <x v="7025"/>
    <s v="Reposição"/>
    <s v="Acessório"/>
    <s v="Amostrador"/>
    <s v="Diversos"/>
    <x v="2"/>
    <x v="1"/>
    <s v="ISCO"/>
  </r>
  <r>
    <x v="7783"/>
    <x v="7026"/>
    <s v="Insumo"/>
    <s v="Diversos"/>
    <s v="Diversos"/>
    <s v="Diversos"/>
    <x v="4"/>
    <x v="0"/>
    <s v="Clean"/>
  </r>
  <r>
    <x v="7784"/>
    <x v="7027"/>
    <s v="Insumo"/>
    <s v="Diversos"/>
    <s v="Diversos"/>
    <s v="Diversos"/>
    <x v="4"/>
    <x v="0"/>
    <s v="Clean"/>
  </r>
  <r>
    <x v="7785"/>
    <x v="7028"/>
    <s v="Insumo"/>
    <s v="Diversos"/>
    <s v="Diversos"/>
    <s v="Diversos"/>
    <x v="4"/>
    <x v="0"/>
    <s v="Clean"/>
  </r>
  <r>
    <x v="7786"/>
    <x v="7029"/>
    <s v="Reposição"/>
    <s v="Anel"/>
    <s v="Sonda"/>
    <s v="Portátil"/>
    <x v="5"/>
    <x v="1"/>
    <s v="QED"/>
  </r>
  <r>
    <x v="7787"/>
    <x v="7030"/>
    <s v="Insumo"/>
    <s v="Diversos"/>
    <s v="Diversos"/>
    <s v="Diversos"/>
    <x v="4"/>
    <x v="0"/>
    <s v="Clean"/>
  </r>
  <r>
    <x v="7788"/>
    <x v="7031"/>
    <s v="Insumo"/>
    <s v="Diversos"/>
    <s v="Diversos"/>
    <s v="Diversos"/>
    <x v="4"/>
    <x v="0"/>
    <s v="Clean"/>
  </r>
  <r>
    <x v="7789"/>
    <x v="7032"/>
    <s v="Reposição"/>
    <s v="Acessório"/>
    <s v="Medidor de Vazão"/>
    <s v="Portátil"/>
    <x v="7"/>
    <x v="1"/>
    <s v="Clean"/>
  </r>
  <r>
    <x v="7790"/>
    <x v="7033"/>
    <s v="Reposição"/>
    <s v="Acessório"/>
    <s v="Medidor de Vazão"/>
    <s v="Portátil"/>
    <x v="7"/>
    <x v="1"/>
    <s v="SON"/>
  </r>
  <r>
    <x v="7791"/>
    <x v="7033"/>
    <s v="Reposição"/>
    <s v="Acessório"/>
    <s v="Medidor de Vazão"/>
    <s v="Portátil"/>
    <x v="7"/>
    <x v="1"/>
    <s v="SON"/>
  </r>
  <r>
    <x v="7792"/>
    <x v="7033"/>
    <s v="Reposição"/>
    <s v="Acessório"/>
    <s v="Medidor de Vazão"/>
    <s v="Portátil"/>
    <x v="7"/>
    <x v="1"/>
    <s v="SON"/>
  </r>
  <r>
    <x v="7793"/>
    <x v="7034"/>
    <s v="Insumo"/>
    <s v="Reagente"/>
    <s v="Fotometro"/>
    <s v="Portátil"/>
    <x v="47"/>
    <x v="1"/>
    <s v="YSI"/>
  </r>
  <r>
    <x v="7794"/>
    <x v="7035"/>
    <s v="Insumo"/>
    <s v="Reagente"/>
    <s v="Fotometro"/>
    <s v="Portátil"/>
    <x v="47"/>
    <x v="1"/>
    <s v="YSI"/>
  </r>
  <r>
    <x v="7795"/>
    <x v="7036"/>
    <s v="Insumo"/>
    <s v="Reagente"/>
    <s v="Fotometro"/>
    <s v="Portátil"/>
    <x v="47"/>
    <x v="1"/>
    <s v="YSI"/>
  </r>
  <r>
    <x v="7796"/>
    <x v="7037"/>
    <s v="Insumo"/>
    <s v="Reagente"/>
    <s v="Fotometro"/>
    <s v="Portátil"/>
    <x v="47"/>
    <x v="1"/>
    <s v="YSI"/>
  </r>
  <r>
    <x v="7797"/>
    <x v="7038"/>
    <s v="Insumo"/>
    <s v="Reagente"/>
    <s v="Fotometro"/>
    <s v="Portátil"/>
    <x v="47"/>
    <x v="1"/>
    <s v="YSI"/>
  </r>
  <r>
    <x v="7798"/>
    <x v="7039"/>
    <s v="Insumo"/>
    <s v="Reagente"/>
    <s v="Fotometro"/>
    <s v="Portátil"/>
    <x v="47"/>
    <x v="1"/>
    <s v="YSI"/>
  </r>
  <r>
    <x v="7799"/>
    <x v="7040"/>
    <s v="Insumo"/>
    <s v="Reagente"/>
    <s v="Fotometro"/>
    <s v="Portátil"/>
    <x v="47"/>
    <x v="1"/>
    <s v="YSI"/>
  </r>
  <r>
    <x v="7800"/>
    <x v="7041"/>
    <s v="Insumo"/>
    <s v="Reagente"/>
    <s v="Fotometro"/>
    <s v="Portátil"/>
    <x v="47"/>
    <x v="1"/>
    <s v="YSI"/>
  </r>
  <r>
    <x v="7801"/>
    <x v="7042"/>
    <s v="Insumo"/>
    <s v="Reagente"/>
    <s v="Fotometro"/>
    <s v="Portátil"/>
    <x v="47"/>
    <x v="1"/>
    <s v="YSI"/>
  </r>
  <r>
    <x v="7802"/>
    <x v="7043"/>
    <s v="Insumo"/>
    <s v="Reagente"/>
    <s v="Fotometro"/>
    <s v="Portátil"/>
    <x v="47"/>
    <x v="1"/>
    <s v="YSI"/>
  </r>
  <r>
    <x v="7803"/>
    <x v="7044"/>
    <s v="Insumo"/>
    <s v="Reagente"/>
    <s v="Fotometro"/>
    <s v="Portátil"/>
    <x v="47"/>
    <x v="1"/>
    <s v="YSI"/>
  </r>
  <r>
    <x v="7804"/>
    <x v="7045"/>
    <s v="Insumo"/>
    <s v="Reagente"/>
    <s v="Fotometro"/>
    <s v="Portátil"/>
    <x v="47"/>
    <x v="1"/>
    <s v="YSI"/>
  </r>
  <r>
    <x v="7805"/>
    <x v="7046"/>
    <s v="Produto"/>
    <s v="Acessório"/>
    <s v="Medidor de Vazão"/>
    <s v="Portátil"/>
    <x v="7"/>
    <x v="1"/>
    <s v="SON"/>
  </r>
  <r>
    <x v="7806"/>
    <x v="7047"/>
    <s v="Produto"/>
    <s v="Painel"/>
    <s v="Telemetria"/>
    <s v="Fixo"/>
    <x v="15"/>
    <x v="1"/>
    <s v="Clean"/>
  </r>
  <r>
    <x v="7807"/>
    <x v="7048"/>
    <s v="Reposição"/>
    <s v="Acessório"/>
    <s v="Amostrador"/>
    <s v="Diversos"/>
    <x v="2"/>
    <x v="1"/>
    <s v="ISCO"/>
  </r>
  <r>
    <x v="7808"/>
    <x v="7049"/>
    <s v="Reposição"/>
    <s v="Acessório"/>
    <s v="Amostrador"/>
    <s v="Diversos"/>
    <x v="2"/>
    <x v="1"/>
    <s v="ISCO"/>
  </r>
  <r>
    <x v="7809"/>
    <x v="7050"/>
    <s v="Produto"/>
    <s v="Controlador"/>
    <s v="Sonda"/>
    <s v="Serie IQ SensorNet"/>
    <x v="45"/>
    <x v="2"/>
    <s v="YSI"/>
  </r>
  <r>
    <x v="7810"/>
    <x v="7051"/>
    <s v="Produto"/>
    <s v="Controlador"/>
    <s v="Sonda"/>
    <s v="Serie IQ SensorNet"/>
    <x v="45"/>
    <x v="2"/>
    <s v="YSI"/>
  </r>
  <r>
    <x v="7811"/>
    <x v="7052"/>
    <s v="Produto"/>
    <s v="Controlador"/>
    <s v="Sonda"/>
    <s v="Serie IQ SensorNet"/>
    <x v="45"/>
    <x v="2"/>
    <s v="YSI"/>
  </r>
  <r>
    <x v="7812"/>
    <x v="7053"/>
    <s v="Produto"/>
    <s v="Controlador"/>
    <s v="Sonda"/>
    <s v="Serie IQ SensorNet"/>
    <x v="45"/>
    <x v="2"/>
    <s v="YSI"/>
  </r>
  <r>
    <x v="7813"/>
    <x v="7054"/>
    <s v="Produto"/>
    <s v="Controlador"/>
    <s v="Sonda"/>
    <s v="Serie IQ SensorNet"/>
    <x v="45"/>
    <x v="2"/>
    <s v="YSI"/>
  </r>
  <r>
    <x v="7814"/>
    <x v="7055"/>
    <s v="Produto"/>
    <s v="Controlador"/>
    <s v="Sonda"/>
    <s v="Serie IQ SensorNet"/>
    <x v="45"/>
    <x v="2"/>
    <s v="YSI"/>
  </r>
  <r>
    <x v="7815"/>
    <x v="7056"/>
    <s v="Produto"/>
    <s v="Controlador"/>
    <s v="Sonda"/>
    <s v="Serie IQ SensorNet"/>
    <x v="45"/>
    <x v="2"/>
    <s v="YSI"/>
  </r>
  <r>
    <x v="7816"/>
    <x v="7056"/>
    <s v="Produto"/>
    <s v="Controlador"/>
    <s v="Sonda"/>
    <s v="Serie IQ SensorNet"/>
    <x v="45"/>
    <x v="2"/>
    <s v="YSI"/>
  </r>
  <r>
    <x v="7817"/>
    <x v="7057"/>
    <s v="Produto"/>
    <s v="Controlador"/>
    <s v="Sonda"/>
    <s v="Serie IQ SensorNet"/>
    <x v="45"/>
    <x v="2"/>
    <s v="YSI"/>
  </r>
  <r>
    <x v="7818"/>
    <x v="7058"/>
    <s v="Produto"/>
    <s v="Controlador"/>
    <s v="Sonda"/>
    <s v="Serie IQ SensorNet"/>
    <x v="45"/>
    <x v="2"/>
    <s v="YSI"/>
  </r>
  <r>
    <x v="7819"/>
    <x v="7059"/>
    <s v="Produto"/>
    <s v="Controlador"/>
    <s v="Sonda"/>
    <s v="Serie IQ SensorNet"/>
    <x v="45"/>
    <x v="2"/>
    <s v="YSI"/>
  </r>
  <r>
    <x v="7820"/>
    <x v="7060"/>
    <s v="Produto"/>
    <s v="Controlador"/>
    <s v="Sonda"/>
    <s v="Serie IQ SensorNet"/>
    <x v="45"/>
    <x v="2"/>
    <s v="YSI"/>
  </r>
  <r>
    <x v="7821"/>
    <x v="7061"/>
    <s v="Produto"/>
    <s v="Controlador"/>
    <s v="Sonda"/>
    <s v="Serie IQ SensorNet"/>
    <x v="45"/>
    <x v="2"/>
    <s v="YSI"/>
  </r>
  <r>
    <x v="7822"/>
    <x v="7062"/>
    <s v="Produto"/>
    <s v="Controlador"/>
    <s v="Sonda"/>
    <s v="Serie IQ SensorNet"/>
    <x v="45"/>
    <x v="2"/>
    <s v="YSI"/>
  </r>
  <r>
    <x v="7823"/>
    <x v="7063"/>
    <s v="Produto"/>
    <s v="Controlador"/>
    <s v="Sonda"/>
    <s v="Serie IQ SensorNet"/>
    <x v="45"/>
    <x v="2"/>
    <s v="YSI"/>
  </r>
  <r>
    <x v="7824"/>
    <x v="7064"/>
    <s v="Produto"/>
    <s v="Outros"/>
    <s v="Outros"/>
    <s v="Diversos"/>
    <x v="0"/>
    <x v="0"/>
    <s v="Clean"/>
  </r>
  <r>
    <x v="7825"/>
    <x v="7065"/>
    <s v="Produto"/>
    <s v="Sistema"/>
    <s v="Telemetria"/>
    <s v="Fixo"/>
    <x v="15"/>
    <x v="1"/>
    <s v="Clean"/>
  </r>
  <r>
    <x v="7826"/>
    <x v="7066"/>
    <s v="Reposição"/>
    <s v="Acessório"/>
    <s v="Amostrador"/>
    <s v="Diversos"/>
    <x v="2"/>
    <x v="1"/>
    <s v="ISCO"/>
  </r>
  <r>
    <x v="7827"/>
    <x v="7067"/>
    <s v="Reposição"/>
    <s v="Acessório"/>
    <s v="Amostrador"/>
    <s v="Diversos"/>
    <x v="2"/>
    <x v="1"/>
    <s v="ISCO"/>
  </r>
  <r>
    <x v="7828"/>
    <x v="7068"/>
    <s v="Reposição"/>
    <s v="Acessório"/>
    <s v="Amostrador"/>
    <s v="Diversos"/>
    <x v="2"/>
    <x v="1"/>
    <s v="ISCO"/>
  </r>
  <r>
    <x v="7829"/>
    <x v="7069"/>
    <s v="Produto"/>
    <s v="Outros"/>
    <s v="Outros"/>
    <s v="Diversos"/>
    <x v="0"/>
    <x v="0"/>
    <s v="Clean"/>
  </r>
  <r>
    <x v="7830"/>
    <x v="7070"/>
    <s v="Reposição"/>
    <s v="Acessório"/>
    <s v="Amostrador"/>
    <s v="Diversos"/>
    <x v="2"/>
    <x v="1"/>
    <s v="ISCO"/>
  </r>
  <r>
    <x v="7831"/>
    <x v="7071"/>
    <s v="Produto"/>
    <s v="EmeClean"/>
    <s v="Analisador"/>
    <s v="Diversos"/>
    <x v="27"/>
    <x v="1"/>
    <s v="EMEC"/>
  </r>
  <r>
    <x v="7832"/>
    <x v="7072"/>
    <s v="Produto"/>
    <s v="Painel"/>
    <s v="Elevador de Liquidos"/>
    <s v="Fixo"/>
    <x v="49"/>
    <x v="0"/>
    <s v="Clean"/>
  </r>
  <r>
    <x v="7833"/>
    <x v="7073"/>
    <s v="Produto"/>
    <s v="Outros"/>
    <s v="Outros"/>
    <s v="Diversos"/>
    <x v="0"/>
    <x v="0"/>
    <s v="Clean"/>
  </r>
  <r>
    <x v="7834"/>
    <x v="7074"/>
    <s v="Produto"/>
    <s v="Sistema"/>
    <s v="Telemetria"/>
    <s v="Fixo"/>
    <x v="15"/>
    <x v="1"/>
    <s v="Clean"/>
  </r>
  <r>
    <x v="7835"/>
    <x v="7075"/>
    <s v="Produto"/>
    <s v="Sistema"/>
    <s v="Telemetria"/>
    <s v="Fixo"/>
    <x v="15"/>
    <x v="1"/>
    <s v="Clean"/>
  </r>
  <r>
    <x v="7836"/>
    <x v="7076"/>
    <s v="Insumo"/>
    <s v="Diversos"/>
    <s v="Outros"/>
    <s v="Diversos"/>
    <x v="0"/>
    <x v="0"/>
    <s v="Clean"/>
  </r>
  <r>
    <x v="7837"/>
    <x v="7077"/>
    <s v="Insumo"/>
    <s v="Diversos"/>
    <s v="Outros"/>
    <s v="Diversos"/>
    <x v="0"/>
    <x v="0"/>
    <s v="Clean"/>
  </r>
  <r>
    <x v="7838"/>
    <x v="7078"/>
    <s v="Produto"/>
    <s v="Painel Solar"/>
    <s v="Monitoramento"/>
    <s v="Fixo"/>
    <x v="22"/>
    <x v="1"/>
    <s v="Campbell"/>
  </r>
  <r>
    <x v="7839"/>
    <x v="7079"/>
    <s v="Produto"/>
    <s v="Painel Solar"/>
    <s v="Monitoramento"/>
    <s v="Fixo"/>
    <x v="22"/>
    <x v="0"/>
    <s v="Clean"/>
  </r>
  <r>
    <x v="7840"/>
    <x v="7080"/>
    <s v="Produto"/>
    <s v="Painel Solar"/>
    <s v="Monitoramento"/>
    <s v="Fixo"/>
    <x v="22"/>
    <x v="1"/>
    <s v="YSI"/>
  </r>
  <r>
    <x v="7841"/>
    <x v="7081"/>
    <s v="Produto"/>
    <s v="Painel Solar"/>
    <s v="Monitoramento"/>
    <s v="Fixo"/>
    <x v="22"/>
    <x v="0"/>
    <s v="Clean"/>
  </r>
  <r>
    <x v="7842"/>
    <x v="7082"/>
    <s v="Serviço"/>
    <s v="Treinamento"/>
    <s v="Diversos"/>
    <s v="Diversos"/>
    <x v="4"/>
    <x v="0"/>
    <s v="Clean"/>
  </r>
  <r>
    <x v="7843"/>
    <x v="7083"/>
    <s v="Reposição"/>
    <s v="Acessório"/>
    <s v="Amostrador"/>
    <s v="Diversos"/>
    <x v="2"/>
    <x v="1"/>
    <s v="ISCO"/>
  </r>
  <r>
    <x v="7844"/>
    <x v="7084"/>
    <s v="Insumo"/>
    <s v="Diversos"/>
    <s v="Diversos"/>
    <s v="Diversos"/>
    <x v="4"/>
    <x v="0"/>
    <s v="Clean"/>
  </r>
  <r>
    <x v="7845"/>
    <x v="7085"/>
    <s v="Produto"/>
    <s v="Moden"/>
    <s v="Metereologia"/>
    <s v="Fixo"/>
    <x v="18"/>
    <x v="1"/>
    <s v="YSI"/>
  </r>
  <r>
    <x v="7846"/>
    <x v="7086"/>
    <s v="Insumo"/>
    <s v="Diversos"/>
    <s v="Diversos"/>
    <s v="Diversos"/>
    <x v="4"/>
    <x v="0"/>
    <s v="Clean"/>
  </r>
  <r>
    <x v="7847"/>
    <x v="7087"/>
    <s v="Reposição"/>
    <s v="Acessório"/>
    <s v="Amostrador"/>
    <s v="Diversos"/>
    <x v="2"/>
    <x v="1"/>
    <s v="ISCO"/>
  </r>
  <r>
    <x v="7848"/>
    <x v="7088"/>
    <s v="Insumo"/>
    <s v="Diversos"/>
    <s v="Diversos"/>
    <s v="Diversos"/>
    <x v="4"/>
    <x v="0"/>
    <s v="Clean"/>
  </r>
  <r>
    <x v="7849"/>
    <x v="7089"/>
    <s v="Reposição"/>
    <s v="Acessório"/>
    <s v="Sonda"/>
    <s v="Portátil"/>
    <x v="5"/>
    <x v="1"/>
    <s v="YSI"/>
  </r>
  <r>
    <x v="7850"/>
    <x v="7090"/>
    <s v="Reposição"/>
    <s v="Acessório"/>
    <s v="Amostrador"/>
    <s v="Diversos"/>
    <x v="2"/>
    <x v="1"/>
    <s v="ISCO"/>
  </r>
  <r>
    <x v="7851"/>
    <x v="7091"/>
    <s v="Reposição"/>
    <s v="Acessório"/>
    <s v="Amostrador"/>
    <s v="Diversos"/>
    <x v="2"/>
    <x v="1"/>
    <s v="ISCO"/>
  </r>
  <r>
    <x v="7852"/>
    <x v="7092"/>
    <s v="Insumo"/>
    <s v="Diversos"/>
    <s v="Diversos"/>
    <s v="Diversos"/>
    <x v="4"/>
    <x v="0"/>
    <s v="Clean"/>
  </r>
  <r>
    <x v="7853"/>
    <x v="7093"/>
    <s v="Insumo"/>
    <s v="Diversos"/>
    <s v="Diversos"/>
    <s v="Diversos"/>
    <x v="4"/>
    <x v="0"/>
    <s v="Clean"/>
  </r>
  <r>
    <x v="7854"/>
    <x v="7094"/>
    <s v="Insumo"/>
    <s v="Diversos"/>
    <s v="Diversos"/>
    <s v="Diversos"/>
    <x v="4"/>
    <x v="0"/>
    <s v="Clean"/>
  </r>
  <r>
    <x v="7855"/>
    <x v="7095"/>
    <s v="Insumo"/>
    <s v="Diversos"/>
    <s v="Diversos"/>
    <s v="Diversos"/>
    <x v="4"/>
    <x v="0"/>
    <s v="Clean"/>
  </r>
  <r>
    <x v="7856"/>
    <x v="7096"/>
    <s v="Insumo"/>
    <s v="Diversos"/>
    <s v="Diversos"/>
    <s v="Diversos"/>
    <x v="4"/>
    <x v="0"/>
    <s v="Clean"/>
  </r>
  <r>
    <x v="7857"/>
    <x v="7097"/>
    <s v="Insumo"/>
    <s v="Diversos"/>
    <s v="Diversos"/>
    <s v="Diversos"/>
    <x v="4"/>
    <x v="0"/>
    <s v="Clean"/>
  </r>
  <r>
    <x v="7858"/>
    <x v="7098"/>
    <s v="Insumo"/>
    <s v="Diversos"/>
    <s v="Diversos"/>
    <s v="Diversos"/>
    <x v="4"/>
    <x v="0"/>
    <s v="Clean"/>
  </r>
  <r>
    <x v="7859"/>
    <x v="7099"/>
    <s v="Insumo"/>
    <s v="Diversos"/>
    <s v="Diversos"/>
    <s v="Diversos"/>
    <x v="4"/>
    <x v="0"/>
    <s v="Clean"/>
  </r>
  <r>
    <x v="7860"/>
    <x v="7100"/>
    <s v="Insumo"/>
    <s v="Diversos"/>
    <s v="Diversos"/>
    <s v="Diversos"/>
    <x v="4"/>
    <x v="0"/>
    <s v="Clean"/>
  </r>
  <r>
    <x v="7861"/>
    <x v="7101"/>
    <s v="Insumo"/>
    <s v="Diversos"/>
    <s v="Diversos"/>
    <s v="Diversos"/>
    <x v="4"/>
    <x v="0"/>
    <s v="Clean"/>
  </r>
  <r>
    <x v="7862"/>
    <x v="7102"/>
    <s v="Insumo"/>
    <s v="Diversos"/>
    <s v="Diversos"/>
    <s v="Diversos"/>
    <x v="4"/>
    <x v="0"/>
    <s v="Clean"/>
  </r>
  <r>
    <x v="7863"/>
    <x v="7103"/>
    <s v="Insumo"/>
    <s v="Diversos"/>
    <s v="Diversos"/>
    <s v="Diversos"/>
    <x v="4"/>
    <x v="0"/>
    <s v="Clean"/>
  </r>
  <r>
    <x v="7864"/>
    <x v="7104"/>
    <s v="Insumo"/>
    <s v="Diversos"/>
    <s v="Diversos"/>
    <s v="Diversos"/>
    <x v="4"/>
    <x v="0"/>
    <s v="Clean"/>
  </r>
  <r>
    <x v="7865"/>
    <x v="7105"/>
    <s v="Insumo"/>
    <s v="Diversos"/>
    <s v="Diversos"/>
    <s v="Diversos"/>
    <x v="4"/>
    <x v="0"/>
    <s v="Clean"/>
  </r>
  <r>
    <x v="7866"/>
    <x v="7106"/>
    <s v="Insumo"/>
    <s v="Diversos"/>
    <s v="Diversos"/>
    <s v="Diversos"/>
    <x v="4"/>
    <x v="0"/>
    <s v="Clean"/>
  </r>
  <r>
    <x v="7867"/>
    <x v="7107"/>
    <s v="Insumo"/>
    <s v="Diversos"/>
    <s v="Diversos"/>
    <s v="Diversos"/>
    <x v="4"/>
    <x v="0"/>
    <s v="Clean"/>
  </r>
  <r>
    <x v="7868"/>
    <x v="7108"/>
    <s v="Reposição"/>
    <s v="Acessório"/>
    <s v="Amostrador"/>
    <s v="Diversos"/>
    <x v="2"/>
    <x v="1"/>
    <s v="ISCO"/>
  </r>
  <r>
    <x v="7869"/>
    <x v="7109"/>
    <s v="Reposição"/>
    <s v="Acessório"/>
    <s v="Amostrador"/>
    <s v="Diversos"/>
    <x v="2"/>
    <x v="1"/>
    <s v="ISCO"/>
  </r>
  <r>
    <x v="7870"/>
    <x v="7110"/>
    <s v="Insumo"/>
    <s v="Diversos"/>
    <s v="Diversos"/>
    <s v="Diversos"/>
    <x v="4"/>
    <x v="0"/>
    <s v="Clean"/>
  </r>
  <r>
    <x v="7871"/>
    <x v="7111"/>
    <s v="Insumo"/>
    <s v="Diversos"/>
    <s v="Diversos"/>
    <s v="Diversos"/>
    <x v="4"/>
    <x v="0"/>
    <s v="Clean"/>
  </r>
  <r>
    <x v="7872"/>
    <x v="7112"/>
    <s v="Reposição"/>
    <s v="Acessório"/>
    <s v="Sonda"/>
    <s v="Portátil"/>
    <x v="5"/>
    <x v="1"/>
    <s v="QED"/>
  </r>
  <r>
    <x v="7873"/>
    <x v="7113"/>
    <s v="Reposição"/>
    <s v="Acessório"/>
    <s v="Amostrador"/>
    <s v="Diversos"/>
    <x v="2"/>
    <x v="1"/>
    <s v="ISCO"/>
  </r>
  <r>
    <x v="7874"/>
    <x v="7114"/>
    <s v="Reposição"/>
    <s v="Acessório"/>
    <s v="Sonda"/>
    <s v="Portátil"/>
    <x v="5"/>
    <x v="1"/>
    <s v="YSI"/>
  </r>
  <r>
    <x v="7875"/>
    <x v="7115"/>
    <s v="Reposição"/>
    <s v="Acessório"/>
    <s v="Sonda"/>
    <s v="Portátil"/>
    <x v="5"/>
    <x v="1"/>
    <s v="YSI"/>
  </r>
  <r>
    <x v="7876"/>
    <x v="7116"/>
    <s v="Reposição"/>
    <s v="Acessório"/>
    <s v="Sonda"/>
    <s v="Portátil"/>
    <x v="5"/>
    <x v="1"/>
    <s v="YSI"/>
  </r>
  <r>
    <x v="7877"/>
    <x v="7117"/>
    <s v="Reposição"/>
    <s v="Acessório"/>
    <s v="Amostrador"/>
    <s v="Diversos"/>
    <x v="2"/>
    <x v="1"/>
    <s v="ISCO"/>
  </r>
  <r>
    <x v="7878"/>
    <x v="7118"/>
    <s v="Reposição"/>
    <s v="Acessório"/>
    <s v="Amostrador"/>
    <s v="Diversos"/>
    <x v="2"/>
    <x v="1"/>
    <s v="ISCO"/>
  </r>
  <r>
    <x v="7879"/>
    <x v="7119"/>
    <s v="Reposição"/>
    <s v="Acessório"/>
    <s v="Sonda"/>
    <s v="Portátil"/>
    <x v="5"/>
    <x v="1"/>
    <s v="YSI"/>
  </r>
  <r>
    <x v="7880"/>
    <x v="7120"/>
    <s v="Reposição"/>
    <s v="Acessório"/>
    <s v="Amostrador"/>
    <s v="Diversos"/>
    <x v="2"/>
    <x v="1"/>
    <s v="ISCO"/>
  </r>
  <r>
    <x v="7881"/>
    <x v="7121"/>
    <s v="Insumo"/>
    <s v="Diversos"/>
    <s v="Diversos"/>
    <s v="Diversos"/>
    <x v="4"/>
    <x v="0"/>
    <s v="Clean"/>
  </r>
  <r>
    <x v="7882"/>
    <x v="7122"/>
    <s v="Insumo"/>
    <s v="Diversos"/>
    <s v="Diversos"/>
    <s v="Diversos"/>
    <x v="4"/>
    <x v="0"/>
    <s v="Clean"/>
  </r>
  <r>
    <x v="7883"/>
    <x v="7123"/>
    <s v="Insumo"/>
    <s v="Diversos"/>
    <s v="Diversos"/>
    <s v="Diversos"/>
    <x v="4"/>
    <x v="0"/>
    <s v="Clean"/>
  </r>
  <r>
    <x v="7884"/>
    <x v="7124"/>
    <s v="Insumo"/>
    <s v="Diversos"/>
    <s v="Diversos"/>
    <s v="Diversos"/>
    <x v="4"/>
    <x v="0"/>
    <s v="Clean"/>
  </r>
  <r>
    <x v="7885"/>
    <x v="7125"/>
    <s v="Insumo"/>
    <s v="Diversos"/>
    <s v="Diversos"/>
    <s v="Diversos"/>
    <x v="4"/>
    <x v="0"/>
    <s v="Clean"/>
  </r>
  <r>
    <x v="7886"/>
    <x v="7126"/>
    <s v="Insumo"/>
    <s v="Diversos"/>
    <s v="Diversos"/>
    <s v="Diversos"/>
    <x v="4"/>
    <x v="0"/>
    <s v="Clean"/>
  </r>
  <r>
    <x v="7887"/>
    <x v="7127"/>
    <s v="Insumo"/>
    <s v="Diversos"/>
    <s v="Diversos"/>
    <s v="Diversos"/>
    <x v="4"/>
    <x v="0"/>
    <s v="Clean"/>
  </r>
  <r>
    <x v="7888"/>
    <x v="7128"/>
    <s v="Insumo"/>
    <s v="Diversos"/>
    <s v="Diversos"/>
    <s v="Diversos"/>
    <x v="4"/>
    <x v="0"/>
    <s v="Clean"/>
  </r>
  <r>
    <x v="7889"/>
    <x v="7129"/>
    <s v="Insumo"/>
    <s v="Diversos"/>
    <s v="Diversos"/>
    <s v="Diversos"/>
    <x v="4"/>
    <x v="0"/>
    <s v="Clean"/>
  </r>
  <r>
    <x v="7890"/>
    <x v="7130"/>
    <s v="Insumo"/>
    <s v="Diversos"/>
    <s v="Diversos"/>
    <s v="Diversos"/>
    <x v="4"/>
    <x v="0"/>
    <s v="Clean"/>
  </r>
  <r>
    <x v="7891"/>
    <x v="7131"/>
    <s v="Reposição"/>
    <s v="Acessório"/>
    <s v="Sonda"/>
    <s v="Portátil"/>
    <x v="5"/>
    <x v="1"/>
    <s v="YSI"/>
  </r>
  <r>
    <x v="7892"/>
    <x v="7132"/>
    <s v="Reposição"/>
    <s v="Acessório"/>
    <s v="Sonda"/>
    <s v="Portátil"/>
    <x v="5"/>
    <x v="1"/>
    <s v="YSI"/>
  </r>
  <r>
    <x v="7893"/>
    <x v="7133"/>
    <s v="Insumo"/>
    <s v="Diversos"/>
    <s v="Diversos"/>
    <s v="Diversos"/>
    <x v="4"/>
    <x v="0"/>
    <s v="Clean"/>
  </r>
  <r>
    <x v="7894"/>
    <x v="7134"/>
    <s v="Insumo"/>
    <s v="Diversos"/>
    <s v="Diversos"/>
    <s v="Diversos"/>
    <x v="4"/>
    <x v="0"/>
    <s v="Clean"/>
  </r>
  <r>
    <x v="7895"/>
    <x v="7135"/>
    <s v="Insumo"/>
    <s v="Diversos"/>
    <s v="Diversos"/>
    <s v="Diversos"/>
    <x v="4"/>
    <x v="0"/>
    <s v="Clean"/>
  </r>
  <r>
    <x v="7896"/>
    <x v="7136"/>
    <s v="Insumo"/>
    <s v="Diversos"/>
    <s v="Diversos"/>
    <s v="Diversos"/>
    <x v="4"/>
    <x v="0"/>
    <s v="Clean"/>
  </r>
  <r>
    <x v="7897"/>
    <x v="7137"/>
    <s v="Insumo"/>
    <s v="Diversos"/>
    <s v="Diversos"/>
    <s v="Diversos"/>
    <x v="4"/>
    <x v="0"/>
    <s v="Clean"/>
  </r>
  <r>
    <x v="7898"/>
    <x v="7137"/>
    <s v="Insumo"/>
    <s v="Diversos"/>
    <s v="Diversos"/>
    <s v="Diversos"/>
    <x v="4"/>
    <x v="0"/>
    <s v="Clean"/>
  </r>
  <r>
    <x v="7899"/>
    <x v="7138"/>
    <s v="Insumo"/>
    <s v="Diversos"/>
    <s v="Diversos"/>
    <s v="Diversos"/>
    <x v="4"/>
    <x v="0"/>
    <s v="Clean"/>
  </r>
  <r>
    <x v="7900"/>
    <x v="7139"/>
    <s v="Insumo"/>
    <s v="Diversos"/>
    <s v="Diversos"/>
    <s v="Diversos"/>
    <x v="4"/>
    <x v="0"/>
    <s v="Clean"/>
  </r>
  <r>
    <x v="7901"/>
    <x v="7140"/>
    <s v="Insumo"/>
    <s v="Diversos"/>
    <s v="Diversos"/>
    <s v="Diversos"/>
    <x v="4"/>
    <x v="0"/>
    <s v="Clean"/>
  </r>
  <r>
    <x v="7902"/>
    <x v="7141"/>
    <s v="Insumo"/>
    <s v="Diversos"/>
    <s v="Diversos"/>
    <s v="Diversos"/>
    <x v="4"/>
    <x v="0"/>
    <s v="Clean"/>
  </r>
  <r>
    <x v="7903"/>
    <x v="7142"/>
    <s v="Insumo"/>
    <s v="Diversos"/>
    <s v="Diversos"/>
    <s v="Diversos"/>
    <x v="4"/>
    <x v="0"/>
    <s v="Clean"/>
  </r>
  <r>
    <x v="7904"/>
    <x v="7143"/>
    <s v="Insumo"/>
    <s v="Diversos"/>
    <s v="Diversos"/>
    <s v="Diversos"/>
    <x v="4"/>
    <x v="0"/>
    <s v="Clean"/>
  </r>
  <r>
    <x v="7905"/>
    <x v="7144"/>
    <s v="Insumo"/>
    <s v="Diversos"/>
    <s v="Diversos"/>
    <s v="Diversos"/>
    <x v="4"/>
    <x v="0"/>
    <s v="Clean"/>
  </r>
  <r>
    <x v="7906"/>
    <x v="7145"/>
    <s v="Insumo"/>
    <s v="Diversos"/>
    <s v="Diversos"/>
    <s v="Diversos"/>
    <x v="4"/>
    <x v="0"/>
    <s v="Clean"/>
  </r>
  <r>
    <x v="7907"/>
    <x v="7146"/>
    <s v="Insumo"/>
    <s v="Diversos"/>
    <s v="Diversos"/>
    <s v="Diversos"/>
    <x v="4"/>
    <x v="0"/>
    <s v="Clean"/>
  </r>
  <r>
    <x v="7908"/>
    <x v="7147"/>
    <s v="Insumo"/>
    <s v="Diversos"/>
    <s v="Diversos"/>
    <s v="Diversos"/>
    <x v="4"/>
    <x v="0"/>
    <s v="Clean"/>
  </r>
  <r>
    <x v="7909"/>
    <x v="7148"/>
    <s v="Insumo"/>
    <s v="Diversos"/>
    <s v="Diversos"/>
    <s v="Diversos"/>
    <x v="4"/>
    <x v="0"/>
    <s v="Clean"/>
  </r>
  <r>
    <x v="7910"/>
    <x v="7149"/>
    <s v="Insumo"/>
    <s v="Diversos"/>
    <s v="Diversos"/>
    <s v="Diversos"/>
    <x v="4"/>
    <x v="0"/>
    <s v="Clean"/>
  </r>
  <r>
    <x v="7911"/>
    <x v="7150"/>
    <s v="Insumo"/>
    <s v="Diversos"/>
    <s v="Diversos"/>
    <s v="Diversos"/>
    <x v="4"/>
    <x v="0"/>
    <s v="Clean"/>
  </r>
  <r>
    <x v="7912"/>
    <x v="7151"/>
    <s v="Insumo"/>
    <s v="Diversos"/>
    <s v="Diversos"/>
    <s v="Diversos"/>
    <x v="4"/>
    <x v="0"/>
    <s v="Clean"/>
  </r>
  <r>
    <x v="7913"/>
    <x v="7152"/>
    <s v="Insumo"/>
    <s v="Diversos"/>
    <s v="Diversos"/>
    <s v="Diversos"/>
    <x v="4"/>
    <x v="0"/>
    <s v="Clean"/>
  </r>
  <r>
    <x v="7914"/>
    <x v="7153"/>
    <s v="Insumo"/>
    <s v="Diversos"/>
    <s v="Diversos"/>
    <s v="Diversos"/>
    <x v="4"/>
    <x v="0"/>
    <s v="Clean"/>
  </r>
  <r>
    <x v="7915"/>
    <x v="7154"/>
    <s v="Insumo"/>
    <s v="Diversos"/>
    <s v="Diversos"/>
    <s v="Diversos"/>
    <x v="4"/>
    <x v="0"/>
    <s v="Clean"/>
  </r>
  <r>
    <x v="7916"/>
    <x v="7155"/>
    <s v="Insumo"/>
    <s v="Diversos"/>
    <s v="Diversos"/>
    <s v="Diversos"/>
    <x v="4"/>
    <x v="0"/>
    <s v="Clean"/>
  </r>
  <r>
    <x v="7917"/>
    <x v="7156"/>
    <s v="Insumo"/>
    <s v="Diversos"/>
    <s v="Diversos"/>
    <s v="Diversos"/>
    <x v="4"/>
    <x v="0"/>
    <s v="Clean"/>
  </r>
  <r>
    <x v="7918"/>
    <x v="7157"/>
    <s v="Insumo"/>
    <s v="Diversos"/>
    <s v="Diversos"/>
    <s v="Diversos"/>
    <x v="4"/>
    <x v="0"/>
    <s v="Clean"/>
  </r>
  <r>
    <x v="7919"/>
    <x v="7158"/>
    <s v="Insumo"/>
    <s v="Diversos"/>
    <s v="Diversos"/>
    <s v="Diversos"/>
    <x v="4"/>
    <x v="0"/>
    <s v="Clean"/>
  </r>
  <r>
    <x v="7920"/>
    <x v="7159"/>
    <s v="Insumo"/>
    <s v="Diversos"/>
    <s v="Diversos"/>
    <s v="Diversos"/>
    <x v="4"/>
    <x v="0"/>
    <s v="Clean"/>
  </r>
  <r>
    <x v="7921"/>
    <x v="7160"/>
    <s v="Insumo"/>
    <s v="Diversos"/>
    <s v="Diversos"/>
    <s v="Diversos"/>
    <x v="4"/>
    <x v="0"/>
    <s v="Clean"/>
  </r>
  <r>
    <x v="7922"/>
    <x v="7161"/>
    <s v="Reposição"/>
    <s v="Acessório"/>
    <s v="Amostrador"/>
    <s v="Diversos"/>
    <x v="2"/>
    <x v="1"/>
    <s v="ISCO"/>
  </r>
  <r>
    <x v="7923"/>
    <x v="7162"/>
    <s v="Reposição"/>
    <s v="Acessório"/>
    <s v="Sonda"/>
    <s v="Portátil"/>
    <x v="5"/>
    <x v="1"/>
    <s v="YSI"/>
  </r>
  <r>
    <x v="7924"/>
    <x v="7163"/>
    <s v="Reposição"/>
    <s v="Acessório"/>
    <s v="Sonda"/>
    <s v="Portátil"/>
    <x v="5"/>
    <x v="1"/>
    <s v="YSI"/>
  </r>
  <r>
    <x v="7925"/>
    <x v="7164"/>
    <s v="Reposição"/>
    <s v="Acessório"/>
    <s v="Sonda"/>
    <s v="Portátil"/>
    <x v="5"/>
    <x v="1"/>
    <s v="YSI"/>
  </r>
  <r>
    <x v="7926"/>
    <x v="7165"/>
    <s v="Insumo"/>
    <s v="Diversos"/>
    <s v="Diversos"/>
    <s v="Diversos"/>
    <x v="4"/>
    <x v="0"/>
    <s v="Clean"/>
  </r>
  <r>
    <x v="7927"/>
    <x v="7166"/>
    <s v="Insumo"/>
    <s v="Diversos"/>
    <s v="Diversos"/>
    <s v="Diversos"/>
    <x v="4"/>
    <x v="0"/>
    <s v="Clean"/>
  </r>
  <r>
    <x v="7928"/>
    <x v="7167"/>
    <s v="Insumo"/>
    <s v="Diversos"/>
    <s v="Diversos"/>
    <s v="Diversos"/>
    <x v="4"/>
    <x v="0"/>
    <s v="Clean"/>
  </r>
  <r>
    <x v="7929"/>
    <x v="7168"/>
    <s v="Insumo"/>
    <s v="Diversos"/>
    <s v="Diversos"/>
    <s v="Diversos"/>
    <x v="4"/>
    <x v="0"/>
    <s v="Clean"/>
  </r>
  <r>
    <x v="7930"/>
    <x v="7169"/>
    <s v="Reposição"/>
    <s v="Acessório"/>
    <s v="Amostrador"/>
    <s v="Diversos"/>
    <x v="2"/>
    <x v="1"/>
    <s v="ISCO"/>
  </r>
  <r>
    <x v="7931"/>
    <x v="7170"/>
    <s v="Reposição"/>
    <s v="Acessório"/>
    <s v="Amostrador"/>
    <s v="Diversos"/>
    <x v="2"/>
    <x v="1"/>
    <s v="ISCO"/>
  </r>
  <r>
    <x v="7932"/>
    <x v="7171"/>
    <s v="Reposição"/>
    <s v="Acessório"/>
    <s v="Sonda"/>
    <s v="Portátil"/>
    <x v="5"/>
    <x v="1"/>
    <s v="YSI"/>
  </r>
  <r>
    <x v="7933"/>
    <x v="7172"/>
    <s v="Produto"/>
    <s v="PCM"/>
    <s v="Medidor de Vazão"/>
    <s v="Portátil"/>
    <x v="7"/>
    <x v="1"/>
    <s v="SON"/>
  </r>
  <r>
    <x v="7934"/>
    <x v="7173"/>
    <s v="Produto"/>
    <s v="PCM"/>
    <s v="Medidor de Vazão"/>
    <s v="Portátil"/>
    <x v="7"/>
    <x v="1"/>
    <s v="SON"/>
  </r>
  <r>
    <x v="7935"/>
    <x v="7174"/>
    <s v="Produto"/>
    <s v="PCM"/>
    <s v="Medidor de Vazão"/>
    <s v="Portátil"/>
    <x v="7"/>
    <x v="1"/>
    <s v="SON"/>
  </r>
  <r>
    <x v="7936"/>
    <x v="7175"/>
    <s v="Insumo"/>
    <s v="Diversos"/>
    <s v="Diversos"/>
    <s v="Diversos"/>
    <x v="4"/>
    <x v="0"/>
    <s v="Clean"/>
  </r>
  <r>
    <x v="7937"/>
    <x v="7176"/>
    <s v="Insumo"/>
    <s v="Diversos"/>
    <s v="Diversos"/>
    <s v="Diversos"/>
    <x v="4"/>
    <x v="0"/>
    <s v="Clean"/>
  </r>
  <r>
    <x v="7938"/>
    <x v="7177"/>
    <s v="Insumo"/>
    <s v="Diversos"/>
    <s v="Diversos"/>
    <s v="Diversos"/>
    <x v="4"/>
    <x v="0"/>
    <s v="Clean"/>
  </r>
  <r>
    <x v="7939"/>
    <x v="7178"/>
    <s v="Insumo"/>
    <s v="Diversos"/>
    <s v="Diversos"/>
    <s v="Diversos"/>
    <x v="4"/>
    <x v="0"/>
    <s v="Clean"/>
  </r>
  <r>
    <x v="7940"/>
    <x v="7179"/>
    <s v="Insumo"/>
    <s v="Diversos"/>
    <s v="Diversos"/>
    <s v="Diversos"/>
    <x v="4"/>
    <x v="0"/>
    <s v="Clean"/>
  </r>
  <r>
    <x v="7941"/>
    <x v="7180"/>
    <s v="Insumo"/>
    <s v="Diversos"/>
    <s v="Diversos"/>
    <s v="Diversos"/>
    <x v="4"/>
    <x v="0"/>
    <s v="Clean"/>
  </r>
  <r>
    <x v="7942"/>
    <x v="7181"/>
    <s v="Insumo"/>
    <s v="Diversos"/>
    <s v="Diversos"/>
    <s v="Diversos"/>
    <x v="4"/>
    <x v="0"/>
    <s v="Clean"/>
  </r>
  <r>
    <x v="7943"/>
    <x v="7182"/>
    <s v="Insumo"/>
    <s v="Diversos"/>
    <s v="Diversos"/>
    <s v="Diversos"/>
    <x v="4"/>
    <x v="0"/>
    <s v="Clean"/>
  </r>
  <r>
    <x v="7944"/>
    <x v="7183"/>
    <s v="Insumo"/>
    <s v="Diversos"/>
    <s v="Diversos"/>
    <s v="Diversos"/>
    <x v="4"/>
    <x v="0"/>
    <s v="Clean"/>
  </r>
  <r>
    <x v="7945"/>
    <x v="7184"/>
    <s v="Produto"/>
    <s v="DataLogger"/>
    <s v="Medidor de Vazão"/>
    <s v="Portátil"/>
    <x v="7"/>
    <x v="1"/>
    <s v="RDI"/>
  </r>
  <r>
    <x v="7946"/>
    <x v="7185"/>
    <s v="Produto"/>
    <s v="DataLogger"/>
    <s v="Medidor de Vazão"/>
    <s v="Portátil"/>
    <x v="7"/>
    <x v="1"/>
    <s v="RDI"/>
  </r>
  <r>
    <x v="7947"/>
    <x v="7186"/>
    <s v="Reposição"/>
    <s v="Acessório"/>
    <s v="Sonda"/>
    <s v="Portátil"/>
    <x v="5"/>
    <x v="1"/>
    <s v="YSI"/>
  </r>
  <r>
    <x v="7948"/>
    <x v="7187"/>
    <s v="Reposição"/>
    <s v="Acessório"/>
    <s v="Sonda"/>
    <s v="Portátil"/>
    <x v="5"/>
    <x v="1"/>
    <s v="YSI"/>
  </r>
  <r>
    <x v="7949"/>
    <x v="7188"/>
    <s v="Reposição"/>
    <s v="Acessório"/>
    <s v="Sonda"/>
    <s v="Portátil"/>
    <x v="5"/>
    <x v="1"/>
    <s v="YSI"/>
  </r>
  <r>
    <x v="7950"/>
    <x v="1933"/>
    <s v="Produto"/>
    <s v="SEARCHLINE"/>
    <s v="Detector"/>
    <s v="Fixo"/>
    <x v="39"/>
    <x v="4"/>
    <s v="HON"/>
  </r>
  <r>
    <x v="7951"/>
    <x v="1933"/>
    <s v="Produto"/>
    <s v="SEARCHLINE"/>
    <s v="Detector"/>
    <s v="Fixo"/>
    <x v="39"/>
    <x v="4"/>
    <s v="HON"/>
  </r>
  <r>
    <x v="7952"/>
    <x v="7189"/>
    <s v="Reposição"/>
    <s v="Acessório"/>
    <s v="Sonda"/>
    <s v="Portátil"/>
    <x v="5"/>
    <x v="1"/>
    <s v="YSI"/>
  </r>
  <r>
    <x v="7953"/>
    <x v="7190"/>
    <s v="Reposição"/>
    <s v="Acessório"/>
    <s v="Sonda"/>
    <s v="Portátil"/>
    <x v="5"/>
    <x v="1"/>
    <s v="YSI"/>
  </r>
  <r>
    <x v="7954"/>
    <x v="7191"/>
    <s v="Insumo"/>
    <s v="Diversos"/>
    <s v="Diversos"/>
    <s v="Diversos"/>
    <x v="4"/>
    <x v="0"/>
    <s v="Clean"/>
  </r>
  <r>
    <x v="7955"/>
    <x v="7192"/>
    <s v="Insumo"/>
    <s v="Diversos"/>
    <s v="Diversos"/>
    <s v="Diversos"/>
    <x v="4"/>
    <x v="0"/>
    <s v="Clean"/>
  </r>
  <r>
    <x v="7956"/>
    <x v="7193"/>
    <s v="Produto"/>
    <s v="Acessório"/>
    <s v="Outros"/>
    <s v="Fixo"/>
    <x v="57"/>
    <x v="4"/>
    <s v="HON"/>
  </r>
  <r>
    <x v="7957"/>
    <x v="7194"/>
    <s v="Produto"/>
    <s v="301C"/>
    <s v="Detector"/>
    <s v="Fixo"/>
    <x v="39"/>
    <x v="4"/>
    <s v="HON"/>
  </r>
  <r>
    <x v="7958"/>
    <x v="2059"/>
    <s v="Produto"/>
    <s v="Acessório"/>
    <s v="Outros"/>
    <s v="Fixo"/>
    <x v="57"/>
    <x v="4"/>
    <s v="HON"/>
  </r>
  <r>
    <x v="7959"/>
    <x v="7195"/>
    <s v="Insumo"/>
    <s v="Diversos"/>
    <s v="Diversos"/>
    <s v="Diversos"/>
    <x v="4"/>
    <x v="0"/>
    <s v="Clean"/>
  </r>
  <r>
    <x v="7960"/>
    <x v="7196"/>
    <s v="Insumo"/>
    <s v="Diversos"/>
    <s v="Diversos"/>
    <s v="Diversos"/>
    <x v="4"/>
    <x v="0"/>
    <s v="Clean"/>
  </r>
  <r>
    <x v="7961"/>
    <x v="7197"/>
    <s v="Insumo"/>
    <s v="Diversos"/>
    <s v="Diversos"/>
    <s v="Diversos"/>
    <x v="4"/>
    <x v="0"/>
    <s v="Clean"/>
  </r>
  <r>
    <x v="7962"/>
    <x v="7198"/>
    <s v="Insumo"/>
    <s v="Diversos"/>
    <s v="Diversos"/>
    <s v="Diversos"/>
    <x v="4"/>
    <x v="0"/>
    <s v="Clean"/>
  </r>
  <r>
    <x v="7963"/>
    <x v="7199"/>
    <s v="Insumo"/>
    <s v="Diversos"/>
    <s v="Diversos"/>
    <s v="Diversos"/>
    <x v="4"/>
    <x v="0"/>
    <s v="Clean"/>
  </r>
  <r>
    <x v="7964"/>
    <x v="7200"/>
    <s v="Insumo"/>
    <s v="Diversos"/>
    <s v="Diversos"/>
    <s v="Diversos"/>
    <x v="4"/>
    <x v="0"/>
    <s v="Clean"/>
  </r>
  <r>
    <x v="7965"/>
    <x v="7201"/>
    <s v="Insumo"/>
    <s v="Diversos"/>
    <s v="Diversos"/>
    <s v="Diversos"/>
    <x v="4"/>
    <x v="0"/>
    <s v="Clean"/>
  </r>
  <r>
    <x v="7966"/>
    <x v="7202"/>
    <s v="Insumo"/>
    <s v="Diversos"/>
    <s v="Diversos"/>
    <s v="Diversos"/>
    <x v="4"/>
    <x v="0"/>
    <s v="Clean"/>
  </r>
  <r>
    <x v="7967"/>
    <x v="7203"/>
    <s v="Reposição"/>
    <s v="Acessório"/>
    <s v="Amostrador"/>
    <s v="Diversos"/>
    <x v="2"/>
    <x v="1"/>
    <s v="ISCO"/>
  </r>
  <r>
    <x v="7968"/>
    <x v="7204"/>
    <s v="Reposição"/>
    <s v="Acessório"/>
    <s v="Amostrador"/>
    <s v="Diversos"/>
    <x v="2"/>
    <x v="1"/>
    <s v="ISCO"/>
  </r>
  <r>
    <x v="7969"/>
    <x v="7205"/>
    <s v="Reposição"/>
    <s v="Acessório"/>
    <s v="Amostrador"/>
    <s v="Diversos"/>
    <x v="2"/>
    <x v="1"/>
    <s v="ISCO"/>
  </r>
  <r>
    <x v="7970"/>
    <x v="7206"/>
    <s v="Reposição"/>
    <s v="Acessório"/>
    <s v="Amostrador"/>
    <s v="Diversos"/>
    <x v="2"/>
    <x v="1"/>
    <s v="ISCO"/>
  </r>
  <r>
    <x v="7971"/>
    <x v="7207"/>
    <s v="Reposição"/>
    <s v="Acessório"/>
    <s v="Amostrador"/>
    <s v="Diversos"/>
    <x v="2"/>
    <x v="1"/>
    <s v="ISCO"/>
  </r>
  <r>
    <x v="7972"/>
    <x v="7208"/>
    <s v="Insumo"/>
    <s v="Diversos"/>
    <s v="Outros"/>
    <s v="Diversos"/>
    <x v="0"/>
    <x v="0"/>
    <s v="Clean"/>
  </r>
  <r>
    <x v="7973"/>
    <x v="7209"/>
    <s v="Produto"/>
    <s v="Sensor"/>
    <s v="Metereologia"/>
    <s v="Fixo"/>
    <x v="18"/>
    <x v="1"/>
    <s v="Campbell"/>
  </r>
  <r>
    <x v="7974"/>
    <x v="7210"/>
    <s v="Reposição"/>
    <s v="Acessório"/>
    <s v="Medidor de Vazão"/>
    <s v="Portátil"/>
    <x v="7"/>
    <x v="1"/>
    <s v="SON"/>
  </r>
  <r>
    <x v="7975"/>
    <x v="7211"/>
    <s v="Reposição"/>
    <s v="Acessório"/>
    <s v="Medidor de Vazão"/>
    <s v="Portátil"/>
    <x v="7"/>
    <x v="1"/>
    <s v="SON"/>
  </r>
  <r>
    <x v="7976"/>
    <x v="7212"/>
    <s v="Reposição"/>
    <s v="Acessório"/>
    <s v="Medidor de Vazão"/>
    <s v="Portátil"/>
    <x v="7"/>
    <x v="1"/>
    <s v="SON"/>
  </r>
  <r>
    <x v="7977"/>
    <x v="7213"/>
    <s v="Insumo"/>
    <s v="Diversos"/>
    <s v="Diversos"/>
    <s v="Diversos"/>
    <x v="4"/>
    <x v="0"/>
    <s v="Clean"/>
  </r>
  <r>
    <x v="7978"/>
    <x v="7214"/>
    <s v="Insumo"/>
    <s v="Diversos"/>
    <s v="Diversos"/>
    <s v="Diversos"/>
    <x v="4"/>
    <x v="0"/>
    <s v="Clean"/>
  </r>
  <r>
    <x v="7979"/>
    <x v="7215"/>
    <s v="Reposição"/>
    <s v="Acessório"/>
    <s v="Medidor de Vazão"/>
    <s v="Portátil"/>
    <x v="7"/>
    <x v="1"/>
    <s v="SON"/>
  </r>
  <r>
    <x v="7980"/>
    <x v="7216"/>
    <s v="Reposição"/>
    <s v="Acessório"/>
    <s v="Medidor de Vazão"/>
    <s v="Portátil"/>
    <x v="7"/>
    <x v="1"/>
    <s v="SON"/>
  </r>
  <r>
    <x v="7981"/>
    <x v="7216"/>
    <s v="Reposição"/>
    <s v="Acessório"/>
    <s v="Medidor de Vazão"/>
    <s v="Portátil"/>
    <x v="7"/>
    <x v="1"/>
    <s v="SON"/>
  </r>
  <r>
    <x v="7982"/>
    <x v="7217"/>
    <s v="Reposição"/>
    <s v="Acessório"/>
    <s v="Medidor de Vazão"/>
    <s v="Portátil"/>
    <x v="7"/>
    <x v="1"/>
    <s v="SON"/>
  </r>
  <r>
    <x v="7983"/>
    <x v="7218"/>
    <s v="Reposição"/>
    <s v="Acessório"/>
    <s v="Medidor de Vazão"/>
    <s v="Portátil"/>
    <x v="7"/>
    <x v="1"/>
    <s v="SON"/>
  </r>
  <r>
    <x v="7984"/>
    <x v="7219"/>
    <s v="Reposição"/>
    <s v="Acessório"/>
    <s v="Amostrador"/>
    <s v="Diversos"/>
    <x v="2"/>
    <x v="1"/>
    <s v="ISCO"/>
  </r>
  <r>
    <x v="7985"/>
    <x v="7220"/>
    <s v="Reposição"/>
    <s v="Acessório"/>
    <s v="Medidor de Vazão"/>
    <s v="Portátil"/>
    <x v="7"/>
    <x v="1"/>
    <s v="SON"/>
  </r>
  <r>
    <x v="7986"/>
    <x v="7221"/>
    <s v="Reposição"/>
    <s v="Acessório"/>
    <s v="Sonda"/>
    <s v="Portátil"/>
    <x v="5"/>
    <x v="1"/>
    <s v="QED"/>
  </r>
  <r>
    <x v="7987"/>
    <x v="7222"/>
    <s v="Reposição"/>
    <s v="Acessório"/>
    <s v="Medidor de Vazão"/>
    <s v="Portátil"/>
    <x v="7"/>
    <x v="1"/>
    <s v="SON"/>
  </r>
  <r>
    <x v="7988"/>
    <x v="7223"/>
    <s v="Reposição"/>
    <s v="Acessório"/>
    <s v="Sonda"/>
    <s v="Portátil"/>
    <x v="5"/>
    <x v="1"/>
    <s v="YSI"/>
  </r>
  <r>
    <x v="7989"/>
    <x v="7224"/>
    <s v="Reposição"/>
    <s v="Acessório"/>
    <s v="Sonda"/>
    <s v="Portátil"/>
    <x v="5"/>
    <x v="1"/>
    <s v="YSI"/>
  </r>
  <r>
    <x v="7990"/>
    <x v="7225"/>
    <s v="Reposição"/>
    <s v="Acessório"/>
    <s v="Amostrador"/>
    <s v="Diversos"/>
    <x v="2"/>
    <x v="1"/>
    <s v="ISCO"/>
  </r>
  <r>
    <x v="7991"/>
    <x v="7226"/>
    <s v="Reposição"/>
    <s v="Acessório"/>
    <s v="Sonda"/>
    <s v="Portátil"/>
    <x v="5"/>
    <x v="1"/>
    <s v="YSI"/>
  </r>
  <r>
    <x v="7992"/>
    <x v="7227"/>
    <s v="Reposição"/>
    <s v="Acessório"/>
    <s v="Sonda"/>
    <s v="Portátil"/>
    <x v="5"/>
    <x v="1"/>
    <s v="YSI"/>
  </r>
  <r>
    <x v="7993"/>
    <x v="7228"/>
    <s v="Reposição"/>
    <s v="Acessório"/>
    <s v="Medidor de Vazão"/>
    <s v="Portátil"/>
    <x v="7"/>
    <x v="1"/>
    <s v="ISCO"/>
  </r>
  <r>
    <x v="7994"/>
    <x v="7229"/>
    <s v="Reposição"/>
    <s v="Acessório"/>
    <s v="Medidor de Vazão"/>
    <s v="Portátil"/>
    <x v="7"/>
    <x v="1"/>
    <s v="SON"/>
  </r>
  <r>
    <x v="7995"/>
    <x v="7230"/>
    <s v="Insumo"/>
    <s v="Diversos"/>
    <s v="Diversos"/>
    <s v="Diversos"/>
    <x v="4"/>
    <x v="0"/>
    <s v="Clean"/>
  </r>
  <r>
    <x v="7996"/>
    <x v="7231"/>
    <s v="Reposição"/>
    <s v="Acessório"/>
    <s v="Amostrador"/>
    <s v="Diversos"/>
    <x v="2"/>
    <x v="1"/>
    <s v="ISCO"/>
  </r>
  <r>
    <x v="7997"/>
    <x v="7232"/>
    <s v="Reposição"/>
    <s v="Acessório"/>
    <s v="Medidor de Vazão"/>
    <s v="Portátil"/>
    <x v="7"/>
    <x v="1"/>
    <s v="SON"/>
  </r>
  <r>
    <x v="7998"/>
    <x v="7233"/>
    <s v="Reposição"/>
    <s v="Acessório"/>
    <s v="Medidor de Vazão"/>
    <s v="Portátil"/>
    <x v="7"/>
    <x v="1"/>
    <s v="SON"/>
  </r>
  <r>
    <x v="7999"/>
    <x v="7234"/>
    <s v="Reposição"/>
    <s v="Acessório"/>
    <s v="Medidor de Vazão"/>
    <s v="Portátil"/>
    <x v="7"/>
    <x v="1"/>
    <s v="SON"/>
  </r>
  <r>
    <x v="8000"/>
    <x v="7235"/>
    <s v="Insumo"/>
    <s v="Diversos"/>
    <s v="Diversos"/>
    <s v="Diversos"/>
    <x v="4"/>
    <x v="0"/>
    <s v="Clean"/>
  </r>
  <r>
    <x v="8001"/>
    <x v="7236"/>
    <s v="Reposição"/>
    <s v="Acessório"/>
    <s v="Amostrador"/>
    <s v="Diversos"/>
    <x v="2"/>
    <x v="1"/>
    <s v="ISCO"/>
  </r>
  <r>
    <x v="8002"/>
    <x v="7237"/>
    <s v="Reposição"/>
    <s v="Acessório"/>
    <s v="Sonda"/>
    <s v="Portátil"/>
    <x v="5"/>
    <x v="1"/>
    <s v="YSI"/>
  </r>
  <r>
    <x v="8003"/>
    <x v="7238"/>
    <s v="Reposição"/>
    <s v="Acessório"/>
    <s v="Sonda"/>
    <s v="Portátil"/>
    <x v="5"/>
    <x v="1"/>
    <s v="YSI"/>
  </r>
  <r>
    <x v="8004"/>
    <x v="7239"/>
    <s v="Reposição"/>
    <s v="Acessório"/>
    <s v="Amostrador"/>
    <s v="Diversos"/>
    <x v="2"/>
    <x v="1"/>
    <s v="ISCO"/>
  </r>
  <r>
    <x v="8005"/>
    <x v="7240"/>
    <s v="Reposição"/>
    <s v="Acessório"/>
    <s v="Amostrador"/>
    <s v="Diversos"/>
    <x v="2"/>
    <x v="1"/>
    <s v="ISCO"/>
  </r>
  <r>
    <x v="8006"/>
    <x v="7241"/>
    <s v="Reposição"/>
    <s v="Acessório"/>
    <s v="Amostrador"/>
    <s v="Diversos"/>
    <x v="2"/>
    <x v="1"/>
    <s v="ISCO"/>
  </r>
  <r>
    <x v="8007"/>
    <x v="7242"/>
    <s v="Reposição"/>
    <s v="Acessório"/>
    <s v="Medidor de Vazão"/>
    <s v="Portátil"/>
    <x v="7"/>
    <x v="1"/>
    <s v="ISCO"/>
  </r>
  <r>
    <x v="8008"/>
    <x v="7243"/>
    <s v="Reposição"/>
    <s v="Acessório"/>
    <s v="Medidor de Vazão"/>
    <s v="Portátil"/>
    <x v="7"/>
    <x v="1"/>
    <s v="SON"/>
  </r>
  <r>
    <x v="8009"/>
    <x v="7244"/>
    <s v="Reposição"/>
    <s v="Acessório"/>
    <s v="Medidor de Vazão"/>
    <s v="Portátil"/>
    <x v="7"/>
    <x v="1"/>
    <s v="SON"/>
  </r>
  <r>
    <x v="8010"/>
    <x v="7245"/>
    <s v="Insumo"/>
    <s v="Diversos"/>
    <s v="Diversos"/>
    <s v="Diversos"/>
    <x v="4"/>
    <x v="0"/>
    <s v="Clean"/>
  </r>
  <r>
    <x v="8011"/>
    <x v="7246"/>
    <s v="Insumo"/>
    <s v="Diversos"/>
    <s v="Diversos"/>
    <s v="Diversos"/>
    <x v="4"/>
    <x v="0"/>
    <s v="Clean"/>
  </r>
  <r>
    <x v="8012"/>
    <x v="7247"/>
    <s v="Reposição"/>
    <s v="Acessório"/>
    <s v="Amostrador"/>
    <s v="Diversos"/>
    <x v="2"/>
    <x v="1"/>
    <s v="ISCO"/>
  </r>
  <r>
    <x v="8013"/>
    <x v="7248"/>
    <s v="Reposição"/>
    <s v="Acessório"/>
    <s v="Amostrador"/>
    <s v="Diversos"/>
    <x v="2"/>
    <x v="1"/>
    <s v="ISCO"/>
  </r>
  <r>
    <x v="8014"/>
    <x v="7249"/>
    <s v="Reposição"/>
    <s v="Acessório"/>
    <s v="Sonda"/>
    <s v="Portátil"/>
    <x v="5"/>
    <x v="1"/>
    <s v="YSI"/>
  </r>
  <r>
    <x v="8015"/>
    <x v="7250"/>
    <s v="Reposição"/>
    <s v="Acessório"/>
    <s v="Sonda"/>
    <s v="Portátil"/>
    <x v="5"/>
    <x v="1"/>
    <s v="QED"/>
  </r>
  <r>
    <x v="8016"/>
    <x v="7251"/>
    <s v="Reposição"/>
    <s v="Acessório"/>
    <s v="Medidor de Vazão"/>
    <s v="Portátil"/>
    <x v="7"/>
    <x v="1"/>
    <s v="ISCO"/>
  </r>
  <r>
    <x v="8017"/>
    <x v="7252"/>
    <s v="Reposição"/>
    <s v="Acessório"/>
    <s v="Medidor de Vazão"/>
    <s v="Portátil"/>
    <x v="7"/>
    <x v="1"/>
    <s v="SON"/>
  </r>
  <r>
    <x v="8018"/>
    <x v="7253"/>
    <s v="Produto"/>
    <s v="REMOX"/>
    <s v="Outros"/>
    <s v="Diversos"/>
    <x v="0"/>
    <x v="3"/>
    <s v="ISCO"/>
  </r>
  <r>
    <x v="8019"/>
    <x v="7254"/>
    <s v="Produto"/>
    <s v="REMOX"/>
    <s v="Outros"/>
    <s v="Diversos"/>
    <x v="0"/>
    <x v="3"/>
    <s v="ISCO"/>
  </r>
  <r>
    <x v="8020"/>
    <x v="7254"/>
    <s v="Produto"/>
    <s v="REMOX"/>
    <s v="Outros"/>
    <s v="Diversos"/>
    <x v="0"/>
    <x v="3"/>
    <s v="ISCO"/>
  </r>
  <r>
    <x v="8021"/>
    <x v="7254"/>
    <s v="Produto"/>
    <s v="REMOX"/>
    <s v="Outros"/>
    <s v="Diversos"/>
    <x v="0"/>
    <x v="3"/>
    <s v="ISCO"/>
  </r>
  <r>
    <x v="8022"/>
    <x v="7255"/>
    <s v="Produto"/>
    <s v="REMOX"/>
    <s v="Outros"/>
    <s v="Diversos"/>
    <x v="0"/>
    <x v="3"/>
    <s v="ISCO"/>
  </r>
  <r>
    <x v="8023"/>
    <x v="7256"/>
    <s v="Produto"/>
    <s v="REMOX"/>
    <s v="Outros"/>
    <s v="Diversos"/>
    <x v="0"/>
    <x v="3"/>
    <s v="ISCO"/>
  </r>
  <r>
    <x v="8024"/>
    <x v="7257"/>
    <s v="Reposição"/>
    <s v="Acessório"/>
    <s v="Medidor de Vazão"/>
    <s v="Portátil"/>
    <x v="7"/>
    <x v="1"/>
    <s v="SON"/>
  </r>
  <r>
    <x v="8025"/>
    <x v="7258"/>
    <s v="Reposição"/>
    <s v="Acessório"/>
    <s v="Sonda"/>
    <s v="Portátil"/>
    <x v="5"/>
    <x v="1"/>
    <s v="YSI"/>
  </r>
  <r>
    <x v="8026"/>
    <x v="7259"/>
    <s v="Reposição"/>
    <s v="Acessório"/>
    <s v="Sonda"/>
    <s v="Portátil"/>
    <x v="5"/>
    <x v="1"/>
    <s v="YSI"/>
  </r>
  <r>
    <x v="8027"/>
    <x v="7260"/>
    <s v="Reposição"/>
    <s v="Acessório"/>
    <s v="Sonda"/>
    <s v="Portátil"/>
    <x v="5"/>
    <x v="1"/>
    <s v="YSI"/>
  </r>
  <r>
    <x v="8028"/>
    <x v="7261"/>
    <s v="Reposição"/>
    <s v="Acessório"/>
    <s v="Sonda"/>
    <s v="Portátil"/>
    <x v="5"/>
    <x v="1"/>
    <s v="YSI"/>
  </r>
  <r>
    <x v="8029"/>
    <x v="7262"/>
    <s v="Reposição"/>
    <s v="Acessório"/>
    <s v="Sonda"/>
    <s v="Portátil"/>
    <x v="5"/>
    <x v="1"/>
    <s v="YSI"/>
  </r>
  <r>
    <x v="8030"/>
    <x v="7263"/>
    <s v="Insumo"/>
    <s v="Diversos"/>
    <s v="Outros"/>
    <s v="Diversos"/>
    <x v="0"/>
    <x v="3"/>
    <s v="Clean"/>
  </r>
  <r>
    <x v="8031"/>
    <x v="7264"/>
    <s v="Insumo"/>
    <s v="Diversos"/>
    <s v="Outros"/>
    <s v="Diversos"/>
    <x v="0"/>
    <x v="3"/>
    <s v="Clean"/>
  </r>
  <r>
    <x v="8032"/>
    <x v="7265"/>
    <s v="Insumo"/>
    <s v="Diversos"/>
    <s v="Outros"/>
    <s v="Diversos"/>
    <x v="0"/>
    <x v="3"/>
    <s v="Clean"/>
  </r>
  <r>
    <x v="8033"/>
    <x v="7266"/>
    <s v="Insumo"/>
    <s v="Diversos"/>
    <s v="Outros"/>
    <s v="Diversos"/>
    <x v="0"/>
    <x v="3"/>
    <s v="Clean"/>
  </r>
  <r>
    <x v="8034"/>
    <x v="7267"/>
    <s v="Reposição"/>
    <s v="Acessório"/>
    <s v="Sonda"/>
    <s v="Portátil"/>
    <x v="5"/>
    <x v="1"/>
    <s v="YSI"/>
  </r>
  <r>
    <x v="8035"/>
    <x v="7268"/>
    <s v="Reposição"/>
    <s v="Acessório"/>
    <s v="Sonda"/>
    <s v="Portátil"/>
    <x v="5"/>
    <x v="1"/>
    <s v="YSI"/>
  </r>
  <r>
    <x v="8036"/>
    <x v="7269"/>
    <s v="Reposição"/>
    <s v="Acessório"/>
    <s v="Sonda"/>
    <s v="Portátil"/>
    <x v="5"/>
    <x v="1"/>
    <s v="YSI"/>
  </r>
  <r>
    <x v="8037"/>
    <x v="7270"/>
    <s v="Reposição"/>
    <s v="Acessório"/>
    <s v="Sonda"/>
    <s v="Portátil"/>
    <x v="5"/>
    <x v="1"/>
    <s v="YSI"/>
  </r>
  <r>
    <x v="8038"/>
    <x v="7271"/>
    <s v="Reposição"/>
    <s v="Acessório"/>
    <s v="Sonda"/>
    <s v="Portátil"/>
    <x v="5"/>
    <x v="1"/>
    <s v="YSI"/>
  </r>
  <r>
    <x v="8039"/>
    <x v="7272"/>
    <s v="Reposição"/>
    <s v="Acessório"/>
    <s v="Sonda"/>
    <s v="Portátil"/>
    <x v="5"/>
    <x v="1"/>
    <s v="QED"/>
  </r>
  <r>
    <x v="8040"/>
    <x v="7273"/>
    <s v="Reposição"/>
    <s v="Acessório"/>
    <s v="Sonda"/>
    <s v="Portátil"/>
    <x v="5"/>
    <x v="1"/>
    <s v="YSI"/>
  </r>
  <r>
    <x v="8041"/>
    <x v="7274"/>
    <s v="Reposição"/>
    <s v="Acessório"/>
    <s v="Amostrador"/>
    <s v="Diversos"/>
    <x v="2"/>
    <x v="1"/>
    <s v="ISCO"/>
  </r>
  <r>
    <x v="8042"/>
    <x v="7275"/>
    <s v="Reposição"/>
    <s v="Acessório"/>
    <s v="Medidor de Vazão"/>
    <s v="Portátil"/>
    <x v="7"/>
    <x v="1"/>
    <s v="ISCO"/>
  </r>
  <r>
    <x v="8043"/>
    <x v="7276"/>
    <s v="Reposição"/>
    <s v="Acessório"/>
    <s v="Sonda"/>
    <s v="Portátil"/>
    <x v="5"/>
    <x v="1"/>
    <s v="YSI"/>
  </r>
  <r>
    <x v="8044"/>
    <x v="7277"/>
    <s v="Reposição"/>
    <s v="Acessório"/>
    <s v="Sonda"/>
    <s v="Portátil"/>
    <x v="5"/>
    <x v="1"/>
    <s v="YSI"/>
  </r>
  <r>
    <x v="8045"/>
    <x v="7278"/>
    <s v="Reposição"/>
    <s v="Acessório"/>
    <s v="Sonda"/>
    <s v="Portátil"/>
    <x v="5"/>
    <x v="1"/>
    <s v="YSI"/>
  </r>
  <r>
    <x v="8046"/>
    <x v="7279"/>
    <s v="Reposição"/>
    <s v="Acessório"/>
    <s v="Amostrador"/>
    <s v="Diversos"/>
    <x v="2"/>
    <x v="1"/>
    <s v="ISCO"/>
  </r>
  <r>
    <x v="8047"/>
    <x v="7280"/>
    <s v="Reposição"/>
    <s v="Acessório"/>
    <s v="Amostrador"/>
    <s v="Diversos"/>
    <x v="2"/>
    <x v="1"/>
    <s v="ISCO"/>
  </r>
  <r>
    <x v="8048"/>
    <x v="7281"/>
    <s v="Reposição"/>
    <s v="Acessório"/>
    <s v="Amostrador"/>
    <s v="Diversos"/>
    <x v="2"/>
    <x v="1"/>
    <s v="ISCO"/>
  </r>
  <r>
    <x v="8049"/>
    <x v="7282"/>
    <s v="Reposição"/>
    <s v="Acessório"/>
    <s v="Sonda"/>
    <s v="Portátil"/>
    <x v="5"/>
    <x v="1"/>
    <s v="YSI"/>
  </r>
  <r>
    <x v="8050"/>
    <x v="7283"/>
    <s v="Reposição"/>
    <s v="Acessório"/>
    <s v="Sonda"/>
    <s v="Portátil"/>
    <x v="5"/>
    <x v="1"/>
    <s v="YSI"/>
  </r>
  <r>
    <x v="8051"/>
    <x v="7284"/>
    <s v="Reposição"/>
    <s v="Acessório"/>
    <s v="Sonda"/>
    <s v="Portátil"/>
    <x v="5"/>
    <x v="1"/>
    <s v="YSI"/>
  </r>
  <r>
    <x v="8052"/>
    <x v="7285"/>
    <s v="Reposição"/>
    <s v="Acessório"/>
    <s v="Sonda"/>
    <s v="Portátil"/>
    <x v="5"/>
    <x v="1"/>
    <s v="YSI"/>
  </r>
  <r>
    <x v="8053"/>
    <x v="7286"/>
    <s v="Reposição"/>
    <s v="Acessório"/>
    <s v="Sonda"/>
    <s v="Portátil"/>
    <x v="5"/>
    <x v="1"/>
    <s v="YSI"/>
  </r>
  <r>
    <x v="8054"/>
    <x v="7287"/>
    <s v="Reposição"/>
    <s v="Acessório"/>
    <s v="Sonda"/>
    <s v="Portátil"/>
    <x v="5"/>
    <x v="1"/>
    <s v="YSI"/>
  </r>
  <r>
    <x v="8055"/>
    <x v="7288"/>
    <s v="Reposição"/>
    <s v="Acessório"/>
    <s v="Medidor de Vazão"/>
    <s v="Portátil"/>
    <x v="7"/>
    <x v="1"/>
    <s v="ISCO"/>
  </r>
  <r>
    <x v="8056"/>
    <x v="7289"/>
    <s v="Reposição"/>
    <s v="Acessório"/>
    <s v="Sonda"/>
    <s v="Portátil"/>
    <x v="5"/>
    <x v="1"/>
    <s v="YSI"/>
  </r>
  <r>
    <x v="8057"/>
    <x v="7290"/>
    <s v="Reposição"/>
    <s v="Acessório"/>
    <s v="Sonda"/>
    <s v="Portátil"/>
    <x v="5"/>
    <x v="1"/>
    <s v="YSI"/>
  </r>
  <r>
    <x v="8058"/>
    <x v="7291"/>
    <s v="Reposição"/>
    <s v="Acessório"/>
    <s v="Sonda"/>
    <s v="Portátil"/>
    <x v="5"/>
    <x v="1"/>
    <s v="YSI"/>
  </r>
  <r>
    <x v="8059"/>
    <x v="7292"/>
    <s v="Reposição"/>
    <s v="Acessório"/>
    <s v="Sonda"/>
    <s v="Portátil"/>
    <x v="5"/>
    <x v="1"/>
    <s v="YSI"/>
  </r>
  <r>
    <x v="8060"/>
    <x v="7293"/>
    <s v="Insumo"/>
    <s v="Diversos"/>
    <s v="Diversos"/>
    <s v="Diversos"/>
    <x v="4"/>
    <x v="0"/>
    <s v="Clean"/>
  </r>
  <r>
    <x v="8061"/>
    <x v="7294"/>
    <s v="Insumo"/>
    <s v="Diversos"/>
    <s v="Diversos"/>
    <s v="Diversos"/>
    <x v="4"/>
    <x v="0"/>
    <s v="Clean"/>
  </r>
  <r>
    <x v="8062"/>
    <x v="7295"/>
    <s v="Produto"/>
    <s v="Acessório"/>
    <s v="Monitoramento"/>
    <s v="Fixo"/>
    <x v="22"/>
    <x v="1"/>
    <s v="Clean"/>
  </r>
  <r>
    <x v="8063"/>
    <x v="7296"/>
    <s v="Serviço"/>
    <s v="Hora Técnica"/>
    <s v="Monitoramento"/>
    <s v="Fixo"/>
    <x v="22"/>
    <x v="1"/>
    <s v="Clean"/>
  </r>
  <r>
    <x v="8064"/>
    <x v="7297"/>
    <s v="Insumo"/>
    <s v="Diversos"/>
    <s v="Diversos"/>
    <s v="Diversos"/>
    <x v="4"/>
    <x v="0"/>
    <s v="Clean"/>
  </r>
  <r>
    <x v="8065"/>
    <x v="7298"/>
    <s v="Insumo"/>
    <s v="Diversos"/>
    <s v="Diversos"/>
    <s v="Diversos"/>
    <x v="4"/>
    <x v="0"/>
    <s v="Clean"/>
  </r>
  <r>
    <x v="8066"/>
    <x v="7299"/>
    <s v="Produto"/>
    <s v="Embarcação"/>
    <s v="Medidor de Vazão"/>
    <s v="RS-M9"/>
    <x v="16"/>
    <x v="1"/>
    <s v="SON"/>
  </r>
  <r>
    <x v="8067"/>
    <x v="7300"/>
    <s v="Produto"/>
    <s v="Instalação"/>
    <s v="UMR"/>
    <s v="Fixo"/>
    <x v="58"/>
    <x v="1"/>
    <s v="Clean"/>
  </r>
  <r>
    <x v="8068"/>
    <x v="7301"/>
    <s v="Produto"/>
    <s v="Embarcação"/>
    <s v="Medidor de Vazão"/>
    <s v="RS-M9"/>
    <x v="16"/>
    <x v="1"/>
    <s v="SON"/>
  </r>
  <r>
    <x v="8069"/>
    <x v="7302"/>
    <s v="Produto"/>
    <s v="Embarcação"/>
    <s v="Medidor de Vazão"/>
    <s v="RS5"/>
    <x v="3"/>
    <x v="1"/>
    <s v="SON"/>
  </r>
  <r>
    <x v="8070"/>
    <x v="7303"/>
    <s v="Produto"/>
    <s v="Estação"/>
    <s v="Monitoramento"/>
    <s v="Fixo"/>
    <x v="22"/>
    <x v="1"/>
    <s v="Clean"/>
  </r>
  <r>
    <x v="8071"/>
    <x v="7304"/>
    <s v="Produto"/>
    <s v="Embarcação"/>
    <s v="Medidor de Vazão"/>
    <s v="RS5"/>
    <x v="3"/>
    <x v="1"/>
    <s v="SON"/>
  </r>
  <r>
    <x v="8072"/>
    <x v="7305"/>
    <s v="Produto"/>
    <s v="Embarcação"/>
    <s v="Medidor de Vazão"/>
    <s v="RS5"/>
    <x v="3"/>
    <x v="1"/>
    <s v="SON"/>
  </r>
  <r>
    <x v="8073"/>
    <x v="7306"/>
    <s v="Produto"/>
    <s v="Estação"/>
    <s v="Monitoramento"/>
    <s v="Fixo"/>
    <x v="22"/>
    <x v="1"/>
    <s v="Clean"/>
  </r>
  <r>
    <x v="8074"/>
    <x v="7307"/>
    <s v="Insumo"/>
    <s v="Diversos"/>
    <s v="Diversos"/>
    <s v="Diversos"/>
    <x v="4"/>
    <x v="0"/>
    <s v="Clean"/>
  </r>
  <r>
    <x v="8075"/>
    <x v="7308"/>
    <s v="Reposição"/>
    <s v="Acessório"/>
    <s v="Sonda"/>
    <s v="Portátil"/>
    <x v="5"/>
    <x v="1"/>
    <s v="YSI"/>
  </r>
  <r>
    <x v="8076"/>
    <x v="7309"/>
    <s v="Reposição"/>
    <s v="Acessório"/>
    <s v="Amostrador"/>
    <s v="Diversos"/>
    <x v="2"/>
    <x v="1"/>
    <s v="ISCO"/>
  </r>
  <r>
    <x v="8077"/>
    <x v="7310"/>
    <s v="Insumo"/>
    <s v="Diversos"/>
    <s v="Diversos"/>
    <s v="Diversos"/>
    <x v="4"/>
    <x v="0"/>
    <s v="Clean"/>
  </r>
  <r>
    <x v="8078"/>
    <x v="7311"/>
    <s v="Reposição"/>
    <s v="Acessório"/>
    <s v="Sonda"/>
    <s v="Portátil"/>
    <x v="5"/>
    <x v="1"/>
    <s v="YSI"/>
  </r>
  <r>
    <x v="8079"/>
    <x v="7312"/>
    <s v="Insumo"/>
    <s v="Diversos"/>
    <s v="Diversos"/>
    <s v="Diversos"/>
    <x v="4"/>
    <x v="0"/>
    <s v="Clean"/>
  </r>
  <r>
    <x v="8080"/>
    <x v="7313"/>
    <s v="Insumo"/>
    <s v="Diversos"/>
    <s v="Diversos"/>
    <s v="Diversos"/>
    <x v="4"/>
    <x v="0"/>
    <s v="Clean"/>
  </r>
  <r>
    <x v="8081"/>
    <x v="7314"/>
    <s v="Insumo"/>
    <s v="Diversos"/>
    <s v="Diversos"/>
    <s v="Diversos"/>
    <x v="4"/>
    <x v="0"/>
    <s v="Clean"/>
  </r>
  <r>
    <x v="8082"/>
    <x v="7315"/>
    <s v="Insumo"/>
    <s v="Diversos"/>
    <s v="Diversos"/>
    <s v="Diversos"/>
    <x v="4"/>
    <x v="0"/>
    <s v="Clean"/>
  </r>
  <r>
    <x v="8083"/>
    <x v="7316"/>
    <s v="Insumo"/>
    <s v="Diversos"/>
    <s v="Diversos"/>
    <s v="Diversos"/>
    <x v="4"/>
    <x v="0"/>
    <s v="Clean"/>
  </r>
  <r>
    <x v="8084"/>
    <x v="7317"/>
    <s v="Reposição"/>
    <s v="Acessório"/>
    <s v="Sonda"/>
    <s v="Portátil"/>
    <x v="5"/>
    <x v="1"/>
    <s v="YSI"/>
  </r>
  <r>
    <x v="8085"/>
    <x v="7318"/>
    <s v="Insumo"/>
    <s v="Diversos"/>
    <s v="Diversos"/>
    <s v="Diversos"/>
    <x v="4"/>
    <x v="0"/>
    <s v="Clean"/>
  </r>
  <r>
    <x v="8086"/>
    <x v="7319"/>
    <s v="Insumo"/>
    <s v="Diversos"/>
    <s v="Diversos"/>
    <s v="Diversos"/>
    <x v="4"/>
    <x v="0"/>
    <s v="Clean"/>
  </r>
  <r>
    <x v="8087"/>
    <x v="7320"/>
    <s v="Insumo"/>
    <s v="Diversos"/>
    <s v="Diversos"/>
    <s v="Diversos"/>
    <x v="4"/>
    <x v="0"/>
    <s v="Clean"/>
  </r>
  <r>
    <x v="8088"/>
    <x v="7321"/>
    <s v="Insumo"/>
    <s v="Diversos"/>
    <s v="Diversos"/>
    <s v="Diversos"/>
    <x v="4"/>
    <x v="0"/>
    <s v="Clean"/>
  </r>
  <r>
    <x v="8089"/>
    <x v="7322"/>
    <s v="Reposição"/>
    <s v="Acessório"/>
    <s v="Sonda"/>
    <s v="Portátil"/>
    <x v="5"/>
    <x v="1"/>
    <s v="YSI"/>
  </r>
  <r>
    <x v="8090"/>
    <x v="7323"/>
    <s v="Reposição"/>
    <s v="Acessório"/>
    <s v="Sonda"/>
    <s v="Portátil"/>
    <x v="5"/>
    <x v="1"/>
    <s v="YSI"/>
  </r>
  <r>
    <x v="8091"/>
    <x v="7324"/>
    <s v="Reposição"/>
    <s v="Acessório"/>
    <s v="Sonda"/>
    <s v="Portátil"/>
    <x v="5"/>
    <x v="1"/>
    <s v="YSI"/>
  </r>
  <r>
    <x v="8092"/>
    <x v="7325"/>
    <s v="Reposição"/>
    <s v="Acessório"/>
    <s v="Sonda"/>
    <s v="Portátil"/>
    <x v="5"/>
    <x v="1"/>
    <s v="YSI"/>
  </r>
  <r>
    <x v="8093"/>
    <x v="7326"/>
    <s v="Reposição"/>
    <s v="Acessório"/>
    <s v="Sonda"/>
    <s v="Portátil"/>
    <x v="5"/>
    <x v="1"/>
    <s v="YSI"/>
  </r>
  <r>
    <x v="8094"/>
    <x v="7327"/>
    <s v="Reposição"/>
    <s v="Acessório"/>
    <s v="Sonda"/>
    <s v="Portátil"/>
    <x v="5"/>
    <x v="1"/>
    <s v="YSI"/>
  </r>
  <r>
    <x v="8095"/>
    <x v="7328"/>
    <s v="Reposição"/>
    <s v="Acessório"/>
    <s v="Sonda"/>
    <s v="Portátil"/>
    <x v="5"/>
    <x v="1"/>
    <s v="YSI"/>
  </r>
  <r>
    <x v="8096"/>
    <x v="7329"/>
    <s v="Reposição"/>
    <s v="Acessório"/>
    <s v="Amostrador"/>
    <s v="Diversos"/>
    <x v="2"/>
    <x v="1"/>
    <s v="ISCO"/>
  </r>
  <r>
    <x v="8097"/>
    <x v="7330"/>
    <s v="Produto"/>
    <s v="Sensor"/>
    <s v="Metereologia"/>
    <s v="Fixo"/>
    <x v="18"/>
    <x v="1"/>
    <s v="Campbell"/>
  </r>
  <r>
    <x v="8098"/>
    <x v="7331"/>
    <s v="Produto"/>
    <s v="Sensor"/>
    <s v="Metereologia"/>
    <s v="Fixo"/>
    <x v="18"/>
    <x v="1"/>
    <s v="Campbell"/>
  </r>
  <r>
    <x v="8099"/>
    <x v="7332"/>
    <s v="Produto"/>
    <s v="Sensor"/>
    <s v="Metereologia"/>
    <s v="Fixo"/>
    <x v="18"/>
    <x v="1"/>
    <s v="RIKA"/>
  </r>
  <r>
    <x v="8100"/>
    <x v="7333"/>
    <s v="Reposição"/>
    <s v="Acessório"/>
    <s v="Amostrador"/>
    <s v="Diversos"/>
    <x v="2"/>
    <x v="1"/>
    <s v="ISCO"/>
  </r>
  <r>
    <x v="8101"/>
    <x v="7334"/>
    <s v="Reposição"/>
    <s v="Acessório"/>
    <s v="Amostrador"/>
    <s v="Diversos"/>
    <x v="2"/>
    <x v="1"/>
    <s v="ISCO"/>
  </r>
  <r>
    <x v="8102"/>
    <x v="7335"/>
    <s v="Produto"/>
    <s v="Sensor"/>
    <s v="Metereologia"/>
    <s v="Fixo"/>
    <x v="18"/>
    <x v="1"/>
    <s v="Campbell"/>
  </r>
  <r>
    <x v="8103"/>
    <x v="7336"/>
    <s v="Produto"/>
    <s v="Sensor"/>
    <s v="Metereologia"/>
    <s v="Fixo"/>
    <x v="18"/>
    <x v="1"/>
    <s v="Campbell"/>
  </r>
  <r>
    <x v="8104"/>
    <x v="7337"/>
    <s v="Produto"/>
    <s v="Sensor"/>
    <s v="Metereologia"/>
    <s v="Fixo"/>
    <x v="18"/>
    <x v="1"/>
    <s v="YSI"/>
  </r>
  <r>
    <x v="8105"/>
    <x v="7338"/>
    <s v="Produto"/>
    <s v="Sensor"/>
    <s v="Metereologia"/>
    <s v="Fixo"/>
    <x v="18"/>
    <x v="1"/>
    <s v="YSI"/>
  </r>
  <r>
    <x v="8106"/>
    <x v="7339"/>
    <s v="Produto"/>
    <s v="Sensor"/>
    <s v="Metereologia"/>
    <s v="Fixo"/>
    <x v="18"/>
    <x v="1"/>
    <s v="YSI"/>
  </r>
  <r>
    <x v="8107"/>
    <x v="7340"/>
    <s v="Reposição"/>
    <s v="Acessório"/>
    <s v="Amostrador"/>
    <s v="Diversos"/>
    <x v="2"/>
    <x v="1"/>
    <s v="ISCO"/>
  </r>
  <r>
    <x v="8108"/>
    <x v="7341"/>
    <s v="Insumo"/>
    <s v="Diversos"/>
    <s v="Diversos"/>
    <s v="Diversos"/>
    <x v="4"/>
    <x v="0"/>
    <s v="Clean"/>
  </r>
  <r>
    <x v="8109"/>
    <x v="7342"/>
    <s v="Insumo"/>
    <s v="Diversos"/>
    <s v="Diversos"/>
    <s v="Diversos"/>
    <x v="4"/>
    <x v="0"/>
    <s v="Clean"/>
  </r>
  <r>
    <x v="8110"/>
    <x v="7343"/>
    <s v="Insumo"/>
    <s v="Diversos"/>
    <s v="Diversos"/>
    <s v="Diversos"/>
    <x v="4"/>
    <x v="0"/>
    <s v="Clean"/>
  </r>
  <r>
    <x v="8111"/>
    <x v="7344"/>
    <s v="Insumo"/>
    <s v="Diversos"/>
    <s v="Diversos"/>
    <s v="Diversos"/>
    <x v="4"/>
    <x v="0"/>
    <s v="Clean"/>
  </r>
  <r>
    <x v="8112"/>
    <x v="7345"/>
    <s v="Insumo"/>
    <s v="Diversos"/>
    <s v="Diversos"/>
    <s v="Diversos"/>
    <x v="4"/>
    <x v="0"/>
    <s v="Clean"/>
  </r>
  <r>
    <x v="8113"/>
    <x v="7346"/>
    <s v="Insumo"/>
    <s v="Diversos"/>
    <s v="Diversos"/>
    <s v="Diversos"/>
    <x v="4"/>
    <x v="0"/>
    <s v="Clean"/>
  </r>
  <r>
    <x v="8114"/>
    <x v="7347"/>
    <s v="Insumo"/>
    <s v="Diversos"/>
    <s v="Diversos"/>
    <s v="Diversos"/>
    <x v="4"/>
    <x v="0"/>
    <s v="Clean"/>
  </r>
  <r>
    <x v="8115"/>
    <x v="7348"/>
    <s v="Produto"/>
    <s v="Ferramental"/>
    <s v="Diversos"/>
    <s v="Diversos"/>
    <x v="4"/>
    <x v="0"/>
    <s v="AMS"/>
  </r>
  <r>
    <x v="8116"/>
    <x v="7349"/>
    <s v="Insumo"/>
    <s v="Diversos"/>
    <s v="Diversos"/>
    <s v="Diversos"/>
    <x v="4"/>
    <x v="0"/>
    <s v="Clean"/>
  </r>
  <r>
    <x v="8117"/>
    <x v="7350"/>
    <s v="Produto"/>
    <s v="Ferramental"/>
    <s v="Diversos"/>
    <s v="Diversos"/>
    <x v="4"/>
    <x v="0"/>
    <s v="AMS"/>
  </r>
  <r>
    <x v="8118"/>
    <x v="7351"/>
    <s v="Produto"/>
    <s v="Ferramental"/>
    <s v="Diversos"/>
    <s v="Diversos"/>
    <x v="4"/>
    <x v="0"/>
    <s v="AMS"/>
  </r>
  <r>
    <x v="8119"/>
    <x v="7352"/>
    <s v="Insumo"/>
    <s v="Diversos"/>
    <s v="Diversos"/>
    <s v="Diversos"/>
    <x v="4"/>
    <x v="0"/>
    <s v="Clean"/>
  </r>
  <r>
    <x v="8120"/>
    <x v="7353"/>
    <s v="Insumo"/>
    <s v="Diversos"/>
    <s v="Diversos"/>
    <s v="Diversos"/>
    <x v="4"/>
    <x v="0"/>
    <s v="Clean"/>
  </r>
  <r>
    <x v="8121"/>
    <x v="7354"/>
    <s v="Insumo"/>
    <s v="Diversos"/>
    <s v="Diversos"/>
    <s v="Diversos"/>
    <x v="4"/>
    <x v="0"/>
    <s v="Clean"/>
  </r>
  <r>
    <x v="8122"/>
    <x v="7355"/>
    <s v="Insumo"/>
    <s v="Diversos"/>
    <s v="Diversos"/>
    <s v="Diversos"/>
    <x v="4"/>
    <x v="0"/>
    <s v="Clean"/>
  </r>
  <r>
    <x v="8123"/>
    <x v="7356"/>
    <s v="Insumo"/>
    <s v="Diversos"/>
    <s v="Diversos"/>
    <s v="Diversos"/>
    <x v="4"/>
    <x v="0"/>
    <s v="Clean"/>
  </r>
  <r>
    <x v="8124"/>
    <x v="7357"/>
    <s v="Insumo"/>
    <s v="Diversos"/>
    <s v="Diversos"/>
    <s v="Diversos"/>
    <x v="4"/>
    <x v="0"/>
    <s v="Clean"/>
  </r>
  <r>
    <x v="8125"/>
    <x v="7358"/>
    <s v="Insumo"/>
    <s v="Diversos"/>
    <s v="Diversos"/>
    <s v="Diversos"/>
    <x v="4"/>
    <x v="0"/>
    <s v="Clean"/>
  </r>
  <r>
    <x v="8126"/>
    <x v="7359"/>
    <s v="Insumo"/>
    <s v="Diversos"/>
    <s v="Diversos"/>
    <s v="Diversos"/>
    <x v="4"/>
    <x v="0"/>
    <s v="Clean"/>
  </r>
  <r>
    <x v="8127"/>
    <x v="7360"/>
    <s v="Insumo"/>
    <s v="Diversos"/>
    <s v="Diversos"/>
    <s v="Diversos"/>
    <x v="4"/>
    <x v="0"/>
    <s v="Clean"/>
  </r>
  <r>
    <x v="8128"/>
    <x v="7361"/>
    <s v="Insumo"/>
    <s v="Diversos"/>
    <s v="Diversos"/>
    <s v="Diversos"/>
    <x v="4"/>
    <x v="0"/>
    <s v="Clean"/>
  </r>
  <r>
    <x v="8129"/>
    <x v="7362"/>
    <s v="Reposição"/>
    <s v="Acessório"/>
    <s v="Amostrador"/>
    <s v="Diversos"/>
    <x v="2"/>
    <x v="1"/>
    <s v="ISCO"/>
  </r>
  <r>
    <x v="8130"/>
    <x v="7363"/>
    <s v="Insumo"/>
    <s v="Diversos"/>
    <s v="Diversos"/>
    <s v="Diversos"/>
    <x v="4"/>
    <x v="0"/>
    <s v="Clean"/>
  </r>
  <r>
    <x v="8131"/>
    <x v="7364"/>
    <s v="Reposição"/>
    <s v="Acessório"/>
    <s v="Amostrador"/>
    <s v="Diversos"/>
    <x v="2"/>
    <x v="1"/>
    <s v="ISCO"/>
  </r>
  <r>
    <x v="8132"/>
    <x v="7365"/>
    <s v="Reposição"/>
    <s v="Acessório"/>
    <s v="Medidor de Vazão"/>
    <s v="Portátil"/>
    <x v="7"/>
    <x v="1"/>
    <s v="SON"/>
  </r>
  <r>
    <x v="8133"/>
    <x v="7366"/>
    <s v="Reposição"/>
    <s v="Acessório"/>
    <s v="Amostrador"/>
    <s v="Diversos"/>
    <x v="2"/>
    <x v="1"/>
    <s v="ISCO"/>
  </r>
  <r>
    <x v="8134"/>
    <x v="7367"/>
    <s v="Insumo"/>
    <s v="Diversos"/>
    <s v="Diversos"/>
    <s v="Diversos"/>
    <x v="4"/>
    <x v="0"/>
    <s v="Clean"/>
  </r>
  <r>
    <x v="8135"/>
    <x v="7368"/>
    <s v="Reposição"/>
    <s v="Acessório"/>
    <s v="Amostrador"/>
    <s v="Diversos"/>
    <x v="2"/>
    <x v="1"/>
    <s v="ISCO"/>
  </r>
  <r>
    <x v="8136"/>
    <x v="7369"/>
    <s v="Reposição"/>
    <s v="Acessório"/>
    <s v="Amostrador"/>
    <s v="Diversos"/>
    <x v="2"/>
    <x v="1"/>
    <s v="ISCO"/>
  </r>
  <r>
    <x v="8137"/>
    <x v="7370"/>
    <s v="Insumo"/>
    <s v="Diversos"/>
    <s v="Diversos"/>
    <s v="Diversos"/>
    <x v="4"/>
    <x v="0"/>
    <s v="Clean"/>
  </r>
  <r>
    <x v="8138"/>
    <x v="7371"/>
    <s v="Reposição"/>
    <s v="Acessório"/>
    <s v="Amostrador"/>
    <s v="Diversos"/>
    <x v="2"/>
    <x v="1"/>
    <s v="ISCO"/>
  </r>
  <r>
    <x v="8139"/>
    <x v="7372"/>
    <s v="Insumo"/>
    <s v="Diversos"/>
    <s v="Diversos"/>
    <s v="Diversos"/>
    <x v="4"/>
    <x v="0"/>
    <s v="Clean"/>
  </r>
  <r>
    <x v="8140"/>
    <x v="7373"/>
    <s v="Insumo"/>
    <s v="Diversos"/>
    <s v="Diversos"/>
    <s v="Diversos"/>
    <x v="4"/>
    <x v="0"/>
    <s v="Clean"/>
  </r>
  <r>
    <x v="8141"/>
    <x v="7374"/>
    <s v="Insumo"/>
    <s v="Diversos"/>
    <s v="Diversos"/>
    <s v="Diversos"/>
    <x v="4"/>
    <x v="0"/>
    <s v="Clean"/>
  </r>
  <r>
    <x v="8142"/>
    <x v="7375"/>
    <s v="Insumo"/>
    <s v="Diversos"/>
    <s v="Diversos"/>
    <s v="Diversos"/>
    <x v="4"/>
    <x v="0"/>
    <s v="Clean"/>
  </r>
  <r>
    <x v="8143"/>
    <x v="7376"/>
    <s v="Insumo"/>
    <s v="Diversos"/>
    <s v="Diversos"/>
    <s v="Diversos"/>
    <x v="4"/>
    <x v="0"/>
    <s v="Clean"/>
  </r>
  <r>
    <x v="8144"/>
    <x v="7377"/>
    <s v="Insumo"/>
    <s v="Diversos"/>
    <s v="Diversos"/>
    <s v="Diversos"/>
    <x v="4"/>
    <x v="0"/>
    <s v="Clean"/>
  </r>
  <r>
    <x v="8145"/>
    <x v="7378"/>
    <s v="Insumo"/>
    <s v="Diversos"/>
    <s v="Diversos"/>
    <s v="Diversos"/>
    <x v="4"/>
    <x v="0"/>
    <s v="Clean"/>
  </r>
  <r>
    <x v="8146"/>
    <x v="7379"/>
    <s v="Insumo"/>
    <s v="Diversos"/>
    <s v="Diversos"/>
    <s v="Diversos"/>
    <x v="4"/>
    <x v="0"/>
    <s v="Clean"/>
  </r>
  <r>
    <x v="8147"/>
    <x v="7380"/>
    <s v="Insumo"/>
    <s v="Diversos"/>
    <s v="Diversos"/>
    <s v="Diversos"/>
    <x v="4"/>
    <x v="0"/>
    <s v="Clean"/>
  </r>
  <r>
    <x v="8148"/>
    <x v="7381"/>
    <s v="Insumo"/>
    <s v="Diversos"/>
    <s v="Diversos"/>
    <s v="Diversos"/>
    <x v="4"/>
    <x v="0"/>
    <s v="Clean"/>
  </r>
  <r>
    <x v="8149"/>
    <x v="7382"/>
    <s v="Insumo"/>
    <s v="Diversos"/>
    <s v="Diversos"/>
    <s v="Diversos"/>
    <x v="4"/>
    <x v="0"/>
    <s v="Clean"/>
  </r>
  <r>
    <x v="8150"/>
    <x v="7383"/>
    <s v="Insumo"/>
    <s v="Diversos"/>
    <s v="Diversos"/>
    <s v="Diversos"/>
    <x v="4"/>
    <x v="0"/>
    <s v="Clean"/>
  </r>
  <r>
    <x v="8151"/>
    <x v="7384"/>
    <s v="Insumo"/>
    <s v="Diversos"/>
    <s v="Diversos"/>
    <s v="Diversos"/>
    <x v="4"/>
    <x v="0"/>
    <s v="Clean"/>
  </r>
  <r>
    <x v="8152"/>
    <x v="7385"/>
    <s v="Insumo"/>
    <s v="Diversos"/>
    <s v="Diversos"/>
    <s v="Diversos"/>
    <x v="4"/>
    <x v="0"/>
    <s v="Clean"/>
  </r>
  <r>
    <x v="8153"/>
    <x v="7386"/>
    <s v="Insumo"/>
    <s v="Diversos"/>
    <s v="Diversos"/>
    <s v="Diversos"/>
    <x v="4"/>
    <x v="0"/>
    <s v="Clean"/>
  </r>
  <r>
    <x v="8154"/>
    <x v="7387"/>
    <s v="Insumo"/>
    <s v="Diversos"/>
    <s v="Diversos"/>
    <s v="Diversos"/>
    <x v="4"/>
    <x v="0"/>
    <s v="Clean"/>
  </r>
  <r>
    <x v="8155"/>
    <x v="7388"/>
    <s v="Insumo"/>
    <s v="Diversos"/>
    <s v="Diversos"/>
    <s v="Diversos"/>
    <x v="4"/>
    <x v="0"/>
    <s v="Clean"/>
  </r>
  <r>
    <x v="8156"/>
    <x v="7389"/>
    <s v="Insumo"/>
    <s v="Diversos"/>
    <s v="Diversos"/>
    <s v="Diversos"/>
    <x v="4"/>
    <x v="0"/>
    <s v="Clean"/>
  </r>
  <r>
    <x v="8157"/>
    <x v="7390"/>
    <s v="Insumo"/>
    <s v="Diversos"/>
    <s v="Diversos"/>
    <s v="Diversos"/>
    <x v="4"/>
    <x v="0"/>
    <s v="Clean"/>
  </r>
  <r>
    <x v="8158"/>
    <x v="7391"/>
    <s v="Insumo"/>
    <s v="Diversos"/>
    <s v="Diversos"/>
    <s v="Diversos"/>
    <x v="4"/>
    <x v="0"/>
    <s v="Clean"/>
  </r>
  <r>
    <x v="8159"/>
    <x v="7392"/>
    <s v="Insumo"/>
    <s v="Diversos"/>
    <s v="Diversos"/>
    <s v="Diversos"/>
    <x v="4"/>
    <x v="0"/>
    <s v="Clean"/>
  </r>
  <r>
    <x v="8160"/>
    <x v="7393"/>
    <s v="Reposição"/>
    <s v="Acessório"/>
    <s v="Medidor de Vazão"/>
    <s v="Portátil"/>
    <x v="7"/>
    <x v="1"/>
    <s v="ISCO"/>
  </r>
  <r>
    <x v="8161"/>
    <x v="7394"/>
    <s v="Reposição"/>
    <s v="Acessório"/>
    <s v="Amostrador"/>
    <s v="Diversos"/>
    <x v="2"/>
    <x v="1"/>
    <s v="ISCO"/>
  </r>
  <r>
    <x v="8162"/>
    <x v="7395"/>
    <s v="Produto"/>
    <s v="Outros"/>
    <s v="Outros"/>
    <s v="Diversos"/>
    <x v="0"/>
    <x v="0"/>
    <s v="Clean"/>
  </r>
  <r>
    <x v="8163"/>
    <x v="7396"/>
    <s v="Produto"/>
    <s v="Outros"/>
    <s v="Outros"/>
    <s v="Diversos"/>
    <x v="0"/>
    <x v="0"/>
    <s v="Clean"/>
  </r>
  <r>
    <x v="8164"/>
    <x v="7397"/>
    <s v="Insumo"/>
    <s v="Diversos"/>
    <s v="Outros"/>
    <s v="Diversos"/>
    <x v="0"/>
    <x v="0"/>
    <s v="Clean"/>
  </r>
  <r>
    <x v="8165"/>
    <x v="7398"/>
    <s v="Reposição"/>
    <s v="Acessório"/>
    <s v="Amostrador"/>
    <s v="Diversos"/>
    <x v="2"/>
    <x v="1"/>
    <s v="Clean"/>
  </r>
  <r>
    <x v="8166"/>
    <x v="7399"/>
    <s v="Produto"/>
    <s v="Ferramental"/>
    <s v="Diversos"/>
    <s v="Diversos"/>
    <x v="4"/>
    <x v="0"/>
    <s v="AMS"/>
  </r>
  <r>
    <x v="8167"/>
    <x v="7400"/>
    <s v="Reposição"/>
    <s v="Acessório"/>
    <s v="Amostrador"/>
    <s v="Diversos"/>
    <x v="2"/>
    <x v="1"/>
    <s v="ISCO"/>
  </r>
  <r>
    <x v="8168"/>
    <x v="7401"/>
    <s v="Produto"/>
    <s v="Outros"/>
    <s v="Outros"/>
    <s v="Diversos"/>
    <x v="0"/>
    <x v="4"/>
    <s v="Clean"/>
  </r>
  <r>
    <x v="8169"/>
    <x v="7402"/>
    <s v="Insumo"/>
    <s v="Diversos"/>
    <s v="Diversos"/>
    <s v="Diversos"/>
    <x v="4"/>
    <x v="0"/>
    <s v="Clean"/>
  </r>
  <r>
    <x v="8170"/>
    <x v="7403"/>
    <s v="Insumo"/>
    <s v="Diversos"/>
    <s v="Diversos"/>
    <s v="Diversos"/>
    <x v="4"/>
    <x v="0"/>
    <s v="Clean"/>
  </r>
  <r>
    <x v="8171"/>
    <x v="7404"/>
    <s v="Produto"/>
    <s v="Sistema"/>
    <s v="Outros"/>
    <s v="Diversos"/>
    <x v="0"/>
    <x v="3"/>
    <s v="Clean"/>
  </r>
  <r>
    <x v="8172"/>
    <x v="7405"/>
    <s v="Insumo"/>
    <s v="Diversos"/>
    <s v="Diversos"/>
    <s v="Diversos"/>
    <x v="4"/>
    <x v="0"/>
    <s v="Clean"/>
  </r>
  <r>
    <x v="8173"/>
    <x v="7406"/>
    <s v="Insumo"/>
    <s v="Diversos"/>
    <s v="Diversos"/>
    <s v="Diversos"/>
    <x v="4"/>
    <x v="0"/>
    <s v="Clean"/>
  </r>
  <r>
    <x v="8174"/>
    <x v="7407"/>
    <s v="Serviço"/>
    <s v="Hora Técnica"/>
    <s v="Diversos"/>
    <s v="Diversos"/>
    <x v="4"/>
    <x v="0"/>
    <s v="Clean"/>
  </r>
  <r>
    <x v="8175"/>
    <x v="7408"/>
    <s v="Serviço"/>
    <s v="Hora Técnica"/>
    <s v="Diversos"/>
    <s v="Diversos"/>
    <x v="4"/>
    <x v="1"/>
    <s v="Clean"/>
  </r>
  <r>
    <x v="8176"/>
    <x v="7409"/>
    <s v="Serviço"/>
    <s v="Hora Técnica"/>
    <s v="Diversos"/>
    <s v="Diversos"/>
    <x v="4"/>
    <x v="0"/>
    <s v="Clean"/>
  </r>
  <r>
    <x v="8177"/>
    <x v="7410"/>
    <s v="Reposição"/>
    <s v="Acessório"/>
    <s v="Sonda"/>
    <s v="Portátil"/>
    <x v="5"/>
    <x v="1"/>
    <s v="YSI"/>
  </r>
  <r>
    <x v="8178"/>
    <x v="7411"/>
    <s v="Reposição"/>
    <s v="Acessório"/>
    <s v="Sonda"/>
    <s v="Portátil"/>
    <x v="5"/>
    <x v="1"/>
    <s v="YSI"/>
  </r>
  <r>
    <x v="8179"/>
    <x v="7412"/>
    <s v="Reposição"/>
    <s v="Acessório"/>
    <s v="Sonda"/>
    <s v="Portátil"/>
    <x v="5"/>
    <x v="1"/>
    <s v="YSI"/>
  </r>
  <r>
    <x v="8180"/>
    <x v="7413"/>
    <s v="Produto"/>
    <s v="Sistema"/>
    <s v="Filtração"/>
    <s v="Diversos"/>
    <x v="43"/>
    <x v="3"/>
    <s v="Clean"/>
  </r>
  <r>
    <x v="8181"/>
    <x v="7414"/>
    <s v="Produto"/>
    <s v="Outros"/>
    <s v="Outros"/>
    <s v="Diversos"/>
    <x v="0"/>
    <x v="3"/>
    <s v="Clean"/>
  </r>
  <r>
    <x v="8182"/>
    <x v="7415"/>
    <s v="Produto"/>
    <s v="Outros"/>
    <s v="Outros"/>
    <s v="Diversos"/>
    <x v="0"/>
    <x v="3"/>
    <s v="Clean"/>
  </r>
  <r>
    <x v="8183"/>
    <x v="7416"/>
    <s v="Produto"/>
    <s v="Outros"/>
    <s v="Outros"/>
    <s v="Diversos"/>
    <x v="0"/>
    <x v="3"/>
    <s v="Clean"/>
  </r>
  <r>
    <x v="8184"/>
    <x v="7416"/>
    <s v="Produto"/>
    <s v="Outros"/>
    <s v="Outros"/>
    <s v="Diversos"/>
    <x v="0"/>
    <x v="3"/>
    <s v="Clean"/>
  </r>
  <r>
    <x v="8185"/>
    <x v="7417"/>
    <s v="Produto"/>
    <s v="Outros"/>
    <s v="Outros"/>
    <s v="Diversos"/>
    <x v="0"/>
    <x v="3"/>
    <s v="Clean"/>
  </r>
  <r>
    <x v="8186"/>
    <x v="7417"/>
    <s v="Produto"/>
    <s v="Outros"/>
    <s v="Outros"/>
    <s v="Diversos"/>
    <x v="0"/>
    <x v="3"/>
    <s v="Clean"/>
  </r>
  <r>
    <x v="8187"/>
    <x v="7417"/>
    <s v="Produto"/>
    <s v="Outros"/>
    <s v="Outros"/>
    <s v="Diversos"/>
    <x v="0"/>
    <x v="3"/>
    <s v="Clean"/>
  </r>
  <r>
    <x v="8188"/>
    <x v="7418"/>
    <s v="Produto"/>
    <s v="Vapor pin/ Clean"/>
    <s v="Outros"/>
    <s v="Diversos"/>
    <x v="0"/>
    <x v="3"/>
    <s v="Clean"/>
  </r>
  <r>
    <x v="8189"/>
    <x v="7419"/>
    <s v="Insumo"/>
    <s v="Filtro"/>
    <s v="Amostragem"/>
    <s v="Diversos"/>
    <x v="29"/>
    <x v="3"/>
    <s v="Clean"/>
  </r>
  <r>
    <x v="8190"/>
    <x v="7420"/>
    <s v="Insumo"/>
    <s v="Filtro"/>
    <s v="Amostragem"/>
    <s v="Diversos"/>
    <x v="29"/>
    <x v="3"/>
    <s v="Clean"/>
  </r>
  <r>
    <x v="8191"/>
    <x v="7421"/>
    <s v="Reposição"/>
    <s v="Acessório"/>
    <s v="Sonda"/>
    <s v="Portátil"/>
    <x v="5"/>
    <x v="1"/>
    <s v="YSI"/>
  </r>
  <r>
    <x v="8192"/>
    <x v="7422"/>
    <s v="Reposição"/>
    <s v="Acessório"/>
    <s v="Sonda"/>
    <s v="Portátil"/>
    <x v="5"/>
    <x v="1"/>
    <s v="YSI"/>
  </r>
  <r>
    <x v="8193"/>
    <x v="7423"/>
    <s v="Reposição"/>
    <s v="Acessório"/>
    <s v="Sonda"/>
    <s v="Portátil"/>
    <x v="5"/>
    <x v="1"/>
    <s v="YSI"/>
  </r>
  <r>
    <x v="8194"/>
    <x v="7424"/>
    <s v="Reposição"/>
    <s v="Acessório"/>
    <s v="Amostrador"/>
    <s v="Diversos"/>
    <x v="2"/>
    <x v="1"/>
    <s v="ISCO"/>
  </r>
  <r>
    <x v="8195"/>
    <x v="7425"/>
    <s v="Produto"/>
    <s v="Vapor pin/ Clean"/>
    <s v="Outros"/>
    <s v="Diversos"/>
    <x v="0"/>
    <x v="3"/>
    <s v="Clean"/>
  </r>
  <r>
    <x v="8196"/>
    <x v="7426"/>
    <s v="Reposição"/>
    <s v="Acessório"/>
    <s v="Medidor de Nivel"/>
    <s v="Diversos"/>
    <x v="52"/>
    <x v="1"/>
    <s v="Clean"/>
  </r>
  <r>
    <x v="8197"/>
    <x v="7427"/>
    <s v="Reposição"/>
    <s v="Acessório"/>
    <s v="Sonda"/>
    <s v="Portátil"/>
    <x v="5"/>
    <x v="1"/>
    <s v="YSI"/>
  </r>
  <r>
    <x v="8198"/>
    <x v="7428"/>
    <s v="Reposição"/>
    <s v="Acessório"/>
    <s v="Sonda"/>
    <s v="Portátil"/>
    <x v="5"/>
    <x v="1"/>
    <s v="YSI"/>
  </r>
  <r>
    <x v="8199"/>
    <x v="7429"/>
    <s v="Reposição"/>
    <s v="Acessório"/>
    <s v="Outros"/>
    <s v="Diversos"/>
    <x v="0"/>
    <x v="4"/>
    <s v="Clean"/>
  </r>
  <r>
    <x v="8200"/>
    <x v="7430"/>
    <s v="Insumo"/>
    <s v="Diversos"/>
    <s v="Outros"/>
    <s v="Diversos"/>
    <x v="0"/>
    <x v="0"/>
    <s v="Clean"/>
  </r>
  <r>
    <x v="8201"/>
    <x v="7431"/>
    <s v="Serviço"/>
    <s v="Hora Técnica"/>
    <s v="Diversos"/>
    <s v="Diversos"/>
    <x v="4"/>
    <x v="1"/>
    <s v="Clean"/>
  </r>
  <r>
    <x v="8202"/>
    <x v="7432"/>
    <s v="Insumo"/>
    <s v="Diversos"/>
    <s v="Outros"/>
    <s v="Diversos"/>
    <x v="0"/>
    <x v="0"/>
    <s v="Clean"/>
  </r>
  <r>
    <x v="8203"/>
    <x v="7433"/>
    <s v="Produto"/>
    <s v="Outros"/>
    <s v="Outros"/>
    <s v="Diversos"/>
    <x v="0"/>
    <x v="0"/>
    <s v="Clean"/>
  </r>
  <r>
    <x v="8204"/>
    <x v="7434"/>
    <s v="Reposição"/>
    <s v="Acessório"/>
    <s v="Sonda"/>
    <s v="Portátil"/>
    <x v="5"/>
    <x v="1"/>
    <s v="YSI"/>
  </r>
  <r>
    <x v="8205"/>
    <x v="7435"/>
    <s v="Reposição"/>
    <s v="Acessório"/>
    <s v="Medidor de Vazão"/>
    <s v="Portátil"/>
    <x v="7"/>
    <x v="1"/>
    <s v="ISCO"/>
  </r>
  <r>
    <x v="8206"/>
    <x v="7436"/>
    <s v="Reposição"/>
    <s v="Acessório"/>
    <s v="Amostrador"/>
    <s v="Diversos"/>
    <x v="2"/>
    <x v="1"/>
    <s v="ISCO"/>
  </r>
  <r>
    <x v="8207"/>
    <x v="7437"/>
    <s v="Reposição"/>
    <s v="Acessório"/>
    <s v="Amostrador"/>
    <s v="Diversos"/>
    <x v="2"/>
    <x v="1"/>
    <s v="ISCO"/>
  </r>
  <r>
    <x v="8208"/>
    <x v="7438"/>
    <s v="Insumo"/>
    <s v="Diversos"/>
    <s v="Outros"/>
    <s v="Diversos"/>
    <x v="0"/>
    <x v="0"/>
    <s v="Clean"/>
  </r>
  <r>
    <x v="8209"/>
    <x v="7439"/>
    <s v="Produto"/>
    <s v="Acessório"/>
    <s v="Metereologia"/>
    <s v="Fixo"/>
    <x v="18"/>
    <x v="1"/>
    <s v="Campbell"/>
  </r>
  <r>
    <x v="8210"/>
    <x v="7440"/>
    <s v="Reposição"/>
    <s v="Acessório"/>
    <s v="Sonda"/>
    <s v="Portátil"/>
    <x v="5"/>
    <x v="1"/>
    <s v="YSI"/>
  </r>
  <r>
    <x v="8211"/>
    <x v="7441"/>
    <s v="Insumo"/>
    <s v="Diversos"/>
    <s v="Outros"/>
    <s v="Diversos"/>
    <x v="0"/>
    <x v="0"/>
    <s v="Clean"/>
  </r>
  <r>
    <x v="8212"/>
    <x v="7442"/>
    <s v="Insumo"/>
    <s v="Diversos"/>
    <s v="Outros"/>
    <s v="Diversos"/>
    <x v="0"/>
    <x v="0"/>
    <s v="Clean"/>
  </r>
  <r>
    <x v="8213"/>
    <x v="7443"/>
    <s v="Insumo"/>
    <s v="Diversos"/>
    <s v="Outros"/>
    <s v="Diversos"/>
    <x v="0"/>
    <x v="0"/>
    <s v="Clean"/>
  </r>
  <r>
    <x v="8214"/>
    <x v="7444"/>
    <s v="Insumo"/>
    <s v="Diversos"/>
    <s v="Outros"/>
    <s v="Diversos"/>
    <x v="0"/>
    <x v="0"/>
    <s v="Clean"/>
  </r>
  <r>
    <x v="8215"/>
    <x v="7445"/>
    <s v="Reposição"/>
    <s v="Acessório"/>
    <s v="Sonda"/>
    <s v="Portátil"/>
    <x v="5"/>
    <x v="1"/>
    <s v="YSI"/>
  </r>
  <r>
    <x v="8216"/>
    <x v="7446"/>
    <s v="Reposição"/>
    <s v="Acessório"/>
    <s v="Sonda"/>
    <s v="Portátil"/>
    <x v="5"/>
    <x v="1"/>
    <s v="YSI"/>
  </r>
  <r>
    <x v="8217"/>
    <x v="7447"/>
    <s v="Reposição"/>
    <s v="Acessório"/>
    <s v="Sonda"/>
    <s v="Portátil"/>
    <x v="5"/>
    <x v="1"/>
    <s v="YSI"/>
  </r>
  <r>
    <x v="8218"/>
    <x v="7448"/>
    <s v="Reposição"/>
    <s v="Acessório"/>
    <s v="Amostrador"/>
    <s v="Diversos"/>
    <x v="2"/>
    <x v="1"/>
    <s v="Clean"/>
  </r>
  <r>
    <x v="8219"/>
    <x v="7449"/>
    <s v="Reposição"/>
    <s v="Acessório"/>
    <s v="Amostrador"/>
    <s v="Diversos"/>
    <x v="2"/>
    <x v="1"/>
    <s v="Clean"/>
  </r>
  <r>
    <x v="8220"/>
    <x v="7450"/>
    <s v="Produto"/>
    <s v="Outros"/>
    <s v="Outros"/>
    <s v="Diversos"/>
    <x v="0"/>
    <x v="0"/>
    <s v="Clean"/>
  </r>
  <r>
    <x v="8221"/>
    <x v="7451"/>
    <s v="Insumo"/>
    <s v="Diversos"/>
    <s v="Outros"/>
    <s v="Diversos"/>
    <x v="0"/>
    <x v="0"/>
    <s v="Clean"/>
  </r>
  <r>
    <x v="8222"/>
    <x v="7452"/>
    <s v="Insumo"/>
    <s v="Diversos"/>
    <s v="Outros"/>
    <s v="Diversos"/>
    <x v="0"/>
    <x v="0"/>
    <s v="Clean"/>
  </r>
  <r>
    <x v="8223"/>
    <x v="7453"/>
    <s v="Insumo"/>
    <s v="Diversos"/>
    <s v="Outros"/>
    <s v="Diversos"/>
    <x v="0"/>
    <x v="0"/>
    <s v="Clean"/>
  </r>
  <r>
    <x v="8224"/>
    <x v="7454"/>
    <s v="Insumo"/>
    <s v="Diversos"/>
    <s v="Outros"/>
    <s v="Diversos"/>
    <x v="0"/>
    <x v="0"/>
    <s v="Clean"/>
  </r>
  <r>
    <x v="8225"/>
    <x v="7455"/>
    <s v="Insumo"/>
    <s v="Diversos"/>
    <s v="Outros"/>
    <s v="Diversos"/>
    <x v="0"/>
    <x v="0"/>
    <s v="Clean"/>
  </r>
  <r>
    <x v="8226"/>
    <x v="7456"/>
    <s v="Insumo"/>
    <s v="Diversos"/>
    <s v="Outros"/>
    <s v="Diversos"/>
    <x v="0"/>
    <x v="0"/>
    <s v="Clean"/>
  </r>
  <r>
    <x v="8227"/>
    <x v="7457"/>
    <s v="Insumo"/>
    <s v="Diversos"/>
    <s v="Outros"/>
    <s v="Diversos"/>
    <x v="0"/>
    <x v="0"/>
    <s v="Clean"/>
  </r>
  <r>
    <x v="8228"/>
    <x v="7458"/>
    <s v="Reposição"/>
    <s v="Acessório"/>
    <s v="Sonda"/>
    <s v="Portátil"/>
    <x v="5"/>
    <x v="1"/>
    <s v="YSI"/>
  </r>
  <r>
    <x v="8229"/>
    <x v="7459"/>
    <s v="Produto"/>
    <s v="Painel Solar"/>
    <s v="Monitoramento"/>
    <s v="Fixo"/>
    <x v="22"/>
    <x v="1"/>
    <s v="Clean"/>
  </r>
  <r>
    <x v="8230"/>
    <x v="7460"/>
    <s v="Produto"/>
    <s v="Painel Solar"/>
    <s v="Monitoramento"/>
    <s v="Fixo"/>
    <x v="22"/>
    <x v="1"/>
    <s v="Clean"/>
  </r>
  <r>
    <x v="8231"/>
    <x v="7461"/>
    <s v="Produto"/>
    <s v="Vapor pin/ Clean"/>
    <s v="Outros"/>
    <s v="Diversos"/>
    <x v="0"/>
    <x v="3"/>
    <s v="Clean"/>
  </r>
  <r>
    <x v="8232"/>
    <x v="7462"/>
    <s v="Produto"/>
    <s v="Vapor pin/ Clean"/>
    <s v="Outros"/>
    <s v="Diversos"/>
    <x v="0"/>
    <x v="3"/>
    <s v="Clean"/>
  </r>
  <r>
    <x v="8233"/>
    <x v="7463"/>
    <s v="Produto"/>
    <s v="Vapor pin/ Clean"/>
    <s v="Outros"/>
    <s v="Diversos"/>
    <x v="0"/>
    <x v="3"/>
    <s v="Clean"/>
  </r>
  <r>
    <x v="8234"/>
    <x v="7464"/>
    <s v="Produto"/>
    <s v="Vapor pin/ Clean"/>
    <s v="Outros"/>
    <s v="Diversos"/>
    <x v="0"/>
    <x v="3"/>
    <s v="Clean"/>
  </r>
  <r>
    <x v="8235"/>
    <x v="7465"/>
    <s v="Produto"/>
    <s v="Vapor pin/ Clean"/>
    <s v="Outros"/>
    <s v="Diversos"/>
    <x v="0"/>
    <x v="3"/>
    <s v="Clean"/>
  </r>
  <r>
    <x v="8236"/>
    <x v="7466"/>
    <s v="Produto"/>
    <s v="Vapor pin/ Clean"/>
    <s v="Outros"/>
    <s v="Diversos"/>
    <x v="0"/>
    <x v="3"/>
    <s v="Clean"/>
  </r>
  <r>
    <x v="8237"/>
    <x v="7467"/>
    <s v="Produto"/>
    <s v="Vapor pin/ Clean"/>
    <s v="Outros"/>
    <s v="Diversos"/>
    <x v="0"/>
    <x v="3"/>
    <s v="Clean"/>
  </r>
  <r>
    <x v="8238"/>
    <x v="7468"/>
    <s v="Produto"/>
    <s v="Vapor pin/ Clean"/>
    <s v="Outros"/>
    <s v="Diversos"/>
    <x v="0"/>
    <x v="3"/>
    <s v="Clean"/>
  </r>
  <r>
    <x v="8239"/>
    <x v="7469"/>
    <s v="Produto"/>
    <s v="Vapor pin/ Clean"/>
    <s v="Outros"/>
    <s v="Diversos"/>
    <x v="0"/>
    <x v="3"/>
    <s v="Clean"/>
  </r>
  <r>
    <x v="8240"/>
    <x v="7470"/>
    <s v="Produto"/>
    <s v="Vapor pin/ Clean"/>
    <s v="Outros"/>
    <s v="Diversos"/>
    <x v="0"/>
    <x v="3"/>
    <s v="Clean"/>
  </r>
  <r>
    <x v="8241"/>
    <x v="7470"/>
    <s v="Produto"/>
    <s v="Vapor pin/ Clean"/>
    <s v="Outros"/>
    <s v="Diversos"/>
    <x v="0"/>
    <x v="3"/>
    <s v="Clean"/>
  </r>
  <r>
    <x v="8242"/>
    <x v="7471"/>
    <s v="Produto"/>
    <s v="Vapor pin/ Clean"/>
    <s v="Outros"/>
    <s v="Diversos"/>
    <x v="0"/>
    <x v="3"/>
    <s v="Clean"/>
  </r>
  <r>
    <x v="8243"/>
    <x v="7472"/>
    <s v="Produto"/>
    <s v="Vapor pin/ Clean"/>
    <s v="Outros"/>
    <s v="Diversos"/>
    <x v="0"/>
    <x v="3"/>
    <s v="Clean"/>
  </r>
  <r>
    <x v="8244"/>
    <x v="7473"/>
    <s v="Produto"/>
    <s v="Vapor pin/ Clean"/>
    <s v="Outros"/>
    <s v="Diversos"/>
    <x v="0"/>
    <x v="3"/>
    <s v="Clean"/>
  </r>
  <r>
    <x v="8245"/>
    <x v="7474"/>
    <s v="Produto"/>
    <s v="Vapor pin/ Clean"/>
    <s v="Outros"/>
    <s v="Diversos"/>
    <x v="0"/>
    <x v="3"/>
    <s v="Clean"/>
  </r>
  <r>
    <x v="8246"/>
    <x v="7475"/>
    <s v="Produto"/>
    <s v="Vapor pin/ Clean"/>
    <s v="Outros"/>
    <s v="Diversos"/>
    <x v="0"/>
    <x v="3"/>
    <s v="Clean"/>
  </r>
  <r>
    <x v="8247"/>
    <x v="7476"/>
    <s v="Reposição"/>
    <s v="Acessório"/>
    <s v="Amostrador"/>
    <s v="Diversos"/>
    <x v="2"/>
    <x v="1"/>
    <s v="ISCO"/>
  </r>
  <r>
    <x v="8248"/>
    <x v="7477"/>
    <s v="Reposição"/>
    <s v="Acessório"/>
    <s v="Amostrador"/>
    <s v="Diversos"/>
    <x v="2"/>
    <x v="1"/>
    <s v="ISCO"/>
  </r>
  <r>
    <x v="8249"/>
    <x v="7478"/>
    <s v="Reposição"/>
    <s v="Acessório"/>
    <s v="Amostrador"/>
    <s v="Diversos"/>
    <x v="2"/>
    <x v="1"/>
    <s v="ISCO"/>
  </r>
  <r>
    <x v="8250"/>
    <x v="7479"/>
    <s v="Produto"/>
    <s v="Acessório"/>
    <s v="Metereologia"/>
    <s v="Fixo"/>
    <x v="18"/>
    <x v="1"/>
    <s v="Campbell"/>
  </r>
  <r>
    <x v="8251"/>
    <x v="7480"/>
    <s v="Produto"/>
    <s v="Outros"/>
    <s v="Outros"/>
    <s v="Diversos"/>
    <x v="0"/>
    <x v="0"/>
    <s v="Clean"/>
  </r>
  <r>
    <x v="8252"/>
    <x v="7481"/>
    <s v="Reposição"/>
    <s v="Acessório"/>
    <s v="Outros"/>
    <s v="Diversos"/>
    <x v="0"/>
    <x v="4"/>
    <s v="HON"/>
  </r>
  <r>
    <x v="8253"/>
    <x v="7482"/>
    <s v="Reposição"/>
    <s v="Acessório"/>
    <s v="Outros"/>
    <s v="Diversos"/>
    <x v="0"/>
    <x v="4"/>
    <s v="HON"/>
  </r>
  <r>
    <x v="8254"/>
    <x v="7483"/>
    <s v="Reposição"/>
    <s v="Acessório"/>
    <s v="Medidor de Vazão"/>
    <s v="Portátil"/>
    <x v="7"/>
    <x v="1"/>
    <s v="SON"/>
  </r>
  <r>
    <x v="8255"/>
    <x v="7484"/>
    <s v="Produto"/>
    <s v="Acessório"/>
    <s v="Outros"/>
    <s v="Diversos"/>
    <x v="0"/>
    <x v="4"/>
    <s v="HON"/>
  </r>
  <r>
    <x v="8256"/>
    <x v="7485"/>
    <s v="Insumo"/>
    <s v="Reagente"/>
    <s v="Fotometro"/>
    <s v="Portátil"/>
    <x v="47"/>
    <x v="1"/>
    <s v="YSI"/>
  </r>
  <r>
    <x v="8257"/>
    <x v="7486"/>
    <s v="Insumo"/>
    <s v="Reagente"/>
    <s v="Fotometro"/>
    <s v="Portátil"/>
    <x v="47"/>
    <x v="1"/>
    <s v="YSI"/>
  </r>
  <r>
    <x v="8258"/>
    <x v="7487"/>
    <s v="Reposição"/>
    <s v="Acessório"/>
    <s v="Outros"/>
    <s v="Diversos"/>
    <x v="0"/>
    <x v="3"/>
    <s v="QED"/>
  </r>
  <r>
    <x v="8259"/>
    <x v="7488"/>
    <s v="Reposição"/>
    <s v="Acessório"/>
    <s v="Outros"/>
    <s v="Diversos"/>
    <x v="0"/>
    <x v="3"/>
    <s v="QED"/>
  </r>
  <r>
    <x v="8260"/>
    <x v="7489"/>
    <s v="Reposição"/>
    <s v="Acessório"/>
    <s v="Outros"/>
    <s v="Diversos"/>
    <x v="0"/>
    <x v="3"/>
    <s v="QED"/>
  </r>
  <r>
    <x v="8261"/>
    <x v="7490"/>
    <s v="Reposição"/>
    <s v="Acessório"/>
    <s v="Outros"/>
    <s v="Diversos"/>
    <x v="0"/>
    <x v="3"/>
    <s v="QED"/>
  </r>
  <r>
    <x v="8262"/>
    <x v="7491"/>
    <s v="Reposição"/>
    <s v="Acessório"/>
    <s v="Outros"/>
    <s v="Diversos"/>
    <x v="0"/>
    <x v="3"/>
    <s v="QED"/>
  </r>
  <r>
    <x v="8263"/>
    <x v="7492"/>
    <s v="Reposição"/>
    <s v="Acessório"/>
    <s v="Outros"/>
    <s v="Diversos"/>
    <x v="0"/>
    <x v="3"/>
    <s v="QED"/>
  </r>
  <r>
    <x v="8264"/>
    <x v="7493"/>
    <s v="Reposição"/>
    <s v="Acessório"/>
    <s v="Outros"/>
    <s v="Diversos"/>
    <x v="0"/>
    <x v="3"/>
    <s v="QED"/>
  </r>
  <r>
    <x v="8265"/>
    <x v="7494"/>
    <s v="Reposição"/>
    <s v="Acessório"/>
    <s v="Outros"/>
    <s v="Diversos"/>
    <x v="0"/>
    <x v="3"/>
    <s v="QED"/>
  </r>
  <r>
    <x v="8266"/>
    <x v="7495"/>
    <s v="Reposição"/>
    <s v="Acessório"/>
    <s v="Outros"/>
    <s v="Diversos"/>
    <x v="0"/>
    <x v="3"/>
    <s v="QED"/>
  </r>
  <r>
    <x v="8267"/>
    <x v="7496"/>
    <s v="Reposição"/>
    <s v="Acessório"/>
    <s v="Outros"/>
    <s v="Diversos"/>
    <x v="0"/>
    <x v="3"/>
    <s v="QED"/>
  </r>
  <r>
    <x v="8268"/>
    <x v="7497"/>
    <s v="Reposição"/>
    <s v="Acessório"/>
    <s v="Outros"/>
    <s v="Diversos"/>
    <x v="0"/>
    <x v="3"/>
    <s v="QED"/>
  </r>
  <r>
    <x v="8269"/>
    <x v="7498"/>
    <s v="Reposição"/>
    <s v="Acessório"/>
    <s v="Outros"/>
    <s v="Diversos"/>
    <x v="0"/>
    <x v="3"/>
    <s v="QED"/>
  </r>
  <r>
    <x v="8270"/>
    <x v="7499"/>
    <s v="Reposição"/>
    <s v="Acessório"/>
    <s v="Outros"/>
    <s v="Diversos"/>
    <x v="0"/>
    <x v="3"/>
    <s v="QED"/>
  </r>
  <r>
    <x v="8271"/>
    <x v="7500"/>
    <s v="Reposição"/>
    <s v="Acessório"/>
    <s v="Outros"/>
    <s v="Diversos"/>
    <x v="0"/>
    <x v="3"/>
    <s v="QED"/>
  </r>
  <r>
    <x v="8272"/>
    <x v="7501"/>
    <s v="Reposição"/>
    <s v="Acessório"/>
    <s v="Outros"/>
    <s v="Diversos"/>
    <x v="0"/>
    <x v="3"/>
    <s v="QED"/>
  </r>
  <r>
    <x v="8273"/>
    <x v="7502"/>
    <s v="Reposição"/>
    <s v="Acessório"/>
    <s v="Outros"/>
    <s v="Diversos"/>
    <x v="0"/>
    <x v="3"/>
    <s v="QED"/>
  </r>
  <r>
    <x v="8274"/>
    <x v="7503"/>
    <s v="Reposição"/>
    <s v="Acessório"/>
    <s v="Outros"/>
    <s v="Diversos"/>
    <x v="0"/>
    <x v="3"/>
    <s v="QED"/>
  </r>
  <r>
    <x v="8275"/>
    <x v="7504"/>
    <s v="Reposição"/>
    <s v="Acessório"/>
    <s v="Outros"/>
    <s v="Diversos"/>
    <x v="0"/>
    <x v="3"/>
    <s v="QED"/>
  </r>
  <r>
    <x v="8276"/>
    <x v="7505"/>
    <s v="Reposição"/>
    <s v="Acessório"/>
    <s v="Outros"/>
    <s v="Diversos"/>
    <x v="0"/>
    <x v="3"/>
    <s v="QED"/>
  </r>
  <r>
    <x v="8277"/>
    <x v="7506"/>
    <s v="Reposição"/>
    <s v="Acessório"/>
    <s v="Outros"/>
    <s v="Diversos"/>
    <x v="0"/>
    <x v="3"/>
    <s v="QED"/>
  </r>
  <r>
    <x v="8278"/>
    <x v="7507"/>
    <s v="Reposição"/>
    <s v="Acessório"/>
    <s v="Outros"/>
    <s v="Diversos"/>
    <x v="0"/>
    <x v="3"/>
    <s v="QED"/>
  </r>
  <r>
    <x v="8279"/>
    <x v="7508"/>
    <s v="Reposição"/>
    <s v="Acessório"/>
    <s v="Outros"/>
    <s v="Diversos"/>
    <x v="0"/>
    <x v="3"/>
    <s v="QED"/>
  </r>
  <r>
    <x v="8280"/>
    <x v="7509"/>
    <s v="Reposição"/>
    <s v="Acessório"/>
    <s v="Outros"/>
    <s v="Diversos"/>
    <x v="0"/>
    <x v="3"/>
    <s v="QED"/>
  </r>
  <r>
    <x v="8281"/>
    <x v="7510"/>
    <s v="Reposição"/>
    <s v="Acessório"/>
    <s v="Outros"/>
    <s v="Diversos"/>
    <x v="0"/>
    <x v="3"/>
    <s v="QED"/>
  </r>
  <r>
    <x v="8282"/>
    <x v="7511"/>
    <s v="Reposição"/>
    <s v="Acessório"/>
    <s v="Outros"/>
    <s v="Diversos"/>
    <x v="0"/>
    <x v="3"/>
    <s v="QED"/>
  </r>
  <r>
    <x v="8283"/>
    <x v="7512"/>
    <s v="Reposição"/>
    <s v="Acessório"/>
    <s v="Outros"/>
    <s v="Diversos"/>
    <x v="0"/>
    <x v="3"/>
    <s v="QED"/>
  </r>
  <r>
    <x v="8284"/>
    <x v="7513"/>
    <s v="Reposição"/>
    <s v="Acessório"/>
    <s v="Outros"/>
    <s v="Diversos"/>
    <x v="0"/>
    <x v="3"/>
    <s v="QED"/>
  </r>
  <r>
    <x v="8285"/>
    <x v="5424"/>
    <s v="Reposição"/>
    <s v="Acessório"/>
    <s v="Outros"/>
    <s v="Diversos"/>
    <x v="0"/>
    <x v="3"/>
    <s v="QED"/>
  </r>
  <r>
    <x v="8286"/>
    <x v="7514"/>
    <s v="Reposição"/>
    <s v="Acessório"/>
    <s v="Outros"/>
    <s v="Diversos"/>
    <x v="0"/>
    <x v="3"/>
    <s v="QED"/>
  </r>
  <r>
    <x v="8287"/>
    <x v="7515"/>
    <s v="Reposição"/>
    <s v="Acessório"/>
    <s v="Outros"/>
    <s v="Diversos"/>
    <x v="0"/>
    <x v="3"/>
    <s v="QED"/>
  </r>
  <r>
    <x v="8288"/>
    <x v="7516"/>
    <s v="Reposição"/>
    <s v="Acessório"/>
    <s v="Outros"/>
    <s v="Diversos"/>
    <x v="0"/>
    <x v="3"/>
    <s v="QED"/>
  </r>
  <r>
    <x v="8289"/>
    <x v="7517"/>
    <s v="Reposição"/>
    <s v="Acessório"/>
    <s v="Outros"/>
    <s v="Diversos"/>
    <x v="0"/>
    <x v="3"/>
    <s v="QED"/>
  </r>
  <r>
    <x v="8290"/>
    <x v="7518"/>
    <s v="Reposição"/>
    <s v="Acessório"/>
    <s v="Outros"/>
    <s v="Diversos"/>
    <x v="0"/>
    <x v="3"/>
    <s v="QED"/>
  </r>
  <r>
    <x v="8291"/>
    <x v="7519"/>
    <s v="Reposição"/>
    <s v="Acessório"/>
    <s v="Outros"/>
    <s v="Diversos"/>
    <x v="0"/>
    <x v="3"/>
    <s v="QED"/>
  </r>
  <r>
    <x v="8292"/>
    <x v="7520"/>
    <s v="Reposição"/>
    <s v="Acessório"/>
    <s v="Outros"/>
    <s v="Diversos"/>
    <x v="0"/>
    <x v="3"/>
    <s v="QED"/>
  </r>
  <r>
    <x v="8293"/>
    <x v="7521"/>
    <s v="Reposição"/>
    <s v="Acessório"/>
    <s v="Outros"/>
    <s v="Diversos"/>
    <x v="0"/>
    <x v="3"/>
    <s v="QED"/>
  </r>
  <r>
    <x v="8294"/>
    <x v="7522"/>
    <s v="Reposição"/>
    <s v="Acessório"/>
    <s v="Outros"/>
    <s v="Diversos"/>
    <x v="0"/>
    <x v="3"/>
    <s v="QED"/>
  </r>
  <r>
    <x v="8295"/>
    <x v="7523"/>
    <s v="Reposição"/>
    <s v="Acessório"/>
    <s v="Outros"/>
    <s v="Diversos"/>
    <x v="0"/>
    <x v="3"/>
    <s v="QED"/>
  </r>
  <r>
    <x v="8296"/>
    <x v="7524"/>
    <s v="Reposição"/>
    <s v="Acessório"/>
    <s v="Outros"/>
    <s v="Diversos"/>
    <x v="0"/>
    <x v="3"/>
    <s v="QED"/>
  </r>
  <r>
    <x v="8297"/>
    <x v="7525"/>
    <s v="Reposição"/>
    <s v="Acessório"/>
    <s v="Outros"/>
    <s v="Diversos"/>
    <x v="0"/>
    <x v="3"/>
    <s v="QED"/>
  </r>
  <r>
    <x v="8298"/>
    <x v="7526"/>
    <s v="Reposição"/>
    <s v="Acessório"/>
    <s v="Outros"/>
    <s v="Diversos"/>
    <x v="0"/>
    <x v="3"/>
    <s v="QED"/>
  </r>
  <r>
    <x v="8299"/>
    <x v="7527"/>
    <s v="Reposição"/>
    <s v="Acessório"/>
    <s v="Outros"/>
    <s v="Diversos"/>
    <x v="0"/>
    <x v="3"/>
    <s v="QED"/>
  </r>
  <r>
    <x v="8300"/>
    <x v="7528"/>
    <s v="Reposição"/>
    <s v="Acessório"/>
    <s v="Outros"/>
    <s v="Diversos"/>
    <x v="0"/>
    <x v="3"/>
    <s v="QED"/>
  </r>
  <r>
    <x v="8301"/>
    <x v="7529"/>
    <s v="Reposição"/>
    <s v="Acessório"/>
    <s v="Outros"/>
    <s v="Diversos"/>
    <x v="0"/>
    <x v="3"/>
    <s v="QED"/>
  </r>
  <r>
    <x v="8302"/>
    <x v="7530"/>
    <s v="Reposição"/>
    <s v="Acessório"/>
    <s v="Outros"/>
    <s v="Diversos"/>
    <x v="0"/>
    <x v="3"/>
    <s v="QED"/>
  </r>
  <r>
    <x v="8303"/>
    <x v="7531"/>
    <s v="Reposição"/>
    <s v="Acessório"/>
    <s v="Outros"/>
    <s v="Diversos"/>
    <x v="0"/>
    <x v="3"/>
    <s v="QED"/>
  </r>
  <r>
    <x v="8304"/>
    <x v="7532"/>
    <s v="Reposição"/>
    <s v="Acessório"/>
    <s v="Outros"/>
    <s v="Diversos"/>
    <x v="0"/>
    <x v="3"/>
    <s v="QED"/>
  </r>
  <r>
    <x v="8305"/>
    <x v="7533"/>
    <s v="Reposição"/>
    <s v="Acessório"/>
    <s v="Outros"/>
    <s v="Diversos"/>
    <x v="0"/>
    <x v="3"/>
    <s v="QED"/>
  </r>
  <r>
    <x v="8306"/>
    <x v="7534"/>
    <s v="Reposição"/>
    <s v="Acessório"/>
    <s v="Outros"/>
    <s v="Diversos"/>
    <x v="0"/>
    <x v="3"/>
    <s v="QED"/>
  </r>
  <r>
    <x v="8307"/>
    <x v="7534"/>
    <s v="Reposição"/>
    <s v="Acessório"/>
    <s v="Outros"/>
    <s v="Diversos"/>
    <x v="0"/>
    <x v="3"/>
    <s v="QED"/>
  </r>
  <r>
    <x v="8308"/>
    <x v="7535"/>
    <s v="Reposição"/>
    <s v="Acessório"/>
    <s v="Outros"/>
    <s v="Diversos"/>
    <x v="0"/>
    <x v="3"/>
    <s v="QED"/>
  </r>
  <r>
    <x v="8309"/>
    <x v="848"/>
    <s v="Reposição"/>
    <s v="Acessório"/>
    <s v="Outros"/>
    <s v="Diversos"/>
    <x v="0"/>
    <x v="3"/>
    <s v="QED"/>
  </r>
  <r>
    <x v="8310"/>
    <x v="7536"/>
    <s v="Reposição"/>
    <s v="Acessório"/>
    <s v="Outros"/>
    <s v="Diversos"/>
    <x v="0"/>
    <x v="3"/>
    <s v="QED"/>
  </r>
  <r>
    <x v="8311"/>
    <x v="7536"/>
    <s v="Reposição"/>
    <s v="Acessório"/>
    <s v="Outros"/>
    <s v="Diversos"/>
    <x v="0"/>
    <x v="3"/>
    <s v="QED"/>
  </r>
  <r>
    <x v="8312"/>
    <x v="7537"/>
    <s v="Reposição"/>
    <s v="Acessório"/>
    <s v="Outros"/>
    <s v="Diversos"/>
    <x v="0"/>
    <x v="3"/>
    <s v="QED"/>
  </r>
  <r>
    <x v="8313"/>
    <x v="7538"/>
    <s v="Reposição"/>
    <s v="Acessório"/>
    <s v="Outros"/>
    <s v="Diversos"/>
    <x v="0"/>
    <x v="3"/>
    <s v="QED"/>
  </r>
  <r>
    <x v="8314"/>
    <x v="7539"/>
    <s v="Reposição"/>
    <s v="Acessório"/>
    <s v="Outros"/>
    <s v="Diversos"/>
    <x v="0"/>
    <x v="3"/>
    <s v="QED"/>
  </r>
  <r>
    <x v="8315"/>
    <x v="7540"/>
    <s v="Reposição"/>
    <s v="Acessório"/>
    <s v="Outros"/>
    <s v="Diversos"/>
    <x v="0"/>
    <x v="3"/>
    <s v="QED"/>
  </r>
  <r>
    <x v="8316"/>
    <x v="7541"/>
    <s v="Reposição"/>
    <s v="Acessório"/>
    <s v="Outros"/>
    <s v="Diversos"/>
    <x v="0"/>
    <x v="3"/>
    <s v="QED"/>
  </r>
  <r>
    <x v="8317"/>
    <x v="7542"/>
    <s v="Reposição"/>
    <s v="Acessório"/>
    <s v="Outros"/>
    <s v="Diversos"/>
    <x v="0"/>
    <x v="3"/>
    <s v="QED"/>
  </r>
  <r>
    <x v="8318"/>
    <x v="7543"/>
    <s v="Reposição"/>
    <s v="Acessório"/>
    <s v="Outros"/>
    <s v="Diversos"/>
    <x v="0"/>
    <x v="3"/>
    <s v="QED"/>
  </r>
  <r>
    <x v="8319"/>
    <x v="7544"/>
    <s v="Reposição"/>
    <s v="Acessório"/>
    <s v="Outros"/>
    <s v="Diversos"/>
    <x v="0"/>
    <x v="3"/>
    <s v="QED"/>
  </r>
  <r>
    <x v="8320"/>
    <x v="7545"/>
    <s v="Reposição"/>
    <s v="Acessório"/>
    <s v="Outros"/>
    <s v="Diversos"/>
    <x v="0"/>
    <x v="3"/>
    <s v="QED"/>
  </r>
  <r>
    <x v="8321"/>
    <x v="7546"/>
    <s v="Reposição"/>
    <s v="Acessório"/>
    <s v="Outros"/>
    <s v="Diversos"/>
    <x v="0"/>
    <x v="3"/>
    <s v="QED"/>
  </r>
  <r>
    <x v="8322"/>
    <x v="7546"/>
    <s v="Reposição"/>
    <s v="Acessório"/>
    <s v="Outros"/>
    <s v="Diversos"/>
    <x v="0"/>
    <x v="3"/>
    <s v="QED"/>
  </r>
  <r>
    <x v="8323"/>
    <x v="7546"/>
    <s v="Reposição"/>
    <s v="Acessório"/>
    <s v="Outros"/>
    <s v="Diversos"/>
    <x v="0"/>
    <x v="3"/>
    <s v="QED"/>
  </r>
  <r>
    <x v="8324"/>
    <x v="7547"/>
    <s v="Reposição"/>
    <s v="Acessório"/>
    <s v="Outros"/>
    <s v="Diversos"/>
    <x v="0"/>
    <x v="3"/>
    <s v="QED"/>
  </r>
  <r>
    <x v="8325"/>
    <x v="7548"/>
    <s v="Reposição"/>
    <s v="Acessório"/>
    <s v="Outros"/>
    <s v="Diversos"/>
    <x v="0"/>
    <x v="3"/>
    <s v="QED"/>
  </r>
  <r>
    <x v="8326"/>
    <x v="7549"/>
    <s v="Reposição"/>
    <s v="Acessório"/>
    <s v="Outros"/>
    <s v="Diversos"/>
    <x v="0"/>
    <x v="3"/>
    <s v="QED"/>
  </r>
  <r>
    <x v="8327"/>
    <x v="7550"/>
    <s v="Reposição"/>
    <s v="Acessório"/>
    <s v="Outros"/>
    <s v="Diversos"/>
    <x v="0"/>
    <x v="3"/>
    <s v="QED"/>
  </r>
  <r>
    <x v="8328"/>
    <x v="7551"/>
    <s v="Reposição"/>
    <s v="Acessório"/>
    <s v="Outros"/>
    <s v="Diversos"/>
    <x v="0"/>
    <x v="3"/>
    <s v="QED"/>
  </r>
  <r>
    <x v="8329"/>
    <x v="7552"/>
    <s v="Reposição"/>
    <s v="Acessório"/>
    <s v="Outros"/>
    <s v="Diversos"/>
    <x v="0"/>
    <x v="3"/>
    <s v="QED"/>
  </r>
  <r>
    <x v="8330"/>
    <x v="7552"/>
    <s v="Reposição"/>
    <s v="Acessório"/>
    <s v="Outros"/>
    <s v="Diversos"/>
    <x v="0"/>
    <x v="3"/>
    <s v="QED"/>
  </r>
  <r>
    <x v="8331"/>
    <x v="7553"/>
    <s v="Reposição"/>
    <s v="Acessório"/>
    <s v="Outros"/>
    <s v="Diversos"/>
    <x v="0"/>
    <x v="3"/>
    <s v="QED"/>
  </r>
  <r>
    <x v="8332"/>
    <x v="7554"/>
    <s v="Reposição"/>
    <s v="Acessório"/>
    <s v="Outros"/>
    <s v="Diversos"/>
    <x v="0"/>
    <x v="3"/>
    <s v="QED"/>
  </r>
  <r>
    <x v="8333"/>
    <x v="7555"/>
    <s v="Reposição"/>
    <s v="Acessório"/>
    <s v="Outros"/>
    <s v="Diversos"/>
    <x v="0"/>
    <x v="3"/>
    <s v="QED"/>
  </r>
  <r>
    <x v="8334"/>
    <x v="7556"/>
    <s v="Reposição"/>
    <s v="Acessório"/>
    <s v="Outros"/>
    <s v="Diversos"/>
    <x v="0"/>
    <x v="3"/>
    <s v="QED"/>
  </r>
  <r>
    <x v="8335"/>
    <x v="7557"/>
    <s v="Reposição"/>
    <s v="Acessório"/>
    <s v="Outros"/>
    <s v="Diversos"/>
    <x v="0"/>
    <x v="3"/>
    <s v="QED"/>
  </r>
  <r>
    <x v="8336"/>
    <x v="7558"/>
    <s v="Produto"/>
    <s v="Acessório"/>
    <s v="Outros"/>
    <s v="Diversos"/>
    <x v="0"/>
    <x v="3"/>
    <s v="QED"/>
  </r>
  <r>
    <x v="8337"/>
    <x v="7559"/>
    <s v="Insumo"/>
    <s v="Reagente"/>
    <s v="Fotometro"/>
    <s v="Portátil"/>
    <x v="47"/>
    <x v="1"/>
    <s v="YSI"/>
  </r>
  <r>
    <x v="8338"/>
    <x v="7560"/>
    <s v="Insumo"/>
    <s v="Reagente"/>
    <s v="Fotometro"/>
    <s v="Portátil"/>
    <x v="47"/>
    <x v="1"/>
    <s v="YSI"/>
  </r>
  <r>
    <x v="8339"/>
    <x v="7561"/>
    <s v="Reposição"/>
    <s v="Acessório"/>
    <s v="Outros"/>
    <s v="Diversos"/>
    <x v="0"/>
    <x v="4"/>
    <s v="HON"/>
  </r>
  <r>
    <x v="8340"/>
    <x v="7562"/>
    <s v="Reposição"/>
    <s v="Acessório"/>
    <s v="Outros"/>
    <s v="Diversos"/>
    <x v="0"/>
    <x v="4"/>
    <s v="HON"/>
  </r>
  <r>
    <x v="8341"/>
    <x v="2346"/>
    <s v="Produto"/>
    <s v="Outros"/>
    <s v="Outros"/>
    <s v="Fixo"/>
    <x v="57"/>
    <x v="4"/>
    <s v="HON"/>
  </r>
  <r>
    <x v="8342"/>
    <x v="7563"/>
    <s v="Reposição"/>
    <s v="Acessório"/>
    <s v="Painel controlador"/>
    <s v="Fixo"/>
    <x v="59"/>
    <x v="4"/>
    <s v="QED"/>
  </r>
  <r>
    <x v="8343"/>
    <x v="7560"/>
    <s v="Insumo"/>
    <s v="Reagente"/>
    <s v="Fotometro"/>
    <s v="Portátil"/>
    <x v="47"/>
    <x v="1"/>
    <s v="YSI"/>
  </r>
  <r>
    <x v="8344"/>
    <x v="7564"/>
    <s v="Insumo"/>
    <s v="Reagente"/>
    <s v="Fotometro"/>
    <s v="Portátil"/>
    <x v="47"/>
    <x v="1"/>
    <s v="YSI"/>
  </r>
  <r>
    <x v="8345"/>
    <x v="7564"/>
    <s v="Insumo"/>
    <s v="Reagente"/>
    <s v="Fotometro"/>
    <s v="Portátil"/>
    <x v="47"/>
    <x v="1"/>
    <s v="YSI"/>
  </r>
  <r>
    <x v="8346"/>
    <x v="7564"/>
    <s v="Insumo"/>
    <s v="Reagente"/>
    <s v="Fotometro"/>
    <s v="Portátil"/>
    <x v="47"/>
    <x v="1"/>
    <s v="YSI"/>
  </r>
  <r>
    <x v="8347"/>
    <x v="7565"/>
    <s v="Insumo"/>
    <s v="Reagente"/>
    <s v="Fotometro"/>
    <s v="Portátil"/>
    <x v="47"/>
    <x v="1"/>
    <s v="YSI"/>
  </r>
  <r>
    <x v="8348"/>
    <x v="7566"/>
    <s v="Insumo"/>
    <s v="Reagente"/>
    <s v="Fotometro"/>
    <s v="Portátil"/>
    <x v="47"/>
    <x v="1"/>
    <s v="YSI"/>
  </r>
  <r>
    <x v="8349"/>
    <x v="7567"/>
    <s v="Insumo"/>
    <s v="Reagente"/>
    <s v="Fotometro"/>
    <s v="Portátil"/>
    <x v="47"/>
    <x v="1"/>
    <s v="YSI"/>
  </r>
  <r>
    <x v="8350"/>
    <x v="7568"/>
    <s v="Insumo"/>
    <s v="Reagente"/>
    <s v="Fotometro"/>
    <s v="Portátil"/>
    <x v="47"/>
    <x v="1"/>
    <s v="YSI"/>
  </r>
  <r>
    <x v="8351"/>
    <x v="7569"/>
    <s v="Insumo"/>
    <s v="Reagente"/>
    <s v="Fotometro"/>
    <s v="Portátil"/>
    <x v="47"/>
    <x v="1"/>
    <s v="YSI"/>
  </r>
  <r>
    <x v="8352"/>
    <x v="7570"/>
    <s v="Insumo"/>
    <s v="Reagente"/>
    <s v="Fotometro"/>
    <s v="Portátil"/>
    <x v="47"/>
    <x v="1"/>
    <s v="YSI"/>
  </r>
  <r>
    <x v="8353"/>
    <x v="7571"/>
    <s v="Insumo"/>
    <s v="Reagente"/>
    <s v="Fotometro"/>
    <s v="Portátil"/>
    <x v="47"/>
    <x v="1"/>
    <s v="YSI"/>
  </r>
  <r>
    <x v="8354"/>
    <x v="7572"/>
    <s v="Produto"/>
    <s v="CLEANVIEWERGAS"/>
    <s v="Painel controlador"/>
    <s v="Diversos"/>
    <x v="1"/>
    <x v="4"/>
    <s v="Clean"/>
  </r>
  <r>
    <x v="8355"/>
    <x v="7573"/>
    <s v="Produto"/>
    <s v="CLEANVIEWERGAS"/>
    <s v="Painel controlador"/>
    <s v="Diversos"/>
    <x v="1"/>
    <x v="4"/>
    <s v="Clean"/>
  </r>
  <r>
    <x v="8356"/>
    <x v="7574"/>
    <s v="Produto"/>
    <s v="CLEANVIEWERGAS"/>
    <s v="Painel controlador"/>
    <s v="Diversos"/>
    <x v="1"/>
    <x v="4"/>
    <s v="Clean"/>
  </r>
  <r>
    <x v="8357"/>
    <x v="7575"/>
    <s v="Produto"/>
    <s v="CLEANVIEWERGAS"/>
    <s v="Painel controlador"/>
    <s v="Diversos"/>
    <x v="1"/>
    <x v="4"/>
    <s v="Clean"/>
  </r>
  <r>
    <x v="8358"/>
    <x v="7576"/>
    <s v="Produto"/>
    <s v="CLEANVIEWERGAS"/>
    <s v="Painel controlador"/>
    <s v="Diversos"/>
    <x v="1"/>
    <x v="4"/>
    <s v="Clean"/>
  </r>
  <r>
    <x v="8359"/>
    <x v="7577"/>
    <s v="Reposição"/>
    <s v="Acessório"/>
    <s v="Painel controlador"/>
    <s v="Diversos"/>
    <x v="1"/>
    <x v="3"/>
    <s v="Clean"/>
  </r>
  <r>
    <x v="8360"/>
    <x v="7578"/>
    <s v="Reposição"/>
    <s v="Acessório"/>
    <s v="Painel controlador"/>
    <s v="Diversos"/>
    <x v="1"/>
    <x v="3"/>
    <s v="QED"/>
  </r>
  <r>
    <x v="8361"/>
    <x v="7579"/>
    <s v="Reposição"/>
    <s v="Acessório"/>
    <s v="Painel controlador"/>
    <s v="Diversos"/>
    <x v="1"/>
    <x v="3"/>
    <s v="QED"/>
  </r>
  <r>
    <x v="8362"/>
    <x v="7580"/>
    <s v="Reposição"/>
    <s v="Acessório"/>
    <s v="Painel controlador"/>
    <s v="Diversos"/>
    <x v="1"/>
    <x v="3"/>
    <s v="QED"/>
  </r>
  <r>
    <x v="8363"/>
    <x v="7581"/>
    <s v="Reposição"/>
    <s v="Acessório"/>
    <s v="Painel controlador"/>
    <s v="Diversos"/>
    <x v="1"/>
    <x v="3"/>
    <s v="QED"/>
  </r>
  <r>
    <x v="8364"/>
    <x v="7582"/>
    <s v="Reposição"/>
    <s v="Acessório"/>
    <s v="Painel controlador"/>
    <s v="Diversos"/>
    <x v="1"/>
    <x v="3"/>
    <s v="QED"/>
  </r>
  <r>
    <x v="8365"/>
    <x v="7583"/>
    <s v="Reposição"/>
    <s v="Acessório"/>
    <s v="Painel controlador"/>
    <s v="Diversos"/>
    <x v="1"/>
    <x v="3"/>
    <s v="QED"/>
  </r>
  <r>
    <x v="8366"/>
    <x v="7584"/>
    <s v="Reposição"/>
    <s v="Acessório"/>
    <s v="Painel controlador"/>
    <s v="Diversos"/>
    <x v="1"/>
    <x v="3"/>
    <s v="QED"/>
  </r>
  <r>
    <x v="8367"/>
    <x v="7585"/>
    <s v="Reposição"/>
    <s v="Acessório"/>
    <s v="Painel controlador"/>
    <s v="Diversos"/>
    <x v="1"/>
    <x v="3"/>
    <s v="QED"/>
  </r>
  <r>
    <x v="8368"/>
    <x v="7586"/>
    <s v="Reposição"/>
    <s v="Acessório"/>
    <s v="Painel controlador"/>
    <s v="Diversos"/>
    <x v="1"/>
    <x v="3"/>
    <s v="QED"/>
  </r>
  <r>
    <x v="8369"/>
    <x v="7587"/>
    <s v="Reposição"/>
    <s v="Acessório"/>
    <s v="Painel controlador"/>
    <s v="Diversos"/>
    <x v="1"/>
    <x v="3"/>
    <s v="QED"/>
  </r>
  <r>
    <x v="8370"/>
    <x v="7588"/>
    <s v="Reposição"/>
    <s v="Acessório"/>
    <s v="Painel controlador"/>
    <s v="Diversos"/>
    <x v="1"/>
    <x v="3"/>
    <s v="QED"/>
  </r>
  <r>
    <x v="8371"/>
    <x v="7589"/>
    <s v="Reposição"/>
    <s v="Acessório"/>
    <s v="Painel controlador"/>
    <s v="Diversos"/>
    <x v="1"/>
    <x v="3"/>
    <s v="QED"/>
  </r>
  <r>
    <x v="8372"/>
    <x v="7590"/>
    <s v="Reposição"/>
    <s v="Acessório"/>
    <s v="Painel controlador"/>
    <s v="Diversos"/>
    <x v="1"/>
    <x v="3"/>
    <s v="QED"/>
  </r>
  <r>
    <x v="8373"/>
    <x v="7591"/>
    <s v="Reposição"/>
    <s v="Acessório"/>
    <s v="Painel controlador"/>
    <s v="Diversos"/>
    <x v="1"/>
    <x v="3"/>
    <s v="QED"/>
  </r>
  <r>
    <x v="8374"/>
    <x v="7592"/>
    <s v="Reposição"/>
    <s v="Acessório"/>
    <s v="Painel controlador"/>
    <s v="Diversos"/>
    <x v="1"/>
    <x v="3"/>
    <s v="QED"/>
  </r>
  <r>
    <x v="8375"/>
    <x v="7593"/>
    <s v="Insumo"/>
    <s v="Filtro"/>
    <s v="Painel controlador"/>
    <s v="Diversos"/>
    <x v="1"/>
    <x v="3"/>
    <s v="QED"/>
  </r>
  <r>
    <x v="8376"/>
    <x v="7594"/>
    <s v="Reposição"/>
    <s v="Acessório"/>
    <s v="Painel controlador"/>
    <s v="Diversos"/>
    <x v="1"/>
    <x v="3"/>
    <s v="QED"/>
  </r>
  <r>
    <x v="8377"/>
    <x v="7595"/>
    <s v="Reposição"/>
    <s v="Acessório"/>
    <s v="Painel controlador"/>
    <s v="Diversos"/>
    <x v="1"/>
    <x v="3"/>
    <s v="QED"/>
  </r>
  <r>
    <x v="8378"/>
    <x v="7596"/>
    <s v="Reposição"/>
    <s v="Acessório"/>
    <s v="Painel controlador"/>
    <s v="Diversos"/>
    <x v="1"/>
    <x v="3"/>
    <s v="QED"/>
  </r>
  <r>
    <x v="8379"/>
    <x v="7597"/>
    <s v="Reposição"/>
    <s v="Acessório"/>
    <s v="Painel controlador"/>
    <s v="Diversos"/>
    <x v="1"/>
    <x v="3"/>
    <s v="QED"/>
  </r>
  <r>
    <x v="8380"/>
    <x v="7598"/>
    <s v="Reposição"/>
    <s v="Acessório"/>
    <s v="Painel controlador"/>
    <s v="Diversos"/>
    <x v="1"/>
    <x v="3"/>
    <s v="QED"/>
  </r>
  <r>
    <x v="8381"/>
    <x v="7599"/>
    <s v="Reposição"/>
    <s v="Acessório"/>
    <s v="Painel controlador"/>
    <s v="Diversos"/>
    <x v="1"/>
    <x v="3"/>
    <s v="QED"/>
  </r>
  <r>
    <x v="8382"/>
    <x v="7600"/>
    <s v="Reposição"/>
    <s v="Acessório"/>
    <s v="Painel controlador"/>
    <s v="Diversos"/>
    <x v="1"/>
    <x v="3"/>
    <s v="QED"/>
  </r>
  <r>
    <x v="8383"/>
    <x v="7601"/>
    <s v="Reposição"/>
    <s v="Acessório"/>
    <s v="Painel controlador"/>
    <s v="Diversos"/>
    <x v="1"/>
    <x v="3"/>
    <s v="QED"/>
  </r>
  <r>
    <x v="8384"/>
    <x v="7602"/>
    <s v="Reposição"/>
    <s v="Acessório"/>
    <s v="Painel controlador"/>
    <s v="Diversos"/>
    <x v="1"/>
    <x v="3"/>
    <s v="QED"/>
  </r>
  <r>
    <x v="8385"/>
    <x v="7603"/>
    <s v="Reposição"/>
    <s v="Acessório"/>
    <s v="Painel controlador"/>
    <s v="Diversos"/>
    <x v="1"/>
    <x v="3"/>
    <s v="QED"/>
  </r>
  <r>
    <x v="8386"/>
    <x v="7604"/>
    <s v="Reposição"/>
    <s v="Acessório"/>
    <s v="Painel controlador"/>
    <s v="Diversos"/>
    <x v="1"/>
    <x v="3"/>
    <s v="QED"/>
  </r>
  <r>
    <x v="8387"/>
    <x v="7605"/>
    <s v="Insumo"/>
    <s v="Filtro"/>
    <s v="Painel controlador"/>
    <s v="Diversos"/>
    <x v="1"/>
    <x v="3"/>
    <s v="QED"/>
  </r>
  <r>
    <x v="8388"/>
    <x v="7606"/>
    <s v="Insumo"/>
    <s v="Filtro"/>
    <s v="Painel controlador"/>
    <s v="Diversos"/>
    <x v="1"/>
    <x v="3"/>
    <s v="QED"/>
  </r>
  <r>
    <x v="8389"/>
    <x v="7607"/>
    <s v="Reposição"/>
    <s v="Acessório"/>
    <s v="Painel controlador"/>
    <s v="Diversos"/>
    <x v="1"/>
    <x v="3"/>
    <s v="QED"/>
  </r>
  <r>
    <x v="8390"/>
    <x v="7608"/>
    <s v="Reposição"/>
    <s v="Acessório"/>
    <s v="Painel controlador"/>
    <s v="Diversos"/>
    <x v="1"/>
    <x v="3"/>
    <s v="QED"/>
  </r>
  <r>
    <x v="8391"/>
    <x v="7609"/>
    <s v="Reposição"/>
    <s v="Acessório"/>
    <s v="Painel controlador"/>
    <s v="Diversos"/>
    <x v="1"/>
    <x v="3"/>
    <s v="QED"/>
  </r>
  <r>
    <x v="8392"/>
    <x v="7610"/>
    <s v="Reposição"/>
    <s v="Acessório"/>
    <s v="Painel controlador"/>
    <s v="Diversos"/>
    <x v="1"/>
    <x v="3"/>
    <s v="QED"/>
  </r>
  <r>
    <x v="8393"/>
    <x v="7611"/>
    <s v="Reposição"/>
    <s v="Acessório"/>
    <s v="Painel controlador"/>
    <s v="Diversos"/>
    <x v="1"/>
    <x v="3"/>
    <s v="QED"/>
  </r>
  <r>
    <x v="8394"/>
    <x v="7612"/>
    <s v="Reposição"/>
    <s v="Acessório"/>
    <s v="Painel controlador"/>
    <s v="Diversos"/>
    <x v="1"/>
    <x v="3"/>
    <s v="QED"/>
  </r>
  <r>
    <x v="8395"/>
    <x v="7613"/>
    <s v="Reposição"/>
    <s v="Anel"/>
    <s v="Painel controlador"/>
    <s v="Diversos"/>
    <x v="1"/>
    <x v="3"/>
    <s v="QED"/>
  </r>
  <r>
    <x v="8396"/>
    <x v="7613"/>
    <s v="Reposição"/>
    <s v="Anel"/>
    <s v="Painel controlador"/>
    <s v="Diversos"/>
    <x v="1"/>
    <x v="3"/>
    <s v="QED"/>
  </r>
  <r>
    <x v="8397"/>
    <x v="7614"/>
    <s v="Reposição"/>
    <s v="Anel"/>
    <s v="Painel controlador"/>
    <s v="Diversos"/>
    <x v="1"/>
    <x v="3"/>
    <s v="QED"/>
  </r>
  <r>
    <x v="8398"/>
    <x v="7615"/>
    <s v="Reposição"/>
    <s v="Acessório"/>
    <s v="Painel controlador"/>
    <s v="Diversos"/>
    <x v="1"/>
    <x v="3"/>
    <s v="QED"/>
  </r>
  <r>
    <x v="8399"/>
    <x v="7616"/>
    <s v="Produto"/>
    <s v="SC"/>
    <s v="Painel controlador"/>
    <s v="Diversos"/>
    <x v="1"/>
    <x v="3"/>
    <s v="QED"/>
  </r>
  <r>
    <x v="8400"/>
    <x v="7617"/>
    <s v="Produto"/>
    <s v="SC"/>
    <s v="Painel controlador"/>
    <s v="Diversos"/>
    <x v="1"/>
    <x v="3"/>
    <s v="QED"/>
  </r>
  <r>
    <x v="8401"/>
    <x v="7618"/>
    <s v="Produto"/>
    <s v="SC"/>
    <s v="Painel controlador"/>
    <s v="Diversos"/>
    <x v="1"/>
    <x v="3"/>
    <s v="QED"/>
  </r>
  <r>
    <x v="8402"/>
    <x v="7619"/>
    <s v="Produto"/>
    <s v="SC"/>
    <s v="Painel controlador"/>
    <s v="Diversos"/>
    <x v="1"/>
    <x v="3"/>
    <s v="QED"/>
  </r>
  <r>
    <x v="8403"/>
    <x v="7620"/>
    <s v="Produto"/>
    <s v="C100"/>
    <s v="Painel controlador"/>
    <s v="Fixo"/>
    <x v="59"/>
    <x v="3"/>
    <s v="QED"/>
  </r>
  <r>
    <x v="8404"/>
    <x v="7621"/>
    <s v="Produto"/>
    <s v="MP10"/>
    <s v="Painel controlador"/>
    <s v="Portátil"/>
    <x v="60"/>
    <x v="3"/>
    <s v="QED"/>
  </r>
  <r>
    <x v="8405"/>
    <x v="7622"/>
    <s v="Produto"/>
    <s v="C100"/>
    <s v="Painel controlador"/>
    <s v="Fixo"/>
    <x v="59"/>
    <x v="3"/>
    <s v="QED"/>
  </r>
  <r>
    <x v="8406"/>
    <x v="7623"/>
    <s v="Produto"/>
    <s v="MP10"/>
    <s v="Painel controlador"/>
    <s v="Portátil"/>
    <x v="60"/>
    <x v="3"/>
    <s v="QED"/>
  </r>
  <r>
    <x v="8407"/>
    <x v="7624"/>
    <s v="Reposição"/>
    <s v="Acessório"/>
    <s v="Painel controlador"/>
    <s v="Diversos"/>
    <x v="1"/>
    <x v="3"/>
    <s v="Clean"/>
  </r>
  <r>
    <x v="8408"/>
    <x v="7625"/>
    <s v="Produto"/>
    <s v="Acessório"/>
    <s v="Painel controlador"/>
    <s v="Fixo"/>
    <x v="59"/>
    <x v="4"/>
    <s v="Industrial"/>
  </r>
  <r>
    <x v="8409"/>
    <x v="7626"/>
    <s v="Produto"/>
    <s v="Acessório"/>
    <s v="Painel controlador"/>
    <s v="Fixo"/>
    <x v="59"/>
    <x v="4"/>
    <s v="Industrial"/>
  </r>
  <r>
    <x v="8410"/>
    <x v="7627"/>
    <s v="Produto"/>
    <s v="WX16"/>
    <s v="Painel controlador"/>
    <s v="Fixo"/>
    <x v="59"/>
    <x v="4"/>
    <s v="Industrial"/>
  </r>
  <r>
    <x v="8411"/>
    <x v="7628"/>
    <s v="Produto"/>
    <s v="WX16"/>
    <s v="Painel controlador"/>
    <s v="Fixo"/>
    <x v="59"/>
    <x v="4"/>
    <s v="Industrial"/>
  </r>
  <r>
    <x v="8412"/>
    <x v="7629"/>
    <s v="Produto"/>
    <s v="WX16"/>
    <s v="Painel controlador"/>
    <s v="Fixo"/>
    <x v="59"/>
    <x v="4"/>
    <s v="Industrial"/>
  </r>
  <r>
    <x v="8413"/>
    <x v="7630"/>
    <s v="Produto"/>
    <s v="WX16"/>
    <s v="Painel controlador"/>
    <s v="Fixo"/>
    <x v="59"/>
    <x v="4"/>
    <s v="Industrial"/>
  </r>
  <r>
    <x v="8414"/>
    <x v="7631"/>
    <s v="Produto"/>
    <s v="WX4"/>
    <s v="Painel controlador"/>
    <s v="Fixo"/>
    <x v="59"/>
    <x v="4"/>
    <s v="Industrial"/>
  </r>
  <r>
    <x v="8415"/>
    <x v="7632"/>
    <s v="Produto"/>
    <s v="WX64"/>
    <s v="Painel controlador"/>
    <s v="Fixo"/>
    <x v="59"/>
    <x v="4"/>
    <s v="Industrial"/>
  </r>
  <r>
    <x v="8416"/>
    <x v="7633"/>
    <s v="Produto"/>
    <s v="WX64"/>
    <s v="Painel controlador"/>
    <s v="Fixo"/>
    <x v="59"/>
    <x v="4"/>
    <s v="Industrial"/>
  </r>
  <r>
    <x v="8417"/>
    <x v="7634"/>
    <s v="Reposição"/>
    <s v="Acessório"/>
    <s v="Painel controlador"/>
    <s v="Portátil"/>
    <x v="60"/>
    <x v="3"/>
    <s v="QED"/>
  </r>
  <r>
    <x v="8418"/>
    <x v="7635"/>
    <s v="Reposição"/>
    <s v="Acessório"/>
    <s v="Painel controlador"/>
    <s v="Portátil"/>
    <x v="60"/>
    <x v="3"/>
    <s v="QED"/>
  </r>
  <r>
    <x v="8419"/>
    <x v="7636"/>
    <s v="Reposição"/>
    <s v="Acessório"/>
    <s v="Painel controlador"/>
    <s v="Portátil"/>
    <x v="60"/>
    <x v="3"/>
    <s v="QED"/>
  </r>
  <r>
    <x v="8420"/>
    <x v="7637"/>
    <s v="Reposição"/>
    <s v="Acessório"/>
    <s v="Painel controlador"/>
    <s v="Portátil"/>
    <x v="60"/>
    <x v="3"/>
    <s v="QED"/>
  </r>
  <r>
    <x v="8421"/>
    <x v="7638"/>
    <s v="Reposição"/>
    <s v="Acessório"/>
    <s v="Painel controlador"/>
    <s v="Portátil"/>
    <x v="60"/>
    <x v="3"/>
    <s v="QED"/>
  </r>
  <r>
    <x v="8422"/>
    <x v="7639"/>
    <s v="Reposição"/>
    <s v="Acessório"/>
    <s v="Painel controlador"/>
    <s v="Portátil"/>
    <x v="60"/>
    <x v="3"/>
    <s v="QED"/>
  </r>
  <r>
    <x v="8423"/>
    <x v="7640"/>
    <s v="Reposição"/>
    <s v="Acessório"/>
    <s v="Painel controlador"/>
    <s v="Portátil"/>
    <x v="60"/>
    <x v="3"/>
    <s v="QED"/>
  </r>
  <r>
    <x v="8424"/>
    <x v="7641"/>
    <s v="Reposição"/>
    <s v="Acessório"/>
    <s v="Painel controlador"/>
    <s v="Portátil"/>
    <x v="60"/>
    <x v="3"/>
    <s v="QED"/>
  </r>
  <r>
    <x v="8425"/>
    <x v="7642"/>
    <s v="Reposição"/>
    <s v="Acessório"/>
    <s v="Painel controlador"/>
    <s v="Portátil"/>
    <x v="60"/>
    <x v="3"/>
    <s v="QED"/>
  </r>
  <r>
    <x v="8426"/>
    <x v="7643"/>
    <s v="Reposição"/>
    <s v="Acessório"/>
    <s v="Painel controlador"/>
    <s v="Portátil"/>
    <x v="60"/>
    <x v="3"/>
    <s v="QED"/>
  </r>
  <r>
    <x v="8427"/>
    <x v="7644"/>
    <s v="Reposição"/>
    <s v="Acessório"/>
    <s v="Painel controlador"/>
    <s v="Portátil"/>
    <x v="60"/>
    <x v="3"/>
    <s v="QED"/>
  </r>
  <r>
    <x v="8428"/>
    <x v="7645"/>
    <s v="Reposição"/>
    <s v="Acessório"/>
    <s v="Painel controlador"/>
    <s v="Portátil"/>
    <x v="60"/>
    <x v="3"/>
    <s v="QED"/>
  </r>
  <r>
    <x v="8429"/>
    <x v="7646"/>
    <s v="Reposição"/>
    <s v="Acessório"/>
    <s v="Painel controlador"/>
    <s v="Portátil"/>
    <x v="60"/>
    <x v="3"/>
    <s v="QED"/>
  </r>
  <r>
    <x v="8430"/>
    <x v="7647"/>
    <s v="Reposição"/>
    <s v="Acessório"/>
    <s v="Painel controlador"/>
    <s v="Portátil"/>
    <x v="60"/>
    <x v="3"/>
    <s v="QED"/>
  </r>
  <r>
    <x v="8431"/>
    <x v="7648"/>
    <s v="Reposição"/>
    <s v="Acessório"/>
    <s v="Painel controlador"/>
    <s v="Portátil"/>
    <x v="60"/>
    <x v="3"/>
    <s v="QED"/>
  </r>
  <r>
    <x v="8432"/>
    <x v="7649"/>
    <s v="Reposição"/>
    <s v="Acessório"/>
    <s v="Painel controlador"/>
    <s v="Portátil"/>
    <x v="60"/>
    <x v="3"/>
    <s v="QED"/>
  </r>
  <r>
    <x v="8433"/>
    <x v="7650"/>
    <s v="Reposição"/>
    <s v="Acessório"/>
    <s v="Painel controlador"/>
    <s v="Portátil"/>
    <x v="60"/>
    <x v="3"/>
    <s v="QED"/>
  </r>
  <r>
    <x v="8434"/>
    <x v="7651"/>
    <s v="Reposição"/>
    <s v="Acessório"/>
    <s v="Painel controlador"/>
    <s v="Portátil"/>
    <x v="60"/>
    <x v="3"/>
    <s v="QED"/>
  </r>
  <r>
    <x v="8435"/>
    <x v="7652"/>
    <s v="Reposição"/>
    <s v="Acessório"/>
    <s v="Painel controlador"/>
    <s v="Fixo"/>
    <x v="59"/>
    <x v="3"/>
    <s v="QED"/>
  </r>
  <r>
    <x v="8436"/>
    <x v="7653"/>
    <s v="Reposição"/>
    <s v="Acessório"/>
    <s v="Painel controlador"/>
    <s v="Portátil"/>
    <x v="60"/>
    <x v="3"/>
    <s v="QED"/>
  </r>
  <r>
    <x v="8437"/>
    <x v="7654"/>
    <s v="Insumo"/>
    <s v="Filtro"/>
    <s v="Painel controlador"/>
    <s v="Portátil"/>
    <x v="60"/>
    <x v="3"/>
    <s v="QED"/>
  </r>
  <r>
    <x v="8438"/>
    <x v="7655"/>
    <s v="Reposição"/>
    <s v="Acessório"/>
    <s v="Painel controlador"/>
    <s v="Portátil"/>
    <x v="60"/>
    <x v="3"/>
    <s v="QED"/>
  </r>
  <r>
    <x v="8439"/>
    <x v="7656"/>
    <s v="Reposição"/>
    <s v="Acessório"/>
    <s v="Painel controlador"/>
    <s v="Portátil"/>
    <x v="60"/>
    <x v="3"/>
    <s v="QED"/>
  </r>
  <r>
    <x v="8440"/>
    <x v="7657"/>
    <s v="Reposição"/>
    <s v="Acessório"/>
    <s v="Painel controlador"/>
    <s v="Portátil"/>
    <x v="60"/>
    <x v="3"/>
    <s v="QED"/>
  </r>
  <r>
    <x v="8441"/>
    <x v="7658"/>
    <s v="Reposição"/>
    <s v="Acessório"/>
    <s v="Painel controlador"/>
    <s v="Portátil"/>
    <x v="60"/>
    <x v="3"/>
    <s v="QED"/>
  </r>
  <r>
    <x v="8442"/>
    <x v="7659"/>
    <s v="Reposição"/>
    <s v="Acessório"/>
    <s v="Painel controlador"/>
    <s v="Diversos"/>
    <x v="1"/>
    <x v="3"/>
    <s v="QED"/>
  </r>
  <r>
    <x v="8443"/>
    <x v="7660"/>
    <s v="Reposição"/>
    <s v="Acessório"/>
    <s v="Painel controlador"/>
    <s v="Fixo"/>
    <x v="59"/>
    <x v="3"/>
    <s v="QED"/>
  </r>
  <r>
    <x v="8444"/>
    <x v="7661"/>
    <s v="Reposição"/>
    <s v="Acessório"/>
    <s v="Painel controlador"/>
    <s v="Fixo"/>
    <x v="59"/>
    <x v="3"/>
    <s v="QED"/>
  </r>
  <r>
    <x v="8445"/>
    <x v="7662"/>
    <s v="Reposição"/>
    <s v="Acessório"/>
    <s v="Painel controlador"/>
    <s v="Portátil"/>
    <x v="60"/>
    <x v="3"/>
    <s v="QED"/>
  </r>
  <r>
    <x v="8446"/>
    <x v="7663"/>
    <s v="Reposição"/>
    <s v="Acessório"/>
    <s v="Painel controlador"/>
    <s v="Portátil"/>
    <x v="60"/>
    <x v="3"/>
    <s v="QED"/>
  </r>
  <r>
    <x v="8447"/>
    <x v="7664"/>
    <s v="Reposição"/>
    <s v="Acessório"/>
    <s v="Painel controlador"/>
    <s v="Portátil"/>
    <x v="60"/>
    <x v="3"/>
    <s v="QED"/>
  </r>
  <r>
    <x v="8448"/>
    <x v="7665"/>
    <s v="Reposição"/>
    <s v="Acessório"/>
    <s v="Painel controlador"/>
    <s v="Portátil"/>
    <x v="60"/>
    <x v="3"/>
    <s v="QED"/>
  </r>
  <r>
    <x v="8449"/>
    <x v="7666"/>
    <s v="Reposição"/>
    <s v="Acessório"/>
    <s v="Painel controlador"/>
    <s v="Portátil"/>
    <x v="60"/>
    <x v="3"/>
    <s v="QED"/>
  </r>
  <r>
    <x v="8450"/>
    <x v="7667"/>
    <s v="Reposição"/>
    <s v="Acessório"/>
    <s v="Painel controlador"/>
    <s v="Portátil"/>
    <x v="60"/>
    <x v="3"/>
    <s v="QED"/>
  </r>
  <r>
    <x v="8451"/>
    <x v="7668"/>
    <s v="Reposição"/>
    <s v="Anel"/>
    <s v="Painel controlador"/>
    <s v="Portátil"/>
    <x v="60"/>
    <x v="3"/>
    <s v="QED"/>
  </r>
  <r>
    <x v="8452"/>
    <x v="7669"/>
    <s v="Reposição"/>
    <s v="Acessório"/>
    <s v="Painel controlador"/>
    <s v="Portátil"/>
    <x v="60"/>
    <x v="3"/>
    <s v="QED"/>
  </r>
  <r>
    <x v="8453"/>
    <x v="7670"/>
    <s v="Reposição"/>
    <s v="Acessório"/>
    <s v="Painel controlador"/>
    <s v="Portátil"/>
    <x v="60"/>
    <x v="3"/>
    <s v="QED"/>
  </r>
  <r>
    <x v="8454"/>
    <x v="7671"/>
    <s v="Reposição"/>
    <s v="Acessório"/>
    <s v="Painel controlador"/>
    <s v="Portátil"/>
    <x v="60"/>
    <x v="3"/>
    <s v="QED"/>
  </r>
  <r>
    <x v="8455"/>
    <x v="7672"/>
    <s v="Reposição"/>
    <s v="Acessório"/>
    <s v="Painel controlador"/>
    <s v="Portátil"/>
    <x v="60"/>
    <x v="3"/>
    <s v="QED"/>
  </r>
  <r>
    <x v="8456"/>
    <x v="7673"/>
    <s v="Reposição"/>
    <s v="Acessório"/>
    <s v="Painel controlador"/>
    <s v="Portátil"/>
    <x v="60"/>
    <x v="3"/>
    <s v="QED"/>
  </r>
  <r>
    <x v="8457"/>
    <x v="7674"/>
    <s v="Reposição"/>
    <s v="Acessório"/>
    <s v="Painel controlador"/>
    <s v="Portátil"/>
    <x v="60"/>
    <x v="3"/>
    <s v="QED"/>
  </r>
  <r>
    <x v="8458"/>
    <x v="7675"/>
    <s v="Reposição"/>
    <s v="Acessório"/>
    <s v="Painel controlador"/>
    <s v="Portátil"/>
    <x v="60"/>
    <x v="3"/>
    <s v="QED"/>
  </r>
  <r>
    <x v="8459"/>
    <x v="7676"/>
    <s v="Reposição"/>
    <s v="Acessório"/>
    <s v="Painel controlador"/>
    <s v="Portátil"/>
    <x v="60"/>
    <x v="3"/>
    <s v="QED"/>
  </r>
  <r>
    <x v="8460"/>
    <x v="7677"/>
    <s v="Reposição"/>
    <s v="Acessório"/>
    <s v="Painel controlador"/>
    <s v="Portátil"/>
    <x v="60"/>
    <x v="3"/>
    <s v="QED"/>
  </r>
  <r>
    <x v="8461"/>
    <x v="7678"/>
    <s v="Reposição"/>
    <s v="Acessório"/>
    <s v="Painel controlador"/>
    <s v="Portátil"/>
    <x v="60"/>
    <x v="3"/>
    <s v="QED"/>
  </r>
  <r>
    <x v="8462"/>
    <x v="7679"/>
    <s v="Reposição"/>
    <s v="Acessório"/>
    <s v="Painel controlador"/>
    <s v="Portátil"/>
    <x v="60"/>
    <x v="3"/>
    <s v="QED"/>
  </r>
  <r>
    <x v="8463"/>
    <x v="7680"/>
    <s v="Reposição"/>
    <s v="Acessório"/>
    <s v="Painel controlador"/>
    <s v="Portátil"/>
    <x v="60"/>
    <x v="3"/>
    <s v="QED"/>
  </r>
  <r>
    <x v="8464"/>
    <x v="7681"/>
    <s v="Reposição"/>
    <s v="Acessório"/>
    <s v="Painel controlador"/>
    <s v="Portátil"/>
    <x v="60"/>
    <x v="3"/>
    <s v="QED"/>
  </r>
  <r>
    <x v="8465"/>
    <x v="7682"/>
    <s v="Reposição"/>
    <s v="Acessório"/>
    <s v="Painel controlador"/>
    <s v="Portátil"/>
    <x v="60"/>
    <x v="3"/>
    <s v="QED"/>
  </r>
  <r>
    <x v="8466"/>
    <x v="7683"/>
    <s v="Reposição"/>
    <s v="Acessório"/>
    <s v="Painel controlador"/>
    <s v="Portátil"/>
    <x v="60"/>
    <x v="3"/>
    <s v="QED"/>
  </r>
  <r>
    <x v="8467"/>
    <x v="7684"/>
    <s v="Reposição"/>
    <s v="Acessório"/>
    <s v="Painel controlador"/>
    <s v="Portátil"/>
    <x v="60"/>
    <x v="3"/>
    <s v="QED"/>
  </r>
  <r>
    <x v="8468"/>
    <x v="7685"/>
    <s v="Reposição"/>
    <s v="Anel"/>
    <s v="Painel controlador"/>
    <s v="Portátil"/>
    <x v="60"/>
    <x v="3"/>
    <s v="QED"/>
  </r>
  <r>
    <x v="8469"/>
    <x v="7686"/>
    <s v="Reposição"/>
    <s v="Acessório"/>
    <s v="Painel controlador"/>
    <s v="Portátil"/>
    <x v="60"/>
    <x v="3"/>
    <s v="QED"/>
  </r>
  <r>
    <x v="8470"/>
    <x v="7687"/>
    <s v="Produto"/>
    <s v="MP10"/>
    <s v="Painel controlador"/>
    <s v="Portátil"/>
    <x v="60"/>
    <x v="3"/>
    <s v="QED"/>
  </r>
  <r>
    <x v="8471"/>
    <x v="7688"/>
    <s v="Reposição"/>
    <s v="Acessório"/>
    <s v="Painel controlador"/>
    <s v="Diversos"/>
    <x v="1"/>
    <x v="3"/>
    <s v="QED"/>
  </r>
  <r>
    <x v="8472"/>
    <x v="7689"/>
    <s v="Reposição"/>
    <s v="Acessório"/>
    <s v="Painel controlador"/>
    <s v="Portátil"/>
    <x v="60"/>
    <x v="3"/>
    <s v="QED"/>
  </r>
  <r>
    <x v="8473"/>
    <x v="7690"/>
    <s v="Reposição"/>
    <s v="Acessório"/>
    <s v="Painel controlador"/>
    <s v="Portátil"/>
    <x v="60"/>
    <x v="3"/>
    <s v="QED"/>
  </r>
  <r>
    <x v="8474"/>
    <x v="7691"/>
    <s v="Reposição"/>
    <s v="Acessório"/>
    <s v="Painel controlador"/>
    <s v="Diversos"/>
    <x v="1"/>
    <x v="3"/>
    <s v="QED"/>
  </r>
  <r>
    <x v="8475"/>
    <x v="7692"/>
    <s v="Reposição"/>
    <s v="Acessório"/>
    <s v="Painel controlador"/>
    <s v="Diversos"/>
    <x v="1"/>
    <x v="3"/>
    <s v="QED"/>
  </r>
  <r>
    <x v="8476"/>
    <x v="7693"/>
    <s v="Reposição"/>
    <s v="Acessório"/>
    <s v="Painel controlador"/>
    <s v="Diversos"/>
    <x v="1"/>
    <x v="3"/>
    <s v="QED"/>
  </r>
  <r>
    <x v="8477"/>
    <x v="7694"/>
    <s v="Reposição"/>
    <s v="Acessório"/>
    <s v="Painel controlador"/>
    <s v="Portátil"/>
    <x v="60"/>
    <x v="3"/>
    <s v="QED"/>
  </r>
  <r>
    <x v="8478"/>
    <x v="7695"/>
    <s v="Reposição"/>
    <s v="Acessório"/>
    <s v="Painel controlador"/>
    <s v="Fixo"/>
    <x v="59"/>
    <x v="3"/>
    <s v="QED"/>
  </r>
  <r>
    <x v="8479"/>
    <x v="7696"/>
    <s v="Reposição"/>
    <s v="Acessório"/>
    <s v="Painel controlador"/>
    <s v="Portátil"/>
    <x v="60"/>
    <x v="3"/>
    <s v="QED"/>
  </r>
  <r>
    <x v="8480"/>
    <x v="7697"/>
    <s v="Reposição"/>
    <s v="Acessório"/>
    <s v="Painel controlador"/>
    <s v="Portátil"/>
    <x v="60"/>
    <x v="3"/>
    <s v="QED"/>
  </r>
  <r>
    <x v="8481"/>
    <x v="7698"/>
    <s v="Reposição"/>
    <s v="Acessório"/>
    <s v="Painel controlador"/>
    <s v="Portátil"/>
    <x v="60"/>
    <x v="3"/>
    <s v="QED"/>
  </r>
  <r>
    <x v="8482"/>
    <x v="7699"/>
    <s v="Reposição"/>
    <s v="Acessório"/>
    <s v="Painel controlador"/>
    <s v="Portátil"/>
    <x v="60"/>
    <x v="3"/>
    <s v="QED"/>
  </r>
  <r>
    <x v="8483"/>
    <x v="7700"/>
    <s v="Reposição"/>
    <s v="Acessório"/>
    <s v="Painel controlador"/>
    <s v="Portátil"/>
    <x v="60"/>
    <x v="3"/>
    <s v="QED"/>
  </r>
  <r>
    <x v="8484"/>
    <x v="7701"/>
    <s v="Reposição"/>
    <s v="Acessório"/>
    <s v="Painel controlador"/>
    <s v="Portátil"/>
    <x v="60"/>
    <x v="3"/>
    <s v="QED"/>
  </r>
  <r>
    <x v="8485"/>
    <x v="7702"/>
    <s v="Reposição"/>
    <s v="Acessório"/>
    <s v="Painel controlador"/>
    <s v="Portátil"/>
    <x v="60"/>
    <x v="3"/>
    <s v="QED"/>
  </r>
  <r>
    <x v="8486"/>
    <x v="7703"/>
    <s v="Reposição"/>
    <s v="Acessório"/>
    <s v="Painel controlador"/>
    <s v="Diversos"/>
    <x v="1"/>
    <x v="3"/>
    <s v="QED"/>
  </r>
  <r>
    <x v="8487"/>
    <x v="7704"/>
    <s v="Reposição"/>
    <s v="Acessório"/>
    <s v="Painel controlador"/>
    <s v="Fixo"/>
    <x v="59"/>
    <x v="4"/>
    <s v="QED"/>
  </r>
  <r>
    <x v="8488"/>
    <x v="7705"/>
    <s v="Reposição"/>
    <s v="Acessório"/>
    <s v="Painel controlador"/>
    <s v="Fixo"/>
    <x v="59"/>
    <x v="4"/>
    <s v="QED"/>
  </r>
  <r>
    <x v="8489"/>
    <x v="7706"/>
    <s v="Reposição"/>
    <s v="Acessório"/>
    <s v="Painel controlador"/>
    <s v="Fixo"/>
    <x v="59"/>
    <x v="4"/>
    <s v="QED"/>
  </r>
  <r>
    <x v="8490"/>
    <x v="7707"/>
    <s v="Produto"/>
    <s v="C100"/>
    <s v="Painel controlador"/>
    <s v="Fixo"/>
    <x v="59"/>
    <x v="3"/>
    <s v="QED"/>
  </r>
  <r>
    <x v="8491"/>
    <x v="7622"/>
    <s v="Produto"/>
    <s v="C100"/>
    <s v="Painel controlador"/>
    <s v="Fixo"/>
    <x v="59"/>
    <x v="3"/>
    <s v="QED"/>
  </r>
  <r>
    <x v="8492"/>
    <x v="7708"/>
    <s v="Reposição"/>
    <s v="Acessório"/>
    <s v="Painel controlador"/>
    <s v="Fixo"/>
    <x v="59"/>
    <x v="3"/>
    <s v="QED"/>
  </r>
  <r>
    <x v="8493"/>
    <x v="7709"/>
    <s v="Reposição"/>
    <s v="Acessório"/>
    <s v="Painel controlador"/>
    <s v="Fixo"/>
    <x v="59"/>
    <x v="3"/>
    <s v="QED"/>
  </r>
  <r>
    <x v="8494"/>
    <x v="7710"/>
    <s v="Produto"/>
    <s v="L360"/>
    <s v="Painel controlador"/>
    <s v="Fixo"/>
    <x v="59"/>
    <x v="3"/>
    <s v="QED"/>
  </r>
  <r>
    <x v="8495"/>
    <x v="7711"/>
    <s v="Produto"/>
    <s v="MP10"/>
    <s v="Painel controlador"/>
    <s v="Portátil"/>
    <x v="60"/>
    <x v="3"/>
    <s v="QED"/>
  </r>
  <r>
    <x v="8496"/>
    <x v="7712"/>
    <s v="Produto"/>
    <s v="MP10"/>
    <s v="Painel controlador"/>
    <s v="Portátil"/>
    <x v="60"/>
    <x v="3"/>
    <s v="QED"/>
  </r>
  <r>
    <x v="8497"/>
    <x v="7713"/>
    <s v="Produto"/>
    <s v="MP10"/>
    <s v="Painel controlador"/>
    <s v="Portátil"/>
    <x v="60"/>
    <x v="3"/>
    <s v="QED"/>
  </r>
  <r>
    <x v="8498"/>
    <x v="7714"/>
    <s v="Produto"/>
    <s v="MP10"/>
    <s v="Painel controlador"/>
    <s v="Portátil"/>
    <x v="60"/>
    <x v="3"/>
    <s v="QED"/>
  </r>
  <r>
    <x v="8499"/>
    <x v="7715"/>
    <s v="Produto"/>
    <s v="MP15"/>
    <s v="Painel controlador"/>
    <s v="Portátil"/>
    <x v="60"/>
    <x v="3"/>
    <s v="QED"/>
  </r>
  <r>
    <x v="8500"/>
    <x v="7716"/>
    <s v="Produto"/>
    <s v="MP15"/>
    <s v="Painel controlador"/>
    <s v="Portátil"/>
    <x v="60"/>
    <x v="3"/>
    <s v="QED"/>
  </r>
  <r>
    <x v="8501"/>
    <x v="7717"/>
    <s v="Produto"/>
    <s v="MP50"/>
    <s v="Painel controlador"/>
    <s v="Portátil"/>
    <x v="60"/>
    <x v="3"/>
    <s v="QED"/>
  </r>
  <r>
    <x v="8502"/>
    <x v="7718"/>
    <s v="Reposição"/>
    <s v="Acessório"/>
    <s v="Painel controlador"/>
    <s v="Portátil"/>
    <x v="60"/>
    <x v="3"/>
    <s v="QED"/>
  </r>
  <r>
    <x v="8503"/>
    <x v="7719"/>
    <s v="Insumo"/>
    <s v="Reagente"/>
    <s v="Fotometro"/>
    <s v="Portátil"/>
    <x v="47"/>
    <x v="1"/>
    <s v="YSI"/>
  </r>
  <r>
    <x v="8504"/>
    <x v="7720"/>
    <s v="Insumo"/>
    <s v="Reagente"/>
    <s v="Fotometro"/>
    <s v="Portátil"/>
    <x v="47"/>
    <x v="1"/>
    <s v="YSI"/>
  </r>
  <r>
    <x v="8505"/>
    <x v="7721"/>
    <s v="Insumo"/>
    <s v="Reagente"/>
    <s v="Fotometro"/>
    <s v="Portátil"/>
    <x v="47"/>
    <x v="1"/>
    <s v="YSI"/>
  </r>
  <r>
    <x v="8506"/>
    <x v="7721"/>
    <s v="Insumo"/>
    <s v="Reagente"/>
    <s v="Fotometro"/>
    <s v="Portátil"/>
    <x v="47"/>
    <x v="1"/>
    <s v="YSI"/>
  </r>
  <r>
    <x v="8507"/>
    <x v="7722"/>
    <s v="Insumo"/>
    <s v="Reagente"/>
    <s v="Fotometro"/>
    <s v="Portátil"/>
    <x v="47"/>
    <x v="1"/>
    <s v="YSI"/>
  </r>
  <r>
    <x v="8508"/>
    <x v="7723"/>
    <s v="Insumo"/>
    <s v="Reagente"/>
    <s v="Fotometro"/>
    <s v="Portátil"/>
    <x v="47"/>
    <x v="1"/>
    <s v="YSI"/>
  </r>
  <r>
    <x v="8509"/>
    <x v="7723"/>
    <s v="Insumo"/>
    <s v="Reagente"/>
    <s v="Fotometro"/>
    <s v="Portátil"/>
    <x v="47"/>
    <x v="1"/>
    <s v="YSI"/>
  </r>
  <r>
    <x v="8510"/>
    <x v="7724"/>
    <s v="Insumo"/>
    <s v="Reagente"/>
    <s v="Fotometro"/>
    <s v="Portátil"/>
    <x v="47"/>
    <x v="1"/>
    <s v="YSI"/>
  </r>
  <r>
    <x v="8511"/>
    <x v="7725"/>
    <s v="Insumo"/>
    <s v="Reagente"/>
    <s v="Fotometro"/>
    <s v="Portátil"/>
    <x v="47"/>
    <x v="1"/>
    <s v="YSI"/>
  </r>
  <r>
    <x v="8512"/>
    <x v="7725"/>
    <s v="Insumo"/>
    <s v="Reagente"/>
    <s v="Fotometro"/>
    <s v="Portátil"/>
    <x v="47"/>
    <x v="1"/>
    <s v="YSI"/>
  </r>
  <r>
    <x v="8513"/>
    <x v="7726"/>
    <s v="Insumo"/>
    <s v="Reagente"/>
    <s v="Fotometro"/>
    <s v="Portátil"/>
    <x v="47"/>
    <x v="1"/>
    <s v="YSI"/>
  </r>
  <r>
    <x v="8514"/>
    <x v="7727"/>
    <s v="Insumo"/>
    <s v="Reagente"/>
    <s v="Fotometro"/>
    <s v="Portátil"/>
    <x v="47"/>
    <x v="1"/>
    <s v="YSI"/>
  </r>
  <r>
    <x v="8515"/>
    <x v="7727"/>
    <s v="Insumo"/>
    <s v="Reagente"/>
    <s v="Fotometro"/>
    <s v="Portátil"/>
    <x v="47"/>
    <x v="1"/>
    <s v="YSI"/>
  </r>
  <r>
    <x v="8516"/>
    <x v="7728"/>
    <s v="Insumo"/>
    <s v="Reagente"/>
    <s v="Fotometro"/>
    <s v="Portátil"/>
    <x v="47"/>
    <x v="1"/>
    <s v="YSI"/>
  </r>
  <r>
    <x v="8517"/>
    <x v="7729"/>
    <s v="Insumo"/>
    <s v="Reagente"/>
    <s v="Fotometro"/>
    <s v="Portátil"/>
    <x v="47"/>
    <x v="1"/>
    <s v="YSI"/>
  </r>
  <r>
    <x v="8518"/>
    <x v="7730"/>
    <s v="Insumo"/>
    <s v="Reagente"/>
    <s v="Fotometro"/>
    <s v="Portátil"/>
    <x v="47"/>
    <x v="1"/>
    <s v="YSI"/>
  </r>
  <r>
    <x v="8519"/>
    <x v="7731"/>
    <s v="Insumo"/>
    <s v="Reagente"/>
    <s v="Fotometro"/>
    <s v="Portátil"/>
    <x v="47"/>
    <x v="1"/>
    <s v="YSI"/>
  </r>
  <r>
    <x v="8520"/>
    <x v="7732"/>
    <s v="Insumo"/>
    <s v="Reagente"/>
    <s v="Fotometro"/>
    <s v="Portátil"/>
    <x v="47"/>
    <x v="1"/>
    <s v="YSI"/>
  </r>
  <r>
    <x v="8521"/>
    <x v="7732"/>
    <s v="Insumo"/>
    <s v="Reagente"/>
    <s v="Fotometro"/>
    <s v="Portátil"/>
    <x v="47"/>
    <x v="1"/>
    <s v="YSI"/>
  </r>
  <r>
    <x v="8522"/>
    <x v="7733"/>
    <s v="Insumo"/>
    <s v="Reagente"/>
    <s v="Fotometro"/>
    <s v="Portátil"/>
    <x v="47"/>
    <x v="1"/>
    <s v="YSI"/>
  </r>
  <r>
    <x v="8523"/>
    <x v="7733"/>
    <s v="Insumo"/>
    <s v="Reagente"/>
    <s v="Fotometro"/>
    <s v="Portátil"/>
    <x v="47"/>
    <x v="1"/>
    <s v="YSI"/>
  </r>
  <r>
    <x v="8524"/>
    <x v="7734"/>
    <s v="Insumo"/>
    <s v="Reagente"/>
    <s v="Fotometro"/>
    <s v="Portátil"/>
    <x v="47"/>
    <x v="1"/>
    <s v="YSI"/>
  </r>
  <r>
    <x v="8525"/>
    <x v="7735"/>
    <s v="Insumo"/>
    <s v="Reagente"/>
    <s v="Fotometro"/>
    <s v="Portátil"/>
    <x v="47"/>
    <x v="1"/>
    <s v="YSI"/>
  </r>
  <r>
    <x v="8526"/>
    <x v="7736"/>
    <s v="Insumo"/>
    <s v="Reagente"/>
    <s v="Fotometro"/>
    <s v="Portátil"/>
    <x v="47"/>
    <x v="1"/>
    <s v="YSI"/>
  </r>
  <r>
    <x v="8527"/>
    <x v="7736"/>
    <s v="Insumo"/>
    <s v="Reagente"/>
    <s v="Fotometro"/>
    <s v="Portátil"/>
    <x v="47"/>
    <x v="1"/>
    <s v="YSI"/>
  </r>
  <r>
    <x v="8528"/>
    <x v="7736"/>
    <s v="Insumo"/>
    <s v="Reagente"/>
    <s v="Fotometro"/>
    <s v="Portátil"/>
    <x v="47"/>
    <x v="1"/>
    <s v="YSI"/>
  </r>
  <r>
    <x v="8529"/>
    <x v="7737"/>
    <s v="Insumo"/>
    <s v="Reagente"/>
    <s v="Fotometro"/>
    <s v="Portátil"/>
    <x v="47"/>
    <x v="1"/>
    <s v="YSI"/>
  </r>
  <r>
    <x v="8530"/>
    <x v="7738"/>
    <s v="Insumo"/>
    <s v="Reagente"/>
    <s v="Fotometro"/>
    <s v="Portátil"/>
    <x v="47"/>
    <x v="1"/>
    <s v="YSI"/>
  </r>
  <r>
    <x v="8531"/>
    <x v="7738"/>
    <s v="Insumo"/>
    <s v="Reagente"/>
    <s v="Fotometro"/>
    <s v="Portátil"/>
    <x v="47"/>
    <x v="1"/>
    <s v="YSI"/>
  </r>
  <r>
    <x v="8532"/>
    <x v="7739"/>
    <s v="Insumo"/>
    <s v="Reagente"/>
    <s v="Fotometro"/>
    <s v="Portátil"/>
    <x v="47"/>
    <x v="1"/>
    <s v="YSI"/>
  </r>
  <r>
    <x v="8533"/>
    <x v="7739"/>
    <s v="Insumo"/>
    <s v="Reagente"/>
    <s v="Fotometro"/>
    <s v="Portátil"/>
    <x v="47"/>
    <x v="1"/>
    <s v="YSI"/>
  </r>
  <r>
    <x v="8534"/>
    <x v="7740"/>
    <s v="Insumo"/>
    <s v="Reagente"/>
    <s v="Fotometro"/>
    <s v="Portátil"/>
    <x v="47"/>
    <x v="1"/>
    <s v="YSI"/>
  </r>
  <r>
    <x v="8535"/>
    <x v="7741"/>
    <s v="Insumo"/>
    <s v="Reagente"/>
    <s v="Fotometro"/>
    <s v="Portátil"/>
    <x v="47"/>
    <x v="1"/>
    <s v="YSI"/>
  </r>
  <r>
    <x v="8536"/>
    <x v="7741"/>
    <s v="Insumo"/>
    <s v="Reagente"/>
    <s v="Fotometro"/>
    <s v="Portátil"/>
    <x v="47"/>
    <x v="1"/>
    <s v="YSI"/>
  </r>
  <r>
    <x v="8537"/>
    <x v="7742"/>
    <s v="Insumo"/>
    <s v="Reagente"/>
    <s v="Fotometro"/>
    <s v="Portátil"/>
    <x v="47"/>
    <x v="1"/>
    <s v="YSI"/>
  </r>
  <r>
    <x v="8538"/>
    <x v="7743"/>
    <s v="Insumo"/>
    <s v="Reagente"/>
    <s v="Fotometro"/>
    <s v="Portátil"/>
    <x v="47"/>
    <x v="1"/>
    <s v="YSI"/>
  </r>
  <r>
    <x v="8539"/>
    <x v="7744"/>
    <s v="Insumo"/>
    <s v="Reagente"/>
    <s v="Fotometro"/>
    <s v="Portátil"/>
    <x v="47"/>
    <x v="1"/>
    <s v="YSI"/>
  </r>
  <r>
    <x v="8540"/>
    <x v="7745"/>
    <s v="Produto"/>
    <s v="Skimmer"/>
    <s v="Separador de Agua/ Oleo"/>
    <s v="Fixo"/>
    <x v="61"/>
    <x v="3"/>
    <s v="ABK"/>
  </r>
  <r>
    <x v="8541"/>
    <x v="7746"/>
    <s v="Reposição"/>
    <s v="Acessório"/>
    <s v="Separador de Agua/ Oleo"/>
    <s v="Fixo"/>
    <x v="61"/>
    <x v="3"/>
    <s v="ABK"/>
  </r>
  <r>
    <x v="8542"/>
    <x v="7747"/>
    <s v="Reposição"/>
    <s v="Acessório"/>
    <s v="Separador de Agua/ Oleo"/>
    <s v="Fixo"/>
    <x v="61"/>
    <x v="3"/>
    <s v="ABK"/>
  </r>
  <r>
    <x v="8543"/>
    <x v="7748"/>
    <s v="Reposição"/>
    <s v="Acessório"/>
    <s v="Separador de Agua/ Oleo"/>
    <s v="Fixo"/>
    <x v="61"/>
    <x v="3"/>
    <s v="ABK"/>
  </r>
  <r>
    <x v="8544"/>
    <x v="7749"/>
    <s v="Reposição"/>
    <s v="Acessório"/>
    <s v="Separador de Agua/ Oleo"/>
    <s v="Fixo"/>
    <x v="61"/>
    <x v="3"/>
    <s v="ABK"/>
  </r>
  <r>
    <x v="8545"/>
    <x v="7750"/>
    <s v="Reposição"/>
    <s v="Acessório"/>
    <s v="Separador de Agua/ Oleo"/>
    <s v="Fixo"/>
    <x v="61"/>
    <x v="3"/>
    <s v="ABK"/>
  </r>
  <r>
    <x v="8546"/>
    <x v="7751"/>
    <s v="Reposição"/>
    <s v="Acessório"/>
    <s v="Separador de Agua/ Oleo"/>
    <s v="Fixo"/>
    <x v="61"/>
    <x v="3"/>
    <s v="ABK"/>
  </r>
  <r>
    <x v="8547"/>
    <x v="7752"/>
    <s v="Produto"/>
    <s v="Skimmer"/>
    <s v="Separador de Agua/ Oleo"/>
    <s v="Fixo"/>
    <x v="61"/>
    <x v="3"/>
    <s v="ABK"/>
  </r>
  <r>
    <x v="8548"/>
    <x v="7753"/>
    <s v="Reposição"/>
    <s v="Acessório"/>
    <s v="Separador de Agua/ Oleo"/>
    <s v="Fixo"/>
    <x v="61"/>
    <x v="3"/>
    <s v="ABK"/>
  </r>
  <r>
    <x v="8549"/>
    <x v="7754"/>
    <s v="Reposição"/>
    <s v="Acessório"/>
    <s v="Separador de Agua/ Oleo"/>
    <s v="Fixo"/>
    <x v="61"/>
    <x v="3"/>
    <s v="ABK"/>
  </r>
  <r>
    <x v="8550"/>
    <x v="7755"/>
    <s v="Reposição"/>
    <s v="Acessório"/>
    <s v="Separador de Agua/ Oleo"/>
    <s v="Fixo"/>
    <x v="61"/>
    <x v="3"/>
    <s v="ABK"/>
  </r>
  <r>
    <x v="8551"/>
    <x v="7756"/>
    <s v="Reposição"/>
    <s v="Acessório"/>
    <s v="Separador de Agua/ Oleo"/>
    <s v="Fixo"/>
    <x v="61"/>
    <x v="3"/>
    <s v="ABK"/>
  </r>
  <r>
    <x v="8552"/>
    <x v="7757"/>
    <s v="Reposição"/>
    <s v="Acessório"/>
    <s v="Separador de Agua/ Oleo"/>
    <s v="Fixo"/>
    <x v="61"/>
    <x v="3"/>
    <s v="ABK"/>
  </r>
  <r>
    <x v="8553"/>
    <x v="7758"/>
    <s v="Reposição"/>
    <s v="Acessório"/>
    <s v="Separador de Agua/ Oleo"/>
    <s v="Fixo"/>
    <x v="61"/>
    <x v="3"/>
    <s v="ABK"/>
  </r>
  <r>
    <x v="8554"/>
    <x v="7759"/>
    <s v="Reposição"/>
    <s v="Acessório"/>
    <s v="Separador de Agua/ Oleo"/>
    <s v="Fixo"/>
    <x v="61"/>
    <x v="3"/>
    <s v="ABK"/>
  </r>
  <r>
    <x v="8555"/>
    <x v="7760"/>
    <s v="Reposição"/>
    <s v="Acessório"/>
    <s v="Separador de Agua/ Oleo"/>
    <s v="Fixo"/>
    <x v="61"/>
    <x v="3"/>
    <s v="ABK"/>
  </r>
  <r>
    <x v="8556"/>
    <x v="7761"/>
    <s v="Reposição"/>
    <s v="Acessório"/>
    <s v="Separador de Agua/ Oleo"/>
    <s v="Fixo"/>
    <x v="61"/>
    <x v="3"/>
    <s v="ABK"/>
  </r>
  <r>
    <x v="8557"/>
    <x v="7762"/>
    <s v="Reposição"/>
    <s v="Acessório"/>
    <s v="Separador de Agua/ Oleo"/>
    <s v="Fixo"/>
    <x v="61"/>
    <x v="3"/>
    <s v="ABK"/>
  </r>
  <r>
    <x v="8558"/>
    <x v="7763"/>
    <s v="Reposição"/>
    <s v="Acessório"/>
    <s v="Separador de Agua/ Oleo"/>
    <s v="Fixo"/>
    <x v="61"/>
    <x v="3"/>
    <s v="ABK"/>
  </r>
  <r>
    <x v="8559"/>
    <x v="7764"/>
    <s v="Reposição"/>
    <s v="Acessório"/>
    <s v="Separador de Agua/ Oleo"/>
    <s v="Fixo"/>
    <x v="61"/>
    <x v="3"/>
    <s v="ABK"/>
  </r>
  <r>
    <x v="8560"/>
    <x v="7765"/>
    <s v="Reposição"/>
    <s v="Acessório"/>
    <s v="Separador de Agua/ Oleo"/>
    <s v="Fixo"/>
    <x v="61"/>
    <x v="3"/>
    <s v="ABK"/>
  </r>
  <r>
    <x v="8561"/>
    <x v="7766"/>
    <s v="Reposição"/>
    <s v="Acessório"/>
    <s v="Separador de Agua/ Oleo"/>
    <s v="Fixo"/>
    <x v="61"/>
    <x v="3"/>
    <s v="ABK"/>
  </r>
  <r>
    <x v="8562"/>
    <x v="7767"/>
    <s v="Reposição"/>
    <s v="Acessório"/>
    <s v="Separador de Agua/ Oleo"/>
    <s v="Fixo"/>
    <x v="61"/>
    <x v="3"/>
    <s v="ABK"/>
  </r>
  <r>
    <x v="8563"/>
    <x v="7768"/>
    <s v="Reposição"/>
    <s v="Acessório"/>
    <s v="Separador de Agua/ Oleo"/>
    <s v="Fixo"/>
    <x v="61"/>
    <x v="3"/>
    <s v="ABK"/>
  </r>
  <r>
    <x v="8564"/>
    <x v="7769"/>
    <s v="Reposição"/>
    <s v="Acessório"/>
    <s v="Separador de Agua/ Oleo"/>
    <s v="Fixo"/>
    <x v="61"/>
    <x v="3"/>
    <s v="ABK"/>
  </r>
  <r>
    <x v="8565"/>
    <x v="7770"/>
    <s v="Reposição"/>
    <s v="Acessório"/>
    <s v="Separador de Agua/ Oleo"/>
    <s v="Fixo"/>
    <x v="61"/>
    <x v="3"/>
    <s v="ABK"/>
  </r>
  <r>
    <x v="8566"/>
    <x v="7771"/>
    <s v="Reposição"/>
    <s v="Acessório"/>
    <s v="Separador de Agua/ Oleo"/>
    <s v="Fixo"/>
    <x v="61"/>
    <x v="3"/>
    <s v="ABK"/>
  </r>
  <r>
    <x v="8567"/>
    <x v="7772"/>
    <s v="Reposição"/>
    <s v="Acessório"/>
    <s v="Separador de Agua/ Oleo"/>
    <s v="Fixo"/>
    <x v="61"/>
    <x v="3"/>
    <s v="ABK"/>
  </r>
  <r>
    <x v="8568"/>
    <x v="7773"/>
    <s v="Reposição"/>
    <s v="Acessório"/>
    <s v="Separador de Agua/ Oleo"/>
    <s v="Fixo"/>
    <x v="61"/>
    <x v="3"/>
    <s v="ABK"/>
  </r>
  <r>
    <x v="8569"/>
    <x v="7774"/>
    <s v="Reposição"/>
    <s v="Acessório"/>
    <s v="Separador de Agua/ Oleo"/>
    <s v="Fixo"/>
    <x v="61"/>
    <x v="3"/>
    <s v="ABK"/>
  </r>
  <r>
    <x v="8570"/>
    <x v="7775"/>
    <s v="Reposição"/>
    <s v="Acessório"/>
    <s v="Separador de Agua/ Oleo"/>
    <s v="Fixo"/>
    <x v="61"/>
    <x v="3"/>
    <s v="ABK"/>
  </r>
  <r>
    <x v="8571"/>
    <x v="7776"/>
    <s v="Reposição"/>
    <s v="Acessório"/>
    <s v="Separador de Agua/ Oleo"/>
    <s v="Fixo"/>
    <x v="61"/>
    <x v="3"/>
    <s v="ABK"/>
  </r>
  <r>
    <x v="8572"/>
    <x v="7777"/>
    <s v="Reposição"/>
    <s v="Acessório"/>
    <s v="Separador de Agua/ Oleo"/>
    <s v="Fixo"/>
    <x v="61"/>
    <x v="3"/>
    <s v="ABK"/>
  </r>
  <r>
    <x v="8573"/>
    <x v="7778"/>
    <s v="Reposição"/>
    <s v="Acessório"/>
    <s v="Separador de Agua/ Oleo"/>
    <s v="Fixo"/>
    <x v="61"/>
    <x v="3"/>
    <s v="ABK"/>
  </r>
  <r>
    <x v="8574"/>
    <x v="7779"/>
    <s v="Reposição"/>
    <s v="Acessório"/>
    <s v="Separador de Agua/ Oleo"/>
    <s v="Fixo"/>
    <x v="61"/>
    <x v="3"/>
    <s v="ABK"/>
  </r>
  <r>
    <x v="8575"/>
    <x v="7780"/>
    <s v="Reposição"/>
    <s v="Acessório"/>
    <s v="Separador de Agua/ Oleo"/>
    <s v="Fixo"/>
    <x v="61"/>
    <x v="3"/>
    <s v="ABK"/>
  </r>
  <r>
    <x v="8576"/>
    <x v="7781"/>
    <s v="Reposição"/>
    <s v="Acessório"/>
    <s v="Separador de Agua/ Oleo"/>
    <s v="Fixo"/>
    <x v="61"/>
    <x v="3"/>
    <s v="ABK"/>
  </r>
  <r>
    <x v="8577"/>
    <x v="7782"/>
    <s v="Produto"/>
    <s v="Skimmer"/>
    <s v="Separador de Agua/ Oleo"/>
    <s v="Fixo"/>
    <x v="61"/>
    <x v="3"/>
    <s v="ABK"/>
  </r>
  <r>
    <x v="8578"/>
    <x v="7783"/>
    <s v="Reposição"/>
    <s v="Acessório"/>
    <s v="Separador de Agua/ Oleo"/>
    <s v="Fixo"/>
    <x v="61"/>
    <x v="3"/>
    <s v="ABK"/>
  </r>
  <r>
    <x v="8579"/>
    <x v="7784"/>
    <s v="Reposição"/>
    <s v="Acessório"/>
    <s v="Separador de Agua/ Oleo"/>
    <s v="Fixo"/>
    <x v="61"/>
    <x v="3"/>
    <s v="ABK"/>
  </r>
  <r>
    <x v="8580"/>
    <x v="7785"/>
    <s v="Reposição"/>
    <s v="Acessório"/>
    <s v="Separador de Agua/ Oleo"/>
    <s v="Fixo"/>
    <x v="61"/>
    <x v="3"/>
    <s v="ABK"/>
  </r>
  <r>
    <x v="8581"/>
    <x v="7786"/>
    <s v="Produto"/>
    <s v="Skimmer"/>
    <s v="Separador de Agua/ Oleo"/>
    <s v="Fixo"/>
    <x v="61"/>
    <x v="3"/>
    <s v="ABK"/>
  </r>
  <r>
    <x v="8582"/>
    <x v="7787"/>
    <s v="Produto"/>
    <s v="Skimmer"/>
    <s v="Separador de Agua/ Oleo"/>
    <s v="Fixo"/>
    <x v="61"/>
    <x v="3"/>
    <s v="ABK"/>
  </r>
  <r>
    <x v="8583"/>
    <x v="7788"/>
    <s v="Produto"/>
    <s v="Skimmer"/>
    <s v="Separador de Agua/ Oleo"/>
    <s v="Fixo"/>
    <x v="61"/>
    <x v="3"/>
    <s v="ABK"/>
  </r>
  <r>
    <x v="8584"/>
    <x v="7789"/>
    <s v="Produto"/>
    <s v="Skimmer"/>
    <s v="Separador de Agua/ Oleo"/>
    <s v="Fixo"/>
    <x v="61"/>
    <x v="3"/>
    <s v="ABK"/>
  </r>
  <r>
    <x v="8585"/>
    <x v="7790"/>
    <s v="Produto"/>
    <s v="Skimmer"/>
    <s v="Separador de Agua/ Oleo"/>
    <s v="Fixo"/>
    <x v="61"/>
    <x v="3"/>
    <s v="ABK"/>
  </r>
  <r>
    <x v="8586"/>
    <x v="7791"/>
    <s v="Reposição"/>
    <s v="Acessório"/>
    <s v="Separador de Agua/ Oleo"/>
    <s v="Fixo"/>
    <x v="61"/>
    <x v="3"/>
    <s v="ABK"/>
  </r>
  <r>
    <x v="8587"/>
    <x v="7792"/>
    <s v="Reposição"/>
    <s v="Acessório"/>
    <s v="Separador de Agua/ Oleo"/>
    <s v="Fixo"/>
    <x v="61"/>
    <x v="3"/>
    <s v="ABK"/>
  </r>
  <r>
    <x v="8588"/>
    <x v="7793"/>
    <s v="Reposição"/>
    <s v="Acessório"/>
    <s v="Separador de Agua/ Oleo"/>
    <s v="Fixo"/>
    <x v="61"/>
    <x v="3"/>
    <s v="ABK"/>
  </r>
  <r>
    <x v="8589"/>
    <x v="7794"/>
    <s v="Reposição"/>
    <s v="Acessório"/>
    <s v="Separador de Agua/ Oleo"/>
    <s v="Fixo"/>
    <x v="61"/>
    <x v="3"/>
    <s v="ABK"/>
  </r>
  <r>
    <x v="8590"/>
    <x v="7795"/>
    <s v="Reposição"/>
    <s v="Acessório"/>
    <s v="Separador de Agua/ Oleo"/>
    <s v="Fixo"/>
    <x v="61"/>
    <x v="3"/>
    <s v="ABK"/>
  </r>
  <r>
    <x v="8591"/>
    <x v="7796"/>
    <s v="Produto"/>
    <s v="Skimmer"/>
    <s v="Separador de Agua/ Oleo"/>
    <s v="Fixo"/>
    <x v="61"/>
    <x v="3"/>
    <s v="ABK"/>
  </r>
  <r>
    <x v="8592"/>
    <x v="7797"/>
    <s v="Produto"/>
    <s v="Skimmer"/>
    <s v="Separador de Agua/ Oleo"/>
    <s v="Fixo"/>
    <x v="61"/>
    <x v="3"/>
    <s v="ABK"/>
  </r>
  <r>
    <x v="8593"/>
    <x v="7798"/>
    <s v="Produto"/>
    <s v="Skimmer"/>
    <s v="Separador de Agua/ Oleo"/>
    <s v="Fixo"/>
    <x v="61"/>
    <x v="3"/>
    <s v="ABK"/>
  </r>
  <r>
    <x v="8594"/>
    <x v="7799"/>
    <s v="Produto"/>
    <s v="Skimmer"/>
    <s v="Separador de Agua/ Oleo"/>
    <s v="Fixo"/>
    <x v="61"/>
    <x v="3"/>
    <s v="ABK"/>
  </r>
  <r>
    <x v="8595"/>
    <x v="7800"/>
    <s v="Produto"/>
    <s v="Skimmer"/>
    <s v="Separador de Agua/ Oleo"/>
    <s v="Fixo"/>
    <x v="61"/>
    <x v="3"/>
    <s v="ABK"/>
  </r>
  <r>
    <x v="8596"/>
    <x v="7801"/>
    <s v="Produto"/>
    <s v="Skimmer"/>
    <s v="Separador de Agua/ Oleo"/>
    <s v="Fixo"/>
    <x v="61"/>
    <x v="3"/>
    <s v="ABK"/>
  </r>
  <r>
    <x v="8597"/>
    <x v="7802"/>
    <s v="Produto"/>
    <s v="Skimmer"/>
    <s v="Separador de Agua/ Oleo"/>
    <s v="Fixo"/>
    <x v="61"/>
    <x v="3"/>
    <s v="ABK"/>
  </r>
  <r>
    <x v="8598"/>
    <x v="7803"/>
    <s v="Produto"/>
    <s v="Skimmer"/>
    <s v="Separador de Agua/ Oleo"/>
    <s v="Fixo"/>
    <x v="61"/>
    <x v="3"/>
    <s v="ABK"/>
  </r>
  <r>
    <x v="8599"/>
    <x v="7803"/>
    <s v="Produto"/>
    <s v="Skimmer"/>
    <s v="Separador de Agua/ Oleo"/>
    <s v="Fixo"/>
    <x v="61"/>
    <x v="3"/>
    <s v="ABK"/>
  </r>
  <r>
    <x v="8600"/>
    <x v="7804"/>
    <s v="Produto"/>
    <s v="Skimmer"/>
    <s v="Separador de Agua/ Oleo"/>
    <s v="Fixo"/>
    <x v="61"/>
    <x v="3"/>
    <s v="ABK"/>
  </r>
  <r>
    <x v="8601"/>
    <x v="7805"/>
    <s v="Produto"/>
    <s v="Skimmer"/>
    <s v="Separador de Agua/ Oleo"/>
    <s v="Fixo"/>
    <x v="61"/>
    <x v="3"/>
    <s v="ABK"/>
  </r>
  <r>
    <x v="8602"/>
    <x v="7806"/>
    <s v="Produto"/>
    <s v="Skimmer"/>
    <s v="Separador de Agua/ Oleo"/>
    <s v="Fixo"/>
    <x v="61"/>
    <x v="3"/>
    <s v="ABK"/>
  </r>
  <r>
    <x v="8603"/>
    <x v="7807"/>
    <s v="Produto"/>
    <s v="Skimmer"/>
    <s v="Separador de Agua/ Oleo"/>
    <s v="Fixo"/>
    <x v="61"/>
    <x v="3"/>
    <s v="ABK"/>
  </r>
  <r>
    <x v="8604"/>
    <x v="7808"/>
    <s v="Produto"/>
    <s v="Skimmer"/>
    <s v="Separador de Agua/ Oleo"/>
    <s v="Fixo"/>
    <x v="61"/>
    <x v="3"/>
    <s v="ABK"/>
  </r>
  <r>
    <x v="8605"/>
    <x v="7809"/>
    <s v="Produto"/>
    <s v="Skimmer"/>
    <s v="Separador de Agua/ Oleo"/>
    <s v="Fixo"/>
    <x v="61"/>
    <x v="3"/>
    <s v="ABK"/>
  </r>
  <r>
    <x v="8606"/>
    <x v="7806"/>
    <s v="Produto"/>
    <s v="Skimmer"/>
    <s v="Separador de Agua/ Oleo"/>
    <s v="Fixo"/>
    <x v="61"/>
    <x v="3"/>
    <s v="ABK"/>
  </r>
  <r>
    <x v="8607"/>
    <x v="7810"/>
    <s v="Reposição"/>
    <s v="Acessório"/>
    <s v="Separador de Agua/ Oleo"/>
    <s v="Fixo"/>
    <x v="61"/>
    <x v="3"/>
    <s v="ABK"/>
  </r>
  <r>
    <x v="8608"/>
    <x v="7811"/>
    <s v="Reposição"/>
    <s v="Acessório"/>
    <s v="Separador de Agua/ Oleo"/>
    <s v="Fixo"/>
    <x v="61"/>
    <x v="3"/>
    <s v="ABK"/>
  </r>
  <r>
    <x v="8609"/>
    <x v="7812"/>
    <s v="Reposição"/>
    <s v="Acessório"/>
    <s v="Separador de Agua/ Oleo"/>
    <s v="Fixo"/>
    <x v="61"/>
    <x v="3"/>
    <s v="ABK"/>
  </r>
  <r>
    <x v="8610"/>
    <x v="7813"/>
    <s v="Reposição"/>
    <s v="Acessório"/>
    <s v="Separador de Agua/ Oleo"/>
    <s v="Fixo"/>
    <x v="61"/>
    <x v="3"/>
    <s v="ABK"/>
  </r>
  <r>
    <x v="8611"/>
    <x v="7814"/>
    <s v="Reposição"/>
    <s v="Acessório"/>
    <s v="Separador de Agua/ Oleo"/>
    <s v="Fixo"/>
    <x v="61"/>
    <x v="3"/>
    <s v="ABK"/>
  </r>
  <r>
    <x v="8612"/>
    <x v="7815"/>
    <s v="Reposição"/>
    <s v="Acessório"/>
    <s v="Separador de Agua/ Oleo"/>
    <s v="Fixo"/>
    <x v="61"/>
    <x v="3"/>
    <s v="ABK"/>
  </r>
  <r>
    <x v="8613"/>
    <x v="7816"/>
    <s v="Reposição"/>
    <s v="Acessório"/>
    <s v="Separador de Agua/ Oleo"/>
    <s v="Fixo"/>
    <x v="61"/>
    <x v="3"/>
    <s v="ABK"/>
  </r>
  <r>
    <x v="8614"/>
    <x v="7817"/>
    <s v="Reposição"/>
    <s v="Acessório"/>
    <s v="Separador de Agua/ Oleo"/>
    <s v="Fixo"/>
    <x v="61"/>
    <x v="3"/>
    <s v="ABK"/>
  </r>
  <r>
    <x v="8615"/>
    <x v="7818"/>
    <s v="Reposição"/>
    <s v="Acessório"/>
    <s v="Separador de Agua/ Oleo"/>
    <s v="Fixo"/>
    <x v="61"/>
    <x v="3"/>
    <s v="ABK"/>
  </r>
  <r>
    <x v="8616"/>
    <x v="7819"/>
    <s v="Reposição"/>
    <s v="Acessório"/>
    <s v="Separador de Agua/ Oleo"/>
    <s v="Fixo"/>
    <x v="61"/>
    <x v="3"/>
    <s v="ABK"/>
  </r>
  <r>
    <x v="8617"/>
    <x v="7820"/>
    <s v="Reposição"/>
    <s v="Acessório"/>
    <s v="Separador de Agua/ Oleo"/>
    <s v="Fixo"/>
    <x v="61"/>
    <x v="3"/>
    <s v="ABK"/>
  </r>
  <r>
    <x v="8618"/>
    <x v="7821"/>
    <s v="Reposição"/>
    <s v="Acessório"/>
    <s v="Separador de Agua/ Oleo"/>
    <s v="Fixo"/>
    <x v="61"/>
    <x v="3"/>
    <s v="ABK"/>
  </r>
  <r>
    <x v="8619"/>
    <x v="7822"/>
    <s v="Reposição"/>
    <s v="Acessório"/>
    <s v="Separador de Agua/ Oleo"/>
    <s v="Fixo"/>
    <x v="61"/>
    <x v="3"/>
    <s v="ABK"/>
  </r>
  <r>
    <x v="8620"/>
    <x v="7823"/>
    <s v="Reposição"/>
    <s v="Acessório"/>
    <s v="Separador de Agua/ Oleo"/>
    <s v="Fixo"/>
    <x v="61"/>
    <x v="3"/>
    <s v="ABK"/>
  </r>
  <r>
    <x v="8621"/>
    <x v="7824"/>
    <s v="Reposição"/>
    <s v="Acessório"/>
    <s v="Separador de Agua/ Oleo"/>
    <s v="Fixo"/>
    <x v="61"/>
    <x v="3"/>
    <s v="ABK"/>
  </r>
  <r>
    <x v="8622"/>
    <x v="7824"/>
    <s v="Reposição"/>
    <s v="Acessório"/>
    <s v="Separador de Agua/ Oleo"/>
    <s v="Fixo"/>
    <x v="61"/>
    <x v="3"/>
    <s v="ABK"/>
  </r>
  <r>
    <x v="8623"/>
    <x v="7825"/>
    <s v="Reposição"/>
    <s v="Acessório"/>
    <s v="Separador de Agua/ Oleo"/>
    <s v="Fixo"/>
    <x v="61"/>
    <x v="3"/>
    <s v="ABK"/>
  </r>
  <r>
    <x v="8624"/>
    <x v="7826"/>
    <s v="Reposição"/>
    <s v="Acessório"/>
    <s v="Separador de Agua/ Oleo"/>
    <s v="Fixo"/>
    <x v="61"/>
    <x v="3"/>
    <s v="ABK"/>
  </r>
  <r>
    <x v="8625"/>
    <x v="7827"/>
    <s v="Reposição"/>
    <s v="Acessório"/>
    <s v="Separador de Agua/ Oleo"/>
    <s v="Fixo"/>
    <x v="61"/>
    <x v="3"/>
    <s v="ABK"/>
  </r>
  <r>
    <x v="8626"/>
    <x v="7828"/>
    <s v="Reposição"/>
    <s v="Acessório"/>
    <s v="Separador de Agua/ Oleo"/>
    <s v="Fixo"/>
    <x v="61"/>
    <x v="3"/>
    <s v="ABK"/>
  </r>
  <r>
    <x v="8627"/>
    <x v="7829"/>
    <s v="Reposição"/>
    <s v="Acessório"/>
    <s v="Separador de Agua/ Oleo"/>
    <s v="Fixo"/>
    <x v="61"/>
    <x v="3"/>
    <s v="ABK"/>
  </r>
  <r>
    <x v="8628"/>
    <x v="7830"/>
    <s v="Reposição"/>
    <s v="Acessório"/>
    <s v="Separador de Agua/ Oleo"/>
    <s v="Fixo"/>
    <x v="61"/>
    <x v="3"/>
    <s v="ABK"/>
  </r>
  <r>
    <x v="8629"/>
    <x v="7831"/>
    <s v="Reposição"/>
    <s v="Acessório"/>
    <s v="Separador de Agua/ Oleo"/>
    <s v="Fixo"/>
    <x v="61"/>
    <x v="3"/>
    <s v="ABK"/>
  </r>
  <r>
    <x v="8630"/>
    <x v="7832"/>
    <s v="Reposição"/>
    <s v="Acessório"/>
    <s v="Separador de Agua/ Oleo"/>
    <s v="Fixo"/>
    <x v="61"/>
    <x v="3"/>
    <s v="ABK"/>
  </r>
  <r>
    <x v="8631"/>
    <x v="7833"/>
    <s v="Reposição"/>
    <s v="Acessório"/>
    <s v="Separador de Agua/ Oleo"/>
    <s v="Fixo"/>
    <x v="61"/>
    <x v="3"/>
    <s v="ABK"/>
  </r>
  <r>
    <x v="8632"/>
    <x v="7834"/>
    <s v="Reposição"/>
    <s v="Acessório"/>
    <s v="Separador de Agua/ Oleo"/>
    <s v="Fixo"/>
    <x v="61"/>
    <x v="3"/>
    <s v="ABK"/>
  </r>
  <r>
    <x v="8633"/>
    <x v="7835"/>
    <s v="Reposição"/>
    <s v="Acessório"/>
    <s v="Separador de Agua/ Oleo"/>
    <s v="Fixo"/>
    <x v="61"/>
    <x v="3"/>
    <s v="ABK"/>
  </r>
  <r>
    <x v="8634"/>
    <x v="7836"/>
    <s v="Reposição"/>
    <s v="Acessório"/>
    <s v="Separador de Agua/ Oleo"/>
    <s v="Fixo"/>
    <x v="61"/>
    <x v="3"/>
    <s v="ABK"/>
  </r>
  <r>
    <x v="8635"/>
    <x v="7837"/>
    <s v="Reposição"/>
    <s v="Acessório"/>
    <s v="Separador de Agua/ Oleo"/>
    <s v="Fixo"/>
    <x v="61"/>
    <x v="3"/>
    <s v="ABK"/>
  </r>
  <r>
    <x v="8636"/>
    <x v="7838"/>
    <s v="Reposição"/>
    <s v="Acessório"/>
    <s v="Separador de Agua/ Oleo"/>
    <s v="Fixo"/>
    <x v="61"/>
    <x v="3"/>
    <s v="ABK"/>
  </r>
  <r>
    <x v="8637"/>
    <x v="7839"/>
    <s v="Reposição"/>
    <s v="Acessório"/>
    <s v="Separador de Agua/ Oleo"/>
    <s v="Fixo"/>
    <x v="61"/>
    <x v="3"/>
    <s v="ABK"/>
  </r>
  <r>
    <x v="8638"/>
    <x v="7840"/>
    <s v="Produto"/>
    <s v="Skimmer"/>
    <s v="Separador de Agua/ Oleo"/>
    <s v="Fixo"/>
    <x v="61"/>
    <x v="3"/>
    <s v="ABK"/>
  </r>
  <r>
    <x v="8639"/>
    <x v="7841"/>
    <s v="Produto"/>
    <s v="Skimmer"/>
    <s v="Separador de Agua/ Oleo"/>
    <s v="Fixo"/>
    <x v="61"/>
    <x v="3"/>
    <s v="ABK"/>
  </r>
  <r>
    <x v="8640"/>
    <x v="7842"/>
    <s v="Produto"/>
    <s v="Skimmer"/>
    <s v="Separador de Agua/ Oleo"/>
    <s v="Fixo"/>
    <x v="61"/>
    <x v="3"/>
    <s v="ABK"/>
  </r>
  <r>
    <x v="8641"/>
    <x v="7843"/>
    <s v="Produto"/>
    <s v="Skimmer"/>
    <s v="Separador de Agua/ Oleo"/>
    <s v="Fixo"/>
    <x v="61"/>
    <x v="3"/>
    <s v="ABK"/>
  </r>
  <r>
    <x v="8642"/>
    <x v="7844"/>
    <s v="Produto"/>
    <s v="Skimmer"/>
    <s v="Separador de Agua/ Oleo"/>
    <s v="Fixo"/>
    <x v="61"/>
    <x v="3"/>
    <s v="ABK"/>
  </r>
  <r>
    <x v="8643"/>
    <x v="7845"/>
    <s v="Produto"/>
    <s v="Skimmer"/>
    <s v="Separador de Agua/ Oleo"/>
    <s v="Fixo"/>
    <x v="61"/>
    <x v="3"/>
    <s v="ABK"/>
  </r>
  <r>
    <x v="8644"/>
    <x v="7798"/>
    <s v="Produto"/>
    <s v="Skimmer"/>
    <s v="Separador de Agua/ Oleo"/>
    <s v="Fixo"/>
    <x v="61"/>
    <x v="3"/>
    <s v="ABK"/>
  </r>
  <r>
    <x v="8645"/>
    <x v="7798"/>
    <s v="Produto"/>
    <s v="Skimmer"/>
    <s v="Separador de Agua/ Oleo"/>
    <s v="Fixo"/>
    <x v="61"/>
    <x v="3"/>
    <s v="ABK"/>
  </r>
  <r>
    <x v="8646"/>
    <x v="7846"/>
    <s v="Produto"/>
    <s v="Skimmer"/>
    <s v="Separador de Agua/ Oleo"/>
    <s v="Fixo"/>
    <x v="61"/>
    <x v="3"/>
    <s v="ABK"/>
  </r>
  <r>
    <x v="8647"/>
    <x v="7847"/>
    <s v="Produto"/>
    <s v="Skimmer"/>
    <s v="Separador de Agua/ Oleo"/>
    <s v="Fixo"/>
    <x v="61"/>
    <x v="3"/>
    <s v="ABK"/>
  </r>
  <r>
    <x v="8648"/>
    <x v="7804"/>
    <s v="Produto"/>
    <s v="Skimmer"/>
    <s v="Separador de Agua/ Oleo"/>
    <s v="Fixo"/>
    <x v="61"/>
    <x v="3"/>
    <s v="ABK"/>
  </r>
  <r>
    <x v="8649"/>
    <x v="7848"/>
    <s v="Produto"/>
    <s v="Skimmer"/>
    <s v="Separador de Agua/ Oleo"/>
    <s v="Fixo"/>
    <x v="61"/>
    <x v="3"/>
    <s v="ABK"/>
  </r>
  <r>
    <x v="8650"/>
    <x v="7809"/>
    <s v="Produto"/>
    <s v="Skimmer"/>
    <s v="Separador de Agua/ Oleo"/>
    <s v="Fixo"/>
    <x v="61"/>
    <x v="3"/>
    <s v="ABK"/>
  </r>
  <r>
    <x v="8651"/>
    <x v="7849"/>
    <s v="Produto"/>
    <s v="Skimmer"/>
    <s v="Separador de Agua/ Oleo"/>
    <s v="Fixo"/>
    <x v="61"/>
    <x v="3"/>
    <s v="ABK"/>
  </r>
  <r>
    <x v="8652"/>
    <x v="7850"/>
    <s v="Produto"/>
    <s v="Skimmer"/>
    <s v="Separador de Agua/ Oleo"/>
    <s v="Fixo"/>
    <x v="61"/>
    <x v="3"/>
    <s v="ABK"/>
  </r>
  <r>
    <x v="8653"/>
    <x v="7851"/>
    <s v="Produto"/>
    <s v="Skimmer"/>
    <s v="Separador de Agua/ Oleo"/>
    <s v="Fixo"/>
    <x v="61"/>
    <x v="3"/>
    <s v="ABK"/>
  </r>
  <r>
    <x v="8654"/>
    <x v="7852"/>
    <s v="Produto"/>
    <s v="Skimmer"/>
    <s v="Separador de Agua/ Oleo"/>
    <s v="Fixo"/>
    <x v="61"/>
    <x v="3"/>
    <s v="ABK"/>
  </r>
  <r>
    <x v="8655"/>
    <x v="7809"/>
    <s v="Produto"/>
    <s v="Skimmer"/>
    <s v="Separador de Agua/ Oleo"/>
    <s v="Fixo"/>
    <x v="61"/>
    <x v="3"/>
    <s v="ABK"/>
  </r>
  <r>
    <x v="8656"/>
    <x v="7853"/>
    <s v="Produto"/>
    <s v="Skimmer"/>
    <s v="Separador de Agua/ Oleo"/>
    <s v="Fixo"/>
    <x v="61"/>
    <x v="3"/>
    <s v="ABK"/>
  </r>
  <r>
    <x v="8657"/>
    <x v="7854"/>
    <s v="Produto"/>
    <s v="Skimmer"/>
    <s v="Separador de Agua/ Oleo"/>
    <s v="Fixo"/>
    <x v="61"/>
    <x v="3"/>
    <s v="ABK"/>
  </r>
  <r>
    <x v="8658"/>
    <x v="7855"/>
    <s v="Produto"/>
    <s v="Skimmer"/>
    <s v="Separador de Agua/ Oleo"/>
    <s v="Fixo"/>
    <x v="61"/>
    <x v="3"/>
    <s v="ABK"/>
  </r>
  <r>
    <x v="8659"/>
    <x v="7856"/>
    <s v="Produto"/>
    <s v="Skimmer"/>
    <s v="Separador de Agua/ Oleo"/>
    <s v="Fixo"/>
    <x v="61"/>
    <x v="3"/>
    <s v="ABK"/>
  </r>
  <r>
    <x v="8660"/>
    <x v="7856"/>
    <s v="Produto"/>
    <s v="Skimmer"/>
    <s v="Separador de Agua/ Oleo"/>
    <s v="Fixo"/>
    <x v="61"/>
    <x v="3"/>
    <s v="ABK"/>
  </r>
  <r>
    <x v="8661"/>
    <x v="7857"/>
    <s v="Produto"/>
    <s v="Skimmer"/>
    <s v="Separador de Agua/ Oleo"/>
    <s v="Fixo"/>
    <x v="61"/>
    <x v="3"/>
    <s v="ABK"/>
  </r>
  <r>
    <x v="8662"/>
    <x v="7858"/>
    <s v="Produto"/>
    <s v="Skimmer"/>
    <s v="Separador de Agua/ Oleo"/>
    <s v="Fixo"/>
    <x v="61"/>
    <x v="3"/>
    <s v="ABK"/>
  </r>
  <r>
    <x v="8663"/>
    <x v="7859"/>
    <s v="Produto"/>
    <s v="Skimmer"/>
    <s v="Separador de Agua/ Oleo"/>
    <s v="Fixo"/>
    <x v="61"/>
    <x v="3"/>
    <s v="ABK"/>
  </r>
  <r>
    <x v="8664"/>
    <x v="7860"/>
    <s v="Produto"/>
    <s v="Skimmer"/>
    <s v="Separador de Agua/ Oleo"/>
    <s v="Fixo"/>
    <x v="61"/>
    <x v="3"/>
    <s v="ABK"/>
  </r>
  <r>
    <x v="8665"/>
    <x v="7861"/>
    <s v="Produto"/>
    <s v="Skimmer"/>
    <s v="Separador de Agua/ Oleo"/>
    <s v="Fixo"/>
    <x v="61"/>
    <x v="3"/>
    <s v="ABK"/>
  </r>
  <r>
    <x v="8666"/>
    <x v="7860"/>
    <s v="Produto"/>
    <s v="Skimmer"/>
    <s v="Separador de Agua/ Oleo"/>
    <s v="Fixo"/>
    <x v="61"/>
    <x v="3"/>
    <s v="ABK"/>
  </r>
  <r>
    <x v="8667"/>
    <x v="7862"/>
    <s v="Produto"/>
    <s v="Skimmer"/>
    <s v="Separador de Agua/ Oleo"/>
    <s v="Fixo"/>
    <x v="61"/>
    <x v="3"/>
    <s v="ABK"/>
  </r>
  <r>
    <x v="8668"/>
    <x v="7863"/>
    <s v="Produto"/>
    <s v="Skimmer"/>
    <s v="Separador de Agua/ Oleo"/>
    <s v="Fixo"/>
    <x v="61"/>
    <x v="3"/>
    <s v="ABK"/>
  </r>
  <r>
    <x v="8669"/>
    <x v="7864"/>
    <s v="Produto"/>
    <s v="Skimmer"/>
    <s v="Separador de Agua/ Oleo"/>
    <s v="Fixo"/>
    <x v="61"/>
    <x v="3"/>
    <s v="ABK"/>
  </r>
  <r>
    <x v="8670"/>
    <x v="7865"/>
    <s v="Produto"/>
    <s v="Skimmer"/>
    <s v="Separador de Agua/ Oleo"/>
    <s v="Fixo"/>
    <x v="61"/>
    <x v="3"/>
    <s v="ABK"/>
  </r>
  <r>
    <x v="8671"/>
    <x v="7866"/>
    <s v="Produto"/>
    <s v="Skimmer"/>
    <s v="Separador de Agua/ Oleo"/>
    <s v="Fixo"/>
    <x v="61"/>
    <x v="3"/>
    <s v="ABK"/>
  </r>
  <r>
    <x v="8672"/>
    <x v="7867"/>
    <s v="Produto"/>
    <s v="Skimmer"/>
    <s v="Separador de Agua/ Oleo"/>
    <s v="Fixo"/>
    <x v="61"/>
    <x v="3"/>
    <s v="ABK"/>
  </r>
  <r>
    <x v="8673"/>
    <x v="7868"/>
    <s v="Produto"/>
    <s v="Skimmer"/>
    <s v="Separador de Agua/ Oleo"/>
    <s v="Fixo"/>
    <x v="61"/>
    <x v="3"/>
    <s v="ABK"/>
  </r>
  <r>
    <x v="8674"/>
    <x v="7869"/>
    <s v="Produto"/>
    <s v="Skimmer"/>
    <s v="Separador de Agua/ Oleo"/>
    <s v="Fixo"/>
    <x v="61"/>
    <x v="3"/>
    <s v="ABK"/>
  </r>
  <r>
    <x v="8675"/>
    <x v="7870"/>
    <s v="Produto"/>
    <s v="Skimmer"/>
    <s v="Separador de Agua/ Oleo"/>
    <s v="Fixo"/>
    <x v="61"/>
    <x v="3"/>
    <s v="ABK"/>
  </r>
  <r>
    <x v="8676"/>
    <x v="7871"/>
    <s v="Produto"/>
    <s v="Skimmer"/>
    <s v="Separador de Agua/ Oleo"/>
    <s v="Fixo"/>
    <x v="61"/>
    <x v="3"/>
    <s v="ABK"/>
  </r>
  <r>
    <x v="8677"/>
    <x v="7869"/>
    <s v="Produto"/>
    <s v="Skimmer"/>
    <s v="Separador de Agua/ Oleo"/>
    <s v="Fixo"/>
    <x v="61"/>
    <x v="3"/>
    <s v="ABK"/>
  </r>
  <r>
    <x v="8678"/>
    <x v="7872"/>
    <s v="Produto"/>
    <s v="Skimmer"/>
    <s v="Separador de Agua/ Oleo"/>
    <s v="Fixo"/>
    <x v="61"/>
    <x v="3"/>
    <s v="ABK"/>
  </r>
  <r>
    <x v="8679"/>
    <x v="7873"/>
    <s v="Produto"/>
    <s v="Skimmer"/>
    <s v="Separador de Agua/ Oleo"/>
    <s v="Fixo"/>
    <x v="61"/>
    <x v="3"/>
    <s v="ABK"/>
  </r>
  <r>
    <x v="8680"/>
    <x v="7872"/>
    <s v="Produto"/>
    <s v="Skimmer"/>
    <s v="Separador de Agua/ Oleo"/>
    <s v="Fixo"/>
    <x v="61"/>
    <x v="3"/>
    <s v="ABK"/>
  </r>
  <r>
    <x v="8681"/>
    <x v="7874"/>
    <s v="Produto"/>
    <s v="Skimmer"/>
    <s v="Separador de Agua/ Oleo"/>
    <s v="Fixo"/>
    <x v="61"/>
    <x v="3"/>
    <s v="ABK"/>
  </r>
  <r>
    <x v="8682"/>
    <x v="7875"/>
    <s v="Produto"/>
    <s v="Skimmer"/>
    <s v="Separador de Agua/ Oleo"/>
    <s v="Fixo"/>
    <x v="61"/>
    <x v="3"/>
    <s v="ABK"/>
  </r>
  <r>
    <x v="8683"/>
    <x v="7876"/>
    <s v="Produto"/>
    <s v="Skimmer"/>
    <s v="Separador de Agua/ Oleo"/>
    <s v="Fixo"/>
    <x v="61"/>
    <x v="3"/>
    <s v="ABK"/>
  </r>
  <r>
    <x v="8684"/>
    <x v="7877"/>
    <s v="Produto"/>
    <s v="Skimmer"/>
    <s v="Separador de Agua/ Oleo"/>
    <s v="Fixo"/>
    <x v="61"/>
    <x v="3"/>
    <s v="ABK"/>
  </r>
  <r>
    <x v="8685"/>
    <x v="7878"/>
    <s v="Produto"/>
    <s v="Skimmer"/>
    <s v="Separador de Agua/ Oleo"/>
    <s v="Fixo"/>
    <x v="61"/>
    <x v="3"/>
    <s v="ABK"/>
  </r>
  <r>
    <x v="8686"/>
    <x v="7879"/>
    <s v="Produto"/>
    <s v="Skimmer"/>
    <s v="Separador de Agua/ Oleo"/>
    <s v="Fixo"/>
    <x v="61"/>
    <x v="3"/>
    <s v="ABK"/>
  </r>
  <r>
    <x v="8687"/>
    <x v="7880"/>
    <s v="Produto"/>
    <s v="Skimmer"/>
    <s v="Separador de Agua/ Oleo"/>
    <s v="Fixo"/>
    <x v="61"/>
    <x v="3"/>
    <s v="ABK"/>
  </r>
  <r>
    <x v="8688"/>
    <x v="7881"/>
    <s v="Produto"/>
    <s v="Skimmer"/>
    <s v="Separador de Agua/ Oleo"/>
    <s v="Fixo"/>
    <x v="61"/>
    <x v="3"/>
    <s v="ABK"/>
  </r>
  <r>
    <x v="8689"/>
    <x v="7882"/>
    <s v="Produto"/>
    <s v="Skimmer"/>
    <s v="Separador de Agua/ Oleo"/>
    <s v="Fixo"/>
    <x v="61"/>
    <x v="3"/>
    <s v="ABK"/>
  </r>
  <r>
    <x v="8690"/>
    <x v="7883"/>
    <s v="Produto"/>
    <s v="Skimmer"/>
    <s v="Separador de Agua/ Oleo"/>
    <s v="Fixo"/>
    <x v="61"/>
    <x v="3"/>
    <s v="ABK"/>
  </r>
  <r>
    <x v="8691"/>
    <x v="7884"/>
    <s v="Produto"/>
    <s v="Skimmer"/>
    <s v="Separador de Agua/ Oleo"/>
    <s v="Fixo"/>
    <x v="61"/>
    <x v="3"/>
    <s v="ABK"/>
  </r>
  <r>
    <x v="8692"/>
    <x v="7885"/>
    <s v="Produto"/>
    <s v="Skimmer"/>
    <s v="Separador de Agua/ Oleo"/>
    <s v="Fixo"/>
    <x v="61"/>
    <x v="3"/>
    <s v="ABK"/>
  </r>
  <r>
    <x v="8693"/>
    <x v="7886"/>
    <s v="Produto"/>
    <s v="Skimmer"/>
    <s v="Separador de Agua/ Oleo"/>
    <s v="Fixo"/>
    <x v="61"/>
    <x v="3"/>
    <s v="ABK"/>
  </r>
  <r>
    <x v="8694"/>
    <x v="7887"/>
    <s v="Produto"/>
    <s v="Skimmer"/>
    <s v="Separador de Agua/ Oleo"/>
    <s v="Fixo"/>
    <x v="61"/>
    <x v="3"/>
    <s v="ABK"/>
  </r>
  <r>
    <x v="8695"/>
    <x v="7888"/>
    <s v="Produto"/>
    <s v="Skimmer"/>
    <s v="Separador de Agua/ Oleo"/>
    <s v="Fixo"/>
    <x v="61"/>
    <x v="3"/>
    <s v="ABK"/>
  </r>
  <r>
    <x v="8696"/>
    <x v="7889"/>
    <s v="Produto"/>
    <s v="Skimmer"/>
    <s v="Separador de Agua/ Oleo"/>
    <s v="Fixo"/>
    <x v="61"/>
    <x v="3"/>
    <s v="ABK"/>
  </r>
  <r>
    <x v="8697"/>
    <x v="7890"/>
    <s v="Produto"/>
    <s v="Skimmer"/>
    <s v="Separador de Agua/ Oleo"/>
    <s v="Fixo"/>
    <x v="61"/>
    <x v="3"/>
    <s v="ABK"/>
  </r>
  <r>
    <x v="8698"/>
    <x v="7891"/>
    <s v="Produto"/>
    <s v="Skimmer"/>
    <s v="Separador de Agua/ Oleo"/>
    <s v="Fixo"/>
    <x v="61"/>
    <x v="3"/>
    <s v="ABK"/>
  </r>
  <r>
    <x v="8699"/>
    <x v="7892"/>
    <s v="Reposição"/>
    <s v="Manning"/>
    <s v="Separador de Agua/ Oleo"/>
    <s v="Fixo"/>
    <x v="61"/>
    <x v="3"/>
    <s v="Clean"/>
  </r>
  <r>
    <x v="8700"/>
    <x v="7893"/>
    <s v="Insumo"/>
    <s v="Diversos"/>
    <s v="Separador de Agua/ Oleo"/>
    <s v="Fixo"/>
    <x v="61"/>
    <x v="3"/>
    <s v="Clean"/>
  </r>
  <r>
    <x v="8701"/>
    <x v="7894"/>
    <s v="Insumo"/>
    <s v="Diversos"/>
    <s v="Separador de Agua/ Oleo"/>
    <s v="Fixo"/>
    <x v="61"/>
    <x v="3"/>
    <s v="Clean"/>
  </r>
  <r>
    <x v="8702"/>
    <x v="7895"/>
    <s v="Insumo"/>
    <s v="Diversos"/>
    <s v="Separador de Agua/ Oleo"/>
    <s v="Fixo"/>
    <x v="61"/>
    <x v="3"/>
    <s v="Clean"/>
  </r>
  <r>
    <x v="8703"/>
    <x v="7896"/>
    <s v="Reposição"/>
    <s v="Acessório"/>
    <s v="Separador de Agua/ Oleo"/>
    <s v="Fixo"/>
    <x v="61"/>
    <x v="3"/>
    <s v="Clean"/>
  </r>
  <r>
    <x v="8704"/>
    <x v="7897"/>
    <s v="Reposição"/>
    <s v="Acessório"/>
    <s v="Separador de Agua/ Oleo"/>
    <s v="Fixo"/>
    <x v="61"/>
    <x v="3"/>
    <s v="ABK"/>
  </r>
  <r>
    <x v="8705"/>
    <x v="7898"/>
    <s v="Reposição"/>
    <s v="Acessório"/>
    <s v="Separador de Agua/ Oleo"/>
    <s v="Fixo"/>
    <x v="61"/>
    <x v="3"/>
    <s v="Clean"/>
  </r>
  <r>
    <x v="8706"/>
    <x v="7899"/>
    <s v="Reposição"/>
    <s v="Acessório"/>
    <s v="Separador de Agua/ Oleo"/>
    <s v="Fixo"/>
    <x v="61"/>
    <x v="3"/>
    <s v="ABK"/>
  </r>
  <r>
    <x v="8707"/>
    <x v="7900"/>
    <s v="Reposição"/>
    <s v="Manta"/>
    <s v="Separador de Agua/ Oleo"/>
    <s v="Fixo"/>
    <x v="61"/>
    <x v="3"/>
    <s v="Clean"/>
  </r>
  <r>
    <x v="8708"/>
    <x v="7901"/>
    <s v="Reposição"/>
    <s v="Manta"/>
    <s v="Separador de Agua/ Oleo"/>
    <s v="Fixo"/>
    <x v="61"/>
    <x v="3"/>
    <s v="Clean"/>
  </r>
  <r>
    <x v="8709"/>
    <x v="7902"/>
    <s v="Reposição"/>
    <s v="Manta"/>
    <s v="Separador de Agua/ Oleo"/>
    <s v="Fixo"/>
    <x v="61"/>
    <x v="3"/>
    <s v="Clean"/>
  </r>
  <r>
    <x v="8710"/>
    <x v="7903"/>
    <s v="Reposição"/>
    <s v="Manta"/>
    <s v="Separador de Agua/ Oleo"/>
    <s v="Fixo"/>
    <x v="61"/>
    <x v="3"/>
    <s v="Clean"/>
  </r>
  <r>
    <x v="8711"/>
    <x v="7904"/>
    <s v="Reposição"/>
    <s v="Acessório"/>
    <s v="Separador de Agua/ Oleo"/>
    <s v="Fixo"/>
    <x v="61"/>
    <x v="3"/>
    <s v="Clean"/>
  </r>
  <r>
    <x v="8712"/>
    <x v="7905"/>
    <s v="Reposição"/>
    <s v="Acessório"/>
    <s v="Separador de Agua/ Oleo"/>
    <s v="Fixo"/>
    <x v="61"/>
    <x v="3"/>
    <s v="Clean"/>
  </r>
  <r>
    <x v="8713"/>
    <x v="7906"/>
    <s v="Produto"/>
    <s v="Sistema"/>
    <s v="Separador de Agua/ Oleo"/>
    <s v="Fixo"/>
    <x v="61"/>
    <x v="3"/>
    <s v="Clean"/>
  </r>
  <r>
    <x v="8714"/>
    <x v="7907"/>
    <s v="Reposição"/>
    <s v="Acessório"/>
    <s v="Separador de Agua/ Oleo"/>
    <s v="Fixo"/>
    <x v="61"/>
    <x v="3"/>
    <s v="ABK"/>
  </r>
  <r>
    <x v="8715"/>
    <x v="7908"/>
    <s v="Reposição"/>
    <s v="Manta"/>
    <s v="Separador de Agua/ Oleo"/>
    <s v="Fixo"/>
    <x v="61"/>
    <x v="3"/>
    <s v="Clean"/>
  </r>
  <r>
    <x v="8716"/>
    <x v="7909"/>
    <s v="Reposição"/>
    <s v="Acessório"/>
    <s v="Separador de Agua/ Oleo"/>
    <s v="Fixo"/>
    <x v="61"/>
    <x v="3"/>
    <s v="Clean"/>
  </r>
  <r>
    <x v="8717"/>
    <x v="7910"/>
    <s v="Produto"/>
    <s v="Skimmer"/>
    <s v="Separador de Agua/ Oleo"/>
    <s v="Fixo"/>
    <x v="61"/>
    <x v="3"/>
    <s v="QED"/>
  </r>
  <r>
    <x v="8718"/>
    <x v="7911"/>
    <s v="Reposição"/>
    <s v="Acessório"/>
    <s v="Separador de Agua/ Oleo"/>
    <s v="Fixo"/>
    <x v="61"/>
    <x v="3"/>
    <s v="QED"/>
  </r>
  <r>
    <x v="8719"/>
    <x v="7912"/>
    <s v="Reposição"/>
    <s v="Acessório"/>
    <s v="Separador de Agua/ Oleo"/>
    <s v="Fixo"/>
    <x v="61"/>
    <x v="3"/>
    <s v="QED"/>
  </r>
  <r>
    <x v="8720"/>
    <x v="7913"/>
    <s v="Reposição"/>
    <s v="Acessório"/>
    <s v="Separador de Agua/ Oleo"/>
    <s v="Fixo"/>
    <x v="61"/>
    <x v="3"/>
    <s v="QED"/>
  </r>
  <r>
    <x v="8721"/>
    <x v="7914"/>
    <s v="Reposição"/>
    <s v="Acessório"/>
    <s v="Separador de Agua/ Oleo"/>
    <s v="Fixo"/>
    <x v="61"/>
    <x v="3"/>
    <s v="QED"/>
  </r>
  <r>
    <x v="8722"/>
    <x v="7915"/>
    <s v="Reposição"/>
    <s v="Anel"/>
    <s v="Separador de Agua/ Oleo"/>
    <s v="Fixo"/>
    <x v="61"/>
    <x v="3"/>
    <s v="QED"/>
  </r>
  <r>
    <x v="8723"/>
    <x v="7916"/>
    <s v="Reposição"/>
    <s v="Acessório"/>
    <s v="Separador de Agua/ Oleo"/>
    <s v="Fixo"/>
    <x v="61"/>
    <x v="3"/>
    <s v="QED"/>
  </r>
  <r>
    <x v="8724"/>
    <x v="7917"/>
    <s v="Reposição"/>
    <s v="Acessório"/>
    <s v="Separador de Agua/ Oleo"/>
    <s v="Fixo"/>
    <x v="61"/>
    <x v="3"/>
    <s v="QED"/>
  </r>
  <r>
    <x v="8725"/>
    <x v="7918"/>
    <s v="Reposição"/>
    <s v="Acessório"/>
    <s v="Separador de Agua/ Oleo"/>
    <s v="Fixo"/>
    <x v="61"/>
    <x v="3"/>
    <s v="QED"/>
  </r>
  <r>
    <x v="8726"/>
    <x v="7919"/>
    <s v="Reposição"/>
    <s v="Acessório"/>
    <s v="Separador de Agua/ Oleo"/>
    <s v="Fixo"/>
    <x v="61"/>
    <x v="3"/>
    <s v="QED"/>
  </r>
  <r>
    <x v="8727"/>
    <x v="7920"/>
    <s v="Reposição"/>
    <s v="Acessório"/>
    <s v="Separador de Agua/ Oleo"/>
    <s v="Fixo"/>
    <x v="61"/>
    <x v="3"/>
    <s v="QED"/>
  </r>
  <r>
    <x v="8728"/>
    <x v="7921"/>
    <s v="Reposição"/>
    <s v="Acessório"/>
    <s v="Separador de Agua/ Oleo"/>
    <s v="Fixo"/>
    <x v="61"/>
    <x v="3"/>
    <s v="QED"/>
  </r>
  <r>
    <x v="8729"/>
    <x v="7922"/>
    <s v="Reposição"/>
    <s v="Acessório"/>
    <s v="Separador de Agua/ Oleo"/>
    <s v="Fixo"/>
    <x v="61"/>
    <x v="3"/>
    <s v="QED"/>
  </r>
  <r>
    <x v="8730"/>
    <x v="7923"/>
    <s v="Reposição"/>
    <s v="Acessório"/>
    <s v="Separador de Agua/ Oleo"/>
    <s v="Fixo"/>
    <x v="61"/>
    <x v="3"/>
    <s v="QED"/>
  </r>
  <r>
    <x v="8731"/>
    <x v="7924"/>
    <s v="Reposição"/>
    <s v="Acessório"/>
    <s v="Separador de Agua/ Oleo"/>
    <s v="Fixo"/>
    <x v="61"/>
    <x v="3"/>
    <s v="QED"/>
  </r>
  <r>
    <x v="8732"/>
    <x v="7925"/>
    <s v="Reposição"/>
    <s v="Acessório"/>
    <s v="Separador de Agua/ Oleo"/>
    <s v="Fixo"/>
    <x v="61"/>
    <x v="3"/>
    <s v="QED"/>
  </r>
  <r>
    <x v="8733"/>
    <x v="7926"/>
    <s v="Reposição"/>
    <s v="Acessório"/>
    <s v="Separador de Agua/ Oleo"/>
    <s v="Fixo"/>
    <x v="61"/>
    <x v="3"/>
    <s v="QED"/>
  </r>
  <r>
    <x v="8734"/>
    <x v="7927"/>
    <s v="Reposição"/>
    <s v="Acessório"/>
    <s v="Separador de Agua/ Oleo"/>
    <s v="Fixo"/>
    <x v="61"/>
    <x v="3"/>
    <s v="QED"/>
  </r>
  <r>
    <x v="8735"/>
    <x v="7928"/>
    <s v="Reposição"/>
    <s v="Acessório"/>
    <s v="Separador de Agua/ Oleo"/>
    <s v="Fixo"/>
    <x v="61"/>
    <x v="3"/>
    <s v="QED"/>
  </r>
  <r>
    <x v="8736"/>
    <x v="7929"/>
    <s v="Reposição"/>
    <s v="Acessório"/>
    <s v="Separador de Agua/ Oleo"/>
    <s v="Fixo"/>
    <x v="61"/>
    <x v="3"/>
    <s v="QED"/>
  </r>
  <r>
    <x v="8737"/>
    <x v="7930"/>
    <s v="Reposição"/>
    <s v="Acessório"/>
    <s v="Separador de Agua/ Oleo"/>
    <s v="Fixo"/>
    <x v="61"/>
    <x v="3"/>
    <s v="QED"/>
  </r>
  <r>
    <x v="8738"/>
    <x v="7931"/>
    <s v="Reposição"/>
    <s v="Acessório"/>
    <s v="Separador de Agua/ Oleo"/>
    <s v="Fixo"/>
    <x v="61"/>
    <x v="3"/>
    <s v="QED"/>
  </r>
  <r>
    <x v="8739"/>
    <x v="7932"/>
    <s v="Reposição"/>
    <s v="Acessório"/>
    <s v="Separador de Agua/ Oleo"/>
    <s v="Fixo"/>
    <x v="61"/>
    <x v="3"/>
    <s v="QED"/>
  </r>
  <r>
    <x v="8740"/>
    <x v="7933"/>
    <s v="Reposição"/>
    <s v="Anel"/>
    <s v="Separador de Agua/ Oleo"/>
    <s v="Fixo"/>
    <x v="61"/>
    <x v="3"/>
    <s v="QED"/>
  </r>
  <r>
    <x v="8741"/>
    <x v="7934"/>
    <s v="Reposição"/>
    <s v="Acessório"/>
    <s v="Separador de Agua/ Oleo"/>
    <s v="Fixo"/>
    <x v="61"/>
    <x v="3"/>
    <s v="QED"/>
  </r>
  <r>
    <x v="8742"/>
    <x v="7935"/>
    <s v="Reposição"/>
    <s v="Acessório"/>
    <s v="Separador de Agua/ Oleo"/>
    <s v="Fixo"/>
    <x v="61"/>
    <x v="3"/>
    <s v="QED"/>
  </r>
  <r>
    <x v="8743"/>
    <x v="7936"/>
    <s v="Reposição"/>
    <s v="Acessório"/>
    <s v="Separador de Agua/ Oleo"/>
    <s v="Fixo"/>
    <x v="61"/>
    <x v="3"/>
    <s v="QED"/>
  </r>
  <r>
    <x v="8744"/>
    <x v="7937"/>
    <s v="Reposição"/>
    <s v="Acessório"/>
    <s v="Separador de Agua/ Oleo"/>
    <s v="Fixo"/>
    <x v="61"/>
    <x v="3"/>
    <s v="QED"/>
  </r>
  <r>
    <x v="8745"/>
    <x v="7938"/>
    <s v="Reposição"/>
    <s v="Acessório"/>
    <s v="Separador de Agua/ Oleo"/>
    <s v="Fixo"/>
    <x v="61"/>
    <x v="3"/>
    <s v="QED"/>
  </r>
  <r>
    <x v="8746"/>
    <x v="7939"/>
    <s v="Produto"/>
    <s v="Skimmer"/>
    <s v="Separador de Agua/ Oleo"/>
    <s v="Fixo"/>
    <x v="61"/>
    <x v="3"/>
    <s v="QED"/>
  </r>
  <r>
    <x v="8747"/>
    <x v="7940"/>
    <s v="Produto"/>
    <s v="Skimmer"/>
    <s v="Separador de Agua/ Oleo"/>
    <s v="Fixo"/>
    <x v="61"/>
    <x v="3"/>
    <s v="QED"/>
  </r>
  <r>
    <x v="8748"/>
    <x v="7941"/>
    <s v="Produto"/>
    <s v="Skimmer"/>
    <s v="Separador de Agua/ Oleo"/>
    <s v="Fixo"/>
    <x v="61"/>
    <x v="3"/>
    <s v="QED"/>
  </r>
  <r>
    <x v="8749"/>
    <x v="7942"/>
    <s v="Produto"/>
    <s v="Skimmer"/>
    <s v="Separador de Agua/ Oleo"/>
    <s v="Fixo"/>
    <x v="61"/>
    <x v="3"/>
    <s v="QED"/>
  </r>
  <r>
    <x v="8750"/>
    <x v="7943"/>
    <s v="Produto"/>
    <s v="Skimmer"/>
    <s v="Separador de Agua/ Oleo"/>
    <s v="Fixo"/>
    <x v="61"/>
    <x v="3"/>
    <s v="QED"/>
  </r>
  <r>
    <x v="8751"/>
    <x v="7944"/>
    <s v="Produto"/>
    <s v="Skimmer"/>
    <s v="Separador de Agua/ Oleo"/>
    <s v="Fixo"/>
    <x v="61"/>
    <x v="3"/>
    <s v="QED"/>
  </r>
  <r>
    <x v="8752"/>
    <x v="7945"/>
    <s v="Produto"/>
    <s v="Skimmer"/>
    <s v="Separador de Agua/ Oleo"/>
    <s v="Fixo"/>
    <x v="61"/>
    <x v="3"/>
    <s v="QED"/>
  </r>
  <r>
    <x v="8753"/>
    <x v="7946"/>
    <s v="Produto"/>
    <s v="Skimmer"/>
    <s v="Separador de Agua/ Oleo"/>
    <s v="Fixo"/>
    <x v="61"/>
    <x v="3"/>
    <s v="QED"/>
  </r>
  <r>
    <x v="8754"/>
    <x v="7946"/>
    <s v="Produto"/>
    <s v="Skimmer"/>
    <s v="Separador de Agua/ Oleo"/>
    <s v="Fixo"/>
    <x v="61"/>
    <x v="3"/>
    <s v="QED"/>
  </r>
  <r>
    <x v="8755"/>
    <x v="7947"/>
    <s v="Produto"/>
    <s v="Skimmer"/>
    <s v="Separador de Agua/ Oleo"/>
    <s v="Fixo"/>
    <x v="61"/>
    <x v="3"/>
    <s v="QED"/>
  </r>
  <r>
    <x v="8756"/>
    <x v="7948"/>
    <s v="Produto"/>
    <s v="Skimmer"/>
    <s v="Separador de Agua/ Oleo"/>
    <s v="Fixo"/>
    <x v="61"/>
    <x v="3"/>
    <s v="QED"/>
  </r>
  <r>
    <x v="8757"/>
    <x v="7948"/>
    <s v="Produto"/>
    <s v="Skimmer"/>
    <s v="Separador de Agua/ Oleo"/>
    <s v="Fixo"/>
    <x v="61"/>
    <x v="3"/>
    <s v="QED"/>
  </r>
  <r>
    <x v="8758"/>
    <x v="7949"/>
    <s v="Produto"/>
    <s v="Skimmer"/>
    <s v="Separador de Agua/ Oleo"/>
    <s v="Fixo"/>
    <x v="61"/>
    <x v="3"/>
    <s v="QED"/>
  </r>
  <r>
    <x v="8759"/>
    <x v="7950"/>
    <s v="Reposição"/>
    <s v="Acessório"/>
    <s v="Separador de Agua/ Oleo"/>
    <s v="Fixo"/>
    <x v="61"/>
    <x v="3"/>
    <s v="QED"/>
  </r>
  <r>
    <x v="8760"/>
    <x v="7951"/>
    <s v="Produto"/>
    <s v="Skimmer"/>
    <s v="Separador de Agua/ Oleo"/>
    <s v="Fixo"/>
    <x v="61"/>
    <x v="3"/>
    <s v="QED"/>
  </r>
  <r>
    <x v="8761"/>
    <x v="7952"/>
    <s v="Produto"/>
    <s v="Skimmer"/>
    <s v="Separador de Agua/ Oleo"/>
    <s v="Fixo"/>
    <x v="61"/>
    <x v="3"/>
    <s v="QED"/>
  </r>
  <r>
    <x v="8762"/>
    <x v="7953"/>
    <s v="Produto"/>
    <s v="Skimmer"/>
    <s v="Separador de Agua/ Oleo"/>
    <s v="Fixo"/>
    <x v="61"/>
    <x v="3"/>
    <s v="QED"/>
  </r>
  <r>
    <x v="8763"/>
    <x v="7954"/>
    <s v="Produto"/>
    <s v="Skimmer"/>
    <s v="Separador de Agua/ Oleo"/>
    <s v="Fixo"/>
    <x v="61"/>
    <x v="3"/>
    <s v="QED"/>
  </r>
  <r>
    <x v="8764"/>
    <x v="7955"/>
    <s v="Produto"/>
    <s v="Skimmer"/>
    <s v="Separador de Agua/ Oleo"/>
    <s v="Fixo"/>
    <x v="61"/>
    <x v="3"/>
    <s v="QED"/>
  </r>
  <r>
    <x v="8765"/>
    <x v="7956"/>
    <s v="Produto"/>
    <s v="Skimmer"/>
    <s v="Separador de Agua/ Oleo"/>
    <s v="Fixo"/>
    <x v="61"/>
    <x v="3"/>
    <s v="QED"/>
  </r>
  <r>
    <x v="8766"/>
    <x v="7957"/>
    <s v="Produto"/>
    <s v="Skimmer"/>
    <s v="Separador de Agua/ Oleo"/>
    <s v="Fixo"/>
    <x v="61"/>
    <x v="3"/>
    <s v="ABK"/>
  </r>
  <r>
    <x v="8767"/>
    <x v="7958"/>
    <s v="Produto"/>
    <s v="Skimmer"/>
    <s v="Separador de Agua/ Oleo"/>
    <s v="Fixo"/>
    <x v="61"/>
    <x v="3"/>
    <s v="ABK"/>
  </r>
  <r>
    <x v="8768"/>
    <x v="7958"/>
    <s v="Produto"/>
    <s v="Skimmer"/>
    <s v="Separador de Agua/ Oleo"/>
    <s v="Fixo"/>
    <x v="61"/>
    <x v="3"/>
    <s v="ABK"/>
  </r>
  <r>
    <x v="8769"/>
    <x v="7959"/>
    <s v="Produto"/>
    <s v="Skimmer"/>
    <s v="Separador de Agua/ Oleo"/>
    <s v="Fixo"/>
    <x v="61"/>
    <x v="3"/>
    <s v="ABK"/>
  </r>
  <r>
    <x v="8770"/>
    <x v="7960"/>
    <s v="Produto"/>
    <s v="Skimmer"/>
    <s v="Separador de Agua/ Oleo"/>
    <s v="Fixo"/>
    <x v="61"/>
    <x v="3"/>
    <s v="ABK"/>
  </r>
  <r>
    <x v="8771"/>
    <x v="7961"/>
    <s v="Produto"/>
    <s v="Skimmer"/>
    <s v="Separador de Agua/ Oleo"/>
    <s v="Fixo"/>
    <x v="61"/>
    <x v="3"/>
    <s v="ABK"/>
  </r>
  <r>
    <x v="8772"/>
    <x v="7962"/>
    <s v="Produto"/>
    <s v="Skimmer"/>
    <s v="Separador de Agua/ Oleo"/>
    <s v="Fixo"/>
    <x v="61"/>
    <x v="3"/>
    <s v="ABK"/>
  </r>
  <r>
    <x v="8773"/>
    <x v="7963"/>
    <s v="Insumo"/>
    <s v="Filtro"/>
    <s v="Separador de Agua/ Oleo"/>
    <s v="Fixo"/>
    <x v="61"/>
    <x v="3"/>
    <s v="COPPI"/>
  </r>
  <r>
    <x v="8774"/>
    <x v="7964"/>
    <s v="Reposição"/>
    <s v="Acessório"/>
    <s v="Separador de Agua/ Oleo"/>
    <s v="Fixo"/>
    <x v="61"/>
    <x v="3"/>
    <s v="QED"/>
  </r>
  <r>
    <x v="8775"/>
    <x v="7965"/>
    <s v="Reposição"/>
    <s v="Acessório"/>
    <s v="Separador de Agua/ Oleo"/>
    <s v="Fixo"/>
    <x v="61"/>
    <x v="3"/>
    <s v="QED"/>
  </r>
  <r>
    <x v="8776"/>
    <x v="7966"/>
    <s v="Reposição"/>
    <s v="Acessório"/>
    <s v="Separador de Agua/ Oleo"/>
    <s v="Fixo"/>
    <x v="61"/>
    <x v="3"/>
    <s v="QED"/>
  </r>
  <r>
    <x v="8777"/>
    <x v="7967"/>
    <s v="Reposição"/>
    <s v="Acessório"/>
    <s v="Separador de Agua/ Oleo"/>
    <s v="Fixo"/>
    <x v="61"/>
    <x v="3"/>
    <s v="QED"/>
  </r>
  <r>
    <x v="8778"/>
    <x v="7968"/>
    <s v="Reposição"/>
    <s v="Acessório"/>
    <s v="Separador de Agua/ Oleo"/>
    <s v="Fixo"/>
    <x v="61"/>
    <x v="3"/>
    <s v="QED"/>
  </r>
  <r>
    <x v="8779"/>
    <x v="7969"/>
    <s v="Reposição"/>
    <s v="Acessório"/>
    <s v="Separador de Agua/ Oleo"/>
    <s v="Fixo"/>
    <x v="61"/>
    <x v="3"/>
    <s v="QED"/>
  </r>
  <r>
    <x v="8780"/>
    <x v="7970"/>
    <s v="Reposição"/>
    <s v="Acessório"/>
    <s v="Separador de Agua/ Oleo"/>
    <s v="Fixo"/>
    <x v="61"/>
    <x v="3"/>
    <s v="QED"/>
  </r>
  <r>
    <x v="8781"/>
    <x v="7971"/>
    <s v="Reposição"/>
    <s v="Acessório"/>
    <s v="Separador de Agua/ Oleo"/>
    <s v="Fixo"/>
    <x v="61"/>
    <x v="3"/>
    <s v="ABK"/>
  </r>
  <r>
    <x v="8782"/>
    <x v="7744"/>
    <s v="Insumo"/>
    <s v="Reagente"/>
    <s v="Fotometro"/>
    <s v="Portátil"/>
    <x v="47"/>
    <x v="1"/>
    <s v="YSI"/>
  </r>
  <r>
    <x v="8783"/>
    <x v="7972"/>
    <s v="Reposição"/>
    <s v="Acessório"/>
    <s v="Separador de Agua/ Oleo"/>
    <s v="Fixo"/>
    <x v="61"/>
    <x v="3"/>
    <s v="ABK"/>
  </r>
  <r>
    <x v="8784"/>
    <x v="7973"/>
    <s v="Insumo"/>
    <s v="Reagente"/>
    <s v="Fotometro"/>
    <s v="Portátil"/>
    <x v="47"/>
    <x v="1"/>
    <s v="YSI"/>
  </r>
  <r>
    <x v="8785"/>
    <x v="7974"/>
    <s v="Insumo"/>
    <s v="Reagente"/>
    <s v="Fotometro"/>
    <s v="Portátil"/>
    <x v="47"/>
    <x v="1"/>
    <s v="YSI"/>
  </r>
  <r>
    <x v="8786"/>
    <x v="7975"/>
    <s v="Insumo"/>
    <s v="Reagente"/>
    <s v="Fotometro"/>
    <s v="Portátil"/>
    <x v="47"/>
    <x v="1"/>
    <s v="YSI"/>
  </r>
  <r>
    <x v="8787"/>
    <x v="7975"/>
    <s v="Insumo"/>
    <s v="Reagente"/>
    <s v="Fotometro"/>
    <s v="Portátil"/>
    <x v="47"/>
    <x v="1"/>
    <s v="YSI"/>
  </r>
  <r>
    <x v="8788"/>
    <x v="7976"/>
    <s v="Insumo"/>
    <s v="Reagente"/>
    <s v="Fotometro"/>
    <s v="Portátil"/>
    <x v="47"/>
    <x v="1"/>
    <s v="YSI"/>
  </r>
  <r>
    <x v="8789"/>
    <x v="7977"/>
    <s v="Insumo"/>
    <s v="Reagente"/>
    <s v="Fotometro"/>
    <s v="Portátil"/>
    <x v="47"/>
    <x v="1"/>
    <s v="YSI"/>
  </r>
  <r>
    <x v="8790"/>
    <x v="7977"/>
    <s v="Insumo"/>
    <s v="Reagente"/>
    <s v="Fotometro"/>
    <s v="Portátil"/>
    <x v="47"/>
    <x v="1"/>
    <s v="YSI"/>
  </r>
  <r>
    <x v="8791"/>
    <x v="7978"/>
    <s v="Insumo"/>
    <s v="Reagente"/>
    <s v="Analisador"/>
    <s v="Microbiologico"/>
    <x v="6"/>
    <x v="2"/>
    <s v="Luminutra"/>
  </r>
  <r>
    <x v="8792"/>
    <x v="7979"/>
    <s v="Insumo"/>
    <s v="Reagente"/>
    <s v="Fotometro"/>
    <s v="Portátil"/>
    <x v="47"/>
    <x v="1"/>
    <s v="YSI"/>
  </r>
  <r>
    <x v="8793"/>
    <x v="7980"/>
    <s v="Insumo"/>
    <s v="Reagente"/>
    <s v="Fotometro"/>
    <s v="Portátil"/>
    <x v="47"/>
    <x v="1"/>
    <s v="YSI"/>
  </r>
  <r>
    <x v="8794"/>
    <x v="7981"/>
    <s v="Insumo"/>
    <s v="Diversos"/>
    <s v="Diversos"/>
    <s v="Diversos"/>
    <x v="4"/>
    <x v="0"/>
    <s v="Clean"/>
  </r>
  <r>
    <x v="8795"/>
    <x v="7982"/>
    <s v="Insumo"/>
    <s v="Diversos"/>
    <s v="Diversos"/>
    <s v="Diversos"/>
    <x v="4"/>
    <x v="0"/>
    <s v="Clean"/>
  </r>
  <r>
    <x v="8796"/>
    <x v="7983"/>
    <s v="Insumo"/>
    <s v="Diversos"/>
    <s v="Diversos"/>
    <s v="Diversos"/>
    <x v="4"/>
    <x v="0"/>
    <s v="Clean"/>
  </r>
  <r>
    <x v="8797"/>
    <x v="7984"/>
    <s v="Insumo"/>
    <s v="Diversos"/>
    <s v="Diversos"/>
    <s v="Diversos"/>
    <x v="4"/>
    <x v="0"/>
    <s v="Clean"/>
  </r>
  <r>
    <x v="8798"/>
    <x v="7985"/>
    <s v="Reposição"/>
    <s v="Acessório"/>
    <s v="Medidor de Vazão"/>
    <s v="Portátil"/>
    <x v="7"/>
    <x v="1"/>
    <s v="SON"/>
  </r>
  <r>
    <x v="8799"/>
    <x v="7986"/>
    <s v="Insumo"/>
    <s v="Diversos"/>
    <s v="Diversos"/>
    <s v="Diversos"/>
    <x v="4"/>
    <x v="0"/>
    <s v="Clean"/>
  </r>
  <r>
    <x v="8800"/>
    <x v="7987"/>
    <s v="Produto"/>
    <s v="PCM"/>
    <s v="Medidor de Vazão"/>
    <s v="Portátil"/>
    <x v="7"/>
    <x v="1"/>
    <s v="SON"/>
  </r>
  <r>
    <x v="8801"/>
    <x v="7988"/>
    <s v="Produto"/>
    <s v="Acessório"/>
    <s v="Medidor de Vazão"/>
    <s v="RS-M9"/>
    <x v="16"/>
    <x v="1"/>
    <s v="Clean"/>
  </r>
  <r>
    <x v="8802"/>
    <x v="7989"/>
    <s v="Produto"/>
    <s v="Acessório"/>
    <s v="Medidor de Vazão"/>
    <s v="Portátil"/>
    <x v="7"/>
    <x v="1"/>
    <s v="Clean"/>
  </r>
  <r>
    <x v="8803"/>
    <x v="7990"/>
    <s v="Insumo"/>
    <s v="Diversos"/>
    <s v="Outros"/>
    <s v="Diversos"/>
    <x v="0"/>
    <x v="0"/>
    <s v="Clean"/>
  </r>
  <r>
    <x v="8804"/>
    <x v="7991"/>
    <s v="Insumo"/>
    <s v="Ferramental"/>
    <s v="Diversos"/>
    <s v="Diversos"/>
    <x v="4"/>
    <x v="0"/>
    <s v="AMS"/>
  </r>
  <r>
    <x v="8805"/>
    <x v="7992"/>
    <s v="Insumo"/>
    <s v="Diversos"/>
    <s v="Diversos"/>
    <s v="Diversos"/>
    <x v="4"/>
    <x v="0"/>
    <s v="Clean"/>
  </r>
  <r>
    <x v="8806"/>
    <x v="7993"/>
    <s v="Insumo"/>
    <s v="Diversos"/>
    <s v="Diversos"/>
    <s v="Diversos"/>
    <x v="4"/>
    <x v="0"/>
    <s v="Clean"/>
  </r>
  <r>
    <x v="8807"/>
    <x v="7994"/>
    <s v="Insumo"/>
    <s v="Diversos"/>
    <s v="Diversos"/>
    <s v="Diversos"/>
    <x v="4"/>
    <x v="0"/>
    <s v="Clean"/>
  </r>
  <r>
    <x v="8808"/>
    <x v="7995"/>
    <s v="Insumo"/>
    <s v="Diversos"/>
    <s v="Diversos"/>
    <s v="Diversos"/>
    <x v="4"/>
    <x v="0"/>
    <s v="Clean"/>
  </r>
  <r>
    <x v="8809"/>
    <x v="7996"/>
    <s v="Insumo"/>
    <s v="Diversos"/>
    <s v="Diversos"/>
    <s v="Diversos"/>
    <x v="4"/>
    <x v="0"/>
    <s v="Clean"/>
  </r>
  <r>
    <x v="8810"/>
    <x v="7997"/>
    <s v="Insumo"/>
    <s v="Diversos"/>
    <s v="Diversos"/>
    <s v="Diversos"/>
    <x v="4"/>
    <x v="0"/>
    <s v="Clean"/>
  </r>
  <r>
    <x v="8811"/>
    <x v="7998"/>
    <s v="Reposição"/>
    <s v="Acessório"/>
    <s v="Amostrador"/>
    <s v="Diversos"/>
    <x v="2"/>
    <x v="1"/>
    <s v="ISCO"/>
  </r>
  <r>
    <x v="8812"/>
    <x v="7999"/>
    <s v="Reposição"/>
    <s v="Acessório"/>
    <s v="Amostrador"/>
    <s v="Diversos"/>
    <x v="2"/>
    <x v="1"/>
    <s v="ISCO"/>
  </r>
  <r>
    <x v="8813"/>
    <x v="8000"/>
    <s v="Insumo"/>
    <s v="Diversos"/>
    <s v="Diversos"/>
    <s v="Diversos"/>
    <x v="4"/>
    <x v="0"/>
    <s v="Clean"/>
  </r>
  <r>
    <x v="8814"/>
    <x v="8001"/>
    <s v="Insumo"/>
    <s v="Diversos"/>
    <s v="Diversos"/>
    <s v="Diversos"/>
    <x v="4"/>
    <x v="0"/>
    <s v="Clean"/>
  </r>
  <r>
    <x v="8815"/>
    <x v="8002"/>
    <s v="Insumo"/>
    <s v="Diversos"/>
    <s v="Diversos"/>
    <s v="Diversos"/>
    <x v="4"/>
    <x v="0"/>
    <s v="Clean"/>
  </r>
  <r>
    <x v="8816"/>
    <x v="8003"/>
    <s v="Insumo"/>
    <s v="Diversos"/>
    <s v="Diversos"/>
    <s v="Diversos"/>
    <x v="4"/>
    <x v="0"/>
    <s v="Clean"/>
  </r>
  <r>
    <x v="8817"/>
    <x v="8004"/>
    <s v="Insumo"/>
    <s v="Diversos"/>
    <s v="Diversos"/>
    <s v="Diversos"/>
    <x v="4"/>
    <x v="0"/>
    <s v="Clean"/>
  </r>
  <r>
    <x v="8818"/>
    <x v="8005"/>
    <s v="Insumo"/>
    <s v="Diversos"/>
    <s v="Diversos"/>
    <s v="Diversos"/>
    <x v="4"/>
    <x v="0"/>
    <s v="Clean"/>
  </r>
  <r>
    <x v="8819"/>
    <x v="8006"/>
    <s v="Insumo"/>
    <s v="Diversos"/>
    <s v="Diversos"/>
    <s v="Diversos"/>
    <x v="4"/>
    <x v="0"/>
    <s v="Clean"/>
  </r>
  <r>
    <x v="8820"/>
    <x v="8007"/>
    <s v="Reposição"/>
    <s v="Acessório"/>
    <s v="Amostrador"/>
    <s v="Diversos"/>
    <x v="2"/>
    <x v="1"/>
    <s v="ISCO"/>
  </r>
  <r>
    <x v="8821"/>
    <x v="8008"/>
    <s v="Produto"/>
    <s v="Acessório"/>
    <s v="Metereologia"/>
    <s v="Fixo"/>
    <x v="18"/>
    <x v="1"/>
    <s v="Campbell"/>
  </r>
  <r>
    <x v="8822"/>
    <x v="8009"/>
    <s v="Insumo"/>
    <s v="Diversos"/>
    <s v="Diversos"/>
    <s v="Diversos"/>
    <x v="4"/>
    <x v="0"/>
    <s v="Clean"/>
  </r>
  <r>
    <x v="8823"/>
    <x v="8010"/>
    <s v="Insumo"/>
    <s v="Diversos"/>
    <s v="Diversos"/>
    <s v="Diversos"/>
    <x v="4"/>
    <x v="0"/>
    <s v="Clean"/>
  </r>
  <r>
    <x v="8824"/>
    <x v="8011"/>
    <s v="Insumo"/>
    <s v="Diversos"/>
    <s v="Diversos"/>
    <s v="Diversos"/>
    <x v="4"/>
    <x v="0"/>
    <s v="Clean"/>
  </r>
  <r>
    <x v="8825"/>
    <x v="8012"/>
    <s v="Insumo"/>
    <s v="Diversos"/>
    <s v="Diversos"/>
    <s v="Diversos"/>
    <x v="4"/>
    <x v="0"/>
    <s v="Clean"/>
  </r>
  <r>
    <x v="8826"/>
    <x v="8013"/>
    <s v="Insumo"/>
    <s v="Diversos"/>
    <s v="Diversos"/>
    <s v="Diversos"/>
    <x v="4"/>
    <x v="0"/>
    <s v="Clean"/>
  </r>
  <r>
    <x v="8827"/>
    <x v="8014"/>
    <s v="Insumo"/>
    <s v="Diversos"/>
    <s v="Diversos"/>
    <s v="Diversos"/>
    <x v="4"/>
    <x v="0"/>
    <s v="Clean"/>
  </r>
  <r>
    <x v="8828"/>
    <x v="8015"/>
    <s v="Insumo"/>
    <s v="Diversos"/>
    <s v="Diversos"/>
    <s v="Diversos"/>
    <x v="4"/>
    <x v="0"/>
    <s v="Clean"/>
  </r>
  <r>
    <x v="8829"/>
    <x v="8016"/>
    <s v="Reposição"/>
    <s v="Acessório"/>
    <s v="Amostrador"/>
    <s v="Diversos"/>
    <x v="2"/>
    <x v="1"/>
    <s v="ISCO"/>
  </r>
  <r>
    <x v="8830"/>
    <x v="8017"/>
    <s v="Insumo"/>
    <s v="Diversos"/>
    <s v="Diversos"/>
    <s v="Diversos"/>
    <x v="4"/>
    <x v="0"/>
    <s v="Clean"/>
  </r>
  <r>
    <x v="8831"/>
    <x v="8018"/>
    <s v="Insumo"/>
    <s v="Diversos"/>
    <s v="Diversos"/>
    <s v="Diversos"/>
    <x v="4"/>
    <x v="0"/>
    <s v="Clean"/>
  </r>
  <r>
    <x v="8832"/>
    <x v="8019"/>
    <s v="Insumo"/>
    <s v="Diversos"/>
    <s v="Diversos"/>
    <s v="Diversos"/>
    <x v="4"/>
    <x v="0"/>
    <s v="Clean"/>
  </r>
  <r>
    <x v="8833"/>
    <x v="8020"/>
    <s v="Insumo"/>
    <s v="Diversos"/>
    <s v="Diversos"/>
    <s v="Diversos"/>
    <x v="4"/>
    <x v="0"/>
    <s v="Clean"/>
  </r>
  <r>
    <x v="8834"/>
    <x v="8021"/>
    <s v="Serviço"/>
    <s v="Hora Técnica"/>
    <s v="Diversos"/>
    <s v="Diversos"/>
    <x v="4"/>
    <x v="1"/>
    <s v="Clean"/>
  </r>
  <r>
    <x v="8835"/>
    <x v="8022"/>
    <s v="Serviço"/>
    <s v="Hora Técnica"/>
    <s v="Diversos"/>
    <s v="Diversos"/>
    <x v="4"/>
    <x v="1"/>
    <s v="Clean"/>
  </r>
  <r>
    <x v="8836"/>
    <x v="8023"/>
    <s v="Insumo"/>
    <s v="Diversos"/>
    <s v="Diversos"/>
    <s v="Diversos"/>
    <x v="4"/>
    <x v="0"/>
    <s v="Clean"/>
  </r>
  <r>
    <x v="8837"/>
    <x v="8024"/>
    <s v="Insumo"/>
    <s v="Diversos"/>
    <s v="Diversos"/>
    <s v="Diversos"/>
    <x v="4"/>
    <x v="0"/>
    <s v="Clean"/>
  </r>
  <r>
    <x v="8838"/>
    <x v="8025"/>
    <s v="Insumo"/>
    <s v="Diversos"/>
    <s v="Diversos"/>
    <s v="Diversos"/>
    <x v="4"/>
    <x v="0"/>
    <s v="Clean"/>
  </r>
  <r>
    <x v="8839"/>
    <x v="8026"/>
    <s v="Insumo"/>
    <s v="Diversos"/>
    <s v="Diversos"/>
    <s v="Diversos"/>
    <x v="4"/>
    <x v="0"/>
    <s v="Clean"/>
  </r>
  <r>
    <x v="8840"/>
    <x v="8027"/>
    <s v="Insumo"/>
    <s v="Diversos"/>
    <s v="Diversos"/>
    <s v="Diversos"/>
    <x v="4"/>
    <x v="0"/>
    <s v="Clean"/>
  </r>
  <r>
    <x v="8841"/>
    <x v="8028"/>
    <s v="Serviço"/>
    <s v="Treinamento"/>
    <s v="Diversos"/>
    <s v="Diversos"/>
    <x v="4"/>
    <x v="0"/>
    <s v="Clean"/>
  </r>
  <r>
    <x v="8842"/>
    <x v="8029"/>
    <s v="Insumo"/>
    <s v="Diversos"/>
    <s v="Diversos"/>
    <s v="Diversos"/>
    <x v="4"/>
    <x v="0"/>
    <s v="Clean"/>
  </r>
  <r>
    <x v="8843"/>
    <x v="8030"/>
    <s v="Reposição"/>
    <s v="Acessório"/>
    <s v="Amostrador"/>
    <s v="Diversos"/>
    <x v="2"/>
    <x v="1"/>
    <s v="ISCO"/>
  </r>
  <r>
    <x v="8844"/>
    <x v="8031"/>
    <s v="Insumo"/>
    <s v="Diversos"/>
    <s v="Diversos"/>
    <s v="Diversos"/>
    <x v="4"/>
    <x v="0"/>
    <s v="Clean"/>
  </r>
  <r>
    <x v="8845"/>
    <x v="8032"/>
    <s v="Insumo"/>
    <s v="Diversos"/>
    <s v="Diversos"/>
    <s v="Diversos"/>
    <x v="4"/>
    <x v="0"/>
    <s v="Clean"/>
  </r>
  <r>
    <x v="8846"/>
    <x v="8033"/>
    <s v="Insumo"/>
    <s v="Diversos"/>
    <s v="Diversos"/>
    <s v="Diversos"/>
    <x v="4"/>
    <x v="0"/>
    <s v="Clean"/>
  </r>
  <r>
    <x v="8847"/>
    <x v="8034"/>
    <s v="Produto"/>
    <s v="Estação"/>
    <s v="Monitoramento"/>
    <s v="Fixo"/>
    <x v="22"/>
    <x v="1"/>
    <s v="Clean"/>
  </r>
  <r>
    <x v="8848"/>
    <x v="8035"/>
    <s v="Reposição"/>
    <s v="Acessório"/>
    <s v="Medidor de Vazão"/>
    <s v="Portátil"/>
    <x v="7"/>
    <x v="1"/>
    <s v="SON"/>
  </r>
  <r>
    <x v="8849"/>
    <x v="8036"/>
    <s v="Reposição"/>
    <s v="Acessório"/>
    <s v="Amostrador"/>
    <s v="Diversos"/>
    <x v="2"/>
    <x v="1"/>
    <s v="ISCO"/>
  </r>
  <r>
    <x v="8850"/>
    <x v="8037"/>
    <s v="Insumo"/>
    <s v="Diversos"/>
    <s v="Diversos"/>
    <s v="Diversos"/>
    <x v="4"/>
    <x v="0"/>
    <s v="Clean"/>
  </r>
  <r>
    <x v="8851"/>
    <x v="8038"/>
    <s v="Insumo"/>
    <s v="Diversos"/>
    <s v="Diversos"/>
    <s v="Diversos"/>
    <x v="4"/>
    <x v="0"/>
    <s v="Clean"/>
  </r>
  <r>
    <x v="8852"/>
    <x v="8039"/>
    <s v="Reposição"/>
    <s v="Acessório"/>
    <s v="Amostrador"/>
    <s v="Diversos"/>
    <x v="2"/>
    <x v="1"/>
    <s v="ISCO"/>
  </r>
  <r>
    <x v="8853"/>
    <x v="8040"/>
    <s v="Reposição"/>
    <s v="Acessório"/>
    <s v="Amostrador"/>
    <s v="Diversos"/>
    <x v="2"/>
    <x v="1"/>
    <s v="ISCO"/>
  </r>
  <r>
    <x v="8854"/>
    <x v="8041"/>
    <s v="Reposição"/>
    <s v="Acessório"/>
    <s v="Medidor de Vazão"/>
    <s v="Portátil"/>
    <x v="7"/>
    <x v="1"/>
    <s v="ISCO"/>
  </r>
  <r>
    <x v="8855"/>
    <x v="8042"/>
    <s v="Insumo"/>
    <s v="Diversos"/>
    <s v="Diversos"/>
    <s v="Diversos"/>
    <x v="4"/>
    <x v="0"/>
    <s v="Clean"/>
  </r>
  <r>
    <x v="8856"/>
    <x v="8043"/>
    <s v="Reposição"/>
    <s v="Acessório"/>
    <s v="Amostrador"/>
    <s v="Diversos"/>
    <x v="2"/>
    <x v="1"/>
    <s v="ISCO"/>
  </r>
  <r>
    <x v="8857"/>
    <x v="8044"/>
    <s v="Insumo"/>
    <s v="Diversos"/>
    <s v="Diversos"/>
    <s v="Diversos"/>
    <x v="4"/>
    <x v="0"/>
    <s v="Clean"/>
  </r>
  <r>
    <x v="8858"/>
    <x v="8045"/>
    <s v="Insumo"/>
    <s v="Diversos"/>
    <s v="Diversos"/>
    <s v="Diversos"/>
    <x v="4"/>
    <x v="0"/>
    <s v="Clean"/>
  </r>
  <r>
    <x v="8859"/>
    <x v="8046"/>
    <s v="Reposição"/>
    <s v="Acessório"/>
    <s v="Amostrador"/>
    <s v="Diversos"/>
    <x v="2"/>
    <x v="1"/>
    <s v="ISCO"/>
  </r>
  <r>
    <x v="8860"/>
    <x v="8046"/>
    <s v="Reposição"/>
    <s v="Acessório"/>
    <s v="Amostrador"/>
    <s v="Diversos"/>
    <x v="2"/>
    <x v="1"/>
    <s v="ISCO"/>
  </r>
  <r>
    <x v="8861"/>
    <x v="8047"/>
    <s v="Reposição"/>
    <s v="Acessório"/>
    <s v="Amostrador"/>
    <s v="Diversos"/>
    <x v="2"/>
    <x v="1"/>
    <s v="ISCO"/>
  </r>
  <r>
    <x v="8862"/>
    <x v="8048"/>
    <s v="Reposição"/>
    <s v="Acessório"/>
    <s v="Amostrador"/>
    <s v="Diversos"/>
    <x v="2"/>
    <x v="1"/>
    <s v="ISCO"/>
  </r>
  <r>
    <x v="8863"/>
    <x v="8049"/>
    <s v="Reposição"/>
    <s v="Acessório"/>
    <s v="Sonda"/>
    <s v="Portátil"/>
    <x v="5"/>
    <x v="1"/>
    <s v="YSI"/>
  </r>
  <r>
    <x v="8864"/>
    <x v="8050"/>
    <s v="Reposição"/>
    <s v="Acessório"/>
    <s v="Sonda"/>
    <s v="Portátil"/>
    <x v="5"/>
    <x v="1"/>
    <s v="YSI"/>
  </r>
  <r>
    <x v="8865"/>
    <x v="8051"/>
    <s v="Insumo"/>
    <s v="Diversos"/>
    <s v="Diversos"/>
    <s v="Diversos"/>
    <x v="4"/>
    <x v="0"/>
    <s v="Clean"/>
  </r>
  <r>
    <x v="8866"/>
    <x v="8052"/>
    <s v="Insumo"/>
    <s v="Diversos"/>
    <s v="Diversos"/>
    <s v="Diversos"/>
    <x v="4"/>
    <x v="0"/>
    <s v="Clean"/>
  </r>
  <r>
    <x v="8867"/>
    <x v="8053"/>
    <s v="Insumo"/>
    <s v="Diversos"/>
    <s v="Diversos"/>
    <s v="Diversos"/>
    <x v="4"/>
    <x v="0"/>
    <s v="Clean"/>
  </r>
  <r>
    <x v="8868"/>
    <x v="8054"/>
    <s v="Insumo"/>
    <s v="Diversos"/>
    <s v="Diversos"/>
    <s v="Diversos"/>
    <x v="4"/>
    <x v="0"/>
    <s v="Clean"/>
  </r>
  <r>
    <x v="8869"/>
    <x v="8055"/>
    <s v="Insumo"/>
    <s v="Diversos"/>
    <s v="Diversos"/>
    <s v="Diversos"/>
    <x v="4"/>
    <x v="0"/>
    <s v="Clean"/>
  </r>
  <r>
    <x v="8870"/>
    <x v="8056"/>
    <s v="Insumo"/>
    <s v="Diversos"/>
    <s v="Diversos"/>
    <s v="Diversos"/>
    <x v="4"/>
    <x v="0"/>
    <s v="Clean"/>
  </r>
  <r>
    <x v="8871"/>
    <x v="8057"/>
    <s v="Reposição"/>
    <s v="Acessório"/>
    <s v="Amostrador"/>
    <s v="Diversos"/>
    <x v="2"/>
    <x v="1"/>
    <s v="ISCO"/>
  </r>
  <r>
    <x v="8872"/>
    <x v="8058"/>
    <s v="Reposição"/>
    <s v="Acessório"/>
    <s v="Amostrador"/>
    <s v="Diversos"/>
    <x v="2"/>
    <x v="1"/>
    <s v="ISCO"/>
  </r>
  <r>
    <x v="8873"/>
    <x v="8059"/>
    <s v="Reposição"/>
    <s v="Acessório"/>
    <s v="Medidor de Vazão"/>
    <s v="Portátil"/>
    <x v="7"/>
    <x v="1"/>
    <s v="SON"/>
  </r>
  <r>
    <x v="8874"/>
    <x v="8059"/>
    <s v="Reposição"/>
    <s v="Acessório"/>
    <s v="Medidor de Vazão"/>
    <s v="Portátil"/>
    <x v="7"/>
    <x v="1"/>
    <s v="SON"/>
  </r>
  <r>
    <x v="8875"/>
    <x v="8059"/>
    <s v="Reposição"/>
    <s v="Sensor"/>
    <s v="Medidor de Vazão"/>
    <s v="Portátil"/>
    <x v="7"/>
    <x v="1"/>
    <s v="SON"/>
  </r>
  <r>
    <x v="8876"/>
    <x v="8060"/>
    <s v="Reposição"/>
    <s v="Acessório"/>
    <s v="Medidor de Vazão"/>
    <s v="Portátil"/>
    <x v="7"/>
    <x v="1"/>
    <s v="SON"/>
  </r>
  <r>
    <x v="8877"/>
    <x v="8060"/>
    <s v="Reposição"/>
    <s v="Acessório"/>
    <s v="Medidor de Vazão"/>
    <s v="Portátil"/>
    <x v="7"/>
    <x v="1"/>
    <s v="SON"/>
  </r>
  <r>
    <x v="8878"/>
    <x v="8060"/>
    <s v="Reposição"/>
    <s v="Sensor"/>
    <s v="Medidor de Vazão"/>
    <s v="Portátil"/>
    <x v="7"/>
    <x v="1"/>
    <s v="SON"/>
  </r>
  <r>
    <x v="8879"/>
    <x v="8061"/>
    <s v="Reposição"/>
    <s v="Sensor"/>
    <s v="Medidor de Vazão"/>
    <s v="Portátil"/>
    <x v="7"/>
    <x v="1"/>
    <s v="SON"/>
  </r>
  <r>
    <x v="8880"/>
    <x v="8062"/>
    <s v="Reposição"/>
    <s v="Sensor"/>
    <s v="Sonda"/>
    <s v="Portátil"/>
    <x v="5"/>
    <x v="1"/>
    <s v="YSI"/>
  </r>
  <r>
    <x v="8881"/>
    <x v="8063"/>
    <s v="Reposição"/>
    <s v="Sensor"/>
    <s v="Sonda"/>
    <s v="Portátil"/>
    <x v="5"/>
    <x v="1"/>
    <s v="YSI"/>
  </r>
  <r>
    <x v="8882"/>
    <x v="8064"/>
    <s v="Reposição"/>
    <s v="Sensor"/>
    <s v="Sonda"/>
    <s v="Portátil"/>
    <x v="5"/>
    <x v="1"/>
    <s v="YSI"/>
  </r>
  <r>
    <x v="8883"/>
    <x v="8065"/>
    <s v="Reposição"/>
    <s v="Sensor"/>
    <s v="Sonda"/>
    <s v="Portátil"/>
    <x v="5"/>
    <x v="1"/>
    <s v="YSI"/>
  </r>
  <r>
    <x v="8884"/>
    <x v="8066"/>
    <s v="Reposição"/>
    <s v="Sensor"/>
    <s v="Medidor de Vazão"/>
    <s v="Portátil"/>
    <x v="7"/>
    <x v="1"/>
    <s v="ISCO"/>
  </r>
  <r>
    <x v="8885"/>
    <x v="8067"/>
    <s v="Reposição"/>
    <s v="Sensor"/>
    <s v="Medidor de Vazão"/>
    <s v="Portátil"/>
    <x v="7"/>
    <x v="1"/>
    <s v="ISCO"/>
  </r>
  <r>
    <x v="8886"/>
    <x v="8068"/>
    <s v="Reposição"/>
    <s v="Acessório"/>
    <s v="Medidor de Vazão"/>
    <s v="Portátil"/>
    <x v="7"/>
    <x v="1"/>
    <s v="ISCO"/>
  </r>
  <r>
    <x v="8887"/>
    <x v="8069"/>
    <s v="Reposição"/>
    <s v="Acessório"/>
    <s v="Medidor de Vazão"/>
    <s v="Portátil"/>
    <x v="7"/>
    <x v="1"/>
    <s v="ISCO"/>
  </r>
  <r>
    <x v="8888"/>
    <x v="8070"/>
    <s v="Reposição"/>
    <s v="Sensor"/>
    <s v="Medidor de Vazão"/>
    <s v="Portátil"/>
    <x v="7"/>
    <x v="1"/>
    <s v="ISCO"/>
  </r>
  <r>
    <x v="8889"/>
    <x v="8071"/>
    <s v="Reposição"/>
    <s v="Sensor"/>
    <s v="Medidor de Vazão"/>
    <s v="Portátil"/>
    <x v="7"/>
    <x v="1"/>
    <s v="ISCO"/>
  </r>
  <r>
    <x v="8890"/>
    <x v="8071"/>
    <s v="Reposição"/>
    <s v="Acessório"/>
    <s v="Medidor de Vazão"/>
    <s v="Portátil"/>
    <x v="7"/>
    <x v="1"/>
    <s v="ISCO"/>
  </r>
  <r>
    <x v="8891"/>
    <x v="8072"/>
    <s v="Reposição"/>
    <s v="Sensor"/>
    <s v="Medidor de Vazão"/>
    <s v="Portátil"/>
    <x v="7"/>
    <x v="1"/>
    <s v="ISCO"/>
  </r>
  <r>
    <x v="8892"/>
    <x v="8073"/>
    <s v="Reposição"/>
    <s v="Acessório"/>
    <s v="Medidor de Vazão"/>
    <s v="Portátil"/>
    <x v="7"/>
    <x v="1"/>
    <s v="ISCO"/>
  </r>
  <r>
    <x v="8893"/>
    <x v="8074"/>
    <s v="Reposição"/>
    <s v="Sensor"/>
    <s v="Sonda"/>
    <s v="Portátil"/>
    <x v="5"/>
    <x v="1"/>
    <s v="YSI"/>
  </r>
  <r>
    <x v="8894"/>
    <x v="8075"/>
    <s v="Reposição"/>
    <s v="Sensor"/>
    <s v="Sonda"/>
    <s v="Portátil"/>
    <x v="5"/>
    <x v="1"/>
    <s v="YSI"/>
  </r>
  <r>
    <x v="8895"/>
    <x v="8076"/>
    <s v="Reposição"/>
    <s v="Sensor"/>
    <s v="Sonda"/>
    <s v="Portátil"/>
    <x v="5"/>
    <x v="1"/>
    <s v="YSI"/>
  </r>
  <r>
    <x v="8896"/>
    <x v="8077"/>
    <s v="Reposição"/>
    <s v="Sensor"/>
    <s v="Sonda"/>
    <s v="Portátil"/>
    <x v="5"/>
    <x v="1"/>
    <s v="YSI"/>
  </r>
  <r>
    <x v="8897"/>
    <x v="8077"/>
    <s v="Reposição"/>
    <s v="Sensor"/>
    <s v="Sonda"/>
    <s v="Portátil"/>
    <x v="5"/>
    <x v="1"/>
    <s v="YSI"/>
  </r>
  <r>
    <x v="8898"/>
    <x v="8078"/>
    <s v="Reposição"/>
    <s v="Sensor"/>
    <s v="Sonda"/>
    <s v="Portátil"/>
    <x v="5"/>
    <x v="1"/>
    <s v="YSI"/>
  </r>
  <r>
    <x v="8899"/>
    <x v="8079"/>
    <s v="Reposição"/>
    <s v="Sensor"/>
    <s v="Sonda"/>
    <s v="Portátil"/>
    <x v="5"/>
    <x v="1"/>
    <s v="YSI"/>
  </r>
  <r>
    <x v="8900"/>
    <x v="8080"/>
    <s v="Reposição"/>
    <s v="Sensor"/>
    <s v="Amostrador"/>
    <s v="Diversos"/>
    <x v="2"/>
    <x v="1"/>
    <s v="ISCO"/>
  </r>
  <r>
    <x v="8901"/>
    <x v="8081"/>
    <s v="Reposição"/>
    <s v="Sensor"/>
    <s v="Sonda"/>
    <s v="Portátil"/>
    <x v="5"/>
    <x v="1"/>
    <s v="YSI"/>
  </r>
  <r>
    <x v="8902"/>
    <x v="8082"/>
    <s v="Reposição"/>
    <s v="Sensor"/>
    <s v="Sonda"/>
    <s v="Portátil"/>
    <x v="5"/>
    <x v="1"/>
    <s v="YSI"/>
  </r>
  <r>
    <x v="8903"/>
    <x v="8083"/>
    <s v="Reposição"/>
    <s v="Sensor"/>
    <s v="Sonda"/>
    <s v="Portátil"/>
    <x v="5"/>
    <x v="1"/>
    <s v="YSI"/>
  </r>
  <r>
    <x v="8904"/>
    <x v="8084"/>
    <s v="Reposição"/>
    <s v="Sensor"/>
    <s v="Sonda"/>
    <s v="Portátil"/>
    <x v="5"/>
    <x v="1"/>
    <s v="YSI"/>
  </r>
  <r>
    <x v="8905"/>
    <x v="8085"/>
    <s v="Reposição"/>
    <s v="Sensor"/>
    <s v="Sonda"/>
    <s v="Portátil"/>
    <x v="5"/>
    <x v="1"/>
    <s v="YSI"/>
  </r>
  <r>
    <x v="8906"/>
    <x v="8086"/>
    <s v="Reposição"/>
    <s v="Sensor"/>
    <s v="Sonda"/>
    <s v="Portátil"/>
    <x v="5"/>
    <x v="1"/>
    <s v="YSI"/>
  </r>
  <r>
    <x v="8907"/>
    <x v="8087"/>
    <s v="Reposição"/>
    <s v="Sensor"/>
    <s v="Sonda"/>
    <s v="Portátil"/>
    <x v="5"/>
    <x v="1"/>
    <s v="YSI"/>
  </r>
  <r>
    <x v="8908"/>
    <x v="8088"/>
    <s v="Reposição"/>
    <s v="Sensor"/>
    <s v="Sonda"/>
    <s v="Portátil"/>
    <x v="5"/>
    <x v="1"/>
    <s v="YSI"/>
  </r>
  <r>
    <x v="8909"/>
    <x v="8089"/>
    <s v="Reposição"/>
    <s v="Sensor"/>
    <s v="Sonda"/>
    <s v="Portátil"/>
    <x v="5"/>
    <x v="1"/>
    <s v="YSI"/>
  </r>
  <r>
    <x v="8910"/>
    <x v="8090"/>
    <s v="Reposição"/>
    <s v="Sensor"/>
    <s v="Sonda"/>
    <s v="Portátil"/>
    <x v="5"/>
    <x v="1"/>
    <s v="YSI"/>
  </r>
  <r>
    <x v="8911"/>
    <x v="8091"/>
    <s v="Reposição"/>
    <s v="Sensor"/>
    <s v="Sonda"/>
    <s v="Portátil"/>
    <x v="5"/>
    <x v="1"/>
    <s v="YSI"/>
  </r>
  <r>
    <x v="8912"/>
    <x v="8092"/>
    <s v="Reposição"/>
    <s v="Sensor"/>
    <s v="Medidor de Vazão"/>
    <s v="Portátil"/>
    <x v="7"/>
    <x v="1"/>
    <s v="ISCO"/>
  </r>
  <r>
    <x v="8913"/>
    <x v="8093"/>
    <s v="Reposição"/>
    <s v="Sensor"/>
    <s v="Sonda"/>
    <s v="Portátil"/>
    <x v="5"/>
    <x v="1"/>
    <s v="YSI"/>
  </r>
  <r>
    <x v="8914"/>
    <x v="8094"/>
    <s v="Reposição"/>
    <s v="Sensor"/>
    <s v="Sonda"/>
    <s v="Portátil"/>
    <x v="5"/>
    <x v="1"/>
    <s v="YSI"/>
  </r>
  <r>
    <x v="8915"/>
    <x v="8095"/>
    <s v="Reposição"/>
    <s v="Sensor"/>
    <s v="Sonda"/>
    <s v="Portátil"/>
    <x v="5"/>
    <x v="1"/>
    <s v="YSI"/>
  </r>
  <r>
    <x v="8916"/>
    <x v="8096"/>
    <s v="Reposição"/>
    <s v="Sensor"/>
    <s v="Sonda"/>
    <s v="Portátil"/>
    <x v="5"/>
    <x v="1"/>
    <s v="YSI"/>
  </r>
  <r>
    <x v="8917"/>
    <x v="8097"/>
    <s v="Reposição"/>
    <s v="Sensor"/>
    <s v="Sonda"/>
    <s v="Portátil"/>
    <x v="5"/>
    <x v="1"/>
    <s v="YSI"/>
  </r>
  <r>
    <x v="8918"/>
    <x v="8098"/>
    <s v="Reposição"/>
    <s v="Sensor"/>
    <s v="Sonda"/>
    <s v="Portátil"/>
    <x v="5"/>
    <x v="1"/>
    <s v="YSI"/>
  </r>
  <r>
    <x v="8919"/>
    <x v="8099"/>
    <s v="Reposição"/>
    <s v="Sensor"/>
    <s v="Sonda"/>
    <s v="Portátil"/>
    <x v="5"/>
    <x v="1"/>
    <s v="YSI"/>
  </r>
  <r>
    <x v="8920"/>
    <x v="8100"/>
    <s v="Reposição"/>
    <s v="Sensor"/>
    <s v="Sonda"/>
    <s v="Portátil"/>
    <x v="5"/>
    <x v="1"/>
    <s v="YSI"/>
  </r>
  <r>
    <x v="8921"/>
    <x v="8101"/>
    <s v="Reposição"/>
    <s v="Sensor"/>
    <s v="Sonda"/>
    <s v="Portátil"/>
    <x v="5"/>
    <x v="1"/>
    <s v="YSI"/>
  </r>
  <r>
    <x v="8922"/>
    <x v="8102"/>
    <s v="Reposição"/>
    <s v="Sensor"/>
    <s v="Sonda"/>
    <s v="Portátil"/>
    <x v="5"/>
    <x v="1"/>
    <s v="YSI"/>
  </r>
  <r>
    <x v="8923"/>
    <x v="8102"/>
    <s v="Reposição"/>
    <s v="Sensor"/>
    <s v="Sonda"/>
    <s v="Portátil"/>
    <x v="5"/>
    <x v="1"/>
    <s v="YSI"/>
  </r>
  <r>
    <x v="8924"/>
    <x v="8103"/>
    <s v="Reposição"/>
    <s v="Sensor"/>
    <s v="Sonda"/>
    <s v="Portátil"/>
    <x v="5"/>
    <x v="1"/>
    <s v="YSI"/>
  </r>
  <r>
    <x v="8925"/>
    <x v="8104"/>
    <s v="Reposição"/>
    <s v="Sensor"/>
    <s v="Sonda"/>
    <s v="Portátil"/>
    <x v="5"/>
    <x v="1"/>
    <s v="YSI"/>
  </r>
  <r>
    <x v="8926"/>
    <x v="8104"/>
    <s v="Reposição"/>
    <s v="Sensor"/>
    <s v="Sonda"/>
    <s v="Portátil"/>
    <x v="5"/>
    <x v="1"/>
    <s v="YSI"/>
  </r>
  <r>
    <x v="8927"/>
    <x v="8104"/>
    <s v="Reposição"/>
    <s v="Sensor"/>
    <s v="Sonda"/>
    <s v="Portátil"/>
    <x v="5"/>
    <x v="1"/>
    <s v="YSI"/>
  </r>
  <r>
    <x v="8928"/>
    <x v="8105"/>
    <s v="Reposição"/>
    <s v="Sensor"/>
    <s v="Sonda"/>
    <s v="Portátil"/>
    <x v="5"/>
    <x v="1"/>
    <s v="YSI"/>
  </r>
  <r>
    <x v="8929"/>
    <x v="8105"/>
    <s v="Reposição"/>
    <s v="Sensor"/>
    <s v="Sonda"/>
    <s v="Portátil"/>
    <x v="5"/>
    <x v="1"/>
    <s v="YSI"/>
  </r>
  <r>
    <x v="8930"/>
    <x v="8106"/>
    <s v="Reposição"/>
    <s v="Sensor"/>
    <s v="Sonda"/>
    <s v="Portátil"/>
    <x v="5"/>
    <x v="1"/>
    <s v="YSI"/>
  </r>
  <r>
    <x v="8931"/>
    <x v="8107"/>
    <s v="Reposição"/>
    <s v="Sensor"/>
    <s v="Sonda"/>
    <s v="Portátil"/>
    <x v="5"/>
    <x v="1"/>
    <s v="YSI"/>
  </r>
  <r>
    <x v="8932"/>
    <x v="8108"/>
    <s v="Reposição"/>
    <s v="Sensor"/>
    <s v="Sonda"/>
    <s v="Portátil"/>
    <x v="5"/>
    <x v="1"/>
    <s v="YSI"/>
  </r>
  <r>
    <x v="8933"/>
    <x v="8109"/>
    <s v="Reposição"/>
    <s v="Sensor"/>
    <s v="Sonda"/>
    <s v="Portátil"/>
    <x v="5"/>
    <x v="1"/>
    <s v="YSI"/>
  </r>
  <r>
    <x v="8934"/>
    <x v="8110"/>
    <s v="Reposição"/>
    <s v="Sensor"/>
    <s v="Sonda"/>
    <s v="Portátil"/>
    <x v="5"/>
    <x v="1"/>
    <s v="YSI"/>
  </r>
  <r>
    <x v="8935"/>
    <x v="8111"/>
    <s v="Reposição"/>
    <s v="Sensor"/>
    <s v="Sonda"/>
    <s v="Portátil"/>
    <x v="5"/>
    <x v="1"/>
    <s v="YSI"/>
  </r>
  <r>
    <x v="8936"/>
    <x v="8112"/>
    <s v="Reposição"/>
    <s v="Sensor"/>
    <s v="Sonda"/>
    <s v="Portátil"/>
    <x v="5"/>
    <x v="1"/>
    <s v="YSI"/>
  </r>
  <r>
    <x v="8937"/>
    <x v="8113"/>
    <s v="Reposição"/>
    <s v="Sensor"/>
    <s v="Sonda"/>
    <s v="Portátil"/>
    <x v="5"/>
    <x v="1"/>
    <s v="YSI"/>
  </r>
  <r>
    <x v="8938"/>
    <x v="8114"/>
    <s v="Produto"/>
    <s v="Outros"/>
    <s v="Outros"/>
    <s v="Diversos"/>
    <x v="0"/>
    <x v="0"/>
    <s v="Clean"/>
  </r>
  <r>
    <x v="8939"/>
    <x v="8115"/>
    <s v="Produto"/>
    <s v="Sensor"/>
    <s v="Metereologia"/>
    <s v="Fixo"/>
    <x v="18"/>
    <x v="1"/>
    <s v="YSI"/>
  </r>
  <r>
    <x v="8940"/>
    <x v="8116"/>
    <s v="Produto"/>
    <s v="Sensor"/>
    <s v="Metereologia"/>
    <s v="Fixo"/>
    <x v="18"/>
    <x v="1"/>
    <s v="YSI"/>
  </r>
  <r>
    <x v="8941"/>
    <x v="8117"/>
    <s v="Produto"/>
    <s v="Sensor"/>
    <s v="Metereologia"/>
    <s v="Fixo"/>
    <x v="18"/>
    <x v="1"/>
    <s v="YSI"/>
  </r>
  <r>
    <x v="8942"/>
    <x v="8118"/>
    <s v="Insumo"/>
    <s v="Diversos"/>
    <s v="Outros"/>
    <s v="Diversos"/>
    <x v="0"/>
    <x v="0"/>
    <s v="Clean"/>
  </r>
  <r>
    <x v="8943"/>
    <x v="8118"/>
    <s v="Insumo"/>
    <s v="Diversos"/>
    <s v="Outros"/>
    <s v="Diversos"/>
    <x v="0"/>
    <x v="0"/>
    <s v="Clean"/>
  </r>
  <r>
    <x v="8944"/>
    <x v="8119"/>
    <s v="Insumo"/>
    <s v="Diversos"/>
    <s v="Outros"/>
    <s v="Diversos"/>
    <x v="0"/>
    <x v="0"/>
    <s v="Clean"/>
  </r>
  <r>
    <x v="8945"/>
    <x v="8120"/>
    <s v="Reposição"/>
    <s v="Sensor"/>
    <s v="Monitoramento"/>
    <s v="Fixo"/>
    <x v="22"/>
    <x v="1"/>
    <s v="RIKA"/>
  </r>
  <r>
    <x v="8946"/>
    <x v="8121"/>
    <s v="Reposição"/>
    <s v="Sensor"/>
    <s v="Monitoramento"/>
    <s v="Fixo"/>
    <x v="22"/>
    <x v="1"/>
    <s v="RIKA"/>
  </r>
  <r>
    <x v="8947"/>
    <x v="8122"/>
    <s v="Insumo"/>
    <s v="Diversos"/>
    <s v="Outros"/>
    <s v="Diversos"/>
    <x v="0"/>
    <x v="0"/>
    <s v="Clean"/>
  </r>
  <r>
    <x v="8948"/>
    <x v="8123"/>
    <s v="Reposição"/>
    <s v="Sensor"/>
    <s v="Monitoramento"/>
    <s v="Fixo"/>
    <x v="22"/>
    <x v="1"/>
    <s v="RIKA"/>
  </r>
  <r>
    <x v="8949"/>
    <x v="8124"/>
    <s v="Reposição"/>
    <s v="Sensor"/>
    <s v="Monitoramento"/>
    <s v="Fixo"/>
    <x v="22"/>
    <x v="1"/>
    <s v="RIKA"/>
  </r>
  <r>
    <x v="8950"/>
    <x v="8125"/>
    <s v="Reposição"/>
    <s v="Sensor"/>
    <s v="Medidor de Vazão"/>
    <s v="Portátil"/>
    <x v="7"/>
    <x v="1"/>
    <s v="MJK"/>
  </r>
  <r>
    <x v="8951"/>
    <x v="8126"/>
    <s v="Produto"/>
    <s v="Sensor"/>
    <s v="Telemetria"/>
    <s v="Fixo"/>
    <x v="15"/>
    <x v="1"/>
    <s v="ISCO"/>
  </r>
  <r>
    <x v="8952"/>
    <x v="8127"/>
    <s v="Produto"/>
    <s v="Sensor"/>
    <s v="Telemetria"/>
    <s v="Fixo"/>
    <x v="15"/>
    <x v="1"/>
    <s v="ISCO"/>
  </r>
  <r>
    <x v="8953"/>
    <x v="8128"/>
    <s v="Reposição"/>
    <s v="Sensor"/>
    <s v="Medidor de Vazão"/>
    <s v="Portátil"/>
    <x v="7"/>
    <x v="1"/>
    <s v="ISCO"/>
  </r>
  <r>
    <x v="8954"/>
    <x v="8129"/>
    <s v="Reposição"/>
    <s v="Acessório"/>
    <s v="Sonda"/>
    <s v="Portátil"/>
    <x v="5"/>
    <x v="3"/>
    <s v="QED"/>
  </r>
  <r>
    <x v="8955"/>
    <x v="8130"/>
    <s v="Reposição"/>
    <s v="Sensor"/>
    <s v="Sonda"/>
    <s v="Portátil"/>
    <x v="5"/>
    <x v="1"/>
    <s v="YSI"/>
  </r>
  <r>
    <x v="8956"/>
    <x v="8130"/>
    <s v="Reposição"/>
    <s v="Sensor"/>
    <s v="Sonda"/>
    <s v="Portátil"/>
    <x v="5"/>
    <x v="1"/>
    <s v="YSI"/>
  </r>
  <r>
    <x v="8957"/>
    <x v="8131"/>
    <s v="Reposição"/>
    <s v="Sensor"/>
    <s v="Sonda"/>
    <s v="Portátil"/>
    <x v="5"/>
    <x v="1"/>
    <s v="YSI"/>
  </r>
  <r>
    <x v="8958"/>
    <x v="8131"/>
    <s v="Reposição"/>
    <s v="Sensor"/>
    <s v="Sonda"/>
    <s v="Portátil"/>
    <x v="5"/>
    <x v="1"/>
    <s v="YSI"/>
  </r>
  <r>
    <x v="8959"/>
    <x v="8132"/>
    <s v="Reposição"/>
    <s v="Sensor"/>
    <s v="Sonda"/>
    <s v="Portátil"/>
    <x v="5"/>
    <x v="1"/>
    <s v="QED"/>
  </r>
  <r>
    <x v="8960"/>
    <x v="8133"/>
    <s v="Reposição"/>
    <s v="Sensor"/>
    <s v="Sonda"/>
    <s v="Portátil"/>
    <x v="5"/>
    <x v="1"/>
    <s v="YSI"/>
  </r>
  <r>
    <x v="8961"/>
    <x v="8134"/>
    <s v="Reposição"/>
    <s v="Sensor"/>
    <s v="Sonda"/>
    <s v="Portátil"/>
    <x v="5"/>
    <x v="1"/>
    <s v="YSI"/>
  </r>
  <r>
    <x v="8962"/>
    <x v="8135"/>
    <s v="Reposição"/>
    <s v="Sensor"/>
    <s v="Sonda"/>
    <s v="Portátil"/>
    <x v="5"/>
    <x v="1"/>
    <s v="YSI"/>
  </r>
  <r>
    <x v="8963"/>
    <x v="8136"/>
    <s v="Reposição"/>
    <s v="Sensor"/>
    <s v="Sonda"/>
    <s v="Portátil"/>
    <x v="5"/>
    <x v="1"/>
    <s v="YSI"/>
  </r>
  <r>
    <x v="8964"/>
    <x v="8136"/>
    <s v="Reposição"/>
    <s v="Sensor"/>
    <s v="Sonda"/>
    <s v="Portátil"/>
    <x v="5"/>
    <x v="1"/>
    <s v="YSI"/>
  </r>
  <r>
    <x v="8965"/>
    <x v="8137"/>
    <s v="Reposição"/>
    <s v="Sensor"/>
    <s v="Sonda"/>
    <s v="Portátil"/>
    <x v="5"/>
    <x v="1"/>
    <s v="YSI"/>
  </r>
  <r>
    <x v="8966"/>
    <x v="8138"/>
    <s v="Reposição"/>
    <s v="Sensor"/>
    <s v="Medidor de Vazão"/>
    <s v="Portátil"/>
    <x v="7"/>
    <x v="1"/>
    <s v="MJK"/>
  </r>
  <r>
    <x v="8967"/>
    <x v="8139"/>
    <s v="Reposição"/>
    <s v="Sensor"/>
    <s v="Sonda"/>
    <s v="Portátil"/>
    <x v="5"/>
    <x v="1"/>
    <s v="YSI"/>
  </r>
  <r>
    <x v="8968"/>
    <x v="8139"/>
    <s v="Reposição"/>
    <s v="Sensor"/>
    <s v="Sonda"/>
    <s v="Portátil"/>
    <x v="5"/>
    <x v="1"/>
    <s v="YSI"/>
  </r>
  <r>
    <x v="8969"/>
    <x v="8139"/>
    <s v="Reposição"/>
    <s v="Sensor"/>
    <s v="Sonda"/>
    <s v="Portátil"/>
    <x v="5"/>
    <x v="1"/>
    <s v="YSI"/>
  </r>
  <r>
    <x v="8970"/>
    <x v="8140"/>
    <s v="Reposição"/>
    <s v="Sensor"/>
    <s v="Sonda"/>
    <s v="Portátil"/>
    <x v="5"/>
    <x v="1"/>
    <s v="YSI"/>
  </r>
  <r>
    <x v="8971"/>
    <x v="8141"/>
    <s v="Reposição"/>
    <s v="Sensor"/>
    <s v="Sonda"/>
    <s v="Portátil"/>
    <x v="5"/>
    <x v="1"/>
    <s v="YSI"/>
  </r>
  <r>
    <x v="8972"/>
    <x v="8142"/>
    <s v="Reposição"/>
    <s v="Sensor"/>
    <s v="Sonda"/>
    <s v="Portátil"/>
    <x v="5"/>
    <x v="1"/>
    <s v="YSI"/>
  </r>
  <r>
    <x v="8973"/>
    <x v="8143"/>
    <s v="Reposição"/>
    <s v="Sensor"/>
    <s v="Sonda"/>
    <s v="Portátil"/>
    <x v="5"/>
    <x v="1"/>
    <s v="YSI"/>
  </r>
  <r>
    <x v="8974"/>
    <x v="8143"/>
    <s v="Reposição"/>
    <s v="Sensor"/>
    <s v="Sonda"/>
    <s v="Portátil"/>
    <x v="5"/>
    <x v="1"/>
    <s v="YSI"/>
  </r>
  <r>
    <x v="8975"/>
    <x v="8144"/>
    <s v="Reposição"/>
    <s v="Sensor"/>
    <s v="Sonda"/>
    <s v="Portátil"/>
    <x v="5"/>
    <x v="1"/>
    <s v="YSI"/>
  </r>
  <r>
    <x v="8976"/>
    <x v="8145"/>
    <s v="Reposição"/>
    <s v="Sensor"/>
    <s v="Sonda"/>
    <s v="Portátil"/>
    <x v="5"/>
    <x v="1"/>
    <s v="YSI"/>
  </r>
  <r>
    <x v="8977"/>
    <x v="8146"/>
    <s v="Reposição"/>
    <s v="Sensor"/>
    <s v="Sonda"/>
    <s v="Portátil"/>
    <x v="5"/>
    <x v="1"/>
    <s v="YSI"/>
  </r>
  <r>
    <x v="8978"/>
    <x v="8147"/>
    <s v="Reposição"/>
    <s v="Sensor"/>
    <s v="Sonda"/>
    <s v="Portátil"/>
    <x v="5"/>
    <x v="1"/>
    <s v="YSI"/>
  </r>
  <r>
    <x v="8979"/>
    <x v="8148"/>
    <s v="Reposição"/>
    <s v="Sensor"/>
    <s v="Sonda"/>
    <s v="Portátil"/>
    <x v="5"/>
    <x v="1"/>
    <s v="YSI"/>
  </r>
  <r>
    <x v="8980"/>
    <x v="8149"/>
    <s v="Reposição"/>
    <s v="Sensor"/>
    <s v="Sonda"/>
    <s v="Portátil"/>
    <x v="5"/>
    <x v="1"/>
    <s v="YSI"/>
  </r>
  <r>
    <x v="8981"/>
    <x v="8150"/>
    <s v="Reposição"/>
    <s v="Sensor"/>
    <s v="Sonda"/>
    <s v="Portátil"/>
    <x v="5"/>
    <x v="1"/>
    <s v="YSI"/>
  </r>
  <r>
    <x v="8982"/>
    <x v="8151"/>
    <s v="Reposição"/>
    <s v="Sensor"/>
    <s v="Sonda"/>
    <s v="Portátil"/>
    <x v="5"/>
    <x v="1"/>
    <s v="YSI"/>
  </r>
  <r>
    <x v="8983"/>
    <x v="8152"/>
    <s v="Reposição"/>
    <s v="Sensor"/>
    <s v="Sonda"/>
    <s v="Portátil"/>
    <x v="5"/>
    <x v="1"/>
    <s v="YSI"/>
  </r>
  <r>
    <x v="8984"/>
    <x v="8152"/>
    <s v="Reposição"/>
    <s v="Sensor"/>
    <s v="Sonda"/>
    <s v="Portátil"/>
    <x v="5"/>
    <x v="1"/>
    <s v="YSI"/>
  </r>
  <r>
    <x v="8985"/>
    <x v="8153"/>
    <s v="Reposição"/>
    <s v="Sensor"/>
    <s v="Sonda"/>
    <s v="Portátil"/>
    <x v="5"/>
    <x v="1"/>
    <s v="YSI"/>
  </r>
  <r>
    <x v="8986"/>
    <x v="8154"/>
    <s v="Reposição"/>
    <s v="Sensor"/>
    <s v="Sonda"/>
    <s v="Portátil"/>
    <x v="5"/>
    <x v="1"/>
    <s v="YSI"/>
  </r>
  <r>
    <x v="8987"/>
    <x v="8155"/>
    <s v="Reposição"/>
    <s v="Sensor"/>
    <s v="Sonda"/>
    <s v="Portátil"/>
    <x v="5"/>
    <x v="1"/>
    <s v="YSI"/>
  </r>
  <r>
    <x v="8988"/>
    <x v="8156"/>
    <s v="Reposição"/>
    <s v="Sensor"/>
    <s v="Sonda"/>
    <s v="Portátil"/>
    <x v="5"/>
    <x v="1"/>
    <s v="YSI"/>
  </r>
  <r>
    <x v="8989"/>
    <x v="8157"/>
    <s v="Reposição"/>
    <s v="Sensor"/>
    <s v="Sonda"/>
    <s v="Portátil"/>
    <x v="5"/>
    <x v="1"/>
    <s v="YSI"/>
  </r>
  <r>
    <x v="8990"/>
    <x v="8158"/>
    <s v="Reposição"/>
    <s v="Sensor"/>
    <s v="Sonda"/>
    <s v="Portátil"/>
    <x v="5"/>
    <x v="1"/>
    <s v="YSI"/>
  </r>
  <r>
    <x v="8991"/>
    <x v="8159"/>
    <s v="Reposição"/>
    <s v="Sensor"/>
    <s v="Sonda"/>
    <s v="Portátil"/>
    <x v="5"/>
    <x v="1"/>
    <s v="YSI"/>
  </r>
  <r>
    <x v="8992"/>
    <x v="8159"/>
    <s v="Reposição"/>
    <s v="Sensor"/>
    <s v="Sonda"/>
    <s v="Portátil"/>
    <x v="5"/>
    <x v="1"/>
    <s v="YSI"/>
  </r>
  <r>
    <x v="8993"/>
    <x v="8160"/>
    <s v="Reposição"/>
    <s v="Sensor"/>
    <s v="Sonda"/>
    <s v="Portátil"/>
    <x v="5"/>
    <x v="1"/>
    <s v="YSI"/>
  </r>
  <r>
    <x v="8994"/>
    <x v="8161"/>
    <s v="Reposição"/>
    <s v="Sensor"/>
    <s v="Sonda"/>
    <s v="Portátil"/>
    <x v="5"/>
    <x v="1"/>
    <s v="YSI"/>
  </r>
  <r>
    <x v="8995"/>
    <x v="8162"/>
    <s v="Reposição"/>
    <s v="Sensor"/>
    <s v="Sonda"/>
    <s v="Portátil"/>
    <x v="5"/>
    <x v="1"/>
    <s v="YSI"/>
  </r>
  <r>
    <x v="8996"/>
    <x v="8163"/>
    <s v="Reposição"/>
    <s v="Sensor"/>
    <s v="Sonda"/>
    <s v="Portátil"/>
    <x v="5"/>
    <x v="1"/>
    <s v="YSI"/>
  </r>
  <r>
    <x v="8997"/>
    <x v="8164"/>
    <s v="Reposição"/>
    <s v="Sensor"/>
    <s v="Sonda"/>
    <s v="Portátil"/>
    <x v="5"/>
    <x v="1"/>
    <s v="YSI"/>
  </r>
  <r>
    <x v="8998"/>
    <x v="8164"/>
    <s v="Reposição"/>
    <s v="Sensor"/>
    <s v="Sonda"/>
    <s v="Portátil"/>
    <x v="5"/>
    <x v="1"/>
    <s v="YSI"/>
  </r>
  <r>
    <x v="8999"/>
    <x v="8165"/>
    <s v="Reposição"/>
    <s v="Sensor"/>
    <s v="Sonda"/>
    <s v="Portátil"/>
    <x v="5"/>
    <x v="1"/>
    <s v="QED"/>
  </r>
  <r>
    <x v="9000"/>
    <x v="8166"/>
    <s v="Reposição"/>
    <s v="Sensor"/>
    <s v="Sonda"/>
    <s v="Portátil"/>
    <x v="5"/>
    <x v="1"/>
    <s v="YSI"/>
  </r>
  <r>
    <x v="9001"/>
    <x v="8166"/>
    <s v="Reposição"/>
    <s v="Sensor"/>
    <s v="Sonda"/>
    <s v="Portátil"/>
    <x v="5"/>
    <x v="1"/>
    <s v="YSI"/>
  </r>
  <r>
    <x v="9002"/>
    <x v="8166"/>
    <s v="Reposição"/>
    <s v="Sensor"/>
    <s v="Sonda"/>
    <s v="Portátil"/>
    <x v="5"/>
    <x v="1"/>
    <s v="YSI"/>
  </r>
  <r>
    <x v="9003"/>
    <x v="8167"/>
    <s v="Reposição"/>
    <s v="Sensor"/>
    <s v="Sonda"/>
    <s v="Portátil"/>
    <x v="5"/>
    <x v="1"/>
    <s v="YSI"/>
  </r>
  <r>
    <x v="9004"/>
    <x v="8168"/>
    <s v="Produto"/>
    <s v="Sensor"/>
    <s v="Metereologia"/>
    <s v="Fixo"/>
    <x v="18"/>
    <x v="1"/>
    <s v="Campbell"/>
  </r>
  <r>
    <x v="9005"/>
    <x v="8169"/>
    <s v="Produto"/>
    <s v="Sensor"/>
    <s v="Metereologia"/>
    <s v="Fixo"/>
    <x v="18"/>
    <x v="1"/>
    <s v="YSI"/>
  </r>
  <r>
    <x v="9006"/>
    <x v="8170"/>
    <s v="Reposição"/>
    <s v="Sensor"/>
    <s v="Medidor de Vazão"/>
    <s v="Portátil"/>
    <x v="7"/>
    <x v="1"/>
    <s v="SON"/>
  </r>
  <r>
    <x v="9007"/>
    <x v="8171"/>
    <s v="Reposição"/>
    <s v="Sensor"/>
    <s v="Medidor de Vazão"/>
    <s v="Portátil"/>
    <x v="7"/>
    <x v="1"/>
    <s v="SON"/>
  </r>
  <r>
    <x v="9008"/>
    <x v="8172"/>
    <s v="Reposição"/>
    <s v="Sensor"/>
    <s v="Medidor de Vazão"/>
    <s v="Portátil"/>
    <x v="7"/>
    <x v="1"/>
    <s v="SON"/>
  </r>
  <r>
    <x v="9009"/>
    <x v="8173"/>
    <s v="Reposição"/>
    <s v="Sensor"/>
    <s v="Monitoramento"/>
    <s v="Fixo"/>
    <x v="22"/>
    <x v="1"/>
    <s v="RIKA"/>
  </r>
  <r>
    <x v="9010"/>
    <x v="8174"/>
    <s v="Reposição"/>
    <s v="Sensor"/>
    <s v="Monitoramento"/>
    <s v="Fixo"/>
    <x v="22"/>
    <x v="1"/>
    <s v="RIKA"/>
  </r>
  <r>
    <x v="9011"/>
    <x v="8175"/>
    <s v="Reposição"/>
    <s v="Sensor"/>
    <s v="Monitoramento"/>
    <s v="Fixo"/>
    <x v="22"/>
    <x v="1"/>
    <s v="RIKA"/>
  </r>
  <r>
    <x v="9012"/>
    <x v="8176"/>
    <s v="Reposição"/>
    <s v="Sensor"/>
    <s v="Monitoramento"/>
    <s v="Fixo"/>
    <x v="22"/>
    <x v="1"/>
    <s v="RIKA"/>
  </r>
  <r>
    <x v="9013"/>
    <x v="8177"/>
    <s v="Reposição"/>
    <s v="Sensor"/>
    <s v="Monitoramento"/>
    <s v="Fixo"/>
    <x v="22"/>
    <x v="1"/>
    <s v="RIKA"/>
  </r>
  <r>
    <x v="9014"/>
    <x v="8178"/>
    <s v="Reposição"/>
    <s v="Sensor"/>
    <s v="Monitoramento"/>
    <s v="Fixo"/>
    <x v="22"/>
    <x v="1"/>
    <s v="RIKA"/>
  </r>
  <r>
    <x v="9015"/>
    <x v="8179"/>
    <s v="Reposição"/>
    <s v="Sensor"/>
    <s v="Monitoramento"/>
    <s v="Fixo"/>
    <x v="22"/>
    <x v="1"/>
    <s v="RIKA"/>
  </r>
  <r>
    <x v="9016"/>
    <x v="8180"/>
    <s v="Reposição"/>
    <s v="Sensor"/>
    <s v="Monitoramento"/>
    <s v="Fixo"/>
    <x v="22"/>
    <x v="1"/>
    <s v="RIKA"/>
  </r>
  <r>
    <x v="9017"/>
    <x v="8181"/>
    <s v="Reposição"/>
    <s v="Sensor"/>
    <s v="Monitoramento"/>
    <s v="Fixo"/>
    <x v="22"/>
    <x v="1"/>
    <s v="RIKA"/>
  </r>
  <r>
    <x v="9018"/>
    <x v="8182"/>
    <s v="Reposição"/>
    <s v="Sensor"/>
    <s v="Monitoramento"/>
    <s v="Fixo"/>
    <x v="22"/>
    <x v="1"/>
    <s v="RIKA"/>
  </r>
  <r>
    <x v="9019"/>
    <x v="8183"/>
    <s v="Reposição"/>
    <s v="Sensor"/>
    <s v="Monitoramento"/>
    <s v="Fixo"/>
    <x v="22"/>
    <x v="1"/>
    <s v="RIKA"/>
  </r>
  <r>
    <x v="9020"/>
    <x v="8184"/>
    <s v="Reposição"/>
    <s v="Sensor"/>
    <s v="Sonda"/>
    <s v="Portátil"/>
    <x v="5"/>
    <x v="1"/>
    <s v="YSI"/>
  </r>
  <r>
    <x v="9021"/>
    <x v="8185"/>
    <s v="Reposição"/>
    <s v="Sensor"/>
    <s v="Sonda"/>
    <s v="Portátil"/>
    <x v="5"/>
    <x v="1"/>
    <s v="YSI"/>
  </r>
  <r>
    <x v="9022"/>
    <x v="8186"/>
    <s v="Reposição"/>
    <s v="Sensor"/>
    <s v="Sonda"/>
    <s v="Portátil"/>
    <x v="5"/>
    <x v="1"/>
    <s v="YSI"/>
  </r>
  <r>
    <x v="9023"/>
    <x v="8187"/>
    <s v="Produto"/>
    <s v="Sensor"/>
    <s v="Metereologia"/>
    <s v="Fixo"/>
    <x v="18"/>
    <x v="1"/>
    <s v="NOVALINX"/>
  </r>
  <r>
    <x v="9024"/>
    <x v="8188"/>
    <s v="Produto"/>
    <s v="Sensor"/>
    <s v="Metereologia"/>
    <s v="Fixo"/>
    <x v="18"/>
    <x v="1"/>
    <s v="Campbell"/>
  </r>
  <r>
    <x v="9025"/>
    <x v="8189"/>
    <s v="Reposição"/>
    <s v="Sensor"/>
    <s v="Sonda"/>
    <s v="Portátil"/>
    <x v="5"/>
    <x v="1"/>
    <s v="YSI"/>
  </r>
  <r>
    <x v="9026"/>
    <x v="8190"/>
    <s v="Reposição"/>
    <s v="Sensor"/>
    <s v="Sonda"/>
    <s v="Portátil"/>
    <x v="5"/>
    <x v="1"/>
    <s v="YSI"/>
  </r>
  <r>
    <x v="9027"/>
    <x v="8191"/>
    <s v="Reposição"/>
    <s v="Sensor"/>
    <s v="Amostrador"/>
    <s v="Diversos"/>
    <x v="2"/>
    <x v="1"/>
    <s v="ISCO"/>
  </r>
  <r>
    <x v="9028"/>
    <x v="8192"/>
    <s v="Produto"/>
    <s v="Sensor"/>
    <s v="Metereologia"/>
    <s v="Fixo"/>
    <x v="18"/>
    <x v="1"/>
    <s v="Campbell"/>
  </r>
  <r>
    <x v="9029"/>
    <x v="8193"/>
    <s v="Reposição"/>
    <s v="Sensor"/>
    <s v="Amostrador"/>
    <s v="Diversos"/>
    <x v="2"/>
    <x v="1"/>
    <s v="ISCO"/>
  </r>
  <r>
    <x v="9030"/>
    <x v="8194"/>
    <s v="Reposição"/>
    <s v="Sensor"/>
    <s v="Amostrador"/>
    <s v="Diversos"/>
    <x v="2"/>
    <x v="1"/>
    <s v="ISCO"/>
  </r>
  <r>
    <x v="9031"/>
    <x v="8194"/>
    <s v="Reposição"/>
    <s v="Sensor"/>
    <s v="Amostrador"/>
    <s v="Diversos"/>
    <x v="2"/>
    <x v="1"/>
    <s v="ISCO"/>
  </r>
  <r>
    <x v="9032"/>
    <x v="8195"/>
    <s v="Produto"/>
    <s v="Sensor"/>
    <s v="Metereologia"/>
    <s v="Fixo"/>
    <x v="18"/>
    <x v="1"/>
    <s v="Campbell"/>
  </r>
  <r>
    <x v="9033"/>
    <x v="8196"/>
    <s v="Produto"/>
    <s v="Sensor"/>
    <s v="Metereologia"/>
    <s v="Fixo"/>
    <x v="18"/>
    <x v="1"/>
    <s v="YSI"/>
  </r>
  <r>
    <x v="9034"/>
    <x v="8197"/>
    <s v="Produto"/>
    <s v="Sensor"/>
    <s v="Metereologia"/>
    <s v="Fixo"/>
    <x v="18"/>
    <x v="1"/>
    <s v="Campbell"/>
  </r>
  <r>
    <x v="9035"/>
    <x v="8198"/>
    <s v="Produto"/>
    <s v="Sensor"/>
    <s v="Metereologia"/>
    <s v="Fixo"/>
    <x v="18"/>
    <x v="1"/>
    <s v="Campbell"/>
  </r>
  <r>
    <x v="9036"/>
    <x v="8199"/>
    <s v="Reposição"/>
    <s v="Acessório"/>
    <s v="Medidor de Vazão"/>
    <s v="Portátil"/>
    <x v="7"/>
    <x v="1"/>
    <s v="ISCO"/>
  </r>
  <r>
    <x v="9037"/>
    <x v="8200"/>
    <s v="Reposição"/>
    <s v="Sensor"/>
    <s v="Sonda"/>
    <s v="Portátil"/>
    <x v="5"/>
    <x v="1"/>
    <s v="YSI"/>
  </r>
  <r>
    <x v="9038"/>
    <x v="8201"/>
    <s v="Reposição"/>
    <s v="Sensor"/>
    <s v="Sonda"/>
    <s v="Portátil"/>
    <x v="5"/>
    <x v="1"/>
    <s v="YSI"/>
  </r>
  <r>
    <x v="9039"/>
    <x v="8202"/>
    <s v="Reposição"/>
    <s v="Sensor"/>
    <s v="Sonda"/>
    <s v="Portátil"/>
    <x v="5"/>
    <x v="1"/>
    <s v="YSI"/>
  </r>
  <r>
    <x v="9040"/>
    <x v="8203"/>
    <s v="Reposição"/>
    <s v="Sensor"/>
    <s v="Sonda"/>
    <s v="Portátil"/>
    <x v="5"/>
    <x v="1"/>
    <s v="Clean"/>
  </r>
  <r>
    <x v="9041"/>
    <x v="8204"/>
    <s v="Reposição"/>
    <s v="Sensor"/>
    <s v="Medidor de Vazão"/>
    <s v="Portátil"/>
    <x v="7"/>
    <x v="1"/>
    <s v="MJK"/>
  </r>
  <r>
    <x v="9042"/>
    <x v="8205"/>
    <s v="Reposição"/>
    <s v="Sensor"/>
    <s v="Sonda"/>
    <s v="Portátil"/>
    <x v="5"/>
    <x v="1"/>
    <s v="YSI"/>
  </r>
  <r>
    <x v="9043"/>
    <x v="8206"/>
    <s v="Reposição"/>
    <s v="Sensor"/>
    <s v="Sonda"/>
    <s v="Portátil"/>
    <x v="5"/>
    <x v="1"/>
    <s v="YSI"/>
  </r>
  <r>
    <x v="9044"/>
    <x v="8207"/>
    <s v="Reposição"/>
    <s v="Sensor"/>
    <s v="Sonda"/>
    <s v="Portátil"/>
    <x v="5"/>
    <x v="1"/>
    <s v="YSI"/>
  </r>
  <r>
    <x v="9045"/>
    <x v="8207"/>
    <s v="Reposição"/>
    <s v="Sensor"/>
    <s v="Sonda"/>
    <s v="Portátil"/>
    <x v="5"/>
    <x v="1"/>
    <s v="YSI"/>
  </r>
  <r>
    <x v="9046"/>
    <x v="8207"/>
    <s v="Reposição"/>
    <s v="Sensor"/>
    <s v="Sonda"/>
    <s v="Portátil"/>
    <x v="5"/>
    <x v="1"/>
    <s v="YSI"/>
  </r>
  <r>
    <x v="9047"/>
    <x v="8208"/>
    <s v="Reposição"/>
    <s v="Sensor"/>
    <s v="Sonda"/>
    <s v="Portátil"/>
    <x v="5"/>
    <x v="1"/>
    <s v="YSI"/>
  </r>
  <r>
    <x v="9048"/>
    <x v="8208"/>
    <s v="Reposição"/>
    <s v="Sensor"/>
    <s v="Sonda"/>
    <s v="Portátil"/>
    <x v="5"/>
    <x v="1"/>
    <s v="YSI"/>
  </r>
  <r>
    <x v="9049"/>
    <x v="8209"/>
    <s v="Produto"/>
    <s v="Sensor"/>
    <s v="Metereologia"/>
    <s v="Fixo"/>
    <x v="18"/>
    <x v="1"/>
    <s v="Campbell"/>
  </r>
  <r>
    <x v="9050"/>
    <x v="8210"/>
    <s v="Produto"/>
    <s v="Sensor"/>
    <s v="Metereologia"/>
    <s v="Fixo"/>
    <x v="18"/>
    <x v="1"/>
    <s v="YSI"/>
  </r>
  <r>
    <x v="9051"/>
    <x v="8211"/>
    <s v="Reposição"/>
    <s v="Acessório"/>
    <s v="Amostrador"/>
    <s v="Diversos"/>
    <x v="2"/>
    <x v="1"/>
    <s v="ISCO"/>
  </r>
  <r>
    <x v="9052"/>
    <x v="8212"/>
    <s v="Reposição"/>
    <s v="Sensor"/>
    <s v="Amostrador"/>
    <s v="Diversos"/>
    <x v="2"/>
    <x v="1"/>
    <s v="ISCO"/>
  </r>
  <r>
    <x v="9053"/>
    <x v="8213"/>
    <s v="Reposição"/>
    <s v="Sensor"/>
    <s v="Amostrador"/>
    <s v="Diversos"/>
    <x v="2"/>
    <x v="1"/>
    <s v="ISCO"/>
  </r>
  <r>
    <x v="9054"/>
    <x v="8214"/>
    <s v="Reposição"/>
    <s v="Sensor"/>
    <s v="Medidor de Vazão"/>
    <s v="Portátil"/>
    <x v="7"/>
    <x v="1"/>
    <s v="SON"/>
  </r>
  <r>
    <x v="9055"/>
    <x v="8215"/>
    <s v="Reposição"/>
    <s v="Acessório"/>
    <s v="Medidor de Vazão"/>
    <s v="Portátil"/>
    <x v="7"/>
    <x v="1"/>
    <s v="ISCO"/>
  </r>
  <r>
    <x v="9056"/>
    <x v="8216"/>
    <s v="Insumo"/>
    <s v="Diversos"/>
    <s v="Outros"/>
    <s v="Diversos"/>
    <x v="0"/>
    <x v="0"/>
    <s v="Clean"/>
  </r>
  <r>
    <x v="9057"/>
    <x v="8217"/>
    <s v="Reposição"/>
    <s v="Sensor"/>
    <s v="Sonda"/>
    <s v="Portátil"/>
    <x v="5"/>
    <x v="1"/>
    <s v="YSI"/>
  </r>
  <r>
    <x v="9058"/>
    <x v="8218"/>
    <s v="Reposição"/>
    <s v="Sensor"/>
    <s v="Sonda"/>
    <s v="Portátil"/>
    <x v="5"/>
    <x v="1"/>
    <s v="YSI"/>
  </r>
  <r>
    <x v="9059"/>
    <x v="8219"/>
    <s v="Reposição"/>
    <s v="Sensor"/>
    <s v="Sonda"/>
    <s v="Portátil"/>
    <x v="5"/>
    <x v="1"/>
    <s v="YSI"/>
  </r>
  <r>
    <x v="9060"/>
    <x v="8220"/>
    <s v="Reposição"/>
    <s v="Sensor"/>
    <s v="Painel controlador"/>
    <s v="Diversos"/>
    <x v="1"/>
    <x v="1"/>
    <s v="YSI"/>
  </r>
  <r>
    <x v="9061"/>
    <x v="8221"/>
    <s v="Reposição"/>
    <s v="Sensor"/>
    <s v="Sonda"/>
    <s v="Portátil"/>
    <x v="5"/>
    <x v="1"/>
    <s v="YSI"/>
  </r>
  <r>
    <x v="9062"/>
    <x v="8221"/>
    <s v="Reposição"/>
    <s v="Sensor"/>
    <s v="Sonda"/>
    <s v="Portátil"/>
    <x v="5"/>
    <x v="1"/>
    <s v="YSI"/>
  </r>
  <r>
    <x v="9063"/>
    <x v="8222"/>
    <s v="Reposição"/>
    <s v="Sensor"/>
    <s v="Sonda"/>
    <s v="Portátil"/>
    <x v="5"/>
    <x v="1"/>
    <s v="YSI"/>
  </r>
  <r>
    <x v="9064"/>
    <x v="8223"/>
    <s v="Reposição"/>
    <s v="Sensor"/>
    <s v="Amostrador"/>
    <s v="Diversos"/>
    <x v="2"/>
    <x v="1"/>
    <s v="ISCO"/>
  </r>
  <r>
    <x v="9065"/>
    <x v="8224"/>
    <s v="Reposição"/>
    <s v="Sensor"/>
    <s v="Painel controlador"/>
    <s v="Diversos"/>
    <x v="1"/>
    <x v="1"/>
    <s v="YSI"/>
  </r>
  <r>
    <x v="9066"/>
    <x v="8224"/>
    <s v="Reposição"/>
    <s v="Sensor"/>
    <s v="Painel controlador"/>
    <s v="Diversos"/>
    <x v="1"/>
    <x v="1"/>
    <s v="YSI"/>
  </r>
  <r>
    <x v="9067"/>
    <x v="8225"/>
    <s v="Reposição"/>
    <s v="Sensor"/>
    <s v="Sonda"/>
    <s v="Portátil"/>
    <x v="5"/>
    <x v="1"/>
    <s v="YSI"/>
  </r>
  <r>
    <x v="9068"/>
    <x v="8225"/>
    <s v="Reposição"/>
    <s v="Sensor"/>
    <s v="Sonda"/>
    <s v="Portátil"/>
    <x v="5"/>
    <x v="1"/>
    <s v="YSI"/>
  </r>
  <r>
    <x v="9069"/>
    <x v="8226"/>
    <s v="Reposição"/>
    <s v="Acessório"/>
    <s v="Medidor de Vazão"/>
    <s v="Portátil"/>
    <x v="7"/>
    <x v="1"/>
    <s v="ISCO"/>
  </r>
  <r>
    <x v="9070"/>
    <x v="8227"/>
    <s v="Reposição"/>
    <s v="Sensor"/>
    <s v="Sonda"/>
    <s v="Portátil"/>
    <x v="5"/>
    <x v="1"/>
    <s v="YSI"/>
  </r>
  <r>
    <x v="9071"/>
    <x v="8228"/>
    <s v="Reposição"/>
    <s v="Sensor"/>
    <s v="Sonda"/>
    <s v="Portátil"/>
    <x v="5"/>
    <x v="1"/>
    <s v="YSI"/>
  </r>
  <r>
    <x v="9072"/>
    <x v="8229"/>
    <s v="Produto"/>
    <s v="Sensor"/>
    <s v="Metereologia"/>
    <s v="Fixo"/>
    <x v="18"/>
    <x v="1"/>
    <s v="YSI"/>
  </r>
  <r>
    <x v="9073"/>
    <x v="8230"/>
    <s v="Reposição"/>
    <s v="Sensor"/>
    <s v="Sonda"/>
    <s v="Portátil"/>
    <x v="5"/>
    <x v="1"/>
    <s v="YSI"/>
  </r>
  <r>
    <x v="9074"/>
    <x v="8231"/>
    <s v="Reposição"/>
    <s v="Sensor"/>
    <s v="Amostrador"/>
    <s v="Diversos"/>
    <x v="2"/>
    <x v="1"/>
    <s v="ISCO"/>
  </r>
  <r>
    <x v="9075"/>
    <x v="8232"/>
    <s v="Reposição"/>
    <s v="Acessório"/>
    <s v="Medidor de Vazão"/>
    <s v="Portátil"/>
    <x v="7"/>
    <x v="1"/>
    <s v="SON"/>
  </r>
  <r>
    <x v="9076"/>
    <x v="8233"/>
    <s v="Reposição"/>
    <s v="Sensor"/>
    <s v="Sonda"/>
    <s v="Portátil"/>
    <x v="5"/>
    <x v="1"/>
    <s v="YSI"/>
  </r>
  <r>
    <x v="9077"/>
    <x v="8234"/>
    <s v="Reposição"/>
    <s v="Sensor"/>
    <s v="Sonda"/>
    <s v="Portátil"/>
    <x v="5"/>
    <x v="1"/>
    <s v="YSI"/>
  </r>
  <r>
    <x v="9078"/>
    <x v="8235"/>
    <s v="Reposição"/>
    <s v="Sensor"/>
    <s v="Medidor de Vazão"/>
    <s v="Portátil"/>
    <x v="7"/>
    <x v="1"/>
    <s v="ISCO"/>
  </r>
  <r>
    <x v="9079"/>
    <x v="8236"/>
    <s v="Reposição"/>
    <s v="Sensor"/>
    <s v="Medidor de Vazão"/>
    <s v="Portátil"/>
    <x v="7"/>
    <x v="1"/>
    <s v="ISCO"/>
  </r>
  <r>
    <x v="9080"/>
    <x v="8237"/>
    <s v="Reposição"/>
    <s v="Acessório"/>
    <s v="Medidor de Vazão"/>
    <s v="Portátil"/>
    <x v="7"/>
    <x v="1"/>
    <s v="ISCO"/>
  </r>
  <r>
    <x v="9081"/>
    <x v="8238"/>
    <s v="Reposição"/>
    <s v="Sensor"/>
    <s v="Sonda"/>
    <s v="Portátil"/>
    <x v="5"/>
    <x v="1"/>
    <s v="YSI"/>
  </r>
  <r>
    <x v="9082"/>
    <x v="8239"/>
    <s v="Reposição"/>
    <s v="Sensor"/>
    <s v="Painel controlador"/>
    <s v="Diversos"/>
    <x v="1"/>
    <x v="1"/>
    <s v="YSI"/>
  </r>
  <r>
    <x v="9083"/>
    <x v="8240"/>
    <s v="Reposição"/>
    <s v="Sensor"/>
    <s v="Painel controlador"/>
    <s v="Diversos"/>
    <x v="1"/>
    <x v="1"/>
    <s v="YSI"/>
  </r>
  <r>
    <x v="9084"/>
    <x v="8241"/>
    <s v="Reposição"/>
    <s v="Sensor"/>
    <s v="Painel controlador"/>
    <s v="Diversos"/>
    <x v="1"/>
    <x v="1"/>
    <s v="YSI"/>
  </r>
  <r>
    <x v="9085"/>
    <x v="8242"/>
    <s v="Reposição"/>
    <s v="Sensor"/>
    <s v="Sonda"/>
    <s v="Portátil"/>
    <x v="5"/>
    <x v="1"/>
    <s v="YSI"/>
  </r>
  <r>
    <x v="9086"/>
    <x v="8242"/>
    <s v="Reposição"/>
    <s v="Sensor"/>
    <s v="Sonda"/>
    <s v="Portátil"/>
    <x v="5"/>
    <x v="1"/>
    <s v="YSI"/>
  </r>
  <r>
    <x v="9087"/>
    <x v="8243"/>
    <s v="Reposição"/>
    <s v="Sensor"/>
    <s v="Sonda"/>
    <s v="Portátil"/>
    <x v="5"/>
    <x v="1"/>
    <s v="YSI"/>
  </r>
  <r>
    <x v="9088"/>
    <x v="8244"/>
    <s v="Reposição"/>
    <s v="Sensor"/>
    <s v="Sonda"/>
    <s v="Portátil"/>
    <x v="5"/>
    <x v="1"/>
    <s v="YSI"/>
  </r>
  <r>
    <x v="9089"/>
    <x v="8245"/>
    <s v="Reposição"/>
    <s v="Sensor"/>
    <s v="Sonda"/>
    <s v="Portátil"/>
    <x v="5"/>
    <x v="1"/>
    <s v="YSI"/>
  </r>
  <r>
    <x v="9090"/>
    <x v="8245"/>
    <s v="Reposição"/>
    <s v="Sensor"/>
    <s v="Sonda"/>
    <s v="Portátil"/>
    <x v="5"/>
    <x v="1"/>
    <s v="YSI"/>
  </r>
  <r>
    <x v="9091"/>
    <x v="8246"/>
    <s v="Reposição"/>
    <s v="Sensor"/>
    <s v="Sonda"/>
    <s v="Portátil"/>
    <x v="5"/>
    <x v="1"/>
    <s v="YSI"/>
  </r>
  <r>
    <x v="9092"/>
    <x v="8247"/>
    <s v="Reposição"/>
    <s v="Sensor"/>
    <s v="Sonda"/>
    <s v="Portátil"/>
    <x v="5"/>
    <x v="1"/>
    <s v="YSI"/>
  </r>
  <r>
    <x v="9093"/>
    <x v="8248"/>
    <s v="Reposição"/>
    <s v="Sensor"/>
    <s v="Sonda"/>
    <s v="Portátil"/>
    <x v="5"/>
    <x v="1"/>
    <s v="YSI"/>
  </r>
  <r>
    <x v="9094"/>
    <x v="8248"/>
    <s v="Reposição"/>
    <s v="Sensor"/>
    <s v="Sonda"/>
    <s v="Portátil"/>
    <x v="5"/>
    <x v="1"/>
    <s v="YSI"/>
  </r>
  <r>
    <x v="9095"/>
    <x v="8249"/>
    <s v="Reposição"/>
    <s v="Sensor"/>
    <s v="Painel controlador"/>
    <s v="Diversos"/>
    <x v="1"/>
    <x v="1"/>
    <s v="YSI"/>
  </r>
  <r>
    <x v="9096"/>
    <x v="8250"/>
    <s v="Insumo"/>
    <s v="Diversos"/>
    <s v="Outros"/>
    <s v="Diversos"/>
    <x v="0"/>
    <x v="0"/>
    <s v="Clean"/>
  </r>
  <r>
    <x v="9097"/>
    <x v="8251"/>
    <s v="Serviço"/>
    <s v="Hora Técnica"/>
    <s v="Diversos"/>
    <s v="Diversos"/>
    <x v="4"/>
    <x v="0"/>
    <s v="Clean"/>
  </r>
  <r>
    <x v="9098"/>
    <x v="8252"/>
    <s v="Serviço"/>
    <s v="Calibração"/>
    <s v="Diversos"/>
    <s v="Diversos"/>
    <x v="4"/>
    <x v="1"/>
    <s v="Clean"/>
  </r>
  <r>
    <x v="9099"/>
    <x v="8253"/>
    <s v="Serviço"/>
    <s v="Calibração"/>
    <s v="Diversos"/>
    <s v="Diversos"/>
    <x v="4"/>
    <x v="1"/>
    <s v="Clean"/>
  </r>
  <r>
    <x v="9100"/>
    <x v="8254"/>
    <s v="Serviço"/>
    <s v="Calibração"/>
    <s v="Diversos"/>
    <s v="Diversos"/>
    <x v="4"/>
    <x v="1"/>
    <s v="Clean"/>
  </r>
  <r>
    <x v="9101"/>
    <x v="8255"/>
    <s v="Serviço"/>
    <s v="Calibração"/>
    <s v="Diversos"/>
    <s v="Diversos"/>
    <x v="4"/>
    <x v="1"/>
    <s v="Clean"/>
  </r>
  <r>
    <x v="9102"/>
    <x v="8256"/>
    <s v="Serviço"/>
    <s v="Calibração"/>
    <s v="Diversos"/>
    <s v="Diversos"/>
    <x v="4"/>
    <x v="1"/>
    <s v="Clean"/>
  </r>
  <r>
    <x v="9103"/>
    <x v="8257"/>
    <s v="Serviço"/>
    <s v="Calibração"/>
    <s v="Diversos"/>
    <s v="Diversos"/>
    <x v="4"/>
    <x v="1"/>
    <s v="Clean"/>
  </r>
  <r>
    <x v="9104"/>
    <x v="8258"/>
    <s v="Serviço"/>
    <s v="Calibração"/>
    <s v="Diversos"/>
    <s v="Diversos"/>
    <x v="4"/>
    <x v="1"/>
    <s v="Clean"/>
  </r>
  <r>
    <x v="9105"/>
    <x v="8259"/>
    <s v="Serviço"/>
    <s v="Calibração"/>
    <s v="Diversos"/>
    <s v="Diversos"/>
    <x v="4"/>
    <x v="1"/>
    <s v="Clean"/>
  </r>
  <r>
    <x v="9106"/>
    <x v="8260"/>
    <s v="Serviço"/>
    <s v="Calibração"/>
    <s v="Diversos"/>
    <s v="Diversos"/>
    <x v="4"/>
    <x v="1"/>
    <s v="Clean"/>
  </r>
  <r>
    <x v="9107"/>
    <x v="8261"/>
    <s v="Serviço"/>
    <s v="Calibração"/>
    <s v="Diversos"/>
    <s v="Diversos"/>
    <x v="4"/>
    <x v="1"/>
    <s v="Clean"/>
  </r>
  <r>
    <x v="9108"/>
    <x v="8262"/>
    <s v="Serviço"/>
    <s v="Calibração"/>
    <s v="Diversos"/>
    <s v="Diversos"/>
    <x v="4"/>
    <x v="1"/>
    <s v="Clean"/>
  </r>
  <r>
    <x v="9109"/>
    <x v="8263"/>
    <s v="Serviço"/>
    <s v="Calibração"/>
    <s v="Diversos"/>
    <s v="Diversos"/>
    <x v="4"/>
    <x v="1"/>
    <s v="Clean"/>
  </r>
  <r>
    <x v="9110"/>
    <x v="8264"/>
    <s v="Serviço"/>
    <s v="Calibração"/>
    <s v="Diversos"/>
    <s v="Diversos"/>
    <x v="4"/>
    <x v="1"/>
    <s v="Clean"/>
  </r>
  <r>
    <x v="9111"/>
    <x v="8265"/>
    <s v="Serviço"/>
    <s v="Calibração"/>
    <s v="Diversos"/>
    <s v="Diversos"/>
    <x v="4"/>
    <x v="1"/>
    <s v="Clean"/>
  </r>
  <r>
    <x v="9112"/>
    <x v="8266"/>
    <s v="Serviço"/>
    <s v="Calibração"/>
    <s v="Diversos"/>
    <s v="Diversos"/>
    <x v="4"/>
    <x v="1"/>
    <s v="Clean"/>
  </r>
  <r>
    <x v="9113"/>
    <x v="8267"/>
    <s v="Serviço"/>
    <s v="Calibração"/>
    <s v="Diversos"/>
    <s v="Diversos"/>
    <x v="4"/>
    <x v="1"/>
    <s v="Clean"/>
  </r>
  <r>
    <x v="9114"/>
    <x v="8268"/>
    <s v="Serviço"/>
    <s v="Calibração"/>
    <s v="Diversos"/>
    <s v="Diversos"/>
    <x v="4"/>
    <x v="1"/>
    <s v="Clean"/>
  </r>
  <r>
    <x v="9115"/>
    <x v="8269"/>
    <s v="Serviço"/>
    <s v="Calibração"/>
    <s v="Diversos"/>
    <s v="Diversos"/>
    <x v="4"/>
    <x v="1"/>
    <s v="Clean"/>
  </r>
  <r>
    <x v="9116"/>
    <x v="8270"/>
    <s v="Serviço"/>
    <s v="Calibração"/>
    <s v="Diversos"/>
    <s v="Diversos"/>
    <x v="4"/>
    <x v="1"/>
    <s v="Clean"/>
  </r>
  <r>
    <x v="9117"/>
    <x v="8271"/>
    <s v="Serviço"/>
    <s v="Hora Técnica"/>
    <s v="Diversos"/>
    <s v="Diversos"/>
    <x v="4"/>
    <x v="0"/>
    <s v="Clean"/>
  </r>
  <r>
    <x v="9118"/>
    <x v="8272"/>
    <s v="Serviço"/>
    <s v="Hora Técnica"/>
    <s v="Diversos"/>
    <s v="Diversos"/>
    <x v="4"/>
    <x v="1"/>
    <s v="Clean"/>
  </r>
  <r>
    <x v="9119"/>
    <x v="3618"/>
    <s v="Serviço"/>
    <s v="Calibração"/>
    <s v="Diversos"/>
    <s v="Diversos"/>
    <x v="4"/>
    <x v="1"/>
    <s v="Clean"/>
  </r>
  <r>
    <x v="9120"/>
    <x v="8273"/>
    <s v="Serviço"/>
    <s v="Calibração"/>
    <s v="Diversos"/>
    <s v="Diversos"/>
    <x v="4"/>
    <x v="1"/>
    <s v="Clean"/>
  </r>
  <r>
    <x v="9121"/>
    <x v="8274"/>
    <s v="Serviço"/>
    <s v="Calibração"/>
    <s v="Diversos"/>
    <s v="Diversos"/>
    <x v="4"/>
    <x v="1"/>
    <s v="Clean"/>
  </r>
  <r>
    <x v="9122"/>
    <x v="8275"/>
    <s v="Serviço"/>
    <s v="Calibração"/>
    <s v="Diversos"/>
    <s v="Diversos"/>
    <x v="4"/>
    <x v="1"/>
    <s v="Clean"/>
  </r>
  <r>
    <x v="9123"/>
    <x v="8276"/>
    <s v="Serviço"/>
    <s v="Hora Técnica"/>
    <s v="Diversos"/>
    <s v="Diversos"/>
    <x v="4"/>
    <x v="1"/>
    <s v="Clean"/>
  </r>
  <r>
    <x v="9124"/>
    <x v="8277"/>
    <s v="Serviço"/>
    <s v="Calibração"/>
    <s v="Diversos"/>
    <s v="Diversos"/>
    <x v="4"/>
    <x v="1"/>
    <s v="Clean"/>
  </r>
  <r>
    <x v="9125"/>
    <x v="8278"/>
    <s v="Serviço"/>
    <s v="Calibração"/>
    <s v="Diversos"/>
    <s v="Diversos"/>
    <x v="4"/>
    <x v="1"/>
    <s v="Clean"/>
  </r>
  <r>
    <x v="9126"/>
    <x v="8279"/>
    <s v="Serviço"/>
    <s v="Calibração"/>
    <s v="Diversos"/>
    <s v="Diversos"/>
    <x v="4"/>
    <x v="1"/>
    <s v="Clean"/>
  </r>
  <r>
    <x v="9127"/>
    <x v="8280"/>
    <s v="Serviço"/>
    <s v="Calibração"/>
    <s v="Diversos"/>
    <s v="Diversos"/>
    <x v="4"/>
    <x v="1"/>
    <s v="Clean"/>
  </r>
  <r>
    <x v="9128"/>
    <x v="8281"/>
    <s v="Serviço"/>
    <s v="Calibração"/>
    <s v="Diversos"/>
    <s v="Diversos"/>
    <x v="4"/>
    <x v="1"/>
    <s v="Clean"/>
  </r>
  <r>
    <x v="9129"/>
    <x v="8282"/>
    <s v="Serviço"/>
    <s v="Calibração"/>
    <s v="Diversos"/>
    <s v="Diversos"/>
    <x v="4"/>
    <x v="1"/>
    <s v="Clean"/>
  </r>
  <r>
    <x v="9130"/>
    <x v="8283"/>
    <s v="Serviço"/>
    <s v="Calibração"/>
    <s v="Diversos"/>
    <s v="Diversos"/>
    <x v="4"/>
    <x v="1"/>
    <s v="Clean"/>
  </r>
  <r>
    <x v="9131"/>
    <x v="8284"/>
    <s v="Serviço"/>
    <s v="Calibração"/>
    <s v="Diversos"/>
    <s v="Diversos"/>
    <x v="4"/>
    <x v="1"/>
    <s v="Clean"/>
  </r>
  <r>
    <x v="9132"/>
    <x v="8285"/>
    <s v="Serviço"/>
    <s v="Calibração"/>
    <s v="Diversos"/>
    <s v="Diversos"/>
    <x v="4"/>
    <x v="1"/>
    <s v="Clean"/>
  </r>
  <r>
    <x v="9133"/>
    <x v="8286"/>
    <s v="Serviço"/>
    <s v="Calibração"/>
    <s v="Diversos"/>
    <s v="Diversos"/>
    <x v="4"/>
    <x v="1"/>
    <s v="Clean"/>
  </r>
  <r>
    <x v="9134"/>
    <x v="8287"/>
    <s v="Serviço"/>
    <s v="Calibração"/>
    <s v="Diversos"/>
    <s v="Diversos"/>
    <x v="4"/>
    <x v="1"/>
    <s v="Clean"/>
  </r>
  <r>
    <x v="9135"/>
    <x v="8288"/>
    <s v="Serviço"/>
    <s v="Calibração"/>
    <s v="Diversos"/>
    <s v="Diversos"/>
    <x v="4"/>
    <x v="1"/>
    <s v="Clean"/>
  </r>
  <r>
    <x v="9136"/>
    <x v="8289"/>
    <s v="Serviço"/>
    <s v="Calibração"/>
    <s v="Diversos"/>
    <s v="Diversos"/>
    <x v="4"/>
    <x v="1"/>
    <s v="Clean"/>
  </r>
  <r>
    <x v="9137"/>
    <x v="8290"/>
    <s v="Serviço"/>
    <s v="Calibração"/>
    <s v="Diversos"/>
    <s v="Diversos"/>
    <x v="4"/>
    <x v="1"/>
    <s v="Clean"/>
  </r>
  <r>
    <x v="9138"/>
    <x v="8291"/>
    <s v="Serviço"/>
    <s v="Calibração"/>
    <s v="Diversos"/>
    <s v="Diversos"/>
    <x v="4"/>
    <x v="1"/>
    <s v="Clean"/>
  </r>
  <r>
    <x v="9139"/>
    <x v="8292"/>
    <s v="Serviço"/>
    <s v="Calibração"/>
    <s v="Diversos"/>
    <s v="Diversos"/>
    <x v="4"/>
    <x v="1"/>
    <s v="Clean"/>
  </r>
  <r>
    <x v="9140"/>
    <x v="8293"/>
    <s v="Serviço"/>
    <s v="Calibração"/>
    <s v="Diversos"/>
    <s v="Diversos"/>
    <x v="4"/>
    <x v="1"/>
    <s v="Clean"/>
  </r>
  <r>
    <x v="9141"/>
    <x v="8294"/>
    <s v="Serviço"/>
    <s v="Calibração"/>
    <s v="Diversos"/>
    <s v="Diversos"/>
    <x v="4"/>
    <x v="1"/>
    <s v="Clean"/>
  </r>
  <r>
    <x v="9142"/>
    <x v="8295"/>
    <s v="Serviço"/>
    <s v="Calibração"/>
    <s v="Diversos"/>
    <s v="Diversos"/>
    <x v="4"/>
    <x v="1"/>
    <s v="Clean"/>
  </r>
  <r>
    <x v="9143"/>
    <x v="8296"/>
    <s v="Serviço"/>
    <s v="Calibração"/>
    <s v="Diversos"/>
    <s v="Diversos"/>
    <x v="4"/>
    <x v="1"/>
    <s v="Clean"/>
  </r>
  <r>
    <x v="9144"/>
    <x v="8297"/>
    <s v="Serviço"/>
    <s v="Calibração"/>
    <s v="Diversos"/>
    <s v="Diversos"/>
    <x v="4"/>
    <x v="1"/>
    <s v="Clean"/>
  </r>
  <r>
    <x v="9145"/>
    <x v="8298"/>
    <s v="Serviço"/>
    <s v="Calibração"/>
    <s v="Diversos"/>
    <s v="Diversos"/>
    <x v="4"/>
    <x v="1"/>
    <s v="Clean"/>
  </r>
  <r>
    <x v="9146"/>
    <x v="8299"/>
    <s v="Serviço"/>
    <s v="Calibração"/>
    <s v="Diversos"/>
    <s v="Diversos"/>
    <x v="4"/>
    <x v="1"/>
    <s v="Clean"/>
  </r>
  <r>
    <x v="9147"/>
    <x v="8300"/>
    <s v="Serviço"/>
    <s v="Calibração"/>
    <s v="Diversos"/>
    <s v="Diversos"/>
    <x v="4"/>
    <x v="1"/>
    <s v="Clean"/>
  </r>
  <r>
    <x v="9148"/>
    <x v="8301"/>
    <s v="Serviço"/>
    <s v="Calibração"/>
    <s v="Diversos"/>
    <s v="Diversos"/>
    <x v="4"/>
    <x v="1"/>
    <s v="Clean"/>
  </r>
  <r>
    <x v="9149"/>
    <x v="8302"/>
    <s v="Serviço"/>
    <s v="Calibração"/>
    <s v="Diversos"/>
    <s v="Diversos"/>
    <x v="4"/>
    <x v="1"/>
    <s v="Clean"/>
  </r>
  <r>
    <x v="9150"/>
    <x v="8303"/>
    <s v="Serviço"/>
    <s v="Hora Técnica"/>
    <s v="Diversos"/>
    <s v="Diversos"/>
    <x v="4"/>
    <x v="1"/>
    <s v="Clean"/>
  </r>
  <r>
    <x v="9151"/>
    <x v="8304"/>
    <s v="Serviço"/>
    <s v="Hora Técnica"/>
    <s v="Diversos"/>
    <s v="Diversos"/>
    <x v="4"/>
    <x v="0"/>
    <s v="Clean"/>
  </r>
  <r>
    <x v="9152"/>
    <x v="8305"/>
    <s v="Serviço"/>
    <s v="Hora Técnica"/>
    <s v="Diversos"/>
    <s v="Diversos"/>
    <x v="4"/>
    <x v="0"/>
    <s v="Clean"/>
  </r>
  <r>
    <x v="9153"/>
    <x v="8306"/>
    <s v="Serviço"/>
    <s v="Hora Técnica"/>
    <s v="Monitoramento"/>
    <s v="Fixo"/>
    <x v="22"/>
    <x v="1"/>
    <s v="Clean"/>
  </r>
  <r>
    <x v="9154"/>
    <x v="8307"/>
    <s v="Serviço"/>
    <s v="Instalação"/>
    <s v="Monitoramento"/>
    <s v="Fixo"/>
    <x v="22"/>
    <x v="1"/>
    <s v="Clean"/>
  </r>
  <r>
    <x v="9155"/>
    <x v="8308"/>
    <s v="Serviço"/>
    <s v="Hora Técnica"/>
    <s v="Diversos"/>
    <s v="Diversos"/>
    <x v="4"/>
    <x v="0"/>
    <s v="Clean"/>
  </r>
  <r>
    <x v="9156"/>
    <x v="8309"/>
    <s v="Serviço"/>
    <s v="Hora Técnica"/>
    <s v="Diversos"/>
    <s v="Diversos"/>
    <x v="4"/>
    <x v="0"/>
    <s v="Clean"/>
  </r>
  <r>
    <x v="9157"/>
    <x v="8310"/>
    <s v="Serviço"/>
    <s v="Hora Técnica"/>
    <s v="Diversos"/>
    <s v="Diversos"/>
    <x v="4"/>
    <x v="0"/>
    <s v="Clean"/>
  </r>
  <r>
    <x v="9158"/>
    <x v="8311"/>
    <s v="Serviço"/>
    <s v="Hora Técnica"/>
    <s v="Diversos"/>
    <s v="Diversos"/>
    <x v="4"/>
    <x v="0"/>
    <s v="Clean"/>
  </r>
  <r>
    <x v="9159"/>
    <x v="8312"/>
    <s v="Serviço"/>
    <s v="Instalação"/>
    <s v="Monitoramento"/>
    <s v="Fixo"/>
    <x v="22"/>
    <x v="1"/>
    <s v="Clean"/>
  </r>
  <r>
    <x v="9160"/>
    <x v="8312"/>
    <s v="Serviço"/>
    <s v="Instalação"/>
    <s v="Monitoramento"/>
    <s v="Fixo"/>
    <x v="22"/>
    <x v="1"/>
    <s v="Clean"/>
  </r>
  <r>
    <x v="9161"/>
    <x v="8312"/>
    <s v="Serviço"/>
    <s v="Instalação"/>
    <s v="Monitoramento"/>
    <s v="Fixo"/>
    <x v="22"/>
    <x v="1"/>
    <s v="Clean"/>
  </r>
  <r>
    <x v="9162"/>
    <x v="8312"/>
    <s v="Serviço"/>
    <s v="Instalação"/>
    <s v="Monitoramento"/>
    <s v="Fixo"/>
    <x v="22"/>
    <x v="1"/>
    <s v="Clean"/>
  </r>
  <r>
    <x v="9163"/>
    <x v="8312"/>
    <s v="Serviço"/>
    <s v="Instalação"/>
    <s v="Monitoramento"/>
    <s v="Fixo"/>
    <x v="22"/>
    <x v="1"/>
    <s v="Clean"/>
  </r>
  <r>
    <x v="9164"/>
    <x v="8312"/>
    <s v="Serviço"/>
    <s v="Instalação"/>
    <s v="Monitoramento"/>
    <s v="Fixo"/>
    <x v="22"/>
    <x v="1"/>
    <s v="Clean"/>
  </r>
  <r>
    <x v="9165"/>
    <x v="8313"/>
    <s v="Serviço"/>
    <s v="Hora Técnica"/>
    <s v="Diversos"/>
    <s v="Diversos"/>
    <x v="4"/>
    <x v="0"/>
    <s v="Clean"/>
  </r>
  <r>
    <x v="9166"/>
    <x v="8314"/>
    <s v="Serviço"/>
    <s v="Hora Técnica"/>
    <s v="Diversos"/>
    <s v="Diversos"/>
    <x v="4"/>
    <x v="0"/>
    <s v="Clean"/>
  </r>
  <r>
    <x v="9167"/>
    <x v="8315"/>
    <s v="Serviço"/>
    <s v="Hora Técnica"/>
    <s v="Diversos"/>
    <s v="Diversos"/>
    <x v="4"/>
    <x v="0"/>
    <s v="Clean"/>
  </r>
  <r>
    <x v="9168"/>
    <x v="8316"/>
    <s v="Serviço"/>
    <s v="Hora Técnica"/>
    <s v="Diversos"/>
    <s v="Diversos"/>
    <x v="4"/>
    <x v="0"/>
    <s v="Clean"/>
  </r>
  <r>
    <x v="9169"/>
    <x v="8317"/>
    <s v="Serviço"/>
    <s v="Hora Técnica"/>
    <s v="Diversos"/>
    <s v="Diversos"/>
    <x v="4"/>
    <x v="0"/>
    <s v="Clean"/>
  </r>
  <r>
    <x v="9170"/>
    <x v="8318"/>
    <s v="Serviço"/>
    <s v="Instalação"/>
    <s v="Diversos"/>
    <s v="Diversos"/>
    <x v="4"/>
    <x v="0"/>
    <s v="Clean"/>
  </r>
  <r>
    <x v="9171"/>
    <x v="8319"/>
    <s v="Serviço"/>
    <s v="Hora Técnica"/>
    <s v="Diversos"/>
    <s v="Diversos"/>
    <x v="4"/>
    <x v="1"/>
    <s v="Clean"/>
  </r>
  <r>
    <x v="9172"/>
    <x v="8320"/>
    <s v="Serviço"/>
    <s v="Hora Técnica"/>
    <s v="Diversos"/>
    <s v="Diversos"/>
    <x v="4"/>
    <x v="0"/>
    <s v="Clean"/>
  </r>
  <r>
    <x v="9173"/>
    <x v="8321"/>
    <s v="Serviço"/>
    <s v="Instalação"/>
    <s v="Monitoramento"/>
    <s v="Fixo"/>
    <x v="22"/>
    <x v="1"/>
    <s v="Clean"/>
  </r>
  <r>
    <x v="9174"/>
    <x v="8322"/>
    <s v="Serviço"/>
    <s v="Hora Técnica"/>
    <s v="Diversos"/>
    <s v="Diversos"/>
    <x v="4"/>
    <x v="1"/>
    <s v="Clean"/>
  </r>
  <r>
    <x v="9175"/>
    <x v="8323"/>
    <s v="Serviço"/>
    <s v="Hora Técnica"/>
    <s v="Diversos"/>
    <s v="Diversos"/>
    <x v="4"/>
    <x v="1"/>
    <s v="Clean"/>
  </r>
  <r>
    <x v="9176"/>
    <x v="8324"/>
    <s v="Serviço"/>
    <s v="Hora Técnica"/>
    <s v="Diversos"/>
    <s v="Diversos"/>
    <x v="4"/>
    <x v="0"/>
    <s v="Clean"/>
  </r>
  <r>
    <x v="9177"/>
    <x v="8325"/>
    <s v="Serviço"/>
    <s v="Instalação"/>
    <s v="Monitoramento"/>
    <s v="Fixo"/>
    <x v="22"/>
    <x v="1"/>
    <s v="Clean"/>
  </r>
  <r>
    <x v="9178"/>
    <x v="8325"/>
    <s v="Serviço"/>
    <s v="Instalação"/>
    <s v="Monitoramento"/>
    <s v="Fixo"/>
    <x v="22"/>
    <x v="1"/>
    <s v="Clean"/>
  </r>
  <r>
    <x v="9179"/>
    <x v="8326"/>
    <s v="Serviço"/>
    <s v="Transmissor"/>
    <s v="Monitoramento"/>
    <s v="Fixo"/>
    <x v="22"/>
    <x v="1"/>
    <s v="Clean"/>
  </r>
  <r>
    <x v="9180"/>
    <x v="8326"/>
    <s v="Serviço"/>
    <s v="Transmissor"/>
    <s v="Monitoramento"/>
    <s v="Fixo"/>
    <x v="22"/>
    <x v="1"/>
    <s v="Clean"/>
  </r>
  <r>
    <x v="9181"/>
    <x v="8327"/>
    <s v="Serviço"/>
    <s v="Hora Técnica"/>
    <s v="Monitoramento"/>
    <s v="Fixo"/>
    <x v="22"/>
    <x v="1"/>
    <s v="Clean"/>
  </r>
  <r>
    <x v="9182"/>
    <x v="8328"/>
    <s v="Serviço"/>
    <s v="Hora Técnica"/>
    <s v="Diversos"/>
    <s v="Diversos"/>
    <x v="4"/>
    <x v="1"/>
    <s v="Clean"/>
  </r>
  <r>
    <x v="9183"/>
    <x v="8329"/>
    <s v="Serviço"/>
    <s v="Hora Técnica"/>
    <s v="Diversos"/>
    <s v="Diversos"/>
    <x v="4"/>
    <x v="0"/>
    <s v="Clean"/>
  </r>
  <r>
    <x v="9184"/>
    <x v="8330"/>
    <s v="Serviço"/>
    <s v="Hora Técnica"/>
    <s v="Diversos"/>
    <s v="Diversos"/>
    <x v="4"/>
    <x v="0"/>
    <s v="Clean"/>
  </r>
  <r>
    <x v="9185"/>
    <x v="8331"/>
    <s v="Serviço"/>
    <s v="Hora Técnica"/>
    <s v="Monitoramento"/>
    <s v="Fixo"/>
    <x v="22"/>
    <x v="1"/>
    <s v="Clean"/>
  </r>
  <r>
    <x v="9186"/>
    <x v="8332"/>
    <s v="Serviço"/>
    <s v="Hora Técnica"/>
    <s v="Diversos"/>
    <s v="Diversos"/>
    <x v="4"/>
    <x v="0"/>
    <s v="Clean"/>
  </r>
  <r>
    <x v="9187"/>
    <x v="8333"/>
    <s v="Serviço"/>
    <s v="Calibração"/>
    <s v="Diversos"/>
    <s v="Diversos"/>
    <x v="4"/>
    <x v="0"/>
    <s v="Clean"/>
  </r>
  <r>
    <x v="9188"/>
    <x v="8334"/>
    <s v="Serviço"/>
    <s v="Hora Técnica"/>
    <s v="Diversos"/>
    <s v="Diversos"/>
    <x v="4"/>
    <x v="0"/>
    <s v="Clean"/>
  </r>
  <r>
    <x v="9189"/>
    <x v="8335"/>
    <s v="Reposição"/>
    <s v="Acessório"/>
    <s v="Medidor de Vazão"/>
    <s v="Portátil"/>
    <x v="7"/>
    <x v="1"/>
    <s v="SON"/>
  </r>
  <r>
    <x v="9190"/>
    <x v="8336"/>
    <s v="Insumo"/>
    <s v="Diversos"/>
    <s v="Outros"/>
    <s v="Diversos"/>
    <x v="0"/>
    <x v="0"/>
    <s v="Clean"/>
  </r>
  <r>
    <x v="9191"/>
    <x v="8337"/>
    <s v="Insumo"/>
    <s v="Diversos"/>
    <s v="Outros"/>
    <s v="Diversos"/>
    <x v="0"/>
    <x v="0"/>
    <s v="Clean"/>
  </r>
  <r>
    <x v="9192"/>
    <x v="8338"/>
    <s v="Insumo"/>
    <s v="Diversos"/>
    <s v="Outros"/>
    <s v="Diversos"/>
    <x v="0"/>
    <x v="0"/>
    <s v="Clean"/>
  </r>
  <r>
    <x v="9193"/>
    <x v="8339"/>
    <s v="Insumo"/>
    <s v="Diversos"/>
    <s v="Outros"/>
    <s v="Diversos"/>
    <x v="0"/>
    <x v="0"/>
    <s v="Clean"/>
  </r>
  <r>
    <x v="9194"/>
    <x v="8340"/>
    <s v="Produto"/>
    <s v="Outros"/>
    <s v="Outros"/>
    <s v="Diversos"/>
    <x v="0"/>
    <x v="0"/>
    <s v="Clean"/>
  </r>
  <r>
    <x v="9195"/>
    <x v="8341"/>
    <s v="Insumo"/>
    <s v="Diversos"/>
    <s v="Outros"/>
    <s v="Diversos"/>
    <x v="0"/>
    <x v="0"/>
    <s v="Clean"/>
  </r>
  <r>
    <x v="9196"/>
    <x v="8342"/>
    <s v="Produto"/>
    <s v="Outros"/>
    <s v="Outros"/>
    <s v="Diversos"/>
    <x v="0"/>
    <x v="0"/>
    <s v="Clean"/>
  </r>
  <r>
    <x v="9197"/>
    <x v="8343"/>
    <s v="Produto"/>
    <s v="Outros"/>
    <s v="Outros"/>
    <s v="Diversos"/>
    <x v="0"/>
    <x v="0"/>
    <s v="Clean"/>
  </r>
  <r>
    <x v="9198"/>
    <x v="8344"/>
    <s v="Insumo"/>
    <s v="Diversos"/>
    <s v="Outros"/>
    <s v="Diversos"/>
    <x v="0"/>
    <x v="0"/>
    <s v="Clean"/>
  </r>
  <r>
    <x v="9199"/>
    <x v="8345"/>
    <s v="Produto"/>
    <s v="Outros"/>
    <s v="Outros"/>
    <s v="Diversos"/>
    <x v="0"/>
    <x v="0"/>
    <s v="Clean"/>
  </r>
  <r>
    <x v="9200"/>
    <x v="8346"/>
    <s v="Insumo"/>
    <s v="Diversos"/>
    <s v="Outros"/>
    <s v="Diversos"/>
    <x v="0"/>
    <x v="0"/>
    <s v="Clean"/>
  </r>
  <r>
    <x v="9201"/>
    <x v="8347"/>
    <s v="Produto"/>
    <s v="Outros"/>
    <s v="Outros"/>
    <s v="Diversos"/>
    <x v="0"/>
    <x v="0"/>
    <s v="Clean"/>
  </r>
  <r>
    <x v="9202"/>
    <x v="8348"/>
    <s v="Produto"/>
    <s v="Outros"/>
    <s v="Outros"/>
    <s v="Diversos"/>
    <x v="0"/>
    <x v="0"/>
    <s v="Clean"/>
  </r>
  <r>
    <x v="9203"/>
    <x v="8349"/>
    <s v="Insumo"/>
    <s v="Diversos"/>
    <s v="Outros"/>
    <s v="Diversos"/>
    <x v="0"/>
    <x v="0"/>
    <s v="Clean"/>
  </r>
  <r>
    <x v="9204"/>
    <x v="8350"/>
    <s v="Produto"/>
    <s v="EmeClean"/>
    <s v="Analisador"/>
    <s v="Diversos"/>
    <x v="27"/>
    <x v="1"/>
    <s v="EMEC"/>
  </r>
  <r>
    <x v="9205"/>
    <x v="8351"/>
    <s v="Produto"/>
    <s v="Sistema"/>
    <s v="Medidor de Vazão"/>
    <s v="Fixo"/>
    <x v="9"/>
    <x v="1"/>
    <s v="SON"/>
  </r>
  <r>
    <x v="9206"/>
    <x v="8352"/>
    <s v="Produto"/>
    <s v="Sistema"/>
    <s v="Alimentação"/>
    <s v="Eletrico"/>
    <x v="62"/>
    <x v="1"/>
    <s v="Clean"/>
  </r>
  <r>
    <x v="9207"/>
    <x v="8353"/>
    <s v="Produto"/>
    <s v="Sistema"/>
    <s v="Alimentação"/>
    <s v="Solar"/>
    <x v="63"/>
    <x v="1"/>
    <s v="Clean"/>
  </r>
  <r>
    <x v="9208"/>
    <x v="8354"/>
    <s v="Produto"/>
    <s v="Estação"/>
    <s v="Monitoramento"/>
    <s v="Fixo"/>
    <x v="22"/>
    <x v="1"/>
    <s v="Clean"/>
  </r>
  <r>
    <x v="9209"/>
    <x v="8354"/>
    <s v="Produto"/>
    <s v="Estação"/>
    <s v="Monitoramento"/>
    <s v="Fixo"/>
    <x v="22"/>
    <x v="1"/>
    <s v="Clean"/>
  </r>
  <r>
    <x v="9210"/>
    <x v="8354"/>
    <s v="Produto"/>
    <s v="Estação"/>
    <s v="Monitoramento"/>
    <s v="Fixo"/>
    <x v="22"/>
    <x v="1"/>
    <s v="Clean"/>
  </r>
  <r>
    <x v="9211"/>
    <x v="8355"/>
    <s v="Produto"/>
    <s v="Sistema"/>
    <s v="Alimentação"/>
    <s v="Solar"/>
    <x v="63"/>
    <x v="1"/>
    <s v="Clean"/>
  </r>
  <r>
    <x v="9212"/>
    <x v="8356"/>
    <s v="Produto"/>
    <s v="Sistema"/>
    <s v="Alimentação"/>
    <s v="Solar"/>
    <x v="63"/>
    <x v="1"/>
    <s v="Clean"/>
  </r>
  <r>
    <x v="9213"/>
    <x v="8357"/>
    <s v="Produto"/>
    <s v="Sistema"/>
    <s v="Alimentação"/>
    <s v="Solar"/>
    <x v="63"/>
    <x v="1"/>
    <s v="Clean"/>
  </r>
  <r>
    <x v="9214"/>
    <x v="8358"/>
    <s v="Produto"/>
    <s v="Estação"/>
    <s v="Monitoramento"/>
    <s v="Fixo"/>
    <x v="22"/>
    <x v="1"/>
    <s v="Clean"/>
  </r>
  <r>
    <x v="9215"/>
    <x v="8359"/>
    <s v="Produto"/>
    <s v="Estação"/>
    <s v="Monitoramento"/>
    <s v="Fixo"/>
    <x v="22"/>
    <x v="1"/>
    <s v="Clean"/>
  </r>
  <r>
    <x v="9216"/>
    <x v="8359"/>
    <s v="Produto"/>
    <s v="Estação"/>
    <s v="Monitoramento"/>
    <s v="Fixo"/>
    <x v="22"/>
    <x v="1"/>
    <s v="Clean"/>
  </r>
  <r>
    <x v="9217"/>
    <x v="8359"/>
    <s v="Produto"/>
    <s v="Estação"/>
    <s v="Monitoramento"/>
    <s v="Fixo"/>
    <x v="22"/>
    <x v="1"/>
    <s v="Clean"/>
  </r>
  <r>
    <x v="9218"/>
    <x v="8360"/>
    <s v="Produto"/>
    <s v="Estação"/>
    <s v="Monitoramento"/>
    <s v="Fixo"/>
    <x v="22"/>
    <x v="1"/>
    <s v="Clean"/>
  </r>
  <r>
    <x v="9219"/>
    <x v="8360"/>
    <s v="Produto"/>
    <s v="Estação"/>
    <s v="Monitoramento"/>
    <s v="Fixo"/>
    <x v="22"/>
    <x v="1"/>
    <s v="Clean"/>
  </r>
  <r>
    <x v="9220"/>
    <x v="8360"/>
    <s v="Produto"/>
    <s v="Estação"/>
    <s v="Monitoramento"/>
    <s v="Fixo"/>
    <x v="22"/>
    <x v="1"/>
    <s v="Clean"/>
  </r>
  <r>
    <x v="9221"/>
    <x v="8360"/>
    <s v="Produto"/>
    <s v="Estação"/>
    <s v="Monitoramento"/>
    <s v="Fixo"/>
    <x v="22"/>
    <x v="1"/>
    <s v="Clean"/>
  </r>
  <r>
    <x v="9222"/>
    <x v="8361"/>
    <s v="Produto"/>
    <s v="EmeClean"/>
    <s v="Analisador"/>
    <s v="Diversos"/>
    <x v="27"/>
    <x v="1"/>
    <s v="EMEC"/>
  </r>
  <r>
    <x v="9223"/>
    <x v="8362"/>
    <s v="Reposição"/>
    <s v="Acessório"/>
    <s v="Sonda"/>
    <s v="Portátil"/>
    <x v="5"/>
    <x v="1"/>
    <s v="YSI"/>
  </r>
  <r>
    <x v="9224"/>
    <x v="8363"/>
    <s v="Produto"/>
    <s v="Sistema"/>
    <s v="Transmissão"/>
    <s v="Fixo"/>
    <x v="64"/>
    <x v="1"/>
    <s v="Clean"/>
  </r>
  <r>
    <x v="9225"/>
    <x v="8363"/>
    <s v="Produto"/>
    <s v="Sistema"/>
    <s v="Transmissão"/>
    <s v="Fixo"/>
    <x v="64"/>
    <x v="1"/>
    <s v="Clean"/>
  </r>
  <r>
    <x v="9226"/>
    <x v="8364"/>
    <s v="Produto"/>
    <s v="Sistema"/>
    <s v="Transmissão"/>
    <s v="Fixo"/>
    <x v="64"/>
    <x v="1"/>
    <s v="Clean"/>
  </r>
  <r>
    <x v="9227"/>
    <x v="8364"/>
    <s v="Produto"/>
    <s v="Sistema"/>
    <s v="Transmissão"/>
    <s v="Fixo"/>
    <x v="64"/>
    <x v="1"/>
    <s v="Clean"/>
  </r>
  <r>
    <x v="9228"/>
    <x v="8365"/>
    <s v="Produto"/>
    <s v="Sistema"/>
    <s v="Transmissão"/>
    <s v="Fixo"/>
    <x v="64"/>
    <x v="1"/>
    <s v="Clean"/>
  </r>
  <r>
    <x v="9229"/>
    <x v="8366"/>
    <s v="Produto"/>
    <s v="Estação"/>
    <s v="Monitoramento"/>
    <s v="Fixo"/>
    <x v="22"/>
    <x v="1"/>
    <s v="Clean"/>
  </r>
  <r>
    <x v="9230"/>
    <x v="8367"/>
    <s v="Produto"/>
    <s v="Sistema"/>
    <s v="Amostragem"/>
    <s v="Diversos"/>
    <x v="29"/>
    <x v="1"/>
    <s v="Oceanalpha"/>
  </r>
  <r>
    <x v="9231"/>
    <x v="8368"/>
    <s v="Produto"/>
    <s v="Sistema"/>
    <s v="Amostragem"/>
    <s v="Diversos"/>
    <x v="29"/>
    <x v="1"/>
    <s v="Clean"/>
  </r>
  <r>
    <x v="9232"/>
    <x v="8369"/>
    <s v="Produto"/>
    <s v="DataLogger"/>
    <s v="Telemetria"/>
    <s v="Fixo"/>
    <x v="15"/>
    <x v="1"/>
    <s v="Clean"/>
  </r>
  <r>
    <x v="9233"/>
    <x v="8370"/>
    <s v="Produto"/>
    <s v="Estação"/>
    <s v="Monitoramento"/>
    <s v="Fixo"/>
    <x v="22"/>
    <x v="1"/>
    <s v="Clean"/>
  </r>
  <r>
    <x v="9234"/>
    <x v="8371"/>
    <s v="Produto"/>
    <s v="Sistema"/>
    <s v="Extração"/>
    <s v="Diversos"/>
    <x v="65"/>
    <x v="1"/>
    <s v="Clean"/>
  </r>
  <r>
    <x v="9235"/>
    <x v="8372"/>
    <s v="Produto"/>
    <s v="FlowTracker"/>
    <s v="Medidor de Vazão"/>
    <s v="FlowTracker"/>
    <x v="46"/>
    <x v="1"/>
    <s v="SON"/>
  </r>
  <r>
    <x v="9236"/>
    <x v="8372"/>
    <s v="Produto"/>
    <s v="FlowTracker"/>
    <s v="Medidor de Vazão"/>
    <s v="FlowTracker"/>
    <x v="46"/>
    <x v="1"/>
    <s v="SON"/>
  </r>
  <r>
    <x v="9237"/>
    <x v="8373"/>
    <s v="Produto"/>
    <s v="Signature"/>
    <s v="Medidor de Vazão"/>
    <s v="Fixo"/>
    <x v="9"/>
    <x v="1"/>
    <s v="ISCO"/>
  </r>
  <r>
    <x v="9238"/>
    <x v="8374"/>
    <s v="Produto"/>
    <s v="Sistema"/>
    <s v="Telemetria"/>
    <s v="Fixo"/>
    <x v="15"/>
    <x v="1"/>
    <s v="Clean"/>
  </r>
  <r>
    <x v="9239"/>
    <x v="8375"/>
    <s v="Produto"/>
    <s v="Signature"/>
    <s v="Medidor de Vazão"/>
    <s v="Fixo"/>
    <x v="9"/>
    <x v="1"/>
    <s v="ISCO"/>
  </r>
  <r>
    <x v="9240"/>
    <x v="8375"/>
    <s v="Produto"/>
    <s v="Signature"/>
    <s v="Medidor de Vazão"/>
    <s v="Fixo"/>
    <x v="9"/>
    <x v="1"/>
    <s v="ISCO"/>
  </r>
  <r>
    <x v="9241"/>
    <x v="8375"/>
    <s v="Produto"/>
    <s v="Signature"/>
    <s v="Medidor de Vazão"/>
    <s v="Fixo"/>
    <x v="9"/>
    <x v="1"/>
    <s v="ISCO"/>
  </r>
  <r>
    <x v="9242"/>
    <x v="8376"/>
    <s v="Produto"/>
    <s v="MicroADV"/>
    <s v="Medidor de Vazão"/>
    <s v="Portátil"/>
    <x v="7"/>
    <x v="1"/>
    <s v="SON"/>
  </r>
  <r>
    <x v="9243"/>
    <x v="8377"/>
    <s v="Produto"/>
    <s v="FlowTracker"/>
    <s v="Medidor de Vazão"/>
    <s v="FlowTracker"/>
    <x v="46"/>
    <x v="1"/>
    <s v="SON"/>
  </r>
  <r>
    <x v="9244"/>
    <x v="8378"/>
    <s v="Produto"/>
    <s v="Sensor"/>
    <s v="Sonda"/>
    <s v="Serie EXO"/>
    <x v="12"/>
    <x v="1"/>
    <s v="YSI"/>
  </r>
  <r>
    <x v="9245"/>
    <x v="8378"/>
    <s v="Produto"/>
    <s v="Sensor"/>
    <s v="Sonda"/>
    <s v="Serie EXO"/>
    <x v="12"/>
    <x v="1"/>
    <s v="YSI"/>
  </r>
  <r>
    <x v="9246"/>
    <x v="8379"/>
    <s v="Produto"/>
    <s v="Sistema"/>
    <s v="Telemetria"/>
    <s v="Fixo"/>
    <x v="15"/>
    <x v="1"/>
    <s v="ISCO"/>
  </r>
  <r>
    <x v="9247"/>
    <x v="8380"/>
    <s v="Reposição"/>
    <s v="Acessório"/>
    <s v="Amostrador"/>
    <s v="Diversos"/>
    <x v="2"/>
    <x v="1"/>
    <s v="ISCO"/>
  </r>
  <r>
    <x v="9248"/>
    <x v="8380"/>
    <s v="Produto"/>
    <s v="Acessório"/>
    <s v="Amostrador Refrigerado"/>
    <s v="Portátil"/>
    <x v="25"/>
    <x v="1"/>
    <s v="Clean"/>
  </r>
  <r>
    <x v="9249"/>
    <x v="8381"/>
    <s v="Reposição"/>
    <s v="Acessório"/>
    <s v="Sonda"/>
    <s v="Portátil"/>
    <x v="5"/>
    <x v="1"/>
    <s v="YSI"/>
  </r>
  <r>
    <x v="9250"/>
    <x v="8382"/>
    <s v="Produto"/>
    <s v="EXO (Completa)"/>
    <s v="Sonda"/>
    <s v="Serie EXO"/>
    <x v="12"/>
    <x v="1"/>
    <s v="YSI"/>
  </r>
  <r>
    <x v="9251"/>
    <x v="8383"/>
    <s v="Produto"/>
    <s v="Sistema"/>
    <s v="Monitoramento"/>
    <s v="Fixo"/>
    <x v="22"/>
    <x v="1"/>
    <s v="Clean"/>
  </r>
  <r>
    <x v="9252"/>
    <x v="8384"/>
    <s v="Produto"/>
    <s v="Sistema"/>
    <s v="Monitoramento"/>
    <s v="Fixo"/>
    <x v="22"/>
    <x v="1"/>
    <s v="Clean"/>
  </r>
  <r>
    <x v="9253"/>
    <x v="8385"/>
    <s v="Produto"/>
    <s v="Sistema"/>
    <s v="Monitoramento"/>
    <s v="Fixo"/>
    <x v="22"/>
    <x v="1"/>
    <s v="Clean"/>
  </r>
  <r>
    <x v="9254"/>
    <x v="8386"/>
    <s v="Produto"/>
    <s v="Sistema"/>
    <s v="Monitoramento"/>
    <s v="Fixo"/>
    <x v="22"/>
    <x v="1"/>
    <s v="Clean"/>
  </r>
  <r>
    <x v="9255"/>
    <x v="8387"/>
    <s v="Produto"/>
    <s v="Sistema"/>
    <s v="Monitoramento"/>
    <s v="Fixo"/>
    <x v="22"/>
    <x v="1"/>
    <s v="Clean"/>
  </r>
  <r>
    <x v="9256"/>
    <x v="8388"/>
    <s v="Produto"/>
    <s v="Sistema"/>
    <s v="Monitoramento"/>
    <s v="Fixo"/>
    <x v="22"/>
    <x v="1"/>
    <s v="Clean"/>
  </r>
  <r>
    <x v="9257"/>
    <x v="8389"/>
    <s v="Produto"/>
    <s v="Sistema"/>
    <s v="Transmissão"/>
    <s v="Fixo"/>
    <x v="64"/>
    <x v="1"/>
    <s v="Clean"/>
  </r>
  <r>
    <x v="9258"/>
    <x v="8390"/>
    <s v="Produto"/>
    <s v="Sistema"/>
    <s v="Transmissão"/>
    <s v="Fixo"/>
    <x v="64"/>
    <x v="1"/>
    <s v="Clean"/>
  </r>
  <r>
    <x v="9259"/>
    <x v="8391"/>
    <s v="Produto"/>
    <s v="Sistema"/>
    <s v="Transmissão"/>
    <s v="Fixo"/>
    <x v="64"/>
    <x v="1"/>
    <s v="Clean"/>
  </r>
  <r>
    <x v="9260"/>
    <x v="8392"/>
    <s v="Produto"/>
    <s v="Sistema"/>
    <s v="Transmissão"/>
    <s v="Fixo"/>
    <x v="64"/>
    <x v="1"/>
    <s v="Clean"/>
  </r>
  <r>
    <x v="9261"/>
    <x v="8393"/>
    <s v="Produto"/>
    <s v="Sistema"/>
    <s v="Transmissão"/>
    <s v="Fixo"/>
    <x v="64"/>
    <x v="1"/>
    <s v="Clean"/>
  </r>
  <r>
    <x v="9262"/>
    <x v="8394"/>
    <s v="Reposição"/>
    <s v="Acessório"/>
    <s v="Amostrador"/>
    <s v="Diversos"/>
    <x v="2"/>
    <x v="1"/>
    <s v="ISCO"/>
  </r>
  <r>
    <x v="9263"/>
    <x v="8395"/>
    <s v="Produto"/>
    <s v="Sistema"/>
    <s v="Monitoramento"/>
    <s v="Fixo"/>
    <x v="22"/>
    <x v="1"/>
    <s v="Clean"/>
  </r>
  <r>
    <x v="9264"/>
    <x v="8396"/>
    <s v="Produto"/>
    <s v="Sistema"/>
    <s v="Alimentação"/>
    <s v="Eletrico"/>
    <x v="62"/>
    <x v="1"/>
    <s v="YSI"/>
  </r>
  <r>
    <x v="9265"/>
    <x v="8397"/>
    <s v="Produto"/>
    <s v="Sistema"/>
    <s v="Monitoramento"/>
    <s v="Fixo"/>
    <x v="22"/>
    <x v="1"/>
    <s v="Clean"/>
  </r>
  <r>
    <x v="9266"/>
    <x v="8398"/>
    <s v="Produto"/>
    <s v="Sistema"/>
    <s v="Monitoramento"/>
    <s v="Fixo"/>
    <x v="22"/>
    <x v="1"/>
    <s v="Clean"/>
  </r>
  <r>
    <x v="9267"/>
    <x v="8399"/>
    <s v="Insumo"/>
    <s v="Diversos"/>
    <s v="Outros"/>
    <s v="Diversos"/>
    <x v="0"/>
    <x v="0"/>
    <s v="Clean"/>
  </r>
  <r>
    <x v="9268"/>
    <x v="8400"/>
    <s v="Produto"/>
    <s v="FlowTracker"/>
    <s v="Medidor de Vazão"/>
    <s v="FlowTracker"/>
    <x v="46"/>
    <x v="1"/>
    <s v="SON"/>
  </r>
  <r>
    <x v="9269"/>
    <x v="8401"/>
    <s v="Produto"/>
    <s v="FlowTracker"/>
    <s v="Medidor de Vazão"/>
    <s v="FlowTracker"/>
    <x v="46"/>
    <x v="1"/>
    <s v="SON"/>
  </r>
  <r>
    <x v="9270"/>
    <x v="8402"/>
    <s v="Reposição"/>
    <s v="Acessório"/>
    <s v="Amostrador"/>
    <s v="Diversos"/>
    <x v="2"/>
    <x v="1"/>
    <s v="ISCO"/>
  </r>
  <r>
    <x v="9271"/>
    <x v="8403"/>
    <s v="Insumo"/>
    <s v="Diversos"/>
    <s v="Outros"/>
    <s v="Diversos"/>
    <x v="0"/>
    <x v="0"/>
    <s v="Clean"/>
  </r>
  <r>
    <x v="9272"/>
    <x v="8404"/>
    <s v="Insumo"/>
    <s v="Diversos"/>
    <s v="Outros"/>
    <s v="Diversos"/>
    <x v="0"/>
    <x v="0"/>
    <s v="Clean"/>
  </r>
  <r>
    <x v="9273"/>
    <x v="8405"/>
    <s v="Insumo"/>
    <s v="Diversos"/>
    <s v="Outros"/>
    <s v="Diversos"/>
    <x v="0"/>
    <x v="0"/>
    <s v="Clean"/>
  </r>
  <r>
    <x v="9274"/>
    <x v="8406"/>
    <s v="Reposição"/>
    <s v="Acessório"/>
    <s v="Medidor de Vazão"/>
    <s v="Portátil"/>
    <x v="7"/>
    <x v="1"/>
    <s v="SON"/>
  </r>
  <r>
    <x v="9275"/>
    <x v="8407"/>
    <s v="Insumo"/>
    <s v="Diversos"/>
    <s v="Outros"/>
    <s v="Diversos"/>
    <x v="0"/>
    <x v="0"/>
    <s v="Clean"/>
  </r>
  <r>
    <x v="9276"/>
    <x v="8408"/>
    <s v="Insumo"/>
    <s v="Diversos"/>
    <s v="Outros"/>
    <s v="Diversos"/>
    <x v="0"/>
    <x v="0"/>
    <s v="Clean"/>
  </r>
  <r>
    <x v="9277"/>
    <x v="8409"/>
    <s v="Reposição"/>
    <s v="Acessório"/>
    <s v="Sonda"/>
    <s v="Portátil"/>
    <x v="5"/>
    <x v="1"/>
    <s v="YSI"/>
  </r>
  <r>
    <x v="9278"/>
    <x v="8410"/>
    <s v="Insumo"/>
    <s v="Diversos"/>
    <s v="Outros"/>
    <s v="Diversos"/>
    <x v="0"/>
    <x v="0"/>
    <s v="Clean"/>
  </r>
  <r>
    <x v="9279"/>
    <x v="8411"/>
    <s v="Produto"/>
    <s v="Software"/>
    <s v="Sonda"/>
    <s v="Serie Pro"/>
    <x v="17"/>
    <x v="1"/>
    <s v="YSI"/>
  </r>
  <r>
    <x v="9280"/>
    <x v="8412"/>
    <s v="Produto"/>
    <s v="Software"/>
    <s v="Sonda"/>
    <s v="Serie Pro"/>
    <x v="17"/>
    <x v="1"/>
    <s v="YSI"/>
  </r>
  <r>
    <x v="9281"/>
    <x v="8413"/>
    <s v="Produto"/>
    <s v="Acessório"/>
    <s v="Medidor de Vazão"/>
    <s v="Portátil"/>
    <x v="7"/>
    <x v="1"/>
    <s v="Oceanalpha"/>
  </r>
  <r>
    <x v="9282"/>
    <x v="8414"/>
    <s v="Insumo"/>
    <s v="Diversos"/>
    <s v="Outros"/>
    <s v="Diversos"/>
    <x v="0"/>
    <x v="0"/>
    <s v="Clean"/>
  </r>
  <r>
    <x v="9283"/>
    <x v="8415"/>
    <s v="Produto"/>
    <s v="Software"/>
    <s v="Amostrador"/>
    <s v="Diversos"/>
    <x v="2"/>
    <x v="1"/>
    <s v="ISCO"/>
  </r>
  <r>
    <x v="9284"/>
    <x v="8416"/>
    <s v="Produto"/>
    <s v="Acessório"/>
    <s v="Medidor de Vazão"/>
    <s v="Portátil"/>
    <x v="7"/>
    <x v="1"/>
    <s v="SON"/>
  </r>
  <r>
    <x v="9285"/>
    <x v="8417"/>
    <s v="Produto"/>
    <s v="Acessório"/>
    <s v="Medidor de Vazão"/>
    <s v="Portátil"/>
    <x v="7"/>
    <x v="1"/>
    <s v="SON"/>
  </r>
  <r>
    <x v="9286"/>
    <x v="8418"/>
    <s v="Produto"/>
    <s v="DataLogger"/>
    <s v="Metereologia"/>
    <s v="Fixo"/>
    <x v="18"/>
    <x v="1"/>
    <s v="YSI"/>
  </r>
  <r>
    <x v="9287"/>
    <x v="8419"/>
    <s v="Produto"/>
    <s v="DataLogger"/>
    <s v="Telemetria"/>
    <s v="Fixo"/>
    <x v="15"/>
    <x v="1"/>
    <s v="Campbell"/>
  </r>
  <r>
    <x v="9288"/>
    <x v="8420"/>
    <s v="Produto"/>
    <s v="DataLogger"/>
    <s v="Telemetria"/>
    <s v="Fixo"/>
    <x v="15"/>
    <x v="1"/>
    <s v="Campbell"/>
  </r>
  <r>
    <x v="9289"/>
    <x v="8421"/>
    <s v="Produto"/>
    <s v="DataLogger"/>
    <s v="Telemetria"/>
    <s v="Fixo"/>
    <x v="15"/>
    <x v="1"/>
    <s v="Campbell"/>
  </r>
  <r>
    <x v="9290"/>
    <x v="8422"/>
    <s v="Reposição"/>
    <s v="Acessório"/>
    <s v="Sonda"/>
    <s v="Portátil"/>
    <x v="5"/>
    <x v="1"/>
    <s v="YSI"/>
  </r>
  <r>
    <x v="9291"/>
    <x v="8423"/>
    <s v="Produto"/>
    <s v="Software"/>
    <s v="Amostrador"/>
    <s v="Diversos"/>
    <x v="2"/>
    <x v="1"/>
    <s v="ISCO"/>
  </r>
  <r>
    <x v="9292"/>
    <x v="8424"/>
    <s v="Produto"/>
    <s v="Software"/>
    <s v="Amostrador"/>
    <s v="Diversos"/>
    <x v="2"/>
    <x v="1"/>
    <s v="ISCO"/>
  </r>
  <r>
    <x v="9293"/>
    <x v="8425"/>
    <s v="Produto"/>
    <s v="Acessório"/>
    <s v="Medidor de Vazão"/>
    <s v="Portátil"/>
    <x v="7"/>
    <x v="1"/>
    <s v="SON"/>
  </r>
  <r>
    <x v="9294"/>
    <x v="8426"/>
    <s v="Reposição"/>
    <s v="Acessório"/>
    <s v="Sonda"/>
    <s v="Portátil"/>
    <x v="5"/>
    <x v="1"/>
    <s v="YSI"/>
  </r>
  <r>
    <x v="9295"/>
    <x v="8427"/>
    <s v="Produto"/>
    <s v="Sistema"/>
    <s v="Metereologia"/>
    <s v="Fixo"/>
    <x v="18"/>
    <x v="1"/>
    <s v="YSI"/>
  </r>
  <r>
    <x v="9296"/>
    <x v="8428"/>
    <s v="Insumo"/>
    <s v="Diversos"/>
    <s v="Diversos"/>
    <s v="Diversos"/>
    <x v="4"/>
    <x v="0"/>
    <s v="Clean"/>
  </r>
  <r>
    <x v="9297"/>
    <x v="8429"/>
    <s v="Insumo"/>
    <s v="Solução"/>
    <s v="Calibração"/>
    <s v="Diversos"/>
    <x v="21"/>
    <x v="1"/>
    <s v="Clean"/>
  </r>
  <r>
    <x v="9298"/>
    <x v="8430"/>
    <s v="Insumo"/>
    <s v="Solução"/>
    <s v="Calibração"/>
    <s v="Diversos"/>
    <x v="21"/>
    <x v="1"/>
    <s v="YSI"/>
  </r>
  <r>
    <x v="9299"/>
    <x v="8431"/>
    <s v="Insumo"/>
    <s v="Solução"/>
    <s v="Calibração"/>
    <s v="Diversos"/>
    <x v="21"/>
    <x v="1"/>
    <s v="YSI"/>
  </r>
  <r>
    <x v="9300"/>
    <x v="8432"/>
    <s v="Insumo"/>
    <s v="Solução"/>
    <s v="Calibração"/>
    <s v="Diversos"/>
    <x v="21"/>
    <x v="1"/>
    <s v="YSI"/>
  </r>
  <r>
    <x v="9301"/>
    <x v="8433"/>
    <s v="Insumo"/>
    <s v="Solução"/>
    <s v="Calibração"/>
    <s v="Diversos"/>
    <x v="21"/>
    <x v="1"/>
    <s v="Clean"/>
  </r>
  <r>
    <x v="9302"/>
    <x v="8434"/>
    <s v="Insumo"/>
    <s v="Solução"/>
    <s v="Calibração"/>
    <s v="Diversos"/>
    <x v="21"/>
    <x v="1"/>
    <s v="YSI"/>
  </r>
  <r>
    <x v="9303"/>
    <x v="8435"/>
    <s v="Insumo"/>
    <s v="Solução"/>
    <s v="Calibração"/>
    <s v="Diversos"/>
    <x v="21"/>
    <x v="1"/>
    <s v="YSI"/>
  </r>
  <r>
    <x v="9304"/>
    <x v="8436"/>
    <s v="Insumo"/>
    <s v="Solução"/>
    <s v="Calibração"/>
    <s v="Diversos"/>
    <x v="21"/>
    <x v="1"/>
    <s v="YSI"/>
  </r>
  <r>
    <x v="9305"/>
    <x v="8437"/>
    <s v="Insumo"/>
    <s v="Solução"/>
    <s v="Calibração"/>
    <s v="Diversos"/>
    <x v="21"/>
    <x v="1"/>
    <s v="YSI"/>
  </r>
  <r>
    <x v="9306"/>
    <x v="8438"/>
    <s v="Insumo"/>
    <s v="Solução"/>
    <s v="Calibração"/>
    <s v="Diversos"/>
    <x v="21"/>
    <x v="1"/>
    <s v="YSI"/>
  </r>
  <r>
    <x v="9307"/>
    <x v="8439"/>
    <s v="Insumo"/>
    <s v="Solução"/>
    <s v="Calibração"/>
    <s v="Diversos"/>
    <x v="21"/>
    <x v="1"/>
    <s v="YSI"/>
  </r>
  <r>
    <x v="9308"/>
    <x v="8440"/>
    <s v="Insumo"/>
    <s v="Solução"/>
    <s v="Calibração"/>
    <s v="Diversos"/>
    <x v="21"/>
    <x v="1"/>
    <s v="YSI"/>
  </r>
  <r>
    <x v="9309"/>
    <x v="8441"/>
    <s v="Insumo"/>
    <s v="Solução"/>
    <s v="Calibração"/>
    <s v="Diversos"/>
    <x v="21"/>
    <x v="1"/>
    <s v="YSI"/>
  </r>
  <r>
    <x v="9310"/>
    <x v="8442"/>
    <s v="Insumo"/>
    <s v="Solução"/>
    <s v="Calibração"/>
    <s v="Diversos"/>
    <x v="21"/>
    <x v="1"/>
    <s v="YSI"/>
  </r>
  <r>
    <x v="9311"/>
    <x v="8443"/>
    <s v="Insumo"/>
    <s v="Solução"/>
    <s v="Calibração"/>
    <s v="Diversos"/>
    <x v="21"/>
    <x v="1"/>
    <s v="YSI"/>
  </r>
  <r>
    <x v="9312"/>
    <x v="8444"/>
    <s v="Insumo"/>
    <s v="Solução"/>
    <s v="Calibração"/>
    <s v="Diversos"/>
    <x v="21"/>
    <x v="1"/>
    <s v="YSI"/>
  </r>
  <r>
    <x v="9313"/>
    <x v="8445"/>
    <s v="Insumo"/>
    <s v="Solução"/>
    <s v="Calibração"/>
    <s v="Diversos"/>
    <x v="21"/>
    <x v="1"/>
    <s v="YSI"/>
  </r>
  <r>
    <x v="9314"/>
    <x v="8446"/>
    <s v="Insumo"/>
    <s v="Solução"/>
    <s v="Calibração"/>
    <s v="Diversos"/>
    <x v="21"/>
    <x v="1"/>
    <s v="YSI"/>
  </r>
  <r>
    <x v="9315"/>
    <x v="8447"/>
    <s v="Insumo"/>
    <s v="Solução"/>
    <s v="Calibração"/>
    <s v="Diversos"/>
    <x v="21"/>
    <x v="1"/>
    <s v="YSI"/>
  </r>
  <r>
    <x v="9316"/>
    <x v="8448"/>
    <s v="Insumo"/>
    <s v="Solução"/>
    <s v="Calibração"/>
    <s v="Diversos"/>
    <x v="21"/>
    <x v="1"/>
    <s v="YSI"/>
  </r>
  <r>
    <x v="9317"/>
    <x v="8449"/>
    <s v="Insumo"/>
    <s v="Solução"/>
    <s v="Calibração"/>
    <s v="Diversos"/>
    <x v="21"/>
    <x v="1"/>
    <s v="YSI"/>
  </r>
  <r>
    <x v="9318"/>
    <x v="8450"/>
    <s v="Insumo"/>
    <s v="Solução"/>
    <s v="Calibração"/>
    <s v="Diversos"/>
    <x v="21"/>
    <x v="1"/>
    <s v="YSI"/>
  </r>
  <r>
    <x v="9319"/>
    <x v="8451"/>
    <s v="Insumo"/>
    <s v="Solução"/>
    <s v="Calibração"/>
    <s v="Diversos"/>
    <x v="21"/>
    <x v="1"/>
    <s v="Clean"/>
  </r>
  <r>
    <x v="9320"/>
    <x v="8452"/>
    <s v="Insumo"/>
    <s v="Solução"/>
    <s v="Calibração"/>
    <s v="Diversos"/>
    <x v="21"/>
    <x v="1"/>
    <s v="Clean"/>
  </r>
  <r>
    <x v="9321"/>
    <x v="8453"/>
    <s v="Insumo"/>
    <s v="Solução"/>
    <s v="Calibração"/>
    <s v="Diversos"/>
    <x v="21"/>
    <x v="1"/>
    <s v="Clean"/>
  </r>
  <r>
    <x v="9322"/>
    <x v="8454"/>
    <s v="Insumo"/>
    <s v="Solução"/>
    <s v="Calibração"/>
    <s v="Diversos"/>
    <x v="21"/>
    <x v="1"/>
    <s v="Clean"/>
  </r>
  <r>
    <x v="9323"/>
    <x v="8455"/>
    <s v="Insumo"/>
    <s v="Solução"/>
    <s v="Calibração"/>
    <s v="Diversos"/>
    <x v="21"/>
    <x v="1"/>
    <s v="Clean"/>
  </r>
  <r>
    <x v="9324"/>
    <x v="8456"/>
    <s v="Insumo"/>
    <s v="Solução"/>
    <s v="Calibração"/>
    <s v="Diversos"/>
    <x v="21"/>
    <x v="1"/>
    <s v="Clean"/>
  </r>
  <r>
    <x v="9325"/>
    <x v="8457"/>
    <s v="Insumo"/>
    <s v="Solução"/>
    <s v="Calibração"/>
    <s v="Diversos"/>
    <x v="21"/>
    <x v="1"/>
    <s v="Clean"/>
  </r>
  <r>
    <x v="9326"/>
    <x v="8458"/>
    <s v="Insumo"/>
    <s v="Solução"/>
    <s v="Calibração"/>
    <s v="Diversos"/>
    <x v="21"/>
    <x v="1"/>
    <s v="Clean"/>
  </r>
  <r>
    <x v="9327"/>
    <x v="8459"/>
    <s v="Insumo"/>
    <s v="Solução"/>
    <s v="Calibração"/>
    <s v="Diversos"/>
    <x v="21"/>
    <x v="1"/>
    <s v="YSI"/>
  </r>
  <r>
    <x v="9328"/>
    <x v="8460"/>
    <s v="Insumo"/>
    <s v="Solução"/>
    <s v="Calibração"/>
    <s v="Diversos"/>
    <x v="21"/>
    <x v="1"/>
    <s v="Clean"/>
  </r>
  <r>
    <x v="9329"/>
    <x v="8461"/>
    <s v="Insumo"/>
    <s v="Solução"/>
    <s v="Calibração"/>
    <s v="Diversos"/>
    <x v="21"/>
    <x v="1"/>
    <s v="Clean"/>
  </r>
  <r>
    <x v="9330"/>
    <x v="8462"/>
    <s v="Insumo"/>
    <s v="Solução"/>
    <s v="Calibração"/>
    <s v="Diversos"/>
    <x v="21"/>
    <x v="1"/>
    <s v="Clean"/>
  </r>
  <r>
    <x v="9331"/>
    <x v="8463"/>
    <s v="Insumo"/>
    <s v="Solução"/>
    <s v="Calibração"/>
    <s v="Diversos"/>
    <x v="21"/>
    <x v="1"/>
    <s v="Clean"/>
  </r>
  <r>
    <x v="9332"/>
    <x v="8464"/>
    <s v="Insumo"/>
    <s v="Solução"/>
    <s v="Calibração"/>
    <s v="Diversos"/>
    <x v="21"/>
    <x v="1"/>
    <s v="Clean"/>
  </r>
  <r>
    <x v="9333"/>
    <x v="8465"/>
    <s v="Insumo"/>
    <s v="Solução"/>
    <s v="Calibração"/>
    <s v="Diversos"/>
    <x v="21"/>
    <x v="1"/>
    <s v="Clean"/>
  </r>
  <r>
    <x v="9334"/>
    <x v="8466"/>
    <s v="Insumo"/>
    <s v="Solução"/>
    <s v="Calibração"/>
    <s v="Diversos"/>
    <x v="21"/>
    <x v="1"/>
    <s v="Clean"/>
  </r>
  <r>
    <x v="9335"/>
    <x v="8467"/>
    <s v="Insumo"/>
    <s v="Solução"/>
    <s v="Calibração"/>
    <s v="Diversos"/>
    <x v="21"/>
    <x v="1"/>
    <s v="YSI"/>
  </r>
  <r>
    <x v="9336"/>
    <x v="8468"/>
    <s v="Insumo"/>
    <s v="Solução"/>
    <s v="Calibração"/>
    <s v="Diversos"/>
    <x v="21"/>
    <x v="1"/>
    <s v="YSI"/>
  </r>
  <r>
    <x v="9337"/>
    <x v="8469"/>
    <s v="Insumo"/>
    <s v="Solução"/>
    <s v="Calibração"/>
    <s v="Diversos"/>
    <x v="21"/>
    <x v="1"/>
    <s v="QED"/>
  </r>
  <r>
    <x v="9338"/>
    <x v="8470"/>
    <s v="Insumo"/>
    <s v="Solução"/>
    <s v="Calibração"/>
    <s v="Diversos"/>
    <x v="21"/>
    <x v="1"/>
    <s v="QED"/>
  </r>
  <r>
    <x v="9339"/>
    <x v="8471"/>
    <s v="Insumo"/>
    <s v="Solução"/>
    <s v="Calibração"/>
    <s v="Diversos"/>
    <x v="21"/>
    <x v="1"/>
    <s v="Clean"/>
  </r>
  <r>
    <x v="9340"/>
    <x v="8472"/>
    <s v="Insumo"/>
    <s v="Solução"/>
    <s v="Calibração"/>
    <s v="Diversos"/>
    <x v="21"/>
    <x v="1"/>
    <s v="Clean"/>
  </r>
  <r>
    <x v="9341"/>
    <x v="8473"/>
    <s v="Insumo"/>
    <s v="Solução"/>
    <s v="Calibração"/>
    <s v="Diversos"/>
    <x v="21"/>
    <x v="1"/>
    <s v="Clean"/>
  </r>
  <r>
    <x v="9342"/>
    <x v="8474"/>
    <s v="Insumo"/>
    <s v="Solução"/>
    <s v="Calibração"/>
    <s v="Diversos"/>
    <x v="21"/>
    <x v="1"/>
    <s v="Clean"/>
  </r>
  <r>
    <x v="9343"/>
    <x v="8475"/>
    <s v="Insumo"/>
    <s v="Solução"/>
    <s v="Calibração"/>
    <s v="Diversos"/>
    <x v="21"/>
    <x v="1"/>
    <s v="YSI"/>
  </r>
  <r>
    <x v="9344"/>
    <x v="8476"/>
    <s v="Insumo"/>
    <s v="Solução"/>
    <s v="Calibração"/>
    <s v="Diversos"/>
    <x v="21"/>
    <x v="1"/>
    <s v="YSI"/>
  </r>
  <r>
    <x v="9345"/>
    <x v="8477"/>
    <s v="Insumo"/>
    <s v="Solução"/>
    <s v="Calibração"/>
    <s v="Diversos"/>
    <x v="21"/>
    <x v="1"/>
    <s v="QED"/>
  </r>
  <r>
    <x v="9346"/>
    <x v="8478"/>
    <s v="Insumo"/>
    <s v="Solução"/>
    <s v="Calibração"/>
    <s v="Diversos"/>
    <x v="21"/>
    <x v="1"/>
    <s v="QED"/>
  </r>
  <r>
    <x v="9347"/>
    <x v="8479"/>
    <s v="Insumo"/>
    <s v="Solução"/>
    <s v="Calibração"/>
    <s v="Diversos"/>
    <x v="21"/>
    <x v="1"/>
    <s v="QED"/>
  </r>
  <r>
    <x v="9348"/>
    <x v="8480"/>
    <s v="Insumo"/>
    <s v="Solução"/>
    <s v="Calibração"/>
    <s v="Diversos"/>
    <x v="21"/>
    <x v="1"/>
    <s v="YSI"/>
  </r>
  <r>
    <x v="9349"/>
    <x v="8481"/>
    <s v="Insumo"/>
    <s v="Solução"/>
    <s v="Calibração"/>
    <s v="Diversos"/>
    <x v="21"/>
    <x v="1"/>
    <s v="YSI"/>
  </r>
  <r>
    <x v="9350"/>
    <x v="8482"/>
    <s v="Insumo"/>
    <s v="Solução"/>
    <s v="Calibração"/>
    <s v="Diversos"/>
    <x v="21"/>
    <x v="1"/>
    <s v="YSI"/>
  </r>
  <r>
    <x v="9351"/>
    <x v="8483"/>
    <s v="Insumo"/>
    <s v="Solução"/>
    <s v="Calibração"/>
    <s v="Diversos"/>
    <x v="21"/>
    <x v="1"/>
    <s v="YSI"/>
  </r>
  <r>
    <x v="9352"/>
    <x v="8484"/>
    <s v="Insumo"/>
    <s v="Solução"/>
    <s v="Calibração"/>
    <s v="Diversos"/>
    <x v="21"/>
    <x v="1"/>
    <s v="YSI"/>
  </r>
  <r>
    <x v="9353"/>
    <x v="8485"/>
    <s v="Insumo"/>
    <s v="Solução"/>
    <s v="Calibração"/>
    <s v="Diversos"/>
    <x v="21"/>
    <x v="1"/>
    <s v="YSI"/>
  </r>
  <r>
    <x v="9354"/>
    <x v="8486"/>
    <s v="Insumo"/>
    <s v="Solução"/>
    <s v="Calibração"/>
    <s v="Diversos"/>
    <x v="21"/>
    <x v="1"/>
    <s v="YSI"/>
  </r>
  <r>
    <x v="9355"/>
    <x v="8487"/>
    <s v="Insumo"/>
    <s v="Solução"/>
    <s v="Calibração"/>
    <s v="Diversos"/>
    <x v="21"/>
    <x v="1"/>
    <s v="YSI"/>
  </r>
  <r>
    <x v="9356"/>
    <x v="8488"/>
    <s v="Insumo"/>
    <s v="Solução"/>
    <s v="Calibração"/>
    <s v="Diversos"/>
    <x v="21"/>
    <x v="1"/>
    <s v="YSI"/>
  </r>
  <r>
    <x v="9357"/>
    <x v="8489"/>
    <s v="Insumo"/>
    <s v="Solução"/>
    <s v="Calibração"/>
    <s v="Diversos"/>
    <x v="21"/>
    <x v="1"/>
    <s v="QED"/>
  </r>
  <r>
    <x v="9358"/>
    <x v="8490"/>
    <s v="Insumo"/>
    <s v="Solução"/>
    <s v="Calibração"/>
    <s v="Diversos"/>
    <x v="21"/>
    <x v="1"/>
    <s v="Clean"/>
  </r>
  <r>
    <x v="9359"/>
    <x v="8491"/>
    <s v="Insumo"/>
    <s v="Solução"/>
    <s v="Calibração"/>
    <s v="Diversos"/>
    <x v="21"/>
    <x v="1"/>
    <s v="QED"/>
  </r>
  <r>
    <x v="9360"/>
    <x v="8492"/>
    <s v="Insumo"/>
    <s v="Solução"/>
    <s v="Calibração"/>
    <s v="Diversos"/>
    <x v="21"/>
    <x v="1"/>
    <s v="QED"/>
  </r>
  <r>
    <x v="9361"/>
    <x v="8493"/>
    <s v="Insumo"/>
    <s v="Solução"/>
    <s v="Calibração"/>
    <s v="Diversos"/>
    <x v="21"/>
    <x v="1"/>
    <s v="QED"/>
  </r>
  <r>
    <x v="9362"/>
    <x v="8494"/>
    <s v="Insumo"/>
    <s v="Solução"/>
    <s v="Calibração"/>
    <s v="Diversos"/>
    <x v="21"/>
    <x v="1"/>
    <s v="YSI"/>
  </r>
  <r>
    <x v="9363"/>
    <x v="8495"/>
    <s v="Insumo"/>
    <s v="Solução"/>
    <s v="Calibração"/>
    <s v="Diversos"/>
    <x v="21"/>
    <x v="1"/>
    <s v="Clean"/>
  </r>
  <r>
    <x v="9364"/>
    <x v="8496"/>
    <s v="Insumo"/>
    <s v="Solução"/>
    <s v="Calibração"/>
    <s v="Diversos"/>
    <x v="21"/>
    <x v="1"/>
    <s v="QED"/>
  </r>
  <r>
    <x v="9365"/>
    <x v="8497"/>
    <s v="Insumo"/>
    <s v="Solução"/>
    <s v="Calibração"/>
    <s v="Diversos"/>
    <x v="21"/>
    <x v="1"/>
    <s v="YSI"/>
  </r>
  <r>
    <x v="9366"/>
    <x v="8498"/>
    <s v="Insumo"/>
    <s v="Solução"/>
    <s v="Calibração"/>
    <s v="Diversos"/>
    <x v="21"/>
    <x v="1"/>
    <s v="Clean"/>
  </r>
  <r>
    <x v="9367"/>
    <x v="8499"/>
    <s v="Insumo"/>
    <s v="Solução"/>
    <s v="Calibração"/>
    <s v="Diversos"/>
    <x v="21"/>
    <x v="1"/>
    <s v="Clean"/>
  </r>
  <r>
    <x v="9368"/>
    <x v="8500"/>
    <s v="Insumo"/>
    <s v="Solução"/>
    <s v="Calibração"/>
    <s v="Diversos"/>
    <x v="21"/>
    <x v="1"/>
    <s v="Clean"/>
  </r>
  <r>
    <x v="9369"/>
    <x v="8501"/>
    <s v="Insumo"/>
    <s v="Solução"/>
    <s v="Calibração"/>
    <s v="Diversos"/>
    <x v="21"/>
    <x v="1"/>
    <s v="QED"/>
  </r>
  <r>
    <x v="9370"/>
    <x v="8502"/>
    <s v="Insumo"/>
    <s v="Solução"/>
    <s v="Calibração"/>
    <s v="Diversos"/>
    <x v="21"/>
    <x v="1"/>
    <s v="Clean"/>
  </r>
  <r>
    <x v="9371"/>
    <x v="8503"/>
    <s v="Insumo"/>
    <s v="Diversos"/>
    <s v="Outros"/>
    <s v="Diversos"/>
    <x v="0"/>
    <x v="0"/>
    <s v="Clean"/>
  </r>
  <r>
    <x v="9372"/>
    <x v="8504"/>
    <s v="Produto"/>
    <s v="SERIE6"/>
    <s v="Sonda"/>
    <s v="Serie 6"/>
    <x v="10"/>
    <x v="1"/>
    <s v="YSI"/>
  </r>
  <r>
    <x v="9373"/>
    <x v="8505"/>
    <s v="Produto"/>
    <s v="Sonda RTU"/>
    <s v="Sonda"/>
    <s v="Serie ODO-RTU"/>
    <x v="66"/>
    <x v="1"/>
    <s v="YSI"/>
  </r>
  <r>
    <x v="9374"/>
    <x v="8505"/>
    <s v="Produto"/>
    <s v="Sonda RTU"/>
    <s v="Sonda"/>
    <s v="Serie ODO-RTU"/>
    <x v="66"/>
    <x v="1"/>
    <s v="YSI"/>
  </r>
  <r>
    <x v="9375"/>
    <x v="8506"/>
    <s v="Produto"/>
    <s v="Pro Plus"/>
    <s v="Sonda"/>
    <s v="Serie Pro"/>
    <x v="17"/>
    <x v="1"/>
    <s v="Clean"/>
  </r>
  <r>
    <x v="9376"/>
    <x v="8507"/>
    <s v="Produto"/>
    <s v="EXO (Completa)"/>
    <s v="Sonda"/>
    <s v="Serie EXO"/>
    <x v="12"/>
    <x v="1"/>
    <s v="YSI"/>
  </r>
  <r>
    <x v="9377"/>
    <x v="8508"/>
    <s v="Produto"/>
    <s v="Pro Plus"/>
    <s v="Sonda"/>
    <s v="Serie Pro"/>
    <x v="17"/>
    <x v="1"/>
    <s v="YSI"/>
  </r>
  <r>
    <x v="9378"/>
    <x v="8508"/>
    <s v="Produto"/>
    <s v="Pro Plus"/>
    <s v="Sonda"/>
    <s v="Serie Pro"/>
    <x v="17"/>
    <x v="1"/>
    <s v="YSI"/>
  </r>
  <r>
    <x v="9379"/>
    <x v="8508"/>
    <s v="Produto"/>
    <s v="Pro Plus"/>
    <s v="Sonda"/>
    <s v="Serie Pro"/>
    <x v="17"/>
    <x v="1"/>
    <s v="YSI"/>
  </r>
  <r>
    <x v="9380"/>
    <x v="8508"/>
    <s v="Produto"/>
    <s v="Pro Plus"/>
    <s v="Sonda"/>
    <s v="Serie Pro"/>
    <x v="17"/>
    <x v="1"/>
    <s v="YSI"/>
  </r>
  <r>
    <x v="9381"/>
    <x v="8509"/>
    <s v="Produto"/>
    <s v="EXO (Completa)"/>
    <s v="Sonda"/>
    <s v="Serie EXO"/>
    <x v="12"/>
    <x v="1"/>
    <s v="YSI"/>
  </r>
  <r>
    <x v="9382"/>
    <x v="8510"/>
    <s v="Produto"/>
    <s v="EXO (Completa)"/>
    <s v="Sonda"/>
    <s v="Serie EXO"/>
    <x v="12"/>
    <x v="1"/>
    <s v="Clean"/>
  </r>
  <r>
    <x v="9383"/>
    <x v="8511"/>
    <s v="Produto"/>
    <s v="EXO (Completa)"/>
    <s v="Sonda"/>
    <s v="Serie EXO"/>
    <x v="12"/>
    <x v="1"/>
    <s v="Clean"/>
  </r>
  <r>
    <x v="9384"/>
    <x v="8512"/>
    <s v="Produto"/>
    <s v="EXO (Completa)"/>
    <s v="Sonda"/>
    <s v="Serie EXO"/>
    <x v="12"/>
    <x v="1"/>
    <s v="YSI"/>
  </r>
  <r>
    <x v="9385"/>
    <x v="8513"/>
    <s v="Produto"/>
    <s v="Pro Plus"/>
    <s v="Sonda"/>
    <s v="Serie Pro"/>
    <x v="17"/>
    <x v="1"/>
    <s v="YSI"/>
  </r>
  <r>
    <x v="9386"/>
    <x v="8514"/>
    <s v="Produto"/>
    <n v="6600"/>
    <s v="Sonda"/>
    <s v="Serie 6"/>
    <x v="10"/>
    <x v="1"/>
    <s v="YSI"/>
  </r>
  <r>
    <x v="9387"/>
    <x v="8515"/>
    <s v="Produto"/>
    <s v="SERIE6"/>
    <s v="Sonda"/>
    <s v="Serie 6"/>
    <x v="10"/>
    <x v="1"/>
    <s v="YSI"/>
  </r>
  <r>
    <x v="9388"/>
    <x v="8516"/>
    <s v="Produto"/>
    <n v="6600"/>
    <s v="Sonda"/>
    <s v="Serie 6"/>
    <x v="10"/>
    <x v="1"/>
    <s v="YSI"/>
  </r>
  <r>
    <x v="9389"/>
    <x v="8517"/>
    <s v="Produto"/>
    <n v="6600"/>
    <s v="Sonda"/>
    <s v="Serie 6"/>
    <x v="10"/>
    <x v="1"/>
    <s v="YSI"/>
  </r>
  <r>
    <x v="9390"/>
    <x v="8518"/>
    <s v="Produto"/>
    <n v="6600"/>
    <s v="Sonda"/>
    <s v="Serie 6"/>
    <x v="10"/>
    <x v="1"/>
    <s v="YSI"/>
  </r>
  <r>
    <x v="9391"/>
    <x v="8519"/>
    <s v="Produto"/>
    <s v="EXO (Completa)"/>
    <s v="Sonda"/>
    <s v="Serie EXO"/>
    <x v="12"/>
    <x v="1"/>
    <s v="YSI"/>
  </r>
  <r>
    <x v="9392"/>
    <x v="8520"/>
    <s v="Produto"/>
    <s v="EXO (Completa)"/>
    <s v="Sonda"/>
    <s v="Serie EXO"/>
    <x v="12"/>
    <x v="1"/>
    <s v="YSI"/>
  </r>
  <r>
    <x v="9393"/>
    <x v="8521"/>
    <s v="Produto"/>
    <n v="6600"/>
    <s v="Sonda"/>
    <s v="Serie 6"/>
    <x v="10"/>
    <x v="1"/>
    <s v="YSI"/>
  </r>
  <r>
    <x v="9394"/>
    <x v="8521"/>
    <s v="Produto"/>
    <n v="6600"/>
    <s v="Sonda"/>
    <s v="Serie 6"/>
    <x v="10"/>
    <x v="1"/>
    <s v="YSI"/>
  </r>
  <r>
    <x v="9395"/>
    <x v="8522"/>
    <s v="Serviço"/>
    <s v="Hora Técnica"/>
    <s v="Diversos"/>
    <s v="Diversos"/>
    <x v="4"/>
    <x v="1"/>
    <s v="Clean"/>
  </r>
  <r>
    <x v="9396"/>
    <x v="8523"/>
    <s v="Reposição"/>
    <s v="ProDss"/>
    <s v="Sonda"/>
    <s v="Portátil"/>
    <x v="5"/>
    <x v="1"/>
    <s v="YSI"/>
  </r>
  <r>
    <x v="9397"/>
    <x v="8524"/>
    <s v="Produto"/>
    <s v="ProDss"/>
    <s v="Sonda"/>
    <s v="Serie ProDigital"/>
    <x v="19"/>
    <x v="1"/>
    <s v="YSI"/>
  </r>
  <r>
    <x v="9398"/>
    <x v="8525"/>
    <s v="Produto"/>
    <s v="EXO (Completa)"/>
    <s v="Sonda"/>
    <s v="Serie EXO"/>
    <x v="12"/>
    <x v="1"/>
    <s v="YSI"/>
  </r>
  <r>
    <x v="9399"/>
    <x v="8526"/>
    <s v="Produto"/>
    <s v="ProDss"/>
    <s v="Sonda"/>
    <s v="Serie ProDigital"/>
    <x v="19"/>
    <x v="1"/>
    <s v="Clean"/>
  </r>
  <r>
    <x v="9400"/>
    <x v="8527"/>
    <s v="Produto"/>
    <n v="6600"/>
    <s v="Sonda"/>
    <s v="Serie 6"/>
    <x v="10"/>
    <x v="1"/>
    <s v="YSI"/>
  </r>
  <r>
    <x v="9401"/>
    <x v="8528"/>
    <s v="Produto"/>
    <n v="6600"/>
    <s v="Sonda"/>
    <s v="Serie 6"/>
    <x v="10"/>
    <x v="1"/>
    <s v="YSI"/>
  </r>
  <r>
    <x v="9402"/>
    <x v="8529"/>
    <s v="Produto"/>
    <s v="EXO (Completa)"/>
    <s v="Sonda"/>
    <s v="Serie EXO"/>
    <x v="12"/>
    <x v="1"/>
    <s v="YSI"/>
  </r>
  <r>
    <x v="9403"/>
    <x v="8529"/>
    <s v="Produto"/>
    <s v="EXO (Completa)"/>
    <s v="Sonda"/>
    <s v="Serie EXO"/>
    <x v="12"/>
    <x v="1"/>
    <s v="YSI"/>
  </r>
  <r>
    <x v="9404"/>
    <x v="8530"/>
    <s v="Produto"/>
    <s v="ProDss"/>
    <s v="Sonda"/>
    <s v="Serie ProDigital"/>
    <x v="19"/>
    <x v="1"/>
    <s v="Clean"/>
  </r>
  <r>
    <x v="9405"/>
    <x v="8530"/>
    <s v="Produto"/>
    <s v="ProDss"/>
    <s v="Sonda"/>
    <s v="Serie ProDigital"/>
    <x v="19"/>
    <x v="1"/>
    <s v="Clean"/>
  </r>
  <r>
    <x v="9406"/>
    <x v="8531"/>
    <s v="Produto"/>
    <s v="EXO (Completa)"/>
    <s v="Sonda"/>
    <s v="Serie EXO"/>
    <x v="12"/>
    <x v="1"/>
    <s v="YSI"/>
  </r>
  <r>
    <x v="9407"/>
    <x v="8532"/>
    <s v="Produto"/>
    <s v="ProDss"/>
    <s v="Sonda"/>
    <s v="Serie ProDigital"/>
    <x v="19"/>
    <x v="1"/>
    <s v="YSI"/>
  </r>
  <r>
    <x v="9408"/>
    <x v="8533"/>
    <s v="Produto"/>
    <s v="EXO (Completa)"/>
    <s v="Sonda"/>
    <s v="Serie EXO"/>
    <x v="12"/>
    <x v="1"/>
    <s v="YSI"/>
  </r>
  <r>
    <x v="9409"/>
    <x v="8534"/>
    <s v="Produto"/>
    <s v="SERIE6"/>
    <s v="Sonda"/>
    <s v="Serie 6"/>
    <x v="10"/>
    <x v="1"/>
    <s v="YSI"/>
  </r>
  <r>
    <x v="9410"/>
    <x v="8535"/>
    <s v="Produto"/>
    <s v="SERIE6"/>
    <s v="Sonda"/>
    <s v="Serie 6"/>
    <x v="10"/>
    <x v="1"/>
    <s v="YSI"/>
  </r>
  <r>
    <x v="9411"/>
    <x v="8535"/>
    <s v="Produto"/>
    <s v="SERIE6"/>
    <s v="Sonda"/>
    <s v="Serie 6"/>
    <x v="10"/>
    <x v="1"/>
    <s v="YSI"/>
  </r>
  <r>
    <x v="9412"/>
    <x v="8535"/>
    <s v="Produto"/>
    <s v="SERIE6"/>
    <s v="Sonda"/>
    <s v="Serie 6"/>
    <x v="10"/>
    <x v="1"/>
    <s v="YSI"/>
  </r>
  <r>
    <x v="9413"/>
    <x v="8535"/>
    <s v="Produto"/>
    <s v="SERIE6"/>
    <s v="Sonda"/>
    <s v="Serie 6"/>
    <x v="10"/>
    <x v="1"/>
    <s v="YSI"/>
  </r>
  <r>
    <x v="9414"/>
    <x v="8535"/>
    <s v="Produto"/>
    <s v="SERIE6"/>
    <s v="Sonda"/>
    <s v="Serie 6"/>
    <x v="10"/>
    <x v="1"/>
    <s v="YSI"/>
  </r>
  <r>
    <x v="9415"/>
    <x v="8536"/>
    <s v="Produto"/>
    <s v="SERIE6"/>
    <s v="Sonda"/>
    <s v="Serie 6"/>
    <x v="10"/>
    <x v="1"/>
    <s v="YSI"/>
  </r>
  <r>
    <x v="9416"/>
    <x v="8536"/>
    <s v="Produto"/>
    <s v="SERIE6"/>
    <s v="Sonda"/>
    <s v="Serie 6"/>
    <x v="10"/>
    <x v="1"/>
    <s v="YSI"/>
  </r>
  <r>
    <x v="9417"/>
    <x v="8536"/>
    <s v="Produto"/>
    <s v="SERIE6"/>
    <s v="Sonda"/>
    <s v="Serie 6"/>
    <x v="10"/>
    <x v="1"/>
    <s v="YSI"/>
  </r>
  <r>
    <x v="9418"/>
    <x v="8536"/>
    <s v="Produto"/>
    <s v="SERIE6"/>
    <s v="Sonda"/>
    <s v="Serie 6"/>
    <x v="10"/>
    <x v="1"/>
    <s v="YSI"/>
  </r>
  <r>
    <x v="9419"/>
    <x v="8536"/>
    <s v="Produto"/>
    <s v="SERIE6"/>
    <s v="Sonda"/>
    <s v="Serie 6"/>
    <x v="10"/>
    <x v="1"/>
    <s v="YSI"/>
  </r>
  <r>
    <x v="9420"/>
    <x v="8536"/>
    <s v="Produto"/>
    <s v="SERIE6"/>
    <s v="Sonda"/>
    <s v="Serie 6"/>
    <x v="10"/>
    <x v="1"/>
    <s v="YSI"/>
  </r>
  <r>
    <x v="9421"/>
    <x v="8536"/>
    <s v="Produto"/>
    <s v="SERIE6"/>
    <s v="Sonda"/>
    <s v="Serie 6"/>
    <x v="10"/>
    <x v="1"/>
    <s v="YSI"/>
  </r>
  <r>
    <x v="9422"/>
    <x v="8537"/>
    <s v="Produto"/>
    <s v="SERIE6"/>
    <s v="Sonda"/>
    <s v="Serie 6"/>
    <x v="10"/>
    <x v="1"/>
    <s v="YSI"/>
  </r>
  <r>
    <x v="9423"/>
    <x v="8537"/>
    <s v="Produto"/>
    <s v="SERIE6"/>
    <s v="Sonda"/>
    <s v="Serie 6"/>
    <x v="10"/>
    <x v="1"/>
    <s v="YSI"/>
  </r>
  <r>
    <x v="9424"/>
    <x v="8537"/>
    <s v="Produto"/>
    <s v="SERIE6"/>
    <s v="Sonda"/>
    <s v="Serie 6"/>
    <x v="10"/>
    <x v="1"/>
    <s v="YSI"/>
  </r>
  <r>
    <x v="9425"/>
    <x v="8538"/>
    <s v="Produto"/>
    <s v="SERIE6"/>
    <s v="Sonda"/>
    <s v="Serie 6"/>
    <x v="10"/>
    <x v="1"/>
    <s v="YSI"/>
  </r>
  <r>
    <x v="9426"/>
    <x v="8538"/>
    <s v="Produto"/>
    <s v="SERIE6"/>
    <s v="Sonda"/>
    <s v="Serie 6"/>
    <x v="10"/>
    <x v="1"/>
    <s v="YSI"/>
  </r>
  <r>
    <x v="9427"/>
    <x v="8538"/>
    <s v="Produto"/>
    <s v="SERIE6"/>
    <s v="Sonda"/>
    <s v="Serie 6"/>
    <x v="10"/>
    <x v="1"/>
    <s v="YSI"/>
  </r>
  <r>
    <x v="9428"/>
    <x v="8539"/>
    <s v="Produto"/>
    <s v="SERIE6"/>
    <s v="Sonda"/>
    <s v="Serie 6"/>
    <x v="10"/>
    <x v="1"/>
    <s v="YSI"/>
  </r>
  <r>
    <x v="9429"/>
    <x v="8540"/>
    <s v="Produto"/>
    <s v="ProDss"/>
    <s v="Sonda"/>
    <s v="Serie ProDigital"/>
    <x v="19"/>
    <x v="1"/>
    <s v="Clean"/>
  </r>
  <r>
    <x v="9430"/>
    <x v="8541"/>
    <s v="Produto"/>
    <s v="SERIE6"/>
    <s v="Sonda"/>
    <s v="Serie 6"/>
    <x v="10"/>
    <x v="1"/>
    <s v="YSI"/>
  </r>
  <r>
    <x v="9431"/>
    <x v="8542"/>
    <s v="Produto"/>
    <s v="EXO (Completa)"/>
    <s v="Sonda"/>
    <s v="Serie EXO"/>
    <x v="12"/>
    <x v="1"/>
    <s v="YSI"/>
  </r>
  <r>
    <x v="9432"/>
    <x v="8543"/>
    <s v="Produto"/>
    <s v="PRO20"/>
    <s v="Sonda"/>
    <s v="Serie Pro"/>
    <x v="17"/>
    <x v="1"/>
    <s v="YSI"/>
  </r>
  <r>
    <x v="9433"/>
    <x v="8544"/>
    <s v="Produto"/>
    <s v="PRODO"/>
    <s v="Sonda"/>
    <s v="Serie ProDigital"/>
    <x v="19"/>
    <x v="1"/>
    <s v="YSI"/>
  </r>
  <r>
    <x v="9434"/>
    <x v="8545"/>
    <s v="Produto"/>
    <s v="EXO (Completa)"/>
    <s v="Sonda"/>
    <s v="Serie EXO"/>
    <x v="12"/>
    <x v="1"/>
    <s v="YSI"/>
  </r>
  <r>
    <x v="9435"/>
    <x v="8546"/>
    <s v="Produto"/>
    <s v="ProDss"/>
    <s v="Sonda"/>
    <s v="Serie ProDigital"/>
    <x v="19"/>
    <x v="1"/>
    <s v="YSI"/>
  </r>
  <r>
    <x v="9436"/>
    <x v="8547"/>
    <s v="Produto"/>
    <s v="ProDss"/>
    <s v="Sonda"/>
    <s v="Serie ProDigital"/>
    <x v="19"/>
    <x v="1"/>
    <s v="YSI"/>
  </r>
  <r>
    <x v="9437"/>
    <x v="8548"/>
    <s v="Produto"/>
    <s v="ProDss"/>
    <s v="Sonda"/>
    <s v="Serie ProDigital"/>
    <x v="19"/>
    <x v="1"/>
    <s v="YSI"/>
  </r>
  <r>
    <x v="9438"/>
    <x v="8549"/>
    <s v="Produto"/>
    <s v="ProDss"/>
    <s v="Sonda"/>
    <s v="Serie ProDigital"/>
    <x v="19"/>
    <x v="1"/>
    <s v="YSI"/>
  </r>
  <r>
    <x v="9439"/>
    <x v="8549"/>
    <s v="Produto"/>
    <s v="ProDss"/>
    <s v="Sonda"/>
    <s v="Serie ProDigital"/>
    <x v="19"/>
    <x v="1"/>
    <s v="YSI"/>
  </r>
  <r>
    <x v="9440"/>
    <x v="8550"/>
    <s v="Produto"/>
    <s v="ProDss"/>
    <s v="Sonda"/>
    <s v="Serie ProDigital"/>
    <x v="19"/>
    <x v="1"/>
    <s v="YSI"/>
  </r>
  <r>
    <x v="9441"/>
    <x v="8550"/>
    <s v="Produto"/>
    <s v="ProDss"/>
    <s v="Sonda"/>
    <s v="Serie ProDigital"/>
    <x v="19"/>
    <x v="1"/>
    <s v="YSI"/>
  </r>
  <r>
    <x v="9442"/>
    <x v="8551"/>
    <s v="Produto"/>
    <s v="ProDss"/>
    <s v="Sonda"/>
    <s v="Serie ProDigital"/>
    <x v="19"/>
    <x v="1"/>
    <s v="YSI"/>
  </r>
  <r>
    <x v="9443"/>
    <x v="8552"/>
    <s v="Produto"/>
    <s v="ProDss"/>
    <s v="Sonda"/>
    <s v="Serie ProDigital"/>
    <x v="19"/>
    <x v="1"/>
    <s v="YSI"/>
  </r>
  <r>
    <x v="9444"/>
    <x v="8553"/>
    <s v="Produto"/>
    <s v="ProDss"/>
    <s v="Sonda"/>
    <s v="Serie ProDigital"/>
    <x v="19"/>
    <x v="1"/>
    <s v="YSI"/>
  </r>
  <r>
    <x v="9445"/>
    <x v="8554"/>
    <s v="Produto"/>
    <s v="ProDss"/>
    <s v="Sonda"/>
    <s v="Serie ProDigital"/>
    <x v="19"/>
    <x v="1"/>
    <s v="YSI"/>
  </r>
  <r>
    <x v="9446"/>
    <x v="8555"/>
    <s v="Produto"/>
    <s v="ProDss"/>
    <s v="Sonda"/>
    <s v="Serie ProDigital"/>
    <x v="19"/>
    <x v="1"/>
    <s v="YSI"/>
  </r>
  <r>
    <x v="9447"/>
    <x v="8556"/>
    <s v="Produto"/>
    <s v="ProDss"/>
    <s v="Sonda"/>
    <s v="Serie ProDigital"/>
    <x v="19"/>
    <x v="1"/>
    <s v="YSI"/>
  </r>
  <r>
    <x v="9448"/>
    <x v="8557"/>
    <s v="Produto"/>
    <s v="ProDss"/>
    <s v="Sonda"/>
    <s v="Serie ProDigital"/>
    <x v="19"/>
    <x v="1"/>
    <s v="YSI"/>
  </r>
  <r>
    <x v="9449"/>
    <x v="8557"/>
    <s v="Produto"/>
    <s v="ProDss"/>
    <s v="Sonda"/>
    <s v="Serie ProDigital"/>
    <x v="19"/>
    <x v="1"/>
    <s v="YSI"/>
  </r>
  <r>
    <x v="9450"/>
    <x v="8557"/>
    <s v="Produto"/>
    <s v="ProDss"/>
    <s v="Sonda"/>
    <s v="Serie ProDigital"/>
    <x v="19"/>
    <x v="1"/>
    <s v="YSI"/>
  </r>
  <r>
    <x v="9451"/>
    <x v="8558"/>
    <s v="Produto"/>
    <s v="ProDss"/>
    <s v="Sonda"/>
    <s v="Serie ProDigital"/>
    <x v="19"/>
    <x v="1"/>
    <s v="YSI"/>
  </r>
  <r>
    <x v="9452"/>
    <x v="8559"/>
    <s v="Produto"/>
    <s v="ProDss"/>
    <s v="Sonda"/>
    <s v="Serie ProDigital"/>
    <x v="19"/>
    <x v="1"/>
    <s v="YSI"/>
  </r>
  <r>
    <x v="9453"/>
    <x v="8560"/>
    <s v="Produto"/>
    <s v="ProDss"/>
    <s v="Sonda"/>
    <s v="Serie ProDigital"/>
    <x v="19"/>
    <x v="1"/>
    <s v="YSI"/>
  </r>
  <r>
    <x v="9454"/>
    <x v="8561"/>
    <s v="Produto"/>
    <s v="EXO"/>
    <s v="Sonda"/>
    <s v="Serie EXO"/>
    <x v="12"/>
    <x v="1"/>
    <s v="YSI"/>
  </r>
  <r>
    <x v="9455"/>
    <x v="8562"/>
    <s v="Produto"/>
    <s v="Sensor"/>
    <s v="Sonda"/>
    <s v="Serie IQ SensorNet"/>
    <x v="45"/>
    <x v="1"/>
    <s v="YSI"/>
  </r>
  <r>
    <x v="9456"/>
    <x v="8563"/>
    <s v="Produto"/>
    <s v="Sensor"/>
    <s v="Sonda"/>
    <s v="Serie IQ SensorNet"/>
    <x v="45"/>
    <x v="1"/>
    <s v="YSI"/>
  </r>
  <r>
    <x v="9457"/>
    <x v="8564"/>
    <s v="Produto"/>
    <s v="PH100"/>
    <s v="Sonda"/>
    <s v="Serie EcoSense"/>
    <x v="13"/>
    <x v="1"/>
    <s v="YSI"/>
  </r>
  <r>
    <x v="9458"/>
    <x v="8565"/>
    <s v="Produto"/>
    <s v="PH100"/>
    <s v="Sonda"/>
    <s v="Serie EcoSense"/>
    <x v="13"/>
    <x v="1"/>
    <s v="YSI"/>
  </r>
  <r>
    <x v="9459"/>
    <x v="8566"/>
    <s v="Produto"/>
    <s v="EXO (Completa)"/>
    <s v="Sonda"/>
    <s v="Serie EXO"/>
    <x v="12"/>
    <x v="1"/>
    <s v="YSI"/>
  </r>
  <r>
    <x v="9460"/>
    <x v="8567"/>
    <s v="Produto"/>
    <s v="PROSWAP"/>
    <s v="Sonda"/>
    <s v="Serie ProDigital"/>
    <x v="19"/>
    <x v="1"/>
    <s v="YSI"/>
  </r>
  <r>
    <x v="9461"/>
    <x v="8568"/>
    <s v="Produto"/>
    <s v="PROSWAP"/>
    <s v="Sonda"/>
    <s v="Serie ProDigital"/>
    <x v="19"/>
    <x v="1"/>
    <s v="YSI"/>
  </r>
  <r>
    <x v="9462"/>
    <x v="8569"/>
    <s v="Produto"/>
    <s v="PROSWAP"/>
    <s v="Sonda"/>
    <s v="Serie ProDigital"/>
    <x v="19"/>
    <x v="1"/>
    <s v="YSI"/>
  </r>
  <r>
    <x v="9463"/>
    <x v="8570"/>
    <s v="Produto"/>
    <s v="PROSWAP"/>
    <s v="Sonda"/>
    <s v="Serie ProDigital"/>
    <x v="19"/>
    <x v="1"/>
    <s v="YSI"/>
  </r>
  <r>
    <x v="9464"/>
    <x v="8571"/>
    <s v="Produto"/>
    <s v="PROSWAP"/>
    <s v="Sonda"/>
    <s v="Serie ProDigital"/>
    <x v="19"/>
    <x v="1"/>
    <s v="YSI"/>
  </r>
  <r>
    <x v="9465"/>
    <x v="8572"/>
    <s v="Produto"/>
    <s v="PROSWAP"/>
    <s v="Sonda"/>
    <s v="Serie ProDigital"/>
    <x v="19"/>
    <x v="1"/>
    <s v="YSI"/>
  </r>
  <r>
    <x v="9466"/>
    <x v="8573"/>
    <s v="Produto"/>
    <s v="PROSWAP"/>
    <s v="Sonda"/>
    <s v="Serie ProDigital"/>
    <x v="19"/>
    <x v="1"/>
    <s v="YSI"/>
  </r>
  <r>
    <x v="9467"/>
    <x v="8574"/>
    <s v="Produto"/>
    <s v="PROSWAP"/>
    <s v="Sonda"/>
    <s v="Serie ProDigital"/>
    <x v="19"/>
    <x v="1"/>
    <s v="YSI"/>
  </r>
  <r>
    <x v="9468"/>
    <x v="8575"/>
    <s v="Produto"/>
    <s v="Sonda RTU"/>
    <s v="Sonda"/>
    <s v="Serie ODO-RTU"/>
    <x v="66"/>
    <x v="1"/>
    <s v="YSI"/>
  </r>
  <r>
    <x v="9469"/>
    <x v="8576"/>
    <s v="Produto"/>
    <s v="Sonda RTU"/>
    <s v="Sonda"/>
    <s v="Serie ODO-RTU"/>
    <x v="66"/>
    <x v="1"/>
    <s v="YSI"/>
  </r>
  <r>
    <x v="9470"/>
    <x v="8577"/>
    <s v="Produto"/>
    <s v="Sonda RTU"/>
    <s v="Sonda"/>
    <s v="Serie ODO-RTU"/>
    <x v="66"/>
    <x v="1"/>
    <s v="YSI"/>
  </r>
  <r>
    <x v="9471"/>
    <x v="8578"/>
    <s v="Produto"/>
    <s v="MP20"/>
    <s v="Sonda"/>
    <s v="Portátil"/>
    <x v="5"/>
    <x v="3"/>
    <s v="QED"/>
  </r>
  <r>
    <x v="9472"/>
    <x v="8579"/>
    <s v="Produto"/>
    <s v="MP20"/>
    <s v="Sonda"/>
    <s v="Portátil"/>
    <x v="5"/>
    <x v="3"/>
    <s v="QED"/>
  </r>
  <r>
    <x v="9473"/>
    <x v="8580"/>
    <s v="Produto"/>
    <s v="MP20"/>
    <s v="Sonda"/>
    <s v="Portátil"/>
    <x v="5"/>
    <x v="3"/>
    <s v="QED"/>
  </r>
  <r>
    <x v="9474"/>
    <x v="8581"/>
    <s v="Produto"/>
    <s v="MP20"/>
    <s v="Sonda"/>
    <s v="Portátil"/>
    <x v="5"/>
    <x v="3"/>
    <s v="QED"/>
  </r>
  <r>
    <x v="9475"/>
    <x v="8582"/>
    <s v="Produto"/>
    <s v="MP20"/>
    <s v="Sonda"/>
    <s v="Portátil"/>
    <x v="5"/>
    <x v="3"/>
    <s v="QED"/>
  </r>
  <r>
    <x v="9476"/>
    <x v="8583"/>
    <s v="Produto"/>
    <s v="YSI55"/>
    <s v="Sonda"/>
    <s v="Serie Lab &amp; Field"/>
    <x v="8"/>
    <x v="1"/>
    <s v="YSI"/>
  </r>
  <r>
    <x v="9477"/>
    <x v="8584"/>
    <s v="Produto"/>
    <s v="YSI55"/>
    <s v="Sonda"/>
    <s v="Serie Lab &amp; Field"/>
    <x v="8"/>
    <x v="1"/>
    <s v="YSI"/>
  </r>
  <r>
    <x v="9478"/>
    <x v="8585"/>
    <s v="Produto"/>
    <s v="YSI60"/>
    <s v="Sonda"/>
    <s v="Serie Lab &amp; Field"/>
    <x v="8"/>
    <x v="1"/>
    <s v="YSI"/>
  </r>
  <r>
    <x v="9479"/>
    <x v="8586"/>
    <s v="Produto"/>
    <s v="YSI60"/>
    <s v="Sonda"/>
    <s v="Serie Lab &amp; Field"/>
    <x v="8"/>
    <x v="1"/>
    <s v="YSI"/>
  </r>
  <r>
    <x v="9480"/>
    <x v="8587"/>
    <s v="Produto"/>
    <s v="YSI60"/>
    <s v="Sonda"/>
    <s v="Serie Lab &amp; Field"/>
    <x v="8"/>
    <x v="1"/>
    <s v="YSI"/>
  </r>
  <r>
    <x v="9481"/>
    <x v="8588"/>
    <s v="Produto"/>
    <s v="YSI60"/>
    <s v="Sonda"/>
    <s v="Serie Lab &amp; Field"/>
    <x v="8"/>
    <x v="1"/>
    <s v="YSI"/>
  </r>
  <r>
    <x v="9482"/>
    <x v="8589"/>
    <s v="Produto"/>
    <s v="SERIE6"/>
    <s v="Sonda"/>
    <s v="Serie 6"/>
    <x v="10"/>
    <x v="1"/>
    <s v="YSI"/>
  </r>
  <r>
    <x v="9483"/>
    <x v="8590"/>
    <s v="Produto"/>
    <s v="YSI85"/>
    <s v="Sonda"/>
    <s v="Serie Lab &amp; Field"/>
    <x v="8"/>
    <x v="1"/>
    <s v="YSI"/>
  </r>
  <r>
    <x v="9484"/>
    <x v="8591"/>
    <s v="Produto"/>
    <s v="YSI85"/>
    <s v="Sonda"/>
    <s v="Serie Lab &amp; Field"/>
    <x v="8"/>
    <x v="1"/>
    <s v="YSI"/>
  </r>
  <r>
    <x v="9485"/>
    <x v="8592"/>
    <s v="Produto"/>
    <s v="EXO"/>
    <s v="Sonda"/>
    <s v="Serie EXO"/>
    <x v="12"/>
    <x v="1"/>
    <s v="YSI"/>
  </r>
  <r>
    <x v="9486"/>
    <x v="8593"/>
    <s v="Produto"/>
    <s v="EXO (Completa)"/>
    <s v="Sonda"/>
    <s v="Serie EXO"/>
    <x v="12"/>
    <x v="1"/>
    <s v="YSI"/>
  </r>
  <r>
    <x v="9487"/>
    <x v="8594"/>
    <s v="Produto"/>
    <s v="EXO"/>
    <s v="Sonda"/>
    <s v="Serie EXO"/>
    <x v="12"/>
    <x v="1"/>
    <s v="YSI"/>
  </r>
  <r>
    <x v="9488"/>
    <x v="8594"/>
    <s v="Produto"/>
    <s v="EXO"/>
    <s v="Sonda"/>
    <s v="Serie EXO"/>
    <x v="12"/>
    <x v="1"/>
    <s v="YSI"/>
  </r>
  <r>
    <x v="9489"/>
    <x v="8595"/>
    <s v="Produto"/>
    <s v="EXO"/>
    <s v="Sonda"/>
    <s v="Serie EXO"/>
    <x v="12"/>
    <x v="1"/>
    <s v="YSI"/>
  </r>
  <r>
    <x v="9490"/>
    <x v="8596"/>
    <s v="Produto"/>
    <s v="EXO"/>
    <s v="Sonda"/>
    <s v="Serie EXO"/>
    <x v="12"/>
    <x v="1"/>
    <s v="YSI"/>
  </r>
  <r>
    <x v="9491"/>
    <x v="8596"/>
    <s v="Produto"/>
    <s v="EXO"/>
    <s v="Sonda"/>
    <s v="Serie EXO"/>
    <x v="12"/>
    <x v="1"/>
    <s v="YSI"/>
  </r>
  <r>
    <x v="9492"/>
    <x v="8597"/>
    <s v="Produto"/>
    <s v="EXO"/>
    <s v="Sonda"/>
    <s v="Serie EXO"/>
    <x v="12"/>
    <x v="1"/>
    <s v="YSI"/>
  </r>
  <r>
    <x v="9493"/>
    <x v="8597"/>
    <s v="Produto"/>
    <s v="EXO"/>
    <s v="Sonda"/>
    <s v="Serie EXO"/>
    <x v="12"/>
    <x v="1"/>
    <s v="YSI"/>
  </r>
  <r>
    <x v="9494"/>
    <x v="8598"/>
    <s v="Produto"/>
    <s v="EXO"/>
    <s v="Sonda"/>
    <s v="Serie EXO"/>
    <x v="12"/>
    <x v="1"/>
    <s v="YSI"/>
  </r>
  <r>
    <x v="9495"/>
    <x v="8598"/>
    <s v="Produto"/>
    <s v="EXO"/>
    <s v="Sonda"/>
    <s v="Serie EXO"/>
    <x v="12"/>
    <x v="1"/>
    <s v="YSI"/>
  </r>
  <r>
    <x v="9496"/>
    <x v="8599"/>
    <s v="Produto"/>
    <s v="EXO"/>
    <s v="Sonda"/>
    <s v="Serie EXO"/>
    <x v="12"/>
    <x v="1"/>
    <s v="YSI"/>
  </r>
  <r>
    <x v="9497"/>
    <x v="8600"/>
    <s v="Produto"/>
    <s v="EXO"/>
    <s v="Sonda"/>
    <s v="Serie EXO"/>
    <x v="12"/>
    <x v="1"/>
    <s v="YSI"/>
  </r>
  <r>
    <x v="9498"/>
    <x v="8601"/>
    <s v="Produto"/>
    <s v="EXO (Completa)"/>
    <s v="Sonda"/>
    <s v="Serie EXO"/>
    <x v="12"/>
    <x v="1"/>
    <s v="YSI"/>
  </r>
  <r>
    <x v="9499"/>
    <x v="8602"/>
    <s v="Produto"/>
    <s v="EXO"/>
    <s v="Sonda"/>
    <s v="Serie EXO"/>
    <x v="12"/>
    <x v="1"/>
    <s v="YSI"/>
  </r>
  <r>
    <x v="9500"/>
    <x v="8603"/>
    <s v="Produto"/>
    <s v="YSI30"/>
    <s v="Sonda"/>
    <s v="Serie Lab &amp; Field"/>
    <x v="8"/>
    <x v="1"/>
    <s v="YSI"/>
  </r>
  <r>
    <x v="9501"/>
    <x v="8604"/>
    <s v="Produto"/>
    <s v="YSI30"/>
    <s v="Sonda"/>
    <s v="Serie Lab &amp; Field"/>
    <x v="8"/>
    <x v="1"/>
    <s v="YSI"/>
  </r>
  <r>
    <x v="9502"/>
    <x v="8605"/>
    <s v="Produto"/>
    <s v="YSI30"/>
    <s v="Sonda"/>
    <s v="Serie Lab &amp; Field"/>
    <x v="8"/>
    <x v="1"/>
    <s v="YSI"/>
  </r>
  <r>
    <x v="9503"/>
    <x v="8606"/>
    <s v="Produto"/>
    <s v="YSI30"/>
    <s v="Sonda"/>
    <s v="Serie Lab &amp; Field"/>
    <x v="8"/>
    <x v="1"/>
    <s v="YSI"/>
  </r>
  <r>
    <x v="9504"/>
    <x v="8607"/>
    <s v="Produto"/>
    <s v="YSI85"/>
    <s v="Sonda"/>
    <s v="Serie Lab &amp; Field"/>
    <x v="8"/>
    <x v="1"/>
    <s v="YSI"/>
  </r>
  <r>
    <x v="9505"/>
    <x v="8608"/>
    <s v="Produto"/>
    <s v="YSI85"/>
    <s v="Sonda"/>
    <s v="Serie Lab &amp; Field"/>
    <x v="8"/>
    <x v="1"/>
    <s v="YSI"/>
  </r>
  <r>
    <x v="9506"/>
    <x v="8609"/>
    <s v="Produto"/>
    <s v="YSI85"/>
    <s v="Sonda"/>
    <s v="Serie Lab &amp; Field"/>
    <x v="8"/>
    <x v="1"/>
    <s v="YSI"/>
  </r>
  <r>
    <x v="9507"/>
    <x v="8610"/>
    <s v="Produto"/>
    <s v="YSI85"/>
    <s v="Sonda"/>
    <s v="Serie Lab &amp; Field"/>
    <x v="8"/>
    <x v="1"/>
    <s v="YSI"/>
  </r>
  <r>
    <x v="9508"/>
    <x v="8611"/>
    <s v="Produto"/>
    <s v="EXO (Completa)"/>
    <s v="Sonda"/>
    <s v="Serie EXO"/>
    <x v="12"/>
    <x v="1"/>
    <s v="YSI"/>
  </r>
  <r>
    <x v="9509"/>
    <x v="8612"/>
    <s v="Produto"/>
    <s v="Pro Quattro"/>
    <s v="Sonda"/>
    <s v="Serie Pro"/>
    <x v="17"/>
    <x v="1"/>
    <s v="YSI"/>
  </r>
  <r>
    <x v="9510"/>
    <x v="8613"/>
    <s v="Produto"/>
    <s v="EXO (Completa)"/>
    <s v="Sonda"/>
    <s v="Serie EXO"/>
    <x v="12"/>
    <x v="1"/>
    <s v="YSI"/>
  </r>
  <r>
    <x v="9511"/>
    <x v="8614"/>
    <s v="Produto"/>
    <s v="EXO (Completa)"/>
    <s v="Sonda"/>
    <s v="Serie EXO"/>
    <x v="12"/>
    <x v="1"/>
    <s v="YSI"/>
  </r>
  <r>
    <x v="9512"/>
    <x v="8615"/>
    <s v="Produto"/>
    <s v="IQ PIPE"/>
    <s v="Medidor de Vazão"/>
    <s v="Fixo"/>
    <x v="9"/>
    <x v="1"/>
    <s v="SON"/>
  </r>
  <r>
    <x v="9513"/>
    <x v="8616"/>
    <s v="Insumo"/>
    <s v="Diversos"/>
    <s v="Outros"/>
    <s v="Diversos"/>
    <x v="0"/>
    <x v="0"/>
    <s v="Clean"/>
  </r>
  <r>
    <x v="9514"/>
    <x v="8617"/>
    <s v="Insumo"/>
    <s v="Diversos"/>
    <s v="Outros"/>
    <s v="Diversos"/>
    <x v="0"/>
    <x v="0"/>
    <s v="Clean"/>
  </r>
  <r>
    <x v="9515"/>
    <x v="8618"/>
    <s v="Insumo"/>
    <s v="Diversos"/>
    <s v="Outros"/>
    <s v="Diversos"/>
    <x v="0"/>
    <x v="0"/>
    <s v="Clean"/>
  </r>
  <r>
    <x v="9516"/>
    <x v="8619"/>
    <s v="Serviço"/>
    <s v="Treinamento"/>
    <s v="Diversos"/>
    <s v="Diversos"/>
    <x v="4"/>
    <x v="0"/>
    <s v="Clean"/>
  </r>
  <r>
    <x v="9517"/>
    <x v="8620"/>
    <s v="Reposição"/>
    <s v="Acessório"/>
    <s v="Amostrador"/>
    <s v="Diversos"/>
    <x v="2"/>
    <x v="1"/>
    <s v="ISCO"/>
  </r>
  <r>
    <x v="9518"/>
    <x v="8621"/>
    <s v="Insumo"/>
    <s v="Diversos"/>
    <s v="Outros"/>
    <s v="Diversos"/>
    <x v="0"/>
    <x v="0"/>
    <s v="Clean"/>
  </r>
  <r>
    <x v="9519"/>
    <x v="8622"/>
    <s v="Insumo"/>
    <s v="Diversos"/>
    <s v="Outros"/>
    <s v="Diversos"/>
    <x v="0"/>
    <x v="0"/>
    <s v="Clean"/>
  </r>
  <r>
    <x v="9520"/>
    <x v="8623"/>
    <s v="Insumo"/>
    <s v="Diversos"/>
    <s v="Outros"/>
    <s v="Diversos"/>
    <x v="0"/>
    <x v="0"/>
    <s v="Clean"/>
  </r>
  <r>
    <x v="9521"/>
    <x v="8624"/>
    <s v="Insumo"/>
    <s v="Diversos"/>
    <s v="Outros"/>
    <s v="Diversos"/>
    <x v="0"/>
    <x v="0"/>
    <s v="Clean"/>
  </r>
  <r>
    <x v="9522"/>
    <x v="8625"/>
    <s v="Reposição"/>
    <s v="Acessório"/>
    <s v="Sonda"/>
    <s v="Portátil"/>
    <x v="5"/>
    <x v="1"/>
    <s v="YSI"/>
  </r>
  <r>
    <x v="9523"/>
    <x v="8626"/>
    <s v="Insumo"/>
    <s v="Diversos"/>
    <s v="Outros"/>
    <s v="Diversos"/>
    <x v="0"/>
    <x v="0"/>
    <s v="Clean"/>
  </r>
  <r>
    <x v="9524"/>
    <x v="8627"/>
    <s v="Insumo"/>
    <s v="Diversos"/>
    <s v="Outros"/>
    <s v="Diversos"/>
    <x v="0"/>
    <x v="0"/>
    <s v="Clean"/>
  </r>
  <r>
    <x v="9525"/>
    <x v="8628"/>
    <s v="Reposição"/>
    <s v="Acessório"/>
    <s v="Medidor de Vazão"/>
    <s v="Portátil"/>
    <x v="7"/>
    <x v="1"/>
    <s v="SON"/>
  </r>
  <r>
    <x v="9526"/>
    <x v="8629"/>
    <s v="Reposição"/>
    <s v="Acessório"/>
    <s v="Sonda"/>
    <s v="Portátil"/>
    <x v="5"/>
    <x v="1"/>
    <s v="YSI"/>
  </r>
  <r>
    <x v="9527"/>
    <x v="8630"/>
    <s v="Reposição"/>
    <s v="Acessório"/>
    <s v="Amostrador"/>
    <s v="Diversos"/>
    <x v="2"/>
    <x v="1"/>
    <s v="ISCO"/>
  </r>
  <r>
    <x v="9528"/>
    <x v="8631"/>
    <s v="Reposição"/>
    <s v="Acessório"/>
    <s v="Sonda"/>
    <s v="Portátil"/>
    <x v="5"/>
    <x v="1"/>
    <s v="YSI"/>
  </r>
  <r>
    <x v="9529"/>
    <x v="8632"/>
    <s v="Reposição"/>
    <s v="Acessório"/>
    <s v="Outros"/>
    <s v="Diversos"/>
    <x v="0"/>
    <x v="0"/>
    <s v="Clean"/>
  </r>
  <r>
    <x v="9530"/>
    <x v="8633"/>
    <s v="Reposição"/>
    <s v="Acessório"/>
    <s v="Amostrador"/>
    <s v="Diversos"/>
    <x v="2"/>
    <x v="1"/>
    <s v="ISCO"/>
  </r>
  <r>
    <x v="9531"/>
    <x v="8634"/>
    <s v="Produto"/>
    <s v="Acessório"/>
    <s v="Metereologia"/>
    <s v="Fixo"/>
    <x v="18"/>
    <x v="1"/>
    <s v="YSI"/>
  </r>
  <r>
    <x v="9532"/>
    <x v="8635"/>
    <s v="Produto"/>
    <s v="Estação"/>
    <s v="Monitoramento"/>
    <s v="Fixo"/>
    <x v="22"/>
    <x v="1"/>
    <s v="Clean"/>
  </r>
  <r>
    <x v="9533"/>
    <x v="8636"/>
    <s v="Produto"/>
    <s v="Acessório"/>
    <s v="Metereologia"/>
    <s v="Fixo"/>
    <x v="18"/>
    <x v="1"/>
    <s v="YSI"/>
  </r>
  <r>
    <x v="9534"/>
    <x v="8637"/>
    <s v="Produto"/>
    <s v="Acessório"/>
    <s v="Metereologia"/>
    <s v="Fixo"/>
    <x v="18"/>
    <x v="1"/>
    <s v="YSI"/>
  </r>
  <r>
    <x v="9535"/>
    <x v="8638"/>
    <s v="Produto"/>
    <s v="Acessório"/>
    <s v="Metereologia"/>
    <s v="Fixo"/>
    <x v="18"/>
    <x v="1"/>
    <s v="YSI"/>
  </r>
  <r>
    <x v="9536"/>
    <x v="8639"/>
    <s v="Produto"/>
    <s v="Acessório"/>
    <s v="Metereologia"/>
    <s v="Fixo"/>
    <x v="18"/>
    <x v="1"/>
    <s v="YSI"/>
  </r>
  <r>
    <x v="9537"/>
    <x v="8640"/>
    <s v="Reposição"/>
    <s v="Sensor"/>
    <s v="Painel controlador"/>
    <s v="Diversos"/>
    <x v="1"/>
    <x v="1"/>
    <s v="YSI"/>
  </r>
  <r>
    <x v="9538"/>
    <x v="8641"/>
    <s v="Reposição"/>
    <s v="Acessório"/>
    <s v="Amostrador"/>
    <s v="Diversos"/>
    <x v="2"/>
    <x v="1"/>
    <s v="ISCO"/>
  </r>
  <r>
    <x v="9539"/>
    <x v="8642"/>
    <s v="Reposição"/>
    <s v="Acessório"/>
    <s v="Amostrador"/>
    <s v="Diversos"/>
    <x v="2"/>
    <x v="1"/>
    <s v="ISCO"/>
  </r>
  <r>
    <x v="9540"/>
    <x v="8643"/>
    <s v="Reposição"/>
    <s v="Acessório"/>
    <s v="Medidor de Vazão"/>
    <s v="Portátil"/>
    <x v="7"/>
    <x v="1"/>
    <s v="SON"/>
  </r>
  <r>
    <x v="9541"/>
    <x v="8644"/>
    <s v="Produto"/>
    <s v="Acessório"/>
    <s v="Monitoramento"/>
    <s v="Fixo"/>
    <x v="22"/>
    <x v="1"/>
    <s v="Clean"/>
  </r>
  <r>
    <x v="9542"/>
    <x v="8645"/>
    <s v="Insumo"/>
    <s v="Diversos"/>
    <s v="Outros"/>
    <s v="Diversos"/>
    <x v="0"/>
    <x v="0"/>
    <s v="Clean"/>
  </r>
  <r>
    <x v="9543"/>
    <x v="8646"/>
    <s v="Insumo"/>
    <s v="Diversos"/>
    <s v="Outros"/>
    <s v="Diversos"/>
    <x v="0"/>
    <x v="0"/>
    <s v="Clean"/>
  </r>
  <r>
    <x v="9544"/>
    <x v="8647"/>
    <s v="Reposição"/>
    <s v="Acessório"/>
    <s v="Medidor de Vazão"/>
    <s v="Portátil"/>
    <x v="7"/>
    <x v="1"/>
    <s v="SON"/>
  </r>
  <r>
    <x v="9545"/>
    <x v="8648"/>
    <s v="Reposição"/>
    <s v="Acessório"/>
    <s v="Medidor de Vazão"/>
    <s v="Portátil"/>
    <x v="7"/>
    <x v="1"/>
    <s v="SON"/>
  </r>
  <r>
    <x v="9546"/>
    <x v="8649"/>
    <s v="Reposição"/>
    <s v="Sensor"/>
    <s v="Painel controlador"/>
    <s v="Diversos"/>
    <x v="1"/>
    <x v="1"/>
    <s v="YSI"/>
  </r>
  <r>
    <x v="9547"/>
    <x v="8650"/>
    <s v="Produto"/>
    <s v="Amostrador"/>
    <s v="Amostrador Refrigerado"/>
    <s v="Fixo"/>
    <x v="26"/>
    <x v="1"/>
    <s v="YSI"/>
  </r>
  <r>
    <x v="9548"/>
    <x v="8651"/>
    <s v="Produto"/>
    <s v="Amostrador"/>
    <s v="Amostrador Refrigerado"/>
    <s v="Fixo"/>
    <x v="26"/>
    <x v="1"/>
    <s v="YSI"/>
  </r>
  <r>
    <x v="9549"/>
    <x v="8652"/>
    <s v="Produto"/>
    <s v="Amostrador"/>
    <s v="Amostrador Refrigerado"/>
    <s v="Fixo"/>
    <x v="26"/>
    <x v="1"/>
    <s v="YSI"/>
  </r>
  <r>
    <x v="9550"/>
    <x v="8653"/>
    <s v="Reposição"/>
    <s v="Acessório"/>
    <s v="Amostrador"/>
    <s v="Diversos"/>
    <x v="2"/>
    <x v="1"/>
    <s v="ISCO"/>
  </r>
  <r>
    <x v="9551"/>
    <x v="8654"/>
    <s v="Produto"/>
    <s v="Acessório"/>
    <s v="Diversos"/>
    <s v="Diversos"/>
    <x v="4"/>
    <x v="0"/>
    <s v="Clean"/>
  </r>
  <r>
    <x v="9552"/>
    <x v="8655"/>
    <s v="Reposição"/>
    <s v="Acessório"/>
    <s v="Amostrador"/>
    <s v="Diversos"/>
    <x v="2"/>
    <x v="1"/>
    <s v="ISCO"/>
  </r>
  <r>
    <x v="9553"/>
    <x v="8656"/>
    <s v="Insumo"/>
    <s v="Diversos"/>
    <s v="Outros"/>
    <s v="Diversos"/>
    <x v="0"/>
    <x v="0"/>
    <s v="Clean"/>
  </r>
  <r>
    <x v="9554"/>
    <x v="8657"/>
    <s v="Produto"/>
    <s v="Estação"/>
    <s v="Monitoramento"/>
    <s v="Fixo"/>
    <x v="22"/>
    <x v="1"/>
    <s v="Clean"/>
  </r>
  <r>
    <x v="9555"/>
    <x v="8658"/>
    <s v="Reposição"/>
    <s v="Acessório"/>
    <s v="Medidor de Vazão"/>
    <s v="Portátil"/>
    <x v="7"/>
    <x v="1"/>
    <s v="Clean"/>
  </r>
  <r>
    <x v="9556"/>
    <x v="8659"/>
    <s v="Reposição"/>
    <s v="Acessório"/>
    <s v="Sonda"/>
    <s v="Portátil"/>
    <x v="5"/>
    <x v="1"/>
    <s v="YSI"/>
  </r>
  <r>
    <x v="9557"/>
    <x v="8660"/>
    <s v="Reposição"/>
    <s v="Acessório"/>
    <s v="Sonda"/>
    <s v="Portátil"/>
    <x v="5"/>
    <x v="1"/>
    <s v="YSI"/>
  </r>
  <r>
    <x v="9558"/>
    <x v="8661"/>
    <s v="Insumo"/>
    <s v="Diversos"/>
    <s v="Outros"/>
    <s v="Diversos"/>
    <x v="0"/>
    <x v="0"/>
    <s v="Clean"/>
  </r>
  <r>
    <x v="9559"/>
    <x v="8662"/>
    <s v="Reposição"/>
    <s v="Acessório"/>
    <s v="Medidor de Vazão"/>
    <s v="Portátil"/>
    <x v="7"/>
    <x v="1"/>
    <s v="SON"/>
  </r>
  <r>
    <x v="9560"/>
    <x v="8663"/>
    <s v="Reposição"/>
    <s v="Acessório"/>
    <s v="Sonda"/>
    <s v="Portátil"/>
    <x v="5"/>
    <x v="1"/>
    <s v="YSI"/>
  </r>
  <r>
    <x v="9561"/>
    <x v="8664"/>
    <s v="Reposição"/>
    <s v="Acessório"/>
    <s v="Medidor de Vazão"/>
    <s v="Portátil"/>
    <x v="7"/>
    <x v="1"/>
    <s v="SON"/>
  </r>
  <r>
    <x v="9562"/>
    <x v="8665"/>
    <s v="Reposição"/>
    <s v="Acessório"/>
    <s v="Medidor de Vazão"/>
    <s v="Portátil"/>
    <x v="7"/>
    <x v="1"/>
    <s v="ISCO"/>
  </r>
  <r>
    <x v="9563"/>
    <x v="8666"/>
    <s v="Reposição"/>
    <s v="Acessório"/>
    <s v="Amostrador"/>
    <s v="Diversos"/>
    <x v="2"/>
    <x v="1"/>
    <s v="ISCO"/>
  </r>
  <r>
    <x v="9564"/>
    <x v="8667"/>
    <s v="Reposição"/>
    <s v="Acessório"/>
    <s v="Amostrador"/>
    <s v="Diversos"/>
    <x v="2"/>
    <x v="1"/>
    <s v="ISCO"/>
  </r>
  <r>
    <x v="9565"/>
    <x v="8668"/>
    <s v="Produto"/>
    <s v="Acessório"/>
    <s v="Metereologia"/>
    <s v="Fixo"/>
    <x v="18"/>
    <x v="1"/>
    <s v="Campbell"/>
  </r>
  <r>
    <x v="9566"/>
    <x v="8669"/>
    <s v="Produto"/>
    <s v="Acessório"/>
    <s v="Metereologia"/>
    <s v="Fixo"/>
    <x v="18"/>
    <x v="1"/>
    <s v="Campbell"/>
  </r>
  <r>
    <x v="9567"/>
    <x v="8670"/>
    <s v="Produto"/>
    <s v="Acessório"/>
    <s v="Telemetria"/>
    <s v="Fixo"/>
    <x v="15"/>
    <x v="1"/>
    <s v="Clean"/>
  </r>
  <r>
    <x v="9568"/>
    <x v="8671"/>
    <s v="Reposição"/>
    <s v="Acessório"/>
    <s v="Painel controlador"/>
    <s v="Diversos"/>
    <x v="1"/>
    <x v="1"/>
    <s v="YSI"/>
  </r>
  <r>
    <x v="9569"/>
    <x v="8671"/>
    <s v="Produto"/>
    <s v="Acessório"/>
    <s v="Painel controlador"/>
    <s v="Fixo"/>
    <x v="59"/>
    <x v="1"/>
    <s v="YSI"/>
  </r>
  <r>
    <x v="9570"/>
    <x v="8672"/>
    <s v="Reposição"/>
    <s v="Acessório"/>
    <s v="Sonda"/>
    <s v="Portátil"/>
    <x v="5"/>
    <x v="1"/>
    <s v="YSI"/>
  </r>
  <r>
    <x v="9571"/>
    <x v="8673"/>
    <s v="Reposição"/>
    <s v="Acessório"/>
    <s v="Amostrador"/>
    <s v="Diversos"/>
    <x v="2"/>
    <x v="1"/>
    <s v="ISCO"/>
  </r>
  <r>
    <x v="9572"/>
    <x v="8674"/>
    <s v="Insumo"/>
    <s v="Diversos"/>
    <s v="Diversos"/>
    <s v="Diversos"/>
    <x v="4"/>
    <x v="0"/>
    <s v="Clean"/>
  </r>
  <r>
    <x v="9573"/>
    <x v="8675"/>
    <s v="Reposição"/>
    <s v="Acessório"/>
    <s v="Amostrador"/>
    <s v="Diversos"/>
    <x v="2"/>
    <x v="1"/>
    <s v="ISCO"/>
  </r>
  <r>
    <x v="9574"/>
    <x v="8675"/>
    <s v="Reposição"/>
    <s v="Acessório"/>
    <s v="Amostrador"/>
    <s v="Diversos"/>
    <x v="2"/>
    <x v="1"/>
    <s v="ISCO"/>
  </r>
  <r>
    <x v="9575"/>
    <x v="8676"/>
    <s v="Reposição"/>
    <s v="Acessório"/>
    <s v="Amostrador"/>
    <s v="Diversos"/>
    <x v="2"/>
    <x v="1"/>
    <s v="ISCO"/>
  </r>
  <r>
    <x v="9576"/>
    <x v="8677"/>
    <s v="Reposição"/>
    <s v="Acessório"/>
    <s v="Sonda"/>
    <s v="Portátil"/>
    <x v="5"/>
    <x v="1"/>
    <s v="YSI"/>
  </r>
  <r>
    <x v="9577"/>
    <x v="8678"/>
    <s v="Insumo"/>
    <s v="Diversos"/>
    <s v="Diversos"/>
    <s v="Diversos"/>
    <x v="4"/>
    <x v="0"/>
    <s v="Clean"/>
  </r>
  <r>
    <x v="9578"/>
    <x v="8679"/>
    <s v="Insumo"/>
    <s v="Diversos"/>
    <s v="Outros"/>
    <s v="Diversos"/>
    <x v="0"/>
    <x v="0"/>
    <s v="Clean"/>
  </r>
  <r>
    <x v="9579"/>
    <x v="8680"/>
    <s v="Insumo"/>
    <s v="Diversos"/>
    <s v="Diversos"/>
    <s v="Diversos"/>
    <x v="4"/>
    <x v="0"/>
    <s v="Clean"/>
  </r>
  <r>
    <x v="9580"/>
    <x v="8681"/>
    <s v="Insumo"/>
    <s v="Diversos"/>
    <s v="Diversos"/>
    <s v="Diversos"/>
    <x v="4"/>
    <x v="0"/>
    <s v="Clean"/>
  </r>
  <r>
    <x v="9581"/>
    <x v="8682"/>
    <s v="Produto"/>
    <s v="DataLogger"/>
    <s v="Medidor de Vazão"/>
    <s v="Portátil"/>
    <x v="7"/>
    <x v="1"/>
    <s v="SON"/>
  </r>
  <r>
    <x v="9582"/>
    <x v="8683"/>
    <s v="Insumo"/>
    <s v="Diversos"/>
    <s v="Diversos"/>
    <s v="Diversos"/>
    <x v="4"/>
    <x v="0"/>
    <s v="Clean"/>
  </r>
  <r>
    <x v="9583"/>
    <x v="8684"/>
    <s v="Insumo"/>
    <s v="Diversos"/>
    <s v="Diversos"/>
    <s v="Diversos"/>
    <x v="4"/>
    <x v="0"/>
    <s v="Clean"/>
  </r>
  <r>
    <x v="9584"/>
    <x v="8685"/>
    <s v="Insumo"/>
    <s v="Diversos"/>
    <s v="Diversos"/>
    <s v="Diversos"/>
    <x v="4"/>
    <x v="0"/>
    <s v="Clean"/>
  </r>
  <r>
    <x v="9585"/>
    <x v="8686"/>
    <s v="Insumo"/>
    <s v="Diversos"/>
    <s v="Diversos"/>
    <s v="Diversos"/>
    <x v="4"/>
    <x v="0"/>
    <s v="Clean"/>
  </r>
  <r>
    <x v="9586"/>
    <x v="8687"/>
    <s v="Insumo"/>
    <s v="Diversos"/>
    <s v="Diversos"/>
    <s v="Diversos"/>
    <x v="4"/>
    <x v="0"/>
    <s v="Clean"/>
  </r>
  <r>
    <x v="9587"/>
    <x v="8688"/>
    <s v="Reposição"/>
    <s v="Acessório"/>
    <s v="Amostrador"/>
    <s v="Diversos"/>
    <x v="2"/>
    <x v="1"/>
    <s v="ISCO"/>
  </r>
  <r>
    <x v="9588"/>
    <x v="8689"/>
    <s v="Reposição"/>
    <s v="Acessório"/>
    <s v="Sonda"/>
    <s v="Portátil"/>
    <x v="5"/>
    <x v="1"/>
    <s v="YSI"/>
  </r>
  <r>
    <x v="9589"/>
    <x v="8690"/>
    <s v="Reposição"/>
    <s v="Acessório"/>
    <s v="Amostrador"/>
    <s v="Diversos"/>
    <x v="2"/>
    <x v="1"/>
    <s v="ISCO"/>
  </r>
  <r>
    <x v="9590"/>
    <x v="8691"/>
    <s v="Reposição"/>
    <s v="Acessório"/>
    <s v="Sonda"/>
    <s v="Portátil"/>
    <x v="5"/>
    <x v="1"/>
    <s v="YSI"/>
  </r>
  <r>
    <x v="9591"/>
    <x v="8692"/>
    <s v="Reposição"/>
    <s v="Acessório"/>
    <s v="Sonda"/>
    <s v="Portátil"/>
    <x v="5"/>
    <x v="1"/>
    <s v="YSI"/>
  </r>
  <r>
    <x v="9592"/>
    <x v="8693"/>
    <s v="Insumo"/>
    <s v="Diversos"/>
    <s v="Diversos"/>
    <s v="Diversos"/>
    <x v="4"/>
    <x v="0"/>
    <s v="Clean"/>
  </r>
  <r>
    <x v="9593"/>
    <x v="8694"/>
    <s v="Insumo"/>
    <s v="Diversos"/>
    <s v="Diversos"/>
    <s v="Diversos"/>
    <x v="4"/>
    <x v="0"/>
    <s v="Clean"/>
  </r>
  <r>
    <x v="9594"/>
    <x v="8695"/>
    <s v="Reposição"/>
    <s v="Acessório"/>
    <s v="Sonda"/>
    <s v="Portátil"/>
    <x v="5"/>
    <x v="1"/>
    <s v="YSI"/>
  </r>
  <r>
    <x v="9595"/>
    <x v="8696"/>
    <s v="Reposição"/>
    <s v="Acessório"/>
    <s v="Sonda"/>
    <s v="Portátil"/>
    <x v="5"/>
    <x v="1"/>
    <s v="YSI"/>
  </r>
  <r>
    <x v="9596"/>
    <x v="8697"/>
    <s v="Insumo"/>
    <s v="Diversos"/>
    <s v="Diversos"/>
    <s v="Diversos"/>
    <x v="4"/>
    <x v="0"/>
    <s v="Clean"/>
  </r>
  <r>
    <x v="9597"/>
    <x v="8698"/>
    <s v="Reposição"/>
    <s v="Acessório"/>
    <s v="Amostrador"/>
    <s v="Diversos"/>
    <x v="2"/>
    <x v="1"/>
    <s v="ISCO"/>
  </r>
  <r>
    <x v="9598"/>
    <x v="8699"/>
    <s v="Reposição"/>
    <s v="Acessório"/>
    <s v="Sonda"/>
    <s v="Portátil"/>
    <x v="5"/>
    <x v="1"/>
    <s v="YSI"/>
  </r>
  <r>
    <x v="9599"/>
    <x v="8700"/>
    <s v="Insumo"/>
    <s v="Diversos"/>
    <s v="Diversos"/>
    <s v="Diversos"/>
    <x v="4"/>
    <x v="0"/>
    <s v="Clean"/>
  </r>
  <r>
    <x v="9600"/>
    <x v="8701"/>
    <s v="Insumo"/>
    <s v="Diversos"/>
    <s v="Diversos"/>
    <s v="Diversos"/>
    <x v="4"/>
    <x v="0"/>
    <s v="Fabricante"/>
  </r>
  <r>
    <x v="9601"/>
    <x v="8702"/>
    <s v="Reposição"/>
    <s v="Acessório"/>
    <s v="Medidor de Vazão"/>
    <s v="Portátil"/>
    <x v="7"/>
    <x v="1"/>
    <s v="ISCO"/>
  </r>
  <r>
    <x v="9602"/>
    <x v="8703"/>
    <s v="Reposição"/>
    <s v="Acessório"/>
    <s v="Amostrador"/>
    <s v="Diversos"/>
    <x v="2"/>
    <x v="1"/>
    <s v="ISCO"/>
  </r>
  <r>
    <x v="9603"/>
    <x v="8704"/>
    <s v="Insumo"/>
    <s v="Diversos"/>
    <s v="Diversos"/>
    <s v="Diversos"/>
    <x v="4"/>
    <x v="0"/>
    <s v="Clean"/>
  </r>
  <r>
    <x v="9604"/>
    <x v="8705"/>
    <s v="Insumo"/>
    <s v="Diversos"/>
    <s v="Diversos"/>
    <s v="Diversos"/>
    <x v="4"/>
    <x v="0"/>
    <s v="Clean"/>
  </r>
  <r>
    <x v="9605"/>
    <x v="8705"/>
    <s v="Insumo"/>
    <s v="Diversos"/>
    <s v="Diversos"/>
    <s v="Diversos"/>
    <x v="4"/>
    <x v="0"/>
    <s v="Clean"/>
  </r>
  <r>
    <x v="9606"/>
    <x v="8706"/>
    <s v="Insumo"/>
    <s v="Diversos"/>
    <s v="Diversos"/>
    <s v="Diversos"/>
    <x v="4"/>
    <x v="0"/>
    <s v="Clean"/>
  </r>
  <r>
    <x v="9607"/>
    <x v="8707"/>
    <s v="Reposição"/>
    <s v="Acessório"/>
    <s v="Amostrador"/>
    <s v="Diversos"/>
    <x v="2"/>
    <x v="1"/>
    <s v="ISCO"/>
  </r>
  <r>
    <x v="9608"/>
    <x v="8708"/>
    <s v="Reposição"/>
    <s v="Acessório"/>
    <s v="Amostrador"/>
    <s v="Diversos"/>
    <x v="2"/>
    <x v="1"/>
    <s v="ISCO"/>
  </r>
  <r>
    <x v="9609"/>
    <x v="8709"/>
    <s v="Reposição"/>
    <s v="Acessório"/>
    <s v="Sonda"/>
    <s v="Portátil"/>
    <x v="5"/>
    <x v="1"/>
    <s v="YSI"/>
  </r>
  <r>
    <x v="9610"/>
    <x v="8710"/>
    <s v="Reposição"/>
    <s v="Acessório"/>
    <s v="Sonda"/>
    <s v="Portátil"/>
    <x v="5"/>
    <x v="1"/>
    <s v="YSI"/>
  </r>
  <r>
    <x v="9611"/>
    <x v="8711"/>
    <s v="Reposição"/>
    <s v="Acessório"/>
    <s v="Sonda"/>
    <s v="Portátil"/>
    <x v="5"/>
    <x v="1"/>
    <s v="YSI"/>
  </r>
  <r>
    <x v="9612"/>
    <x v="8712"/>
    <s v="Reposição"/>
    <s v="Acessório"/>
    <s v="Medidor de Vazão"/>
    <s v="Portátil"/>
    <x v="7"/>
    <x v="1"/>
    <s v="SON"/>
  </r>
  <r>
    <x v="9613"/>
    <x v="8713"/>
    <s v="Reposição"/>
    <s v="Acessório"/>
    <s v="Sonda"/>
    <s v="Portátil"/>
    <x v="5"/>
    <x v="1"/>
    <s v="YSI"/>
  </r>
  <r>
    <x v="9614"/>
    <x v="8714"/>
    <s v="Reposição"/>
    <s v="Acessório"/>
    <s v="Amostrador"/>
    <s v="Diversos"/>
    <x v="2"/>
    <x v="1"/>
    <s v="ISCO"/>
  </r>
  <r>
    <x v="9615"/>
    <x v="8715"/>
    <s v="Reposição"/>
    <s v="Acessório"/>
    <s v="Amostrador"/>
    <s v="Diversos"/>
    <x v="2"/>
    <x v="1"/>
    <s v="ISCO"/>
  </r>
  <r>
    <x v="9616"/>
    <x v="8716"/>
    <s v="Reposição"/>
    <s v="Acessório"/>
    <s v="Amostrador"/>
    <s v="Diversos"/>
    <x v="2"/>
    <x v="1"/>
    <s v="ISCO"/>
  </r>
  <r>
    <x v="9617"/>
    <x v="8717"/>
    <s v="Reposição"/>
    <s v="Acessório"/>
    <s v="Amostrador"/>
    <s v="Diversos"/>
    <x v="2"/>
    <x v="1"/>
    <s v="ISCO"/>
  </r>
  <r>
    <x v="9618"/>
    <x v="8718"/>
    <s v="Reposição"/>
    <s v="Acessório"/>
    <s v="Amostrador"/>
    <s v="Diversos"/>
    <x v="2"/>
    <x v="1"/>
    <s v="ISCO"/>
  </r>
  <r>
    <x v="9619"/>
    <x v="8719"/>
    <s v="Reposição"/>
    <s v="Acessório"/>
    <s v="Sonda"/>
    <s v="Portátil"/>
    <x v="5"/>
    <x v="1"/>
    <s v="YSI"/>
  </r>
  <r>
    <x v="9620"/>
    <x v="8720"/>
    <s v="Insumo"/>
    <s v="Diversos"/>
    <s v="Diversos"/>
    <s v="Diversos"/>
    <x v="4"/>
    <x v="0"/>
    <s v="Clean"/>
  </r>
  <r>
    <x v="9621"/>
    <x v="8721"/>
    <s v="Insumo"/>
    <s v="Diversos"/>
    <s v="Diversos"/>
    <s v="Diversos"/>
    <x v="4"/>
    <x v="0"/>
    <s v="Clean"/>
  </r>
  <r>
    <x v="9622"/>
    <x v="8722"/>
    <s v="Insumo"/>
    <s v="Diversos"/>
    <s v="Diversos"/>
    <s v="Diversos"/>
    <x v="4"/>
    <x v="0"/>
    <s v="Clean"/>
  </r>
  <r>
    <x v="9623"/>
    <x v="8723"/>
    <s v="Reposição"/>
    <s v="Acessório"/>
    <s v="Amostrador"/>
    <s v="Diversos"/>
    <x v="2"/>
    <x v="1"/>
    <s v="ISCO"/>
  </r>
  <r>
    <x v="9624"/>
    <x v="8724"/>
    <s v="Produto"/>
    <s v="Ferramental"/>
    <s v="Diversos"/>
    <s v="Diversos"/>
    <x v="4"/>
    <x v="0"/>
    <s v="AMS"/>
  </r>
  <r>
    <x v="9625"/>
    <x v="8725"/>
    <s v="Insumo"/>
    <s v="Diversos"/>
    <s v="Diversos"/>
    <s v="Diversos"/>
    <x v="4"/>
    <x v="0"/>
    <s v="Clean"/>
  </r>
  <r>
    <x v="9626"/>
    <x v="8726"/>
    <s v="Reposição"/>
    <s v="Acessório"/>
    <s v="Amostrador"/>
    <s v="Diversos"/>
    <x v="2"/>
    <x v="1"/>
    <s v="ISCO"/>
  </r>
  <r>
    <x v="9627"/>
    <x v="8727"/>
    <s v="Insumo"/>
    <s v="Diversos"/>
    <s v="Diversos"/>
    <s v="Diversos"/>
    <x v="4"/>
    <x v="0"/>
    <s v="Clean"/>
  </r>
  <r>
    <x v="9628"/>
    <x v="8728"/>
    <s v="Insumo"/>
    <s v="Diversos"/>
    <s v="Diversos"/>
    <s v="Diversos"/>
    <x v="4"/>
    <x v="0"/>
    <s v="Clean"/>
  </r>
  <r>
    <x v="9629"/>
    <x v="8729"/>
    <s v="Insumo"/>
    <s v="Diversos"/>
    <s v="Diversos"/>
    <s v="Diversos"/>
    <x v="4"/>
    <x v="0"/>
    <s v="Clean"/>
  </r>
  <r>
    <x v="9630"/>
    <x v="8730"/>
    <s v="Insumo"/>
    <s v="Diversos"/>
    <s v="Diversos"/>
    <s v="Diversos"/>
    <x v="4"/>
    <x v="0"/>
    <s v="Clean"/>
  </r>
  <r>
    <x v="9631"/>
    <x v="8731"/>
    <s v="Reposição"/>
    <s v="Acessório"/>
    <s v="Sonda"/>
    <s v="Portátil"/>
    <x v="5"/>
    <x v="1"/>
    <s v="YSI"/>
  </r>
  <r>
    <x v="9632"/>
    <x v="8732"/>
    <s v="Reposição"/>
    <s v="Acessório"/>
    <s v="Sonda"/>
    <s v="Portátil"/>
    <x v="5"/>
    <x v="1"/>
    <s v="YSI"/>
  </r>
  <r>
    <x v="9633"/>
    <x v="8733"/>
    <s v="Insumo"/>
    <s v="Diversos"/>
    <s v="Diversos"/>
    <s v="Diversos"/>
    <x v="4"/>
    <x v="0"/>
    <s v="Clean"/>
  </r>
  <r>
    <x v="9634"/>
    <x v="8734"/>
    <s v="Insumo"/>
    <s v="Diversos"/>
    <s v="Diversos"/>
    <s v="Diversos"/>
    <x v="4"/>
    <x v="0"/>
    <s v="Clean"/>
  </r>
  <r>
    <x v="9635"/>
    <x v="8735"/>
    <s v="Insumo"/>
    <s v="Diversos"/>
    <s v="Diversos"/>
    <s v="Diversos"/>
    <x v="4"/>
    <x v="0"/>
    <s v="Clean"/>
  </r>
  <r>
    <x v="9636"/>
    <x v="8736"/>
    <s v="Insumo"/>
    <s v="Diversos"/>
    <s v="Diversos"/>
    <s v="Diversos"/>
    <x v="4"/>
    <x v="0"/>
    <s v="Clean"/>
  </r>
  <r>
    <x v="9637"/>
    <x v="8737"/>
    <s v="Insumo"/>
    <s v="Diversos"/>
    <s v="Diversos"/>
    <s v="Diversos"/>
    <x v="4"/>
    <x v="0"/>
    <s v="Clean"/>
  </r>
  <r>
    <x v="9638"/>
    <x v="8738"/>
    <s v="Insumo"/>
    <s v="Diversos"/>
    <s v="Diversos"/>
    <s v="Diversos"/>
    <x v="4"/>
    <x v="0"/>
    <s v="Clean"/>
  </r>
  <r>
    <x v="9639"/>
    <x v="8739"/>
    <s v="Insumo"/>
    <s v="Diversos"/>
    <s v="Diversos"/>
    <s v="Diversos"/>
    <x v="4"/>
    <x v="0"/>
    <s v="Clean"/>
  </r>
  <r>
    <x v="9640"/>
    <x v="8740"/>
    <s v="Insumo"/>
    <s v="Diversos"/>
    <s v="Diversos"/>
    <s v="Diversos"/>
    <x v="4"/>
    <x v="0"/>
    <s v="Clean"/>
  </r>
  <r>
    <x v="9641"/>
    <x v="8741"/>
    <s v="Reposição"/>
    <s v="Acessório"/>
    <s v="Amostrador"/>
    <s v="Diversos"/>
    <x v="2"/>
    <x v="1"/>
    <s v="ISCO"/>
  </r>
  <r>
    <x v="9642"/>
    <x v="8742"/>
    <s v="Insumo"/>
    <s v="Diversos"/>
    <s v="Diversos"/>
    <s v="Diversos"/>
    <x v="4"/>
    <x v="0"/>
    <s v="Clean"/>
  </r>
  <r>
    <x v="9643"/>
    <x v="8743"/>
    <s v="Insumo"/>
    <s v="Diversos"/>
    <s v="Diversos"/>
    <s v="Diversos"/>
    <x v="4"/>
    <x v="0"/>
    <s v="Clean"/>
  </r>
  <r>
    <x v="9644"/>
    <x v="8744"/>
    <s v="Insumo"/>
    <s v="Diversos"/>
    <s v="Diversos"/>
    <s v="Diversos"/>
    <x v="4"/>
    <x v="0"/>
    <s v="Clean"/>
  </r>
  <r>
    <x v="9645"/>
    <x v="8745"/>
    <s v="Reposição"/>
    <s v="Acessório"/>
    <s v="Sonda"/>
    <s v="Portátil"/>
    <x v="5"/>
    <x v="1"/>
    <s v="YSI"/>
  </r>
  <r>
    <x v="9646"/>
    <x v="8746"/>
    <s v="Reposição"/>
    <s v="Acessório"/>
    <s v="Sonda"/>
    <s v="Portátil"/>
    <x v="5"/>
    <x v="1"/>
    <s v="YSI"/>
  </r>
  <r>
    <x v="9647"/>
    <x v="8747"/>
    <s v="Insumo"/>
    <s v="Ferramental"/>
    <s v="Diversos"/>
    <s v="Diversos"/>
    <x v="4"/>
    <x v="0"/>
    <s v="AMS"/>
  </r>
  <r>
    <x v="9648"/>
    <x v="8748"/>
    <s v="Reposição"/>
    <s v="Acessório"/>
    <s v="Medidor de Vazão"/>
    <s v="Portátil"/>
    <x v="7"/>
    <x v="1"/>
    <s v="SON"/>
  </r>
  <r>
    <x v="9649"/>
    <x v="8749"/>
    <s v="Reposição"/>
    <s v="Acessório"/>
    <s v="Medidor de Vazão"/>
    <s v="Portátil"/>
    <x v="7"/>
    <x v="1"/>
    <s v="SON"/>
  </r>
  <r>
    <x v="9650"/>
    <x v="8750"/>
    <s v="Insumo"/>
    <s v="Diversos"/>
    <s v="Diversos"/>
    <s v="Diversos"/>
    <x v="4"/>
    <x v="0"/>
    <s v="Clean"/>
  </r>
  <r>
    <x v="9651"/>
    <x v="8751"/>
    <s v="Reposição"/>
    <s v="Acessório"/>
    <s v="Amostrador"/>
    <s v="Diversos"/>
    <x v="2"/>
    <x v="1"/>
    <s v="ISCO"/>
  </r>
  <r>
    <x v="9652"/>
    <x v="8752"/>
    <s v="Insumo"/>
    <s v="Diversos"/>
    <s v="Diversos"/>
    <s v="Diversos"/>
    <x v="4"/>
    <x v="0"/>
    <s v="Clean"/>
  </r>
  <r>
    <x v="9653"/>
    <x v="8753"/>
    <s v="Insumo"/>
    <s v="Diversos"/>
    <s v="Diversos"/>
    <s v="Diversos"/>
    <x v="4"/>
    <x v="0"/>
    <s v="Clean"/>
  </r>
  <r>
    <x v="9654"/>
    <x v="8754"/>
    <s v="Reposição"/>
    <s v="Acessório"/>
    <s v="Amostrador"/>
    <s v="Diversos"/>
    <x v="2"/>
    <x v="1"/>
    <s v="ISCO"/>
  </r>
  <r>
    <x v="9655"/>
    <x v="8755"/>
    <s v="Reposição"/>
    <s v="Acessório"/>
    <s v="Amostrador"/>
    <s v="Diversos"/>
    <x v="2"/>
    <x v="1"/>
    <s v="ISCO"/>
  </r>
  <r>
    <x v="9656"/>
    <x v="8756"/>
    <s v="Insumo"/>
    <s v="Diversos"/>
    <s v="Diversos"/>
    <s v="Diversos"/>
    <x v="4"/>
    <x v="0"/>
    <s v="Clean"/>
  </r>
  <r>
    <x v="9657"/>
    <x v="8757"/>
    <s v="Reposição"/>
    <s v="Acessório"/>
    <s v="Amostrador"/>
    <s v="Diversos"/>
    <x v="2"/>
    <x v="1"/>
    <s v="ISCO"/>
  </r>
  <r>
    <x v="9658"/>
    <x v="8758"/>
    <s v="Reposição"/>
    <s v="Acessório"/>
    <s v="Amostrador"/>
    <s v="Diversos"/>
    <x v="2"/>
    <x v="1"/>
    <s v="ISCO"/>
  </r>
  <r>
    <x v="9659"/>
    <x v="8759"/>
    <s v="Insumo"/>
    <s v="Diversos"/>
    <s v="Diversos"/>
    <s v="Diversos"/>
    <x v="4"/>
    <x v="0"/>
    <s v="Clean"/>
  </r>
  <r>
    <x v="9660"/>
    <x v="8760"/>
    <s v="Insumo"/>
    <s v="Diversos"/>
    <s v="Diversos"/>
    <s v="Diversos"/>
    <x v="4"/>
    <x v="0"/>
    <s v="Clean"/>
  </r>
  <r>
    <x v="9661"/>
    <x v="8761"/>
    <s v="Insumo"/>
    <s v="Diversos"/>
    <s v="Diversos"/>
    <s v="Diversos"/>
    <x v="4"/>
    <x v="0"/>
    <s v="Clean"/>
  </r>
  <r>
    <x v="9662"/>
    <x v="8762"/>
    <s v="Insumo"/>
    <s v="Diversos"/>
    <s v="Diversos"/>
    <s v="Diversos"/>
    <x v="4"/>
    <x v="0"/>
    <s v="Clean"/>
  </r>
  <r>
    <x v="9663"/>
    <x v="8763"/>
    <s v="Insumo"/>
    <s v="Diversos"/>
    <s v="Diversos"/>
    <s v="Diversos"/>
    <x v="4"/>
    <x v="0"/>
    <s v="Clean"/>
  </r>
  <r>
    <x v="9664"/>
    <x v="8764"/>
    <s v="Insumo"/>
    <s v="Diversos"/>
    <s v="Diversos"/>
    <s v="Diversos"/>
    <x v="4"/>
    <x v="0"/>
    <s v="Clean"/>
  </r>
  <r>
    <x v="9665"/>
    <x v="8765"/>
    <s v="Insumo"/>
    <s v="Diversos"/>
    <s v="Diversos"/>
    <s v="Diversos"/>
    <x v="4"/>
    <x v="0"/>
    <s v="Clean"/>
  </r>
  <r>
    <x v="9666"/>
    <x v="8766"/>
    <s v="Insumo"/>
    <s v="Diversos"/>
    <s v="Diversos"/>
    <s v="Diversos"/>
    <x v="4"/>
    <x v="0"/>
    <s v="Clean"/>
  </r>
  <r>
    <x v="9667"/>
    <x v="8767"/>
    <s v="Insumo"/>
    <s v="Diversos"/>
    <s v="Diversos"/>
    <s v="Diversos"/>
    <x v="4"/>
    <x v="0"/>
    <s v="Clean"/>
  </r>
  <r>
    <x v="9668"/>
    <x v="8768"/>
    <s v="Insumo"/>
    <s v="Diversos"/>
    <s v="Diversos"/>
    <s v="Diversos"/>
    <x v="4"/>
    <x v="0"/>
    <s v="Clean"/>
  </r>
  <r>
    <x v="9669"/>
    <x v="8769"/>
    <s v="Insumo"/>
    <s v="Diversos"/>
    <s v="Diversos"/>
    <s v="Diversos"/>
    <x v="4"/>
    <x v="0"/>
    <s v="Clean"/>
  </r>
  <r>
    <x v="9670"/>
    <x v="8769"/>
    <s v="Insumo"/>
    <s v="Diversos"/>
    <s v="Diversos"/>
    <s v="Diversos"/>
    <x v="4"/>
    <x v="0"/>
    <s v="Clean"/>
  </r>
  <r>
    <x v="9671"/>
    <x v="8770"/>
    <s v="Insumo"/>
    <s v="Diversos"/>
    <s v="Diversos"/>
    <s v="Diversos"/>
    <x v="4"/>
    <x v="0"/>
    <s v="Clean"/>
  </r>
  <r>
    <x v="9672"/>
    <x v="8771"/>
    <s v="Insumo"/>
    <s v="Diversos"/>
    <s v="Diversos"/>
    <s v="Diversos"/>
    <x v="4"/>
    <x v="0"/>
    <s v="Clean"/>
  </r>
  <r>
    <x v="9673"/>
    <x v="8772"/>
    <s v="Insumo"/>
    <s v="Diversos"/>
    <s v="Diversos"/>
    <s v="Diversos"/>
    <x v="4"/>
    <x v="0"/>
    <s v="Clean"/>
  </r>
  <r>
    <x v="9674"/>
    <x v="8773"/>
    <s v="Insumo"/>
    <s v="Diversos"/>
    <s v="Diversos"/>
    <s v="Diversos"/>
    <x v="4"/>
    <x v="0"/>
    <s v="Clean"/>
  </r>
  <r>
    <x v="9675"/>
    <x v="8774"/>
    <s v="Insumo"/>
    <s v="Diversos"/>
    <s v="Diversos"/>
    <s v="Diversos"/>
    <x v="4"/>
    <x v="0"/>
    <s v="Clean"/>
  </r>
  <r>
    <x v="9676"/>
    <x v="8775"/>
    <s v="Insumo"/>
    <s v="Diversos"/>
    <s v="Diversos"/>
    <s v="Diversos"/>
    <x v="4"/>
    <x v="0"/>
    <s v="Clean"/>
  </r>
  <r>
    <x v="9677"/>
    <x v="8776"/>
    <s v="Insumo"/>
    <s v="Diversos"/>
    <s v="Diversos"/>
    <s v="Diversos"/>
    <x v="4"/>
    <x v="0"/>
    <s v="Clean"/>
  </r>
  <r>
    <x v="9678"/>
    <x v="8777"/>
    <s v="Insumo"/>
    <s v="Diversos"/>
    <s v="Diversos"/>
    <s v="Diversos"/>
    <x v="4"/>
    <x v="0"/>
    <s v="Clean"/>
  </r>
  <r>
    <x v="9679"/>
    <x v="8778"/>
    <s v="Insumo"/>
    <s v="Diversos"/>
    <s v="Diversos"/>
    <s v="Diversos"/>
    <x v="4"/>
    <x v="0"/>
    <s v="Clean"/>
  </r>
  <r>
    <x v="9680"/>
    <x v="8779"/>
    <s v="Insumo"/>
    <s v="Diversos"/>
    <s v="Diversos"/>
    <s v="Diversos"/>
    <x v="4"/>
    <x v="0"/>
    <s v="Clean"/>
  </r>
  <r>
    <x v="9681"/>
    <x v="8780"/>
    <s v="Insumo"/>
    <s v="Diversos"/>
    <s v="Diversos"/>
    <s v="Diversos"/>
    <x v="4"/>
    <x v="0"/>
    <s v="Clean"/>
  </r>
  <r>
    <x v="9682"/>
    <x v="8781"/>
    <s v="Insumo"/>
    <s v="Diversos"/>
    <s v="Diversos"/>
    <s v="Diversos"/>
    <x v="4"/>
    <x v="0"/>
    <s v="Clean"/>
  </r>
  <r>
    <x v="9683"/>
    <x v="8782"/>
    <s v="Insumo"/>
    <s v="Diversos"/>
    <s v="Diversos"/>
    <s v="Diversos"/>
    <x v="4"/>
    <x v="0"/>
    <s v="Clean"/>
  </r>
  <r>
    <x v="9684"/>
    <x v="8783"/>
    <s v="Insumo"/>
    <s v="Diversos"/>
    <s v="Diversos"/>
    <s v="Diversos"/>
    <x v="4"/>
    <x v="0"/>
    <s v="Clean"/>
  </r>
  <r>
    <x v="9685"/>
    <x v="8784"/>
    <s v="Insumo"/>
    <s v="Diversos"/>
    <s v="Diversos"/>
    <s v="Diversos"/>
    <x v="4"/>
    <x v="0"/>
    <s v="Clean"/>
  </r>
  <r>
    <x v="9686"/>
    <x v="8785"/>
    <s v="Insumo"/>
    <s v="Diversos"/>
    <s v="Diversos"/>
    <s v="Diversos"/>
    <x v="4"/>
    <x v="0"/>
    <s v="Clean"/>
  </r>
  <r>
    <x v="9687"/>
    <x v="8786"/>
    <s v="Insumo"/>
    <s v="Diversos"/>
    <s v="Diversos"/>
    <s v="Diversos"/>
    <x v="4"/>
    <x v="0"/>
    <s v="Clean"/>
  </r>
  <r>
    <x v="9688"/>
    <x v="8787"/>
    <s v="Insumo"/>
    <s v="Diversos"/>
    <s v="Diversos"/>
    <s v="Diversos"/>
    <x v="4"/>
    <x v="0"/>
    <s v="Clean"/>
  </r>
  <r>
    <x v="9689"/>
    <x v="8788"/>
    <s v="Insumo"/>
    <s v="Diversos"/>
    <s v="Diversos"/>
    <s v="Diversos"/>
    <x v="4"/>
    <x v="0"/>
    <s v="Clean"/>
  </r>
  <r>
    <x v="9690"/>
    <x v="8789"/>
    <s v="Insumo"/>
    <s v="Diversos"/>
    <s v="Diversos"/>
    <s v="Diversos"/>
    <x v="4"/>
    <x v="0"/>
    <s v="Clean"/>
  </r>
  <r>
    <x v="9691"/>
    <x v="8790"/>
    <s v="Insumo"/>
    <s v="Diversos"/>
    <s v="Diversos"/>
    <s v="Diversos"/>
    <x v="4"/>
    <x v="0"/>
    <s v="Clean"/>
  </r>
  <r>
    <x v="9692"/>
    <x v="8791"/>
    <s v="Insumo"/>
    <s v="Diversos"/>
    <s v="Diversos"/>
    <s v="Diversos"/>
    <x v="4"/>
    <x v="0"/>
    <s v="Clean"/>
  </r>
  <r>
    <x v="9693"/>
    <x v="8792"/>
    <s v="Insumo"/>
    <s v="Diversos"/>
    <s v="Diversos"/>
    <s v="Diversos"/>
    <x v="4"/>
    <x v="0"/>
    <s v="Clean"/>
  </r>
  <r>
    <x v="9694"/>
    <x v="8793"/>
    <s v="Insumo"/>
    <s v="Diversos"/>
    <s v="Diversos"/>
    <s v="Diversos"/>
    <x v="4"/>
    <x v="0"/>
    <s v="Clean"/>
  </r>
  <r>
    <x v="9695"/>
    <x v="8794"/>
    <s v="Insumo"/>
    <s v="Diversos"/>
    <s v="Diversos"/>
    <s v="Diversos"/>
    <x v="4"/>
    <x v="0"/>
    <s v="Clean"/>
  </r>
  <r>
    <x v="9696"/>
    <x v="8795"/>
    <s v="Insumo"/>
    <s v="Diversos"/>
    <s v="Diversos"/>
    <s v="Diversos"/>
    <x v="4"/>
    <x v="0"/>
    <s v="Clean"/>
  </r>
  <r>
    <x v="9697"/>
    <x v="8796"/>
    <s v="Insumo"/>
    <s v="Diversos"/>
    <s v="Diversos"/>
    <s v="Diversos"/>
    <x v="4"/>
    <x v="0"/>
    <s v="Clean"/>
  </r>
  <r>
    <x v="9698"/>
    <x v="8797"/>
    <s v="Insumo"/>
    <s v="Diversos"/>
    <s v="Diversos"/>
    <s v="Diversos"/>
    <x v="4"/>
    <x v="0"/>
    <s v="Clean"/>
  </r>
  <r>
    <x v="9699"/>
    <x v="8798"/>
    <s v="Insumo"/>
    <s v="Diversos"/>
    <s v="Diversos"/>
    <s v="Diversos"/>
    <x v="4"/>
    <x v="0"/>
    <s v="Clean"/>
  </r>
  <r>
    <x v="9700"/>
    <x v="8799"/>
    <s v="Insumo"/>
    <s v="Diversos"/>
    <s v="Diversos"/>
    <s v="Diversos"/>
    <x v="4"/>
    <x v="0"/>
    <s v="Clean"/>
  </r>
  <r>
    <x v="9701"/>
    <x v="8800"/>
    <s v="Insumo"/>
    <s v="Diversos"/>
    <s v="Diversos"/>
    <s v="Diversos"/>
    <x v="4"/>
    <x v="0"/>
    <s v="Clean"/>
  </r>
  <r>
    <x v="9702"/>
    <x v="8801"/>
    <s v="Insumo"/>
    <s v="Diversos"/>
    <s v="Diversos"/>
    <s v="Diversos"/>
    <x v="4"/>
    <x v="0"/>
    <s v="Clean"/>
  </r>
  <r>
    <x v="9703"/>
    <x v="8802"/>
    <s v="Insumo"/>
    <s v="Diversos"/>
    <s v="Diversos"/>
    <s v="Diversos"/>
    <x v="4"/>
    <x v="0"/>
    <s v="Clean"/>
  </r>
  <r>
    <x v="9704"/>
    <x v="8803"/>
    <s v="Insumo"/>
    <s v="Diversos"/>
    <s v="Diversos"/>
    <s v="Diversos"/>
    <x v="4"/>
    <x v="0"/>
    <s v="Clean"/>
  </r>
  <r>
    <x v="9705"/>
    <x v="8804"/>
    <s v="Insumo"/>
    <s v="Diversos"/>
    <s v="Diversos"/>
    <s v="Diversos"/>
    <x v="4"/>
    <x v="0"/>
    <s v="Clean"/>
  </r>
  <r>
    <x v="9706"/>
    <x v="8805"/>
    <s v="Insumo"/>
    <s v="Diversos"/>
    <s v="Diversos"/>
    <s v="Diversos"/>
    <x v="4"/>
    <x v="0"/>
    <s v="Clean"/>
  </r>
  <r>
    <x v="9707"/>
    <x v="8806"/>
    <s v="Insumo"/>
    <s v="Diversos"/>
    <s v="Diversos"/>
    <s v="Diversos"/>
    <x v="4"/>
    <x v="0"/>
    <s v="Clean"/>
  </r>
  <r>
    <x v="9708"/>
    <x v="8807"/>
    <s v="Insumo"/>
    <s v="Diversos"/>
    <s v="Diversos"/>
    <s v="Diversos"/>
    <x v="4"/>
    <x v="0"/>
    <s v="Clean"/>
  </r>
  <r>
    <x v="9709"/>
    <x v="8808"/>
    <s v="Reposição"/>
    <s v="Acessório"/>
    <s v="Medidor de Vazão"/>
    <s v="Portátil"/>
    <x v="7"/>
    <x v="1"/>
    <s v="SON"/>
  </r>
  <r>
    <x v="9710"/>
    <x v="8809"/>
    <s v="Reposição"/>
    <s v="Acessório"/>
    <s v="Sonda"/>
    <s v="Portátil"/>
    <x v="5"/>
    <x v="1"/>
    <s v="QED"/>
  </r>
  <r>
    <x v="9711"/>
    <x v="8810"/>
    <s v="Reposição"/>
    <s v="Acessório"/>
    <s v="Sonda"/>
    <s v="Portátil"/>
    <x v="5"/>
    <x v="1"/>
    <s v="YSI"/>
  </r>
  <r>
    <x v="9712"/>
    <x v="8811"/>
    <s v="Reposição"/>
    <s v="Acessório"/>
    <s v="Sonda"/>
    <s v="Portátil"/>
    <x v="5"/>
    <x v="1"/>
    <s v="YSI"/>
  </r>
  <r>
    <x v="9713"/>
    <x v="8812"/>
    <s v="Reposição"/>
    <s v="Acessório"/>
    <s v="Amostrador"/>
    <s v="Diversos"/>
    <x v="2"/>
    <x v="1"/>
    <s v="ISCO"/>
  </r>
  <r>
    <x v="9714"/>
    <x v="8813"/>
    <s v="Reposição"/>
    <s v="Acessório"/>
    <s v="Sonda"/>
    <s v="Portátil"/>
    <x v="5"/>
    <x v="1"/>
    <s v="YSI"/>
  </r>
  <r>
    <x v="9715"/>
    <x v="8814"/>
    <s v="Reposição"/>
    <s v="Acessório"/>
    <s v="Sonda"/>
    <s v="Portátil"/>
    <x v="5"/>
    <x v="1"/>
    <s v="YSI"/>
  </r>
  <r>
    <x v="9716"/>
    <x v="8815"/>
    <s v="Reposição"/>
    <s v="Acessório"/>
    <s v="Sonda"/>
    <s v="Portátil"/>
    <x v="5"/>
    <x v="1"/>
    <s v="YSI"/>
  </r>
  <r>
    <x v="9717"/>
    <x v="8816"/>
    <s v="Reposição"/>
    <s v="Acessório"/>
    <s v="Sonda"/>
    <s v="Portátil"/>
    <x v="5"/>
    <x v="1"/>
    <s v="YSI"/>
  </r>
  <r>
    <x v="9718"/>
    <x v="8817"/>
    <s v="Produto"/>
    <s v="Ferramental"/>
    <s v="Diversos"/>
    <s v="Diversos"/>
    <x v="4"/>
    <x v="0"/>
    <s v="AMS"/>
  </r>
  <r>
    <x v="9719"/>
    <x v="8818"/>
    <s v="Produto"/>
    <s v="Ferramental"/>
    <s v="Diversos"/>
    <s v="Diversos"/>
    <x v="4"/>
    <x v="0"/>
    <s v="AMS"/>
  </r>
  <r>
    <x v="9720"/>
    <x v="8819"/>
    <s v="Insumo"/>
    <s v="Diversos"/>
    <s v="Diversos"/>
    <s v="Diversos"/>
    <x v="4"/>
    <x v="0"/>
    <s v="Clean"/>
  </r>
  <r>
    <x v="9721"/>
    <x v="8820"/>
    <s v="Insumo"/>
    <s v="Diversos"/>
    <s v="Diversos"/>
    <s v="Diversos"/>
    <x v="4"/>
    <x v="0"/>
    <s v="Clean"/>
  </r>
  <r>
    <x v="9722"/>
    <x v="8821"/>
    <s v="Insumo"/>
    <s v="Diversos"/>
    <s v="Diversos"/>
    <s v="Diversos"/>
    <x v="4"/>
    <x v="0"/>
    <s v="Clean"/>
  </r>
  <r>
    <x v="9723"/>
    <x v="8822"/>
    <s v="Insumo"/>
    <s v="Diversos"/>
    <s v="Diversos"/>
    <s v="Diversos"/>
    <x v="4"/>
    <x v="0"/>
    <s v="Clean"/>
  </r>
  <r>
    <x v="9724"/>
    <x v="8823"/>
    <s v="Insumo"/>
    <s v="Diversos"/>
    <s v="Diversos"/>
    <s v="Diversos"/>
    <x v="4"/>
    <x v="0"/>
    <s v="Clean"/>
  </r>
  <r>
    <x v="9725"/>
    <x v="8824"/>
    <s v="Insumo"/>
    <s v="Diversos"/>
    <s v="Diversos"/>
    <s v="Diversos"/>
    <x v="4"/>
    <x v="0"/>
    <s v="Clean"/>
  </r>
  <r>
    <x v="9726"/>
    <x v="8825"/>
    <s v="Insumo"/>
    <s v="Diversos"/>
    <s v="Diversos"/>
    <s v="Diversos"/>
    <x v="4"/>
    <x v="0"/>
    <s v="Clean"/>
  </r>
  <r>
    <x v="9727"/>
    <x v="8826"/>
    <s v="Insumo"/>
    <s v="Diversos"/>
    <s v="Diversos"/>
    <s v="Diversos"/>
    <x v="4"/>
    <x v="0"/>
    <s v="Clean"/>
  </r>
  <r>
    <x v="9728"/>
    <x v="8827"/>
    <s v="Insumo"/>
    <s v="Diversos"/>
    <s v="Diversos"/>
    <s v="Diversos"/>
    <x v="4"/>
    <x v="0"/>
    <s v="Clean"/>
  </r>
  <r>
    <x v="9729"/>
    <x v="8828"/>
    <s v="Insumo"/>
    <s v="Diversos"/>
    <s v="Diversos"/>
    <s v="Diversos"/>
    <x v="4"/>
    <x v="0"/>
    <s v="Clean"/>
  </r>
  <r>
    <x v="9730"/>
    <x v="8829"/>
    <s v="Insumo"/>
    <s v="Diversos"/>
    <s v="Diversos"/>
    <s v="Diversos"/>
    <x v="4"/>
    <x v="0"/>
    <s v="Clean"/>
  </r>
  <r>
    <x v="9731"/>
    <x v="8830"/>
    <s v="Insumo"/>
    <s v="Diversos"/>
    <s v="Diversos"/>
    <s v="Diversos"/>
    <x v="4"/>
    <x v="0"/>
    <s v="Clean"/>
  </r>
  <r>
    <x v="9732"/>
    <x v="8831"/>
    <s v="Reposição"/>
    <s v="Acessório"/>
    <s v="Sonda"/>
    <s v="Portátil"/>
    <x v="5"/>
    <x v="1"/>
    <s v="YSI"/>
  </r>
  <r>
    <x v="9733"/>
    <x v="8832"/>
    <s v="Insumo"/>
    <s v="Diversos"/>
    <s v="Diversos"/>
    <s v="Diversos"/>
    <x v="4"/>
    <x v="0"/>
    <s v="Clean"/>
  </r>
  <r>
    <x v="9734"/>
    <x v="8833"/>
    <s v="Insumo"/>
    <s v="Diversos"/>
    <s v="Diversos"/>
    <s v="Diversos"/>
    <x v="4"/>
    <x v="0"/>
    <s v="Clean"/>
  </r>
  <r>
    <x v="9735"/>
    <x v="8834"/>
    <s v="Reposição"/>
    <s v="Acessório"/>
    <s v="Medidor de Vazão"/>
    <s v="Portátil"/>
    <x v="7"/>
    <x v="1"/>
    <s v="SON"/>
  </r>
  <r>
    <x v="9736"/>
    <x v="8835"/>
    <s v="Insumo"/>
    <s v="Diversos"/>
    <s v="Diversos"/>
    <s v="Diversos"/>
    <x v="4"/>
    <x v="0"/>
    <s v="Clean"/>
  </r>
  <r>
    <x v="9737"/>
    <x v="8836"/>
    <s v="Insumo"/>
    <s v="Diversos"/>
    <s v="Diversos"/>
    <s v="Diversos"/>
    <x v="4"/>
    <x v="0"/>
    <s v="Clean"/>
  </r>
  <r>
    <x v="9738"/>
    <x v="8837"/>
    <s v="Insumo"/>
    <s v="Diversos"/>
    <s v="Diversos"/>
    <s v="Diversos"/>
    <x v="4"/>
    <x v="0"/>
    <s v="Clean"/>
  </r>
  <r>
    <x v="9739"/>
    <x v="8838"/>
    <s v="Insumo"/>
    <s v="Diversos"/>
    <s v="Diversos"/>
    <s v="Diversos"/>
    <x v="4"/>
    <x v="0"/>
    <s v="Clean"/>
  </r>
  <r>
    <x v="9740"/>
    <x v="8839"/>
    <s v="Insumo"/>
    <s v="Diversos"/>
    <s v="Diversos"/>
    <s v="Diversos"/>
    <x v="4"/>
    <x v="0"/>
    <s v="Clean"/>
  </r>
  <r>
    <x v="9741"/>
    <x v="8840"/>
    <s v="Insumo"/>
    <s v="Diversos"/>
    <s v="Diversos"/>
    <s v="Diversos"/>
    <x v="4"/>
    <x v="0"/>
    <s v="Clean"/>
  </r>
  <r>
    <x v="9742"/>
    <x v="8841"/>
    <s v="Insumo"/>
    <s v="Diversos"/>
    <s v="Diversos"/>
    <s v="Diversos"/>
    <x v="4"/>
    <x v="0"/>
    <s v="Clean"/>
  </r>
  <r>
    <x v="9743"/>
    <x v="8842"/>
    <s v="Insumo"/>
    <s v="Diversos"/>
    <s v="Diversos"/>
    <s v="Diversos"/>
    <x v="4"/>
    <x v="0"/>
    <s v="Clean"/>
  </r>
  <r>
    <x v="9744"/>
    <x v="8843"/>
    <s v="Insumo"/>
    <s v="Diversos"/>
    <s v="Diversos"/>
    <s v="Diversos"/>
    <x v="4"/>
    <x v="0"/>
    <s v="Clean"/>
  </r>
  <r>
    <x v="9745"/>
    <x v="8844"/>
    <s v="Insumo"/>
    <s v="Diversos"/>
    <s v="Diversos"/>
    <s v="Diversos"/>
    <x v="4"/>
    <x v="0"/>
    <s v="Clean"/>
  </r>
  <r>
    <x v="9746"/>
    <x v="8845"/>
    <s v="Insumo"/>
    <s v="Diversos"/>
    <s v="Diversos"/>
    <s v="Diversos"/>
    <x v="4"/>
    <x v="0"/>
    <s v="Clean"/>
  </r>
  <r>
    <x v="9747"/>
    <x v="8846"/>
    <s v="Reposição"/>
    <s v="Acessório"/>
    <s v="Sonda"/>
    <s v="Portátil"/>
    <x v="5"/>
    <x v="1"/>
    <s v="YSI"/>
  </r>
  <r>
    <x v="9748"/>
    <x v="8847"/>
    <s v="Reposição"/>
    <s v="Acessório"/>
    <s v="Sonda"/>
    <s v="Portátil"/>
    <x v="5"/>
    <x v="1"/>
    <s v="YSI"/>
  </r>
  <r>
    <x v="9749"/>
    <x v="8848"/>
    <s v="Insumo"/>
    <s v="Diversos"/>
    <s v="Diversos"/>
    <s v="Diversos"/>
    <x v="4"/>
    <x v="0"/>
    <s v="Clean"/>
  </r>
  <r>
    <x v="9750"/>
    <x v="8849"/>
    <s v="Insumo"/>
    <s v="Diversos"/>
    <s v="Outros"/>
    <s v="Diversos"/>
    <x v="0"/>
    <x v="0"/>
    <s v="Clean"/>
  </r>
  <r>
    <x v="9751"/>
    <x v="8850"/>
    <s v="Insumo"/>
    <s v="Diversos"/>
    <s v="Outros"/>
    <s v="Diversos"/>
    <x v="0"/>
    <x v="0"/>
    <s v="Clean"/>
  </r>
  <r>
    <x v="9752"/>
    <x v="8851"/>
    <s v="Reposição"/>
    <s v="Acessório"/>
    <s v="Sonda"/>
    <s v="Portátil"/>
    <x v="5"/>
    <x v="1"/>
    <s v="YSI"/>
  </r>
  <r>
    <x v="9753"/>
    <x v="8852"/>
    <s v="Insumo"/>
    <s v="Diversos"/>
    <s v="Diversos"/>
    <s v="Diversos"/>
    <x v="4"/>
    <x v="0"/>
    <s v="Clean"/>
  </r>
  <r>
    <x v="9754"/>
    <x v="8853"/>
    <s v="Insumo"/>
    <s v="Diversos"/>
    <s v="Diversos"/>
    <s v="Diversos"/>
    <x v="4"/>
    <x v="0"/>
    <s v="Clean"/>
  </r>
  <r>
    <x v="9755"/>
    <x v="8854"/>
    <s v="Insumo"/>
    <s v="Diversos"/>
    <s v="Diversos"/>
    <s v="Diversos"/>
    <x v="4"/>
    <x v="0"/>
    <s v="Clean"/>
  </r>
  <r>
    <x v="9756"/>
    <x v="8855"/>
    <s v="Insumo"/>
    <s v="Diversos"/>
    <s v="Diversos"/>
    <s v="Diversos"/>
    <x v="4"/>
    <x v="0"/>
    <s v="Clean"/>
  </r>
  <r>
    <x v="9757"/>
    <x v="8856"/>
    <s v="Insumo"/>
    <s v="Diversos"/>
    <s v="Diversos"/>
    <s v="Diversos"/>
    <x v="4"/>
    <x v="0"/>
    <s v="Clean"/>
  </r>
  <r>
    <x v="9758"/>
    <x v="8857"/>
    <s v="Insumo"/>
    <s v="Diversos"/>
    <s v="Diversos"/>
    <s v="Diversos"/>
    <x v="4"/>
    <x v="0"/>
    <s v="Clean"/>
  </r>
  <r>
    <x v="9759"/>
    <x v="8858"/>
    <s v="Insumo"/>
    <s v="Diversos"/>
    <s v="Diversos"/>
    <s v="Diversos"/>
    <x v="4"/>
    <x v="0"/>
    <s v="Clean"/>
  </r>
  <r>
    <x v="9760"/>
    <x v="8859"/>
    <s v="Insumo"/>
    <s v="Diversos"/>
    <s v="Diversos"/>
    <s v="Diversos"/>
    <x v="4"/>
    <x v="0"/>
    <s v="Clean"/>
  </r>
  <r>
    <x v="9761"/>
    <x v="8860"/>
    <s v="Insumo"/>
    <s v="Diversos"/>
    <s v="Diversos"/>
    <s v="Diversos"/>
    <x v="4"/>
    <x v="0"/>
    <s v="Clean"/>
  </r>
  <r>
    <x v="9762"/>
    <x v="8861"/>
    <s v="Insumo"/>
    <s v="Diversos"/>
    <s v="Diversos"/>
    <s v="Diversos"/>
    <x v="4"/>
    <x v="0"/>
    <s v="Clean"/>
  </r>
  <r>
    <x v="9763"/>
    <x v="8862"/>
    <s v="Insumo"/>
    <s v="Diversos"/>
    <s v="Diversos"/>
    <s v="Diversos"/>
    <x v="4"/>
    <x v="0"/>
    <s v="Clean"/>
  </r>
  <r>
    <x v="9764"/>
    <x v="8863"/>
    <s v="Insumo"/>
    <s v="Diversos"/>
    <s v="Diversos"/>
    <s v="Diversos"/>
    <x v="4"/>
    <x v="0"/>
    <s v="Clean"/>
  </r>
  <r>
    <x v="9765"/>
    <x v="8864"/>
    <s v="Insumo"/>
    <s v="Diversos"/>
    <s v="Diversos"/>
    <s v="Diversos"/>
    <x v="4"/>
    <x v="0"/>
    <s v="Clean"/>
  </r>
  <r>
    <x v="9766"/>
    <x v="8865"/>
    <s v="Insumo"/>
    <s v="Diversos"/>
    <s v="Diversos"/>
    <s v="Diversos"/>
    <x v="4"/>
    <x v="0"/>
    <s v="Clean"/>
  </r>
  <r>
    <x v="9767"/>
    <x v="8866"/>
    <s v="Insumo"/>
    <s v="Diversos"/>
    <s v="Diversos"/>
    <s v="Diversos"/>
    <x v="4"/>
    <x v="0"/>
    <s v="Clean"/>
  </r>
  <r>
    <x v="9768"/>
    <x v="8867"/>
    <s v="Insumo"/>
    <s v="Diversos"/>
    <s v="Diversos"/>
    <s v="Diversos"/>
    <x v="4"/>
    <x v="0"/>
    <s v="Clean"/>
  </r>
  <r>
    <x v="9769"/>
    <x v="8868"/>
    <s v="Insumo"/>
    <s v="Diversos"/>
    <s v="Diversos"/>
    <s v="Diversos"/>
    <x v="4"/>
    <x v="0"/>
    <s v="Clean"/>
  </r>
  <r>
    <x v="9770"/>
    <x v="8869"/>
    <s v="Insumo"/>
    <s v="Diversos"/>
    <s v="Diversos"/>
    <s v="Diversos"/>
    <x v="4"/>
    <x v="0"/>
    <s v="Clean"/>
  </r>
  <r>
    <x v="9771"/>
    <x v="8870"/>
    <s v="Insumo"/>
    <s v="Diversos"/>
    <s v="Diversos"/>
    <s v="Diversos"/>
    <x v="4"/>
    <x v="0"/>
    <s v="Clean"/>
  </r>
  <r>
    <x v="9772"/>
    <x v="8871"/>
    <s v="Insumo"/>
    <s v="Diversos"/>
    <s v="Diversos"/>
    <s v="Diversos"/>
    <x v="4"/>
    <x v="0"/>
    <s v="Clean"/>
  </r>
  <r>
    <x v="9773"/>
    <x v="8872"/>
    <s v="Insumo"/>
    <s v="Diversos"/>
    <s v="Diversos"/>
    <s v="Diversos"/>
    <x v="4"/>
    <x v="0"/>
    <s v="Clean"/>
  </r>
  <r>
    <x v="9774"/>
    <x v="8873"/>
    <s v="Insumo"/>
    <s v="Diversos"/>
    <s v="Diversos"/>
    <s v="Diversos"/>
    <x v="4"/>
    <x v="0"/>
    <s v="Clean"/>
  </r>
  <r>
    <x v="9775"/>
    <x v="8874"/>
    <s v="Insumo"/>
    <s v="Diversos"/>
    <s v="Diversos"/>
    <s v="Diversos"/>
    <x v="4"/>
    <x v="0"/>
    <s v="Clean"/>
  </r>
  <r>
    <x v="9776"/>
    <x v="8875"/>
    <s v="Insumo"/>
    <s v="Diversos"/>
    <s v="Diversos"/>
    <s v="Diversos"/>
    <x v="4"/>
    <x v="0"/>
    <s v="Clean"/>
  </r>
  <r>
    <x v="9777"/>
    <x v="8876"/>
    <s v="Insumo"/>
    <s v="Diversos"/>
    <s v="Diversos"/>
    <s v="Diversos"/>
    <x v="4"/>
    <x v="0"/>
    <s v="Clean"/>
  </r>
  <r>
    <x v="9778"/>
    <x v="8877"/>
    <s v="Insumo"/>
    <s v="Diversos"/>
    <s v="Diversos"/>
    <s v="Diversos"/>
    <x v="4"/>
    <x v="0"/>
    <s v="Clean"/>
  </r>
  <r>
    <x v="9779"/>
    <x v="8878"/>
    <s v="Insumo"/>
    <s v="Diversos"/>
    <s v="Diversos"/>
    <s v="Diversos"/>
    <x v="4"/>
    <x v="0"/>
    <s v="Clean"/>
  </r>
  <r>
    <x v="9780"/>
    <x v="8879"/>
    <s v="Insumo"/>
    <s v="Diversos"/>
    <s v="Diversos"/>
    <s v="Diversos"/>
    <x v="4"/>
    <x v="0"/>
    <s v="Clean"/>
  </r>
  <r>
    <x v="9781"/>
    <x v="8880"/>
    <s v="Reposição"/>
    <s v="Acessório"/>
    <s v="Amostrador"/>
    <s v="Diversos"/>
    <x v="2"/>
    <x v="1"/>
    <s v="ISCO"/>
  </r>
  <r>
    <x v="9782"/>
    <x v="8881"/>
    <s v="Reposição"/>
    <s v="Acessório"/>
    <s v="Amostrador"/>
    <s v="Diversos"/>
    <x v="2"/>
    <x v="1"/>
    <s v="ISCO"/>
  </r>
  <r>
    <x v="9783"/>
    <x v="8882"/>
    <s v="Insumo"/>
    <s v="Diversos"/>
    <s v="Diversos"/>
    <s v="Diversos"/>
    <x v="4"/>
    <x v="0"/>
    <s v="Clean"/>
  </r>
  <r>
    <x v="9784"/>
    <x v="8883"/>
    <s v="Insumo"/>
    <s v="Diversos"/>
    <s v="Diversos"/>
    <s v="Diversos"/>
    <x v="4"/>
    <x v="0"/>
    <s v="Clean"/>
  </r>
  <r>
    <x v="9785"/>
    <x v="8884"/>
    <s v="Insumo"/>
    <s v="Diversos"/>
    <s v="Diversos"/>
    <s v="Diversos"/>
    <x v="4"/>
    <x v="0"/>
    <s v="Clean"/>
  </r>
  <r>
    <x v="9786"/>
    <x v="8885"/>
    <s v="Insumo"/>
    <s v="Diversos"/>
    <s v="Diversos"/>
    <s v="Diversos"/>
    <x v="4"/>
    <x v="0"/>
    <s v="Clean"/>
  </r>
  <r>
    <x v="9787"/>
    <x v="8886"/>
    <s v="Insumo"/>
    <s v="Diversos"/>
    <s v="Diversos"/>
    <s v="Diversos"/>
    <x v="4"/>
    <x v="0"/>
    <s v="Clean"/>
  </r>
  <r>
    <x v="9788"/>
    <x v="8887"/>
    <s v="Insumo"/>
    <s v="Diversos"/>
    <s v="Outros"/>
    <s v="Diversos"/>
    <x v="0"/>
    <x v="0"/>
    <s v="Clean"/>
  </r>
  <r>
    <x v="9789"/>
    <x v="8888"/>
    <s v="Produto"/>
    <s v="Acessório"/>
    <s v="Metereologia"/>
    <s v="Fixo"/>
    <x v="18"/>
    <x v="1"/>
    <s v="Campbell"/>
  </r>
  <r>
    <x v="9790"/>
    <x v="8889"/>
    <s v="Produto"/>
    <s v="Acessório"/>
    <s v="Medidor de Vazão"/>
    <s v="Portátil"/>
    <x v="7"/>
    <x v="1"/>
    <s v="ISCO"/>
  </r>
  <r>
    <x v="9791"/>
    <x v="8890"/>
    <s v="Produto"/>
    <s v="Acessório"/>
    <s v="Medidor de Vazão"/>
    <s v="Portátil"/>
    <x v="7"/>
    <x v="1"/>
    <s v="ISCO"/>
  </r>
  <r>
    <x v="9792"/>
    <x v="8891"/>
    <s v="Produto"/>
    <s v="Ferramental"/>
    <s v="Outros"/>
    <s v="Diversos"/>
    <x v="0"/>
    <x v="0"/>
    <s v="AMS"/>
  </r>
  <r>
    <x v="9793"/>
    <x v="8892"/>
    <s v="Produto"/>
    <s v="Ferramental"/>
    <s v="Outros"/>
    <s v="Diversos"/>
    <x v="0"/>
    <x v="0"/>
    <s v="AMS"/>
  </r>
  <r>
    <x v="9794"/>
    <x v="8893"/>
    <s v="Produto"/>
    <s v="Ferramental"/>
    <s v="Outros"/>
    <s v="Diversos"/>
    <x v="0"/>
    <x v="0"/>
    <s v="AMS"/>
  </r>
  <r>
    <x v="9795"/>
    <x v="8894"/>
    <s v="Produto"/>
    <s v="Ferramental"/>
    <s v="Outros"/>
    <s v="Diversos"/>
    <x v="0"/>
    <x v="0"/>
    <s v="AMS"/>
  </r>
  <r>
    <x v="9796"/>
    <x v="8895"/>
    <s v="Produto"/>
    <s v="Ferramental"/>
    <s v="Outros"/>
    <s v="Diversos"/>
    <x v="0"/>
    <x v="0"/>
    <s v="AMS"/>
  </r>
  <r>
    <x v="9797"/>
    <x v="8896"/>
    <s v="Produto"/>
    <s v="Ferramental"/>
    <s v="Outros"/>
    <s v="Diversos"/>
    <x v="0"/>
    <x v="0"/>
    <s v="AMS"/>
  </r>
  <r>
    <x v="9798"/>
    <x v="8897"/>
    <s v="Produto"/>
    <s v="Ferramental"/>
    <s v="Outros"/>
    <s v="Diversos"/>
    <x v="0"/>
    <x v="0"/>
    <s v="AMS"/>
  </r>
  <r>
    <x v="9799"/>
    <x v="8898"/>
    <s v="Produto"/>
    <s v="Ferramental"/>
    <s v="Outros"/>
    <s v="Diversos"/>
    <x v="0"/>
    <x v="0"/>
    <s v="AMS"/>
  </r>
  <r>
    <x v="9800"/>
    <x v="8899"/>
    <s v="Produto"/>
    <s v="Ferramental"/>
    <s v="Outros"/>
    <s v="Diversos"/>
    <x v="0"/>
    <x v="0"/>
    <s v="AMS"/>
  </r>
  <r>
    <x v="9801"/>
    <x v="8900"/>
    <s v="Produto"/>
    <s v="Ferramental"/>
    <s v="Outros"/>
    <s v="Diversos"/>
    <x v="0"/>
    <x v="0"/>
    <s v="AMS"/>
  </r>
  <r>
    <x v="9802"/>
    <x v="8901"/>
    <s v="Produto"/>
    <s v="Ferramental"/>
    <s v="Outros"/>
    <s v="Diversos"/>
    <x v="0"/>
    <x v="0"/>
    <s v="AMS"/>
  </r>
  <r>
    <x v="9803"/>
    <x v="8902"/>
    <s v="Produto"/>
    <s v="Ferramental"/>
    <s v="Outros"/>
    <s v="Diversos"/>
    <x v="0"/>
    <x v="0"/>
    <s v="AMS"/>
  </r>
  <r>
    <x v="9804"/>
    <x v="8903"/>
    <s v="Produto"/>
    <s v="Ferramental"/>
    <s v="Outros"/>
    <s v="Diversos"/>
    <x v="0"/>
    <x v="0"/>
    <s v="AMS"/>
  </r>
  <r>
    <x v="9805"/>
    <x v="8904"/>
    <s v="Produto"/>
    <s v="Ferramental"/>
    <s v="Outros"/>
    <s v="Diversos"/>
    <x v="0"/>
    <x v="0"/>
    <s v="AMS"/>
  </r>
  <r>
    <x v="9806"/>
    <x v="8905"/>
    <s v="Produto"/>
    <s v="Ferramental"/>
    <s v="Outros"/>
    <s v="Diversos"/>
    <x v="0"/>
    <x v="0"/>
    <s v="AMS"/>
  </r>
  <r>
    <x v="9807"/>
    <x v="8906"/>
    <s v="Produto"/>
    <s v="Ferramental"/>
    <s v="Outros"/>
    <s v="Diversos"/>
    <x v="0"/>
    <x v="0"/>
    <s v="AMS"/>
  </r>
  <r>
    <x v="9808"/>
    <x v="8907"/>
    <s v="Produto"/>
    <s v="Ferramental"/>
    <s v="Outros"/>
    <s v="Diversos"/>
    <x v="0"/>
    <x v="0"/>
    <s v="AMS"/>
  </r>
  <r>
    <x v="9809"/>
    <x v="8908"/>
    <s v="Produto"/>
    <s v="Ferramental"/>
    <s v="Outros"/>
    <s v="Diversos"/>
    <x v="0"/>
    <x v="0"/>
    <s v="AMS"/>
  </r>
  <r>
    <x v="9810"/>
    <x v="8909"/>
    <s v="Produto"/>
    <s v="Ferramental"/>
    <s v="Outros"/>
    <s v="Diversos"/>
    <x v="0"/>
    <x v="0"/>
    <s v="AMS"/>
  </r>
  <r>
    <x v="9811"/>
    <x v="8910"/>
    <s v="Produto"/>
    <s v="Ferramental"/>
    <s v="Outros"/>
    <s v="Diversos"/>
    <x v="0"/>
    <x v="0"/>
    <s v="AMS"/>
  </r>
  <r>
    <x v="9812"/>
    <x v="8911"/>
    <s v="Produto"/>
    <s v="Ferramental"/>
    <s v="Outros"/>
    <s v="Diversos"/>
    <x v="0"/>
    <x v="0"/>
    <s v="AMS"/>
  </r>
  <r>
    <x v="9813"/>
    <x v="8912"/>
    <s v="Produto"/>
    <s v="Ferramental"/>
    <s v="Outros"/>
    <s v="Diversos"/>
    <x v="0"/>
    <x v="0"/>
    <s v="AMS"/>
  </r>
  <r>
    <x v="9814"/>
    <x v="8913"/>
    <s v="Produto"/>
    <s v="Ferramental"/>
    <s v="Outros"/>
    <s v="Diversos"/>
    <x v="0"/>
    <x v="0"/>
    <s v="AMS"/>
  </r>
  <r>
    <x v="9815"/>
    <x v="8914"/>
    <s v="Produto"/>
    <s v="Ferramental"/>
    <s v="Outros"/>
    <s v="Diversos"/>
    <x v="0"/>
    <x v="0"/>
    <s v="AMS"/>
  </r>
  <r>
    <x v="9816"/>
    <x v="8915"/>
    <s v="Produto"/>
    <s v="Ferramental"/>
    <s v="Outros"/>
    <s v="Diversos"/>
    <x v="0"/>
    <x v="0"/>
    <s v="AMS"/>
  </r>
  <r>
    <x v="9817"/>
    <x v="8916"/>
    <s v="Produto"/>
    <s v="Ferramental"/>
    <s v="Outros"/>
    <s v="Diversos"/>
    <x v="0"/>
    <x v="0"/>
    <s v="AMS"/>
  </r>
  <r>
    <x v="9818"/>
    <x v="8917"/>
    <s v="Produto"/>
    <s v="Ferramental"/>
    <s v="Outros"/>
    <s v="Diversos"/>
    <x v="0"/>
    <x v="0"/>
    <s v="AMS"/>
  </r>
  <r>
    <x v="9819"/>
    <x v="8918"/>
    <s v="Produto"/>
    <s v="Ferramental"/>
    <s v="Outros"/>
    <s v="Diversos"/>
    <x v="0"/>
    <x v="0"/>
    <s v="AMS"/>
  </r>
  <r>
    <x v="9820"/>
    <x v="8919"/>
    <s v="Produto"/>
    <s v="Ferramental"/>
    <s v="Outros"/>
    <s v="Diversos"/>
    <x v="0"/>
    <x v="0"/>
    <s v="AMS"/>
  </r>
  <r>
    <x v="9821"/>
    <x v="8920"/>
    <s v="Produto"/>
    <s v="Ferramental"/>
    <s v="Outros"/>
    <s v="Diversos"/>
    <x v="0"/>
    <x v="0"/>
    <s v="AMS"/>
  </r>
  <r>
    <x v="9822"/>
    <x v="8921"/>
    <s v="Produto"/>
    <s v="Ferramental"/>
    <s v="Outros"/>
    <s v="Diversos"/>
    <x v="0"/>
    <x v="0"/>
    <s v="AMS"/>
  </r>
  <r>
    <x v="9823"/>
    <x v="8922"/>
    <s v="Produto"/>
    <s v="Ferramental"/>
    <s v="Outros"/>
    <s v="Diversos"/>
    <x v="0"/>
    <x v="0"/>
    <s v="AMS"/>
  </r>
  <r>
    <x v="9824"/>
    <x v="8923"/>
    <s v="Produto"/>
    <s v="Ferramental"/>
    <s v="Outros"/>
    <s v="Diversos"/>
    <x v="0"/>
    <x v="0"/>
    <s v="AMS"/>
  </r>
  <r>
    <x v="9825"/>
    <x v="8924"/>
    <s v="Produto"/>
    <s v="Ferramental"/>
    <s v="Outros"/>
    <s v="Diversos"/>
    <x v="0"/>
    <x v="0"/>
    <s v="AMS"/>
  </r>
  <r>
    <x v="9826"/>
    <x v="8925"/>
    <s v="Produto"/>
    <s v="Ferramental"/>
    <s v="Outros"/>
    <s v="Diversos"/>
    <x v="0"/>
    <x v="0"/>
    <s v="Clean"/>
  </r>
  <r>
    <x v="9827"/>
    <x v="8926"/>
    <s v="Produto"/>
    <s v="Ferramental"/>
    <s v="Outros"/>
    <s v="Diversos"/>
    <x v="0"/>
    <x v="0"/>
    <s v="Clean"/>
  </r>
  <r>
    <x v="9828"/>
    <x v="8927"/>
    <s v="Produto"/>
    <s v="Ferramental"/>
    <s v="Outros"/>
    <s v="Diversos"/>
    <x v="0"/>
    <x v="0"/>
    <s v="Clean"/>
  </r>
  <r>
    <x v="9829"/>
    <x v="8928"/>
    <s v="Reposição"/>
    <s v="M9"/>
    <s v="Medidor de Vazão"/>
    <s v="Portátil"/>
    <x v="7"/>
    <x v="1"/>
    <s v="SON"/>
  </r>
  <r>
    <x v="9830"/>
    <x v="8929"/>
    <s v="Reposição"/>
    <s v="Acessório"/>
    <s v="Medidor de Vazão"/>
    <s v="Portátil"/>
    <x v="7"/>
    <x v="1"/>
    <s v="SON"/>
  </r>
  <r>
    <x v="9831"/>
    <x v="8930"/>
    <s v="Insumo"/>
    <s v="Diversos"/>
    <s v="Outros"/>
    <s v="Diversos"/>
    <x v="0"/>
    <x v="0"/>
    <s v="Clean"/>
  </r>
  <r>
    <x v="9832"/>
    <x v="8931"/>
    <s v="Produto"/>
    <s v="Transdutor"/>
    <s v="Telemetria"/>
    <s v="Fixo"/>
    <x v="15"/>
    <x v="1"/>
    <s v="Campbell"/>
  </r>
  <r>
    <x v="9833"/>
    <x v="8932"/>
    <s v="Produto"/>
    <s v="Transdutor"/>
    <s v="Metereologia"/>
    <s v="Fixo"/>
    <x v="18"/>
    <x v="1"/>
    <s v="YSI"/>
  </r>
  <r>
    <x v="9834"/>
    <x v="8933"/>
    <s v="Produto"/>
    <s v="Transdutor"/>
    <s v="Monitoramento"/>
    <s v="Fixo"/>
    <x v="22"/>
    <x v="1"/>
    <s v="RIKA"/>
  </r>
  <r>
    <x v="9835"/>
    <x v="8934"/>
    <s v="Reposição"/>
    <s v="Acessório"/>
    <s v="Amostrador"/>
    <s v="Diversos"/>
    <x v="2"/>
    <x v="1"/>
    <s v="ISCO"/>
  </r>
  <r>
    <x v="9836"/>
    <x v="8935"/>
    <s v="Produto"/>
    <s v="Ferramental"/>
    <s v="Outros"/>
    <s v="Diversos"/>
    <x v="0"/>
    <x v="0"/>
    <s v="Clean"/>
  </r>
  <r>
    <x v="9837"/>
    <x v="8936"/>
    <s v="Produto"/>
    <s v="Ferramental"/>
    <s v="Outros"/>
    <s v="Diversos"/>
    <x v="0"/>
    <x v="0"/>
    <s v="Clean"/>
  </r>
  <r>
    <x v="9838"/>
    <x v="8937"/>
    <s v="Produto"/>
    <s v="Ferramental"/>
    <s v="Outros"/>
    <s v="Diversos"/>
    <x v="0"/>
    <x v="0"/>
    <s v="Clean"/>
  </r>
  <r>
    <x v="9839"/>
    <x v="8938"/>
    <s v="Produto"/>
    <s v="Ferramental"/>
    <s v="Outros"/>
    <s v="Diversos"/>
    <x v="0"/>
    <x v="0"/>
    <s v="Clean"/>
  </r>
  <r>
    <x v="9840"/>
    <x v="8939"/>
    <s v="Produto"/>
    <s v="Acessório"/>
    <s v="Medidor de Vazão"/>
    <s v="Portátil"/>
    <x v="7"/>
    <x v="1"/>
    <s v="ISCO"/>
  </r>
  <r>
    <x v="9841"/>
    <x v="8940"/>
    <s v="Reposição"/>
    <s v="Acessório"/>
    <s v="Amostrador"/>
    <s v="Diversos"/>
    <x v="2"/>
    <x v="1"/>
    <s v="ISCO"/>
  </r>
  <r>
    <x v="9842"/>
    <x v="8941"/>
    <s v="Produto"/>
    <s v="Ferramental"/>
    <s v="Outros"/>
    <s v="Diversos"/>
    <x v="0"/>
    <x v="0"/>
    <s v="Clean"/>
  </r>
  <r>
    <x v="9843"/>
    <x v="8942"/>
    <s v="Reposição"/>
    <s v="Acessório"/>
    <s v="Amostrador"/>
    <s v="Diversos"/>
    <x v="2"/>
    <x v="1"/>
    <s v="ISCO"/>
  </r>
  <r>
    <x v="9844"/>
    <x v="8943"/>
    <s v="Produto"/>
    <s v="DataLogger"/>
    <s v="Telemetria"/>
    <s v="Fixo"/>
    <x v="15"/>
    <x v="1"/>
    <s v="Campbell"/>
  </r>
  <r>
    <x v="9845"/>
    <x v="8944"/>
    <s v="Produto"/>
    <s v="DataLogger"/>
    <s v="Telemetria"/>
    <s v="Fixo"/>
    <x v="15"/>
    <x v="1"/>
    <s v="Campbell"/>
  </r>
  <r>
    <x v="9846"/>
    <x v="8945"/>
    <s v="Produto"/>
    <s v="DataLogger"/>
    <s v="Telemetria"/>
    <s v="Fixo"/>
    <x v="15"/>
    <x v="1"/>
    <s v="Campbell"/>
  </r>
  <r>
    <x v="9847"/>
    <x v="8946"/>
    <s v="Produto"/>
    <s v="Outros"/>
    <s v="Outros"/>
    <s v="Diversos"/>
    <x v="0"/>
    <x v="0"/>
    <s v="Clean"/>
  </r>
  <r>
    <x v="9848"/>
    <x v="8947"/>
    <s v="Produto"/>
    <s v="Transmissor"/>
    <s v="Medidor de Nivel"/>
    <s v="Fixo"/>
    <x v="54"/>
    <x v="1"/>
    <s v="MJK"/>
  </r>
  <r>
    <x v="9849"/>
    <x v="8948"/>
    <s v="Produto"/>
    <s v="Outros"/>
    <s v="Outros"/>
    <s v="Diversos"/>
    <x v="0"/>
    <x v="0"/>
    <s v="Clean"/>
  </r>
  <r>
    <x v="9850"/>
    <x v="8949"/>
    <s v="Insumo"/>
    <s v="Diversos"/>
    <s v="Outros"/>
    <s v="Diversos"/>
    <x v="0"/>
    <x v="0"/>
    <s v="Clean"/>
  </r>
  <r>
    <x v="9851"/>
    <x v="8950"/>
    <s v="Insumo"/>
    <s v="Diversos"/>
    <s v="Outros"/>
    <s v="Diversos"/>
    <x v="0"/>
    <x v="0"/>
    <s v="Clean"/>
  </r>
  <r>
    <x v="9852"/>
    <x v="8951"/>
    <s v="Insumo"/>
    <s v="Diversos"/>
    <s v="Outros"/>
    <s v="Diversos"/>
    <x v="0"/>
    <x v="0"/>
    <s v="Clean"/>
  </r>
  <r>
    <x v="9853"/>
    <x v="8952"/>
    <s v="Produto"/>
    <s v="Transmissor"/>
    <s v="Metereologia"/>
    <s v="Fixo"/>
    <x v="18"/>
    <x v="1"/>
    <s v="YSI"/>
  </r>
  <r>
    <x v="9854"/>
    <x v="8953"/>
    <s v="Produto"/>
    <s v="Transmissor"/>
    <s v="Metereologia"/>
    <s v="Fixo"/>
    <x v="18"/>
    <x v="1"/>
    <s v="YSI"/>
  </r>
  <r>
    <x v="9855"/>
    <x v="8954"/>
    <s v="Produto"/>
    <s v="Transmissor"/>
    <s v="Analisador"/>
    <s v="Fixo"/>
    <x v="20"/>
    <x v="1"/>
    <s v="MJK"/>
  </r>
  <r>
    <x v="9856"/>
    <x v="8955"/>
    <s v="Produto"/>
    <s v="DataLogger"/>
    <s v="Telemetria"/>
    <s v="Fixo"/>
    <x v="15"/>
    <x v="1"/>
    <s v="Clean"/>
  </r>
  <r>
    <x v="9857"/>
    <x v="8956"/>
    <s v="Reposição"/>
    <s v="Diversos"/>
    <s v="Separador de Agua/ Oleo"/>
    <s v="Fixo"/>
    <x v="61"/>
    <x v="0"/>
    <s v="QED"/>
  </r>
  <r>
    <x v="9858"/>
    <x v="8957"/>
    <s v="Reposição"/>
    <s v="Acessório"/>
    <s v="Amostrador"/>
    <s v="Diversos"/>
    <x v="2"/>
    <x v="1"/>
    <s v="ISCO"/>
  </r>
  <r>
    <x v="9859"/>
    <x v="8958"/>
    <s v="Reposição"/>
    <s v="Acessório"/>
    <s v="Amostrador"/>
    <s v="Diversos"/>
    <x v="2"/>
    <x v="1"/>
    <s v="ISCO"/>
  </r>
  <r>
    <x v="9860"/>
    <x v="8959"/>
    <s v="Reposição"/>
    <s v="Acessório"/>
    <s v="Amostrador"/>
    <s v="Diversos"/>
    <x v="2"/>
    <x v="1"/>
    <s v="ISCO"/>
  </r>
  <r>
    <x v="9861"/>
    <x v="8960"/>
    <s v="Reposição"/>
    <s v="Acessório"/>
    <s v="Amostrador"/>
    <s v="Diversos"/>
    <x v="2"/>
    <x v="1"/>
    <s v="ISCO"/>
  </r>
  <r>
    <x v="9862"/>
    <x v="8961"/>
    <s v="Reposição"/>
    <s v="Acessório"/>
    <s v="Amostrador"/>
    <s v="Diversos"/>
    <x v="2"/>
    <x v="1"/>
    <s v="ISCO"/>
  </r>
  <r>
    <x v="9863"/>
    <x v="8962"/>
    <s v="Reposição"/>
    <s v="Acessório"/>
    <s v="Amostrador"/>
    <s v="Diversos"/>
    <x v="2"/>
    <x v="1"/>
    <s v="ISCO"/>
  </r>
  <r>
    <x v="9864"/>
    <x v="8963"/>
    <s v="Reposição"/>
    <s v="Acessório"/>
    <s v="Amostrador"/>
    <s v="Diversos"/>
    <x v="2"/>
    <x v="1"/>
    <s v="ISCO"/>
  </r>
  <r>
    <x v="9865"/>
    <x v="8964"/>
    <s v="Serviço"/>
    <s v="Hora Técnica"/>
    <s v="Diversos"/>
    <s v="Diversos"/>
    <x v="4"/>
    <x v="1"/>
    <s v="Clean"/>
  </r>
  <r>
    <x v="9866"/>
    <x v="8965"/>
    <s v="Insumo"/>
    <s v="Diversos"/>
    <s v="Diversos"/>
    <s v="Diversos"/>
    <x v="4"/>
    <x v="0"/>
    <s v="Clean"/>
  </r>
  <r>
    <x v="9867"/>
    <x v="8966"/>
    <s v="Insumo"/>
    <s v="Diversos"/>
    <s v="Diversos"/>
    <s v="Diversos"/>
    <x v="4"/>
    <x v="0"/>
    <s v="Clean"/>
  </r>
  <r>
    <x v="9868"/>
    <x v="8967"/>
    <s v="Insumo"/>
    <s v="Diversos"/>
    <s v="Diversos"/>
    <s v="Diversos"/>
    <x v="4"/>
    <x v="0"/>
    <s v="Clean"/>
  </r>
  <r>
    <x v="9869"/>
    <x v="8968"/>
    <s v="Insumo"/>
    <s v="Diversos"/>
    <s v="Diversos"/>
    <s v="Diversos"/>
    <x v="4"/>
    <x v="0"/>
    <s v="Clean"/>
  </r>
  <r>
    <x v="9870"/>
    <x v="8969"/>
    <s v="Insumo"/>
    <s v="Diversos"/>
    <s v="Diversos"/>
    <s v="Diversos"/>
    <x v="4"/>
    <x v="0"/>
    <s v="Clean"/>
  </r>
  <r>
    <x v="9871"/>
    <x v="8970"/>
    <s v="Insumo"/>
    <s v="Diversos"/>
    <s v="Diversos"/>
    <s v="Diversos"/>
    <x v="4"/>
    <x v="0"/>
    <s v="Clean"/>
  </r>
  <r>
    <x v="9872"/>
    <x v="8971"/>
    <s v="Insumo"/>
    <s v="Diversos"/>
    <s v="Diversos"/>
    <s v="Diversos"/>
    <x v="4"/>
    <x v="0"/>
    <s v="Clean"/>
  </r>
  <r>
    <x v="9873"/>
    <x v="8972"/>
    <s v="Reposição"/>
    <s v="Acessório"/>
    <s v="Sonda"/>
    <s v="Portátil"/>
    <x v="5"/>
    <x v="1"/>
    <s v="YSI"/>
  </r>
  <r>
    <x v="9874"/>
    <x v="8973"/>
    <s v="Insumo"/>
    <s v="Diversos"/>
    <s v="Diversos"/>
    <s v="Diversos"/>
    <x v="4"/>
    <x v="0"/>
    <s v="Clean"/>
  </r>
  <r>
    <x v="9875"/>
    <x v="8974"/>
    <s v="Insumo"/>
    <s v="Diversos"/>
    <s v="Diversos"/>
    <s v="Diversos"/>
    <x v="4"/>
    <x v="0"/>
    <s v="Clean"/>
  </r>
  <r>
    <x v="9876"/>
    <x v="8975"/>
    <s v="Insumo"/>
    <s v="Diversos"/>
    <s v="Diversos"/>
    <s v="Diversos"/>
    <x v="4"/>
    <x v="0"/>
    <s v="Clean"/>
  </r>
  <r>
    <x v="9877"/>
    <x v="8976"/>
    <s v="Insumo"/>
    <s v="Diversos"/>
    <s v="Diversos"/>
    <s v="Diversos"/>
    <x v="4"/>
    <x v="0"/>
    <s v="Clean"/>
  </r>
  <r>
    <x v="9878"/>
    <x v="8977"/>
    <s v="Insumo"/>
    <s v="Diversos"/>
    <s v="Diversos"/>
    <s v="Diversos"/>
    <x v="4"/>
    <x v="0"/>
    <s v="Clean"/>
  </r>
  <r>
    <x v="9879"/>
    <x v="8978"/>
    <s v="Insumo"/>
    <s v="Diversos"/>
    <s v="Diversos"/>
    <s v="Diversos"/>
    <x v="4"/>
    <x v="0"/>
    <s v="Clean"/>
  </r>
  <r>
    <x v="9880"/>
    <x v="8979"/>
    <s v="Insumo"/>
    <s v="Diversos"/>
    <s v="Diversos"/>
    <s v="Diversos"/>
    <x v="4"/>
    <x v="0"/>
    <s v="Clean"/>
  </r>
  <r>
    <x v="9881"/>
    <x v="8980"/>
    <s v="Insumo"/>
    <s v="Diversos"/>
    <s v="Diversos"/>
    <s v="Diversos"/>
    <x v="4"/>
    <x v="0"/>
    <s v="Clean"/>
  </r>
  <r>
    <x v="9882"/>
    <x v="8981"/>
    <s v="Insumo"/>
    <s v="Diversos"/>
    <s v="Diversos"/>
    <s v="Diversos"/>
    <x v="4"/>
    <x v="0"/>
    <s v="Clean"/>
  </r>
  <r>
    <x v="9883"/>
    <x v="8982"/>
    <s v="Insumo"/>
    <s v="Diversos"/>
    <s v="Diversos"/>
    <s v="Diversos"/>
    <x v="4"/>
    <x v="0"/>
    <s v="Clean"/>
  </r>
  <r>
    <x v="9884"/>
    <x v="8983"/>
    <s v="Insumo"/>
    <s v="Diversos"/>
    <s v="Diversos"/>
    <s v="Diversos"/>
    <x v="4"/>
    <x v="0"/>
    <s v="Clean"/>
  </r>
  <r>
    <x v="9885"/>
    <x v="8984"/>
    <s v="Insumo"/>
    <s v="Diversos"/>
    <s v="Diversos"/>
    <s v="Diversos"/>
    <x v="4"/>
    <x v="0"/>
    <s v="Clean"/>
  </r>
  <r>
    <x v="9886"/>
    <x v="8985"/>
    <s v="Insumo"/>
    <s v="Diversos"/>
    <s v="Diversos"/>
    <s v="Diversos"/>
    <x v="4"/>
    <x v="0"/>
    <s v="Clean"/>
  </r>
  <r>
    <x v="9887"/>
    <x v="8986"/>
    <s v="Insumo"/>
    <s v="Diversos"/>
    <s v="Diversos"/>
    <s v="Diversos"/>
    <x v="4"/>
    <x v="0"/>
    <s v="Clean"/>
  </r>
  <r>
    <x v="9888"/>
    <x v="8987"/>
    <s v="Insumo"/>
    <s v="Diversos"/>
    <s v="Diversos"/>
    <s v="Diversos"/>
    <x v="4"/>
    <x v="0"/>
    <s v="Clean"/>
  </r>
  <r>
    <x v="9889"/>
    <x v="8988"/>
    <s v="Insumo"/>
    <s v="Diversos"/>
    <s v="Diversos"/>
    <s v="Diversos"/>
    <x v="4"/>
    <x v="0"/>
    <s v="Clean"/>
  </r>
  <r>
    <x v="9890"/>
    <x v="8989"/>
    <s v="Insumo"/>
    <s v="Diversos"/>
    <s v="Diversos"/>
    <s v="Diversos"/>
    <x v="4"/>
    <x v="0"/>
    <s v="Clean"/>
  </r>
  <r>
    <x v="9891"/>
    <x v="8990"/>
    <s v="Insumo"/>
    <s v="Diversos"/>
    <s v="Diversos"/>
    <s v="Diversos"/>
    <x v="4"/>
    <x v="0"/>
    <s v="Clean"/>
  </r>
  <r>
    <x v="9892"/>
    <x v="8991"/>
    <s v="Reposição"/>
    <s v="Acessório"/>
    <s v="Amostrador"/>
    <s v="Diversos"/>
    <x v="2"/>
    <x v="1"/>
    <s v="ISCO"/>
  </r>
  <r>
    <x v="9893"/>
    <x v="8992"/>
    <s v="Reposição"/>
    <s v="Acessório"/>
    <s v="Sonda"/>
    <s v="Portátil"/>
    <x v="5"/>
    <x v="1"/>
    <s v="YSI"/>
  </r>
  <r>
    <x v="9894"/>
    <x v="8993"/>
    <s v="Insumo"/>
    <s v="Diversos"/>
    <s v="Diversos"/>
    <s v="Diversos"/>
    <x v="4"/>
    <x v="0"/>
    <s v="Clean"/>
  </r>
  <r>
    <x v="9895"/>
    <x v="8994"/>
    <s v="Insumo"/>
    <s v="Diversos"/>
    <s v="Diversos"/>
    <s v="Diversos"/>
    <x v="4"/>
    <x v="0"/>
    <s v="Clean"/>
  </r>
  <r>
    <x v="9896"/>
    <x v="8995"/>
    <s v="Insumo"/>
    <s v="Diversos"/>
    <s v="Diversos"/>
    <s v="Diversos"/>
    <x v="4"/>
    <x v="0"/>
    <s v="Clean"/>
  </r>
  <r>
    <x v="9897"/>
    <x v="8996"/>
    <s v="Insumo"/>
    <s v="Diversos"/>
    <s v="Diversos"/>
    <s v="Diversos"/>
    <x v="4"/>
    <x v="0"/>
    <s v="Clean"/>
  </r>
  <r>
    <x v="9898"/>
    <x v="8997"/>
    <s v="Reposição"/>
    <s v="Acessório"/>
    <s v="Amostrador"/>
    <s v="Diversos"/>
    <x v="2"/>
    <x v="1"/>
    <s v="ISCO"/>
  </r>
  <r>
    <x v="9899"/>
    <x v="8998"/>
    <s v="Insumo"/>
    <s v="Diversos"/>
    <s v="Diversos"/>
    <s v="Diversos"/>
    <x v="4"/>
    <x v="0"/>
    <s v="Clean"/>
  </r>
  <r>
    <x v="9900"/>
    <x v="8999"/>
    <s v="Insumo"/>
    <s v="Diversos"/>
    <s v="Diversos"/>
    <s v="Diversos"/>
    <x v="4"/>
    <x v="0"/>
    <s v="Clean"/>
  </r>
  <r>
    <x v="9901"/>
    <x v="9000"/>
    <s v="Insumo"/>
    <s v="Diversos"/>
    <s v="Diversos"/>
    <s v="Diversos"/>
    <x v="4"/>
    <x v="0"/>
    <s v="Clean"/>
  </r>
  <r>
    <x v="9902"/>
    <x v="9001"/>
    <s v="Reposição"/>
    <s v="Acessório"/>
    <s v="Sonda"/>
    <s v="Portátil"/>
    <x v="5"/>
    <x v="1"/>
    <s v="QED"/>
  </r>
  <r>
    <x v="9903"/>
    <x v="9002"/>
    <s v="Reposição"/>
    <s v="Acessório"/>
    <s v="Amostrador"/>
    <s v="Diversos"/>
    <x v="2"/>
    <x v="1"/>
    <s v="ISCO"/>
  </r>
  <r>
    <x v="9904"/>
    <x v="9003"/>
    <s v="Insumo"/>
    <s v="Diversos"/>
    <s v="Diversos"/>
    <s v="Diversos"/>
    <x v="4"/>
    <x v="0"/>
    <s v="Clean"/>
  </r>
  <r>
    <x v="9905"/>
    <x v="9004"/>
    <s v="Insumo"/>
    <s v="Diversos"/>
    <s v="Diversos"/>
    <s v="Diversos"/>
    <x v="4"/>
    <x v="0"/>
    <s v="Clean"/>
  </r>
  <r>
    <x v="9906"/>
    <x v="5496"/>
    <s v="Insumo"/>
    <s v="Diversos"/>
    <s v="Diversos"/>
    <s v="Diversos"/>
    <x v="4"/>
    <x v="0"/>
    <s v="Clean"/>
  </r>
  <r>
    <x v="9907"/>
    <x v="9005"/>
    <s v="Insumo"/>
    <s v="Diversos"/>
    <s v="Diversos"/>
    <s v="Diversos"/>
    <x v="4"/>
    <x v="0"/>
    <s v="Clean"/>
  </r>
  <r>
    <x v="9908"/>
    <x v="7493"/>
    <s v="Insumo"/>
    <s v="Diversos"/>
    <s v="Diversos"/>
    <s v="Diversos"/>
    <x v="4"/>
    <x v="0"/>
    <s v="Clean"/>
  </r>
  <r>
    <x v="9909"/>
    <x v="9006"/>
    <s v="Insumo"/>
    <s v="Diversos"/>
    <s v="Diversos"/>
    <s v="Diversos"/>
    <x v="4"/>
    <x v="0"/>
    <s v="Clean"/>
  </r>
  <r>
    <x v="9910"/>
    <x v="9007"/>
    <s v="Insumo"/>
    <s v="Diversos"/>
    <s v="Diversos"/>
    <s v="Diversos"/>
    <x v="4"/>
    <x v="0"/>
    <s v="Clean"/>
  </r>
  <r>
    <x v="9911"/>
    <x v="5495"/>
    <s v="Insumo"/>
    <s v="Diversos"/>
    <s v="Diversos"/>
    <s v="Diversos"/>
    <x v="4"/>
    <x v="0"/>
    <s v="Clean"/>
  </r>
  <r>
    <x v="9912"/>
    <x v="9008"/>
    <s v="Insumo"/>
    <s v="Diversos"/>
    <s v="Diversos"/>
    <s v="Diversos"/>
    <x v="4"/>
    <x v="0"/>
    <s v="Clean"/>
  </r>
  <r>
    <x v="9913"/>
    <x v="9009"/>
    <s v="Insumo"/>
    <s v="Diversos"/>
    <s v="Diversos"/>
    <s v="Diversos"/>
    <x v="4"/>
    <x v="0"/>
    <s v="Clean"/>
  </r>
  <r>
    <x v="9914"/>
    <x v="9010"/>
    <s v="Insumo"/>
    <s v="Diversos"/>
    <s v="Diversos"/>
    <s v="Diversos"/>
    <x v="4"/>
    <x v="0"/>
    <s v="Clean"/>
  </r>
  <r>
    <x v="9915"/>
    <x v="9011"/>
    <s v="Insumo"/>
    <s v="Diversos"/>
    <s v="Diversos"/>
    <s v="Diversos"/>
    <x v="4"/>
    <x v="0"/>
    <s v="Clean"/>
  </r>
  <r>
    <x v="9916"/>
    <x v="9012"/>
    <s v="Insumo"/>
    <s v="Diversos"/>
    <s v="Diversos"/>
    <s v="Diversos"/>
    <x v="4"/>
    <x v="0"/>
    <s v="Clean"/>
  </r>
  <r>
    <x v="9917"/>
    <x v="9013"/>
    <s v="Insumo"/>
    <s v="Diversos"/>
    <s v="Diversos"/>
    <s v="Diversos"/>
    <x v="4"/>
    <x v="0"/>
    <s v="Clean"/>
  </r>
  <r>
    <x v="9918"/>
    <x v="9014"/>
    <s v="Insumo"/>
    <s v="Diversos"/>
    <s v="Diversos"/>
    <s v="Diversos"/>
    <x v="4"/>
    <x v="0"/>
    <s v="Clean"/>
  </r>
  <r>
    <x v="9919"/>
    <x v="9015"/>
    <s v="Insumo"/>
    <s v="Diversos"/>
    <s v="Diversos"/>
    <s v="Diversos"/>
    <x v="4"/>
    <x v="0"/>
    <s v="Clean"/>
  </r>
  <r>
    <x v="9920"/>
    <x v="9016"/>
    <s v="Insumo"/>
    <s v="Diversos"/>
    <s v="Diversos"/>
    <s v="Diversos"/>
    <x v="4"/>
    <x v="0"/>
    <s v="Clean"/>
  </r>
  <r>
    <x v="9921"/>
    <x v="9017"/>
    <s v="Insumo"/>
    <s v="Diversos"/>
    <s v="Diversos"/>
    <s v="Diversos"/>
    <x v="4"/>
    <x v="0"/>
    <s v="Clean"/>
  </r>
  <r>
    <x v="9922"/>
    <x v="9018"/>
    <s v="Produto"/>
    <s v="Diversos"/>
    <s v="Outros"/>
    <s v="Diversos"/>
    <x v="0"/>
    <x v="0"/>
    <s v="AMS"/>
  </r>
  <r>
    <x v="9923"/>
    <x v="9019"/>
    <s v="Insumo"/>
    <s v="Diversos"/>
    <s v="Diversos"/>
    <s v="Diversos"/>
    <x v="4"/>
    <x v="0"/>
    <s v="Clean"/>
  </r>
  <r>
    <x v="9924"/>
    <x v="9020"/>
    <s v="Insumo"/>
    <s v="Diversos"/>
    <s v="Diversos"/>
    <s v="Diversos"/>
    <x v="4"/>
    <x v="0"/>
    <s v="Clean"/>
  </r>
  <r>
    <x v="9925"/>
    <x v="9021"/>
    <s v="Insumo"/>
    <s v="Diversos"/>
    <s v="Diversos"/>
    <s v="Diversos"/>
    <x v="4"/>
    <x v="0"/>
    <s v="Clean"/>
  </r>
  <r>
    <x v="9926"/>
    <x v="9022"/>
    <s v="Insumo"/>
    <s v="Diversos"/>
    <s v="Diversos"/>
    <s v="Diversos"/>
    <x v="4"/>
    <x v="0"/>
    <s v="Clean"/>
  </r>
  <r>
    <x v="9927"/>
    <x v="9022"/>
    <s v="Insumo"/>
    <s v="Diversos"/>
    <s v="Diversos"/>
    <s v="Diversos"/>
    <x v="4"/>
    <x v="0"/>
    <s v="Clean"/>
  </r>
  <r>
    <x v="9928"/>
    <x v="9023"/>
    <s v="Insumo"/>
    <s v="Diversos"/>
    <s v="Diversos"/>
    <s v="Diversos"/>
    <x v="4"/>
    <x v="0"/>
    <s v="Clean"/>
  </r>
  <r>
    <x v="9929"/>
    <x v="9024"/>
    <s v="Insumo"/>
    <s v="Diversos"/>
    <s v="Diversos"/>
    <s v="Diversos"/>
    <x v="4"/>
    <x v="0"/>
    <s v="Clean"/>
  </r>
  <r>
    <x v="9930"/>
    <x v="9025"/>
    <s v="Insumo"/>
    <s v="Diversos"/>
    <s v="Diversos"/>
    <s v="Diversos"/>
    <x v="4"/>
    <x v="0"/>
    <s v="Clean"/>
  </r>
  <r>
    <x v="9931"/>
    <x v="9026"/>
    <s v="Reposição"/>
    <s v="Acessório"/>
    <s v="Amostrador"/>
    <s v="Diversos"/>
    <x v="2"/>
    <x v="1"/>
    <s v="ISCO"/>
  </r>
  <r>
    <x v="9932"/>
    <x v="9027"/>
    <s v="Reposição"/>
    <s v="Acessório"/>
    <s v="Amostrador"/>
    <s v="Diversos"/>
    <x v="2"/>
    <x v="1"/>
    <s v="ISCO"/>
  </r>
  <r>
    <x v="9933"/>
    <x v="9028"/>
    <s v="Reposição"/>
    <s v="Acessório"/>
    <s v="Amostrador"/>
    <s v="Diversos"/>
    <x v="2"/>
    <x v="1"/>
    <s v="ISCO"/>
  </r>
  <r>
    <x v="9934"/>
    <x v="9029"/>
    <s v="Reposição"/>
    <s v="Acessório"/>
    <s v="Amostrador"/>
    <s v="Diversos"/>
    <x v="2"/>
    <x v="1"/>
    <s v="ISCO"/>
  </r>
  <r>
    <x v="9935"/>
    <x v="9030"/>
    <s v="Reposição"/>
    <s v="Acessório"/>
    <s v="Amostrador"/>
    <s v="Diversos"/>
    <x v="2"/>
    <x v="1"/>
    <s v="ISCO"/>
  </r>
  <r>
    <x v="9936"/>
    <x v="9031"/>
    <s v="Reposição"/>
    <s v="Acessório"/>
    <s v="Amostrador"/>
    <s v="Diversos"/>
    <x v="2"/>
    <x v="1"/>
    <s v="ISCO"/>
  </r>
  <r>
    <x v="9937"/>
    <x v="9031"/>
    <s v="Insumo"/>
    <s v="Diversos"/>
    <s v="Diversos"/>
    <s v="Diversos"/>
    <x v="4"/>
    <x v="0"/>
    <s v="Clean"/>
  </r>
  <r>
    <x v="9938"/>
    <x v="9032"/>
    <s v="Reposição"/>
    <s v="Acessório"/>
    <s v="Sonda"/>
    <s v="Portátil"/>
    <x v="5"/>
    <x v="1"/>
    <s v="QED"/>
  </r>
  <r>
    <x v="9939"/>
    <x v="9033"/>
    <s v="Reposição"/>
    <s v="Acessório"/>
    <s v="Sonda"/>
    <s v="Portátil"/>
    <x v="5"/>
    <x v="1"/>
    <s v="QED"/>
  </r>
  <r>
    <x v="9940"/>
    <x v="9034"/>
    <s v="Insumo"/>
    <s v="Diversos"/>
    <s v="Diversos"/>
    <s v="Diversos"/>
    <x v="4"/>
    <x v="0"/>
    <s v="Clean"/>
  </r>
  <r>
    <x v="9941"/>
    <x v="9035"/>
    <s v="Reposição"/>
    <s v="Acessório"/>
    <s v="Sonda"/>
    <s v="Portátil"/>
    <x v="5"/>
    <x v="1"/>
    <s v="YSI"/>
  </r>
  <r>
    <x v="9942"/>
    <x v="9036"/>
    <s v="Reposição"/>
    <s v="Acessório"/>
    <s v="Sonda"/>
    <s v="Portátil"/>
    <x v="5"/>
    <x v="1"/>
    <s v="YSI"/>
  </r>
  <r>
    <x v="9943"/>
    <x v="9037"/>
    <s v="Reposição"/>
    <s v="Acessório"/>
    <s v="Sonda"/>
    <s v="Portátil"/>
    <x v="5"/>
    <x v="1"/>
    <s v="YSI"/>
  </r>
  <r>
    <x v="9944"/>
    <x v="9038"/>
    <s v="Reposição"/>
    <s v="Acessório"/>
    <s v="Amostrador"/>
    <s v="Diversos"/>
    <x v="2"/>
    <x v="1"/>
    <s v="ISCO"/>
  </r>
  <r>
    <x v="9945"/>
    <x v="9039"/>
    <s v="Insumo"/>
    <s v="Diversos"/>
    <s v="Outros"/>
    <s v="Diversos"/>
    <x v="0"/>
    <x v="0"/>
    <s v="Clean"/>
  </r>
  <r>
    <x v="9946"/>
    <x v="9040"/>
    <s v="Insumo"/>
    <s v="Diversos"/>
    <s v="Outros"/>
    <s v="Diversos"/>
    <x v="0"/>
    <x v="0"/>
    <s v="Clean"/>
  </r>
  <r>
    <x v="9947"/>
    <x v="9041"/>
    <s v="Insumo"/>
    <s v="Diversos"/>
    <s v="Diversos"/>
    <s v="Diversos"/>
    <x v="4"/>
    <x v="0"/>
    <s v="Clean"/>
  </r>
  <r>
    <x v="9948"/>
    <x v="9042"/>
    <s v="Insumo"/>
    <s v="Diversos"/>
    <s v="Diversos"/>
    <s v="Diversos"/>
    <x v="4"/>
    <x v="0"/>
    <s v="Clean"/>
  </r>
  <r>
    <x v="9949"/>
    <x v="9043"/>
    <s v="Insumo"/>
    <s v="Diversos"/>
    <s v="Diversos"/>
    <s v="Diversos"/>
    <x v="4"/>
    <x v="0"/>
    <s v="Clean"/>
  </r>
  <r>
    <x v="9950"/>
    <x v="9044"/>
    <s v="Insumo"/>
    <s v="Diversos"/>
    <s v="Diversos"/>
    <s v="Diversos"/>
    <x v="4"/>
    <x v="0"/>
    <s v="Clean"/>
  </r>
  <r>
    <x v="9951"/>
    <x v="9045"/>
    <s v="Insumo"/>
    <s v="Diversos"/>
    <s v="Diversos"/>
    <s v="Diversos"/>
    <x v="4"/>
    <x v="0"/>
    <s v="Clean"/>
  </r>
  <r>
    <x v="9952"/>
    <x v="9046"/>
    <s v="Insumo"/>
    <s v="Diversos"/>
    <s v="Diversos"/>
    <s v="Diversos"/>
    <x v="4"/>
    <x v="0"/>
    <s v="Clean"/>
  </r>
  <r>
    <x v="9953"/>
    <x v="9047"/>
    <s v="Insumo"/>
    <s v="Diversos"/>
    <s v="Diversos"/>
    <s v="Diversos"/>
    <x v="4"/>
    <x v="0"/>
    <s v="Clean"/>
  </r>
  <r>
    <x v="9954"/>
    <x v="9048"/>
    <s v="Insumo"/>
    <s v="Diversos"/>
    <s v="Diversos"/>
    <s v="Diversos"/>
    <x v="4"/>
    <x v="0"/>
    <s v="Clean"/>
  </r>
  <r>
    <x v="9955"/>
    <x v="9049"/>
    <s v="Insumo"/>
    <s v="Diversos"/>
    <s v="Diversos"/>
    <s v="Diversos"/>
    <x v="4"/>
    <x v="0"/>
    <s v="Clean"/>
  </r>
  <r>
    <x v="9956"/>
    <x v="9050"/>
    <s v="Insumo"/>
    <s v="Diversos"/>
    <s v="Diversos"/>
    <s v="Diversos"/>
    <x v="4"/>
    <x v="0"/>
    <s v="Clean"/>
  </r>
  <r>
    <x v="9957"/>
    <x v="9051"/>
    <s v="Insumo"/>
    <s v="Diversos"/>
    <s v="Diversos"/>
    <s v="Diversos"/>
    <x v="4"/>
    <x v="0"/>
    <s v="Clean"/>
  </r>
  <r>
    <x v="9958"/>
    <x v="9052"/>
    <s v="Insumo"/>
    <s v="Diversos"/>
    <s v="Diversos"/>
    <s v="Diversos"/>
    <x v="4"/>
    <x v="0"/>
    <s v="Clean"/>
  </r>
  <r>
    <x v="9959"/>
    <x v="9053"/>
    <s v="Insumo"/>
    <s v="Diversos"/>
    <s v="Diversos"/>
    <s v="Diversos"/>
    <x v="4"/>
    <x v="0"/>
    <s v="Clean"/>
  </r>
  <r>
    <x v="9960"/>
    <x v="9054"/>
    <s v="Insumo"/>
    <s v="Diversos"/>
    <s v="Diversos"/>
    <s v="Diversos"/>
    <x v="4"/>
    <x v="0"/>
    <s v="Clean"/>
  </r>
  <r>
    <x v="9961"/>
    <x v="9055"/>
    <s v="Insumo"/>
    <s v="Diversos"/>
    <s v="Diversos"/>
    <s v="Diversos"/>
    <x v="4"/>
    <x v="0"/>
    <s v="Clean"/>
  </r>
  <r>
    <x v="9962"/>
    <x v="9056"/>
    <s v="Insumo"/>
    <s v="Diversos"/>
    <s v="Diversos"/>
    <s v="Diversos"/>
    <x v="4"/>
    <x v="0"/>
    <s v="Clean"/>
  </r>
  <r>
    <x v="9963"/>
    <x v="9057"/>
    <s v="Insumo"/>
    <s v="Diversos"/>
    <s v="Diversos"/>
    <s v="Diversos"/>
    <x v="4"/>
    <x v="0"/>
    <s v="Clean"/>
  </r>
  <r>
    <x v="9964"/>
    <x v="9058"/>
    <s v="Insumo"/>
    <s v="Diversos"/>
    <s v="Diversos"/>
    <s v="Diversos"/>
    <x v="4"/>
    <x v="0"/>
    <s v="Clean"/>
  </r>
  <r>
    <x v="9965"/>
    <x v="9059"/>
    <s v="Insumo"/>
    <s v="Diversos"/>
    <s v="Diversos"/>
    <s v="Diversos"/>
    <x v="4"/>
    <x v="0"/>
    <s v="Clean"/>
  </r>
  <r>
    <x v="9966"/>
    <x v="9060"/>
    <s v="Insumo"/>
    <s v="Diversos"/>
    <s v="Diversos"/>
    <s v="Diversos"/>
    <x v="4"/>
    <x v="0"/>
    <s v="Clean"/>
  </r>
  <r>
    <x v="9967"/>
    <x v="9061"/>
    <s v="Insumo"/>
    <s v="Diversos"/>
    <s v="Diversos"/>
    <s v="Diversos"/>
    <x v="4"/>
    <x v="0"/>
    <s v="Clean"/>
  </r>
  <r>
    <x v="9968"/>
    <x v="9062"/>
    <s v="Insumo"/>
    <s v="Diversos"/>
    <s v="Diversos"/>
    <s v="Diversos"/>
    <x v="4"/>
    <x v="0"/>
    <s v="Clean"/>
  </r>
  <r>
    <x v="9969"/>
    <x v="9063"/>
    <s v="Insumo"/>
    <s v="Diversos"/>
    <s v="Diversos"/>
    <s v="Diversos"/>
    <x v="4"/>
    <x v="0"/>
    <s v="Clean"/>
  </r>
  <r>
    <x v="9970"/>
    <x v="9064"/>
    <s v="Insumo"/>
    <s v="Diversos"/>
    <s v="Diversos"/>
    <s v="Diversos"/>
    <x v="4"/>
    <x v="0"/>
    <s v="Clean"/>
  </r>
  <r>
    <x v="9971"/>
    <x v="9065"/>
    <s v="Insumo"/>
    <s v="Diversos"/>
    <s v="Diversos"/>
    <s v="Diversos"/>
    <x v="4"/>
    <x v="0"/>
    <s v="Clean"/>
  </r>
  <r>
    <x v="9972"/>
    <x v="9066"/>
    <s v="Insumo"/>
    <s v="Diversos"/>
    <s v="Diversos"/>
    <s v="Diversos"/>
    <x v="4"/>
    <x v="0"/>
    <s v="Clean"/>
  </r>
  <r>
    <x v="9973"/>
    <x v="9067"/>
    <s v="Insumo"/>
    <s v="Diversos"/>
    <s v="Diversos"/>
    <s v="Diversos"/>
    <x v="4"/>
    <x v="0"/>
    <s v="Clean"/>
  </r>
  <r>
    <x v="9974"/>
    <x v="9068"/>
    <s v="Insumo"/>
    <s v="Diversos"/>
    <s v="Diversos"/>
    <s v="Diversos"/>
    <x v="4"/>
    <x v="0"/>
    <s v="Clean"/>
  </r>
  <r>
    <x v="9975"/>
    <x v="9069"/>
    <s v="Insumo"/>
    <s v="Diversos"/>
    <s v="Diversos"/>
    <s v="Diversos"/>
    <x v="4"/>
    <x v="0"/>
    <s v="Clean"/>
  </r>
  <r>
    <x v="9976"/>
    <x v="9070"/>
    <s v="Insumo"/>
    <s v="Diversos"/>
    <s v="Diversos"/>
    <s v="Diversos"/>
    <x v="4"/>
    <x v="0"/>
    <s v="Clean"/>
  </r>
  <r>
    <x v="9977"/>
    <x v="9071"/>
    <s v="Insumo"/>
    <s v="Diversos"/>
    <s v="Diversos"/>
    <s v="Diversos"/>
    <x v="4"/>
    <x v="0"/>
    <s v="Clean"/>
  </r>
  <r>
    <x v="9978"/>
    <x v="9072"/>
    <s v="Insumo"/>
    <s v="Diversos"/>
    <s v="Diversos"/>
    <s v="Diversos"/>
    <x v="4"/>
    <x v="0"/>
    <s v="Clean"/>
  </r>
  <r>
    <x v="9979"/>
    <x v="9073"/>
    <s v="Insumo"/>
    <s v="Diversos"/>
    <s v="Diversos"/>
    <s v="Diversos"/>
    <x v="4"/>
    <x v="0"/>
    <s v="Clean"/>
  </r>
  <r>
    <x v="9980"/>
    <x v="9074"/>
    <s v="Insumo"/>
    <s v="Diversos"/>
    <s v="Diversos"/>
    <s v="Diversos"/>
    <x v="4"/>
    <x v="0"/>
    <s v="Clean"/>
  </r>
  <r>
    <x v="9981"/>
    <x v="9075"/>
    <s v="Insumo"/>
    <s v="Diversos"/>
    <s v="Diversos"/>
    <s v="Diversos"/>
    <x v="4"/>
    <x v="0"/>
    <s v="Clean"/>
  </r>
  <r>
    <x v="9982"/>
    <x v="9076"/>
    <s v="Insumo"/>
    <s v="Diversos"/>
    <s v="Diversos"/>
    <s v="Diversos"/>
    <x v="4"/>
    <x v="0"/>
    <s v="Clean"/>
  </r>
  <r>
    <x v="9983"/>
    <x v="9077"/>
    <s v="Insumo"/>
    <s v="Diversos"/>
    <s v="Diversos"/>
    <s v="Diversos"/>
    <x v="4"/>
    <x v="0"/>
    <s v="Clean"/>
  </r>
  <r>
    <x v="9984"/>
    <x v="9078"/>
    <s v="Insumo"/>
    <s v="Diversos"/>
    <s v="Diversos"/>
    <s v="Diversos"/>
    <x v="4"/>
    <x v="0"/>
    <s v="Clean"/>
  </r>
  <r>
    <x v="9985"/>
    <x v="9079"/>
    <s v="Insumo"/>
    <s v="Diversos"/>
    <s v="Diversos"/>
    <s v="Diversos"/>
    <x v="4"/>
    <x v="0"/>
    <s v="Clean"/>
  </r>
  <r>
    <x v="9986"/>
    <x v="9080"/>
    <s v="Insumo"/>
    <s v="Diversos"/>
    <s v="Diversos"/>
    <s v="Diversos"/>
    <x v="4"/>
    <x v="0"/>
    <s v="Clean"/>
  </r>
  <r>
    <x v="9987"/>
    <x v="9081"/>
    <s v="Insumo"/>
    <s v="Diversos"/>
    <s v="Diversos"/>
    <s v="Diversos"/>
    <x v="4"/>
    <x v="0"/>
    <s v="Clean"/>
  </r>
  <r>
    <x v="9988"/>
    <x v="9082"/>
    <s v="Insumo"/>
    <s v="Diversos"/>
    <s v="Diversos"/>
    <s v="Diversos"/>
    <x v="4"/>
    <x v="0"/>
    <s v="Clean"/>
  </r>
  <r>
    <x v="9989"/>
    <x v="9083"/>
    <s v="Insumo"/>
    <s v="Diversos"/>
    <s v="Diversos"/>
    <s v="Diversos"/>
    <x v="4"/>
    <x v="0"/>
    <s v="Clean"/>
  </r>
  <r>
    <x v="9990"/>
    <x v="9084"/>
    <s v="Insumo"/>
    <s v="Diversos"/>
    <s v="Diversos"/>
    <s v="Diversos"/>
    <x v="4"/>
    <x v="0"/>
    <s v="Clean"/>
  </r>
  <r>
    <x v="9991"/>
    <x v="9085"/>
    <s v="Insumo"/>
    <s v="Diversos"/>
    <s v="Diversos"/>
    <s v="Diversos"/>
    <x v="4"/>
    <x v="0"/>
    <s v="Clean"/>
  </r>
  <r>
    <x v="9992"/>
    <x v="9086"/>
    <s v="Insumo"/>
    <s v="Diversos"/>
    <s v="Diversos"/>
    <s v="Diversos"/>
    <x v="4"/>
    <x v="0"/>
    <s v="Clean"/>
  </r>
  <r>
    <x v="9993"/>
    <x v="9087"/>
    <s v="Insumo"/>
    <s v="Diversos"/>
    <s v="Diversos"/>
    <s v="Diversos"/>
    <x v="4"/>
    <x v="0"/>
    <s v="Clean"/>
  </r>
  <r>
    <x v="9994"/>
    <x v="9088"/>
    <s v="Insumo"/>
    <s v="Diversos"/>
    <s v="Diversos"/>
    <s v="Diversos"/>
    <x v="4"/>
    <x v="0"/>
    <s v="Clean"/>
  </r>
  <r>
    <x v="9995"/>
    <x v="9089"/>
    <s v="Insumo"/>
    <s v="Diversos"/>
    <s v="Diversos"/>
    <s v="Diversos"/>
    <x v="4"/>
    <x v="0"/>
    <s v="Clean"/>
  </r>
  <r>
    <x v="9996"/>
    <x v="9090"/>
    <s v="Insumo"/>
    <s v="Diversos"/>
    <s v="Diversos"/>
    <s v="Diversos"/>
    <x v="4"/>
    <x v="0"/>
    <s v="Clean"/>
  </r>
  <r>
    <x v="9997"/>
    <x v="9091"/>
    <s v="Insumo"/>
    <s v="Diversos"/>
    <s v="Diversos"/>
    <s v="Diversos"/>
    <x v="4"/>
    <x v="0"/>
    <s v="Clean"/>
  </r>
  <r>
    <x v="9998"/>
    <x v="9092"/>
    <s v="Insumo"/>
    <s v="Diversos"/>
    <s v="Diversos"/>
    <s v="Diversos"/>
    <x v="4"/>
    <x v="0"/>
    <s v="Clean"/>
  </r>
  <r>
    <x v="9999"/>
    <x v="9093"/>
    <s v="Insumo"/>
    <s v="Diversos"/>
    <s v="Diversos"/>
    <s v="Diversos"/>
    <x v="4"/>
    <x v="0"/>
    <s v="Clean"/>
  </r>
  <r>
    <x v="10000"/>
    <x v="9094"/>
    <s v="Insumo"/>
    <s v="Diversos"/>
    <s v="Diversos"/>
    <s v="Diversos"/>
    <x v="4"/>
    <x v="0"/>
    <s v="Clean"/>
  </r>
  <r>
    <x v="10001"/>
    <x v="9095"/>
    <s v="Insumo"/>
    <s v="Diversos"/>
    <s v="Diversos"/>
    <s v="Diversos"/>
    <x v="4"/>
    <x v="0"/>
    <s v="Clean"/>
  </r>
  <r>
    <x v="10002"/>
    <x v="9096"/>
    <s v="Insumo"/>
    <s v="Diversos"/>
    <s v="Diversos"/>
    <s v="Diversos"/>
    <x v="4"/>
    <x v="0"/>
    <s v="Clean"/>
  </r>
  <r>
    <x v="10003"/>
    <x v="9097"/>
    <s v="Reposição"/>
    <s v="Acessório"/>
    <s v="Sonda"/>
    <s v="Portátil"/>
    <x v="5"/>
    <x v="1"/>
    <s v="YSI"/>
  </r>
  <r>
    <x v="10004"/>
    <x v="9098"/>
    <s v="Reposição"/>
    <s v="Acessório"/>
    <s v="Sonda"/>
    <s v="Portátil"/>
    <x v="5"/>
    <x v="1"/>
    <s v="YSI"/>
  </r>
  <r>
    <x v="10005"/>
    <x v="9099"/>
    <s v="Reposição"/>
    <s v="Acessório"/>
    <s v="Sonda"/>
    <s v="Portátil"/>
    <x v="5"/>
    <x v="1"/>
    <s v="YSI"/>
  </r>
  <r>
    <x v="10006"/>
    <x v="9100"/>
    <s v="Insumo"/>
    <s v="Diversos"/>
    <s v="Outros"/>
    <s v="Diversos"/>
    <x v="0"/>
    <x v="0"/>
    <s v="Clean"/>
  </r>
  <r>
    <x v="10007"/>
    <x v="9101"/>
    <s v="Insumo"/>
    <s v="Diversos"/>
    <s v="Diversos"/>
    <s v="Diversos"/>
    <x v="4"/>
    <x v="0"/>
    <s v="Clean"/>
  </r>
  <r>
    <x v="10008"/>
    <x v="9102"/>
    <s v="Insumo"/>
    <s v="Diversos"/>
    <s v="Diversos"/>
    <s v="Diversos"/>
    <x v="4"/>
    <x v="0"/>
    <s v="Clean"/>
  </r>
  <r>
    <x v="10009"/>
    <x v="9103"/>
    <s v="Insumo"/>
    <s v="Diversos"/>
    <s v="Diversos"/>
    <s v="Diversos"/>
    <x v="4"/>
    <x v="0"/>
    <s v="Clean"/>
  </r>
  <r>
    <x v="10010"/>
    <x v="9104"/>
    <s v="Insumo"/>
    <s v="Diversos"/>
    <s v="Diversos"/>
    <s v="Diversos"/>
    <x v="4"/>
    <x v="0"/>
    <s v="Clean"/>
  </r>
  <r>
    <x v="10011"/>
    <x v="9105"/>
    <s v="Insumo"/>
    <s v="Diversos"/>
    <s v="Diversos"/>
    <s v="Diversos"/>
    <x v="4"/>
    <x v="0"/>
    <s v="Clean"/>
  </r>
  <r>
    <x v="10012"/>
    <x v="9106"/>
    <s v="Insumo"/>
    <s v="Diversos"/>
    <s v="Diversos"/>
    <s v="Diversos"/>
    <x v="4"/>
    <x v="0"/>
    <s v="Clean"/>
  </r>
  <r>
    <x v="10013"/>
    <x v="9107"/>
    <s v="Insumo"/>
    <s v="Diversos"/>
    <s v="Diversos"/>
    <s v="Diversos"/>
    <x v="4"/>
    <x v="0"/>
    <s v="Clean"/>
  </r>
  <r>
    <x v="10014"/>
    <x v="9108"/>
    <s v="Insumo"/>
    <s v="Diversos"/>
    <s v="Diversos"/>
    <s v="Diversos"/>
    <x v="4"/>
    <x v="0"/>
    <s v="Clean"/>
  </r>
  <r>
    <x v="10015"/>
    <x v="9109"/>
    <s v="Insumo"/>
    <s v="Diversos"/>
    <s v="Diversos"/>
    <s v="Diversos"/>
    <x v="4"/>
    <x v="0"/>
    <s v="Clean"/>
  </r>
  <r>
    <x v="10016"/>
    <x v="9110"/>
    <s v="Produto"/>
    <s v="Estação"/>
    <s v="Monitoramento"/>
    <s v="Fixo"/>
    <x v="22"/>
    <x v="1"/>
    <s v="Clean"/>
  </r>
  <r>
    <x v="10017"/>
    <x v="9111"/>
    <s v="Produto"/>
    <s v="Estação"/>
    <s v="Monitoramento"/>
    <s v="Fixo"/>
    <x v="22"/>
    <x v="1"/>
    <s v="Clean"/>
  </r>
  <r>
    <x v="10018"/>
    <x v="9112"/>
    <s v="Produto"/>
    <s v="Estação"/>
    <s v="Monitoramento"/>
    <s v="Fixo"/>
    <x v="22"/>
    <x v="1"/>
    <s v="Clean"/>
  </r>
  <r>
    <x v="10019"/>
    <x v="9113"/>
    <s v="Produto"/>
    <s v="Estação"/>
    <s v="Monitoramento"/>
    <s v="Fixo"/>
    <x v="22"/>
    <x v="1"/>
    <s v="Clean"/>
  </r>
  <r>
    <x v="10020"/>
    <x v="9114"/>
    <s v="Produto"/>
    <s v="Estação"/>
    <s v="Monitoramento"/>
    <s v="Fixo"/>
    <x v="22"/>
    <x v="1"/>
    <s v="Clean"/>
  </r>
  <r>
    <x v="10021"/>
    <x v="9115"/>
    <s v="Produto"/>
    <s v="Estação"/>
    <s v="Monitoramento"/>
    <s v="Fixo"/>
    <x v="22"/>
    <x v="1"/>
    <s v="Clean"/>
  </r>
  <r>
    <x v="10022"/>
    <x v="9116"/>
    <s v="Produto"/>
    <s v="Estação"/>
    <s v="Monitoramento"/>
    <s v="Fixo"/>
    <x v="22"/>
    <x v="1"/>
    <s v="Clean"/>
  </r>
  <r>
    <x v="10023"/>
    <x v="9117"/>
    <s v="Produto"/>
    <s v="Estação"/>
    <s v="Monitoramento"/>
    <s v="Fixo"/>
    <x v="22"/>
    <x v="1"/>
    <s v="Clean"/>
  </r>
  <r>
    <x v="10024"/>
    <x v="9118"/>
    <s v="Produto"/>
    <s v="Estação"/>
    <s v="Monitoramento"/>
    <s v="Fixo"/>
    <x v="22"/>
    <x v="1"/>
    <s v="Clean"/>
  </r>
  <r>
    <x v="10025"/>
    <x v="9119"/>
    <s v="Produto"/>
    <s v="Estação"/>
    <s v="Monitoramento"/>
    <s v="Fixo"/>
    <x v="22"/>
    <x v="1"/>
    <s v="Clean"/>
  </r>
  <r>
    <x v="10026"/>
    <x v="9120"/>
    <s v="Produto"/>
    <s v="Estação"/>
    <s v="Monitoramento"/>
    <s v="Fixo"/>
    <x v="22"/>
    <x v="1"/>
    <s v="Clean"/>
  </r>
  <r>
    <x v="10027"/>
    <x v="9121"/>
    <s v="Produto"/>
    <s v="Estação"/>
    <s v="Monitoramento"/>
    <s v="Fixo"/>
    <x v="22"/>
    <x v="1"/>
    <s v="Clean"/>
  </r>
  <r>
    <x v="10028"/>
    <x v="9122"/>
    <s v="Produto"/>
    <s v="Estação"/>
    <s v="Monitoramento"/>
    <s v="Fixo"/>
    <x v="22"/>
    <x v="1"/>
    <s v="Clean"/>
  </r>
  <r>
    <x v="10029"/>
    <x v="9123"/>
    <s v="Produto"/>
    <s v="Estação"/>
    <s v="Monitoramento"/>
    <s v="Fixo"/>
    <x v="22"/>
    <x v="1"/>
    <s v="Clean"/>
  </r>
  <r>
    <x v="10030"/>
    <x v="9124"/>
    <s v="Produto"/>
    <s v="Estação"/>
    <s v="Monitoramento"/>
    <s v="Fixo"/>
    <x v="22"/>
    <x v="1"/>
    <s v="Clean"/>
  </r>
  <r>
    <x v="10031"/>
    <x v="9125"/>
    <s v="Insumo"/>
    <s v="Diversos"/>
    <s v="Diversos"/>
    <s v="Diversos"/>
    <x v="4"/>
    <x v="0"/>
    <s v="Clean"/>
  </r>
  <r>
    <x v="10032"/>
    <x v="9126"/>
    <s v="Insumo"/>
    <s v="Diversos"/>
    <s v="Diversos"/>
    <s v="Diversos"/>
    <x v="4"/>
    <x v="0"/>
    <s v="Clean"/>
  </r>
  <r>
    <x v="10033"/>
    <x v="9127"/>
    <s v="Insumo"/>
    <s v="Diversos"/>
    <s v="Diversos"/>
    <s v="Diversos"/>
    <x v="4"/>
    <x v="0"/>
    <s v="Clean"/>
  </r>
  <r>
    <x v="10034"/>
    <x v="9128"/>
    <s v="Reposição"/>
    <s v="Acessório"/>
    <s v="Amostrador"/>
    <s v="Diversos"/>
    <x v="2"/>
    <x v="1"/>
    <s v="ISCO"/>
  </r>
  <r>
    <x v="10035"/>
    <x v="9129"/>
    <s v="Reposição"/>
    <s v="Acessório"/>
    <s v="Sonda"/>
    <s v="Portátil"/>
    <x v="5"/>
    <x v="1"/>
    <s v="Clean"/>
  </r>
  <r>
    <x v="10036"/>
    <x v="9130"/>
    <s v="Reposição"/>
    <s v="Acessório"/>
    <s v="Amostrador"/>
    <s v="Diversos"/>
    <x v="2"/>
    <x v="1"/>
    <s v="ISCO"/>
  </r>
  <r>
    <x v="10037"/>
    <x v="9131"/>
    <s v="Reposição"/>
    <s v="Acessório"/>
    <s v="Medidor de Vazão"/>
    <s v="Portátil"/>
    <x v="7"/>
    <x v="1"/>
    <s v="SON"/>
  </r>
  <r>
    <x v="10038"/>
    <x v="9132"/>
    <s v="Produto"/>
    <s v="Castaway"/>
    <s v="Sonda"/>
    <s v="Portátil"/>
    <x v="5"/>
    <x v="1"/>
    <s v="SON"/>
  </r>
  <r>
    <x v="10039"/>
    <x v="9133"/>
    <s v="Reposição"/>
    <s v="Acessório"/>
    <s v="Amostrador"/>
    <s v="Diversos"/>
    <x v="2"/>
    <x v="1"/>
    <s v="ISCO"/>
  </r>
  <r>
    <x v="10040"/>
    <x v="9134"/>
    <s v="Reposição"/>
    <s v="Acessório"/>
    <s v="Amostrador"/>
    <s v="Diversos"/>
    <x v="2"/>
    <x v="1"/>
    <s v="ISCO"/>
  </r>
  <r>
    <x v="10041"/>
    <x v="9135"/>
    <s v="Reposição"/>
    <s v="Acessório"/>
    <s v="Amostrador"/>
    <s v="Diversos"/>
    <x v="2"/>
    <x v="1"/>
    <s v="ISCO"/>
  </r>
  <r>
    <x v="10042"/>
    <x v="9136"/>
    <s v="Reposição"/>
    <s v="Acessório"/>
    <s v="Amostrador"/>
    <s v="Diversos"/>
    <x v="2"/>
    <x v="1"/>
    <s v="ISCO"/>
  </r>
  <r>
    <x v="10043"/>
    <x v="9137"/>
    <s v="Reposição"/>
    <s v="Sensor"/>
    <s v="Amostrador"/>
    <s v="Diversos"/>
    <x v="2"/>
    <x v="1"/>
    <s v="ISCO"/>
  </r>
  <r>
    <x v="10044"/>
    <x v="9138"/>
    <s v="Reposição"/>
    <s v="Acessório"/>
    <s v="Sonda"/>
    <s v="Portátil"/>
    <x v="5"/>
    <x v="1"/>
    <s v="YSI"/>
  </r>
  <r>
    <x v="10045"/>
    <x v="9139"/>
    <s v="Reposição"/>
    <s v="Acessório"/>
    <s v="Sonda"/>
    <s v="Portátil"/>
    <x v="5"/>
    <x v="1"/>
    <s v="YSI"/>
  </r>
  <r>
    <x v="10046"/>
    <x v="9140"/>
    <s v="Reposição"/>
    <s v="Acessório"/>
    <s v="Sonda"/>
    <s v="Portátil"/>
    <x v="5"/>
    <x v="1"/>
    <s v="YSI"/>
  </r>
  <r>
    <x v="10047"/>
    <x v="9141"/>
    <s v="Insumo"/>
    <s v="Reagente"/>
    <s v="Analisador"/>
    <s v="Microbiologico"/>
    <x v="6"/>
    <x v="2"/>
    <s v="Luminutra"/>
  </r>
  <r>
    <x v="10048"/>
    <x v="9142"/>
    <s v="Produto"/>
    <s v="Argonaut"/>
    <s v="Medidor de Vazão"/>
    <s v="Argonaut SL"/>
    <x v="11"/>
    <x v="1"/>
    <s v="SON"/>
  </r>
  <r>
    <x v="10049"/>
    <x v="9143"/>
    <s v="Produto"/>
    <s v="Acessório"/>
    <s v="Medidor de Vazão"/>
    <s v="Portátil"/>
    <x v="7"/>
    <x v="1"/>
    <s v="Clean"/>
  </r>
  <r>
    <x v="10050"/>
    <x v="9144"/>
    <s v="Reposição"/>
    <s v="Acessório"/>
    <s v="Amostrador"/>
    <s v="Diversos"/>
    <x v="2"/>
    <x v="1"/>
    <s v="ISCO"/>
  </r>
  <r>
    <x v="10051"/>
    <x v="9145"/>
    <s v="Reposição"/>
    <s v="Acessório"/>
    <s v="Amostrador"/>
    <s v="Diversos"/>
    <x v="2"/>
    <x v="1"/>
    <s v="ISCO"/>
  </r>
  <r>
    <x v="10052"/>
    <x v="9146"/>
    <s v="Reposição"/>
    <s v="Acessório"/>
    <s v="Medidor de Vazão"/>
    <s v="Portátil"/>
    <x v="7"/>
    <x v="1"/>
    <s v="SON"/>
  </r>
  <r>
    <x v="10053"/>
    <x v="9147"/>
    <s v="Produto"/>
    <s v="Embarcação"/>
    <s v="Medidor de Vazão"/>
    <s v="RS-M9"/>
    <x v="16"/>
    <x v="1"/>
    <s v="SON"/>
  </r>
  <r>
    <x v="10054"/>
    <x v="9148"/>
    <s v="Produto"/>
    <s v="RS5"/>
    <s v="Medidor de Vazão"/>
    <s v="RS5"/>
    <x v="3"/>
    <x v="1"/>
    <s v="SON"/>
  </r>
  <r>
    <x v="10055"/>
    <x v="9149"/>
    <s v="Produto"/>
    <s v="Argonaut"/>
    <s v="Medidor de Vazão"/>
    <s v="Argonaut SL"/>
    <x v="11"/>
    <x v="1"/>
    <s v="SON"/>
  </r>
  <r>
    <x v="10056"/>
    <x v="9150"/>
    <s v="Reposição"/>
    <s v="Acessório"/>
    <s v="Sonda"/>
    <s v="Portátil"/>
    <x v="5"/>
    <x v="1"/>
    <s v="YSI"/>
  </r>
  <r>
    <x v="10057"/>
    <x v="9151"/>
    <s v="Reposição"/>
    <s v="Cabo"/>
    <s v="Medidor de Vazão"/>
    <s v="Portátil"/>
    <x v="7"/>
    <x v="1"/>
    <s v="SON"/>
  </r>
  <r>
    <x v="10058"/>
    <x v="9152"/>
    <s v="Reposição"/>
    <s v="Acessório"/>
    <s v="Medidor de Vazão"/>
    <s v="Portátil"/>
    <x v="7"/>
    <x v="1"/>
    <s v="SON"/>
  </r>
  <r>
    <x v="10059"/>
    <x v="9153"/>
    <s v="Reposição"/>
    <s v="Acessório"/>
    <s v="Sonda"/>
    <s v="Portátil"/>
    <x v="5"/>
    <x v="1"/>
    <s v="YSI"/>
  </r>
  <r>
    <x v="10060"/>
    <x v="9154"/>
    <s v="Reposição"/>
    <s v="Sensor"/>
    <s v="Sonda"/>
    <s v="Portátil"/>
    <x v="5"/>
    <x v="1"/>
    <s v="YSI"/>
  </r>
  <r>
    <x v="10061"/>
    <x v="9155"/>
    <s v="Reposição"/>
    <s v="Acessório"/>
    <s v="Amostrador"/>
    <s v="Diversos"/>
    <x v="2"/>
    <x v="1"/>
    <s v="ISCO"/>
  </r>
  <r>
    <x v="10062"/>
    <x v="9156"/>
    <s v="Reposição"/>
    <s v="Acessório"/>
    <s v="Medidor de Vazão"/>
    <s v="Portátil"/>
    <x v="7"/>
    <x v="1"/>
    <s v="SON"/>
  </r>
  <r>
    <x v="10063"/>
    <x v="9157"/>
    <s v="Reposição"/>
    <s v="Acessório"/>
    <s v="Sonda"/>
    <s v="Portátil"/>
    <x v="5"/>
    <x v="1"/>
    <s v="YSI"/>
  </r>
  <r>
    <x v="10064"/>
    <x v="9158"/>
    <s v="Insumo"/>
    <s v="Diversos"/>
    <s v="Outros"/>
    <s v="Diversos"/>
    <x v="0"/>
    <x v="0"/>
    <s v="Clean"/>
  </r>
  <r>
    <x v="10065"/>
    <x v="9159"/>
    <s v="Insumo"/>
    <s v="Diversos"/>
    <s v="Diversos"/>
    <s v="Diversos"/>
    <x v="4"/>
    <x v="0"/>
    <s v="Clean"/>
  </r>
  <r>
    <x v="10066"/>
    <x v="9160"/>
    <s v="Insumo"/>
    <s v="Diversos"/>
    <s v="Diversos"/>
    <s v="Diversos"/>
    <x v="4"/>
    <x v="0"/>
    <s v="Clean"/>
  </r>
  <r>
    <x v="10067"/>
    <x v="9161"/>
    <s v="Insumo"/>
    <s v="Diversos"/>
    <s v="Diversos"/>
    <s v="Diversos"/>
    <x v="4"/>
    <x v="0"/>
    <s v="Clean"/>
  </r>
  <r>
    <x v="10068"/>
    <x v="9162"/>
    <s v="Insumo"/>
    <s v="Diversos"/>
    <s v="Diversos"/>
    <s v="Diversos"/>
    <x v="4"/>
    <x v="0"/>
    <s v="Clean"/>
  </r>
  <r>
    <x v="10069"/>
    <x v="9163"/>
    <s v="Insumo"/>
    <s v="Diversos"/>
    <s v="Diversos"/>
    <s v="Diversos"/>
    <x v="4"/>
    <x v="0"/>
    <s v="Clean"/>
  </r>
  <r>
    <x v="10070"/>
    <x v="9164"/>
    <s v="Insumo"/>
    <s v="Diversos"/>
    <s v="Diversos"/>
    <s v="Diversos"/>
    <x v="4"/>
    <x v="0"/>
    <s v="Clean"/>
  </r>
  <r>
    <x v="10071"/>
    <x v="9165"/>
    <s v="Insumo"/>
    <s v="Diversos"/>
    <s v="Diversos"/>
    <s v="Diversos"/>
    <x v="4"/>
    <x v="0"/>
    <s v="Clean"/>
  </r>
  <r>
    <x v="10072"/>
    <x v="9166"/>
    <s v="Insumo"/>
    <s v="Diversos"/>
    <s v="Diversos"/>
    <s v="Diversos"/>
    <x v="4"/>
    <x v="0"/>
    <s v="Clean"/>
  </r>
  <r>
    <x v="10073"/>
    <x v="9167"/>
    <s v="Insumo"/>
    <s v="Diversos"/>
    <s v="Diversos"/>
    <s v="Diversos"/>
    <x v="4"/>
    <x v="0"/>
    <s v="Clean"/>
  </r>
  <r>
    <x v="10074"/>
    <x v="9168"/>
    <s v="Insumo"/>
    <s v="Diversos"/>
    <s v="Diversos"/>
    <s v="Diversos"/>
    <x v="4"/>
    <x v="0"/>
    <s v="Clean"/>
  </r>
  <r>
    <x v="10075"/>
    <x v="9169"/>
    <s v="Insumo"/>
    <s v="Diversos"/>
    <s v="Diversos"/>
    <s v="Diversos"/>
    <x v="4"/>
    <x v="0"/>
    <s v="Clean"/>
  </r>
  <r>
    <x v="10076"/>
    <x v="9170"/>
    <s v="Insumo"/>
    <s v="Diversos"/>
    <s v="Diversos"/>
    <s v="Diversos"/>
    <x v="4"/>
    <x v="0"/>
    <s v="Clean"/>
  </r>
  <r>
    <x v="10077"/>
    <x v="9171"/>
    <s v="Insumo"/>
    <s v="Diversos"/>
    <s v="Diversos"/>
    <s v="Diversos"/>
    <x v="4"/>
    <x v="0"/>
    <s v="Clean"/>
  </r>
  <r>
    <x v="10078"/>
    <x v="9172"/>
    <s v="Insumo"/>
    <s v="Diversos"/>
    <s v="Diversos"/>
    <s v="Diversos"/>
    <x v="4"/>
    <x v="0"/>
    <s v="Clean"/>
  </r>
  <r>
    <x v="10079"/>
    <x v="9173"/>
    <s v="Insumo"/>
    <s v="Diversos"/>
    <s v="Diversos"/>
    <s v="Diversos"/>
    <x v="4"/>
    <x v="0"/>
    <s v="Clean"/>
  </r>
  <r>
    <x v="10080"/>
    <x v="9174"/>
    <s v="Insumo"/>
    <s v="Diversos"/>
    <s v="Diversos"/>
    <s v="Diversos"/>
    <x v="4"/>
    <x v="0"/>
    <s v="Clean"/>
  </r>
  <r>
    <x v="10081"/>
    <x v="9175"/>
    <s v="Produto"/>
    <s v="Bomba"/>
    <s v="Telemetria"/>
    <s v="Fixo"/>
    <x v="15"/>
    <x v="3"/>
    <s v="Clean"/>
  </r>
  <r>
    <x v="10082"/>
    <x v="9176"/>
    <s v="Insumo"/>
    <s v="Diversos"/>
    <s v="Diversos"/>
    <s v="Diversos"/>
    <x v="4"/>
    <x v="0"/>
    <s v="Clean"/>
  </r>
  <r>
    <x v="10083"/>
    <x v="9177"/>
    <s v="Insumo"/>
    <s v="Diversos"/>
    <s v="Diversos"/>
    <s v="Diversos"/>
    <x v="4"/>
    <x v="0"/>
    <s v="Clean"/>
  </r>
  <r>
    <x v="10084"/>
    <x v="9178"/>
    <s v="Insumo"/>
    <s v="Diversos"/>
    <s v="Diversos"/>
    <s v="Diversos"/>
    <x v="4"/>
    <x v="0"/>
    <s v="Clean"/>
  </r>
  <r>
    <x v="10085"/>
    <x v="9179"/>
    <s v="Insumo"/>
    <s v="Diversos"/>
    <s v="Diversos"/>
    <s v="Diversos"/>
    <x v="4"/>
    <x v="0"/>
    <s v="Clean"/>
  </r>
  <r>
    <x v="10086"/>
    <x v="9180"/>
    <s v="Insumo"/>
    <s v="Diversos"/>
    <s v="Diversos"/>
    <s v="Diversos"/>
    <x v="4"/>
    <x v="0"/>
    <s v="Clean"/>
  </r>
  <r>
    <x v="10087"/>
    <x v="9181"/>
    <s v="Reposição"/>
    <s v="Acessório"/>
    <s v="Medidor de Vazão"/>
    <s v="Portátil"/>
    <x v="7"/>
    <x v="1"/>
    <s v="ISCO"/>
  </r>
  <r>
    <x v="10088"/>
    <x v="9182"/>
    <s v="Insumo"/>
    <s v="Diversos"/>
    <s v="Diversos"/>
    <s v="Diversos"/>
    <x v="4"/>
    <x v="0"/>
    <s v="Clean"/>
  </r>
  <r>
    <x v="10089"/>
    <x v="9183"/>
    <s v="Insumo"/>
    <s v="Diversos"/>
    <s v="Diversos"/>
    <s v="Diversos"/>
    <x v="4"/>
    <x v="0"/>
    <s v="Clean"/>
  </r>
  <r>
    <x v="10090"/>
    <x v="9184"/>
    <s v="Insumo"/>
    <s v="Diversos"/>
    <s v="Diversos"/>
    <s v="Diversos"/>
    <x v="4"/>
    <x v="0"/>
    <s v="Clean"/>
  </r>
  <r>
    <x v="10091"/>
    <x v="9185"/>
    <s v="Insumo"/>
    <s v="Diversos"/>
    <s v="Diversos"/>
    <s v="Diversos"/>
    <x v="4"/>
    <x v="0"/>
    <s v="Clean"/>
  </r>
  <r>
    <x v="10092"/>
    <x v="9186"/>
    <s v="Insumo"/>
    <s v="Diversos"/>
    <s v="Diversos"/>
    <s v="Diversos"/>
    <x v="4"/>
    <x v="0"/>
    <s v="Clean"/>
  </r>
  <r>
    <x v="10093"/>
    <x v="9187"/>
    <s v="Insumo"/>
    <s v="Diversos"/>
    <s v="Diversos"/>
    <s v="Diversos"/>
    <x v="4"/>
    <x v="0"/>
    <s v="Clean"/>
  </r>
  <r>
    <x v="10094"/>
    <x v="9188"/>
    <s v="Reposição"/>
    <s v="Acessório"/>
    <s v="Amostrador"/>
    <s v="Diversos"/>
    <x v="2"/>
    <x v="1"/>
    <s v="ISCO"/>
  </r>
  <r>
    <x v="10095"/>
    <x v="9189"/>
    <s v="Reposição"/>
    <s v="Acessório"/>
    <s v="Amostrador"/>
    <s v="Diversos"/>
    <x v="2"/>
    <x v="1"/>
    <s v="ISCO"/>
  </r>
  <r>
    <x v="10096"/>
    <x v="9190"/>
    <s v="Produto"/>
    <s v="Ferramental"/>
    <s v="Diversos"/>
    <s v="Diversos"/>
    <x v="4"/>
    <x v="0"/>
    <s v="AMS"/>
  </r>
  <r>
    <x v="10097"/>
    <x v="9191"/>
    <s v="Reposição"/>
    <s v="Acessório"/>
    <s v="Amostrador"/>
    <s v="Diversos"/>
    <x v="2"/>
    <x v="1"/>
    <s v="ISCO"/>
  </r>
  <r>
    <x v="10098"/>
    <x v="9192"/>
    <s v="Reposição"/>
    <s v="Acessório"/>
    <s v="Sonda"/>
    <s v="Portátil"/>
    <x v="5"/>
    <x v="1"/>
    <s v="YSI"/>
  </r>
  <r>
    <x v="10099"/>
    <x v="9193"/>
    <s v="Reposição"/>
    <s v="Acessório"/>
    <s v="Amostrador"/>
    <s v="Diversos"/>
    <x v="2"/>
    <x v="1"/>
    <s v="ISCO"/>
  </r>
  <r>
    <x v="10100"/>
    <x v="9194"/>
    <s v="Reposição"/>
    <s v="Acessório"/>
    <s v="Amostrador"/>
    <s v="Diversos"/>
    <x v="2"/>
    <x v="1"/>
    <s v="ISCO"/>
  </r>
  <r>
    <x v="10101"/>
    <x v="9195"/>
    <s v="Reposição"/>
    <s v="Acessório"/>
    <s v="Amostrador"/>
    <s v="Diversos"/>
    <x v="2"/>
    <x v="1"/>
    <s v="ISCO"/>
  </r>
  <r>
    <x v="10102"/>
    <x v="9196"/>
    <s v="Insumo"/>
    <s v="Diversos"/>
    <s v="Diversos"/>
    <s v="Diversos"/>
    <x v="4"/>
    <x v="0"/>
    <s v="Clean"/>
  </r>
  <r>
    <x v="10103"/>
    <x v="9197"/>
    <s v="Insumo"/>
    <s v="Diversos"/>
    <s v="Diversos"/>
    <s v="Diversos"/>
    <x v="4"/>
    <x v="0"/>
    <s v="Clean"/>
  </r>
  <r>
    <x v="10104"/>
    <x v="9198"/>
    <s v="Insumo"/>
    <s v="Diversos"/>
    <s v="Diversos"/>
    <s v="Diversos"/>
    <x v="4"/>
    <x v="0"/>
    <s v="Clean"/>
  </r>
  <r>
    <x v="10105"/>
    <x v="9199"/>
    <s v="Reposição"/>
    <s v="Acessório"/>
    <s v="Amostrador"/>
    <s v="Diversos"/>
    <x v="2"/>
    <x v="1"/>
    <s v="ISCO"/>
  </r>
  <r>
    <x v="10106"/>
    <x v="9200"/>
    <s v="Insumo"/>
    <s v="Diversos"/>
    <s v="Diversos"/>
    <s v="Diversos"/>
    <x v="4"/>
    <x v="0"/>
    <s v="Clean"/>
  </r>
  <r>
    <x v="10107"/>
    <x v="9201"/>
    <s v="Insumo"/>
    <s v="Diversos"/>
    <s v="Diversos"/>
    <s v="Diversos"/>
    <x v="4"/>
    <x v="0"/>
    <s v="Clean"/>
  </r>
  <r>
    <x v="10108"/>
    <x v="9202"/>
    <s v="Insumo"/>
    <s v="Diversos"/>
    <s v="Diversos"/>
    <s v="Diversos"/>
    <x v="4"/>
    <x v="0"/>
    <s v="Clean"/>
  </r>
  <r>
    <x v="10109"/>
    <x v="9203"/>
    <s v="Insumo"/>
    <s v="Diversos"/>
    <s v="Diversos"/>
    <s v="Diversos"/>
    <x v="4"/>
    <x v="0"/>
    <s v="Clean"/>
  </r>
  <r>
    <x v="10110"/>
    <x v="9204"/>
    <s v="Insumo"/>
    <s v="Diversos"/>
    <s v="Diversos"/>
    <s v="Diversos"/>
    <x v="4"/>
    <x v="0"/>
    <s v="Clean"/>
  </r>
  <r>
    <x v="10111"/>
    <x v="9205"/>
    <s v="Insumo"/>
    <s v="Diversos"/>
    <s v="Diversos"/>
    <s v="Diversos"/>
    <x v="4"/>
    <x v="0"/>
    <s v="Clean"/>
  </r>
  <r>
    <x v="10112"/>
    <x v="9206"/>
    <s v="Insumo"/>
    <s v="Diversos"/>
    <s v="Diversos"/>
    <s v="Diversos"/>
    <x v="4"/>
    <x v="0"/>
    <s v="Clean"/>
  </r>
  <r>
    <x v="10113"/>
    <x v="9207"/>
    <s v="Insumo"/>
    <s v="Diversos"/>
    <s v="Diversos"/>
    <s v="Diversos"/>
    <x v="4"/>
    <x v="0"/>
    <s v="Clean"/>
  </r>
  <r>
    <x v="10114"/>
    <x v="9208"/>
    <s v="Insumo"/>
    <s v="Diversos"/>
    <s v="Diversos"/>
    <s v="Diversos"/>
    <x v="4"/>
    <x v="0"/>
    <s v="Clean"/>
  </r>
  <r>
    <x v="10115"/>
    <x v="9209"/>
    <s v="Insumo"/>
    <s v="Diversos"/>
    <s v="Diversos"/>
    <s v="Diversos"/>
    <x v="4"/>
    <x v="0"/>
    <s v="Clean"/>
  </r>
  <r>
    <x v="10116"/>
    <x v="9210"/>
    <s v="Insumo"/>
    <s v="Diversos"/>
    <s v="Diversos"/>
    <s v="Diversos"/>
    <x v="4"/>
    <x v="0"/>
    <s v="Clean"/>
  </r>
  <r>
    <x v="10117"/>
    <x v="9211"/>
    <s v="Insumo"/>
    <s v="Diversos"/>
    <s v="Diversos"/>
    <s v="Diversos"/>
    <x v="4"/>
    <x v="0"/>
    <s v="Clean"/>
  </r>
  <r>
    <x v="10118"/>
    <x v="9212"/>
    <s v="Insumo"/>
    <s v="Diversos"/>
    <s v="Diversos"/>
    <s v="Diversos"/>
    <x v="4"/>
    <x v="0"/>
    <s v="Clean"/>
  </r>
  <r>
    <x v="10119"/>
    <x v="9213"/>
    <s v="Insumo"/>
    <s v="Diversos"/>
    <s v="Diversos"/>
    <s v="Diversos"/>
    <x v="4"/>
    <x v="0"/>
    <s v="Clean"/>
  </r>
  <r>
    <x v="10120"/>
    <x v="9214"/>
    <s v="Insumo"/>
    <s v="Diversos"/>
    <s v="Diversos"/>
    <s v="Diversos"/>
    <x v="4"/>
    <x v="0"/>
    <s v="Clean"/>
  </r>
  <r>
    <x v="10121"/>
    <x v="9215"/>
    <s v="Insumo"/>
    <s v="Diversos"/>
    <s v="Diversos"/>
    <s v="Diversos"/>
    <x v="4"/>
    <x v="0"/>
    <s v="Clean"/>
  </r>
  <r>
    <x v="10122"/>
    <x v="9216"/>
    <s v="Insumo"/>
    <s v="Diversos"/>
    <s v="Diversos"/>
    <s v="Diversos"/>
    <x v="4"/>
    <x v="0"/>
    <s v="Clean"/>
  </r>
  <r>
    <x v="10123"/>
    <x v="9217"/>
    <s v="Insumo"/>
    <s v="Diversos"/>
    <s v="Diversos"/>
    <s v="Diversos"/>
    <x v="4"/>
    <x v="0"/>
    <s v="Clean"/>
  </r>
  <r>
    <x v="10124"/>
    <x v="9218"/>
    <s v="Insumo"/>
    <s v="Diversos"/>
    <s v="Diversos"/>
    <s v="Diversos"/>
    <x v="4"/>
    <x v="0"/>
    <s v="Clean"/>
  </r>
  <r>
    <x v="10125"/>
    <x v="9219"/>
    <s v="Insumo"/>
    <s v="Diversos"/>
    <s v="Diversos"/>
    <s v="Diversos"/>
    <x v="4"/>
    <x v="0"/>
    <s v="Clean"/>
  </r>
  <r>
    <x v="10126"/>
    <x v="9220"/>
    <s v="Insumo"/>
    <s v="Diversos"/>
    <s v="Diversos"/>
    <s v="Diversos"/>
    <x v="4"/>
    <x v="0"/>
    <s v="Clean"/>
  </r>
  <r>
    <x v="10127"/>
    <x v="9221"/>
    <s v="Insumo"/>
    <s v="Diversos"/>
    <s v="Diversos"/>
    <s v="Diversos"/>
    <x v="4"/>
    <x v="0"/>
    <s v="Clean"/>
  </r>
  <r>
    <x v="10128"/>
    <x v="9222"/>
    <s v="Reposição"/>
    <s v="Acessório"/>
    <s v="Sonda"/>
    <s v="Portátil"/>
    <x v="5"/>
    <x v="1"/>
    <s v="YSI"/>
  </r>
  <r>
    <x v="10129"/>
    <x v="9223"/>
    <s v="Reposição"/>
    <s v="Acessório"/>
    <s v="Sonda"/>
    <s v="Portátil"/>
    <x v="5"/>
    <x v="1"/>
    <s v="YSI"/>
  </r>
  <r>
    <x v="10130"/>
    <x v="9224"/>
    <s v="Insumo"/>
    <s v="Diversos"/>
    <s v="Diversos"/>
    <s v="Diversos"/>
    <x v="4"/>
    <x v="0"/>
    <s v="Clean"/>
  </r>
  <r>
    <x v="10131"/>
    <x v="5239"/>
    <s v="Serviço"/>
    <s v="TERMAL"/>
    <s v="TERMAL"/>
    <s v="Fixo"/>
    <x v="67"/>
    <x v="3"/>
    <s v="Clean"/>
  </r>
  <r>
    <x v="10132"/>
    <x v="9225"/>
    <s v="Insumo"/>
    <s v="Diversos"/>
    <s v="Diversos"/>
    <s v="Diversos"/>
    <x v="4"/>
    <x v="0"/>
    <s v="Clean"/>
  </r>
  <r>
    <x v="10133"/>
    <x v="9226"/>
    <s v="Insumo"/>
    <s v="Diversos"/>
    <s v="Diversos"/>
    <s v="Diversos"/>
    <x v="4"/>
    <x v="0"/>
    <s v="Clean"/>
  </r>
  <r>
    <x v="10134"/>
    <x v="9227"/>
    <s v="Produto"/>
    <s v="EmeClean"/>
    <s v="Analisador"/>
    <s v="Diversos"/>
    <x v="27"/>
    <x v="1"/>
    <s v="EMEC"/>
  </r>
  <r>
    <x v="10135"/>
    <x v="9228"/>
    <s v="Insumo"/>
    <s v="Diversos"/>
    <s v="Diversos"/>
    <s v="Diversos"/>
    <x v="4"/>
    <x v="0"/>
    <s v="Clean"/>
  </r>
  <r>
    <x v="10136"/>
    <x v="9229"/>
    <s v="Insumo"/>
    <s v="Diversos"/>
    <s v="Diversos"/>
    <s v="Diversos"/>
    <x v="4"/>
    <x v="0"/>
    <s v="Clean"/>
  </r>
  <r>
    <x v="10137"/>
    <x v="9230"/>
    <s v="Produto"/>
    <s v="SERIE6"/>
    <s v="Sonda"/>
    <s v="Serie 6"/>
    <x v="10"/>
    <x v="1"/>
    <s v="YSI"/>
  </r>
  <r>
    <x v="10138"/>
    <x v="9231"/>
    <s v="Produto"/>
    <s v="SERIE6"/>
    <s v="Sonda"/>
    <s v="Serie 6"/>
    <x v="10"/>
    <x v="1"/>
    <s v="YSI"/>
  </r>
  <r>
    <x v="10139"/>
    <x v="9232"/>
    <s v="Produto"/>
    <s v="SERIE6"/>
    <s v="Sonda"/>
    <s v="Serie 6"/>
    <x v="10"/>
    <x v="1"/>
    <s v="YSI"/>
  </r>
  <r>
    <x v="10140"/>
    <x v="9233"/>
    <s v="Produto"/>
    <s v="SERIE6"/>
    <s v="Sonda"/>
    <s v="Serie 6"/>
    <x v="10"/>
    <x v="1"/>
    <s v="YSI"/>
  </r>
  <r>
    <x v="10141"/>
    <x v="9234"/>
    <s v="Serviço"/>
    <s v="Certificado"/>
    <s v="Detector"/>
    <s v="Diversos"/>
    <x v="40"/>
    <x v="0"/>
    <s v="Clean"/>
  </r>
  <r>
    <x v="10142"/>
    <x v="9235"/>
    <s v="Produto"/>
    <s v="Acessório"/>
    <s v="Tratamento"/>
    <s v="Fixo"/>
    <x v="68"/>
    <x v="3"/>
    <s v="Clean"/>
  </r>
  <r>
    <x v="10143"/>
    <x v="9236"/>
    <s v="Produto"/>
    <s v="Acessório"/>
    <s v="Tratamento"/>
    <s v="Fixo"/>
    <x v="68"/>
    <x v="3"/>
    <s v="Clean"/>
  </r>
  <r>
    <x v="10144"/>
    <x v="9237"/>
    <s v="Produto"/>
    <s v="Acessório"/>
    <s v="Tratamento"/>
    <s v="Fixo"/>
    <x v="68"/>
    <x v="3"/>
    <s v="Clean"/>
  </r>
  <r>
    <x v="10145"/>
    <x v="9238"/>
    <s v="Produto"/>
    <s v="Acessório"/>
    <s v="Tratamento"/>
    <s v="Fixo"/>
    <x v="68"/>
    <x v="3"/>
    <s v="Clean"/>
  </r>
  <r>
    <x v="10146"/>
    <x v="9239"/>
    <s v="Produto"/>
    <s v="Sistema"/>
    <s v="Tratamento"/>
    <s v="Fixo"/>
    <x v="68"/>
    <x v="3"/>
    <s v="Clean"/>
  </r>
  <r>
    <x v="10147"/>
    <x v="9240"/>
    <s v="Produto"/>
    <s v="Sistema"/>
    <s v="Tratamento"/>
    <s v="Fixo"/>
    <x v="68"/>
    <x v="3"/>
    <s v="Clean"/>
  </r>
  <r>
    <x v="10148"/>
    <x v="9241"/>
    <s v="Produto"/>
    <s v="Painel de Controle"/>
    <s v="Tratamento"/>
    <s v="Fixo"/>
    <x v="68"/>
    <x v="3"/>
    <s v="Clean"/>
  </r>
  <r>
    <x v="10149"/>
    <x v="9242"/>
    <s v="Produto"/>
    <s v="Sistema"/>
    <s v="Tratamento"/>
    <s v="Fixo"/>
    <x v="68"/>
    <x v="3"/>
    <s v="Clean"/>
  </r>
  <r>
    <x v="10150"/>
    <x v="9243"/>
    <s v="Produto"/>
    <s v="Sistema"/>
    <s v="Tratamento"/>
    <s v="Fixo"/>
    <x v="68"/>
    <x v="3"/>
    <s v="Clean"/>
  </r>
  <r>
    <x v="10151"/>
    <x v="9244"/>
    <s v="Produto"/>
    <s v="Sistema"/>
    <s v="Tratamento"/>
    <s v="Fixo"/>
    <x v="68"/>
    <x v="3"/>
    <s v="Clean"/>
  </r>
  <r>
    <x v="10152"/>
    <x v="9245"/>
    <s v="Produto"/>
    <s v="Sistema"/>
    <s v="Tratamento"/>
    <s v="Fixo"/>
    <x v="68"/>
    <x v="3"/>
    <s v="Clean"/>
  </r>
  <r>
    <x v="10153"/>
    <x v="9246"/>
    <s v="Produto"/>
    <s v="Sistema"/>
    <s v="Tratamento"/>
    <s v="Fixo"/>
    <x v="68"/>
    <x v="3"/>
    <s v="Clean"/>
  </r>
  <r>
    <x v="10154"/>
    <x v="9247"/>
    <s v="Produto"/>
    <s v="Sistema"/>
    <s v="Tratamento"/>
    <s v="Fixo"/>
    <x v="68"/>
    <x v="3"/>
    <s v="Clean"/>
  </r>
  <r>
    <x v="10155"/>
    <x v="9248"/>
    <s v="Produto"/>
    <s v="Sistema"/>
    <s v="Tratamento"/>
    <s v="Fixo"/>
    <x v="68"/>
    <x v="3"/>
    <s v="Clean"/>
  </r>
  <r>
    <x v="10156"/>
    <x v="9249"/>
    <s v="Produto"/>
    <s v="Sistema"/>
    <s v="Tratamento"/>
    <s v="Fixo"/>
    <x v="68"/>
    <x v="3"/>
    <s v="Clean"/>
  </r>
  <r>
    <x v="10157"/>
    <x v="9250"/>
    <s v="Produto"/>
    <s v="Sistema"/>
    <s v="Tratamento"/>
    <s v="Fixo"/>
    <x v="68"/>
    <x v="3"/>
    <s v="Clean"/>
  </r>
  <r>
    <x v="10158"/>
    <x v="9251"/>
    <s v="Produto"/>
    <s v="Air Striper"/>
    <s v="Tratamento"/>
    <s v="Fixo"/>
    <x v="68"/>
    <x v="3"/>
    <s v="QED"/>
  </r>
  <r>
    <x v="10159"/>
    <x v="9252"/>
    <s v="Produto"/>
    <s v="Bomba"/>
    <s v="Tratamento"/>
    <s v="Fixo"/>
    <x v="68"/>
    <x v="3"/>
    <s v="EMEC"/>
  </r>
  <r>
    <x v="10160"/>
    <x v="9253"/>
    <s v="Produto"/>
    <s v="Acessório"/>
    <s v="Tratamento"/>
    <s v="Fixo"/>
    <x v="68"/>
    <x v="3"/>
    <s v="QED"/>
  </r>
  <r>
    <x v="10161"/>
    <x v="9254"/>
    <s v="Produto"/>
    <s v="Acessório"/>
    <s v="Tratamento"/>
    <s v="Fixo"/>
    <x v="68"/>
    <x v="3"/>
    <s v="QED"/>
  </r>
  <r>
    <x v="10162"/>
    <x v="9255"/>
    <s v="Produto"/>
    <s v="Acessório"/>
    <s v="Tratamento"/>
    <s v="Fixo"/>
    <x v="68"/>
    <x v="3"/>
    <s v="QED"/>
  </r>
  <r>
    <x v="10163"/>
    <x v="9256"/>
    <s v="Reposição"/>
    <s v="Anel"/>
    <s v="Tratamento"/>
    <s v="Fixo"/>
    <x v="68"/>
    <x v="3"/>
    <s v="QED"/>
  </r>
  <r>
    <x v="10164"/>
    <x v="9257"/>
    <s v="Produto"/>
    <s v="Acessório"/>
    <s v="Tratamento"/>
    <s v="Fixo"/>
    <x v="68"/>
    <x v="3"/>
    <s v="QED"/>
  </r>
  <r>
    <x v="10165"/>
    <x v="9258"/>
    <s v="Produto"/>
    <s v="Acessório"/>
    <s v="Tratamento"/>
    <s v="Fixo"/>
    <x v="68"/>
    <x v="3"/>
    <s v="QED"/>
  </r>
  <r>
    <x v="10166"/>
    <x v="9259"/>
    <s v="Produto"/>
    <s v="Acessório"/>
    <s v="Tratamento"/>
    <s v="Fixo"/>
    <x v="68"/>
    <x v="3"/>
    <s v="QED"/>
  </r>
  <r>
    <x v="10167"/>
    <x v="9260"/>
    <s v="Produto"/>
    <s v="Acessório"/>
    <s v="Tratamento"/>
    <s v="Fixo"/>
    <x v="68"/>
    <x v="3"/>
    <s v="QED"/>
  </r>
  <r>
    <x v="10168"/>
    <x v="9261"/>
    <s v="Produto"/>
    <s v="Air Striper"/>
    <s v="Tratamento"/>
    <s v="Fixo"/>
    <x v="68"/>
    <x v="3"/>
    <s v="QED"/>
  </r>
  <r>
    <x v="10169"/>
    <x v="9262"/>
    <s v="Produto"/>
    <s v="Air Striper"/>
    <s v="Tratamento"/>
    <s v="Fixo"/>
    <x v="68"/>
    <x v="3"/>
    <s v="QED"/>
  </r>
  <r>
    <x v="10170"/>
    <x v="9263"/>
    <s v="Produto"/>
    <s v="Air Striper"/>
    <s v="Tratamento"/>
    <s v="Fixo"/>
    <x v="68"/>
    <x v="3"/>
    <s v="QED"/>
  </r>
  <r>
    <x v="10171"/>
    <x v="9264"/>
    <s v="Produto"/>
    <s v="Acessório"/>
    <s v="Tratamento"/>
    <s v="Fixo"/>
    <x v="68"/>
    <x v="3"/>
    <s v="QED"/>
  </r>
  <r>
    <x v="10172"/>
    <x v="9265"/>
    <s v="Produto"/>
    <s v="Air Striper"/>
    <s v="Tratamento"/>
    <s v="Fixo"/>
    <x v="68"/>
    <x v="3"/>
    <s v="QED"/>
  </r>
  <r>
    <x v="10173"/>
    <x v="9266"/>
    <s v="Produto"/>
    <s v="Air Striper"/>
    <s v="Tratamento"/>
    <s v="Fixo"/>
    <x v="68"/>
    <x v="3"/>
    <s v="QED"/>
  </r>
  <r>
    <x v="10174"/>
    <x v="9267"/>
    <s v="Produto"/>
    <s v="Acessório"/>
    <s v="Tratamento"/>
    <s v="Fixo"/>
    <x v="68"/>
    <x v="3"/>
    <s v="QED"/>
  </r>
  <r>
    <x v="10175"/>
    <x v="9268"/>
    <s v="Produto"/>
    <s v="Air Striper"/>
    <s v="Tratamento"/>
    <s v="Fixo"/>
    <x v="68"/>
    <x v="3"/>
    <s v="QED"/>
  </r>
  <r>
    <x v="10176"/>
    <x v="9269"/>
    <s v="Produto"/>
    <s v="Air Striper"/>
    <s v="Tratamento"/>
    <s v="Fixo"/>
    <x v="68"/>
    <x v="3"/>
    <s v="QED"/>
  </r>
  <r>
    <x v="10177"/>
    <x v="9270"/>
    <s v="Produto"/>
    <s v="Air Striper"/>
    <s v="Tratamento"/>
    <s v="Fixo"/>
    <x v="68"/>
    <x v="3"/>
    <s v="QED"/>
  </r>
  <r>
    <x v="10178"/>
    <x v="9271"/>
    <s v="Produto"/>
    <s v="Air Striper"/>
    <s v="Tratamento"/>
    <s v="Fixo"/>
    <x v="68"/>
    <x v="3"/>
    <s v="QED"/>
  </r>
  <r>
    <x v="10179"/>
    <x v="9272"/>
    <s v="Produto"/>
    <s v="Acessório"/>
    <s v="Tratamento"/>
    <s v="Fixo"/>
    <x v="68"/>
    <x v="3"/>
    <s v="QED"/>
  </r>
  <r>
    <x v="10180"/>
    <x v="9273"/>
    <s v="Produto"/>
    <s v="Acessório"/>
    <s v="Tratamento"/>
    <s v="Fixo"/>
    <x v="68"/>
    <x v="3"/>
    <s v="QED"/>
  </r>
  <r>
    <x v="10181"/>
    <x v="9274"/>
    <s v="Produto"/>
    <s v="Acessório"/>
    <s v="Tratamento"/>
    <s v="Fixo"/>
    <x v="68"/>
    <x v="3"/>
    <s v="QED"/>
  </r>
  <r>
    <x v="10182"/>
    <x v="9275"/>
    <s v="Produto"/>
    <s v="Quimico"/>
    <s v="Tratamento"/>
    <s v="Diversos"/>
    <x v="69"/>
    <x v="3"/>
    <s v="Regenesis"/>
  </r>
  <r>
    <x v="10183"/>
    <x v="9276"/>
    <s v="Produto"/>
    <s v="Quimico"/>
    <s v="Tratamento"/>
    <s v="Diversos"/>
    <x v="69"/>
    <x v="3"/>
    <s v="Regenesis"/>
  </r>
  <r>
    <x v="10184"/>
    <x v="9277"/>
    <s v="Produto"/>
    <s v="Quimico"/>
    <s v="Tratamento"/>
    <s v="Diversos"/>
    <x v="69"/>
    <x v="3"/>
    <s v="Regenesis"/>
  </r>
  <r>
    <x v="10185"/>
    <x v="9278"/>
    <s v="Produto"/>
    <s v="Quimico"/>
    <s v="Tratamento"/>
    <s v="Diversos"/>
    <x v="69"/>
    <x v="3"/>
    <s v="Regenesis"/>
  </r>
  <r>
    <x v="10186"/>
    <x v="9279"/>
    <s v="Produto"/>
    <s v="Quimico"/>
    <s v="Tratamento"/>
    <s v="Diversos"/>
    <x v="69"/>
    <x v="3"/>
    <s v="Regenesis"/>
  </r>
  <r>
    <x v="10187"/>
    <x v="9280"/>
    <s v="Produto"/>
    <s v="Quimico"/>
    <s v="Tratamento"/>
    <s v="Diversos"/>
    <x v="69"/>
    <x v="3"/>
    <s v="Regenesis"/>
  </r>
  <r>
    <x v="10188"/>
    <x v="9281"/>
    <s v="Produto"/>
    <s v="Quimico"/>
    <s v="Tratamento"/>
    <s v="Diversos"/>
    <x v="69"/>
    <x v="3"/>
    <s v="Regenesis"/>
  </r>
  <r>
    <x v="10189"/>
    <x v="9282"/>
    <s v="Produto"/>
    <s v="Quimico"/>
    <s v="Tratamento"/>
    <s v="Diversos"/>
    <x v="69"/>
    <x v="3"/>
    <s v="Regenesis"/>
  </r>
  <r>
    <x v="10190"/>
    <x v="9283"/>
    <s v="Produto"/>
    <s v="Quimico"/>
    <s v="Tratamento"/>
    <s v="Diversos"/>
    <x v="69"/>
    <x v="3"/>
    <s v="Regenesis"/>
  </r>
  <r>
    <x v="10191"/>
    <x v="9284"/>
    <s v="Produto"/>
    <s v="UMR"/>
    <s v="UMR"/>
    <s v="Fixo"/>
    <x v="58"/>
    <x v="3"/>
    <s v="Clean"/>
  </r>
  <r>
    <x v="10192"/>
    <x v="9285"/>
    <s v="Produto"/>
    <s v="Acessório"/>
    <s v="UMR"/>
    <s v="Fixo"/>
    <x v="58"/>
    <x v="3"/>
    <s v="Clean"/>
  </r>
  <r>
    <x v="10193"/>
    <x v="9286"/>
    <s v="Produto"/>
    <s v="Acessório"/>
    <s v="UMR"/>
    <s v="Fixo"/>
    <x v="58"/>
    <x v="3"/>
    <s v="Clean"/>
  </r>
  <r>
    <x v="10194"/>
    <x v="9284"/>
    <s v="Produto"/>
    <s v="UMR"/>
    <s v="UMR"/>
    <s v="Fixo"/>
    <x v="58"/>
    <x v="3"/>
    <s v="Clean"/>
  </r>
  <r>
    <x v="10195"/>
    <x v="9234"/>
    <s v="Serviço"/>
    <s v="Hora Técnica"/>
    <s v="Diversos"/>
    <s v="Diversos"/>
    <x v="4"/>
    <x v="1"/>
    <s v="Clean"/>
  </r>
  <r>
    <x v="10196"/>
    <x v="9287"/>
    <s v="Serviço"/>
    <s v="Reforma"/>
    <s v="UMR"/>
    <s v="Fixo"/>
    <x v="58"/>
    <x v="3"/>
    <s v="Cle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 2" cacheId="7" applyNumberFormats="0" applyBorderFormats="0" applyFontFormats="0" applyPatternFormats="0" applyAlignmentFormats="0" applyWidthHeightFormats="0" dataCaption="" updatedVersion="8" rowGrandTotals="0" compact="0" compactData="0">
  <location ref="A1:C10199" firstHeaderRow="1" firstDataRow="1" firstDataCol="3"/>
  <pivotFields count="9">
    <pivotField name="P/N" axis="axisRow" compact="0" outline="0" multipleItemSelectionAllowed="1" showAll="0" sortType="ascending" defaultSubtotal="0">
      <items count="10197">
        <item x="9187"/>
        <item x="6827"/>
        <item x="3954"/>
        <item x="5640"/>
        <item x="4568"/>
        <item x="1661"/>
        <item x="8066"/>
        <item x="4010"/>
        <item x="7659"/>
        <item x="5644"/>
        <item x="337"/>
        <item x="822"/>
        <item x="823"/>
        <item x="9083"/>
        <item x="9065"/>
        <item x="8955"/>
        <item x="7145"/>
        <item x="9568"/>
        <item x="9067"/>
        <item x="4385"/>
        <item x="7815"/>
        <item x="9569"/>
        <item x="4386"/>
        <item x="4387"/>
        <item x="4388"/>
        <item x="824"/>
        <item x="825"/>
        <item x="7509"/>
        <item x="4011"/>
        <item x="7658"/>
        <item x="5702"/>
        <item x="7790"/>
        <item x="7791"/>
        <item x="4565"/>
        <item x="7505"/>
        <item x="8873"/>
        <item x="5614"/>
        <item x="1800"/>
        <item x="1801"/>
        <item x="826"/>
        <item x="827"/>
        <item x="7246"/>
        <item x="7251"/>
        <item x="7255"/>
        <item x="7257"/>
        <item x="7315"/>
        <item x="833"/>
        <item x="834"/>
        <item x="835"/>
        <item x="836"/>
        <item x="837"/>
        <item x="838"/>
        <item x="839"/>
        <item x="840"/>
        <item x="841"/>
        <item x="842"/>
        <item x="1802"/>
        <item x="8874"/>
        <item x="5618"/>
        <item x="7504"/>
        <item x="4367"/>
        <item x="5469"/>
        <item x="7565"/>
        <item x="1803"/>
        <item x="1750"/>
        <item x="7527"/>
        <item x="843"/>
        <item x="844"/>
        <item x="845"/>
        <item x="846"/>
        <item x="847"/>
        <item x="848"/>
        <item x="1804"/>
        <item x="5225"/>
        <item x="5695"/>
        <item x="849"/>
        <item x="850"/>
        <item x="851"/>
        <item x="852"/>
        <item x="853"/>
        <item x="1805"/>
        <item x="1806"/>
        <item x="1807"/>
        <item x="254"/>
        <item x="9085"/>
        <item x="443"/>
        <item x="5877"/>
        <item x="7676"/>
        <item x="9093"/>
        <item x="854"/>
        <item x="855"/>
        <item x="856"/>
        <item x="857"/>
        <item x="858"/>
        <item x="9089"/>
        <item x="8876"/>
        <item x="5615"/>
        <item x="7506"/>
        <item x="1808"/>
        <item x="4966"/>
        <item x="7367"/>
        <item x="8963"/>
        <item x="8991"/>
        <item x="4015"/>
        <item x="8973"/>
        <item x="501"/>
        <item x="8928"/>
        <item x="8801"/>
        <item x="4327"/>
        <item x="7556"/>
        <item x="8069"/>
        <item x="464"/>
        <item x="9061"/>
        <item x="8922"/>
        <item x="8997"/>
        <item x="4218"/>
        <item x="7373"/>
        <item x="9047"/>
        <item x="412"/>
        <item x="859"/>
        <item x="5703"/>
        <item x="4368"/>
        <item x="3980"/>
        <item x="4012"/>
        <item x="7662"/>
        <item x="7510"/>
        <item x="7566"/>
        <item x="8068"/>
        <item x="860"/>
        <item x="861"/>
        <item x="862"/>
        <item x="863"/>
        <item x="864"/>
        <item x="865"/>
        <item x="1809"/>
        <item x="4290"/>
        <item x="9248"/>
        <item x="4202"/>
        <item x="9573"/>
        <item x="8889"/>
        <item x="9373"/>
        <item x="9937"/>
        <item x="4944"/>
        <item x="5012"/>
        <item x="4787"/>
        <item x="5052"/>
        <item x="5267"/>
        <item x="455"/>
        <item x="1811"/>
        <item x="1812"/>
        <item x="1813"/>
        <item x="1814"/>
        <item x="1815"/>
        <item x="866"/>
        <item x="867"/>
        <item x="868"/>
        <item x="869"/>
        <item x="870"/>
        <item x="871"/>
        <item x="872"/>
        <item x="873"/>
        <item x="874"/>
        <item x="87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5531"/>
        <item x="7507"/>
        <item x="8877"/>
        <item x="5616"/>
        <item x="9000"/>
        <item x="9001"/>
        <item x="4003"/>
        <item x="4028"/>
        <item x="7292"/>
        <item x="7293"/>
        <item x="8967"/>
        <item x="8968"/>
        <item x="9044"/>
        <item x="9045"/>
        <item x="493"/>
        <item x="494"/>
        <item x="8925"/>
        <item x="8926"/>
        <item x="1833"/>
        <item x="1834"/>
        <item x="1835"/>
        <item x="1836"/>
        <item x="1837"/>
        <item x="7950"/>
        <item x="7951"/>
        <item x="260"/>
        <item x="261"/>
        <item x="5106"/>
        <item x="5107"/>
        <item x="1838"/>
        <item x="1839"/>
        <item x="1840"/>
        <item x="1841"/>
        <item x="3956"/>
        <item x="3957"/>
        <item x="1842"/>
        <item x="1848"/>
        <item x="1849"/>
        <item x="1850"/>
        <item x="1851"/>
        <item x="1843"/>
        <item x="1844"/>
        <item x="1852"/>
        <item x="1845"/>
        <item x="1846"/>
        <item x="1847"/>
        <item x="1853"/>
        <item x="3958"/>
        <item x="5923"/>
        <item x="5924"/>
        <item x="5925"/>
        <item x="5926"/>
        <item x="5927"/>
        <item x="5928"/>
        <item x="7956"/>
        <item x="7957"/>
        <item x="7958"/>
        <item x="5929"/>
        <item x="5930"/>
        <item x="5931"/>
        <item x="5932"/>
        <item x="5933"/>
        <item x="5934"/>
        <item x="3959"/>
        <item x="3960"/>
        <item x="3961"/>
        <item x="3962"/>
        <item x="3963"/>
        <item x="5245"/>
        <item x="5246"/>
        <item x="5407"/>
        <item x="5408"/>
        <item x="5242"/>
        <item x="5670"/>
        <item x="5140"/>
        <item x="5244"/>
        <item x="5241"/>
        <item x="5240"/>
        <item x="5243"/>
        <item x="1854"/>
        <item x="3964"/>
        <item x="3965"/>
        <item x="10191"/>
        <item x="252"/>
        <item x="7842"/>
        <item x="5027"/>
        <item x="3968"/>
        <item x="3969"/>
        <item x="3970"/>
        <item x="5935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3"/>
        <item x="8562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6"/>
        <item x="8653"/>
        <item x="8654"/>
        <item x="8655"/>
        <item x="8658"/>
        <item x="8657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9"/>
        <item x="8678"/>
        <item x="8682"/>
        <item x="8680"/>
        <item x="8681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213"/>
        <item x="1855"/>
        <item x="1856"/>
        <item x="7972"/>
        <item x="625"/>
        <item x="627"/>
        <item x="7762"/>
        <item x="7763"/>
        <item x="626"/>
        <item x="7764"/>
        <item x="628"/>
        <item x="629"/>
        <item x="630"/>
        <item x="631"/>
        <item x="9099"/>
        <item x="9101"/>
        <item x="9102"/>
        <item x="9100"/>
        <item x="3990"/>
        <item x="9098"/>
        <item x="9103"/>
        <item x="9105"/>
        <item x="9106"/>
        <item x="9104"/>
        <item x="9108"/>
        <item x="9109"/>
        <item x="9107"/>
        <item x="9111"/>
        <item x="9112"/>
        <item x="9110"/>
        <item x="9114"/>
        <item x="9115"/>
        <item x="9113"/>
        <item x="3991"/>
        <item x="3992"/>
        <item x="3993"/>
        <item x="3994"/>
        <item x="3995"/>
        <item x="3996"/>
        <item x="3997"/>
        <item x="3998"/>
        <item x="9116"/>
        <item x="7278"/>
        <item x="7192"/>
        <item x="7226"/>
        <item x="4760"/>
        <item x="436"/>
        <item x="8117"/>
        <item x="9719"/>
        <item x="10096"/>
        <item x="5593"/>
        <item x="7351"/>
        <item x="9718"/>
        <item x="256"/>
        <item x="5534"/>
        <item x="5535"/>
        <item x="257"/>
        <item x="5411"/>
        <item x="5594"/>
        <item x="280"/>
        <item x="8115"/>
        <item x="1699"/>
        <item x="9922"/>
        <item x="1673"/>
        <item x="7464"/>
        <item x="9814"/>
        <item x="9798"/>
        <item x="9796"/>
        <item x="5054"/>
        <item x="9810"/>
        <item x="9817"/>
        <item x="9793"/>
        <item x="9792"/>
        <item x="9804"/>
        <item x="5597"/>
        <item x="7427"/>
        <item x="5761"/>
        <item x="5705"/>
        <item x="9819"/>
        <item x="9816"/>
        <item x="9818"/>
        <item x="9808"/>
        <item x="9807"/>
        <item x="9809"/>
        <item x="9806"/>
        <item x="9803"/>
        <item x="9802"/>
        <item x="9801"/>
        <item x="9800"/>
        <item x="9815"/>
        <item x="9813"/>
        <item x="9799"/>
        <item x="9797"/>
        <item x="7445"/>
        <item x="9794"/>
        <item x="4793"/>
        <item x="401"/>
        <item x="4794"/>
        <item x="7297"/>
        <item x="403"/>
        <item x="404"/>
        <item x="7302"/>
        <item x="7301"/>
        <item x="9624"/>
        <item x="7298"/>
        <item x="5760"/>
        <item x="405"/>
        <item x="1697"/>
        <item x="1695"/>
        <item x="7295"/>
        <item x="7426"/>
        <item x="7300"/>
        <item x="5605"/>
        <item x="5606"/>
        <item x="5607"/>
        <item x="5608"/>
        <item x="5598"/>
        <item x="7227"/>
        <item x="9823"/>
        <item x="9822"/>
        <item x="9824"/>
        <item x="9795"/>
        <item x="9820"/>
        <item x="9821"/>
        <item x="9812"/>
        <item x="9647"/>
        <item x="4493"/>
        <item x="9811"/>
        <item x="9805"/>
        <item x="9825"/>
        <item x="7299"/>
        <item x="8118"/>
        <item x="5872"/>
        <item x="7303"/>
        <item x="7296"/>
        <item x="4489"/>
        <item x="1555"/>
        <item x="5233"/>
        <item x="5234"/>
        <item x="8804"/>
        <item x="4580"/>
        <item x="5121"/>
        <item x="5709"/>
        <item x="5697"/>
        <item x="5891"/>
        <item x="5634"/>
        <item x="8166"/>
        <item x="1857"/>
        <item x="1858"/>
        <item x="756"/>
        <item x="757"/>
        <item x="758"/>
        <item x="759"/>
        <item x="760"/>
        <item x="1859"/>
        <item x="727"/>
        <item x="9117"/>
        <item x="240"/>
        <item x="4071"/>
        <item x="4072"/>
        <item x="9926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1862"/>
        <item x="1860"/>
        <item x="1863"/>
        <item x="1864"/>
        <item x="1865"/>
        <item x="1866"/>
        <item x="1861"/>
        <item x="1867"/>
        <item x="1880"/>
        <item x="1879"/>
        <item x="1881"/>
        <item x="1882"/>
        <item x="1883"/>
        <item x="1884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4101"/>
        <item x="4100"/>
        <item x="4102"/>
        <item x="4103"/>
        <item x="4098"/>
        <item x="4099"/>
        <item x="1885"/>
        <item x="1886"/>
        <item x="1887"/>
        <item x="4104"/>
        <item x="1894"/>
        <item x="1896"/>
        <item x="1895"/>
        <item x="1888"/>
        <item x="1889"/>
        <item x="1897"/>
        <item x="1898"/>
        <item x="1899"/>
        <item x="1900"/>
        <item x="1890"/>
        <item x="1891"/>
        <item x="1892"/>
        <item x="1893"/>
        <item x="1901"/>
        <item x="1902"/>
        <item x="1903"/>
        <item x="1904"/>
        <item x="1905"/>
        <item x="1906"/>
        <item x="1907"/>
        <item x="1908"/>
        <item x="1909"/>
        <item x="1910"/>
        <item x="1913"/>
        <item x="1915"/>
        <item x="1916"/>
        <item x="1914"/>
        <item x="1917"/>
        <item x="1918"/>
        <item x="1911"/>
        <item x="1919"/>
        <item x="1912"/>
        <item x="1920"/>
        <item x="1921"/>
        <item x="1922"/>
        <item x="1923"/>
        <item x="1925"/>
        <item x="1926"/>
        <item x="1927"/>
        <item x="1928"/>
        <item x="1929"/>
        <item x="1930"/>
        <item x="1931"/>
        <item x="1924"/>
        <item x="1932"/>
        <item x="1933"/>
        <item x="1934"/>
        <item x="1935"/>
        <item x="1936"/>
        <item x="1938"/>
        <item x="1937"/>
        <item x="1939"/>
        <item x="1940"/>
        <item x="1941"/>
        <item x="1942"/>
        <item x="1944"/>
        <item x="1943"/>
        <item x="1945"/>
        <item x="1946"/>
        <item x="1947"/>
        <item x="1949"/>
        <item x="1948"/>
        <item x="1950"/>
        <item x="1951"/>
        <item x="5936"/>
        <item x="5937"/>
        <item x="5938"/>
        <item x="4105"/>
        <item x="4149"/>
        <item x="4150"/>
        <item x="4151"/>
        <item x="4152"/>
        <item x="4153"/>
        <item x="4154"/>
        <item x="4155"/>
        <item x="9127"/>
        <item x="9128"/>
        <item x="4108"/>
        <item x="4109"/>
        <item x="4110"/>
        <item x="9120"/>
        <item x="4111"/>
        <item x="9130"/>
        <item x="9129"/>
        <item x="4114"/>
        <item x="4116"/>
        <item x="4115"/>
        <item x="9132"/>
        <item x="9133"/>
        <item x="9131"/>
        <item x="4157"/>
        <item x="4158"/>
        <item x="4159"/>
        <item x="4160"/>
        <item x="4161"/>
        <item x="4463"/>
        <item x="4162"/>
        <item x="4163"/>
        <item x="4164"/>
        <item x="4121"/>
        <item x="4122"/>
        <item x="4123"/>
        <item x="4165"/>
        <item x="4166"/>
        <item x="4167"/>
        <item x="4168"/>
        <item x="4169"/>
        <item x="4170"/>
        <item x="4171"/>
        <item x="4172"/>
        <item x="9121"/>
        <item x="4124"/>
        <item x="9135"/>
        <item x="9134"/>
        <item x="4174"/>
        <item x="4127"/>
        <item x="4128"/>
        <item x="9137"/>
        <item x="9138"/>
        <item x="9149"/>
        <item x="9136"/>
        <item x="9140"/>
        <item x="9139"/>
        <item x="9142"/>
        <item x="9143"/>
        <item x="9141"/>
        <item x="4142"/>
        <item x="9145"/>
        <item x="9146"/>
        <item x="9147"/>
        <item x="9144"/>
        <item x="4175"/>
        <item x="4143"/>
        <item x="4176"/>
        <item x="4146"/>
        <item x="4144"/>
        <item x="4145"/>
        <item x="4177"/>
        <item x="4178"/>
        <item x="4179"/>
        <item x="4180"/>
        <item x="4181"/>
        <item x="7706"/>
        <item x="9124"/>
        <item x="9125"/>
        <item x="4185"/>
        <item x="4186"/>
        <item x="9126"/>
        <item x="4147"/>
        <item x="9122"/>
        <item x="9148"/>
        <item x="9119"/>
        <item x="8018"/>
        <item x="8019"/>
        <item x="8020"/>
        <item x="8021"/>
        <item x="4190"/>
        <item x="4191"/>
        <item x="8022"/>
        <item x="8023"/>
        <item x="934"/>
        <item x="935"/>
        <item x="936"/>
        <item x="5910"/>
        <item x="5911"/>
        <item x="7750"/>
        <item x="7751"/>
        <item x="1482"/>
        <item x="1483"/>
        <item x="1484"/>
        <item x="1485"/>
        <item x="1486"/>
        <item x="1487"/>
        <item x="1488"/>
        <item x="1489"/>
        <item x="1490"/>
        <item x="1491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7"/>
        <item x="1793"/>
        <item x="1794"/>
        <item x="1795"/>
        <item x="1796"/>
        <item x="4192"/>
        <item x="1492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4193"/>
        <item x="1493"/>
        <item x="1494"/>
        <item x="1495"/>
        <item x="1496"/>
        <item x="1497"/>
        <item x="1498"/>
        <item x="1499"/>
        <item x="4194"/>
        <item x="9165"/>
        <item x="4839"/>
        <item x="1536"/>
        <item x="1952"/>
        <item x="1953"/>
        <item x="9669"/>
        <item x="9670"/>
        <item x="322"/>
        <item x="1550"/>
        <item x="9297"/>
        <item x="5470"/>
        <item x="8159"/>
        <item x="7787"/>
        <item x="4733"/>
        <item x="8822"/>
        <item x="742"/>
        <item x="8865"/>
        <item x="5187"/>
        <item x="9973"/>
        <item x="4209"/>
        <item x="5582"/>
        <item x="4874"/>
        <item x="7788"/>
        <item x="5289"/>
        <item x="333"/>
        <item x="4443"/>
        <item x="1698"/>
        <item x="1696"/>
        <item x="5625"/>
        <item x="4584"/>
        <item x="7285"/>
        <item x="5285"/>
        <item x="10089"/>
        <item x="8813"/>
        <item x="5574"/>
        <item x="5587"/>
        <item x="735"/>
        <item x="736"/>
        <item x="9837"/>
        <item x="4567"/>
        <item x="5514"/>
        <item x="1586"/>
        <item x="1588"/>
        <item x="9296"/>
        <item x="1655"/>
        <item x="8799"/>
        <item x="8080"/>
        <item x="5662"/>
        <item x="7675"/>
        <item x="4324"/>
        <item x="270"/>
        <item x="10135"/>
        <item x="7699"/>
        <item x="4464"/>
        <item x="10136"/>
        <item x="9927"/>
        <item x="8699"/>
        <item x="10112"/>
        <item x="5430"/>
        <item x="5442"/>
        <item x="9900"/>
        <item x="5443"/>
        <item x="9963"/>
        <item x="9928"/>
        <item x="9901"/>
        <item x="5428"/>
        <item x="4481"/>
        <item x="5431"/>
        <item x="5432"/>
        <item x="5425"/>
        <item x="1584"/>
        <item x="5441"/>
        <item x="4477"/>
        <item x="4479"/>
        <item x="9993"/>
        <item x="828"/>
        <item x="5433"/>
        <item x="1681"/>
        <item x="5426"/>
        <item x="4496"/>
        <item x="9677"/>
        <item x="9925"/>
        <item x="9760"/>
        <item x="9674"/>
        <item x="4646"/>
        <item x="9678"/>
        <item x="9759"/>
        <item x="4656"/>
        <item x="746"/>
        <item x="755"/>
        <item x="1237"/>
        <item x="1235"/>
        <item x="9679"/>
        <item x="8011"/>
        <item x="9675"/>
        <item x="1236"/>
        <item x="5435"/>
        <item x="7397"/>
        <item x="9881"/>
        <item x="754"/>
        <item x="8112"/>
        <item x="5296"/>
        <item x="8855"/>
        <item x="9867"/>
        <item x="9968"/>
        <item x="7966"/>
        <item x="5440"/>
        <item x="9951"/>
        <item x="9952"/>
        <item x="9883"/>
        <item x="5444"/>
        <item x="10118"/>
        <item x="10109"/>
        <item x="8109"/>
        <item x="8110"/>
        <item x="8111"/>
        <item x="10116"/>
        <item x="10007"/>
        <item x="5438"/>
        <item x="4306"/>
        <item x="4307"/>
        <item x="9885"/>
        <item x="7995"/>
        <item x="9688"/>
        <item x="751"/>
        <item x="9676"/>
        <item x="4716"/>
        <item x="4662"/>
        <item x="10120"/>
        <item x="4634"/>
        <item x="4317"/>
        <item x="4649"/>
        <item x="4319"/>
        <item x="4320"/>
        <item x="4321"/>
        <item x="4322"/>
        <item x="4323"/>
        <item x="9971"/>
        <item x="10114"/>
        <item x="4652"/>
        <item x="5447"/>
        <item x="9989"/>
        <item x="9870"/>
        <item x="9872"/>
        <item x="9868"/>
        <item x="9869"/>
        <item x="9871"/>
        <item x="10115"/>
        <item x="4653"/>
        <item x="8846"/>
        <item x="9882"/>
        <item x="5429"/>
        <item x="5445"/>
        <item x="1233"/>
        <item x="1234"/>
        <item x="4664"/>
        <item x="10117"/>
        <item x="4717"/>
        <item x="4636"/>
        <item x="4637"/>
        <item x="4635"/>
        <item x="4651"/>
        <item x="4650"/>
        <item x="5446"/>
        <item x="5436"/>
        <item x="4663"/>
        <item x="4665"/>
        <item x="10126"/>
        <item x="4667"/>
        <item x="4666"/>
        <item x="4668"/>
        <item x="4640"/>
        <item x="4639"/>
        <item x="4638"/>
        <item x="4480"/>
        <item x="831"/>
        <item x="10113"/>
        <item x="1238"/>
        <item x="1239"/>
        <item x="1551"/>
        <item x="9874"/>
        <item x="5439"/>
        <item x="9972"/>
        <item x="9995"/>
        <item x="10123"/>
        <item x="4372"/>
        <item x="4373"/>
        <item x="9889"/>
        <item x="9682"/>
        <item x="5427"/>
        <item x="4643"/>
        <item x="4486"/>
        <item x="9687"/>
        <item x="7582"/>
        <item x="9880"/>
        <item x="9878"/>
        <item x="9879"/>
        <item x="9947"/>
        <item x="9948"/>
        <item x="832"/>
        <item x="945"/>
        <item x="4669"/>
        <item x="4482"/>
        <item x="4641"/>
        <item x="4642"/>
        <item x="9994"/>
        <item x="4658"/>
        <item x="9877"/>
        <item x="1231"/>
        <item x="1079"/>
        <item x="948"/>
        <item x="9988"/>
        <item x="9940"/>
        <item x="4488"/>
        <item x="749"/>
        <item x="4487"/>
        <item x="4403"/>
        <item x="4404"/>
        <item x="9949"/>
        <item x="1232"/>
        <item x="748"/>
        <item x="10124"/>
        <item x="9990"/>
        <item x="747"/>
        <item x="4411"/>
        <item x="9962"/>
        <item x="9897"/>
        <item x="9961"/>
        <item x="9996"/>
        <item x="9953"/>
        <item x="9954"/>
        <item x="5437"/>
        <item x="9986"/>
        <item x="9992"/>
        <item x="4485"/>
        <item x="9982"/>
        <item x="9984"/>
        <item x="9983"/>
        <item x="9950"/>
        <item x="9896"/>
        <item x="9894"/>
        <item x="9895"/>
        <item x="9683"/>
        <item x="9987"/>
        <item x="10121"/>
        <item x="1568"/>
        <item x="9577"/>
        <item x="5421"/>
        <item x="5420"/>
        <item x="750"/>
        <item x="10127"/>
        <item x="669"/>
        <item x="8810"/>
        <item x="5383"/>
        <item x="9620"/>
        <item x="9621"/>
        <item x="9685"/>
        <item x="10122"/>
        <item x="10125"/>
        <item x="7708"/>
        <item x="829"/>
        <item x="9876"/>
        <item x="10106"/>
        <item x="4478"/>
        <item x="9890"/>
        <item x="9891"/>
        <item x="9981"/>
        <item x="9977"/>
        <item x="4655"/>
        <item x="9985"/>
        <item x="9997"/>
        <item x="9978"/>
        <item x="9686"/>
        <item x="9684"/>
        <item x="9975"/>
        <item x="9991"/>
        <item x="9974"/>
        <item x="10119"/>
        <item x="4674"/>
        <item x="4673"/>
        <item x="4675"/>
        <item x="9681"/>
        <item x="9680"/>
        <item x="9960"/>
        <item x="5434"/>
        <item x="4471"/>
        <item x="1286"/>
        <item x="1479"/>
        <item x="794"/>
        <item x="1240"/>
        <item x="1285"/>
        <item x="811"/>
        <item x="812"/>
        <item x="9976"/>
        <item x="821"/>
        <item x="9980"/>
        <item x="770"/>
        <item x="771"/>
        <item x="772"/>
        <item x="775"/>
        <item x="1553"/>
        <item x="1552"/>
        <item x="810"/>
        <item x="809"/>
        <item x="9979"/>
        <item x="9636"/>
        <item x="1558"/>
        <item x="1557"/>
        <item x="9603"/>
        <item x="8844"/>
        <item x="1537"/>
        <item x="316"/>
        <item x="8700"/>
        <item x="8701"/>
        <item x="309"/>
        <item x="304"/>
        <item x="5114"/>
        <item x="7420"/>
        <item x="7328"/>
        <item x="295"/>
        <item x="5301"/>
        <item x="5300"/>
        <item x="5492"/>
        <item x="5496"/>
        <item x="5501"/>
        <item x="10107"/>
        <item x="9964"/>
        <item x="7421"/>
        <item x="308"/>
        <item x="307"/>
        <item x="296"/>
        <item x="8000"/>
        <item x="310"/>
        <item x="8702"/>
        <item x="319"/>
        <item x="315"/>
        <item x="317"/>
        <item x="318"/>
        <item x="5500"/>
        <item x="4526"/>
        <item x="7893"/>
        <item x="5414"/>
        <item x="314"/>
        <item x="313"/>
        <item x="5490"/>
        <item x="8845"/>
        <item x="1538"/>
        <item x="1539"/>
        <item x="9637"/>
        <item x="1559"/>
        <item x="9551"/>
        <item x="5758"/>
        <item x="4531"/>
        <item x="4530"/>
        <item x="8857"/>
        <item x="4724"/>
        <item x="8858"/>
        <item x="4731"/>
        <item x="5869"/>
        <item x="5870"/>
        <item x="4505"/>
        <item x="4527"/>
        <item x="5868"/>
        <item x="8703"/>
        <item x="5186"/>
        <item x="8850"/>
        <item x="5847"/>
        <item x="5846"/>
        <item x="5848"/>
        <item x="5721"/>
        <item x="5867"/>
        <item x="5719"/>
        <item x="5720"/>
        <item x="5026"/>
        <item x="4748"/>
        <item x="4746"/>
        <item x="4740"/>
        <item x="4633"/>
        <item x="4749"/>
        <item x="4632"/>
        <item x="5493"/>
        <item x="7331"/>
        <item x="7330"/>
        <item x="4671"/>
        <item x="4440"/>
        <item x="1569"/>
        <item x="9532"/>
        <item x="5189"/>
        <item x="220"/>
        <item x="4739"/>
        <item x="4747"/>
        <item x="5512"/>
        <item x="4661"/>
        <item x="4648"/>
        <item x="9653"/>
        <item x="9630"/>
        <item x="9585"/>
        <item x="4672"/>
        <item x="9599"/>
        <item x="9642"/>
        <item x="5115"/>
        <item x="5722"/>
        <item x="9656"/>
        <item x="9629"/>
        <item x="9659"/>
        <item x="7284"/>
        <item x="9633"/>
        <item x="4741"/>
        <item x="4743"/>
        <item x="4742"/>
        <item x="4745"/>
        <item x="8229"/>
        <item x="10192"/>
        <item x="10193"/>
        <item x="4744"/>
        <item x="7291"/>
        <item x="1572"/>
        <item x="9622"/>
        <item x="9634"/>
        <item x="9635"/>
        <item x="9652"/>
        <item x="9596"/>
        <item x="5589"/>
        <item x="740"/>
        <item x="4602"/>
        <item x="4603"/>
        <item x="4594"/>
        <item x="4592"/>
        <item x="4589"/>
        <item x="4590"/>
        <item x="4593"/>
        <item x="4595"/>
        <item x="4596"/>
        <item x="4597"/>
        <item x="4598"/>
        <item x="4599"/>
        <item x="4600"/>
        <item x="4601"/>
        <item x="4604"/>
        <item x="4605"/>
        <item x="4606"/>
        <item x="4607"/>
        <item x="4608"/>
        <item x="4627"/>
        <item x="4626"/>
        <item x="4628"/>
        <item x="4591"/>
        <item x="5108"/>
        <item x="9724"/>
        <item x="761"/>
        <item x="762"/>
        <item x="763"/>
        <item x="764"/>
        <item x="9929"/>
        <item x="9930"/>
        <item x="9660"/>
        <item x="9665"/>
        <item x="9664"/>
        <item x="637"/>
        <item x="7712"/>
        <item x="210"/>
        <item x="7897"/>
        <item x="4506"/>
        <item x="1717"/>
        <item x="8797"/>
        <item x="714"/>
        <item x="1716"/>
        <item x="5299"/>
        <item x="5422"/>
        <item x="9693"/>
        <item x="4684"/>
        <item x="4705"/>
        <item x="4701"/>
        <item x="4703"/>
        <item x="4702"/>
        <item x="4704"/>
        <item x="7342"/>
        <item x="7344"/>
        <item x="9755"/>
        <item x="4706"/>
        <item x="7752"/>
        <item x="4782"/>
        <item x="5475"/>
        <item x="632"/>
        <item x="4447"/>
        <item x="4448"/>
        <item x="225"/>
        <item x="211"/>
        <item x="7963"/>
        <item x="4709"/>
        <item x="4708"/>
        <item x="4681"/>
        <item x="4689"/>
        <item x="4707"/>
        <item x="4713"/>
        <item x="9694"/>
        <item x="7340"/>
        <item x="4781"/>
        <item x="636"/>
        <item x="7866"/>
        <item x="8145"/>
        <item x="704"/>
        <item x="682"/>
        <item x="9673"/>
        <item x="7341"/>
        <item x="4692"/>
        <item x="4699"/>
        <item x="4710"/>
        <item x="4700"/>
        <item x="4682"/>
        <item x="4687"/>
        <item x="4676"/>
        <item x="8030"/>
        <item x="7711"/>
        <item x="5132"/>
        <item x="7343"/>
        <item x="10111"/>
        <item x="7898"/>
        <item x="8149"/>
        <item x="720"/>
        <item x="7890"/>
        <item x="719"/>
        <item x="8119"/>
        <item x="4452"/>
        <item x="9606"/>
        <item x="4685"/>
        <item x="4691"/>
        <item x="4690"/>
        <item x="4683"/>
        <item x="4680"/>
        <item x="4688"/>
        <item x="10108"/>
        <item x="287"/>
        <item x="285"/>
        <item x="286"/>
        <item x="8087"/>
        <item x="8086"/>
        <item x="8088"/>
        <item x="8031"/>
        <item x="4645"/>
        <item x="5182"/>
        <item x="1245"/>
        <item x="7846"/>
        <item x="633"/>
        <item x="5676"/>
        <item x="7867"/>
        <item x="8032"/>
        <item x="8077"/>
        <item x="4461"/>
        <item x="8173"/>
        <item x="8169"/>
        <item x="8170"/>
        <item x="5304"/>
        <item x="5135"/>
        <item x="5134"/>
        <item x="5309"/>
        <item x="8033"/>
        <item x="1682"/>
        <item x="4187"/>
        <item x="7683"/>
        <item x="10001"/>
        <item x="8141"/>
        <item x="8172"/>
        <item x="4875"/>
        <item x="7594"/>
        <item x="9761"/>
        <item x="7730"/>
        <item x="5128"/>
        <item x="5129"/>
        <item x="7721"/>
        <item x="7722"/>
        <item x="8083"/>
        <item x="5674"/>
        <item x="7723"/>
        <item x="9768"/>
        <item x="10132"/>
        <item x="10133"/>
        <item x="1708"/>
        <item x="716"/>
        <item x="8148"/>
        <item x="8150"/>
        <item x="7856"/>
        <item x="7852"/>
        <item x="4450"/>
        <item x="5416"/>
        <item x="5415"/>
        <item x="8223"/>
        <item x="5652"/>
        <item x="5176"/>
        <item x="7726"/>
        <item x="7725"/>
        <item x="5672"/>
        <item x="9705"/>
        <item x="5314"/>
        <item x="10064"/>
        <item x="7346"/>
        <item x="1601"/>
        <item x="7218"/>
        <item x="7217"/>
        <item x="7216"/>
        <item x="9733"/>
        <item x="4912"/>
        <item x="4877"/>
        <item x="8113"/>
        <item x="4892"/>
        <item x="8164"/>
        <item x="9866"/>
        <item x="4914"/>
        <item x="5191"/>
        <item x="4340"/>
        <item x="4339"/>
        <item x="4355"/>
        <item x="9746"/>
        <item x="9738"/>
        <item x="9728"/>
        <item x="9729"/>
        <item x="5159"/>
        <item x="5161"/>
        <item x="7350"/>
        <item x="7784"/>
        <item x="4466"/>
        <item x="5481"/>
        <item x="5480"/>
        <item x="8114"/>
        <item x="4913"/>
        <item x="7978"/>
        <item x="7977"/>
        <item x="608"/>
        <item x="10130"/>
        <item x="8838"/>
        <item x="8839"/>
        <item x="4337"/>
        <item x="4336"/>
        <item x="641"/>
        <item x="8128"/>
        <item x="721"/>
        <item x="8154"/>
        <item x="4188"/>
        <item x="4184"/>
        <item x="8866"/>
        <item x="1709"/>
        <item x="8147"/>
        <item x="7894"/>
        <item x="7858"/>
        <item x="9769"/>
        <item x="4882"/>
        <item x="4883"/>
        <item x="4515"/>
        <item x="1585"/>
        <item x="5588"/>
        <item x="4876"/>
        <item x="9753"/>
        <item x="4455"/>
        <item x="9578"/>
        <item x="7857"/>
        <item x="7885"/>
        <item x="7754"/>
        <item x="9730"/>
        <item x="9736"/>
        <item x="679"/>
        <item x="224"/>
        <item x="9754"/>
        <item x="5482"/>
        <item x="7964"/>
        <item x="7962"/>
        <item x="7961"/>
        <item x="9056"/>
        <item x="4196"/>
        <item x="5692"/>
        <item x="4897"/>
        <item x="1597"/>
        <item x="7215"/>
        <item x="1641"/>
        <item x="249"/>
        <item x="4894"/>
        <item x="4467"/>
        <item x="9784"/>
        <item x="4342"/>
        <item x="4349"/>
        <item x="4352"/>
        <item x="9737"/>
        <item x="9691"/>
        <item x="312"/>
        <item x="5671"/>
        <item x="10084"/>
        <item x="1706"/>
        <item x="7717"/>
        <item x="9521"/>
        <item x="5173"/>
        <item x="208"/>
        <item x="4484"/>
        <item x="4483"/>
        <item x="7338"/>
        <item x="7337"/>
        <item x="5130"/>
        <item x="7728"/>
        <item x="7729"/>
        <item x="5131"/>
        <item x="1718"/>
        <item x="10008"/>
        <item x="5502"/>
        <item x="1600"/>
        <item x="5882"/>
        <item x="8221"/>
        <item x="5270"/>
        <item x="9638"/>
        <item x="4872"/>
        <item x="4873"/>
        <item x="5479"/>
        <item x="8140"/>
        <item x="5477"/>
        <item x="3427"/>
        <item x="9625"/>
        <item x="4344"/>
        <item x="4860"/>
        <item x="4859"/>
        <item x="9970"/>
        <item x="7859"/>
        <item x="7854"/>
        <item x="685"/>
        <item x="5160"/>
        <item x="4468"/>
        <item x="4893"/>
        <item x="8842"/>
        <item x="4660"/>
        <item x="4659"/>
        <item x="7718"/>
        <item x="5459"/>
        <item x="5451"/>
        <item x="8809"/>
        <item x="4999"/>
        <item x="1670"/>
        <item x="10110"/>
        <item x="4677"/>
        <item x="4678"/>
        <item x="4679"/>
        <item x="8942"/>
        <item x="8943"/>
        <item x="1674"/>
        <item x="5032"/>
        <item x="1651"/>
        <item x="8816"/>
        <item x="10091"/>
        <item x="7423"/>
        <item x="1615"/>
        <item x="10080"/>
        <item x="10069"/>
        <item x="10082"/>
        <item x="10010"/>
        <item x="4585"/>
        <item x="752"/>
        <item x="5028"/>
        <item x="1686"/>
        <item x="1687"/>
        <item x="1688"/>
        <item x="9195"/>
        <item x="9193"/>
        <item x="9192"/>
        <item x="5192"/>
        <item x="1653"/>
        <item x="1647"/>
        <item x="4887"/>
        <item x="1645"/>
        <item x="1639"/>
        <item x="4931"/>
        <item x="5516"/>
        <item x="5194"/>
        <item x="7451"/>
        <item x="9967"/>
        <item x="9700"/>
        <item x="5305"/>
        <item x="5306"/>
        <item x="5122"/>
        <item x="7724"/>
        <item x="7327"/>
        <item x="7326"/>
        <item x="217"/>
        <item x="215"/>
        <item x="214"/>
        <item x="9701"/>
        <item x="7345"/>
        <item x="5148"/>
        <item x="9572"/>
        <item x="4470"/>
        <item x="4472"/>
        <item x="4919"/>
        <item x="9627"/>
        <item x="4918"/>
        <item x="9628"/>
        <item x="5573"/>
        <item x="3966"/>
        <item x="3955"/>
        <item x="4864"/>
        <item x="4865"/>
        <item x="4863"/>
        <item x="5271"/>
        <item x="5188"/>
        <item x="4449"/>
        <item x="9786"/>
        <item x="3428"/>
        <item x="3953"/>
        <item x="7416"/>
        <item x="7709"/>
        <item x="5413"/>
        <item x="9542"/>
        <item x="7393"/>
        <item x="7392"/>
        <item x="7386"/>
        <item x="7384"/>
        <item x="8134"/>
        <item x="9875"/>
        <item x="678"/>
        <item x="4835"/>
        <item x="216"/>
        <item x="305"/>
        <item x="4497"/>
        <item x="555"/>
        <item x="7349"/>
        <item x="5149"/>
        <item x="9704"/>
        <item x="7916"/>
        <item x="7913"/>
        <item x="8155"/>
        <item x="700"/>
        <item x="7906"/>
        <item x="687"/>
        <item x="706"/>
        <item x="7929"/>
        <item x="699"/>
        <item x="683"/>
        <item x="7915"/>
        <item x="7928"/>
        <item x="7919"/>
        <item x="691"/>
        <item x="7889"/>
        <item x="7881"/>
        <item x="7918"/>
        <item x="7882"/>
        <item x="7888"/>
        <item x="8120"/>
        <item x="8121"/>
        <item x="7900"/>
        <item x="7914"/>
        <item x="8144"/>
        <item x="697"/>
        <item x="681"/>
        <item x="7917"/>
        <item x="8156"/>
        <item x="701"/>
        <item x="10000"/>
        <item x="9998"/>
        <item x="7388"/>
        <item x="204"/>
        <item x="205"/>
        <item x="8944"/>
        <item x="9826"/>
        <item x="9749"/>
        <item x="4833"/>
        <item x="10093"/>
        <item x="4943"/>
        <item x="7720"/>
        <item x="5133"/>
        <item x="7339"/>
        <item x="10002"/>
        <item x="9697"/>
        <item x="9945"/>
        <item x="3432"/>
        <item x="288"/>
        <item x="7156"/>
        <item x="5317"/>
        <item x="7424"/>
        <item x="9699"/>
        <item x="5127"/>
        <item x="5318"/>
        <item x="7905"/>
        <item x="7927"/>
        <item x="705"/>
        <item x="686"/>
        <item x="8151"/>
        <item x="7911"/>
        <item x="712"/>
        <item x="690"/>
        <item x="8143"/>
        <item x="7908"/>
        <item x="711"/>
        <item x="689"/>
        <item x="8153"/>
        <item x="7861"/>
        <item x="8152"/>
        <item x="5585"/>
        <item x="5649"/>
        <item x="5677"/>
        <item x="1677"/>
        <item x="9592"/>
        <item x="9593"/>
        <item x="5461"/>
        <item x="4909"/>
        <item x="4916"/>
        <item x="4363"/>
        <item x="3429"/>
        <item x="4338"/>
        <item x="4345"/>
        <item x="5476"/>
        <item x="4861"/>
        <item x="7282"/>
        <item x="9514"/>
        <item x="7313"/>
        <item x="4900"/>
        <item x="8794"/>
        <item x="8808"/>
        <item x="4341"/>
        <item x="5200"/>
        <item x="5658"/>
        <item x="8212"/>
        <item x="8064"/>
        <item x="4719"/>
        <item x="5206"/>
        <item x="4998"/>
        <item x="8827"/>
        <item x="5596"/>
        <item x="9371"/>
        <item x="7305"/>
        <item x="7727"/>
        <item x="9671"/>
        <item x="9272"/>
        <item x="10014"/>
        <item x="4507"/>
        <item x="9740"/>
        <item x="9640"/>
        <item x="4866"/>
        <item x="4869"/>
        <item x="10033"/>
        <item x="10031"/>
        <item x="4867"/>
        <item x="207"/>
        <item x="680"/>
        <item x="5150"/>
        <item x="206"/>
        <item x="8081"/>
        <item x="8065"/>
        <item x="766"/>
        <item x="9884"/>
        <item x="9734"/>
        <item x="323"/>
        <item x="5298"/>
        <item x="4588"/>
        <item x="7347"/>
        <item x="9706"/>
        <item x="10086"/>
        <item x="10072"/>
        <item x="7389"/>
        <item x="203"/>
        <item x="8010"/>
        <item x="4587"/>
        <item x="7431"/>
        <item x="7391"/>
        <item x="7354"/>
        <item x="7390"/>
        <item x="5474"/>
        <item x="5257"/>
        <item x="4498"/>
        <item x="558"/>
        <item x="9946"/>
        <item x="306"/>
        <item x="5193"/>
        <item x="9543"/>
        <item x="218"/>
        <item x="202"/>
        <item x="9969"/>
        <item x="231"/>
        <item x="8082"/>
        <item x="5460"/>
        <item x="0"/>
        <item x="226"/>
        <item x="227"/>
        <item x="7387"/>
        <item x="3426"/>
        <item x="3431"/>
        <item x="5541"/>
        <item x="5675"/>
        <item x="8085"/>
        <item x="221"/>
        <item x="7863"/>
        <item x="7896"/>
        <item x="8124"/>
        <item x="7909"/>
        <item x="8123"/>
        <item x="7904"/>
        <item x="7771"/>
        <item x="703"/>
        <item x="717"/>
        <item x="5316"/>
        <item x="5313"/>
        <item x="5310"/>
        <item x="5139"/>
        <item x="4430"/>
        <item x="1646"/>
        <item x="5144"/>
        <item x="9783"/>
        <item x="5117"/>
        <item x="5579"/>
        <item x="9888"/>
        <item x="1705"/>
        <item x="5473"/>
        <item x="9836"/>
        <item x="5201"/>
        <item x="7719"/>
        <item x="5126"/>
        <item x="10009"/>
        <item x="9689"/>
        <item x="8079"/>
        <item x="9690"/>
        <item x="5124"/>
        <item x="7324"/>
        <item x="5125"/>
        <item x="5033"/>
        <item x="4720"/>
        <item x="5034"/>
        <item x="4357"/>
        <item x="1642"/>
        <item x="5203"/>
        <item x="9096"/>
        <item x="9520"/>
        <item x="5621"/>
        <item x="5138"/>
        <item x="9271"/>
        <item x="5145"/>
        <item x="7903"/>
        <item x="8122"/>
        <item x="5540"/>
        <item x="5539"/>
        <item x="4915"/>
        <item x="9584"/>
        <item x="219"/>
        <item x="4868"/>
        <item x="269"/>
        <item x="1707"/>
        <item x="4935"/>
        <item x="1640"/>
        <item x="9966"/>
        <item x="8230"/>
        <item x="8795"/>
        <item x="7314"/>
        <item x="9702"/>
        <item x="9190"/>
        <item x="9727"/>
        <item x="9725"/>
        <item x="9723"/>
        <item x="9726"/>
        <item x="9644"/>
        <item x="7680"/>
        <item x="4911"/>
        <item x="8061"/>
        <item x="4460"/>
        <item x="9787"/>
        <item x="7281"/>
        <item x="4473"/>
        <item x="5628"/>
        <item x="4862"/>
        <item x="4901"/>
        <item x="3430"/>
        <item x="8137"/>
        <item x="5622"/>
        <item x="7785"/>
        <item x="4523"/>
        <item x="230"/>
        <item x="229"/>
        <item x="7279"/>
        <item x="228"/>
        <item x="5202"/>
        <item x="5472"/>
        <item x="4896"/>
        <item x="7887"/>
        <item x="707"/>
        <item x="7886"/>
        <item x="8142"/>
        <item x="9741"/>
        <item x="9743"/>
        <item x="9742"/>
        <item x="9744"/>
        <item x="9745"/>
        <item x="7672"/>
        <item x="4347"/>
        <item x="5147"/>
        <item x="8814"/>
        <item x="7865"/>
        <item x="7864"/>
        <item x="7862"/>
        <item x="718"/>
        <item x="7907"/>
        <item x="7910"/>
        <item x="4351"/>
        <item x="4350"/>
        <item x="4348"/>
        <item x="5629"/>
        <item x="5627"/>
        <item x="7325"/>
        <item x="7415"/>
        <item x="222"/>
        <item x="7410"/>
        <item x="7411"/>
        <item x="7414"/>
        <item x="9999"/>
        <item x="7280"/>
        <item x="8828"/>
        <item x="7848"/>
        <item x="7855"/>
        <item x="7837"/>
        <item x="4583"/>
        <item x="7425"/>
        <item x="5204"/>
        <item x="7639"/>
        <item x="4718"/>
        <item x="5207"/>
        <item x="243"/>
        <item x="5586"/>
        <item x="4469"/>
        <item x="7895"/>
        <item x="8146"/>
        <item x="702"/>
        <item x="5521"/>
        <item x="9698"/>
        <item x="5495"/>
        <item x="9887"/>
        <item x="9886"/>
        <item x="5146"/>
        <item x="5498"/>
        <item x="5499"/>
        <item x="8826"/>
        <item x="1554"/>
        <item x="5409"/>
        <item x="5256"/>
        <item x="8837"/>
        <item x="5410"/>
        <item x="9663"/>
        <item x="10032"/>
        <item x="3425"/>
        <item x="9852"/>
        <item x="9851"/>
        <item x="7574"/>
        <item x="7576"/>
        <item x="7577"/>
        <item x="710"/>
        <item x="688"/>
        <item x="5581"/>
        <item x="7853"/>
        <item x="4346"/>
        <item x="4899"/>
        <item x="7901"/>
        <item x="7860"/>
        <item x="7920"/>
        <item x="684"/>
        <item x="7921"/>
        <item x="8158"/>
        <item x="209"/>
        <item x="4870"/>
        <item x="9643"/>
        <item x="5119"/>
        <item x="1650"/>
        <item x="8213"/>
        <item x="8825"/>
        <item x="9842"/>
        <item x="9558"/>
        <item x="8868"/>
        <item x="4836"/>
        <item x="5055"/>
        <item x="4917"/>
        <item x="223"/>
        <item x="5238"/>
        <item x="5239"/>
        <item x="10065"/>
        <item x="1703"/>
        <item x="4582"/>
        <item x="650"/>
        <item x="4753"/>
        <item x="200"/>
        <item x="8139"/>
        <item x="9524"/>
        <item x="9739"/>
        <item x="1684"/>
        <item x="8214"/>
        <item x="5297"/>
        <item x="10092"/>
        <item x="9582"/>
        <item x="7395"/>
        <item x="7348"/>
        <item x="199"/>
        <item x="1714"/>
        <item x="7912"/>
        <item x="9273"/>
        <item x="8823"/>
        <item x="10102"/>
        <item x="7450"/>
        <item x="4353"/>
        <item x="9282"/>
        <item x="4453"/>
        <item x="1654"/>
        <item x="1644"/>
        <item x="1643"/>
        <item x="1704"/>
        <item x="8126"/>
        <item x="8127"/>
        <item x="8125"/>
        <item x="715"/>
        <item x="7926"/>
        <item x="8157"/>
        <item x="698"/>
        <item x="1612"/>
        <item x="5881"/>
        <item x="4451"/>
        <item x="8836"/>
        <item x="9198"/>
        <item x="640"/>
        <item x="1583"/>
        <item x="4910"/>
        <item x="9650"/>
        <item x="5537"/>
        <item x="8806"/>
        <item x="9899"/>
        <item x="9707"/>
        <item x="9695"/>
        <item x="8805"/>
        <item x="7575"/>
        <item x="9756"/>
        <item x="1652"/>
        <item x="5488"/>
        <item x="5489"/>
        <item x="8824"/>
        <item x="9774"/>
        <item x="7590"/>
        <item x="1649"/>
        <item x="1648"/>
        <item x="5195"/>
        <item x="7716"/>
        <item x="5484"/>
        <item x="5485"/>
        <item x="5152"/>
        <item x="5151"/>
        <item x="9924"/>
        <item x="9923"/>
        <item x="10066"/>
        <item x="4898"/>
        <item x="7713"/>
        <item x="5123"/>
        <item x="245"/>
        <item x="244"/>
        <item x="4657"/>
        <item x="830"/>
        <item x="9956"/>
        <item x="9955"/>
        <item x="9757"/>
        <item x="9519"/>
        <item x="9518"/>
        <item x="7959"/>
        <item x="5177"/>
        <item x="7960"/>
        <item x="5196"/>
        <item x="4693"/>
        <item x="4698"/>
        <item x="4696"/>
        <item x="4697"/>
        <item x="4711"/>
        <item x="4686"/>
        <item x="4712"/>
        <item x="4695"/>
        <item x="4694"/>
        <item x="4856"/>
        <item x="5118"/>
        <item x="7899"/>
        <item x="9267"/>
        <item x="9278"/>
        <item x="5515"/>
        <item x="1666"/>
        <item x="5048"/>
        <item x="5523"/>
        <item x="7715"/>
        <item x="7714"/>
        <item x="7322"/>
        <item x="7321"/>
        <item x="7323"/>
        <item x="9276"/>
        <item x="7430"/>
        <item x="9827"/>
        <item x="242"/>
        <item x="5156"/>
        <item x="5157"/>
        <item x="5158"/>
        <item x="9828"/>
        <item x="7333"/>
        <item x="10085"/>
        <item x="10083"/>
        <item x="4465"/>
        <item x="8818"/>
        <item x="9191"/>
        <item x="10090"/>
        <item x="9965"/>
        <item x="5137"/>
        <item x="5136"/>
        <item x="8817"/>
        <item x="10012"/>
        <item x="10013"/>
        <item x="10015"/>
        <item x="10068"/>
        <item x="4936"/>
        <item x="4937"/>
        <item x="1656"/>
        <item x="4871"/>
        <item x="1700"/>
        <item x="8130"/>
        <item x="8227"/>
        <item x="7589"/>
        <item x="7697"/>
        <item x="4951"/>
        <item x="5016"/>
        <item x="5197"/>
        <item x="5659"/>
        <item x="5660"/>
        <item x="5153"/>
        <item x="9275"/>
        <item x="5198"/>
        <item x="7669"/>
        <item x="8226"/>
        <item x="9703"/>
        <item x="324"/>
        <item x="5311"/>
        <item x="9763"/>
        <item x="9762"/>
        <item x="9771"/>
        <item x="9731"/>
        <item x="5113"/>
        <item x="10103"/>
        <item x="10104"/>
        <item x="9515"/>
        <item x="8074"/>
        <item x="9785"/>
        <item x="8870"/>
        <item x="1715"/>
        <item x="4405"/>
        <item x="4755"/>
        <item x="9708"/>
        <item x="7943"/>
        <item x="5533"/>
        <item x="8116"/>
        <item x="7412"/>
        <item x="7352"/>
        <item x="7578"/>
        <item x="8796"/>
        <item x="7883"/>
        <item x="9513"/>
        <item x="10067"/>
        <item x="5491"/>
        <item x="7753"/>
        <item x="9765"/>
        <item x="9764"/>
        <item x="5178"/>
        <item x="5179"/>
        <item x="5487"/>
        <item x="5049"/>
        <item x="7627"/>
        <item x="5522"/>
        <item x="1671"/>
        <item x="5525"/>
        <item x="7965"/>
        <item x="5199"/>
        <item x="5661"/>
        <item x="5235"/>
        <item x="266"/>
        <item x="253"/>
        <item x="7449"/>
        <item x="9758"/>
        <item x="8832"/>
        <item x="9850"/>
        <item x="7586"/>
        <item x="5680"/>
        <item x="7585"/>
        <item x="7409"/>
        <item x="5683"/>
        <item x="5687"/>
        <item x="5688"/>
        <item x="5519"/>
        <item x="5686"/>
        <item x="7332"/>
        <item x="7320"/>
        <item x="7319"/>
        <item x="7317"/>
        <item x="5312"/>
        <item x="9639"/>
        <item x="5650"/>
        <item x="4343"/>
        <item x="4354"/>
        <item x="5308"/>
        <item x="5205"/>
        <item x="7836"/>
        <item x="10006"/>
        <item x="7626"/>
        <item x="7625"/>
        <item x="7657"/>
        <item x="9788"/>
        <item x="5685"/>
        <item x="5046"/>
        <item x="5047"/>
        <item x="4838"/>
        <item x="5486"/>
        <item x="9776"/>
        <item x="9775"/>
        <item x="9780"/>
        <item x="9779"/>
        <item x="5175"/>
        <item x="5174"/>
        <item x="5181"/>
        <item x="9777"/>
        <item x="9778"/>
        <item x="5494"/>
        <item x="7318"/>
        <item x="3967"/>
        <item x="8815"/>
        <item x="4754"/>
        <item x="1241"/>
        <item x="5623"/>
        <item x="9750"/>
        <item x="7698"/>
        <item x="9751"/>
        <item x="4840"/>
        <item x="7356"/>
        <item x="5497"/>
        <item x="7944"/>
        <item x="5280"/>
        <item x="4189"/>
        <item x="7444"/>
        <item x="7447"/>
        <item x="9766"/>
        <item x="9767"/>
        <item x="5141"/>
        <item x="635"/>
        <item x="634"/>
        <item x="8211"/>
        <item x="1242"/>
        <item x="7413"/>
        <item x="4195"/>
        <item x="7755"/>
        <item x="5592"/>
        <item x="8222"/>
        <item x="7902"/>
        <item x="1247"/>
        <item x="737"/>
        <item x="8869"/>
        <item x="7334"/>
        <item x="4857"/>
        <item x="4360"/>
        <item x="4519"/>
        <item x="7783"/>
        <item x="8208"/>
        <item x="4442"/>
        <item x="4445"/>
        <item x="1614"/>
        <item x="1954"/>
        <item x="4573"/>
        <item x="10088"/>
        <item x="7448"/>
        <item x="1955"/>
        <item x="9959"/>
        <item x="4723"/>
        <item x="4722"/>
        <item x="4730"/>
        <item x="334"/>
        <item x="335"/>
        <item x="1683"/>
        <item x="7588"/>
        <item x="8833"/>
        <item x="9770"/>
        <item x="7428"/>
        <item x="5543"/>
        <item x="5269"/>
        <item x="7604"/>
        <item x="1246"/>
        <item x="8200"/>
        <item x="5036"/>
        <item x="1598"/>
        <item x="1602"/>
        <item x="662"/>
        <item x="1657"/>
        <item x="9838"/>
        <item x="8807"/>
        <item x="8224"/>
        <item x="5029"/>
        <item x="1676"/>
        <item x="9772"/>
        <item x="9773"/>
        <item x="5180"/>
        <item x="9200"/>
        <item x="7955"/>
        <item x="7422"/>
        <item x="1244"/>
        <item x="5315"/>
        <item x="7758"/>
        <item x="1243"/>
        <item x="5503"/>
        <item x="8947"/>
        <item x="7605"/>
        <item x="4457"/>
        <item x="1613"/>
        <item x="657"/>
        <item x="7429"/>
        <item x="250"/>
        <item x="5529"/>
        <item x="5679"/>
        <item x="9580"/>
        <item x="4356"/>
        <item x="4426"/>
        <item x="9523"/>
        <item x="9203"/>
        <item x="5583"/>
        <item x="9831"/>
        <item x="7759"/>
        <item x="5112"/>
        <item x="4414"/>
        <item x="8851"/>
        <item x="9586"/>
        <item x="10073"/>
        <item x="5466"/>
        <item x="5467"/>
        <item x="5673"/>
        <item x="9692"/>
        <item x="7336"/>
        <item x="4508"/>
        <item x="7335"/>
        <item x="7286"/>
        <item x="4586"/>
        <item x="4569"/>
        <item x="8225"/>
        <item x="5657"/>
        <item x="8060"/>
        <item x="7939"/>
        <item x="7940"/>
        <item x="7941"/>
        <item x="7942"/>
        <item x="7936"/>
        <item x="7937"/>
        <item x="7938"/>
        <item x="4444"/>
        <item x="9696"/>
        <item x="7701"/>
        <item x="9169"/>
        <item x="4630"/>
        <item x="5542"/>
        <item x="4631"/>
        <item x="5544"/>
        <item x="9158"/>
        <item x="9604"/>
        <item x="4721"/>
        <item x="281"/>
        <item x="5424"/>
        <item x="1540"/>
        <item x="8704"/>
        <item x="765"/>
        <item x="7832"/>
        <item x="1541"/>
        <item x="1542"/>
        <item x="4516"/>
        <item x="1543"/>
        <item x="1956"/>
        <item x="1544"/>
        <item x="4491"/>
        <item x="4494"/>
        <item x="9668"/>
        <item x="5295"/>
        <item x="8705"/>
        <item x="10024"/>
        <item x="9231"/>
        <item x="5940"/>
        <item x="8202"/>
        <item x="1545"/>
        <item x="8706"/>
        <item x="9567"/>
        <item x="5453"/>
        <item x="937"/>
        <item x="4804"/>
        <item x="7600"/>
        <item x="9367"/>
        <item x="9368"/>
        <item x="618"/>
        <item x="619"/>
        <item x="620"/>
        <item x="621"/>
        <item x="624"/>
        <item x="7806"/>
        <item x="9259"/>
        <item x="7357"/>
        <item x="9366"/>
        <item x="5237"/>
        <item x="5632"/>
        <item x="5074"/>
        <item x="7173"/>
        <item x="622"/>
        <item x="623"/>
        <item x="8707"/>
        <item x="7404"/>
        <item x="7405"/>
        <item x="9258"/>
        <item x="7407"/>
        <item x="4492"/>
        <item x="5759"/>
        <item x="4987"/>
        <item x="938"/>
        <item x="4197"/>
        <item x="8867"/>
        <item x="5584"/>
        <item x="4495"/>
        <item x="7406"/>
        <item x="7385"/>
        <item x="7394"/>
        <item x="1546"/>
        <item x="1595"/>
        <item x="8708"/>
        <item x="8709"/>
        <item x="8710"/>
        <item x="9213"/>
        <item x="5360"/>
        <item x="7398"/>
        <item x="7400"/>
        <item x="5111"/>
        <item x="5336"/>
        <item x="10026"/>
        <item x="939"/>
        <item x="1547"/>
        <item x="10194"/>
        <item x="10142"/>
        <item x="10143"/>
        <item x="10144"/>
        <item x="10145"/>
        <item x="10146"/>
        <item x="8354"/>
        <item x="10147"/>
        <item x="10148"/>
        <item x="8355"/>
        <item x="5455"/>
        <item x="8356"/>
        <item x="8357"/>
        <item x="940"/>
        <item x="941"/>
        <item x="942"/>
        <item x="943"/>
        <item x="9252"/>
        <item x="1957"/>
        <item x="1958"/>
        <item x="8168"/>
        <item x="10021"/>
        <item x="10023"/>
        <item x="767"/>
        <item x="7824"/>
        <item x="7617"/>
        <item x="5109"/>
        <item x="5110"/>
        <item x="1959"/>
        <item x="7151"/>
        <item x="9553"/>
        <item x="8171"/>
        <item x="4572"/>
        <item x="10149"/>
        <item x="10150"/>
        <item x="5454"/>
        <item x="5941"/>
        <item x="7143"/>
        <item x="9196"/>
        <item x="7839"/>
        <item x="9199"/>
        <item x="10151"/>
        <item x="7599"/>
        <item x="5185"/>
        <item x="7383"/>
        <item x="1548"/>
        <item x="8108"/>
        <item x="9921"/>
        <item x="9920"/>
        <item x="5465"/>
        <item x="1960"/>
        <item x="8162"/>
        <item x="5381"/>
        <item x="5382"/>
        <item x="9667"/>
        <item x="5576"/>
        <item x="8073"/>
        <item x="1531"/>
        <item x="1532"/>
        <item x="1961"/>
        <item x="1549"/>
        <item x="10152"/>
        <item x="8711"/>
        <item x="9201"/>
        <item x="7760"/>
        <item x="1533"/>
        <item x="5743"/>
        <item x="5767"/>
        <item x="5765"/>
        <item x="5764"/>
        <item x="5763"/>
        <item x="5766"/>
        <item x="577"/>
        <item x="6667"/>
        <item x="8180"/>
        <item x="6668"/>
        <item x="10153"/>
        <item x="8181"/>
        <item x="8182"/>
        <item x="8183"/>
        <item x="8184"/>
        <item x="8185"/>
        <item x="8186"/>
        <item x="8187"/>
        <item x="9666"/>
        <item x="10154"/>
        <item x="5418"/>
        <item x="5419"/>
        <item x="5417"/>
        <item x="5236"/>
        <item x="1962"/>
        <item x="8712"/>
        <item x="1679"/>
        <item x="5120"/>
        <item x="7705"/>
        <item x="8188"/>
        <item x="1712"/>
        <item x="7446"/>
        <item x="4729"/>
        <item x="9661"/>
        <item x="5227"/>
        <item x="5731"/>
        <item x="5734"/>
        <item x="5290"/>
        <item x="9253"/>
        <item x="8189"/>
        <item x="8190"/>
        <item x="7233"/>
        <item x="4490"/>
        <item x="4500"/>
        <item x="7401"/>
        <item x="8713"/>
        <item x="8938"/>
        <item x="8714"/>
        <item x="9662"/>
        <item x="4886"/>
        <item x="10155"/>
        <item x="10156"/>
        <item x="602"/>
        <item x="597"/>
        <item x="6834"/>
        <item x="5464"/>
        <item x="5463"/>
        <item x="5279"/>
        <item x="4619"/>
        <item x="4618"/>
        <item x="348"/>
        <item x="9040"/>
        <item x="768"/>
        <item x="607"/>
        <item x="944"/>
        <item x="4502"/>
        <item x="7831"/>
        <item x="9204"/>
        <item x="8196"/>
        <item x="7624"/>
        <item x="4499"/>
        <item x="7358"/>
        <item x="1732"/>
        <item x="8975"/>
        <item x="5700"/>
        <item x="10025"/>
        <item x="5335"/>
        <item x="9459"/>
        <item x="1604"/>
        <item x="9406"/>
        <item x="5770"/>
        <item x="5363"/>
        <item x="5396"/>
        <item x="677"/>
        <item x="7871"/>
        <item x="713"/>
        <item x="7870"/>
        <item x="5942"/>
        <item x="8195"/>
        <item x="9600"/>
        <item x="734"/>
        <item x="732"/>
        <item x="733"/>
        <item x="5943"/>
        <item x="7615"/>
        <item x="7616"/>
        <item x="7614"/>
        <item x="7591"/>
        <item x="5944"/>
        <item x="9958"/>
        <item x="9957"/>
        <item x="5945"/>
        <item x="7418"/>
        <item x="5946"/>
        <item x="4332"/>
        <item x="4286"/>
        <item x="7231"/>
        <item x="1963"/>
        <item x="5750"/>
        <item x="9363"/>
        <item x="9301"/>
        <item x="7655"/>
        <item x="4241"/>
        <item x="7402"/>
        <item x="5327"/>
        <item x="9232"/>
        <item x="4829"/>
        <item x="4830"/>
        <item x="8830"/>
        <item x="8831"/>
        <item x="8218"/>
        <item x="8219"/>
        <item x="4522"/>
        <item x="7602"/>
        <item x="4365"/>
        <item x="9398"/>
        <item x="9402"/>
        <item x="9150"/>
        <item x="4283"/>
        <item x="9333"/>
        <item x="9331"/>
        <item x="7601"/>
        <item x="5035"/>
        <item x="1593"/>
        <item x="7841"/>
        <item x="5364"/>
        <item x="5372"/>
        <item x="8251"/>
        <item x="5373"/>
        <item x="5374"/>
        <item x="5375"/>
        <item x="5378"/>
        <item x="5366"/>
        <item x="5365"/>
        <item x="5367"/>
        <item x="5368"/>
        <item x="5370"/>
        <item x="5369"/>
        <item x="5376"/>
        <item x="5371"/>
        <item x="5377"/>
        <item x="946"/>
        <item x="10035"/>
        <item x="9251"/>
        <item x="9255"/>
        <item x="5352"/>
        <item x="5730"/>
        <item x="4402"/>
        <item x="1747"/>
        <item x="8358"/>
        <item x="235"/>
        <item x="237"/>
        <item x="238"/>
        <item x="232"/>
        <item x="233"/>
        <item x="234"/>
        <item x="236"/>
        <item x="4364"/>
        <item x="1964"/>
        <item x="9720"/>
        <item x="1965"/>
        <item x="4501"/>
        <item x="5361"/>
        <item x="5362"/>
        <item x="5947"/>
        <item x="5155"/>
        <item x="9330"/>
        <item x="5393"/>
        <item x="5511"/>
        <item x="947"/>
        <item x="4908"/>
        <item x="9265"/>
        <item x="9266"/>
        <item x="9508"/>
        <item x="9511"/>
        <item x="9392"/>
        <item x="4855"/>
        <item x="9222"/>
        <item x="9431"/>
        <item x="8948"/>
        <item x="8949"/>
        <item x="5358"/>
        <item x="9224"/>
        <item x="9225"/>
        <item x="9226"/>
        <item x="9227"/>
        <item x="9228"/>
        <item x="5392"/>
        <item x="5388"/>
        <item x="5387"/>
        <item x="5386"/>
        <item x="5390"/>
        <item x="5389"/>
        <item x="5391"/>
        <item x="5394"/>
        <item x="5384"/>
        <item x="5385"/>
        <item x="5334"/>
        <item x="5094"/>
        <item x="9208"/>
        <item x="9206"/>
        <item x="9229"/>
        <item x="5948"/>
        <item x="8199"/>
        <item x="562"/>
        <item x="4374"/>
        <item x="8070"/>
        <item x="949"/>
        <item x="9529"/>
        <item x="950"/>
        <item x="8715"/>
        <item x="7682"/>
        <item x="9721"/>
        <item x="9194"/>
        <item x="5355"/>
        <item x="5356"/>
        <item x="5354"/>
        <item x="5353"/>
        <item x="5949"/>
        <item x="8716"/>
        <item x="7534"/>
        <item x="5097"/>
        <item x="400"/>
        <item x="951"/>
        <item x="5902"/>
        <item x="8165"/>
        <item x="9234"/>
        <item x="10019"/>
        <item x="10018"/>
        <item x="10016"/>
        <item x="10017"/>
        <item x="10020"/>
        <item x="8840"/>
        <item x="241"/>
        <item x="9370"/>
        <item x="7613"/>
        <item x="4436"/>
        <item x="4462"/>
        <item x="4938"/>
        <item x="7417"/>
        <item x="7232"/>
        <item x="5379"/>
        <item x="4858"/>
        <item x="9914"/>
        <item x="7954"/>
        <item x="5380"/>
        <item x="7884"/>
        <item x="4934"/>
        <item x="5887"/>
        <item x="5888"/>
        <item x="5889"/>
        <item x="5890"/>
        <item x="7835"/>
        <item x="7834"/>
        <item x="5345"/>
        <item x="5342"/>
        <item x="5343"/>
        <item x="5344"/>
        <item x="9254"/>
        <item x="293"/>
        <item x="9913"/>
        <item x="9912"/>
        <item x="9030"/>
        <item x="4287"/>
        <item x="8359"/>
        <item x="9849"/>
        <item x="7363"/>
        <item x="7667"/>
        <item x="5950"/>
        <item x="1966"/>
        <item x="9207"/>
        <item x="5337"/>
        <item x="10157"/>
        <item x="502"/>
        <item x="1534"/>
        <item x="10081"/>
        <item x="5653"/>
        <item x="5654"/>
        <item x="5655"/>
        <item x="9197"/>
        <item x="5656"/>
        <item x="9722"/>
        <item x="10131"/>
        <item x="6836"/>
        <item x="9583"/>
        <item x="1672"/>
        <item x="9672"/>
        <item x="4818"/>
        <item x="1580"/>
        <item x="4819"/>
        <item x="7419"/>
        <item x="10074"/>
        <item x="10079"/>
        <item x="10076"/>
        <item x="10075"/>
        <item x="10071"/>
        <item x="10078"/>
        <item x="10077"/>
        <item x="7200"/>
        <item x="7142"/>
        <item x="7234"/>
        <item x="1748"/>
        <item x="769"/>
        <item x="7611"/>
        <item x="7458"/>
        <item x="7459"/>
        <item x="7460"/>
        <item x="4752"/>
        <item x="10070"/>
        <item x="5056"/>
        <item x="667"/>
        <item x="7621"/>
        <item x="7756"/>
        <item x="5570"/>
        <item x="9555"/>
        <item x="7531"/>
        <item x="9579"/>
        <item x="5678"/>
        <item x="7829"/>
        <item x="8819"/>
        <item x="7789"/>
        <item x="7757"/>
        <item x="5520"/>
        <item x="7620"/>
        <item x="4948"/>
        <item x="1594"/>
        <item x="8163"/>
        <item x="5951"/>
        <item x="5050"/>
        <item x="9847"/>
        <item x="5229"/>
        <item x="5326"/>
        <item x="5278"/>
        <item x="5681"/>
        <item x="10029"/>
        <item x="5462"/>
        <item x="5682"/>
        <item x="9202"/>
        <item x="265"/>
        <item x="5684"/>
        <item x="9263"/>
        <item x="7612"/>
        <item x="7359"/>
        <item x="7833"/>
        <item x="9261"/>
        <item x="1967"/>
        <item x="4329"/>
        <item x="4285"/>
        <item x="5513"/>
        <item x="9605"/>
        <item x="9358"/>
        <item x="753"/>
        <item x="781"/>
        <item x="782"/>
        <item x="7441"/>
        <item x="5"/>
        <item x="7442"/>
        <item x="5693"/>
        <item x="5694"/>
        <item x="7435"/>
        <item x="7436"/>
        <item x="7437"/>
        <item x="5698"/>
        <item x="5699"/>
        <item x="5690"/>
        <item x="1968"/>
        <item x="7440"/>
        <item x="4620"/>
        <item x="1969"/>
        <item x="10030"/>
        <item x="8201"/>
        <item x="5251"/>
        <item x="1970"/>
        <item x="1971"/>
        <item x="1972"/>
        <item x="1973"/>
        <item x="5448"/>
        <item x="5449"/>
        <item x="8203"/>
        <item x="4848"/>
        <item x="4844"/>
        <item x="4845"/>
        <item x="4851"/>
        <item x="4849"/>
        <item x="4850"/>
        <item x="4837"/>
        <item x="4846"/>
        <item x="4834"/>
        <item x="4852"/>
        <item x="4853"/>
        <item x="4832"/>
        <item x="4847"/>
        <item x="4831"/>
        <item x="4842"/>
        <item x="4843"/>
        <item x="4841"/>
        <item x="8220"/>
        <item x="4854"/>
        <item x="9167"/>
        <item x="9168"/>
        <item x="9176"/>
        <item x="9915"/>
        <item x="9916"/>
        <item x="9917"/>
        <item x="9918"/>
        <item x="9919"/>
        <item x="9911"/>
        <item x="9906"/>
        <item x="9907"/>
        <item x="9904"/>
        <item x="9905"/>
        <item x="9908"/>
        <item x="9909"/>
        <item x="9910"/>
        <item x="5331"/>
        <item x="5518"/>
        <item x="4750"/>
        <item x="7844"/>
        <item x="8717"/>
        <item x="5952"/>
        <item x="1500"/>
        <item x="1501"/>
        <item x="150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8718"/>
        <item x="5964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5965"/>
        <item x="5966"/>
        <item x="8730"/>
        <item x="5967"/>
        <item x="8731"/>
        <item x="8732"/>
        <item x="8733"/>
        <item x="8734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8735"/>
        <item x="5993"/>
        <item x="5994"/>
        <item x="5995"/>
        <item x="5996"/>
        <item x="5997"/>
        <item x="8736"/>
        <item x="5998"/>
        <item x="8737"/>
        <item x="5999"/>
        <item x="6000"/>
        <item x="6001"/>
        <item x="6002"/>
        <item x="6003"/>
        <item x="8738"/>
        <item x="8739"/>
        <item x="8740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8741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8742"/>
        <item x="6082"/>
        <item x="6083"/>
        <item x="6084"/>
        <item x="6085"/>
        <item x="6086"/>
        <item x="6087"/>
        <item x="8743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8360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6120"/>
        <item x="6121"/>
        <item x="8383"/>
        <item x="8384"/>
        <item x="8385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8386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8387"/>
        <item x="6192"/>
        <item x="6193"/>
        <item x="6194"/>
        <item x="6195"/>
        <item x="6196"/>
        <item x="6197"/>
        <item x="6198"/>
        <item x="8744"/>
        <item x="6199"/>
        <item x="8745"/>
        <item x="6200"/>
        <item x="6201"/>
        <item x="6202"/>
        <item x="6203"/>
        <item x="6204"/>
        <item x="8388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8389"/>
        <item x="6229"/>
        <item x="6230"/>
        <item x="8746"/>
        <item x="8747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8748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8749"/>
        <item x="6266"/>
        <item x="8750"/>
        <item x="6267"/>
        <item x="6268"/>
        <item x="8751"/>
        <item x="8752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8753"/>
        <item x="8754"/>
        <item x="8755"/>
        <item x="8756"/>
        <item x="8757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8758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8759"/>
        <item x="6308"/>
        <item x="8390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8760"/>
        <item x="8761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224"/>
        <item x="6225"/>
        <item x="6226"/>
        <item x="6227"/>
        <item x="6228"/>
        <item x="8391"/>
        <item x="6392"/>
        <item x="8392"/>
        <item x="6393"/>
        <item x="6394"/>
        <item x="6395"/>
        <item x="8393"/>
        <item x="8394"/>
        <item x="6396"/>
        <item x="6397"/>
        <item x="6398"/>
        <item x="8762"/>
        <item x="8763"/>
        <item x="6399"/>
        <item x="6400"/>
        <item x="6401"/>
        <item x="8764"/>
        <item x="8765"/>
        <item x="6404"/>
        <item x="6405"/>
        <item x="6406"/>
        <item x="6407"/>
        <item x="6408"/>
        <item x="6402"/>
        <item x="6403"/>
        <item x="6409"/>
        <item x="6410"/>
        <item x="8395"/>
        <item x="8396"/>
        <item x="8397"/>
        <item x="6411"/>
        <item x="8398"/>
        <item x="1535"/>
        <item x="6412"/>
        <item x="8399"/>
        <item x="8400"/>
        <item x="8401"/>
        <item x="8402"/>
        <item x="6413"/>
        <item x="6414"/>
        <item x="10141"/>
        <item x="4629"/>
        <item x="1991"/>
        <item x="1978"/>
        <item x="1992"/>
        <item x="1979"/>
        <item x="1993"/>
        <item x="1980"/>
        <item x="1994"/>
        <item x="1981"/>
        <item x="1982"/>
        <item x="1995"/>
        <item x="1996"/>
        <item x="1997"/>
        <item x="1983"/>
        <item x="1998"/>
        <item x="1984"/>
        <item x="1985"/>
        <item x="1999"/>
        <item x="1986"/>
        <item x="2000"/>
        <item x="2001"/>
        <item x="2002"/>
        <item x="2003"/>
        <item x="2004"/>
        <item x="1987"/>
        <item x="2005"/>
        <item x="2006"/>
        <item x="2007"/>
        <item x="1988"/>
        <item x="2008"/>
        <item x="2009"/>
        <item x="2010"/>
        <item x="2011"/>
        <item x="1989"/>
        <item x="2012"/>
        <item x="2013"/>
        <item x="1990"/>
        <item x="2014"/>
        <item x="2015"/>
        <item x="1975"/>
        <item x="1976"/>
        <item x="1977"/>
        <item x="4577"/>
        <item x="4578"/>
        <item x="8841"/>
        <item x="4609"/>
        <item x="9184"/>
        <item x="6415"/>
        <item x="5009"/>
        <item x="4812"/>
        <item x="5000"/>
        <item x="367"/>
        <item x="406"/>
        <item x="7457"/>
        <item x="5001"/>
        <item x="7399"/>
        <item x="351"/>
        <item x="952"/>
        <item x="7240"/>
        <item x="468"/>
        <item x="7221"/>
        <item x="7204"/>
        <item x="2016"/>
        <item x="382"/>
        <item x="7511"/>
        <item x="953"/>
        <item x="9382"/>
        <item x="9383"/>
        <item x="954"/>
        <item x="4120"/>
        <item x="9218"/>
        <item x="660"/>
        <item x="741"/>
        <item x="1599"/>
        <item x="4988"/>
        <item x="8062"/>
        <item x="9554"/>
        <item x="9541"/>
        <item x="1680"/>
        <item x="8403"/>
        <item x="6416"/>
        <item x="8404"/>
        <item x="9219"/>
        <item x="8405"/>
        <item x="6417"/>
        <item x="6418"/>
        <item x="2017"/>
        <item x="773"/>
        <item x="8766"/>
        <item x="2018"/>
        <item x="955"/>
        <item x="2019"/>
        <item x="5744"/>
        <item x="10158"/>
        <item x="6419"/>
        <item x="6420"/>
        <item x="6421"/>
        <item x="6422"/>
        <item x="6423"/>
        <item x="6424"/>
        <item x="10011"/>
        <item x="6425"/>
        <item x="5746"/>
        <item x="2020"/>
        <item x="9215"/>
        <item x="2021"/>
        <item x="956"/>
        <item x="407"/>
        <item x="2022"/>
        <item x="7489"/>
        <item x="8406"/>
        <item x="363"/>
        <item x="7228"/>
        <item x="7497"/>
        <item x="9471"/>
        <item x="1564"/>
        <item x="957"/>
        <item x="9387"/>
        <item x="2023"/>
        <item x="2024"/>
        <item x="6837"/>
        <item x="5747"/>
        <item x="2025"/>
        <item x="9242"/>
        <item x="7433"/>
        <item x="7536"/>
        <item x="294"/>
        <item x="6426"/>
        <item x="291"/>
        <item x="9509"/>
        <item x="292"/>
        <item x="7269"/>
        <item x="9216"/>
        <item x="9386"/>
        <item x="9217"/>
        <item x="6838"/>
        <item x="381"/>
        <item x="462"/>
        <item x="7470"/>
        <item x="9393"/>
        <item x="5320"/>
        <item x="9154"/>
        <item x="546"/>
        <item x="434"/>
        <item x="2026"/>
        <item x="9433"/>
        <item x="9856"/>
        <item x="9220"/>
        <item x="347"/>
        <item x="9394"/>
        <item x="7434"/>
        <item x="2027"/>
        <item x="7521"/>
        <item x="9238"/>
        <item x="9235"/>
        <item x="4996"/>
        <item x="7443"/>
        <item x="4982"/>
        <item x="4802"/>
        <item x="463"/>
        <item x="432"/>
        <item x="2028"/>
        <item x="9268"/>
        <item x="5172"/>
        <item x="435"/>
        <item x="7481"/>
        <item x="7482"/>
        <item x="7543"/>
        <item x="9214"/>
        <item x="5286"/>
        <item x="9236"/>
        <item x="7700"/>
        <item x="9221"/>
        <item x="7186"/>
        <item x="4947"/>
        <item x="9434"/>
        <item x="958"/>
        <item x="9185"/>
        <item x="9385"/>
        <item x="7432"/>
        <item x="7524"/>
        <item x="7525"/>
        <item x="6427"/>
        <item x="5321"/>
        <item x="9408"/>
        <item x="7825"/>
        <item x="5338"/>
        <item x="7152"/>
        <item x="9395"/>
        <item x="420"/>
        <item x="2029"/>
        <item x="2030"/>
        <item x="9486"/>
        <item x="2031"/>
        <item x="7554"/>
        <item x="4950"/>
        <item x="959"/>
        <item x="9233"/>
        <item x="9375"/>
        <item x="5322"/>
        <item x="6428"/>
        <item x="2032"/>
        <item x="6429"/>
        <item x="2033"/>
        <item x="5323"/>
        <item x="5324"/>
        <item x="2034"/>
        <item x="9399"/>
        <item x="9173"/>
        <item x="2035"/>
        <item x="8767"/>
        <item x="960"/>
        <item x="8768"/>
        <item x="961"/>
        <item x="5209"/>
        <item x="7618"/>
        <item x="2036"/>
        <item x="2037"/>
        <item x="2038"/>
        <item x="9429"/>
        <item x="5325"/>
        <item x="962"/>
        <item x="2039"/>
        <item x="963"/>
        <item x="964"/>
        <item x="8769"/>
        <item x="8770"/>
        <item x="965"/>
        <item x="1798"/>
        <item x="7479"/>
        <item x="10022"/>
        <item x="966"/>
        <item x="5753"/>
        <item x="2040"/>
        <item x="5346"/>
        <item x="5347"/>
        <item x="5348"/>
        <item x="5349"/>
        <item x="5350"/>
        <item x="5351"/>
        <item x="7268"/>
        <item x="8771"/>
        <item x="774"/>
        <item x="7498"/>
        <item x="1799"/>
        <item x="8945"/>
        <item x="6839"/>
        <item x="6840"/>
        <item x="6841"/>
        <item x="530"/>
        <item x="4986"/>
        <item x="9209"/>
        <item x="5339"/>
        <item x="5340"/>
        <item x="5341"/>
        <item x="416"/>
        <item x="4785"/>
        <item x="967"/>
        <item x="5630"/>
        <item x="8847"/>
        <item x="7548"/>
        <item x="9549"/>
        <item x="9210"/>
        <item x="9257"/>
        <item x="9548"/>
        <item x="345"/>
        <item x="7547"/>
        <item x="9547"/>
        <item x="968"/>
        <item x="9404"/>
        <item x="9405"/>
        <item x="2041"/>
        <item x="9177"/>
        <item x="8067"/>
        <item x="9178"/>
        <item x="7191"/>
        <item x="9181"/>
        <item x="10027"/>
        <item x="10028"/>
        <item x="2042"/>
        <item x="2043"/>
        <item x="6842"/>
        <item x="969"/>
        <item x="8772"/>
        <item x="6430"/>
        <item x="6431"/>
        <item x="6432"/>
        <item x="542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2044"/>
        <item x="8243"/>
        <item x="8244"/>
        <item x="8245"/>
        <item x="8246"/>
        <item x="9845"/>
        <item x="654"/>
        <item x="3978"/>
        <item x="666"/>
        <item x="3979"/>
        <item x="7597"/>
        <item x="4806"/>
        <item x="4807"/>
        <item x="9839"/>
        <item x="4432"/>
        <item x="4963"/>
        <item x="1480"/>
        <item x="5071"/>
        <item x="92"/>
        <item x="8821"/>
        <item x="7838"/>
        <item x="1607"/>
        <item x="4433"/>
        <item x="9832"/>
        <item x="8098"/>
        <item x="1560"/>
        <item x="1481"/>
        <item x="4613"/>
        <item x="9288"/>
        <item x="9289"/>
        <item x="8097"/>
        <item x="1561"/>
        <item x="4924"/>
        <item x="4922"/>
        <item x="4921"/>
        <item x="4926"/>
        <item x="4923"/>
        <item x="4925"/>
        <item x="4920"/>
        <item x="4504"/>
        <item x="4907"/>
        <item x="9846"/>
        <item x="4205"/>
        <item x="9566"/>
        <item x="661"/>
        <item x="1746"/>
        <item x="8209"/>
        <item x="4927"/>
        <item x="4929"/>
        <item x="4928"/>
        <item x="649"/>
        <item x="9032"/>
        <item x="9024"/>
        <item x="9049"/>
        <item x="283"/>
        <item x="4808"/>
        <item x="239"/>
        <item x="1562"/>
        <item x="4797"/>
        <item x="4813"/>
        <item x="4805"/>
        <item x="5042"/>
        <item x="4798"/>
        <item x="4799"/>
        <item x="4800"/>
        <item x="5044"/>
        <item x="5043"/>
        <item x="4801"/>
        <item x="9004"/>
        <item x="7973"/>
        <item x="7469"/>
        <item x="9034"/>
        <item x="9035"/>
        <item x="9028"/>
        <item x="89"/>
        <item x="9287"/>
        <item x="5070"/>
        <item x="8250"/>
        <item x="8103"/>
        <item x="1563"/>
        <item x="9565"/>
        <item x="7147"/>
        <item x="7237"/>
        <item x="9789"/>
        <item x="5142"/>
        <item x="2045"/>
        <item x="2046"/>
        <item x="2047"/>
        <item x="2048"/>
        <item x="2049"/>
        <item x="5663"/>
        <item x="5664"/>
        <item x="7396"/>
        <item x="5665"/>
        <item x="2050"/>
        <item x="2051"/>
        <item x="2052"/>
        <item x="5061"/>
        <item x="4564"/>
        <item x="1587"/>
        <item x="7595"/>
        <item x="9853"/>
        <item x="9854"/>
        <item x="664"/>
        <item x="665"/>
        <item x="1734"/>
        <item x="7840"/>
        <item x="9535"/>
        <item x="7845"/>
        <item x="4439"/>
        <item x="4431"/>
        <item x="9536"/>
        <item x="7150"/>
        <item x="9833"/>
        <item x="4284"/>
        <item x="1733"/>
        <item x="4394"/>
        <item x="8104"/>
        <item x="8106"/>
        <item x="8105"/>
        <item x="4415"/>
        <item x="5163"/>
        <item x="7468"/>
        <item x="7403"/>
        <item x="8939"/>
        <item x="4458"/>
        <item x="8940"/>
        <item x="4459"/>
        <item x="9050"/>
        <item x="9005"/>
        <item x="9072"/>
        <item x="9533"/>
        <item x="9033"/>
        <item x="178"/>
        <item x="5595"/>
        <item x="5154"/>
        <item x="4803"/>
        <item x="4418"/>
        <item x="4416"/>
        <item x="4417"/>
        <item x="8941"/>
        <item x="5214"/>
        <item x="9531"/>
        <item x="5624"/>
        <item x="9295"/>
        <item x="4809"/>
        <item x="4811"/>
        <item x="7270"/>
        <item x="4810"/>
        <item x="1751"/>
        <item x="1770"/>
        <item x="1752"/>
        <item x="1765"/>
        <item x="1764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6"/>
        <item x="1767"/>
        <item x="1768"/>
        <item x="1769"/>
        <item x="2053"/>
        <item x="1771"/>
        <item x="1772"/>
        <item x="3808"/>
        <item x="3809"/>
        <item x="3810"/>
        <item x="2054"/>
        <item x="2063"/>
        <item x="2055"/>
        <item x="2056"/>
        <item x="2057"/>
        <item x="2064"/>
        <item x="2065"/>
        <item x="2066"/>
        <item x="2067"/>
        <item x="2068"/>
        <item x="2058"/>
        <item x="2069"/>
        <item x="2059"/>
        <item x="1571"/>
        <item x="2070"/>
        <item x="2071"/>
        <item x="2072"/>
        <item x="2073"/>
        <item x="2060"/>
        <item x="2074"/>
        <item x="2061"/>
        <item x="2062"/>
        <item x="2075"/>
        <item x="2076"/>
        <item x="2077"/>
        <item x="2078"/>
        <item x="2079"/>
        <item x="2080"/>
        <item x="2081"/>
        <item x="2082"/>
        <item x="2084"/>
        <item x="2085"/>
        <item x="2086"/>
        <item x="2087"/>
        <item x="2088"/>
        <item x="2089"/>
        <item x="2090"/>
        <item x="2091"/>
        <item x="2083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1776"/>
        <item x="1777"/>
        <item x="1773"/>
        <item x="1774"/>
        <item x="1775"/>
        <item x="1610"/>
        <item x="8252"/>
        <item x="8253"/>
        <item x="2126"/>
        <item x="2127"/>
        <item x="970"/>
        <item x="2133"/>
        <item x="2134"/>
        <item x="2135"/>
        <item x="2130"/>
        <item x="2140"/>
        <item x="2131"/>
        <item x="2132"/>
        <item x="2136"/>
        <item x="2137"/>
        <item x="2138"/>
        <item x="2139"/>
        <item x="2128"/>
        <item x="2129"/>
        <item x="2141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7266"/>
        <item x="446"/>
        <item x="5636"/>
        <item x="10134"/>
        <item x="7596"/>
        <item x="5045"/>
        <item x="10159"/>
        <item x="5395"/>
        <item x="708"/>
        <item x="777"/>
        <item x="784"/>
        <item x="709"/>
        <item x="744"/>
        <item x="776"/>
        <item x="648"/>
        <item x="729"/>
        <item x="730"/>
        <item x="731"/>
        <item x="785"/>
        <item x="728"/>
        <item x="780"/>
        <item x="788"/>
        <item x="789"/>
        <item x="790"/>
        <item x="791"/>
        <item x="792"/>
        <item x="5359"/>
        <item x="2142"/>
        <item x="2143"/>
        <item x="778"/>
        <item x="779"/>
        <item x="2144"/>
        <item x="8773"/>
        <item x="6433"/>
        <item x="795"/>
        <item x="796"/>
        <item x="797"/>
        <item x="798"/>
        <item x="799"/>
        <item x="800"/>
        <item x="801"/>
        <item x="802"/>
        <item x="5572"/>
        <item x="8255"/>
        <item x="5768"/>
        <item x="992"/>
        <item x="993"/>
        <item x="2165"/>
        <item x="2166"/>
        <item x="2167"/>
        <item x="2168"/>
        <item x="2169"/>
        <item x="2170"/>
        <item x="2171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2172"/>
        <item x="2145"/>
        <item x="2146"/>
        <item x="2173"/>
        <item x="2174"/>
        <item x="2175"/>
        <item x="2176"/>
        <item x="2177"/>
        <item x="2178"/>
        <item x="2147"/>
        <item x="2179"/>
        <item x="2180"/>
        <item x="2181"/>
        <item x="2148"/>
        <item x="2149"/>
        <item x="2182"/>
        <item x="2150"/>
        <item x="1010"/>
        <item x="2183"/>
        <item x="2184"/>
        <item x="2151"/>
        <item x="2186"/>
        <item x="2185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52"/>
        <item x="2153"/>
        <item x="2198"/>
        <item x="994"/>
        <item x="2199"/>
        <item x="2200"/>
        <item x="2154"/>
        <item x="2155"/>
        <item x="2201"/>
        <item x="2156"/>
        <item x="2202"/>
        <item x="2158"/>
        <item x="2203"/>
        <item x="2204"/>
        <item x="2157"/>
        <item x="2205"/>
        <item x="2206"/>
        <item x="2207"/>
        <item x="2208"/>
        <item x="2159"/>
        <item x="2209"/>
        <item x="2210"/>
        <item x="2211"/>
        <item x="2160"/>
        <item x="2161"/>
        <item x="2162"/>
        <item x="2212"/>
        <item x="2163"/>
        <item x="2213"/>
        <item x="2164"/>
        <item x="2233"/>
        <item x="2216"/>
        <item x="2234"/>
        <item x="2235"/>
        <item x="2214"/>
        <item x="2215"/>
        <item x="2236"/>
        <item x="2217"/>
        <item x="2237"/>
        <item x="2238"/>
        <item x="2218"/>
        <item x="2239"/>
        <item x="2240"/>
        <item x="2241"/>
        <item x="2242"/>
        <item x="2219"/>
        <item x="2243"/>
        <item x="2220"/>
        <item x="2244"/>
        <item x="2245"/>
        <item x="2246"/>
        <item x="2221"/>
        <item x="2247"/>
        <item x="2222"/>
        <item x="2223"/>
        <item x="2248"/>
        <item x="2224"/>
        <item x="2249"/>
        <item x="2225"/>
        <item x="2250"/>
        <item x="2226"/>
        <item x="2251"/>
        <item x="2227"/>
        <item x="2252"/>
        <item x="2228"/>
        <item x="2253"/>
        <item x="2254"/>
        <item x="2229"/>
        <item x="2255"/>
        <item x="2256"/>
        <item x="2257"/>
        <item x="2230"/>
        <item x="2231"/>
        <item x="1012"/>
        <item x="1011"/>
        <item x="2258"/>
        <item x="2259"/>
        <item x="2232"/>
        <item x="1013"/>
        <item x="1014"/>
        <item x="1015"/>
        <item x="1016"/>
        <item x="1017"/>
        <item x="2260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2261"/>
        <item x="2262"/>
        <item x="2263"/>
        <item x="5517"/>
        <item x="2264"/>
        <item x="2265"/>
        <item x="2266"/>
        <item x="8407"/>
        <item x="10049"/>
        <item x="4326"/>
        <item x="8802"/>
        <item x="5886"/>
        <item x="7472"/>
        <item x="7538"/>
        <item x="7539"/>
        <item x="7540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68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2"/>
        <item x="7093"/>
        <item x="7091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9"/>
        <item x="7116"/>
        <item x="7117"/>
        <item x="7118"/>
        <item x="4728"/>
        <item x="4726"/>
        <item x="4725"/>
        <item x="4727"/>
        <item x="2268"/>
        <item x="2267"/>
        <item x="2269"/>
        <item x="2270"/>
        <item x="2271"/>
        <item x="2274"/>
        <item x="2272"/>
        <item x="2275"/>
        <item x="2273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94"/>
        <item x="2287"/>
        <item x="2288"/>
        <item x="2289"/>
        <item x="2290"/>
        <item x="2291"/>
        <item x="2292"/>
        <item x="2295"/>
        <item x="2296"/>
        <item x="2297"/>
        <item x="2298"/>
        <item x="2293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5773"/>
        <item x="2314"/>
        <item x="2315"/>
        <item x="2316"/>
        <item x="2317"/>
        <item x="2318"/>
        <item x="2319"/>
        <item x="5774"/>
        <item x="2320"/>
        <item x="5775"/>
        <item x="2321"/>
        <item x="2322"/>
        <item x="2323"/>
        <item x="2324"/>
        <item x="2325"/>
        <item x="2326"/>
        <item x="2329"/>
        <item x="2327"/>
        <item x="2328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5776"/>
        <item x="5777"/>
        <item x="5778"/>
        <item x="2360"/>
        <item x="2361"/>
        <item x="2362"/>
        <item x="2363"/>
        <item x="2364"/>
        <item x="2365"/>
        <item x="2366"/>
        <item x="2367"/>
        <item x="2368"/>
        <item x="2369"/>
        <item x="577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5782"/>
        <item x="5780"/>
        <item x="5781"/>
        <item x="2406"/>
        <item x="2409"/>
        <item x="2410"/>
        <item x="2407"/>
        <item x="2411"/>
        <item x="2412"/>
        <item x="2408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5783"/>
        <item x="5784"/>
        <item x="5788"/>
        <item x="5785"/>
        <item x="5786"/>
        <item x="5787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5790"/>
        <item x="5791"/>
        <item x="5792"/>
        <item x="5789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60"/>
        <item x="2458"/>
        <item x="2459"/>
        <item x="2461"/>
        <item x="1055"/>
        <item x="5794"/>
        <item x="5793"/>
        <item x="2462"/>
        <item x="2463"/>
        <item x="2468"/>
        <item x="2464"/>
        <item x="2465"/>
        <item x="2466"/>
        <item x="2467"/>
        <item x="2469"/>
        <item x="2470"/>
        <item x="2471"/>
        <item x="2472"/>
        <item x="2473"/>
        <item x="2474"/>
        <item x="2475"/>
        <item x="2476"/>
        <item x="2477"/>
        <item x="2479"/>
        <item x="2480"/>
        <item x="2485"/>
        <item x="2483"/>
        <item x="2486"/>
        <item x="2487"/>
        <item x="2488"/>
        <item x="2481"/>
        <item x="2489"/>
        <item x="2490"/>
        <item x="2491"/>
        <item x="2492"/>
        <item x="2493"/>
        <item x="2482"/>
        <item x="2494"/>
        <item x="2495"/>
        <item x="2496"/>
        <item x="2497"/>
        <item x="2498"/>
        <item x="2499"/>
        <item x="2500"/>
        <item x="2484"/>
        <item x="2501"/>
        <item x="2502"/>
        <item x="2478"/>
        <item x="2503"/>
        <item x="2504"/>
        <item x="2505"/>
        <item x="2508"/>
        <item x="2509"/>
        <item x="2506"/>
        <item x="2507"/>
        <item x="2510"/>
        <item x="2511"/>
        <item x="2515"/>
        <item x="2516"/>
        <item x="2512"/>
        <item x="2513"/>
        <item x="2517"/>
        <item x="2514"/>
        <item x="2518"/>
        <item x="2519"/>
        <item x="2520"/>
        <item x="2521"/>
        <item x="2522"/>
        <item x="2523"/>
        <item x="5795"/>
        <item x="5796"/>
        <item x="5797"/>
        <item x="5798"/>
        <item x="2530"/>
        <item x="2531"/>
        <item x="2532"/>
        <item x="2529"/>
        <item x="2533"/>
        <item x="2534"/>
        <item x="2524"/>
        <item x="2525"/>
        <item x="2526"/>
        <item x="2527"/>
        <item x="2535"/>
        <item x="2528"/>
        <item x="2536"/>
        <item x="2537"/>
        <item x="5799"/>
        <item x="5800"/>
        <item x="2543"/>
        <item x="2538"/>
        <item x="2544"/>
        <item x="2545"/>
        <item x="2539"/>
        <item x="2540"/>
        <item x="2541"/>
        <item x="2542"/>
        <item x="2546"/>
        <item x="2547"/>
        <item x="2548"/>
        <item x="2549"/>
        <item x="2550"/>
        <item x="2567"/>
        <item x="2551"/>
        <item x="2552"/>
        <item x="2553"/>
        <item x="2554"/>
        <item x="2555"/>
        <item x="2556"/>
        <item x="2568"/>
        <item x="2557"/>
        <item x="2558"/>
        <item x="2569"/>
        <item x="2559"/>
        <item x="2560"/>
        <item x="2561"/>
        <item x="2570"/>
        <item x="2562"/>
        <item x="2571"/>
        <item x="2563"/>
        <item x="2564"/>
        <item x="2565"/>
        <item x="2572"/>
        <item x="2566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105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62"/>
        <item x="2749"/>
        <item x="2750"/>
        <item x="2751"/>
        <item x="2752"/>
        <item x="2753"/>
        <item x="2763"/>
        <item x="2754"/>
        <item x="2755"/>
        <item x="2756"/>
        <item x="2757"/>
        <item x="2758"/>
        <item x="2759"/>
        <item x="2760"/>
        <item x="2761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5801"/>
        <item x="2785"/>
        <item x="2786"/>
        <item x="2787"/>
        <item x="2788"/>
        <item x="2789"/>
        <item x="1057"/>
        <item x="1058"/>
        <item x="1059"/>
        <item x="1060"/>
        <item x="1061"/>
        <item x="1062"/>
        <item x="1063"/>
        <item x="1064"/>
        <item x="9011"/>
        <item x="9019"/>
        <item x="9012"/>
        <item x="9013"/>
        <item x="9014"/>
        <item x="9015"/>
        <item x="9016"/>
        <item x="9017"/>
        <item x="9018"/>
        <item x="8099"/>
        <item x="1065"/>
        <item x="1076"/>
        <item x="1066"/>
        <item x="1067"/>
        <item x="1068"/>
        <item x="1069"/>
        <item x="1070"/>
        <item x="1071"/>
        <item x="1072"/>
        <item x="1073"/>
        <item x="1074"/>
        <item x="1075"/>
        <item x="5728"/>
        <item x="9009"/>
        <item x="9010"/>
        <item x="2790"/>
        <item x="8408"/>
        <item x="2791"/>
        <item x="2792"/>
        <item x="2793"/>
        <item x="2794"/>
        <item x="2795"/>
        <item x="2796"/>
        <item x="2797"/>
        <item x="2798"/>
        <item x="2799"/>
        <item x="1077"/>
        <item x="2800"/>
        <item x="2801"/>
        <item x="2802"/>
        <item x="2803"/>
        <item x="2804"/>
        <item x="2807"/>
        <item x="2808"/>
        <item x="2809"/>
        <item x="2810"/>
        <item x="2811"/>
        <item x="2812"/>
        <item x="2805"/>
        <item x="2813"/>
        <item x="2814"/>
        <item x="2815"/>
        <item x="2806"/>
        <item x="2816"/>
        <item x="2817"/>
        <item x="2818"/>
        <item x="2819"/>
        <item x="2820"/>
        <item x="2821"/>
        <item x="1078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5802"/>
        <item x="5803"/>
        <item x="2883"/>
        <item x="5804"/>
        <item x="2884"/>
        <item x="2885"/>
        <item x="5805"/>
        <item x="5806"/>
        <item x="5807"/>
        <item x="5808"/>
        <item x="5809"/>
        <item x="5810"/>
        <item x="5811"/>
        <item x="2886"/>
        <item x="2887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2888"/>
        <item x="5825"/>
        <item x="5826"/>
        <item x="5827"/>
        <item x="5828"/>
        <item x="2889"/>
        <item x="5829"/>
        <item x="5830"/>
        <item x="5831"/>
        <item x="2890"/>
        <item x="2891"/>
        <item x="2892"/>
        <item x="2893"/>
        <item x="2894"/>
        <item x="2895"/>
        <item x="2896"/>
        <item x="2897"/>
        <item x="5832"/>
        <item x="5833"/>
        <item x="5834"/>
        <item x="5835"/>
        <item x="5836"/>
        <item x="2898"/>
        <item x="2899"/>
        <item x="2900"/>
        <item x="2901"/>
        <item x="2902"/>
        <item x="2903"/>
        <item x="2904"/>
        <item x="2905"/>
        <item x="2906"/>
        <item x="2907"/>
        <item x="5837"/>
        <item x="5838"/>
        <item x="5839"/>
        <item x="5840"/>
        <item x="2908"/>
        <item x="5841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5842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8409"/>
        <item x="8410"/>
        <item x="8411"/>
        <item x="8412"/>
        <item x="8413"/>
        <item x="8414"/>
        <item x="8415"/>
        <item x="8416"/>
        <item x="3158"/>
        <item x="5635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69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70"/>
        <item x="3271"/>
        <item x="3272"/>
        <item x="3273"/>
        <item x="3274"/>
        <item x="3275"/>
        <item x="3276"/>
        <item x="3277"/>
        <item x="3278"/>
        <item x="3280"/>
        <item x="3279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8"/>
        <item x="3316"/>
        <item x="3317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7"/>
        <item x="3336"/>
        <item x="93"/>
        <item x="1660"/>
        <item x="5168"/>
        <item x="10061"/>
        <item x="1659"/>
        <item x="5164"/>
        <item x="8167"/>
        <item x="5580"/>
        <item x="9858"/>
        <item x="9860"/>
        <item x="9863"/>
        <item x="9864"/>
        <item x="8076"/>
        <item x="4930"/>
        <item x="4751"/>
        <item x="9614"/>
        <item x="9601"/>
        <item x="1685"/>
        <item x="696"/>
        <item x="8849"/>
        <item x="694"/>
        <item x="1701"/>
        <item x="695"/>
        <item x="579"/>
        <item x="639"/>
        <item x="591"/>
        <item x="593"/>
        <item x="595"/>
        <item x="638"/>
        <item x="583"/>
        <item x="4828"/>
        <item x="10040"/>
        <item x="582"/>
        <item x="7679"/>
        <item x="692"/>
        <item x="560"/>
        <item x="5458"/>
        <item x="10087"/>
        <item x="5620"/>
        <item x="9530"/>
        <item x="5538"/>
        <item x="7691"/>
        <item x="8207"/>
        <item x="8829"/>
        <item x="5073"/>
        <item x="7869"/>
        <item x="7847"/>
        <item x="7850"/>
        <item x="7922"/>
        <item x="7880"/>
        <item x="7868"/>
        <item x="7878"/>
        <item x="7877"/>
        <item x="7851"/>
        <item x="8136"/>
        <item x="8131"/>
        <item x="8135"/>
        <item x="693"/>
        <item x="8129"/>
        <item x="1713"/>
        <item x="5478"/>
        <item x="191"/>
        <item x="54"/>
        <item x="9623"/>
        <item x="9602"/>
        <item x="5553"/>
        <item x="195"/>
        <item x="7696"/>
        <item x="1596"/>
        <item x="10039"/>
        <item x="1592"/>
        <item x="91"/>
        <item x="5183"/>
        <item x="5184"/>
        <item x="5215"/>
        <item x="9843"/>
        <item x="5651"/>
        <item x="9064"/>
        <item x="5536"/>
        <item x="8843"/>
        <item x="670"/>
        <item x="53"/>
        <item x="4421"/>
        <item x="4422"/>
        <item x="4291"/>
        <item x="4048"/>
        <item x="212"/>
        <item x="10041"/>
        <item x="5631"/>
        <item x="3976"/>
        <item x="1742"/>
        <item x="10097"/>
        <item x="4429"/>
        <item x="3973"/>
        <item x="5171"/>
        <item x="65"/>
        <item x="1609"/>
        <item x="5063"/>
        <item x="4757"/>
        <item x="187"/>
        <item x="5648"/>
        <item x="9898"/>
        <item x="4581"/>
        <item x="9589"/>
        <item x="9563"/>
        <item x="7622"/>
        <item x="7609"/>
        <item x="4953"/>
        <item x="9587"/>
        <item x="259"/>
        <item x="8888"/>
        <item x="57"/>
        <item x="9069"/>
        <item x="4382"/>
        <item x="4049"/>
        <item x="8884"/>
        <item x="8885"/>
        <item x="152"/>
        <item x="7606"/>
        <item x="656"/>
        <item x="5885"/>
        <item x="5729"/>
        <item x="8854"/>
        <item x="4758"/>
        <item x="4759"/>
        <item x="5228"/>
        <item x="8872"/>
        <item x="10099"/>
        <item x="4714"/>
        <item x="5190"/>
        <item x="1711"/>
        <item x="7304"/>
        <item x="8138"/>
        <item x="5249"/>
        <item x="5248"/>
        <item x="8856"/>
        <item x="5003"/>
        <item x="7984"/>
        <item x="10095"/>
        <item x="116"/>
        <item x="156"/>
        <item x="7873"/>
        <item x="8161"/>
        <item x="8248"/>
        <item x="5691"/>
        <item x="1690"/>
        <item x="417"/>
        <item x="1577"/>
        <item x="9892"/>
        <item x="8133"/>
        <item x="194"/>
        <item x="4932"/>
        <item x="7808"/>
        <item x="4528"/>
        <item x="112"/>
        <item x="5575"/>
        <item x="725"/>
        <item x="5282"/>
        <item x="114"/>
        <item x="4715"/>
        <item x="4885"/>
        <item x="9641"/>
        <item x="4524"/>
        <item x="4398"/>
        <item x="9861"/>
        <item x="1693"/>
        <item x="7776"/>
        <item x="5254"/>
        <item x="8041"/>
        <item x="113"/>
        <item x="104"/>
        <item x="7647"/>
        <item x="5017"/>
        <item x="8004"/>
        <item x="67"/>
        <item x="4313"/>
        <item x="4559"/>
        <item x="9517"/>
        <item x="76"/>
        <item x="4736"/>
        <item x="7710"/>
        <item x="7702"/>
        <item x="7971"/>
        <item x="4670"/>
        <item x="7646"/>
        <item x="5037"/>
        <item x="8006"/>
        <item x="276"/>
        <item x="8048"/>
        <item x="1692"/>
        <item x="9247"/>
        <item x="4560"/>
        <item x="251"/>
        <item x="4380"/>
        <item x="8206"/>
        <item x="9527"/>
        <item x="4381"/>
        <item x="5062"/>
        <item x="7996"/>
        <item x="4561"/>
        <item x="10094"/>
        <item x="589"/>
        <item x="4141"/>
        <item x="274"/>
        <item x="5613"/>
        <item x="553"/>
        <item x="554"/>
        <item x="550"/>
        <item x="551"/>
        <item x="552"/>
        <item x="9562"/>
        <item x="9539"/>
        <item x="4955"/>
        <item x="5398"/>
        <item x="9626"/>
        <item x="26"/>
        <item x="9713"/>
        <item x="7990"/>
        <item x="8016"/>
        <item x="9791"/>
        <item x="4545"/>
        <item x="8859"/>
        <item x="8860"/>
        <item x="8861"/>
        <item x="9552"/>
        <item x="9055"/>
        <item x="9944"/>
        <item x="9538"/>
        <item x="1675"/>
        <item x="8042"/>
        <item x="8912"/>
        <item x="8096"/>
        <item x="4379"/>
        <item x="9840"/>
        <item x="9080"/>
        <item x="184"/>
        <item x="5403"/>
        <item x="1582"/>
        <item x="9615"/>
        <item x="1702"/>
        <item x="5302"/>
        <item x="50"/>
        <item x="7276"/>
        <item x="7277"/>
        <item x="9616"/>
        <item x="5170"/>
        <item x="7930"/>
        <item x="192"/>
        <item x="9608"/>
        <item x="1566"/>
        <item x="5735"/>
        <item x="181"/>
        <item x="9931"/>
        <item x="5701"/>
        <item x="97"/>
        <item x="4358"/>
        <item x="5255"/>
        <item x="1578"/>
        <item x="8001"/>
        <item x="4547"/>
        <item x="7688"/>
        <item x="4654"/>
        <item x="7690"/>
        <item x="9657"/>
        <item x="8871"/>
        <item x="7686"/>
        <item x="5008"/>
        <item x="8046"/>
        <item x="4644"/>
        <item x="248"/>
        <item x="7826"/>
        <item x="102"/>
        <item x="98"/>
        <item x="4335"/>
        <item x="7993"/>
        <item x="4316"/>
        <item x="9790"/>
        <item x="4315"/>
        <item x="4031"/>
        <item x="4207"/>
        <item x="4391"/>
        <item x="8007"/>
        <item x="4579"/>
        <item x="8055"/>
        <item x="5771"/>
        <item x="7623"/>
        <item x="7486"/>
        <item x="7487"/>
        <item x="7593"/>
        <item x="9078"/>
        <item x="8951"/>
        <item x="8952"/>
        <item x="9079"/>
        <item x="8886"/>
        <item x="8887"/>
        <item x="8892"/>
        <item x="8891"/>
        <item x="4441"/>
        <item x="9575"/>
        <item x="5423"/>
        <item x="8205"/>
        <item x="9617"/>
        <item x="7968"/>
        <item x="7970"/>
        <item x="9862"/>
        <item x="1678"/>
        <item x="9564"/>
        <item x="9550"/>
        <item x="5591"/>
        <item x="7687"/>
        <item x="8852"/>
        <item x="7780"/>
        <item x="722"/>
        <item x="1667"/>
        <item x="7774"/>
        <item x="4732"/>
        <item x="5232"/>
        <item x="7827"/>
        <item x="9597"/>
        <item x="5169"/>
        <item x="10105"/>
        <item x="1556"/>
        <item x="5024"/>
        <item x="5483"/>
        <item x="95"/>
        <item x="7782"/>
        <item x="1576"/>
        <item x="5528"/>
        <item x="9835"/>
        <item x="4520"/>
        <item x="7685"/>
        <item x="8012"/>
        <item x="7206"/>
        <item x="4203"/>
        <item x="9574"/>
        <item x="8890"/>
        <item x="616"/>
        <item x="10050"/>
        <item x="7408"/>
        <item x="10101"/>
        <item x="4362"/>
        <item x="4334"/>
        <item x="8862"/>
        <item x="4956"/>
        <item x="193"/>
        <item x="94"/>
        <item x="9212"/>
        <item x="4378"/>
        <item x="4183"/>
        <item x="4377"/>
        <item x="9211"/>
        <item x="738"/>
        <item x="5450"/>
        <item x="115"/>
        <item x="4904"/>
        <item x="3971"/>
        <item x="8820"/>
        <item x="5065"/>
        <item x="7598"/>
        <item x="7273"/>
        <item x="7213"/>
        <item x="8247"/>
        <item x="9262"/>
        <item x="7828"/>
        <item x="1668"/>
        <item x="4304"/>
        <item x="9270"/>
        <item x="5717"/>
        <item x="105"/>
        <item x="3"/>
        <item x="9932"/>
        <item x="10100"/>
        <item x="9933"/>
        <item x="5745"/>
        <item x="4301"/>
        <item x="9655"/>
        <item x="1567"/>
        <item x="7969"/>
        <item x="7967"/>
        <item x="594"/>
        <item x="646"/>
        <item x="610"/>
        <item x="330"/>
        <item x="9903"/>
        <item x="103"/>
        <item x="96"/>
        <item x="99"/>
        <item x="87"/>
        <item x="5412"/>
        <item x="123"/>
        <item x="48"/>
        <item x="331"/>
        <item x="9618"/>
        <item x="5603"/>
        <item x="5668"/>
        <item x="107"/>
        <item x="5303"/>
        <item x="7773"/>
        <item x="5223"/>
        <item x="5284"/>
        <item x="8853"/>
        <item x="4544"/>
        <item x="9651"/>
        <item x="7692"/>
        <item x="5250"/>
        <item x="10"/>
        <item x="9"/>
        <item x="7610"/>
        <item x="4778"/>
        <item x="5007"/>
        <item x="1694"/>
        <item x="5590"/>
        <item x="1579"/>
        <item x="4546"/>
        <item x="9654"/>
        <item x="9052"/>
        <item x="8194"/>
        <item x="8249"/>
        <item x="5884"/>
        <item x="106"/>
        <item x="7931"/>
        <item x="9053"/>
        <item x="8013"/>
        <item x="4204"/>
        <item x="1691"/>
        <item x="9031"/>
        <item x="3972"/>
        <item x="29"/>
        <item x="8811"/>
        <item x="8812"/>
        <item x="9036"/>
        <item x="9027"/>
        <item x="4199"/>
        <item x="4525"/>
        <item x="9658"/>
        <item x="7182"/>
        <item x="5006"/>
        <item x="90"/>
        <item x="5005"/>
        <item x="59"/>
        <item x="5002"/>
        <item x="723"/>
        <item x="4529"/>
        <item x="9781"/>
        <item x="9782"/>
        <item x="108"/>
        <item x="5283"/>
        <item x="5004"/>
        <item x="7684"/>
        <item x="109"/>
        <item x="726"/>
        <item x="117"/>
        <item x="5069"/>
        <item x="1735"/>
        <item x="197"/>
        <item x="4310"/>
        <item x="110"/>
        <item x="9029"/>
        <item x="5456"/>
        <item x="4768"/>
        <item x="9935"/>
        <item x="9936"/>
        <item x="7178"/>
        <item x="7177"/>
        <item x="5755"/>
        <item x="7187"/>
        <item x="5906"/>
        <item x="7176"/>
        <item x="7184"/>
        <item x="7181"/>
        <item x="7180"/>
        <item x="7261"/>
        <item x="5904"/>
        <item x="7271"/>
        <item x="7188"/>
        <item x="7197"/>
        <item x="7198"/>
        <item x="7199"/>
        <item x="7262"/>
        <item x="5903"/>
        <item x="7175"/>
        <item x="7205"/>
        <item x="7174"/>
        <item x="7689"/>
        <item x="7189"/>
        <item x="6835"/>
        <item x="5871"/>
        <item x="7830"/>
        <item x="5756"/>
        <item x="7185"/>
        <item x="7153"/>
        <item x="7193"/>
        <item x="7194"/>
        <item x="7264"/>
        <item x="7211"/>
        <item x="7263"/>
        <item x="3974"/>
        <item x="1744"/>
        <item x="1741"/>
        <item x="7275"/>
        <item x="4437"/>
        <item x="371"/>
        <item x="4949"/>
        <item x="372"/>
        <item x="373"/>
        <item x="9934"/>
        <item x="7461"/>
        <item x="81"/>
        <item x="9246"/>
        <item x="7607"/>
        <item x="4763"/>
        <item x="189"/>
        <item x="74"/>
        <item x="7608"/>
        <item x="83"/>
        <item x="7633"/>
        <item x="82"/>
        <item x="5025"/>
        <item x="4967"/>
        <item x="5509"/>
        <item x="5508"/>
        <item x="5507"/>
        <item x="9291"/>
        <item x="9292"/>
        <item x="5510"/>
        <item x="7288"/>
        <item x="10034"/>
        <item x="9283"/>
        <item x="31"/>
        <item x="5558"/>
        <item x="5547"/>
        <item x="85"/>
        <item x="4992"/>
        <item x="5551"/>
        <item x="413"/>
        <item x="408"/>
        <item x="409"/>
        <item x="411"/>
        <item x="387"/>
        <item x="64"/>
        <item x="7214"/>
        <item x="5556"/>
        <item x="5565"/>
        <item x="388"/>
        <item x="4945"/>
        <item x="5010"/>
        <item x="5011"/>
        <item x="5014"/>
        <item x="5013"/>
        <item x="4788"/>
        <item x="4952"/>
        <item x="739"/>
        <item x="4786"/>
        <item x="10036"/>
        <item x="380"/>
        <item x="5557"/>
        <item x="5567"/>
        <item x="4989"/>
        <item x="4946"/>
        <item x="611"/>
        <item x="613"/>
        <item x="612"/>
        <item x="7707"/>
        <item x="1611"/>
        <item x="4563"/>
        <item x="9841"/>
        <item x="338"/>
        <item x="4562"/>
        <item x="7532"/>
        <item x="642"/>
        <item x="617"/>
        <item x="615"/>
        <item x="559"/>
        <item x="8100"/>
        <item x="8101"/>
        <item x="5051"/>
        <item x="7190"/>
        <item x="15"/>
        <item x="5546"/>
        <item x="4961"/>
        <item x="69"/>
        <item x="4973"/>
        <item x="8107"/>
        <item x="4993"/>
        <item x="78"/>
        <item x="5564"/>
        <item x="70"/>
        <item x="4974"/>
        <item x="44"/>
        <item x="5562"/>
        <item x="4939"/>
        <item x="344"/>
        <item x="68"/>
        <item x="5560"/>
        <item x="5552"/>
        <item x="418"/>
        <item x="51"/>
        <item x="7670"/>
        <item x="7514"/>
        <item x="8160"/>
        <item x="7518"/>
        <item x="7515"/>
        <item x="7490"/>
        <item x="7491"/>
        <item x="4761"/>
        <item x="4762"/>
        <item x="5329"/>
        <item x="7475"/>
        <item x="7522"/>
        <item x="7476"/>
        <item x="7478"/>
        <item x="7496"/>
        <item x="7523"/>
        <item x="9237"/>
        <item x="7473"/>
        <item x="7474"/>
        <item x="8953"/>
        <item x="7528"/>
        <item x="389"/>
        <item x="364"/>
        <item x="4994"/>
        <item x="4990"/>
        <item x="4991"/>
        <item x="5550"/>
        <item x="5561"/>
        <item x="5874"/>
        <item x="9607"/>
        <item x="5053"/>
        <item x="5741"/>
        <item x="5742"/>
        <item x="1669"/>
        <item x="352"/>
        <item x="4977"/>
        <item x="4979"/>
        <item x="4965"/>
        <item x="7778"/>
        <item x="4957"/>
        <item x="4959"/>
        <item x="4958"/>
        <item x="4960"/>
        <item x="4968"/>
        <item x="4971"/>
        <item x="4978"/>
        <item x="4051"/>
        <item x="353"/>
        <item x="4940"/>
        <item x="4970"/>
        <item x="4962"/>
        <item x="5568"/>
        <item x="4980"/>
        <item x="4975"/>
        <item x="4976"/>
        <item x="5563"/>
        <item x="5559"/>
        <item x="4942"/>
        <item x="5548"/>
        <item x="4969"/>
        <item x="4972"/>
        <item x="4964"/>
        <item x="5549"/>
        <item x="5555"/>
        <item x="52"/>
        <item x="5018"/>
        <item x="4771"/>
        <item x="4772"/>
        <item x="100"/>
        <item x="101"/>
        <item x="7665"/>
        <item x="7674"/>
        <item x="7671"/>
        <item x="5230"/>
        <item x="10051"/>
        <item x="183"/>
        <item x="4941"/>
        <item x="7242"/>
        <item x="84"/>
        <item x="188"/>
        <item x="5711"/>
        <item x="383"/>
        <item x="378"/>
        <item x="390"/>
        <item x="4780"/>
        <item x="365"/>
        <item x="368"/>
        <item x="7807"/>
        <item x="397"/>
        <item x="7516"/>
        <item x="321"/>
        <item x="7517"/>
        <item x="7668"/>
        <item x="9571"/>
        <item x="4206"/>
        <item x="4419"/>
        <item x="4361"/>
        <item x="4427"/>
        <item x="4428"/>
        <item x="5452"/>
        <item x="4647"/>
        <item x="4454"/>
        <item x="118"/>
        <item x="8005"/>
        <item x="5072"/>
        <item x="5524"/>
        <item x="4510"/>
        <item x="676"/>
        <item x="10042"/>
        <item x="49"/>
        <item x="111"/>
        <item x="8047"/>
        <item x="298"/>
        <item x="7777"/>
        <item x="4734"/>
        <item x="8900"/>
        <item x="9051"/>
        <item x="10043"/>
        <item x="297"/>
        <item x="9074"/>
        <item x="4735"/>
        <item x="88"/>
        <item x="5294"/>
        <item x="7843"/>
        <item x="5402"/>
        <item x="9859"/>
        <item x="79"/>
        <item x="346"/>
        <item x="374"/>
        <item x="399"/>
        <item x="419"/>
        <item x="421"/>
        <item x="422"/>
        <item x="375"/>
        <item x="349"/>
        <item x="350"/>
        <item x="354"/>
        <item x="355"/>
        <item x="356"/>
        <item x="357"/>
        <item x="358"/>
        <item x="359"/>
        <item x="360"/>
        <item x="361"/>
        <item x="362"/>
        <item x="366"/>
        <item x="369"/>
        <item x="343"/>
        <item x="370"/>
        <item x="398"/>
        <item x="391"/>
        <item x="392"/>
        <item x="396"/>
        <item x="423"/>
        <item x="377"/>
        <item x="379"/>
        <item x="424"/>
        <item x="425"/>
        <item x="426"/>
        <item x="427"/>
        <item x="428"/>
        <item x="431"/>
        <item x="429"/>
        <item x="430"/>
        <item x="4981"/>
        <item x="433"/>
        <item x="393"/>
        <item x="394"/>
        <item x="4792"/>
        <item x="4789"/>
        <item x="4790"/>
        <item x="4791"/>
        <item x="395"/>
        <item x="376"/>
        <item x="385"/>
        <item x="384"/>
        <item x="414"/>
        <item x="402"/>
        <item x="386"/>
        <item x="415"/>
        <item x="410"/>
        <item x="7477"/>
        <item x="7529"/>
        <item x="7495"/>
        <item x="7572"/>
        <item x="9239"/>
        <item x="9240"/>
        <item x="9241"/>
        <item x="7462"/>
        <item x="7533"/>
        <item x="5545"/>
        <item x="9332"/>
        <item x="6669"/>
        <item x="9334"/>
        <item x="9342"/>
        <item x="9321"/>
        <item x="9326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9329"/>
        <item x="9323"/>
        <item x="9325"/>
        <item x="9324"/>
        <item x="9322"/>
        <item x="9328"/>
        <item x="6681"/>
        <item x="6682"/>
        <item x="6683"/>
        <item x="6684"/>
        <item x="9320"/>
        <item x="9319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01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9340"/>
        <item x="9341"/>
        <item x="9339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3811"/>
        <item x="9264"/>
        <item x="5357"/>
        <item x="9534"/>
        <item x="9286"/>
        <item x="5247"/>
        <item x="7592"/>
        <item x="268"/>
        <item x="4400"/>
        <item x="9260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803"/>
        <item x="804"/>
        <item x="805"/>
        <item x="806"/>
        <item x="807"/>
        <item x="808"/>
        <item x="786"/>
        <item x="787"/>
        <item x="793"/>
        <item x="3421"/>
        <item x="3422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7"/>
        <item x="1216"/>
        <item x="1209"/>
        <item x="1218"/>
        <item x="1219"/>
        <item x="1220"/>
        <item x="5843"/>
        <item x="6434"/>
        <item x="6435"/>
        <item x="6436"/>
        <item x="1221"/>
        <item x="1222"/>
        <item x="1223"/>
        <item x="1224"/>
        <item x="1225"/>
        <item x="1226"/>
        <item x="1227"/>
        <item x="1228"/>
        <item x="1229"/>
        <item x="1230"/>
        <item x="6831"/>
        <item x="6832"/>
        <item x="6833"/>
        <item x="7306"/>
        <item x="7308"/>
        <item x="7307"/>
        <item x="7309"/>
        <item x="6828"/>
        <item x="6829"/>
        <item x="6830"/>
        <item x="8791"/>
        <item x="7312"/>
        <item x="5457"/>
        <item x="7256"/>
        <item x="7258"/>
        <item x="7247"/>
        <item x="7252"/>
        <item x="7254"/>
        <item x="7249"/>
        <item x="7250"/>
        <item x="7248"/>
        <item x="5708"/>
        <item x="7316"/>
        <item x="454"/>
        <item x="119"/>
        <item x="120"/>
        <item x="453"/>
        <item x="7158"/>
        <item x="7159"/>
        <item x="7195"/>
        <item x="7196"/>
        <item x="7154"/>
        <item x="7155"/>
        <item x="10047"/>
        <item x="7253"/>
        <item x="11"/>
        <item x="12"/>
        <item x="3437"/>
        <item x="3438"/>
        <item x="3439"/>
        <item x="3440"/>
        <item x="3455"/>
        <item x="3456"/>
        <item x="3457"/>
        <item x="3458"/>
        <item x="3459"/>
        <item x="3460"/>
        <item x="5844"/>
        <item x="5845"/>
        <item x="3461"/>
        <item x="3433"/>
        <item x="3434"/>
        <item x="3435"/>
        <item x="3462"/>
        <item x="3463"/>
        <item x="3464"/>
        <item x="3441"/>
        <item x="3465"/>
        <item x="3466"/>
        <item x="3467"/>
        <item x="3442"/>
        <item x="3468"/>
        <item x="3469"/>
        <item x="3443"/>
        <item x="3470"/>
        <item x="3444"/>
        <item x="3471"/>
        <item x="3472"/>
        <item x="3445"/>
        <item x="3473"/>
        <item x="3474"/>
        <item x="3446"/>
        <item x="3447"/>
        <item x="3475"/>
        <item x="3476"/>
        <item x="3477"/>
        <item x="344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78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12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449"/>
        <item x="3450"/>
        <item x="3451"/>
        <item x="3452"/>
        <item x="3555"/>
        <item x="3453"/>
        <item x="3454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436"/>
        <item x="3595"/>
        <item x="3596"/>
        <item x="3597"/>
        <item x="3598"/>
        <item x="3599"/>
        <item x="3600"/>
        <item x="3601"/>
        <item x="3603"/>
        <item x="3602"/>
        <item x="3604"/>
        <item x="3605"/>
        <item x="3606"/>
        <item x="3607"/>
        <item x="3608"/>
        <item x="3609"/>
        <item x="3610"/>
        <item x="3591"/>
        <item x="3611"/>
        <item x="3612"/>
        <item x="3613"/>
        <item x="3614"/>
        <item x="3615"/>
        <item x="3592"/>
        <item x="3616"/>
        <item x="3617"/>
        <item x="3593"/>
        <item x="3618"/>
        <item x="3619"/>
        <item x="3620"/>
        <item x="3594"/>
        <item x="3621"/>
        <item x="3622"/>
        <item x="3623"/>
        <item x="3624"/>
        <item x="3625"/>
        <item x="3626"/>
        <item x="3627"/>
        <item x="3628"/>
        <item x="3629"/>
        <item x="3630"/>
        <item x="3639"/>
        <item x="3632"/>
        <item x="3631"/>
        <item x="3633"/>
        <item x="3635"/>
        <item x="3634"/>
        <item x="3636"/>
        <item x="3637"/>
        <item x="3640"/>
        <item x="3638"/>
        <item x="3641"/>
        <item x="3642"/>
        <item x="3643"/>
        <item x="3644"/>
        <item x="3645"/>
        <item x="3646"/>
        <item x="3647"/>
        <item x="3648"/>
        <item x="3649"/>
        <item x="1248"/>
        <item x="1249"/>
        <item x="279"/>
        <item x="282"/>
        <item x="7212"/>
        <item x="5260"/>
        <item x="5218"/>
        <item x="7467"/>
        <item x="9848"/>
        <item x="8950"/>
        <item x="9855"/>
        <item x="5067"/>
        <item x="5068"/>
        <item x="9041"/>
        <item x="8966"/>
        <item x="7503"/>
        <item x="5064"/>
        <item x="5213"/>
        <item x="7144"/>
        <item x="7499"/>
        <item x="7500"/>
        <item x="7501"/>
        <item x="7502"/>
        <item x="9170"/>
        <item x="3650"/>
        <item x="3651"/>
        <item x="3652"/>
        <item x="5647"/>
        <item x="7471"/>
        <item x="9023"/>
        <item x="5272"/>
        <item x="267"/>
        <item x="4984"/>
        <item x="651"/>
        <item x="273"/>
        <item x="4985"/>
        <item x="5273"/>
        <item x="653"/>
        <item x="5276"/>
        <item x="5277"/>
        <item x="5058"/>
        <item x="5554"/>
        <item x="4995"/>
        <item x="5332"/>
        <item x="9230"/>
        <item x="5274"/>
        <item x="9281"/>
        <item x="7695"/>
        <item x="5057"/>
        <item x="8258"/>
        <item x="1250"/>
        <item x="8176"/>
        <item x="3653"/>
        <item x="3654"/>
        <item x="9171"/>
        <item x="813"/>
        <item x="3656"/>
        <item x="3657"/>
        <item x="3658"/>
        <item x="3655"/>
        <item x="3659"/>
        <item x="3660"/>
        <item x="3661"/>
        <item x="3662"/>
        <item x="3663"/>
        <item x="8342"/>
        <item x="6438"/>
        <item x="6439"/>
        <item x="7120"/>
        <item x="6440"/>
        <item x="6441"/>
        <item x="6442"/>
        <item x="6443"/>
        <item x="1503"/>
        <item x="1504"/>
        <item x="1505"/>
        <item x="6444"/>
        <item x="6445"/>
        <item x="8774"/>
        <item x="1252"/>
        <item x="6446"/>
        <item x="6447"/>
        <item x="6448"/>
        <item x="6449"/>
        <item x="6450"/>
        <item x="6451"/>
        <item x="6452"/>
        <item x="6453"/>
        <item x="6454"/>
        <item x="6455"/>
        <item x="10160"/>
        <item x="10161"/>
        <item x="6456"/>
        <item x="6457"/>
        <item x="6458"/>
        <item x="8775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1259"/>
        <item x="6479"/>
        <item x="6480"/>
        <item x="6481"/>
        <item x="6482"/>
        <item x="6483"/>
        <item x="6484"/>
        <item x="8776"/>
        <item x="6485"/>
        <item x="6486"/>
        <item x="6487"/>
        <item x="8777"/>
        <item x="8778"/>
        <item x="6488"/>
        <item x="6489"/>
        <item x="6490"/>
        <item x="6491"/>
        <item x="6492"/>
        <item x="6493"/>
        <item x="8417"/>
        <item x="6494"/>
        <item x="6495"/>
        <item x="6496"/>
        <item x="6497"/>
        <item x="6498"/>
        <item x="6499"/>
        <item x="8779"/>
        <item x="6500"/>
        <item x="6501"/>
        <item x="6502"/>
        <item x="6503"/>
        <item x="6504"/>
        <item x="6505"/>
        <item x="6506"/>
        <item x="6507"/>
        <item x="6508"/>
        <item x="6509"/>
        <item x="8780"/>
        <item x="1253"/>
        <item x="1254"/>
        <item x="1255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6510"/>
        <item x="6511"/>
        <item x="6512"/>
        <item x="6513"/>
        <item x="6514"/>
        <item x="6515"/>
        <item x="6516"/>
        <item x="8431"/>
        <item x="8432"/>
        <item x="6517"/>
        <item x="6518"/>
        <item x="8433"/>
        <item x="8434"/>
        <item x="6519"/>
        <item x="8435"/>
        <item x="6520"/>
        <item x="8436"/>
        <item x="8437"/>
        <item x="6521"/>
        <item x="6522"/>
        <item x="6523"/>
        <item x="8259"/>
        <item x="8260"/>
        <item x="8261"/>
        <item x="8438"/>
        <item x="6524"/>
        <item x="8262"/>
        <item x="8439"/>
        <item x="6525"/>
        <item x="8263"/>
        <item x="6526"/>
        <item x="6527"/>
        <item x="6528"/>
        <item x="6529"/>
        <item x="6530"/>
        <item x="6531"/>
        <item x="8264"/>
        <item x="6532"/>
        <item x="6533"/>
        <item x="6534"/>
        <item x="6535"/>
        <item x="7786"/>
        <item x="8440"/>
        <item x="8265"/>
        <item x="8266"/>
        <item x="6536"/>
        <item x="7121"/>
        <item x="6537"/>
        <item x="6538"/>
        <item x="6539"/>
        <item x="6540"/>
        <item x="8267"/>
        <item x="6541"/>
        <item x="9938"/>
        <item x="9939"/>
        <item x="6542"/>
        <item x="6543"/>
        <item x="6544"/>
        <item x="8441"/>
        <item x="6545"/>
        <item x="6546"/>
        <item x="6547"/>
        <item x="6548"/>
        <item x="6549"/>
        <item x="6550"/>
        <item x="6551"/>
        <item x="8442"/>
        <item x="6552"/>
        <item x="6553"/>
        <item x="9347"/>
        <item x="9346"/>
        <item x="9345"/>
        <item x="9360"/>
        <item x="9361"/>
        <item x="9359"/>
        <item x="6554"/>
        <item x="6555"/>
        <item x="6556"/>
        <item x="6557"/>
        <item x="6558"/>
        <item x="6559"/>
        <item x="6560"/>
        <item x="7329"/>
        <item x="8443"/>
        <item x="8444"/>
        <item x="6561"/>
        <item x="7122"/>
        <item x="8445"/>
        <item x="8446"/>
        <item x="6562"/>
        <item x="6563"/>
        <item x="6564"/>
        <item x="6565"/>
        <item x="6566"/>
        <item x="8447"/>
        <item x="8448"/>
        <item x="8449"/>
        <item x="8450"/>
        <item x="8451"/>
        <item x="8452"/>
        <item x="6567"/>
        <item x="6568"/>
        <item x="6569"/>
        <item x="8453"/>
        <item x="8454"/>
        <item x="8455"/>
        <item x="8456"/>
        <item x="8457"/>
        <item x="8458"/>
        <item x="8459"/>
        <item x="5089"/>
        <item x="8460"/>
        <item x="8461"/>
        <item x="8462"/>
        <item x="8463"/>
        <item x="8464"/>
        <item x="8465"/>
        <item x="8466"/>
        <item x="7767"/>
        <item x="5907"/>
        <item x="7361"/>
        <item x="7123"/>
        <item x="8467"/>
        <item x="6570"/>
        <item x="6571"/>
        <item x="6572"/>
        <item x="6573"/>
        <item x="6574"/>
        <item x="6575"/>
        <item x="6576"/>
        <item x="6577"/>
        <item x="8468"/>
        <item x="557"/>
        <item x="556"/>
        <item x="8469"/>
        <item x="6578"/>
        <item x="6579"/>
        <item x="5732"/>
        <item x="8959"/>
        <item x="4738"/>
        <item x="7287"/>
        <item x="4514"/>
        <item x="4737"/>
        <item x="7872"/>
        <item x="1710"/>
        <item x="5908"/>
        <item x="6580"/>
        <item x="6581"/>
        <item x="6582"/>
        <item x="8470"/>
        <item x="7766"/>
        <item x="6583"/>
        <item x="6584"/>
        <item x="9364"/>
        <item x="4512"/>
        <item x="6585"/>
        <item x="9357"/>
        <item x="6586"/>
        <item x="6587"/>
        <item x="6588"/>
        <item x="5077"/>
        <item x="6589"/>
        <item x="8471"/>
        <item x="6590"/>
        <item x="5085"/>
        <item x="4513"/>
        <item x="6591"/>
        <item x="7124"/>
        <item x="9902"/>
        <item x="6592"/>
        <item x="8472"/>
        <item x="6593"/>
        <item x="6594"/>
        <item x="6595"/>
        <item x="6596"/>
        <item x="9338"/>
        <item x="9337"/>
        <item x="4392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9369"/>
        <item x="8473"/>
        <item x="8268"/>
        <item x="8269"/>
        <item x="6621"/>
        <item x="6622"/>
        <item x="8270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437"/>
        <item x="6637"/>
        <item x="6638"/>
        <item x="6639"/>
        <item x="6640"/>
        <item x="6641"/>
        <item x="6642"/>
        <item x="6643"/>
        <item x="8999"/>
        <item x="7125"/>
        <item x="8474"/>
        <item x="8475"/>
        <item x="8476"/>
        <item x="4312"/>
        <item x="9710"/>
        <item x="8954"/>
        <item x="6644"/>
        <item x="1256"/>
        <item x="1257"/>
        <item x="1258"/>
        <item x="8477"/>
        <item x="8478"/>
        <item x="7126"/>
        <item x="5733"/>
        <item x="6645"/>
        <item x="6646"/>
        <item x="8479"/>
        <item x="6647"/>
        <item x="6648"/>
        <item x="6649"/>
        <item x="8480"/>
        <item x="6650"/>
        <item x="814"/>
        <item x="8481"/>
        <item x="8271"/>
        <item x="1260"/>
        <item x="8272"/>
        <item x="1261"/>
        <item x="8273"/>
        <item x="1262"/>
        <item x="8274"/>
        <item x="8275"/>
        <item x="8276"/>
        <item x="8277"/>
        <item x="8278"/>
        <item x="8279"/>
        <item x="8482"/>
        <item x="8483"/>
        <item x="8280"/>
        <item x="8281"/>
        <item x="8282"/>
        <item x="8283"/>
        <item x="8284"/>
        <item x="8015"/>
        <item x="8039"/>
        <item x="8484"/>
        <item x="8485"/>
        <item x="8781"/>
        <item x="8285"/>
        <item x="8286"/>
        <item x="8287"/>
        <item x="1263"/>
        <item x="8288"/>
        <item x="8486"/>
        <item x="8289"/>
        <item x="8290"/>
        <item x="8291"/>
        <item x="10162"/>
        <item x="10163"/>
        <item x="10164"/>
        <item x="10165"/>
        <item x="8292"/>
        <item x="6651"/>
        <item x="10166"/>
        <item x="9857"/>
        <item x="8293"/>
        <item x="6652"/>
        <item x="8294"/>
        <item x="8295"/>
        <item x="1264"/>
        <item x="8487"/>
        <item x="8488"/>
        <item x="8489"/>
        <item x="1265"/>
        <item x="1266"/>
        <item x="1267"/>
        <item x="1268"/>
        <item x="8490"/>
        <item x="8296"/>
        <item x="8491"/>
        <item x="8297"/>
        <item x="8298"/>
        <item x="8299"/>
        <item x="8492"/>
        <item x="1251"/>
        <item x="8300"/>
        <item x="6653"/>
        <item x="6654"/>
        <item x="10167"/>
        <item x="8301"/>
        <item x="8302"/>
        <item x="8303"/>
        <item x="8304"/>
        <item x="8305"/>
        <item x="6655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8306"/>
        <item x="8307"/>
        <item x="8308"/>
        <item x="10179"/>
        <item x="815"/>
        <item x="816"/>
        <item x="817"/>
        <item x="818"/>
        <item x="819"/>
        <item x="820"/>
        <item x="1269"/>
        <item x="1270"/>
        <item x="1271"/>
        <item x="1272"/>
        <item x="1274"/>
        <item x="8309"/>
        <item x="1273"/>
        <item x="8310"/>
        <item x="8311"/>
        <item x="1275"/>
        <item x="1276"/>
        <item x="1277"/>
        <item x="1278"/>
        <item x="1279"/>
        <item x="1282"/>
        <item x="1280"/>
        <item x="8312"/>
        <item x="1281"/>
        <item x="6656"/>
        <item x="8313"/>
        <item x="6657"/>
        <item x="8314"/>
        <item x="6658"/>
        <item x="8493"/>
        <item x="8494"/>
        <item x="8315"/>
        <item x="8316"/>
        <item x="6659"/>
        <item x="8317"/>
        <item x="6660"/>
        <item x="8495"/>
        <item x="8496"/>
        <item x="8497"/>
        <item x="8498"/>
        <item x="8499"/>
        <item x="8500"/>
        <item x="9472"/>
        <item x="130"/>
        <item x="9473"/>
        <item x="9474"/>
        <item x="9475"/>
        <item x="8320"/>
        <item x="7127"/>
        <item x="7128"/>
        <item x="7129"/>
        <item x="8321"/>
        <item x="8322"/>
        <item x="8323"/>
        <item x="8324"/>
        <item x="8501"/>
        <item x="6661"/>
        <item x="1506"/>
        <item x="8318"/>
        <item x="1507"/>
        <item x="8319"/>
        <item x="1508"/>
        <item x="7986"/>
        <item x="1720"/>
        <item x="8502"/>
        <item x="8325"/>
        <item x="129"/>
        <item x="6662"/>
        <item x="8326"/>
        <item x="8327"/>
        <item x="8328"/>
        <item x="1283"/>
        <item x="8329"/>
        <item x="8330"/>
        <item x="1509"/>
        <item x="1510"/>
        <item x="1511"/>
        <item x="1512"/>
        <item x="1513"/>
        <item x="1514"/>
        <item x="1515"/>
        <item x="8331"/>
        <item x="8332"/>
        <item x="8333"/>
        <item x="8334"/>
        <item x="10180"/>
        <item x="8335"/>
        <item x="8783"/>
        <item x="1516"/>
        <item x="8336"/>
        <item x="1517"/>
        <item x="1518"/>
        <item x="1519"/>
        <item x="1520"/>
        <item x="1521"/>
        <item x="1522"/>
        <item x="1523"/>
        <item x="1524"/>
        <item x="1525"/>
        <item x="10181"/>
        <item x="6663"/>
        <item x="783"/>
        <item x="1526"/>
        <item x="1527"/>
        <item x="3668"/>
        <item x="3669"/>
        <item x="3670"/>
        <item x="3671"/>
        <item x="3664"/>
        <item x="3672"/>
        <item x="3665"/>
        <item x="3673"/>
        <item x="3674"/>
        <item x="3666"/>
        <item x="3675"/>
        <item x="3676"/>
        <item x="3677"/>
        <item x="3678"/>
        <item x="3679"/>
        <item x="3680"/>
        <item x="3681"/>
        <item x="3667"/>
        <item x="3682"/>
        <item x="3683"/>
        <item x="5849"/>
        <item x="5851"/>
        <item x="5852"/>
        <item x="5853"/>
        <item x="5854"/>
        <item x="5855"/>
        <item x="5856"/>
        <item x="5850"/>
        <item x="5857"/>
        <item x="5858"/>
        <item x="5859"/>
        <item x="5860"/>
        <item x="5861"/>
        <item x="5862"/>
        <item x="5863"/>
        <item x="5864"/>
        <item x="5865"/>
        <item x="5866"/>
        <item x="8803"/>
        <item x="8848"/>
        <item x="1575"/>
        <item x="7493"/>
        <item x="5222"/>
        <item x="1574"/>
        <item x="4611"/>
        <item x="4610"/>
        <item x="7946"/>
        <item x="7945"/>
        <item x="4201"/>
        <item x="10196"/>
        <item x="1284"/>
        <item x="3684"/>
        <item x="3685"/>
        <item x="9174"/>
        <item x="9175"/>
        <item x="10182"/>
        <item x="10183"/>
        <item x="10184"/>
        <item x="10185"/>
        <item x="10186"/>
        <item x="10187"/>
        <item x="10188"/>
        <item x="10189"/>
        <item x="10190"/>
        <item x="8946"/>
        <item x="9834"/>
        <item x="4425"/>
        <item x="4423"/>
        <item x="4424"/>
        <item x="3812"/>
        <item x="7703"/>
        <item x="8835"/>
        <item x="3686"/>
        <item x="9256"/>
        <item x="6664"/>
        <item x="6665"/>
        <item x="3687"/>
        <item x="9844"/>
        <item x="7731"/>
        <item x="7732"/>
        <item x="7733"/>
        <item x="7734"/>
        <item x="7735"/>
        <item x="7736"/>
        <item x="7438"/>
        <item x="9118"/>
        <item x="9097"/>
        <item x="9172"/>
        <item x="9155"/>
        <item x="9156"/>
        <item x="9157"/>
        <item x="9182"/>
        <item x="9123"/>
        <item x="8175"/>
        <item x="9159"/>
        <item x="9160"/>
        <item x="9161"/>
        <item x="9162"/>
        <item x="9163"/>
        <item x="9164"/>
        <item x="8063"/>
        <item x="9179"/>
        <item x="9180"/>
        <item x="9865"/>
        <item x="9153"/>
        <item x="10195"/>
        <item x="5252"/>
        <item x="5253"/>
        <item x="8174"/>
        <item x="9183"/>
        <item x="9166"/>
        <item x="5879"/>
        <item x="9186"/>
        <item x="7131"/>
        <item x="7132"/>
        <item x="7130"/>
        <item x="7133"/>
        <item x="7134"/>
        <item x="7135"/>
        <item x="7353"/>
        <item x="3975"/>
        <item x="7355"/>
        <item x="3688"/>
        <item x="3813"/>
        <item x="3814"/>
        <item x="3815"/>
        <item x="3817"/>
        <item x="3816"/>
        <item x="3818"/>
        <item x="3819"/>
        <item x="3820"/>
        <item x="7979"/>
        <item x="1689"/>
        <item x="4521"/>
        <item x="8009"/>
        <item x="7983"/>
        <item x="135"/>
        <item x="9274"/>
        <item x="663"/>
        <item x="3977"/>
        <item x="5231"/>
        <item x="655"/>
        <item x="8008"/>
        <item x="652"/>
        <item x="4566"/>
        <item x="7792"/>
        <item x="5669"/>
        <item x="8017"/>
        <item x="145"/>
        <item x="8024"/>
        <item x="10037"/>
        <item x="7779"/>
        <item x="8798"/>
        <item x="7980"/>
        <item x="133"/>
        <item x="5031"/>
        <item x="7981"/>
        <item x="7976"/>
        <item x="7998"/>
        <item x="7999"/>
        <item x="7982"/>
        <item x="10062"/>
        <item x="47"/>
        <item x="185"/>
        <item x="5220"/>
        <item x="5060"/>
        <item x="271"/>
        <item x="8254"/>
        <item x="601"/>
        <item x="600"/>
        <item x="588"/>
        <item x="4891"/>
        <item x="134"/>
        <item x="272"/>
        <item x="9735"/>
        <item x="7761"/>
        <item x="4895"/>
        <item x="4884"/>
        <item x="7581"/>
        <item x="745"/>
        <item x="278"/>
        <item x="1662"/>
        <item x="4997"/>
        <item x="9189"/>
        <item x="5599"/>
        <item x="9545"/>
        <item x="341"/>
        <item x="10052"/>
        <item x="9561"/>
        <item x="9540"/>
        <item x="7372"/>
        <item x="9648"/>
        <item x="9649"/>
        <item x="9525"/>
        <item x="1573"/>
        <item x="1665"/>
        <item x="9612"/>
        <item x="5569"/>
        <item x="9709"/>
        <item x="9544"/>
        <item x="1664"/>
        <item x="4574"/>
        <item x="5526"/>
        <item x="7933"/>
        <item x="7934"/>
        <item x="5328"/>
        <item x="7935"/>
        <item x="7630"/>
        <item x="7631"/>
        <item x="7677"/>
        <item x="4570"/>
        <item x="7664"/>
        <item x="9829"/>
        <item x="5641"/>
        <item x="10054"/>
        <item x="5704"/>
        <item x="743"/>
        <item x="10053"/>
        <item x="7239"/>
        <item x="9075"/>
        <item x="4475"/>
        <item x="4548"/>
        <item x="122"/>
        <item x="4821"/>
        <item x="1719"/>
        <item x="4879"/>
        <item x="4881"/>
        <item x="4047"/>
        <item x="4305"/>
        <item x="4308"/>
        <item x="4371"/>
        <item x="4054"/>
        <item x="4880"/>
        <item x="4906"/>
        <item x="4288"/>
        <item x="4366"/>
        <item x="4369"/>
        <item x="4370"/>
        <item x="4375"/>
        <item x="3981"/>
        <item x="4289"/>
        <item x="4013"/>
        <item x="4057"/>
        <item x="4293"/>
        <item x="4038"/>
        <item x="4295"/>
        <item x="4296"/>
        <item x="4297"/>
        <item x="17"/>
        <item x="4182"/>
        <item x="4294"/>
        <item x="4395"/>
        <item x="55"/>
        <item x="10057"/>
        <item x="4397"/>
        <item x="4396"/>
        <item x="4300"/>
        <item x="4008"/>
        <item x="63"/>
        <item x="4173"/>
        <item x="4021"/>
        <item x="4330"/>
        <item x="4331"/>
        <item x="4014"/>
        <item x="4042"/>
        <item x="4136"/>
        <item x="4140"/>
        <item x="4022"/>
        <item x="10038"/>
        <item x="4474"/>
        <item x="7985"/>
        <item x="7987"/>
        <item x="7997"/>
        <item x="75"/>
        <item x="7975"/>
        <item x="7974"/>
        <item x="7994"/>
        <item x="7289"/>
        <item x="5468"/>
        <item x="9293"/>
        <item x="9284"/>
        <item x="7805"/>
        <item x="7290"/>
        <item x="9830"/>
        <item x="9054"/>
        <item x="5604"/>
        <item x="66"/>
        <item x="4555"/>
        <item x="77"/>
        <item x="5217"/>
        <item x="9559"/>
        <item x="8132"/>
        <item x="605"/>
        <item x="571"/>
        <item x="9008"/>
        <item x="9006"/>
        <item x="9007"/>
        <item x="1663"/>
        <item x="4822"/>
        <item x="4983"/>
        <item x="1591"/>
        <item x="1590"/>
        <item x="5167"/>
        <item x="658"/>
        <item x="4393"/>
        <item x="4052"/>
        <item x="4200"/>
        <item x="4376"/>
        <item x="4292"/>
        <item x="7519"/>
        <item x="5505"/>
        <item x="10055"/>
        <item x="673"/>
        <item x="5612"/>
        <item x="5611"/>
        <item x="7466"/>
        <item x="7541"/>
        <item x="16"/>
        <item x="10058"/>
        <item x="7632"/>
        <item x="5287"/>
        <item x="9205"/>
        <item x="4795"/>
        <item x="4796"/>
        <item x="7157"/>
        <item x="5504"/>
        <item x="5211"/>
        <item x="8878"/>
        <item x="8879"/>
        <item x="8875"/>
        <item x="7520"/>
        <item x="5506"/>
        <item x="7508"/>
        <item x="5617"/>
        <item x="5601"/>
        <item x="136"/>
        <item x="5600"/>
        <item x="5602"/>
        <item x="5288"/>
        <item x="8072"/>
        <item x="8071"/>
        <item x="7455"/>
        <item x="7571"/>
        <item x="9243"/>
        <item x="9269"/>
        <item x="7488"/>
        <item x="7537"/>
        <item x="7494"/>
        <item x="5637"/>
        <item x="5638"/>
        <item x="5639"/>
        <item x="7513"/>
        <item x="7535"/>
        <item x="7568"/>
        <item x="7452"/>
        <item x="7530"/>
        <item x="5019"/>
        <item x="5645"/>
        <item x="5626"/>
        <item x="7492"/>
        <item x="7453"/>
        <item x="5020"/>
        <item x="5023"/>
        <item x="5022"/>
        <item x="5275"/>
        <item x="5021"/>
        <item x="7557"/>
        <item x="7558"/>
        <item x="7559"/>
        <item x="7560"/>
        <item x="7526"/>
        <item x="9285"/>
        <item x="7542"/>
        <item x="7569"/>
        <item x="7570"/>
        <item x="9512"/>
        <item x="7439"/>
        <item x="7587"/>
        <item x="7454"/>
        <item x="7583"/>
        <item x="7584"/>
        <item x="668"/>
        <item x="7663"/>
        <item x="7660"/>
        <item x="137"/>
        <item x="13"/>
        <item x="1565"/>
        <item x="7661"/>
        <item x="138"/>
        <item x="7238"/>
        <item x="7272"/>
        <item x="8800"/>
        <item x="7562"/>
        <item x="7564"/>
        <item x="131"/>
        <item x="7563"/>
        <item x="7561"/>
        <item x="132"/>
        <item x="7567"/>
        <item x="4612"/>
        <item x="5642"/>
        <item x="5643"/>
        <item x="7456"/>
        <item x="7259"/>
        <item x="672"/>
        <item x="10048"/>
        <item x="7512"/>
        <item x="671"/>
        <item x="32"/>
        <item x="674"/>
        <item x="4756"/>
        <item x="675"/>
        <item x="9581"/>
        <item x="4518"/>
        <item x="4"/>
        <item x="121"/>
        <item x="7463"/>
        <item x="5030"/>
        <item x="8339"/>
        <item x="3689"/>
        <item x="3690"/>
        <item x="8340"/>
        <item x="3691"/>
        <item x="3692"/>
        <item x="3693"/>
        <item x="3710"/>
        <item x="3694"/>
        <item x="3695"/>
        <item x="3696"/>
        <item x="3711"/>
        <item x="3712"/>
        <item x="3698"/>
        <item x="3713"/>
        <item x="3697"/>
        <item x="3714"/>
        <item x="3700"/>
        <item x="3701"/>
        <item x="3715"/>
        <item x="3699"/>
        <item x="3716"/>
        <item x="3717"/>
        <item x="3702"/>
        <item x="3703"/>
        <item x="3718"/>
        <item x="3719"/>
        <item x="3705"/>
        <item x="3706"/>
        <item x="3720"/>
        <item x="3721"/>
        <item x="3722"/>
        <item x="3704"/>
        <item x="3723"/>
        <item x="3724"/>
        <item x="3707"/>
        <item x="3708"/>
        <item x="3709"/>
        <item x="3725"/>
        <item x="1287"/>
        <item x="3726"/>
        <item x="9151"/>
        <item x="9152"/>
        <item x="3727"/>
        <item x="3821"/>
        <item x="3822"/>
        <item x="3823"/>
        <item x="3824"/>
        <item x="3825"/>
        <item x="3728"/>
        <item x="3826"/>
        <item x="3827"/>
        <item x="3828"/>
        <item x="3829"/>
        <item x="3830"/>
        <item x="3832"/>
        <item x="3831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729"/>
        <item x="3862"/>
        <item x="3863"/>
        <item x="3864"/>
        <item x="3865"/>
        <item x="3866"/>
        <item x="3867"/>
        <item x="3868"/>
        <item x="3870"/>
        <item x="3869"/>
        <item x="3871"/>
        <item x="3872"/>
        <item x="3873"/>
        <item x="3874"/>
        <item x="3875"/>
        <item x="3876"/>
        <item x="3730"/>
        <item x="3731"/>
        <item x="3732"/>
        <item x="3733"/>
        <item x="3877"/>
        <item x="3878"/>
        <item x="3734"/>
        <item x="3735"/>
        <item x="3736"/>
        <item x="3737"/>
        <item x="3879"/>
        <item x="3881"/>
        <item x="3882"/>
        <item x="3880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7"/>
        <item x="3896"/>
        <item x="3898"/>
        <item x="3899"/>
        <item x="3900"/>
        <item x="3901"/>
        <item x="3902"/>
        <item x="3903"/>
        <item x="3904"/>
        <item x="3905"/>
        <item x="3906"/>
        <item x="3907"/>
        <item x="3738"/>
        <item x="3739"/>
        <item x="3908"/>
        <item x="3909"/>
        <item x="3910"/>
        <item x="3911"/>
        <item x="3912"/>
        <item x="3913"/>
        <item x="3914"/>
        <item x="3915"/>
        <item x="3916"/>
        <item x="3741"/>
        <item x="3917"/>
        <item x="3740"/>
        <item x="3918"/>
        <item x="3742"/>
        <item x="3743"/>
        <item x="3919"/>
        <item x="3920"/>
        <item x="3921"/>
        <item x="9188"/>
        <item x="3922"/>
        <item x="3923"/>
        <item x="3924"/>
        <item x="3925"/>
        <item x="3926"/>
        <item x="3927"/>
        <item x="3744"/>
        <item x="3929"/>
        <item x="3930"/>
        <item x="3745"/>
        <item x="3746"/>
        <item x="3928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8102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20"/>
        <item x="1321"/>
        <item x="3747"/>
        <item x="3748"/>
        <item x="3749"/>
        <item x="3750"/>
        <item x="3752"/>
        <item x="3753"/>
        <item x="1335"/>
        <item x="3751"/>
        <item x="1336"/>
        <item x="3754"/>
        <item x="3755"/>
        <item x="1319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5894"/>
        <item x="5895"/>
        <item x="5896"/>
        <item x="5897"/>
        <item x="1404"/>
        <item x="1405"/>
        <item x="1406"/>
        <item x="5898"/>
        <item x="5899"/>
        <item x="1407"/>
        <item x="1408"/>
        <item x="1400"/>
        <item x="1409"/>
        <item x="1410"/>
        <item x="1411"/>
        <item x="3756"/>
        <item x="1401"/>
        <item x="1402"/>
        <item x="1403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5900"/>
        <item x="5901"/>
        <item x="1426"/>
        <item x="1427"/>
        <item x="1428"/>
        <item x="3757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1"/>
        <item x="1450"/>
        <item x="3758"/>
        <item x="3759"/>
        <item x="1452"/>
        <item x="1453"/>
        <item x="1454"/>
        <item x="1455"/>
        <item x="1456"/>
        <item x="1457"/>
        <item x="1458"/>
        <item x="1459"/>
        <item x="1461"/>
        <item x="1460"/>
        <item x="1463"/>
        <item x="1462"/>
        <item x="1464"/>
        <item x="1465"/>
        <item x="1466"/>
        <item x="1467"/>
        <item x="1468"/>
        <item x="1469"/>
        <item x="1470"/>
        <item x="1471"/>
        <item x="1472"/>
        <item x="8341"/>
        <item x="1473"/>
        <item x="1474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475"/>
        <item x="5143"/>
        <item x="9516"/>
        <item x="1476"/>
        <item x="1477"/>
        <item x="7737"/>
        <item x="1478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8834"/>
        <item x="5905"/>
        <item x="1528"/>
        <item x="1529"/>
        <item x="1530"/>
        <item x="3760"/>
        <item x="3761"/>
        <item x="3762"/>
        <item x="3779"/>
        <item x="3780"/>
        <item x="3763"/>
        <item x="3781"/>
        <item x="3764"/>
        <item x="3765"/>
        <item x="3767"/>
        <item x="3766"/>
        <item x="3782"/>
        <item x="3783"/>
        <item x="3768"/>
        <item x="3769"/>
        <item x="3784"/>
        <item x="3770"/>
        <item x="3785"/>
        <item x="3786"/>
        <item x="3771"/>
        <item x="3787"/>
        <item x="3788"/>
        <item x="3773"/>
        <item x="3772"/>
        <item x="3789"/>
        <item x="3790"/>
        <item x="3774"/>
        <item x="3791"/>
        <item x="3792"/>
        <item x="3775"/>
        <item x="3776"/>
        <item x="3793"/>
        <item x="3778"/>
        <item x="3777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73"/>
        <item x="7876"/>
        <item x="149"/>
        <item x="258"/>
        <item x="150"/>
        <item x="4617"/>
        <item x="9317"/>
        <item x="9318"/>
        <item x="5736"/>
        <item x="9300"/>
        <item x="9299"/>
        <item x="9298"/>
        <item x="9307"/>
        <item x="9306"/>
        <item x="9305"/>
        <item x="7768"/>
        <item x="1745"/>
        <item x="4623"/>
        <item x="5527"/>
        <item x="5909"/>
        <item x="7362"/>
        <item x="8929"/>
        <item x="8989"/>
        <item x="8996"/>
        <item x="7267"/>
        <item x="7138"/>
        <item x="4024"/>
        <item x="9479"/>
        <item x="9480"/>
        <item x="9481"/>
        <item x="9478"/>
        <item x="7775"/>
        <item x="10138"/>
        <item x="10139"/>
        <item x="10140"/>
        <item x="7170"/>
        <item x="5059"/>
        <item x="336"/>
        <item x="33"/>
        <item x="4208"/>
        <item x="9309"/>
        <item x="4030"/>
        <item x="4277"/>
        <item x="4238"/>
        <item x="4256"/>
        <item x="4311"/>
        <item x="1743"/>
        <item x="4198"/>
        <item x="7203"/>
        <item x="9026"/>
        <item x="18"/>
        <item x="4278"/>
        <item x="4237"/>
        <item x="4258"/>
        <item x="7681"/>
        <item x="4434"/>
        <item x="4435"/>
        <item x="4399"/>
        <item x="4456"/>
        <item x="8924"/>
        <item x="8990"/>
        <item x="8933"/>
        <item x="8980"/>
        <item x="5710"/>
        <item x="7641"/>
        <item x="8982"/>
        <item x="5939"/>
        <item x="8894"/>
        <item x="8908"/>
        <item x="9057"/>
        <item x="5038"/>
        <item x="9501"/>
        <item x="9502"/>
        <item x="9503"/>
        <item x="158"/>
        <item x="42"/>
        <item x="8059"/>
        <item x="8052"/>
        <item x="4543"/>
        <item x="5293"/>
        <item x="9483"/>
        <item x="8045"/>
        <item x="5099"/>
        <item x="155"/>
        <item x="159"/>
        <item x="8931"/>
        <item x="7371"/>
        <item x="572"/>
        <item x="5216"/>
        <item x="160"/>
        <item x="10063"/>
        <item x="7172"/>
        <item x="4250"/>
        <item x="512"/>
        <item x="4536"/>
        <item x="8014"/>
        <item x="5716"/>
        <item x="28"/>
        <item x="58"/>
        <item x="8002"/>
        <item x="9526"/>
        <item x="9711"/>
        <item x="5319"/>
        <item x="9476"/>
        <item x="62"/>
        <item x="4558"/>
        <item x="9611"/>
        <item x="9477"/>
        <item x="4252"/>
        <item x="4276"/>
        <item x="5646"/>
        <item x="8193"/>
        <item x="9484"/>
        <item x="4050"/>
        <item x="4148"/>
        <item x="4025"/>
        <item x="8191"/>
        <item x="614"/>
        <item x="7141"/>
        <item x="5619"/>
        <item x="5609"/>
        <item x="8913"/>
        <item x="5098"/>
        <item x="4954"/>
        <item x="7171"/>
        <item x="596"/>
        <item x="9327"/>
        <item x="201"/>
        <item x="9303"/>
        <item x="9362"/>
        <item x="9349"/>
        <item x="9336"/>
        <item x="7849"/>
        <item x="4890"/>
        <item x="190"/>
        <item x="7891"/>
        <item x="606"/>
        <item x="9732"/>
        <item x="5088"/>
        <item x="8095"/>
        <item x="332"/>
        <item x="587"/>
        <item x="7923"/>
        <item x="9619"/>
        <item x="609"/>
        <item x="10045"/>
        <item x="7874"/>
        <item x="8094"/>
        <item x="599"/>
        <item x="576"/>
        <item x="5101"/>
        <item x="7949"/>
        <item x="21"/>
        <item x="5401"/>
        <item x="9058"/>
        <item x="5116"/>
        <item x="5083"/>
        <item x="9588"/>
        <item x="4903"/>
        <item x="4137"/>
        <item x="575"/>
        <item x="4251"/>
        <item x="9873"/>
        <item x="163"/>
        <item x="164"/>
        <item x="165"/>
        <item x="166"/>
        <item x="1725"/>
        <item x="8075"/>
        <item x="4318"/>
        <item x="167"/>
        <item x="8093"/>
        <item x="9348"/>
        <item x="9302"/>
        <item x="9304"/>
        <item x="5165"/>
        <item x="581"/>
        <item x="5093"/>
        <item x="5397"/>
        <item x="8092"/>
        <item x="170"/>
        <item x="168"/>
        <item x="9425"/>
        <item x="9426"/>
        <item x="169"/>
        <item x="9427"/>
        <item x="148"/>
        <item x="9576"/>
        <item x="592"/>
        <item x="128"/>
        <item x="7772"/>
        <item x="80"/>
        <item x="7770"/>
        <item x="5566"/>
        <item x="570"/>
        <item x="586"/>
        <item x="566"/>
        <item x="8084"/>
        <item x="157"/>
        <item x="7636"/>
        <item x="5689"/>
        <item x="724"/>
        <item x="9522"/>
        <item x="584"/>
        <item x="7637"/>
        <item x="7634"/>
        <item x="20"/>
        <item x="5087"/>
        <item x="5084"/>
        <item x="9646"/>
        <item x="10004"/>
        <item x="5086"/>
        <item x="7875"/>
        <item x="9350"/>
        <item x="8177"/>
        <item x="7137"/>
        <item x="7230"/>
        <item x="7148"/>
        <item x="5263"/>
        <item x="9090"/>
        <item x="9091"/>
        <item x="9092"/>
        <item x="9088"/>
        <item x="8962"/>
        <item x="9081"/>
        <item x="5268"/>
        <item x="5258"/>
        <item x="5259"/>
        <item x="342"/>
        <item x="2"/>
        <item x="9068"/>
        <item x="255"/>
        <item x="5262"/>
        <item x="7666"/>
        <item x="5261"/>
        <item x="5266"/>
        <item x="9095"/>
        <item x="8217"/>
        <item x="9537"/>
        <item x="9570"/>
        <item x="1739"/>
        <item x="8027"/>
        <item x="8058"/>
        <item x="4537"/>
        <item x="8972"/>
        <item x="7694"/>
        <item x="4556"/>
        <item x="10129"/>
        <item x="8037"/>
        <item x="8036"/>
        <item x="8049"/>
        <item x="9716"/>
        <item x="4053"/>
        <item x="1738"/>
        <item x="4533"/>
        <item x="8040"/>
        <item x="8053"/>
        <item x="8035"/>
        <item x="4538"/>
        <item x="4549"/>
        <item x="6"/>
        <item x="4156"/>
        <item x="4026"/>
        <item x="4066"/>
        <item x="36"/>
        <item x="139"/>
        <item x="19"/>
        <item x="1729"/>
        <item x="4132"/>
        <item x="4242"/>
        <item x="1731"/>
        <item x="4550"/>
        <item x="4532"/>
        <item x="8044"/>
        <item x="8043"/>
        <item x="7988"/>
        <item x="9714"/>
        <item x="4509"/>
        <item x="4041"/>
        <item x="3999"/>
        <item x="4016"/>
        <item x="4062"/>
        <item x="4135"/>
        <item x="8034"/>
        <item x="4535"/>
        <item x="4552"/>
        <item x="7635"/>
        <item x="8003"/>
        <item x="7638"/>
        <item x="4820"/>
        <item x="4314"/>
        <item x="5754"/>
        <item x="5082"/>
        <item x="4551"/>
        <item x="4542"/>
        <item x="9595"/>
        <item x="8051"/>
        <item x="8050"/>
        <item x="10128"/>
        <item x="4889"/>
        <item x="5738"/>
        <item x="147"/>
        <item x="8057"/>
        <item x="146"/>
        <item x="4534"/>
        <item x="4553"/>
        <item x="9610"/>
        <item x="4541"/>
        <item x="4554"/>
        <item x="9609"/>
        <item x="4406"/>
        <item x="4407"/>
        <item x="4408"/>
        <item x="4409"/>
        <item x="4410"/>
        <item x="4412"/>
        <item x="4413"/>
        <item x="1724"/>
        <item x="8038"/>
        <item x="4888"/>
        <item x="7992"/>
        <item x="5667"/>
        <item x="1589"/>
        <item x="4539"/>
        <item x="4540"/>
        <item x="9594"/>
        <item x="643"/>
        <item x="1723"/>
        <item x="299"/>
        <item x="4557"/>
        <item x="4125"/>
        <item x="5880"/>
        <item x="8179"/>
        <item x="1737"/>
        <item x="1736"/>
        <item x="301"/>
        <item x="300"/>
        <item x="320"/>
        <item x="302"/>
        <item x="1721"/>
        <item x="4576"/>
        <item x="4575"/>
        <item x="7693"/>
        <item x="7201"/>
        <item x="7202"/>
        <item x="1570"/>
        <item x="1722"/>
        <item x="9613"/>
        <item x="5875"/>
        <item x="9942"/>
        <item x="4826"/>
        <item x="179"/>
        <item x="9022"/>
        <item x="9020"/>
        <item x="7"/>
        <item x="1727"/>
        <item x="4824"/>
        <item x="9943"/>
        <item x="8025"/>
        <item x="7989"/>
        <item x="4299"/>
        <item x="8028"/>
        <item x="7991"/>
        <item x="61"/>
        <item x="5162"/>
        <item x="9715"/>
        <item x="1728"/>
        <item x="8029"/>
        <item x="9893"/>
        <item x="4823"/>
        <item x="303"/>
        <item x="9748"/>
        <item x="9747"/>
        <item x="4902"/>
        <item x="329"/>
        <item x="8"/>
        <item x="8026"/>
        <item x="9290"/>
        <item x="511"/>
        <item x="442"/>
        <item x="141"/>
        <item x="86"/>
        <item x="444"/>
        <item x="445"/>
        <item x="9752"/>
        <item x="5330"/>
        <item x="4438"/>
        <item x="9021"/>
        <item x="8228"/>
        <item x="5066"/>
        <item x="7603"/>
        <item x="8971"/>
        <item x="7283"/>
        <item x="8956"/>
        <item x="8957"/>
        <item x="8958"/>
        <item x="4302"/>
        <item x="659"/>
        <item x="9294"/>
        <item x="277"/>
        <item x="8920"/>
        <item x="8960"/>
        <item x="8893"/>
        <item x="8215"/>
        <item x="8216"/>
        <item x="4815"/>
        <item x="4814"/>
        <item x="4816"/>
        <item x="4817"/>
        <item x="5724"/>
        <item x="5725"/>
        <item x="5876"/>
        <item x="7160"/>
        <item x="7794"/>
        <item x="7793"/>
        <item x="7796"/>
        <item x="7795"/>
        <item x="7165"/>
        <item x="7802"/>
        <item x="7801"/>
        <item x="7803"/>
        <item x="8785"/>
        <item x="7169"/>
        <item x="7798"/>
        <item x="7797"/>
        <item x="7800"/>
        <item x="7799"/>
        <item x="8863"/>
        <item x="7804"/>
        <item x="8351"/>
        <item x="8503"/>
        <item x="8352"/>
        <item x="8504"/>
        <item x="8788"/>
        <item x="8786"/>
        <item x="8787"/>
        <item x="7163"/>
        <item x="7166"/>
        <item x="7167"/>
        <item x="7168"/>
        <item x="5723"/>
        <item x="8901"/>
        <item x="9086"/>
        <item x="9087"/>
        <item x="9076"/>
        <item x="9077"/>
        <item x="9500"/>
        <item x="5226"/>
        <item x="5696"/>
        <item x="7164"/>
        <item x="198"/>
        <item x="9244"/>
        <item x="9245"/>
        <item x="10044"/>
        <item x="8983"/>
        <item x="8984"/>
        <item x="8985"/>
        <item x="8986"/>
        <item x="9073"/>
        <item x="5878"/>
        <item x="7207"/>
        <item x="9354"/>
        <item x="9313"/>
        <item x="9310"/>
        <item x="8914"/>
        <item x="9351"/>
        <item x="9355"/>
        <item x="9311"/>
        <item x="9312"/>
        <item x="5265"/>
        <item x="8937"/>
        <item x="9352"/>
        <item x="9314"/>
        <item x="9315"/>
        <item x="9316"/>
        <item x="9353"/>
        <item x="9356"/>
        <item x="7809"/>
        <item x="5040"/>
        <item x="5041"/>
        <item x="5039"/>
        <item x="7673"/>
        <item x="4446"/>
        <item x="7823"/>
        <item x="7821"/>
        <item x="7818"/>
        <item x="7819"/>
        <item x="7820"/>
        <item x="7817"/>
        <item x="7822"/>
        <item x="7813"/>
        <item x="7814"/>
        <item x="7812"/>
        <item x="7816"/>
        <item x="7811"/>
        <item x="7810"/>
        <item x="7629"/>
        <item x="7628"/>
        <item x="7656"/>
        <item x="7678"/>
        <item x="4384"/>
        <item x="4383"/>
        <item x="4389"/>
        <item x="4359"/>
        <item x="4390"/>
        <item x="7146"/>
        <item x="4309"/>
        <item x="1"/>
        <item x="9060"/>
        <item x="9455"/>
        <item x="9063"/>
        <item x="9456"/>
        <item x="9546"/>
        <item x="7220"/>
        <item x="9066"/>
        <item x="8864"/>
        <item x="7551"/>
        <item x="7550"/>
        <item x="7549"/>
        <item x="14"/>
        <item x="7484"/>
        <item x="5015"/>
        <item x="488"/>
        <item x="489"/>
        <item x="4005"/>
        <item x="4040"/>
        <item x="4130"/>
        <item x="8898"/>
        <item x="5224"/>
        <item x="9497"/>
        <item x="9496"/>
        <item x="9499"/>
        <item x="8976"/>
        <item x="8978"/>
        <item x="7653"/>
        <item x="7644"/>
        <item x="8896"/>
        <item x="9002"/>
        <item x="7640"/>
        <item x="7645"/>
        <item x="5752"/>
        <item x="563"/>
        <item x="564"/>
        <item x="573"/>
        <item x="585"/>
        <item x="4004"/>
        <item x="4227"/>
        <item x="4234"/>
        <item x="4067"/>
        <item x="4273"/>
        <item x="7364"/>
        <item x="7369"/>
        <item x="4224"/>
        <item x="4230"/>
        <item x="4235"/>
        <item x="4239"/>
        <item x="4029"/>
        <item x="4045"/>
        <item x="4249"/>
        <item x="4068"/>
        <item x="4263"/>
        <item x="4274"/>
        <item x="565"/>
        <item x="1581"/>
        <item x="4625"/>
        <item x="4298"/>
        <item x="7294"/>
        <item x="8969"/>
        <item x="9046"/>
        <item x="8905"/>
        <item x="8907"/>
        <item x="8932"/>
        <item x="7580"/>
        <item x="186"/>
        <item x="4622"/>
        <item x="4225"/>
        <item x="4236"/>
        <item x="4257"/>
        <item x="5075"/>
        <item x="4783"/>
        <item x="5078"/>
        <item x="647"/>
        <item x="9631"/>
        <item x="644"/>
        <item x="5079"/>
        <item x="5633"/>
        <item x="7183"/>
        <item x="5166"/>
        <item x="144"/>
        <item x="574"/>
        <item x="569"/>
        <item x="578"/>
        <item x="7310"/>
        <item x="5076"/>
        <item x="4784"/>
        <item x="5571"/>
        <item x="9632"/>
        <item x="645"/>
        <item x="247"/>
        <item x="246"/>
        <item x="5291"/>
        <item x="7952"/>
        <item x="328"/>
        <item x="8078"/>
        <item x="513"/>
        <item x="9485"/>
        <item x="9487"/>
        <item x="9488"/>
        <item x="9489"/>
        <item x="518"/>
        <item x="9490"/>
        <item x="9491"/>
        <item x="9492"/>
        <item x="9493"/>
        <item x="9494"/>
        <item x="9495"/>
        <item x="495"/>
        <item x="496"/>
        <item x="497"/>
        <item x="9454"/>
        <item x="5739"/>
        <item x="5740"/>
        <item x="7366"/>
        <item x="5577"/>
        <item x="5578"/>
        <item x="7932"/>
        <item x="56"/>
        <item x="5883"/>
        <item x="5706"/>
        <item x="5772"/>
        <item x="8091"/>
        <item x="8090"/>
        <item x="5104"/>
        <item x="5105"/>
        <item x="7241"/>
        <item x="7179"/>
        <item x="5292"/>
        <item x="9557"/>
        <item x="5762"/>
        <item x="5769"/>
        <item x="7149"/>
        <item x="5751"/>
        <item x="311"/>
        <item x="182"/>
        <item x="124"/>
        <item x="4827"/>
        <item x="196"/>
        <item x="8934"/>
        <item x="8910"/>
        <item x="8915"/>
        <item x="7652"/>
        <item x="7649"/>
        <item x="7651"/>
        <item x="5080"/>
        <item x="7654"/>
        <item x="125"/>
        <item x="126"/>
        <item x="127"/>
        <item x="263"/>
        <item x="289"/>
        <item x="264"/>
        <item x="262"/>
        <item x="8921"/>
        <item x="567"/>
        <item x="5707"/>
        <item x="8927"/>
        <item x="142"/>
        <item x="5210"/>
        <item x="9410"/>
        <item x="9084"/>
        <item x="9082"/>
        <item x="9411"/>
        <item x="9717"/>
        <item x="10098"/>
        <item x="9412"/>
        <item x="9413"/>
        <item x="9409"/>
        <item x="9414"/>
        <item x="40"/>
        <item x="7274"/>
        <item x="4073"/>
        <item x="4002"/>
        <item x="4034"/>
        <item x="9415"/>
        <item x="9416"/>
        <item x="9417"/>
        <item x="9418"/>
        <item x="9419"/>
        <item x="9420"/>
        <item x="9421"/>
        <item x="60"/>
        <item x="5264"/>
        <item x="7311"/>
        <item x="171"/>
        <item x="172"/>
        <item x="173"/>
        <item x="174"/>
        <item x="5307"/>
        <item x="4621"/>
        <item x="9556"/>
        <item x="325"/>
        <item x="7368"/>
        <item x="7377"/>
        <item x="8056"/>
        <item x="7382"/>
        <item x="162"/>
        <item x="161"/>
        <item x="180"/>
        <item x="7555"/>
        <item x="8204"/>
        <item x="143"/>
        <item x="7553"/>
        <item x="4614"/>
        <item x="4615"/>
        <item x="4616"/>
        <item x="5749"/>
        <item x="9422"/>
        <item x="9423"/>
        <item x="9424"/>
        <item x="498"/>
        <item x="519"/>
        <item x="525"/>
        <item x="533"/>
        <item x="8979"/>
        <item x="9003"/>
        <item x="8993"/>
        <item x="8992"/>
        <item x="3982"/>
        <item x="4001"/>
        <item x="4213"/>
        <item x="4217"/>
        <item x="4243"/>
        <item x="4253"/>
        <item x="4260"/>
        <item x="8964"/>
        <item x="521"/>
        <item x="4044"/>
        <item x="3984"/>
        <item x="4018"/>
        <item x="4033"/>
        <item x="4059"/>
        <item x="4070"/>
        <item x="9071"/>
        <item x="522"/>
        <item x="4056"/>
        <item x="4027"/>
        <item x="4023"/>
        <item x="4032"/>
        <item x="4058"/>
        <item x="1740"/>
        <item x="8909"/>
        <item x="4069"/>
        <item x="8916"/>
        <item x="8935"/>
        <item x="3987"/>
        <item x="3985"/>
        <item x="7209"/>
        <item x="7210"/>
        <item x="1605"/>
        <item x="7360"/>
        <item x="7380"/>
        <item x="9528"/>
        <item x="4113"/>
        <item x="4216"/>
        <item x="4221"/>
        <item x="4228"/>
        <item x="8965"/>
        <item x="4245"/>
        <item x="8974"/>
        <item x="5208"/>
        <item x="1749"/>
        <item x="1810"/>
        <item x="1974"/>
        <item x="3423"/>
        <item x="3424"/>
        <item x="4133"/>
        <item x="4779"/>
        <item x="340"/>
        <item x="339"/>
        <item x="8987"/>
        <item x="8089"/>
        <item x="9591"/>
        <item x="5096"/>
        <item x="3983"/>
        <item x="4007"/>
        <item x="4037"/>
        <item x="4061"/>
        <item x="4119"/>
        <item x="5737"/>
        <item x="5727"/>
        <item x="8054"/>
        <item x="4107"/>
        <item x="8197"/>
        <item x="9037"/>
        <item x="8961"/>
        <item x="8981"/>
        <item x="4117"/>
        <item x="4517"/>
        <item x="7370"/>
        <item x="7379"/>
        <item x="4106"/>
        <item x="561"/>
        <item x="5873"/>
        <item x="9457"/>
        <item x="9458"/>
        <item x="10060"/>
        <item x="140"/>
        <item x="327"/>
        <item x="7892"/>
        <item x="580"/>
        <item x="6666"/>
        <item x="8930"/>
        <item x="4000"/>
        <item x="4017"/>
        <item x="4043"/>
        <item x="4065"/>
        <item x="4134"/>
        <item x="5081"/>
        <item x="9590"/>
        <item x="7140"/>
        <item x="5726"/>
        <item x="5102"/>
        <item x="7953"/>
        <item x="8919"/>
        <item x="7375"/>
        <item x="467"/>
        <item x="8198"/>
        <item x="450"/>
        <item x="452"/>
        <item x="439"/>
        <item x="451"/>
        <item x="492"/>
        <item x="456"/>
        <item x="491"/>
        <item x="549"/>
        <item x="490"/>
        <item x="7573"/>
        <item x="7208"/>
        <item x="7465"/>
        <item x="8882"/>
        <item x="8883"/>
        <item x="9043"/>
        <item x="5757"/>
        <item x="8970"/>
        <item x="7229"/>
        <item x="4624"/>
        <item x="438"/>
        <item x="437"/>
        <item x="466"/>
        <item x="4503"/>
        <item x="3989"/>
        <item x="4131"/>
        <item x="448"/>
        <item x="8210"/>
        <item x="7136"/>
        <item x="7219"/>
        <item x="8995"/>
        <item x="8918"/>
        <item x="9070"/>
        <item x="8994"/>
        <item x="5892"/>
        <item x="5893"/>
        <item x="598"/>
        <item x="5103"/>
        <item x="7365"/>
        <item x="503"/>
        <item x="500"/>
        <item x="477"/>
        <item x="9308"/>
        <item x="9343"/>
        <item x="9344"/>
        <item x="9335"/>
        <item x="7265"/>
        <item x="8902"/>
        <item x="8903"/>
        <item x="8178"/>
        <item x="9464"/>
        <item x="9466"/>
        <item x="9465"/>
        <item x="9467"/>
        <item x="9460"/>
        <item x="9462"/>
        <item x="9461"/>
        <item x="9463"/>
        <item x="7619"/>
        <item x="290"/>
        <item x="5092"/>
        <item x="4328"/>
        <item x="5091"/>
        <item x="5090"/>
        <item x="5471"/>
        <item x="9712"/>
        <item x="9365"/>
        <item x="8895"/>
        <item x="8880"/>
        <item x="8881"/>
        <item x="9042"/>
        <item x="7236"/>
        <item x="9059"/>
        <item x="7235"/>
        <item x="9279"/>
        <item x="9280"/>
        <item x="8906"/>
        <item x="8904"/>
        <item x="3986"/>
        <item x="4006"/>
        <item x="4019"/>
        <item x="5666"/>
        <item x="4035"/>
        <item x="4060"/>
        <item x="4112"/>
        <item x="71"/>
        <item x="4138"/>
        <item x="72"/>
        <item x="7781"/>
        <item x="9941"/>
        <item x="7139"/>
        <item x="8192"/>
        <item x="5610"/>
        <item x="5333"/>
        <item x="7260"/>
        <item x="9094"/>
        <item x="440"/>
        <item x="441"/>
        <item x="505"/>
        <item x="508"/>
        <item x="509"/>
        <item x="5095"/>
        <item x="3988"/>
        <item x="4009"/>
        <item x="4039"/>
        <item x="4063"/>
        <item x="4126"/>
        <item x="4129"/>
        <item x="4064"/>
        <item x="4333"/>
        <item x="9598"/>
        <item x="5715"/>
        <item x="543"/>
        <item x="465"/>
        <item x="4511"/>
        <item x="9062"/>
        <item x="9048"/>
        <item x="8923"/>
        <item x="8988"/>
        <item x="8998"/>
        <item x="8936"/>
        <item x="8911"/>
        <item x="8917"/>
        <item x="4215"/>
        <item x="4220"/>
        <item x="4226"/>
        <item x="4244"/>
        <item x="4255"/>
        <item x="4261"/>
        <item x="4265"/>
        <item x="4267"/>
        <item x="4272"/>
        <item x="4214"/>
        <item x="4219"/>
        <item x="4118"/>
        <item x="4020"/>
        <item x="4036"/>
        <item x="4254"/>
        <item x="4264"/>
        <item x="4139"/>
        <item x="4271"/>
        <item x="4279"/>
        <item x="4281"/>
        <item x="7948"/>
        <item x="5718"/>
        <item x="275"/>
        <item x="1603"/>
        <item x="7376"/>
        <item x="7374"/>
        <item x="7704"/>
        <item x="7642"/>
        <item x="5748"/>
        <item x="7643"/>
        <item x="7648"/>
        <item x="7650"/>
        <item x="4303"/>
        <item x="4420"/>
        <item x="4211"/>
        <item x="4223"/>
        <item x="4229"/>
        <item x="4246"/>
        <item x="4262"/>
        <item x="4268"/>
        <item x="7579"/>
        <item x="4210"/>
        <item x="4222"/>
        <item x="4212"/>
        <item x="9468"/>
        <item x="9469"/>
        <item x="9470"/>
        <item x="9374"/>
        <item x="10137"/>
        <item x="9482"/>
        <item x="43"/>
        <item x="151"/>
        <item x="568"/>
        <item x="37"/>
        <item x="30"/>
        <item x="7381"/>
        <item x="5281"/>
        <item x="326"/>
        <item x="4905"/>
        <item x="4825"/>
        <item x="7925"/>
        <item x="7879"/>
        <item x="7924"/>
        <item x="38"/>
        <item x="5712"/>
        <item x="604"/>
        <item x="603"/>
        <item x="7769"/>
        <item x="1606"/>
        <item x="4325"/>
        <item x="4878"/>
        <item x="5713"/>
        <item x="4571"/>
        <item x="5100"/>
        <item x="1608"/>
        <item x="5714"/>
        <item x="8899"/>
        <item x="10003"/>
        <item x="590"/>
        <item x="9645"/>
        <item x="9560"/>
        <item x="1730"/>
        <item x="5400"/>
        <item x="5406"/>
        <item x="1726"/>
        <item x="5404"/>
        <item x="5405"/>
        <item x="5399"/>
        <item x="4055"/>
        <item x="9025"/>
        <item x="9388"/>
        <item x="34"/>
        <item x="9389"/>
        <item x="27"/>
        <item x="4777"/>
        <item x="39"/>
        <item x="35"/>
        <item x="45"/>
        <item x="41"/>
        <item x="46"/>
        <item x="22"/>
        <item x="9428"/>
        <item x="7947"/>
        <item x="4401"/>
        <item x="9277"/>
        <item x="9401"/>
        <item x="4766"/>
        <item x="4767"/>
        <item x="9400"/>
        <item x="9430"/>
        <item x="153"/>
        <item x="23"/>
        <item x="24"/>
        <item x="175"/>
        <item x="9372"/>
        <item x="7765"/>
        <item x="10059"/>
        <item x="4764"/>
        <item x="4765"/>
        <item x="4769"/>
        <item x="4770"/>
        <item x="4773"/>
        <item x="4774"/>
        <item x="4775"/>
        <item x="4776"/>
        <item x="176"/>
        <item x="177"/>
        <item x="154"/>
        <item x="25"/>
        <item x="7378"/>
        <item x="447"/>
        <item x="9504"/>
        <item x="9505"/>
        <item x="9506"/>
        <item x="4933"/>
        <item x="5219"/>
        <item x="5212"/>
        <item x="9249"/>
        <item x="9223"/>
        <item x="8977"/>
        <item x="8897"/>
        <item x="10056"/>
        <item x="284"/>
        <item x="7483"/>
        <item x="7545"/>
        <item x="9376"/>
        <item x="7546"/>
        <item x="9384"/>
        <item x="9381"/>
        <item x="9391"/>
        <item x="9250"/>
        <item x="9510"/>
        <item x="9403"/>
        <item x="9498"/>
        <item x="449"/>
        <item x="548"/>
        <item x="547"/>
        <item x="457"/>
        <item x="458"/>
        <item x="9407"/>
        <item x="469"/>
        <item x="476"/>
        <item x="470"/>
        <item x="472"/>
        <item x="473"/>
        <item x="520"/>
        <item x="474"/>
        <item x="475"/>
        <item x="9377"/>
        <item x="9378"/>
        <item x="527"/>
        <item x="526"/>
        <item x="528"/>
        <item x="471"/>
        <item x="9432"/>
        <item x="7544"/>
        <item x="523"/>
        <item x="7480"/>
        <item x="524"/>
        <item x="531"/>
        <item x="532"/>
        <item x="461"/>
        <item x="499"/>
        <item x="9379"/>
        <item x="9380"/>
        <item x="534"/>
        <item x="535"/>
        <item x="459"/>
        <item x="536"/>
        <item x="460"/>
        <item x="486"/>
        <item x="478"/>
        <item x="479"/>
        <item x="480"/>
        <item x="504"/>
        <item x="483"/>
        <item x="481"/>
        <item x="484"/>
        <item x="487"/>
        <item x="482"/>
        <item x="485"/>
        <item x="9447"/>
        <item x="9448"/>
        <item x="9438"/>
        <item x="9439"/>
        <item x="9440"/>
        <item x="9441"/>
        <item x="537"/>
        <item x="9449"/>
        <item x="9451"/>
        <item x="9445"/>
        <item x="9446"/>
        <item x="9397"/>
        <item x="9396"/>
        <item x="538"/>
        <item x="540"/>
        <item x="541"/>
        <item x="539"/>
        <item x="9444"/>
        <item x="9450"/>
        <item x="9443"/>
        <item x="9452"/>
        <item x="9453"/>
        <item x="9435"/>
        <item x="544"/>
        <item x="9437"/>
        <item x="9442"/>
        <item x="516"/>
        <item x="514"/>
        <item x="529"/>
        <item x="515"/>
        <item x="517"/>
        <item x="506"/>
        <item x="507"/>
        <item x="510"/>
        <item x="545"/>
        <item x="9390"/>
        <item x="7222"/>
        <item x="7223"/>
        <item x="7224"/>
        <item x="7225"/>
        <item x="4476"/>
        <item x="7552"/>
        <item x="5221"/>
        <item x="7485"/>
        <item x="9436"/>
        <item x="9507"/>
        <item x="10046"/>
        <item x="4259"/>
        <item x="4266"/>
        <item x="4269"/>
        <item x="4270"/>
        <item x="4275"/>
        <item x="4280"/>
        <item x="4282"/>
        <item x="4231"/>
        <item x="4232"/>
        <item x="4233"/>
        <item x="4240"/>
        <item x="4247"/>
        <item x="4248"/>
        <item x="4046"/>
        <item x="1658"/>
        <item x="9039"/>
        <item x="9038"/>
        <item x="8349"/>
        <item x="8528"/>
        <item x="8517"/>
        <item x="8344"/>
        <item x="8524"/>
        <item x="8793"/>
        <item x="8792"/>
        <item x="7243"/>
        <item x="8532"/>
        <item x="7244"/>
        <item x="8507"/>
        <item x="7245"/>
        <item x="7162"/>
        <item x="8256"/>
        <item x="8350"/>
        <item x="8353"/>
        <item x="8789"/>
        <item x="8790"/>
        <item x="8526"/>
        <item x="8527"/>
        <item x="8516"/>
        <item x="8530"/>
        <item x="8531"/>
        <item x="8784"/>
        <item x="8345"/>
        <item x="8346"/>
        <item x="8536"/>
        <item x="8535"/>
        <item x="8511"/>
        <item x="8512"/>
        <item x="8510"/>
        <item x="8348"/>
        <item x="8522"/>
        <item x="8523"/>
        <item x="7161"/>
        <item x="8538"/>
        <item x="8520"/>
        <item x="8521"/>
        <item x="8518"/>
        <item x="8515"/>
        <item x="8514"/>
        <item x="8534"/>
        <item x="8338"/>
        <item x="8343"/>
        <item x="8533"/>
        <item x="8519"/>
        <item x="8337"/>
        <item x="8257"/>
        <item x="8508"/>
        <item x="8509"/>
        <item x="8505"/>
        <item x="8506"/>
        <item x="8525"/>
        <item x="8529"/>
        <item x="8537"/>
        <item x="8347"/>
        <item x="8782"/>
        <item x="8539"/>
        <item x="8513"/>
        <item x="10005"/>
        <item x="5530"/>
        <item x="5532"/>
      </items>
    </pivotField>
    <pivotField name="Descrição" axis="axisRow" compact="0" outline="0" multipleItemSelectionAllowed="1" showAll="0" sortType="ascending" defaultSubtotal="0">
      <items count="9288">
        <item x="0"/>
        <item x="1"/>
        <item x="2"/>
        <item x="2954"/>
        <item x="5513"/>
        <item x="2655"/>
        <item x="1821"/>
        <item x="5945"/>
        <item x="3"/>
        <item x="923"/>
        <item x="3281"/>
        <item x="5453"/>
        <item x="885"/>
        <item x="2899"/>
        <item x="4"/>
        <item x="5"/>
        <item x="6"/>
        <item x="5329"/>
        <item x="7"/>
        <item x="8"/>
        <item x="784"/>
        <item x="6260"/>
        <item x="6398"/>
        <item x="7484"/>
        <item x="2347"/>
        <item x="9"/>
        <item x="10"/>
        <item x="11"/>
        <item x="12"/>
        <item x="3028"/>
        <item x="1607"/>
        <item x="5333"/>
        <item x="5346"/>
        <item x="13"/>
        <item x="1789"/>
        <item x="14"/>
        <item x="1888"/>
        <item x="5957"/>
        <item x="15"/>
        <item x="5405"/>
        <item x="5942"/>
        <item x="5627"/>
        <item x="6373"/>
        <item x="1625"/>
        <item x="5925"/>
        <item x="1837"/>
        <item x="847"/>
        <item x="871"/>
        <item x="2871"/>
        <item x="3034"/>
        <item x="3014"/>
        <item x="5565"/>
        <item x="1864"/>
        <item x="2176"/>
        <item x="7481"/>
        <item x="3267"/>
        <item x="3196"/>
        <item x="3150"/>
        <item x="3013"/>
        <item x="3012"/>
        <item x="886"/>
        <item x="16"/>
        <item x="17"/>
        <item x="18"/>
        <item x="19"/>
        <item x="20"/>
        <item x="3640"/>
        <item x="21"/>
        <item x="22"/>
        <item x="23"/>
        <item x="24"/>
        <item x="25"/>
        <item x="26"/>
        <item x="27"/>
        <item x="28"/>
        <item x="29"/>
        <item x="30"/>
        <item x="31"/>
        <item x="7661"/>
        <item x="32"/>
        <item x="1884"/>
        <item x="33"/>
        <item x="34"/>
        <item x="1486"/>
        <item x="35"/>
        <item x="36"/>
        <item x="37"/>
        <item x="38"/>
        <item x="39"/>
        <item x="40"/>
        <item x="41"/>
        <item x="1877"/>
        <item x="42"/>
        <item x="43"/>
        <item x="44"/>
        <item x="45"/>
        <item x="46"/>
        <item x="2201"/>
        <item x="6003"/>
        <item x="47"/>
        <item x="48"/>
        <item x="49"/>
        <item x="5780"/>
        <item x="6311"/>
        <item x="50"/>
        <item x="51"/>
        <item x="52"/>
        <item x="53"/>
        <item x="54"/>
        <item x="55"/>
        <item x="56"/>
        <item x="5981"/>
        <item x="57"/>
        <item x="6392"/>
        <item x="58"/>
        <item x="59"/>
        <item x="929"/>
        <item x="60"/>
        <item x="1970"/>
        <item x="5719"/>
        <item x="61"/>
        <item x="62"/>
        <item x="924"/>
        <item x="5679"/>
        <item x="63"/>
        <item x="64"/>
        <item x="3229"/>
        <item x="65"/>
        <item x="154"/>
        <item x="66"/>
        <item x="67"/>
        <item x="68"/>
        <item x="69"/>
        <item x="70"/>
        <item x="71"/>
        <item x="72"/>
        <item x="5782"/>
        <item x="73"/>
        <item x="3064"/>
        <item x="74"/>
        <item x="75"/>
        <item x="76"/>
        <item x="77"/>
        <item x="78"/>
        <item x="79"/>
        <item x="80"/>
        <item x="81"/>
        <item x="82"/>
        <item x="83"/>
        <item x="5622"/>
        <item x="84"/>
        <item x="572"/>
        <item x="2337"/>
        <item x="2033"/>
        <item x="2300"/>
        <item x="2276"/>
        <item x="2034"/>
        <item x="3564"/>
        <item x="85"/>
        <item x="86"/>
        <item x="87"/>
        <item x="5566"/>
        <item x="2038"/>
        <item x="2062"/>
        <item x="88"/>
        <item x="89"/>
        <item x="5155"/>
        <item x="5154"/>
        <item x="1223"/>
        <item x="979"/>
        <item x="787"/>
        <item x="1564"/>
        <item x="1567"/>
        <item x="1572"/>
        <item x="1875"/>
        <item x="1637"/>
        <item x="1562"/>
        <item x="3763"/>
        <item x="7418"/>
        <item x="897"/>
        <item x="2739"/>
        <item x="90"/>
        <item x="7670"/>
        <item x="5881"/>
        <item x="5313"/>
        <item x="5645"/>
        <item x="5686"/>
        <item x="5728"/>
        <item x="1679"/>
        <item x="3566"/>
        <item x="1698"/>
        <item x="1700"/>
        <item x="3562"/>
        <item x="3563"/>
        <item x="91"/>
        <item x="1733"/>
        <item x="1487"/>
        <item x="1489"/>
        <item x="1747"/>
        <item x="2130"/>
        <item x="2136"/>
        <item x="2137"/>
        <item x="2131"/>
        <item x="2138"/>
        <item x="2140"/>
        <item x="1819"/>
        <item x="1848"/>
        <item x="1823"/>
        <item x="2156"/>
        <item x="1862"/>
        <item x="1865"/>
        <item x="1874"/>
        <item x="1895"/>
        <item x="1898"/>
        <item x="1595"/>
        <item x="1902"/>
        <item x="1905"/>
        <item x="1906"/>
        <item x="1909"/>
        <item x="1910"/>
        <item x="1915"/>
        <item x="5158"/>
        <item x="850"/>
        <item x="851"/>
        <item x="6349"/>
        <item x="6174"/>
        <item x="6207"/>
        <item x="6206"/>
        <item x="6153"/>
        <item x="6205"/>
        <item x="6204"/>
        <item x="6190"/>
        <item x="6208"/>
        <item x="6376"/>
        <item x="6361"/>
        <item x="6362"/>
        <item x="6364"/>
        <item x="6256"/>
        <item x="6254"/>
        <item x="6381"/>
        <item x="6243"/>
        <item x="6386"/>
        <item x="6245"/>
        <item x="6388"/>
        <item x="6397"/>
        <item x="6334"/>
        <item x="1938"/>
        <item x="2132"/>
        <item x="3095"/>
        <item x="3409"/>
        <item x="3202"/>
        <item x="3217"/>
        <item x="1641"/>
        <item x="2797"/>
        <item x="2734"/>
        <item x="2736"/>
        <item x="2762"/>
        <item x="2746"/>
        <item x="2830"/>
        <item x="2819"/>
        <item x="2818"/>
        <item x="2862"/>
        <item x="2878"/>
        <item x="2889"/>
        <item x="2880"/>
        <item x="288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5161"/>
        <item x="2170"/>
        <item x="3002"/>
        <item x="3025"/>
        <item x="3027"/>
        <item x="1763"/>
        <item x="3011"/>
        <item x="3093"/>
        <item x="3144"/>
        <item x="3159"/>
        <item x="119"/>
        <item x="1843"/>
        <item x="120"/>
        <item x="6357"/>
        <item x="6257"/>
        <item x="6258"/>
        <item x="6259"/>
        <item x="6261"/>
        <item x="121"/>
        <item x="5569"/>
        <item x="921"/>
        <item x="1250"/>
        <item x="3275"/>
        <item x="122"/>
        <item x="123"/>
        <item x="124"/>
        <item x="125"/>
        <item x="126"/>
        <item x="5351"/>
        <item x="1860"/>
        <item x="5355"/>
        <item x="5330"/>
        <item x="5473"/>
        <item x="5689"/>
        <item x="5727"/>
        <item x="7690"/>
        <item x="5744"/>
        <item x="978"/>
        <item x="127"/>
        <item x="128"/>
        <item x="7695"/>
        <item x="7694"/>
        <item x="5933"/>
        <item x="881"/>
        <item x="1252"/>
        <item x="1773"/>
        <item x="3186"/>
        <item x="1626"/>
        <item x="129"/>
        <item x="130"/>
        <item x="131"/>
        <item x="132"/>
        <item x="133"/>
        <item x="134"/>
        <item x="135"/>
        <item x="136"/>
        <item x="3219"/>
        <item x="3223"/>
        <item x="3226"/>
        <item x="3215"/>
        <item x="974"/>
        <item x="3335"/>
        <item x="3272"/>
        <item x="3273"/>
        <item x="1790"/>
        <item x="3258"/>
        <item x="3279"/>
        <item x="3290"/>
        <item x="137"/>
        <item x="138"/>
        <item x="139"/>
        <item x="140"/>
        <item x="141"/>
        <item x="6344"/>
        <item x="7707"/>
        <item x="2180"/>
        <item x="838"/>
        <item x="142"/>
        <item x="143"/>
        <item x="144"/>
        <item x="145"/>
        <item x="3122"/>
        <item x="146"/>
        <item x="147"/>
        <item x="148"/>
        <item x="149"/>
        <item x="150"/>
        <item x="7255"/>
        <item x="151"/>
        <item x="152"/>
        <item x="153"/>
        <item x="155"/>
        <item x="156"/>
        <item x="157"/>
        <item x="158"/>
        <item x="6213"/>
        <item x="159"/>
        <item x="160"/>
        <item x="161"/>
        <item x="162"/>
        <item x="163"/>
        <item x="164"/>
        <item x="165"/>
        <item x="166"/>
        <item x="167"/>
        <item x="6052"/>
        <item x="6039"/>
        <item x="168"/>
        <item x="6009"/>
        <item x="6007"/>
        <item x="5561"/>
        <item x="6004"/>
        <item x="169"/>
        <item x="170"/>
        <item x="171"/>
        <item x="172"/>
        <item x="5189"/>
        <item x="173"/>
        <item x="174"/>
        <item x="175"/>
        <item x="176"/>
        <item x="3221"/>
        <item x="177"/>
        <item x="1761"/>
        <item x="178"/>
        <item x="179"/>
        <item x="2289"/>
        <item x="5270"/>
        <item x="180"/>
        <item x="5944"/>
        <item x="1832"/>
        <item x="181"/>
        <item x="182"/>
        <item x="183"/>
        <item x="184"/>
        <item x="3123"/>
        <item x="1554"/>
        <item x="5332"/>
        <item x="185"/>
        <item x="5711"/>
        <item x="186"/>
        <item x="1668"/>
        <item x="1666"/>
        <item x="5581"/>
        <item x="7933"/>
        <item x="3432"/>
        <item x="5873"/>
        <item x="187"/>
        <item x="5905"/>
        <item x="678"/>
        <item x="1556"/>
        <item x="681"/>
        <item x="679"/>
        <item x="680"/>
        <item x="682"/>
        <item x="188"/>
        <item x="189"/>
        <item x="190"/>
        <item x="191"/>
        <item x="192"/>
        <item x="1964"/>
        <item x="193"/>
        <item x="194"/>
        <item x="195"/>
        <item x="196"/>
        <item x="197"/>
        <item x="198"/>
        <item x="199"/>
        <item x="200"/>
        <item x="201"/>
        <item x="202"/>
        <item x="7491"/>
        <item x="5381"/>
        <item x="7492"/>
        <item x="203"/>
        <item x="7497"/>
        <item x="7499"/>
        <item x="7512"/>
        <item x="204"/>
        <item x="205"/>
        <item x="206"/>
        <item x="207"/>
        <item x="208"/>
        <item x="5470"/>
        <item x="209"/>
        <item x="5502"/>
        <item x="7498"/>
        <item x="5369"/>
        <item x="7502"/>
        <item x="7503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460"/>
        <item x="5549"/>
        <item x="230"/>
        <item x="3325"/>
        <item x="3326"/>
        <item x="231"/>
        <item x="3399"/>
        <item x="3395"/>
        <item x="3342"/>
        <item x="3394"/>
        <item x="3343"/>
        <item x="3299"/>
        <item x="3393"/>
        <item x="5854"/>
        <item x="232"/>
        <item x="233"/>
        <item x="234"/>
        <item x="235"/>
        <item x="7639"/>
        <item x="236"/>
        <item x="237"/>
        <item x="238"/>
        <item x="7637"/>
        <item x="239"/>
        <item x="7648"/>
        <item x="6087"/>
        <item x="6090"/>
        <item x="6089"/>
        <item x="6088"/>
        <item x="805"/>
        <item x="240"/>
        <item x="241"/>
        <item x="1230"/>
        <item x="2821"/>
        <item x="242"/>
        <item x="2336"/>
        <item x="5591"/>
        <item x="5559"/>
        <item x="5560"/>
        <item x="5937"/>
        <item x="243"/>
        <item x="244"/>
        <item x="245"/>
        <item x="5936"/>
        <item x="246"/>
        <item x="5314"/>
        <item x="1863"/>
        <item x="2451"/>
        <item x="1800"/>
        <item x="2044"/>
        <item x="1932"/>
        <item x="247"/>
        <item x="248"/>
        <item x="1235"/>
        <item x="1990"/>
        <item x="2817"/>
        <item x="5807"/>
        <item x="5806"/>
        <item x="249"/>
        <item x="250"/>
        <item x="251"/>
        <item x="252"/>
        <item x="253"/>
        <item x="254"/>
        <item x="2108"/>
        <item x="255"/>
        <item x="256"/>
        <item x="5334"/>
        <item x="257"/>
        <item x="258"/>
        <item x="952"/>
        <item x="259"/>
        <item x="260"/>
        <item x="261"/>
        <item x="262"/>
        <item x="263"/>
        <item x="5500"/>
        <item x="264"/>
        <item x="1992"/>
        <item x="265"/>
        <item x="7698"/>
        <item x="1919"/>
        <item x="266"/>
        <item x="2831"/>
        <item x="267"/>
        <item x="268"/>
        <item x="269"/>
        <item x="270"/>
        <item x="271"/>
        <item x="272"/>
        <item x="1989"/>
        <item x="273"/>
        <item x="5664"/>
        <item x="5452"/>
        <item x="274"/>
        <item x="275"/>
        <item x="276"/>
        <item x="6091"/>
        <item x="790"/>
        <item x="277"/>
        <item x="278"/>
        <item x="279"/>
        <item x="280"/>
        <item x="281"/>
        <item x="282"/>
        <item x="7895"/>
        <item x="7894"/>
        <item x="7893"/>
        <item x="955"/>
        <item x="283"/>
        <item x="284"/>
        <item x="285"/>
        <item x="286"/>
        <item x="766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2815"/>
        <item x="3353"/>
        <item x="310"/>
        <item x="311"/>
        <item x="312"/>
        <item x="9263"/>
        <item x="9261"/>
        <item x="9265"/>
        <item x="9266"/>
        <item x="9268"/>
        <item x="9270"/>
        <item x="9271"/>
        <item x="9262"/>
        <item x="9269"/>
        <item x="9251"/>
        <item x="313"/>
        <item x="314"/>
        <item x="315"/>
        <item x="316"/>
        <item x="1053"/>
        <item x="1859"/>
        <item x="317"/>
        <item x="318"/>
        <item x="319"/>
        <item x="320"/>
        <item x="321"/>
        <item x="322"/>
        <item x="323"/>
        <item x="5860"/>
        <item x="5866"/>
        <item x="324"/>
        <item x="325"/>
        <item x="326"/>
        <item x="327"/>
        <item x="328"/>
        <item x="329"/>
        <item x="7504"/>
        <item x="330"/>
        <item x="331"/>
        <item x="332"/>
        <item x="333"/>
        <item x="335"/>
        <item x="334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892"/>
        <item x="370"/>
        <item x="371"/>
        <item x="372"/>
        <item x="373"/>
        <item x="374"/>
        <item x="631"/>
        <item x="632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651"/>
        <item x="652"/>
        <item x="653"/>
        <item x="654"/>
        <item x="386"/>
        <item x="387"/>
        <item x="388"/>
        <item x="389"/>
        <item x="390"/>
        <item x="391"/>
        <item x="7583"/>
        <item x="7582"/>
        <item x="7612"/>
        <item x="392"/>
        <item x="1548"/>
        <item x="1047"/>
        <item x="836"/>
        <item x="1547"/>
        <item x="2847"/>
        <item x="6106"/>
        <item x="1725"/>
        <item x="393"/>
        <item x="394"/>
        <item x="395"/>
        <item x="396"/>
        <item x="397"/>
        <item x="398"/>
        <item x="399"/>
        <item x="400"/>
        <item x="401"/>
        <item x="814"/>
        <item x="1046"/>
        <item x="1703"/>
        <item x="1549"/>
        <item x="1540"/>
        <item x="1889"/>
        <item x="1881"/>
        <item x="1851"/>
        <item x="820"/>
        <item x="824"/>
        <item x="823"/>
        <item x="2383"/>
        <item x="2242"/>
        <item x="1049"/>
        <item x="2051"/>
        <item x="987"/>
        <item x="2881"/>
        <item x="2883"/>
        <item x="2886"/>
        <item x="743"/>
        <item x="754"/>
        <item x="1870"/>
        <item x="2267"/>
        <item x="2268"/>
        <item x="2266"/>
        <item x="2269"/>
        <item x="2262"/>
        <item x="2271"/>
        <item x="1048"/>
        <item x="1095"/>
        <item x="1165"/>
        <item x="1164"/>
        <item x="1163"/>
        <item x="1161"/>
        <item x="1566"/>
        <item x="1568"/>
        <item x="758"/>
        <item x="1570"/>
        <item x="1577"/>
        <item x="1573"/>
        <item x="1574"/>
        <item x="1575"/>
        <item x="1578"/>
        <item x="1576"/>
        <item x="1569"/>
        <item x="1571"/>
        <item x="856"/>
        <item x="873"/>
        <item x="874"/>
        <item x="866"/>
        <item x="870"/>
        <item x="872"/>
        <item x="867"/>
        <item x="869"/>
        <item x="868"/>
        <item x="860"/>
        <item x="865"/>
        <item x="761"/>
        <item x="1918"/>
        <item x="1886"/>
        <item x="1724"/>
        <item x="3109"/>
        <item x="3161"/>
        <item x="828"/>
        <item x="2209"/>
        <item x="1528"/>
        <item x="2887"/>
        <item x="2891"/>
        <item x="2904"/>
        <item x="2900"/>
        <item x="1213"/>
        <item x="1933"/>
        <item x="2902"/>
        <item x="2358"/>
        <item x="2361"/>
        <item x="2903"/>
        <item x="2901"/>
        <item x="2636"/>
        <item x="3133"/>
        <item x="1030"/>
        <item x="2893"/>
        <item x="2236"/>
        <item x="811"/>
        <item x="1720"/>
        <item x="725"/>
        <item x="1215"/>
        <item x="1216"/>
        <item x="402"/>
        <item x="403"/>
        <item x="404"/>
        <item x="1091"/>
        <item x="1094"/>
        <item x="1093"/>
        <item x="405"/>
        <item x="406"/>
        <item x="407"/>
        <item x="2351"/>
        <item x="984"/>
        <item x="985"/>
        <item x="780"/>
        <item x="781"/>
        <item x="1039"/>
        <item x="1810"/>
        <item x="1809"/>
        <item x="2191"/>
        <item x="2192"/>
        <item x="742"/>
        <item x="2194"/>
        <item x="2047"/>
        <item x="1546"/>
        <item x="2160"/>
        <item x="2157"/>
        <item x="1539"/>
        <item x="2286"/>
        <item x="2322"/>
        <item x="2314"/>
        <item x="2264"/>
        <item x="2270"/>
        <item x="2272"/>
        <item x="2273"/>
        <item x="2169"/>
        <item x="2359"/>
        <item x="2356"/>
        <item x="2355"/>
        <item x="2366"/>
        <item x="2118"/>
        <item x="2042"/>
        <item x="2041"/>
        <item x="2243"/>
        <item x="2050"/>
        <item x="2905"/>
        <item x="2326"/>
        <item x="2329"/>
        <item x="2005"/>
        <item x="2134"/>
        <item x="2135"/>
        <item x="2318"/>
        <item x="2324"/>
        <item x="2308"/>
        <item x="2301"/>
        <item x="2327"/>
        <item x="2311"/>
        <item x="2294"/>
        <item x="2315"/>
        <item x="2265"/>
        <item x="2263"/>
        <item x="2357"/>
        <item x="1716"/>
        <item x="2363"/>
        <item x="2285"/>
        <item x="2368"/>
        <item x="1217"/>
        <item x="2207"/>
        <item x="2852"/>
        <item x="408"/>
        <item x="409"/>
        <item x="410"/>
        <item x="1891"/>
        <item x="3018"/>
        <item x="3068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6010"/>
        <item x="431"/>
        <item x="432"/>
        <item x="433"/>
        <item x="434"/>
        <item x="435"/>
        <item x="436"/>
        <item x="8579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2859"/>
        <item x="857"/>
        <item x="858"/>
        <item x="859"/>
        <item x="864"/>
        <item x="783"/>
        <item x="788"/>
        <item x="786"/>
        <item x="789"/>
        <item x="837"/>
        <item x="840"/>
        <item x="843"/>
        <item x="763"/>
        <item x="839"/>
        <item x="1529"/>
        <item x="3052"/>
        <item x="3166"/>
        <item x="1530"/>
        <item x="3167"/>
        <item x="1883"/>
        <item x="1879"/>
        <item x="1885"/>
        <item x="1887"/>
        <item x="1880"/>
        <item x="3107"/>
        <item x="1557"/>
        <item x="853"/>
        <item x="807"/>
        <item x="849"/>
        <item x="755"/>
        <item x="988"/>
        <item x="744"/>
        <item x="3047"/>
        <item x="842"/>
        <item x="852"/>
        <item x="1096"/>
        <item x="817"/>
        <item x="841"/>
        <item x="2742"/>
        <item x="2855"/>
        <item x="808"/>
        <item x="2858"/>
        <item x="2873"/>
        <item x="2874"/>
        <item x="765"/>
        <item x="810"/>
        <item x="473"/>
        <item x="2922"/>
        <item x="2208"/>
        <item x="2193"/>
        <item x="1730"/>
        <item x="1732"/>
        <item x="1729"/>
        <item x="1728"/>
        <item x="1731"/>
        <item x="2303"/>
        <item x="2325"/>
        <item x="474"/>
        <item x="475"/>
        <item x="476"/>
        <item x="477"/>
        <item x="478"/>
        <item x="5576"/>
        <item x="479"/>
        <item x="480"/>
        <item x="481"/>
        <item x="889"/>
        <item x="903"/>
        <item x="902"/>
        <item x="482"/>
        <item x="2741"/>
        <item x="922"/>
        <item x="901"/>
        <item x="904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504"/>
        <item x="496"/>
        <item x="497"/>
        <item x="498"/>
        <item x="499"/>
        <item x="500"/>
        <item x="501"/>
        <item x="502"/>
        <item x="503"/>
        <item x="505"/>
        <item x="506"/>
        <item x="507"/>
        <item x="2766"/>
        <item x="508"/>
        <item x="509"/>
        <item x="510"/>
        <item x="511"/>
        <item x="2753"/>
        <item x="512"/>
        <item x="7668"/>
        <item x="513"/>
        <item x="514"/>
        <item x="515"/>
        <item x="516"/>
        <item x="517"/>
        <item x="518"/>
        <item x="2751"/>
        <item x="519"/>
        <item x="520"/>
        <item x="526"/>
        <item x="5939"/>
        <item x="5359"/>
        <item x="521"/>
        <item x="522"/>
        <item x="2770"/>
        <item x="524"/>
        <item x="523"/>
        <item x="525"/>
        <item x="527"/>
        <item x="528"/>
        <item x="529"/>
        <item x="530"/>
        <item x="531"/>
        <item x="9256"/>
        <item x="532"/>
        <item x="6156"/>
        <item x="533"/>
        <item x="534"/>
        <item x="535"/>
        <item x="536"/>
        <item x="537"/>
        <item x="538"/>
        <item x="539"/>
        <item x="540"/>
        <item x="541"/>
        <item x="888"/>
        <item x="5888"/>
        <item x="5863"/>
        <item x="5787"/>
        <item x="556"/>
        <item x="560"/>
        <item x="557"/>
        <item x="542"/>
        <item x="543"/>
        <item x="544"/>
        <item x="545"/>
        <item x="546"/>
        <item x="547"/>
        <item x="548"/>
        <item x="558"/>
        <item x="5816"/>
        <item x="5814"/>
        <item x="5815"/>
        <item x="549"/>
        <item x="550"/>
        <item x="551"/>
        <item x="552"/>
        <item x="553"/>
        <item x="554"/>
        <item x="561"/>
        <item x="555"/>
        <item x="5304"/>
        <item x="559"/>
        <item x="7614"/>
        <item x="7613"/>
        <item x="7691"/>
        <item x="5424"/>
        <item x="2755"/>
        <item x="562"/>
        <item x="563"/>
        <item x="564"/>
        <item x="565"/>
        <item x="5404"/>
        <item x="566"/>
        <item x="7915"/>
        <item x="567"/>
        <item x="568"/>
        <item x="569"/>
        <item x="570"/>
        <item x="571"/>
        <item x="993"/>
        <item x="573"/>
        <item x="5349"/>
        <item x="5990"/>
        <item x="5991"/>
        <item x="5978"/>
        <item x="574"/>
        <item x="575"/>
        <item x="576"/>
        <item x="577"/>
        <item x="578"/>
        <item x="579"/>
        <item x="580"/>
        <item x="581"/>
        <item x="582"/>
        <item x="583"/>
        <item x="969"/>
        <item x="584"/>
        <item x="585"/>
        <item x="586"/>
        <item x="587"/>
        <item x="588"/>
        <item x="589"/>
        <item x="590"/>
        <item x="5499"/>
        <item x="7921"/>
        <item x="5477"/>
        <item x="3307"/>
        <item x="3387"/>
        <item x="3392"/>
        <item x="5221"/>
        <item x="591"/>
        <item x="5617"/>
        <item x="7848"/>
        <item x="592"/>
        <item x="7846"/>
        <item x="7952"/>
        <item x="593"/>
        <item x="594"/>
        <item x="3541"/>
        <item x="3542"/>
        <item x="7680"/>
        <item x="595"/>
        <item x="596"/>
        <item x="597"/>
        <item x="598"/>
        <item x="599"/>
        <item x="600"/>
        <item x="601"/>
        <item x="602"/>
        <item x="603"/>
        <item x="604"/>
        <item x="7936"/>
        <item x="5491"/>
        <item x="5468"/>
        <item x="7646"/>
        <item x="605"/>
        <item x="606"/>
        <item x="607"/>
        <item x="608"/>
        <item x="5440"/>
        <item x="609"/>
        <item x="610"/>
        <item x="611"/>
        <item x="612"/>
        <item x="613"/>
        <item x="614"/>
        <item x="5503"/>
        <item x="615"/>
        <item x="5348"/>
        <item x="5859"/>
        <item x="616"/>
        <item x="5882"/>
        <item x="617"/>
        <item x="618"/>
        <item x="619"/>
        <item x="620"/>
        <item x="621"/>
        <item x="622"/>
        <item x="623"/>
        <item x="624"/>
        <item x="625"/>
        <item x="626"/>
        <item x="5518"/>
        <item x="627"/>
        <item x="628"/>
        <item x="629"/>
        <item x="630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2455"/>
        <item x="5352"/>
        <item x="5345"/>
        <item x="5480"/>
        <item x="3424"/>
        <item x="3356"/>
        <item x="7776"/>
        <item x="7838"/>
        <item x="645"/>
        <item x="5641"/>
        <item x="5417"/>
        <item x="5608"/>
        <item x="5354"/>
        <item x="5797"/>
        <item x="5609"/>
        <item x="646"/>
        <item x="5614"/>
        <item x="5519"/>
        <item x="5512"/>
        <item x="5946"/>
        <item x="647"/>
        <item x="648"/>
        <item x="649"/>
        <item x="5613"/>
        <item x="5810"/>
        <item x="5730"/>
        <item x="5610"/>
        <item x="5811"/>
        <item x="5326"/>
        <item x="5917"/>
        <item x="5385"/>
        <item x="650"/>
        <item x="3334"/>
        <item x="7598"/>
        <item x="655"/>
        <item x="656"/>
        <item x="657"/>
        <item x="5631"/>
        <item x="658"/>
        <item x="659"/>
        <item x="660"/>
        <item x="5768"/>
        <item x="5291"/>
        <item x="5290"/>
        <item x="5632"/>
        <item x="5633"/>
        <item x="5696"/>
        <item x="5756"/>
        <item x="5635"/>
        <item x="5292"/>
        <item x="5286"/>
        <item x="5755"/>
        <item x="5757"/>
        <item x="5759"/>
        <item x="5693"/>
        <item x="5692"/>
        <item x="5833"/>
        <item x="5584"/>
        <item x="5746"/>
        <item x="5690"/>
        <item x="5754"/>
        <item x="5753"/>
        <item x="5587"/>
        <item x="5725"/>
        <item x="5585"/>
        <item x="5586"/>
        <item x="5846"/>
        <item x="5740"/>
        <item x="5698"/>
        <item x="5289"/>
        <item x="5726"/>
        <item x="5685"/>
        <item x="5630"/>
        <item x="5735"/>
        <item x="5683"/>
        <item x="5751"/>
        <item x="5634"/>
        <item x="661"/>
        <item x="3302"/>
        <item x="5844"/>
        <item x="5739"/>
        <item x="5425"/>
        <item x="5395"/>
        <item x="5426"/>
        <item x="5394"/>
        <item x="5375"/>
        <item x="662"/>
        <item x="5950"/>
        <item x="9282"/>
        <item x="9283"/>
        <item x="9275"/>
        <item x="9276"/>
        <item x="9278"/>
        <item x="7532"/>
        <item x="7529"/>
        <item x="7530"/>
        <item x="9279"/>
        <item x="663"/>
        <item x="9257"/>
        <item x="9258"/>
        <item x="664"/>
        <item x="665"/>
        <item x="667"/>
        <item x="6116"/>
        <item x="6102"/>
        <item x="668"/>
        <item x="669"/>
        <item x="670"/>
        <item x="671"/>
        <item x="672"/>
        <item x="673"/>
        <item x="674"/>
        <item x="676"/>
        <item x="677"/>
        <item x="688"/>
        <item x="5538"/>
        <item x="692"/>
        <item x="693"/>
        <item x="694"/>
        <item x="715"/>
        <item x="730"/>
        <item x="731"/>
        <item x="732"/>
        <item x="733"/>
        <item x="741"/>
        <item x="745"/>
        <item x="746"/>
        <item x="747"/>
        <item x="748"/>
        <item x="749"/>
        <item x="800"/>
        <item x="803"/>
        <item x="877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57"/>
        <item x="1058"/>
        <item x="1219"/>
        <item x="1283"/>
        <item x="1284"/>
        <item x="1285"/>
        <item x="1936"/>
        <item x="2043"/>
        <item x="1988"/>
        <item x="1286"/>
        <item x="5678"/>
        <item x="1287"/>
        <item x="1288"/>
        <item x="2785"/>
        <item x="1289"/>
        <item x="1290"/>
        <item x="1291"/>
        <item x="1086"/>
        <item x="1740"/>
        <item x="2122"/>
        <item x="3317"/>
        <item x="1292"/>
        <item x="1293"/>
        <item x="1294"/>
        <item x="1295"/>
        <item x="1297"/>
        <item x="7927"/>
        <item x="3315"/>
        <item x="1298"/>
        <item x="1299"/>
        <item x="1300"/>
        <item x="5524"/>
        <item x="1301"/>
        <item x="1302"/>
        <item x="1304"/>
        <item x="5446"/>
        <item x="1305"/>
        <item x="1306"/>
        <item x="1307"/>
        <item x="5419"/>
        <item x="5361"/>
        <item x="1308"/>
        <item x="2221"/>
        <item x="3314"/>
        <item x="1064"/>
        <item x="1309"/>
        <item x="1310"/>
        <item x="1311"/>
        <item x="1745"/>
        <item x="1312"/>
        <item x="1313"/>
        <item x="3297"/>
        <item x="3319"/>
        <item x="3328"/>
        <item x="3365"/>
        <item x="3316"/>
        <item x="5948"/>
        <item x="2100"/>
        <item x="6099"/>
        <item x="6124"/>
        <item x="1314"/>
        <item x="1315"/>
        <item x="1316"/>
        <item x="1317"/>
        <item x="1318"/>
        <item x="1319"/>
        <item x="1320"/>
        <item x="1321"/>
        <item x="1322"/>
        <item x="1323"/>
        <item x="909"/>
        <item x="1324"/>
        <item x="1325"/>
        <item x="1326"/>
        <item x="1565"/>
        <item x="1327"/>
        <item x="1328"/>
        <item x="2456"/>
        <item x="2396"/>
        <item x="1199"/>
        <item x="1329"/>
        <item x="1330"/>
        <item x="1331"/>
        <item x="1332"/>
        <item x="1333"/>
        <item x="1334"/>
        <item x="6017"/>
        <item x="1335"/>
        <item x="1507"/>
        <item x="7718"/>
        <item x="1336"/>
        <item x="986"/>
        <item x="861"/>
        <item x="3257"/>
        <item x="964"/>
        <item x="1337"/>
        <item x="910"/>
        <item x="1183"/>
        <item x="2427"/>
        <item x="1338"/>
        <item x="1339"/>
        <item x="1340"/>
        <item x="1341"/>
        <item x="1342"/>
        <item x="1123"/>
        <item x="1499"/>
        <item x="1116"/>
        <item x="2810"/>
        <item x="3004"/>
        <item x="2806"/>
        <item x="1343"/>
        <item x="1344"/>
        <item x="1345"/>
        <item x="1346"/>
        <item x="1347"/>
        <item x="1077"/>
        <item x="1369"/>
        <item x="7967"/>
        <item x="5893"/>
        <item x="1370"/>
        <item x="717"/>
        <item x="718"/>
        <item x="722"/>
        <item x="1371"/>
        <item x="1372"/>
        <item x="1373"/>
        <item x="1374"/>
        <item x="1114"/>
        <item x="1375"/>
        <item x="1376"/>
        <item x="1377"/>
        <item x="1378"/>
        <item x="1379"/>
        <item x="1380"/>
        <item x="1381"/>
        <item x="1382"/>
        <item x="1492"/>
        <item x="1383"/>
        <item x="1384"/>
        <item x="9273"/>
        <item x="1385"/>
        <item x="1386"/>
        <item x="1387"/>
        <item x="1388"/>
        <item x="5475"/>
        <item x="5399"/>
        <item x="5724"/>
        <item x="5836"/>
        <item x="5835"/>
        <item x="7966"/>
        <item x="7950"/>
        <item x="7777"/>
        <item x="6268"/>
        <item x="846"/>
        <item x="1389"/>
        <item x="1003"/>
        <item x="2500"/>
        <item x="1390"/>
        <item x="1391"/>
        <item x="1190"/>
        <item x="6380"/>
        <item x="1392"/>
        <item x="1393"/>
        <item x="1160"/>
        <item x="1394"/>
        <item x="1395"/>
        <item x="1052"/>
        <item x="764"/>
        <item x="751"/>
        <item x="5953"/>
        <item x="5687"/>
        <item x="9274"/>
        <item x="1396"/>
        <item x="5786"/>
        <item x="1231"/>
        <item x="1239"/>
        <item x="1229"/>
        <item x="728"/>
        <item x="1240"/>
        <item x="1241"/>
        <item x="5784"/>
        <item x="1242"/>
        <item x="1157"/>
        <item x="5774"/>
        <item x="5785"/>
        <item x="1247"/>
        <item x="1246"/>
        <item x="729"/>
        <item x="5758"/>
        <item x="5760"/>
        <item x="1397"/>
        <item x="1398"/>
        <item x="1399"/>
        <item x="2794"/>
        <item x="831"/>
        <item x="5989"/>
        <item x="740"/>
        <item x="1400"/>
        <item x="1401"/>
        <item x="1258"/>
        <item x="2486"/>
        <item x="9252"/>
        <item x="1402"/>
        <item x="1249"/>
        <item x="5702"/>
        <item x="1226"/>
        <item x="2825"/>
        <item x="1107"/>
        <item x="1657"/>
        <item x="3135"/>
        <item x="3116"/>
        <item x="1403"/>
        <item x="735"/>
        <item x="2498"/>
        <item x="1582"/>
        <item x="976"/>
        <item x="2707"/>
        <item x="2708"/>
        <item x="769"/>
        <item x="1756"/>
        <item x="3268"/>
        <item x="3280"/>
        <item x="2116"/>
        <item x="2076"/>
        <item x="1795"/>
        <item x="2480"/>
        <item x="2499"/>
        <item x="1259"/>
        <item x="666"/>
        <item x="2115"/>
        <item x="948"/>
        <item x="1635"/>
        <item x="1764"/>
        <item x="1869"/>
        <item x="5985"/>
        <item x="5300"/>
        <item x="5660"/>
        <item x="5588"/>
        <item x="5837"/>
        <item x="1243"/>
        <item x="5843"/>
        <item x="5301"/>
        <item x="5709"/>
        <item x="5293"/>
        <item x="5691"/>
        <item x="1404"/>
        <item x="1405"/>
        <item x="1636"/>
        <item x="5982"/>
        <item x="1406"/>
        <item x="1407"/>
        <item x="2790"/>
        <item x="1408"/>
        <item x="1409"/>
        <item x="1410"/>
        <item x="1411"/>
        <item x="935"/>
        <item x="1412"/>
        <item x="1413"/>
        <item x="7592"/>
        <item x="1414"/>
        <item x="1415"/>
        <item x="1416"/>
        <item x="1417"/>
        <item x="1418"/>
        <item x="9254"/>
        <item x="9253"/>
        <item x="1419"/>
        <item x="1420"/>
        <item x="1104"/>
        <item x="7591"/>
        <item x="1202"/>
        <item x="5362"/>
        <item x="1421"/>
        <item x="1422"/>
        <item x="1423"/>
        <item x="1424"/>
        <item x="1425"/>
        <item x="1426"/>
        <item x="1427"/>
        <item x="1428"/>
        <item x="1429"/>
        <item x="5967"/>
        <item x="1430"/>
        <item x="1431"/>
        <item x="5817"/>
        <item x="5396"/>
        <item x="5427"/>
        <item x="5315"/>
        <item x="5535"/>
        <item x="1432"/>
        <item x="5377"/>
        <item x="1433"/>
        <item x="1434"/>
        <item x="1435"/>
        <item x="1436"/>
        <item x="5853"/>
        <item x="1437"/>
        <item x="5886"/>
        <item x="1438"/>
        <item x="1439"/>
        <item x="1440"/>
        <item x="5378"/>
        <item x="1441"/>
        <item x="1442"/>
        <item x="1443"/>
        <item x="1444"/>
        <item x="5398"/>
        <item x="1445"/>
        <item x="1446"/>
        <item x="1447"/>
        <item x="1448"/>
        <item x="1449"/>
        <item x="5423"/>
        <item x="5476"/>
        <item x="3347"/>
        <item x="1121"/>
        <item x="5695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5919"/>
        <item x="5324"/>
        <item x="1462"/>
        <item x="1055"/>
        <item x="7552"/>
        <item x="7551"/>
        <item x="983"/>
        <item x="7549"/>
        <item x="7550"/>
        <item x="5353"/>
        <item x="5546"/>
        <item x="5297"/>
        <item x="1463"/>
        <item x="1464"/>
        <item x="1465"/>
        <item x="2506"/>
        <item x="1466"/>
        <item x="1467"/>
        <item x="1468"/>
        <item x="1469"/>
        <item x="1470"/>
        <item x="1471"/>
        <item x="1472"/>
        <item x="1473"/>
        <item x="1474"/>
        <item x="1475"/>
        <item x="6128"/>
        <item x="6079"/>
        <item x="1476"/>
        <item x="1477"/>
        <item x="1478"/>
        <item x="1479"/>
        <item x="1531"/>
        <item x="1662"/>
        <item x="2985"/>
        <item x="2986"/>
        <item x="2987"/>
        <item x="2988"/>
        <item x="2989"/>
        <item x="2990"/>
        <item x="2991"/>
        <item x="2992"/>
        <item x="2993"/>
        <item x="2994"/>
        <item x="3427"/>
        <item x="3429"/>
        <item x="3440"/>
        <item x="3441"/>
        <item x="6046"/>
        <item x="6049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7"/>
        <item x="3568"/>
        <item x="3569"/>
        <item x="3574"/>
        <item x="3575"/>
        <item x="3579"/>
        <item x="3580"/>
        <item x="3581"/>
        <item x="3582"/>
        <item x="3586"/>
        <item x="3587"/>
        <item x="3589"/>
        <item x="3590"/>
        <item x="3591"/>
        <item x="3592"/>
        <item x="3593"/>
        <item x="3594"/>
        <item x="6074"/>
        <item x="3595"/>
        <item x="3596"/>
        <item x="3597"/>
        <item x="3598"/>
        <item x="6042"/>
        <item x="3599"/>
        <item x="3600"/>
        <item x="3606"/>
        <item x="3614"/>
        <item x="3626"/>
        <item x="3631"/>
        <item x="3632"/>
        <item x="3633"/>
        <item x="3634"/>
        <item x="3635"/>
        <item x="3636"/>
        <item x="3642"/>
        <item x="5296"/>
        <item x="3643"/>
        <item x="3644"/>
        <item x="5618"/>
        <item x="3645"/>
        <item x="3646"/>
        <item x="3647"/>
        <item x="3648"/>
        <item x="3649"/>
        <item x="3650"/>
        <item x="3651"/>
        <item x="3652"/>
        <item x="3653"/>
        <item x="3654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6271"/>
        <item x="3728"/>
        <item x="6295"/>
        <item x="6294"/>
        <item x="6289"/>
        <item x="6296"/>
        <item x="6297"/>
        <item x="6290"/>
        <item x="6288"/>
        <item x="6293"/>
        <item x="6333"/>
        <item x="3729"/>
        <item x="3730"/>
        <item x="2777"/>
        <item x="3731"/>
        <item x="3732"/>
        <item x="3733"/>
        <item x="3734"/>
        <item x="6341"/>
        <item x="3735"/>
        <item x="3736"/>
        <item x="3737"/>
        <item x="3738"/>
        <item x="3739"/>
        <item x="3740"/>
        <item x="3741"/>
        <item x="3742"/>
        <item x="3743"/>
        <item x="1179"/>
        <item x="3744"/>
        <item x="3745"/>
        <item x="3746"/>
        <item x="3747"/>
        <item x="3748"/>
        <item x="6270"/>
        <item x="3749"/>
        <item x="3752"/>
        <item x="3753"/>
        <item x="3754"/>
        <item x="3755"/>
        <item x="3756"/>
        <item x="3757"/>
        <item x="3402"/>
        <item x="3403"/>
        <item x="3404"/>
        <item x="982"/>
        <item x="3758"/>
        <item x="3759"/>
        <item x="6278"/>
        <item x="3760"/>
        <item x="6080"/>
        <item x="3762"/>
        <item x="6269"/>
        <item x="6326"/>
        <item x="6101"/>
        <item x="6100"/>
        <item x="6076"/>
        <item x="6077"/>
        <item x="3767"/>
        <item x="3768"/>
        <item x="6081"/>
        <item x="3769"/>
        <item x="3770"/>
        <item x="3771"/>
        <item x="3772"/>
        <item x="3773"/>
        <item x="3774"/>
        <item x="3775"/>
        <item x="3776"/>
        <item x="3777"/>
        <item x="1035"/>
        <item x="5821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6056"/>
        <item x="6060"/>
        <item x="6061"/>
        <item x="6062"/>
        <item x="6073"/>
        <item x="6063"/>
        <item x="6057"/>
        <item x="6064"/>
        <item x="6065"/>
        <item x="6075"/>
        <item x="6066"/>
        <item x="6058"/>
        <item x="6068"/>
        <item x="6059"/>
        <item x="6069"/>
        <item x="6072"/>
        <item x="6067"/>
        <item x="6070"/>
        <item x="6071"/>
        <item x="3807"/>
        <item x="3808"/>
        <item x="3809"/>
        <item x="3810"/>
        <item x="3811"/>
        <item x="3812"/>
        <item x="3815"/>
        <item x="3816"/>
        <item x="3817"/>
        <item x="3818"/>
        <item x="3819"/>
        <item x="3820"/>
        <item x="3821"/>
        <item x="3822"/>
        <item x="3823"/>
        <item x="7662"/>
        <item x="3824"/>
        <item x="3825"/>
        <item x="3826"/>
        <item x="3827"/>
        <item x="3828"/>
        <item x="3829"/>
        <item x="1167"/>
        <item x="3830"/>
        <item x="3831"/>
        <item x="3832"/>
        <item x="3833"/>
        <item x="3834"/>
        <item x="1115"/>
        <item x="6048"/>
        <item x="3835"/>
        <item x="3836"/>
        <item x="3837"/>
        <item x="3838"/>
        <item x="6051"/>
        <item x="3839"/>
        <item x="3842"/>
        <item x="3843"/>
        <item x="3844"/>
        <item x="3845"/>
        <item x="3846"/>
        <item x="3847"/>
        <item x="3849"/>
        <item x="3850"/>
        <item x="3851"/>
        <item x="3852"/>
        <item x="3853"/>
        <item x="3854"/>
        <item x="3855"/>
        <item x="1501"/>
        <item x="3856"/>
        <item x="3857"/>
        <item x="3858"/>
        <item x="3859"/>
        <item x="879"/>
        <item x="1232"/>
        <item x="2738"/>
        <item x="6029"/>
        <item x="6053"/>
        <item x="6022"/>
        <item x="6025"/>
        <item x="6026"/>
        <item x="6027"/>
        <item x="6028"/>
        <item x="6030"/>
        <item x="6031"/>
        <item x="6033"/>
        <item x="6034"/>
        <item x="6055"/>
        <item x="6035"/>
        <item x="6036"/>
        <item x="6054"/>
        <item x="6038"/>
        <item x="6023"/>
        <item x="6041"/>
        <item x="6024"/>
        <item x="6050"/>
        <item x="6044"/>
        <item x="6045"/>
        <item x="6037"/>
        <item x="6040"/>
        <item x="6043"/>
        <item x="6047"/>
        <item x="6285"/>
        <item x="3860"/>
        <item x="3861"/>
        <item x="6032"/>
        <item x="3862"/>
        <item x="3863"/>
        <item x="3864"/>
        <item x="3865"/>
        <item x="1579"/>
        <item x="1587"/>
        <item x="1828"/>
        <item x="1586"/>
        <item x="3866"/>
        <item x="3867"/>
        <item x="938"/>
        <item x="939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2167"/>
        <item x="1928"/>
        <item x="2287"/>
        <item x="3881"/>
        <item x="3303"/>
        <item x="3304"/>
        <item x="3351"/>
        <item x="3410"/>
        <item x="7265"/>
        <item x="7263"/>
        <item x="3882"/>
        <item x="3883"/>
        <item x="3884"/>
        <item x="3885"/>
        <item x="3886"/>
        <item x="3887"/>
        <item x="3888"/>
        <item x="3889"/>
        <item x="3309"/>
        <item x="3243"/>
        <item x="3890"/>
        <item x="3891"/>
        <item x="3892"/>
        <item x="3406"/>
        <item x="3352"/>
        <item x="3308"/>
        <item x="760"/>
        <item x="3322"/>
        <item x="3321"/>
        <item x="3426"/>
        <item x="767"/>
        <item x="3893"/>
        <item x="3894"/>
        <item x="1279"/>
        <item x="1273"/>
        <item x="1276"/>
        <item x="1274"/>
        <item x="1269"/>
        <item x="1275"/>
        <item x="1281"/>
        <item x="1277"/>
        <item x="1280"/>
        <item x="1278"/>
        <item x="3895"/>
        <item x="3896"/>
        <item x="3244"/>
        <item x="3320"/>
        <item x="3897"/>
        <item x="3567"/>
        <item x="3571"/>
        <item x="3570"/>
        <item x="3572"/>
        <item x="3573"/>
        <item x="3576"/>
        <item x="3578"/>
        <item x="3601"/>
        <item x="3583"/>
        <item x="3584"/>
        <item x="3585"/>
        <item x="3588"/>
        <item x="3605"/>
        <item x="3602"/>
        <item x="3604"/>
        <item x="3898"/>
        <item x="3603"/>
        <item x="5211"/>
        <item x="5213"/>
        <item x="5215"/>
        <item x="5216"/>
        <item x="5226"/>
        <item x="5218"/>
        <item x="5222"/>
        <item x="5220"/>
        <item x="5225"/>
        <item x="5223"/>
        <item x="1508"/>
        <item x="1509"/>
        <item x="2795"/>
        <item x="716"/>
        <item x="5281"/>
        <item x="3899"/>
        <item x="1481"/>
        <item x="3900"/>
        <item x="6321"/>
        <item x="6238"/>
        <item x="6246"/>
        <item x="3901"/>
        <item x="3902"/>
        <item x="3903"/>
        <item x="3904"/>
        <item x="3905"/>
        <item x="3907"/>
        <item x="3908"/>
        <item x="3909"/>
        <item x="2297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1929"/>
        <item x="3925"/>
        <item x="2425"/>
        <item x="3926"/>
        <item x="3927"/>
        <item x="3928"/>
        <item x="3929"/>
        <item x="7526"/>
        <item x="3930"/>
        <item x="7538"/>
        <item x="2920"/>
        <item x="1065"/>
        <item x="5655"/>
        <item x="3931"/>
        <item x="5397"/>
        <item x="7539"/>
        <item x="5924"/>
        <item x="3932"/>
        <item x="3933"/>
        <item x="3934"/>
        <item x="3935"/>
        <item x="3936"/>
        <item x="3937"/>
        <item x="3938"/>
        <item x="3939"/>
        <item x="7525"/>
        <item x="3940"/>
        <item x="3941"/>
        <item x="3942"/>
        <item x="3943"/>
        <item x="3032"/>
        <item x="3944"/>
        <item x="5818"/>
        <item x="3190"/>
        <item x="1638"/>
        <item x="2913"/>
        <item x="2524"/>
        <item x="2424"/>
        <item x="3006"/>
        <item x="5983"/>
        <item x="3945"/>
        <item x="1839"/>
        <item x="1840"/>
        <item x="3946"/>
        <item x="3947"/>
        <item x="6406"/>
        <item x="6324"/>
        <item x="3029"/>
        <item x="3948"/>
        <item x="5578"/>
        <item x="3181"/>
        <item x="3009"/>
        <item x="5705"/>
        <item x="3949"/>
        <item x="3950"/>
        <item x="5656"/>
        <item x="3951"/>
        <item x="7536"/>
        <item x="3952"/>
        <item x="3126"/>
        <item x="1841"/>
        <item x="2484"/>
        <item x="1838"/>
        <item x="2497"/>
        <item x="2489"/>
        <item x="3953"/>
        <item x="1772"/>
        <item x="3954"/>
        <item x="3955"/>
        <item x="919"/>
        <item x="890"/>
        <item x="3956"/>
        <item x="3957"/>
        <item x="3958"/>
        <item x="6120"/>
        <item x="1181"/>
        <item x="1271"/>
        <item x="1272"/>
        <item x="1270"/>
        <item x="3959"/>
        <item x="3960"/>
        <item x="3961"/>
        <item x="1616"/>
        <item x="3265"/>
        <item x="3962"/>
        <item x="3963"/>
        <item x="3964"/>
        <item x="3965"/>
        <item x="3966"/>
        <item x="7663"/>
        <item x="2894"/>
        <item x="3261"/>
        <item x="3967"/>
        <item x="3968"/>
        <item x="3969"/>
        <item x="3970"/>
        <item x="3971"/>
        <item x="3972"/>
        <item x="3973"/>
        <item x="3974"/>
        <item x="3975"/>
        <item x="1755"/>
        <item x="933"/>
        <item x="3158"/>
        <item x="2834"/>
        <item x="3149"/>
        <item x="3157"/>
        <item x="3976"/>
        <item x="3262"/>
        <item x="3977"/>
        <item x="2447"/>
        <item x="3138"/>
        <item x="3978"/>
        <item x="1101"/>
        <item x="3979"/>
        <item x="3980"/>
        <item x="1227"/>
        <item x="1855"/>
        <item x="3981"/>
        <item x="3136"/>
        <item x="7706"/>
        <item x="1100"/>
        <item x="3259"/>
        <item x="3154"/>
        <item x="1766"/>
        <item x="3148"/>
        <item x="3982"/>
        <item x="3983"/>
        <item x="3984"/>
        <item x="3985"/>
        <item x="3986"/>
        <item x="3987"/>
        <item x="3988"/>
        <item x="1754"/>
        <item x="1878"/>
        <item x="3989"/>
        <item x="1760"/>
        <item x="3990"/>
        <item x="2446"/>
        <item x="3991"/>
        <item x="3992"/>
        <item x="2767"/>
        <item x="3005"/>
        <item x="3147"/>
        <item x="3260"/>
        <item x="2445"/>
        <item x="3155"/>
        <item x="3993"/>
        <item x="3994"/>
        <item x="3995"/>
        <item x="3996"/>
        <item x="3997"/>
        <item x="1051"/>
        <item x="3998"/>
        <item x="3999"/>
        <item x="980"/>
        <item x="752"/>
        <item x="756"/>
        <item x="2820"/>
        <item x="3007"/>
        <item x="3030"/>
        <item x="2487"/>
        <item x="768"/>
        <item x="4000"/>
        <item x="1208"/>
        <item x="1861"/>
        <item x="3031"/>
        <item x="4001"/>
        <item x="1210"/>
        <item x="1117"/>
        <item x="2490"/>
        <item x="2496"/>
        <item x="4002"/>
        <item x="1822"/>
        <item x="4003"/>
        <item x="5271"/>
        <item x="1178"/>
        <item x="2483"/>
        <item x="4004"/>
        <item x="1830"/>
        <item x="6273"/>
        <item x="4005"/>
        <item x="6267"/>
        <item x="6239"/>
        <item x="4006"/>
        <item x="1939"/>
        <item x="4007"/>
        <item x="4008"/>
        <item x="1743"/>
        <item x="4009"/>
        <item x="4010"/>
        <item x="4011"/>
        <item x="3383"/>
        <item x="4012"/>
        <item x="4013"/>
        <item x="2053"/>
        <item x="2182"/>
        <item x="4014"/>
        <item x="3355"/>
        <item x="2187"/>
        <item x="2186"/>
        <item x="2184"/>
        <item x="2183"/>
        <item x="2185"/>
        <item x="2189"/>
        <item x="2199"/>
        <item x="2198"/>
        <item x="2190"/>
        <item x="2216"/>
        <item x="1200"/>
        <item x="2195"/>
        <item x="2215"/>
        <item x="2214"/>
        <item x="4015"/>
        <item x="4016"/>
        <item x="4017"/>
        <item x="2099"/>
        <item x="2097"/>
        <item x="1961"/>
        <item x="2098"/>
        <item x="2096"/>
        <item x="2279"/>
        <item x="2277"/>
        <item x="2206"/>
        <item x="2205"/>
        <item x="2204"/>
        <item x="1483"/>
        <item x="4018"/>
        <item x="4019"/>
        <item x="5432"/>
        <item x="5961"/>
        <item x="5514"/>
        <item x="5577"/>
        <item x="5800"/>
        <item x="5505"/>
        <item x="5363"/>
        <item x="3139"/>
        <item x="5515"/>
        <item x="5516"/>
        <item x="5742"/>
        <item x="4020"/>
        <item x="4021"/>
        <item x="4022"/>
        <item x="4023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2161"/>
        <item x="762"/>
        <item x="4045"/>
        <item x="5374"/>
        <item x="5482"/>
        <item x="2809"/>
        <item x="4046"/>
        <item x="4047"/>
        <item x="4048"/>
        <item x="4049"/>
        <item x="4050"/>
        <item x="4051"/>
        <item x="4052"/>
        <item x="8581"/>
        <item x="4053"/>
        <item x="4054"/>
        <item x="4055"/>
        <item x="4056"/>
        <item x="4057"/>
        <item x="4058"/>
        <item x="4059"/>
        <item x="996"/>
        <item x="2800"/>
        <item x="958"/>
        <item x="1653"/>
        <item x="3350"/>
        <item x="5809"/>
        <item x="4060"/>
        <item x="4061"/>
        <item x="4062"/>
        <item x="4063"/>
        <item x="4064"/>
        <item x="5379"/>
        <item x="5792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7609"/>
        <item x="4078"/>
        <item x="4080"/>
        <item x="4081"/>
        <item x="4079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2787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3233"/>
        <item x="3358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7679"/>
        <item x="5463"/>
        <item x="7474"/>
        <item x="4157"/>
        <item x="4158"/>
        <item x="6011"/>
        <item x="4159"/>
        <item x="832"/>
        <item x="3544"/>
        <item x="5186"/>
        <item x="3655"/>
        <item x="5162"/>
        <item x="5256"/>
        <item x="3444"/>
        <item x="1665"/>
        <item x="1675"/>
        <item x="1670"/>
        <item x="5157"/>
        <item x="1676"/>
        <item x="5258"/>
        <item x="3637"/>
        <item x="1699"/>
        <item x="1667"/>
        <item x="3439"/>
        <item x="1687"/>
        <item x="5165"/>
        <item x="5185"/>
        <item x="5178"/>
        <item x="5203"/>
        <item x="5202"/>
        <item x="5201"/>
        <item x="5187"/>
        <item x="5172"/>
        <item x="5200"/>
        <item x="5179"/>
        <item x="5171"/>
        <item x="5194"/>
        <item x="1669"/>
        <item x="5192"/>
        <item x="5206"/>
        <item x="5174"/>
        <item x="5198"/>
        <item x="5191"/>
        <item x="5181"/>
        <item x="5177"/>
        <item x="5331"/>
        <item x="1694"/>
        <item x="1678"/>
        <item x="5156"/>
        <item x="1685"/>
        <item x="5056"/>
        <item x="3442"/>
        <item x="1689"/>
        <item x="5053"/>
        <item x="5054"/>
        <item x="5029"/>
        <item x="5163"/>
        <item x="5050"/>
        <item x="5257"/>
        <item x="5259"/>
        <item x="5142"/>
        <item x="5159"/>
        <item x="5180"/>
        <item x="1671"/>
        <item x="5148"/>
        <item x="1672"/>
        <item x="5183"/>
        <item x="5173"/>
        <item x="5170"/>
        <item x="5168"/>
        <item x="5176"/>
        <item x="5197"/>
        <item x="5261"/>
        <item x="5147"/>
        <item x="5146"/>
        <item x="5175"/>
        <item x="5195"/>
        <item x="5190"/>
        <item x="5182"/>
        <item x="1686"/>
        <item x="1673"/>
        <item x="1674"/>
        <item x="5265"/>
        <item x="5152"/>
        <item x="5151"/>
        <item x="5150"/>
        <item x="5164"/>
        <item x="1690"/>
        <item x="1692"/>
        <item x="1693"/>
        <item x="5199"/>
        <item x="5204"/>
        <item x="5207"/>
        <item x="5188"/>
        <item x="5167"/>
        <item x="3430"/>
        <item x="3434"/>
        <item x="5169"/>
        <item x="5193"/>
        <item x="5318"/>
        <item x="1917"/>
        <item x="3638"/>
        <item x="5196"/>
        <item x="3443"/>
        <item x="5144"/>
        <item x="5145"/>
        <item x="5143"/>
        <item x="1677"/>
        <item x="5166"/>
        <item x="3438"/>
        <item x="5184"/>
        <item x="5135"/>
        <item x="5153"/>
        <item x="3761"/>
        <item x="5205"/>
        <item x="3553"/>
        <item x="3436"/>
        <item x="3435"/>
        <item x="3433"/>
        <item x="5030"/>
        <item x="1664"/>
        <item x="1663"/>
        <item x="5255"/>
        <item x="5160"/>
        <item x="1680"/>
        <item x="1697"/>
        <item x="7581"/>
        <item x="7767"/>
        <item x="7757"/>
        <item x="7759"/>
        <item x="7751"/>
        <item x="7761"/>
        <item x="7753"/>
        <item x="7764"/>
        <item x="7748"/>
        <item x="5741"/>
        <item x="7773"/>
        <item x="7747"/>
        <item x="7756"/>
        <item x="7755"/>
        <item x="7765"/>
        <item x="7770"/>
        <item x="7772"/>
        <item x="4160"/>
        <item x="7771"/>
        <item x="7746"/>
        <item x="7762"/>
        <item x="7763"/>
        <item x="7760"/>
        <item x="7754"/>
        <item x="7750"/>
        <item x="7769"/>
        <item x="7758"/>
        <item x="1965"/>
        <item x="4161"/>
        <item x="1966"/>
        <item x="1967"/>
        <item x="3364"/>
        <item x="4162"/>
        <item x="4163"/>
        <item x="4164"/>
        <item x="334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2768"/>
        <item x="4178"/>
        <item x="4179"/>
        <item x="3256"/>
        <item x="4180"/>
        <item x="2395"/>
        <item x="2391"/>
        <item x="884"/>
        <item x="2837"/>
        <item x="1815"/>
        <item x="4181"/>
        <item x="4182"/>
        <item x="4183"/>
        <item x="2089"/>
        <item x="2087"/>
        <item x="2088"/>
        <item x="1105"/>
        <item x="2298"/>
        <item x="3407"/>
        <item x="4184"/>
        <item x="4185"/>
        <item x="4186"/>
        <item x="1684"/>
        <item x="1624"/>
        <item x="4187"/>
        <item x="4188"/>
        <item x="4189"/>
        <item x="1145"/>
        <item x="1129"/>
        <item x="1103"/>
        <item x="4190"/>
        <item x="6126"/>
        <item x="4191"/>
        <item x="4193"/>
        <item x="4194"/>
        <item x="4195"/>
        <item x="4196"/>
        <item x="4197"/>
        <item x="4192"/>
        <item x="4198"/>
        <item x="5793"/>
        <item x="5824"/>
        <item x="2890"/>
        <item x="4199"/>
        <item x="4200"/>
        <item x="5595"/>
        <item x="5941"/>
        <item x="5568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675"/>
        <item x="4219"/>
        <item x="4220"/>
        <item x="4221"/>
        <item x="4222"/>
        <item x="4223"/>
        <item x="4224"/>
        <item x="4225"/>
        <item x="4226"/>
        <item x="2523"/>
        <item x="4227"/>
        <item x="4228"/>
        <item x="4229"/>
        <item x="4230"/>
        <item x="7429"/>
        <item x="4231"/>
        <item x="4232"/>
        <item x="3124"/>
        <item x="4233"/>
        <item x="4234"/>
        <item x="2429"/>
        <item x="1771"/>
        <item x="3003"/>
        <item x="3277"/>
        <item x="1792"/>
        <item x="2443"/>
        <item x="3044"/>
        <item x="3185"/>
        <item x="4235"/>
        <item x="4236"/>
        <item x="4237"/>
        <item x="2822"/>
        <item x="7577"/>
        <item x="4238"/>
        <item x="1759"/>
        <item x="2428"/>
        <item x="4239"/>
        <item x="5554"/>
        <item x="5459"/>
        <item x="5582"/>
        <item x="5580"/>
        <item x="5393"/>
        <item x="7766"/>
        <item x="4240"/>
        <item x="4241"/>
        <item x="3142"/>
        <item x="4242"/>
        <item x="4243"/>
        <item x="4244"/>
        <item x="7703"/>
        <item x="4245"/>
        <item x="4246"/>
        <item x="4247"/>
        <item x="4248"/>
        <item x="4249"/>
        <item x="4250"/>
        <item x="7547"/>
        <item x="7634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6093"/>
        <item x="6092"/>
        <item x="4267"/>
        <item x="4268"/>
        <item x="7793"/>
        <item x="7792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2750"/>
        <item x="4286"/>
        <item x="4287"/>
        <item x="4288"/>
        <item x="4289"/>
        <item x="5822"/>
        <item x="3010"/>
        <item x="4290"/>
        <item x="4291"/>
        <item x="4292"/>
        <item x="4293"/>
        <item x="4294"/>
        <item x="4295"/>
        <item x="2090"/>
        <item x="4296"/>
        <item x="802"/>
        <item x="1050"/>
        <item x="5849"/>
        <item x="5872"/>
        <item x="5847"/>
        <item x="6322"/>
        <item x="6167"/>
        <item x="6323"/>
        <item x="6168"/>
        <item x="4297"/>
        <item x="4298"/>
        <item x="4299"/>
        <item x="5796"/>
        <item x="5356"/>
        <item x="4300"/>
        <item x="4301"/>
        <item x="4302"/>
        <item x="4303"/>
        <item x="5855"/>
        <item x="5789"/>
        <item x="5927"/>
        <item x="5850"/>
        <item x="5848"/>
        <item x="5857"/>
        <item x="4304"/>
        <item x="4305"/>
        <item x="882"/>
        <item x="883"/>
        <item x="912"/>
        <item x="4306"/>
        <item x="4307"/>
        <item x="4308"/>
        <item x="4309"/>
        <item x="4310"/>
        <item x="4311"/>
        <item x="4312"/>
        <item x="4313"/>
        <item x="7672"/>
        <item x="4314"/>
        <item x="6340"/>
        <item x="6272"/>
        <item x="6276"/>
        <item x="4315"/>
        <item x="4316"/>
        <item x="4317"/>
        <item x="5870"/>
        <item x="5871"/>
        <item x="5902"/>
        <item x="1484"/>
        <item x="1496"/>
        <item x="887"/>
        <item x="927"/>
        <item x="4318"/>
        <item x="915"/>
        <item x="914"/>
        <item x="4319"/>
        <item x="4320"/>
        <item x="4321"/>
        <item x="4322"/>
        <item x="4323"/>
        <item x="4324"/>
        <item x="4325"/>
        <item x="5861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5498"/>
        <item x="7686"/>
        <item x="6263"/>
        <item x="5542"/>
        <item x="2748"/>
        <item x="2773"/>
        <item x="5548"/>
        <item x="5373"/>
        <item x="5801"/>
        <item x="5547"/>
        <item x="5802"/>
        <item x="5321"/>
        <item x="1934"/>
        <item x="5926"/>
        <item x="1088"/>
        <item x="4342"/>
        <item x="4343"/>
        <item x="5771"/>
        <item x="7517"/>
        <item x="4344"/>
        <item x="1087"/>
        <item x="6365"/>
        <item x="6082"/>
        <item x="6018"/>
        <item x="5901"/>
        <item x="4345"/>
        <item x="4346"/>
        <item x="4347"/>
        <item x="5955"/>
        <item x="5677"/>
        <item x="5896"/>
        <item x="5748"/>
        <item x="5971"/>
        <item x="4348"/>
        <item x="6021"/>
        <item x="7561"/>
        <item x="4349"/>
        <item x="2832"/>
        <item x="4350"/>
        <item x="4351"/>
        <item x="4352"/>
        <item x="7903"/>
        <item x="4353"/>
        <item x="4354"/>
        <item x="4355"/>
        <item x="4356"/>
        <item x="4357"/>
        <item x="4358"/>
        <item x="4359"/>
        <item x="2023"/>
        <item x="2094"/>
        <item x="4360"/>
        <item x="5907"/>
        <item x="4361"/>
        <item x="4362"/>
        <item x="4363"/>
        <item x="2998"/>
        <item x="4364"/>
        <item x="4365"/>
        <item x="4366"/>
        <item x="4367"/>
        <item x="4368"/>
        <item x="4369"/>
        <item x="4370"/>
        <item x="4371"/>
        <item x="4372"/>
        <item x="7826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815"/>
        <item x="2442"/>
        <item x="4388"/>
        <item x="4389"/>
        <item x="4390"/>
        <item x="4391"/>
        <item x="4392"/>
        <item x="4393"/>
        <item x="1493"/>
        <item x="4394"/>
        <item x="4395"/>
        <item x="4396"/>
        <item x="4397"/>
        <item x="5734"/>
        <item x="4398"/>
        <item x="4399"/>
        <item x="4400"/>
        <item x="7508"/>
        <item x="7509"/>
        <item x="4401"/>
        <item x="1000"/>
        <item x="4402"/>
        <item x="2203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5776"/>
        <item x="1006"/>
        <item x="4421"/>
        <item x="4422"/>
        <item x="4423"/>
        <item x="4424"/>
        <item x="4425"/>
        <item x="4426"/>
        <item x="4427"/>
        <item x="5994"/>
        <item x="4428"/>
        <item x="7778"/>
        <item x="5309"/>
        <item x="5710"/>
        <item x="5589"/>
        <item x="5968"/>
        <item x="5960"/>
        <item x="4429"/>
        <item x="4430"/>
        <item x="4431"/>
        <item x="4432"/>
        <item x="4433"/>
        <item x="4434"/>
        <item x="4435"/>
        <item x="5430"/>
        <item x="5597"/>
        <item x="5607"/>
        <item x="5593"/>
        <item x="5737"/>
        <item x="5738"/>
        <item x="5370"/>
        <item x="5507"/>
        <item x="7572"/>
        <item x="7574"/>
        <item x="7575"/>
        <item x="4436"/>
        <item x="4437"/>
        <item x="6144"/>
        <item x="2058"/>
        <item x="7717"/>
        <item x="7622"/>
        <item x="2166"/>
        <item x="7715"/>
        <item x="4438"/>
        <item x="4439"/>
        <item x="4440"/>
        <item x="4441"/>
        <item x="4442"/>
        <item x="4443"/>
        <item x="4444"/>
        <item x="4445"/>
        <item x="4446"/>
        <item x="4447"/>
        <item x="2162"/>
        <item x="4448"/>
        <item x="4449"/>
        <item x="4450"/>
        <item x="4451"/>
        <item x="2951"/>
        <item x="2952"/>
        <item x="4452"/>
        <item x="4453"/>
        <item x="4454"/>
        <item x="4455"/>
        <item x="4456"/>
        <item x="4457"/>
        <item x="3357"/>
        <item x="4458"/>
        <item x="4459"/>
        <item x="4460"/>
        <item x="4461"/>
        <item x="4462"/>
        <item x="4463"/>
        <item x="2028"/>
        <item x="4464"/>
        <item x="4465"/>
        <item x="4466"/>
        <item x="4467"/>
        <item x="4468"/>
        <item x="4469"/>
        <item x="4470"/>
        <item x="4471"/>
        <item x="5386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6104"/>
        <item x="4487"/>
        <item x="4488"/>
        <item x="4489"/>
        <item x="4490"/>
        <item x="4491"/>
        <item x="4492"/>
        <item x="4493"/>
        <item x="4494"/>
        <item x="2330"/>
        <item x="4495"/>
        <item x="4496"/>
        <item x="4497"/>
        <item x="4498"/>
        <item x="4499"/>
        <item x="4500"/>
        <item x="4501"/>
        <item x="2789"/>
        <item x="4502"/>
        <item x="4503"/>
        <item x="4504"/>
        <item x="4505"/>
        <item x="4506"/>
        <item x="4507"/>
        <item x="4508"/>
        <item x="4509"/>
        <item x="5553"/>
        <item x="4510"/>
        <item x="4511"/>
        <item x="5676"/>
        <item x="4512"/>
        <item x="5899"/>
        <item x="5973"/>
        <item x="4513"/>
        <item x="4514"/>
        <item x="4515"/>
        <item x="4516"/>
        <item x="4517"/>
        <item x="4518"/>
        <item x="5827"/>
        <item x="5773"/>
        <item x="2747"/>
        <item x="5819"/>
        <item x="4519"/>
        <item x="5954"/>
        <item x="2111"/>
        <item x="2112"/>
        <item x="4520"/>
        <item x="4521"/>
        <item x="4523"/>
        <item x="4522"/>
        <item x="4524"/>
        <item x="4525"/>
        <item x="4526"/>
        <item x="4527"/>
        <item x="4528"/>
        <item x="4529"/>
        <item x="7644"/>
        <item x="7641"/>
        <item x="7964"/>
        <item x="7971"/>
        <item x="7656"/>
        <item x="7651"/>
        <item x="5533"/>
        <item x="5488"/>
        <item x="4530"/>
        <item x="5877"/>
        <item x="4531"/>
        <item x="4532"/>
        <item x="4533"/>
        <item x="4534"/>
        <item x="4535"/>
        <item x="5557"/>
        <item x="4536"/>
        <item x="4537"/>
        <item x="4538"/>
        <item x="1506"/>
        <item x="1505"/>
        <item x="1480"/>
        <item x="4539"/>
        <item x="7970"/>
        <item x="4540"/>
        <item x="4541"/>
        <item x="4543"/>
        <item x="4542"/>
        <item x="4544"/>
        <item x="4545"/>
        <item x="4546"/>
        <item x="4547"/>
        <item x="4548"/>
        <item x="4549"/>
        <item x="4550"/>
        <item x="2729"/>
        <item x="2482"/>
        <item x="2491"/>
        <item x="2488"/>
        <item x="1168"/>
        <item x="4551"/>
        <item x="4552"/>
        <item x="6107"/>
        <item x="809"/>
        <item x="1518"/>
        <item x="1510"/>
        <item x="1511"/>
        <item x="1514"/>
        <item x="1515"/>
        <item x="1527"/>
        <item x="4553"/>
        <item x="4554"/>
        <item x="4555"/>
        <item x="4556"/>
        <item x="4557"/>
        <item x="4558"/>
        <item x="5951"/>
        <item x="7524"/>
        <item x="2876"/>
        <item x="1585"/>
        <item x="1584"/>
        <item x="2853"/>
        <item x="3081"/>
        <item x="1872"/>
        <item x="2291"/>
        <item x="2563"/>
        <item x="4559"/>
        <item x="5674"/>
        <item x="3227"/>
        <item x="6396"/>
        <item x="6307"/>
        <item x="2248"/>
        <item x="4560"/>
        <item x="4561"/>
        <item x="4562"/>
        <item x="4563"/>
        <item x="6020"/>
        <item x="4564"/>
        <item x="6078"/>
        <item x="4565"/>
        <item x="2684"/>
        <item x="3170"/>
        <item x="2627"/>
        <item x="2600"/>
        <item x="2644"/>
        <item x="3380"/>
        <item x="3417"/>
        <item x="2144"/>
        <item x="2149"/>
        <item x="2150"/>
        <item x="2151"/>
        <item x="2944"/>
        <item x="2142"/>
        <item x="2155"/>
        <item x="2152"/>
        <item x="2146"/>
        <item x="3336"/>
        <item x="3379"/>
        <item x="3423"/>
        <item x="3378"/>
        <item x="3420"/>
        <item x="3422"/>
        <item x="3359"/>
        <item x="3421"/>
        <item x="3419"/>
        <item x="1590"/>
        <item x="825"/>
        <item x="1563"/>
        <item x="2049"/>
        <item x="1543"/>
        <item x="1544"/>
        <item x="1649"/>
        <item x="1545"/>
        <item x="1541"/>
        <item x="1542"/>
        <item x="1722"/>
        <item x="2328"/>
        <item x="2010"/>
        <item x="2011"/>
        <item x="1802"/>
        <item x="2957"/>
        <item x="3254"/>
        <item x="2353"/>
        <item x="2304"/>
        <item x="2305"/>
        <item x="2302"/>
        <item x="2309"/>
        <item x="2316"/>
        <item x="1718"/>
        <item x="2370"/>
        <item x="2362"/>
        <item x="2956"/>
        <item x="2963"/>
        <item x="2981"/>
        <item x="1721"/>
        <item x="3367"/>
        <item x="2367"/>
        <item x="3110"/>
        <item x="1558"/>
        <item x="1561"/>
        <item x="1560"/>
        <item x="1589"/>
        <item x="829"/>
        <item x="826"/>
        <item x="827"/>
        <item x="830"/>
        <item x="2365"/>
        <item x="2896"/>
        <item x="2052"/>
        <item x="1709"/>
        <item x="2798"/>
        <item x="2799"/>
        <item x="2683"/>
        <item x="2682"/>
        <item x="1648"/>
        <item x="1723"/>
        <item x="1903"/>
        <item x="2980"/>
        <item x="2937"/>
        <item x="2930"/>
        <item x="2979"/>
        <item x="2973"/>
        <item x="2972"/>
        <item x="2924"/>
        <item x="2974"/>
        <item x="2975"/>
        <item x="2976"/>
        <item x="2977"/>
        <item x="2978"/>
        <item x="2945"/>
        <item x="2923"/>
        <item x="2960"/>
        <item x="2959"/>
        <item x="2932"/>
        <item x="3114"/>
        <item x="3053"/>
        <item x="1622"/>
        <item x="3084"/>
        <item x="3078"/>
        <item x="1610"/>
        <item x="3247"/>
        <item x="3248"/>
        <item x="3249"/>
        <item x="2006"/>
        <item x="2004"/>
        <item x="1892"/>
        <item x="1908"/>
        <item x="3102"/>
        <item x="3252"/>
        <item x="3253"/>
        <item x="1551"/>
        <item x="3153"/>
        <item x="3165"/>
        <item x="3163"/>
        <item x="3164"/>
        <item x="2637"/>
        <item x="2613"/>
        <item x="2614"/>
        <item x="2606"/>
        <item x="2607"/>
        <item x="2616"/>
        <item x="2603"/>
        <item x="2619"/>
        <item x="2641"/>
        <item x="2638"/>
        <item x="2624"/>
        <item x="2623"/>
        <item x="2609"/>
        <item x="2647"/>
        <item x="2646"/>
        <item x="2621"/>
        <item x="2642"/>
        <item x="2597"/>
        <item x="2612"/>
        <item x="2594"/>
        <item x="2599"/>
        <item x="2598"/>
        <item x="2643"/>
        <item x="2601"/>
        <item x="2604"/>
        <item x="2649"/>
        <item x="2608"/>
        <item x="2634"/>
        <item x="2631"/>
        <item x="2595"/>
        <item x="2632"/>
        <item x="2602"/>
        <item x="2640"/>
        <item x="2620"/>
        <item x="2615"/>
        <item x="2629"/>
        <item x="2605"/>
        <item x="2648"/>
        <item x="2618"/>
        <item x="2622"/>
        <item x="2628"/>
        <item x="2639"/>
        <item x="2645"/>
        <item x="2617"/>
        <item x="2635"/>
        <item x="2596"/>
        <item x="2630"/>
        <item x="5114"/>
        <item x="2610"/>
        <item x="2611"/>
        <item x="1714"/>
        <item x="4566"/>
        <item x="4567"/>
        <item x="4568"/>
        <item x="3368"/>
        <item x="3245"/>
        <item x="1552"/>
        <item x="3329"/>
        <item x="1968"/>
        <item x="3376"/>
        <item x="2293"/>
        <item x="2288"/>
        <item x="2292"/>
        <item x="2319"/>
        <item x="2306"/>
        <item x="2307"/>
        <item x="2317"/>
        <item x="2958"/>
        <item x="2961"/>
        <item x="2971"/>
        <item x="2968"/>
        <item x="2964"/>
        <item x="1550"/>
        <item x="2948"/>
        <item x="2946"/>
        <item x="2127"/>
        <item x="2200"/>
        <item x="2202"/>
        <item x="2159"/>
        <item x="2158"/>
        <item x="2321"/>
        <item x="2364"/>
        <item x="2029"/>
        <item x="2966"/>
        <item x="2962"/>
        <item x="2967"/>
        <item x="2965"/>
        <item x="2969"/>
        <item x="2970"/>
        <item x="2995"/>
        <item x="1736"/>
        <item x="2950"/>
        <item x="2947"/>
        <item x="2949"/>
        <item x="2934"/>
        <item x="2935"/>
        <item x="2955"/>
        <item x="2943"/>
        <item x="2933"/>
        <item x="2941"/>
        <item x="2938"/>
        <item x="2931"/>
        <item x="2936"/>
        <item x="2942"/>
        <item x="2940"/>
        <item x="2129"/>
        <item x="2133"/>
        <item x="2848"/>
        <item x="2128"/>
        <item x="1808"/>
        <item x="1806"/>
        <item x="1807"/>
        <item x="1805"/>
        <item x="1803"/>
        <item x="1804"/>
        <item x="2282"/>
        <item x="2310"/>
        <item x="2312"/>
        <item x="3201"/>
        <item x="2281"/>
        <item x="2278"/>
        <item x="2280"/>
        <item x="2284"/>
        <item x="2953"/>
        <item x="2925"/>
        <item x="2906"/>
        <item x="2171"/>
        <item x="2939"/>
        <item x="2048"/>
        <item x="2283"/>
        <item x="2275"/>
        <item x="2274"/>
        <item x="2323"/>
        <item x="2313"/>
        <item x="2320"/>
        <item x="1962"/>
        <item x="3313"/>
        <item x="3305"/>
        <item x="1706"/>
        <item x="2851"/>
        <item x="2846"/>
        <item x="2850"/>
        <item x="2849"/>
        <item x="2117"/>
        <item x="3400"/>
        <item x="4569"/>
        <item x="1588"/>
        <item x="1713"/>
        <item x="1559"/>
        <item x="1904"/>
        <item x="1594"/>
        <item x="2461"/>
        <item x="2463"/>
        <item x="2462"/>
        <item x="2464"/>
        <item x="2472"/>
        <item x="2475"/>
        <item x="2466"/>
        <item x="2468"/>
        <item x="2467"/>
        <item x="2473"/>
        <item x="2469"/>
        <item x="2465"/>
        <item x="2470"/>
        <item x="2471"/>
        <item x="2474"/>
        <item x="1916"/>
        <item x="3377"/>
        <item x="2700"/>
        <item x="1532"/>
        <item x="1702"/>
        <item x="1534"/>
        <item x="3289"/>
        <item x="3288"/>
        <item x="3017"/>
        <item x="2177"/>
        <item x="3112"/>
        <item x="3099"/>
        <item x="3074"/>
        <item x="3097"/>
        <item x="3075"/>
        <item x="3016"/>
        <item x="3098"/>
        <item x="3063"/>
        <item x="3020"/>
        <item x="3015"/>
        <item x="3104"/>
        <item x="3108"/>
        <item x="3105"/>
        <item x="3111"/>
        <item x="3113"/>
        <item x="3038"/>
        <item x="3048"/>
        <item x="3043"/>
        <item x="3050"/>
        <item x="3041"/>
        <item x="3057"/>
        <item x="1606"/>
        <item x="3055"/>
        <item x="3054"/>
        <item x="3059"/>
        <item x="3037"/>
        <item x="3072"/>
        <item x="3076"/>
        <item x="3091"/>
        <item x="1651"/>
        <item x="3088"/>
        <item x="3092"/>
        <item x="3162"/>
        <item x="3132"/>
        <item x="3194"/>
        <item x="3286"/>
        <item x="2697"/>
        <item x="2703"/>
        <item x="2692"/>
        <item x="2704"/>
        <item x="2691"/>
        <item x="2693"/>
        <item x="2686"/>
        <item x="2698"/>
        <item x="2702"/>
        <item x="2685"/>
        <item x="2705"/>
        <item x="2690"/>
        <item x="2689"/>
        <item x="1712"/>
        <item x="2688"/>
        <item x="2701"/>
        <item x="2706"/>
        <item x="2687"/>
        <item x="2699"/>
        <item x="2695"/>
        <item x="2696"/>
        <item x="2625"/>
        <item x="2626"/>
        <item x="2531"/>
        <item x="2532"/>
        <item x="2530"/>
        <item x="2694"/>
        <item x="3300"/>
        <item x="3301"/>
        <item x="3293"/>
        <item x="1553"/>
        <item x="3195"/>
        <item x="2533"/>
        <item x="2529"/>
        <item x="2857"/>
        <item x="1813"/>
        <item x="2845"/>
        <item x="3193"/>
        <item x="2872"/>
        <item x="2854"/>
        <item x="2856"/>
        <item x="2895"/>
        <item x="1643"/>
        <item x="3115"/>
        <item x="1613"/>
        <item x="1814"/>
        <item x="1812"/>
        <item x="3366"/>
        <item x="3294"/>
        <item x="3292"/>
        <item x="3312"/>
        <item x="816"/>
        <item x="23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3538"/>
        <item x="4582"/>
        <item x="4583"/>
        <item x="4584"/>
        <item x="4585"/>
        <item x="4586"/>
        <item x="7827"/>
        <item x="7828"/>
        <item x="4587"/>
        <item x="7922"/>
        <item x="7911"/>
        <item x="4588"/>
        <item x="4589"/>
        <item x="4590"/>
        <item x="4591"/>
        <item x="4592"/>
        <item x="4593"/>
        <item x="7645"/>
        <item x="4594"/>
        <item x="4595"/>
        <item x="7519"/>
        <item x="4596"/>
        <item x="4597"/>
        <item x="4598"/>
        <item x="4599"/>
        <item x="4601"/>
        <item x="4600"/>
        <item x="4602"/>
        <item x="4603"/>
        <item x="4604"/>
        <item x="3414"/>
        <item x="4605"/>
        <item x="3386"/>
        <item x="3396"/>
        <item x="1125"/>
        <item x="4606"/>
        <item x="4607"/>
        <item x="6274"/>
        <item x="6284"/>
        <item x="4608"/>
        <item x="4609"/>
        <item x="4610"/>
        <item x="4611"/>
        <item x="1976"/>
        <item x="4612"/>
        <item x="4613"/>
        <item x="4614"/>
        <item x="4615"/>
        <item x="4616"/>
        <item x="3061"/>
        <item x="5550"/>
        <item x="1935"/>
        <item x="2113"/>
        <item x="6277"/>
        <item x="4617"/>
        <item x="1036"/>
        <item x="1118"/>
        <item x="1119"/>
        <item x="4618"/>
        <item x="4619"/>
        <item x="4620"/>
        <item x="6395"/>
        <item x="6394"/>
        <item x="4621"/>
        <item x="4622"/>
        <item x="4623"/>
        <item x="4624"/>
        <item x="4625"/>
        <item x="697"/>
        <item x="698"/>
        <item x="1194"/>
        <item x="7814"/>
        <item x="4626"/>
        <item x="4627"/>
        <item x="4628"/>
        <item x="1040"/>
        <item x="2844"/>
        <item x="2843"/>
        <item x="5323"/>
        <item x="6987"/>
        <item x="5277"/>
        <item x="5272"/>
        <item x="5273"/>
        <item x="5274"/>
        <item x="5275"/>
        <item x="5276"/>
        <item x="5279"/>
        <item x="5280"/>
        <item x="4629"/>
        <item x="4630"/>
        <item x="5551"/>
        <item x="4631"/>
        <item x="5890"/>
        <item x="5879"/>
        <item x="4632"/>
        <item x="4633"/>
        <item x="4634"/>
        <item x="4635"/>
        <item x="4636"/>
        <item x="4637"/>
        <item x="4638"/>
        <item x="2093"/>
        <item x="4639"/>
        <item x="4640"/>
        <item x="4641"/>
        <item x="4642"/>
        <item x="4643"/>
        <item x="4644"/>
        <item x="5383"/>
        <item x="4645"/>
        <item x="4646"/>
        <item x="4647"/>
        <item x="4648"/>
        <item x="4649"/>
        <item x="4650"/>
        <item x="4651"/>
        <item x="5552"/>
        <item x="4652"/>
        <item x="4653"/>
        <item x="1497"/>
        <item x="2814"/>
        <item x="4654"/>
        <item x="4655"/>
        <item x="4656"/>
        <item x="4657"/>
        <item x="4658"/>
        <item x="4659"/>
        <item x="4660"/>
        <item x="2812"/>
        <item x="4661"/>
        <item x="4662"/>
        <item x="2813"/>
        <item x="1762"/>
        <item x="4663"/>
        <item x="2106"/>
        <item x="4664"/>
        <item x="4665"/>
        <item x="4666"/>
        <item x="5680"/>
        <item x="5681"/>
        <item x="5661"/>
        <item x="1255"/>
        <item x="5642"/>
        <item x="5646"/>
        <item x="5602"/>
        <item x="5980"/>
        <item x="5979"/>
        <item x="5781"/>
        <item x="5699"/>
        <item x="5604"/>
        <item x="5700"/>
        <item x="5764"/>
        <item x="5720"/>
        <item x="5600"/>
        <item x="5647"/>
        <item x="5963"/>
        <item x="5639"/>
        <item x="5762"/>
        <item x="5648"/>
        <item x="5643"/>
        <item x="5644"/>
        <item x="5703"/>
        <item x="5708"/>
        <item x="5729"/>
        <item x="5287"/>
        <item x="5688"/>
        <item x="5598"/>
        <item x="5599"/>
        <item x="5288"/>
        <item x="5832"/>
        <item x="5841"/>
        <item x="5986"/>
        <item x="5831"/>
        <item x="5707"/>
        <item x="7873"/>
        <item x="1256"/>
        <item x="5778"/>
        <item x="1263"/>
        <item x="1260"/>
        <item x="1261"/>
        <item x="5775"/>
        <item x="1244"/>
        <item x="1251"/>
        <item x="5988"/>
        <item x="5766"/>
        <item x="5875"/>
        <item x="4667"/>
        <item x="4668"/>
        <item x="4669"/>
        <item x="4670"/>
        <item x="4671"/>
        <item x="4672"/>
        <item x="4673"/>
        <item x="5887"/>
        <item x="4674"/>
        <item x="4675"/>
        <item x="7587"/>
        <item x="4676"/>
        <item x="7638"/>
        <item x="5436"/>
        <item x="1002"/>
        <item x="5325"/>
        <item x="5368"/>
        <item x="4677"/>
        <item x="4678"/>
        <item x="4679"/>
        <item x="4680"/>
        <item x="699"/>
        <item x="700"/>
        <item x="1946"/>
        <item x="1192"/>
        <item x="5898"/>
        <item x="2219"/>
        <item x="701"/>
        <item x="2021"/>
        <item x="2022"/>
        <item x="2104"/>
        <item x="1711"/>
        <item x="4681"/>
        <item x="4682"/>
        <item x="4683"/>
        <item x="4684"/>
        <item x="4685"/>
        <item x="4686"/>
        <item x="4687"/>
        <item x="4688"/>
        <item x="4689"/>
        <item x="5895"/>
        <item x="5864"/>
        <item x="5450"/>
        <item x="4690"/>
        <item x="5851"/>
        <item x="4691"/>
        <item x="5564"/>
        <item x="5918"/>
        <item x="5788"/>
        <item x="5465"/>
        <item x="5852"/>
        <item x="5461"/>
        <item x="5883"/>
        <item x="1583"/>
        <item x="4692"/>
        <item x="4693"/>
        <item x="4694"/>
        <item x="7926"/>
        <item x="5428"/>
        <item x="5342"/>
        <item x="4695"/>
        <item x="4696"/>
        <item x="5529"/>
        <item x="1498"/>
        <item x="5527"/>
        <item x="4697"/>
        <item x="5447"/>
        <item x="5418"/>
        <item x="4698"/>
        <item x="5478"/>
        <item x="5489"/>
        <item x="5536"/>
        <item x="5493"/>
        <item x="5938"/>
        <item x="4699"/>
        <item x="4700"/>
        <item x="4701"/>
        <item x="5490"/>
        <item x="7928"/>
        <item x="5390"/>
        <item x="4702"/>
        <item x="5541"/>
        <item x="5510"/>
        <item x="4703"/>
        <item x="4704"/>
        <item x="5471"/>
        <item x="5932"/>
        <item x="5804"/>
        <item x="4705"/>
        <item x="4706"/>
        <item x="4707"/>
        <item x="4708"/>
        <item x="7461"/>
        <item x="4709"/>
        <item x="4710"/>
        <item x="4711"/>
        <item x="4712"/>
        <item x="4713"/>
        <item x="4714"/>
        <item x="1524"/>
        <item x="2492"/>
        <item x="4715"/>
        <item x="4716"/>
        <item x="4717"/>
        <item x="1303"/>
        <item x="1581"/>
        <item x="1741"/>
        <item x="2485"/>
        <item x="2494"/>
        <item x="2493"/>
        <item x="4718"/>
        <item x="4719"/>
        <item x="4720"/>
        <item x="4721"/>
        <item x="4722"/>
        <item x="819"/>
        <item x="1798"/>
        <item x="1799"/>
        <item x="1228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1225"/>
        <item x="1224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2074"/>
        <item x="1820"/>
        <item x="1852"/>
        <item x="4770"/>
        <item x="4771"/>
        <item x="3354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942"/>
        <item x="4788"/>
        <item x="4789"/>
        <item x="967"/>
        <item x="940"/>
        <item x="928"/>
        <item x="947"/>
        <item x="4790"/>
        <item x="4791"/>
        <item x="4792"/>
        <item x="4793"/>
        <item x="4794"/>
        <item x="4795"/>
        <item x="899"/>
        <item x="941"/>
        <item x="943"/>
        <item x="4796"/>
        <item x="4797"/>
        <item x="4798"/>
        <item x="5509"/>
        <item x="4799"/>
        <item x="4800"/>
        <item x="7463"/>
        <item x="6131"/>
        <item x="4801"/>
        <item x="6019"/>
        <item x="5366"/>
        <item x="4802"/>
        <item x="4803"/>
        <item x="3306"/>
        <item x="4804"/>
        <item x="4805"/>
        <item x="4806"/>
        <item x="4807"/>
        <item x="4808"/>
        <item x="4809"/>
        <item x="4810"/>
        <item x="4811"/>
        <item x="4812"/>
        <item x="5626"/>
        <item x="7466"/>
        <item x="4813"/>
        <item x="3413"/>
        <item x="4814"/>
        <item x="4815"/>
        <item x="4819"/>
        <item x="4820"/>
        <item x="4816"/>
        <item x="4818"/>
        <item x="4817"/>
        <item x="4821"/>
        <item x="4823"/>
        <item x="4822"/>
        <item x="4824"/>
        <item x="4825"/>
        <item x="4830"/>
        <item x="4831"/>
        <item x="4826"/>
        <item x="4827"/>
        <item x="4828"/>
        <item x="4829"/>
        <item x="4832"/>
        <item x="4833"/>
        <item x="4834"/>
        <item x="4835"/>
        <item x="844"/>
        <item x="4836"/>
        <item x="2807"/>
        <item x="3023"/>
        <item x="1757"/>
        <item x="801"/>
        <item x="7963"/>
        <item x="4837"/>
        <item x="1866"/>
        <item x="2449"/>
        <item x="2393"/>
        <item x="7605"/>
        <item x="7654"/>
        <item x="7593"/>
        <item x="5868"/>
        <item x="1858"/>
        <item x="4838"/>
        <item x="1201"/>
        <item x="2181"/>
        <item x="5803"/>
        <item x="4839"/>
        <item x="5663"/>
        <item x="4840"/>
        <item x="2801"/>
        <item x="4841"/>
        <item x="4842"/>
        <item x="7413"/>
        <item x="4843"/>
        <item x="908"/>
        <item x="991"/>
        <item x="863"/>
        <item x="862"/>
        <item x="724"/>
        <item x="1209"/>
        <item x="7464"/>
        <item x="2788"/>
        <item x="896"/>
        <item x="3172"/>
        <item x="1749"/>
        <item x="1211"/>
        <item x="2458"/>
        <item x="2457"/>
        <item x="4844"/>
        <item x="2385"/>
        <item x="4845"/>
        <item x="1758"/>
        <item x="2085"/>
        <item x="1110"/>
        <item x="2450"/>
        <item x="1133"/>
        <item x="3425"/>
        <item x="2071"/>
        <item x="1072"/>
        <item x="1170"/>
        <item x="1794"/>
        <item x="3283"/>
        <item x="2392"/>
        <item x="2389"/>
        <item x="1112"/>
        <item x="3143"/>
        <item x="1776"/>
        <item x="1753"/>
        <item x="4846"/>
        <item x="2839"/>
        <item x="835"/>
        <item x="1836"/>
        <item x="7606"/>
        <item x="1111"/>
        <item x="3285"/>
        <item x="1797"/>
        <item x="1765"/>
        <item x="1113"/>
        <item x="1621"/>
        <item x="3129"/>
        <item x="1768"/>
        <item x="2109"/>
        <item x="1971"/>
        <item x="1969"/>
        <item x="2398"/>
        <item x="2397"/>
        <item x="2070"/>
        <item x="736"/>
        <item x="7420"/>
        <item x="804"/>
        <item x="2073"/>
        <item x="1796"/>
        <item x="1912"/>
        <item x="3188"/>
        <item x="1835"/>
        <item x="1212"/>
        <item x="1109"/>
        <item x="2386"/>
        <item x="1941"/>
        <item x="4847"/>
        <item x="4848"/>
        <item x="951"/>
        <item x="1997"/>
        <item x="4849"/>
        <item x="4850"/>
        <item x="5763"/>
        <item x="5723"/>
        <item x="5716"/>
        <item x="5959"/>
        <item x="5958"/>
        <item x="4851"/>
        <item x="5706"/>
        <item x="5722"/>
        <item x="5714"/>
        <item x="4852"/>
        <item x="5977"/>
        <item x="4853"/>
        <item x="1750"/>
        <item x="1238"/>
        <item x="1237"/>
        <item x="1236"/>
        <item x="1188"/>
        <item x="1134"/>
        <item x="7419"/>
        <item x="1171"/>
        <item x="2804"/>
        <item x="4854"/>
        <item x="4855"/>
        <item x="4856"/>
        <item x="4857"/>
        <item x="4858"/>
        <item x="4859"/>
        <item x="4860"/>
        <item x="4861"/>
        <item x="4862"/>
        <item x="6244"/>
        <item x="6255"/>
        <item x="6223"/>
        <item x="6188"/>
        <item x="6196"/>
        <item x="6248"/>
        <item x="6199"/>
        <item x="6197"/>
        <item x="6367"/>
        <item x="4863"/>
        <item x="4864"/>
        <item x="6249"/>
        <item x="6251"/>
        <item x="6250"/>
        <item x="6252"/>
        <item x="6403"/>
        <item x="4865"/>
        <item x="6198"/>
        <item x="6408"/>
        <item x="1991"/>
        <item x="1537"/>
        <item x="1538"/>
        <item x="1536"/>
        <item x="1996"/>
        <item x="1993"/>
        <item x="1995"/>
        <item x="1994"/>
        <item x="6379"/>
        <item x="4866"/>
        <item x="4868"/>
        <item x="4867"/>
        <item x="4869"/>
        <item x="4870"/>
        <item x="1081"/>
        <item x="4871"/>
        <item x="1078"/>
        <item x="1071"/>
        <item x="4872"/>
        <item x="4873"/>
        <item x="4874"/>
        <item x="4875"/>
        <item x="4876"/>
        <item x="4877"/>
        <item x="4878"/>
        <item x="4879"/>
        <item x="7537"/>
        <item x="5295"/>
        <item x="4880"/>
        <item x="5772"/>
        <item x="4881"/>
        <item x="4882"/>
        <item x="4883"/>
        <item x="4884"/>
        <item x="4885"/>
        <item x="4886"/>
        <item x="4887"/>
        <item x="7693"/>
        <item x="4888"/>
        <item x="4889"/>
        <item x="4890"/>
        <item x="3151"/>
        <item x="3125"/>
        <item x="4891"/>
        <item x="5590"/>
        <item x="5845"/>
        <item x="7917"/>
        <item x="7919"/>
        <item x="7913"/>
        <item x="5403"/>
        <item x="5649"/>
        <item x="7912"/>
        <item x="7916"/>
        <item x="5458"/>
        <item x="7924"/>
        <item x="4892"/>
        <item x="4893"/>
        <item x="4894"/>
        <item x="4895"/>
        <item x="4896"/>
        <item x="4897"/>
        <item x="4898"/>
        <item x="4899"/>
        <item x="4900"/>
        <item x="4901"/>
        <item x="3371"/>
        <item x="4902"/>
        <item x="4903"/>
        <item x="4904"/>
        <item x="4905"/>
        <item x="4906"/>
        <item x="770"/>
        <item x="4907"/>
        <item x="4908"/>
        <item x="4909"/>
        <item x="4910"/>
        <item x="3310"/>
        <item x="4911"/>
        <item x="4912"/>
        <item x="4913"/>
        <item x="3231"/>
        <item x="5298"/>
        <item x="4914"/>
        <item x="1948"/>
        <item x="7660"/>
        <item x="1943"/>
        <item x="4915"/>
        <item x="4916"/>
        <item x="1683"/>
        <item x="4024"/>
        <item x="1695"/>
        <item x="5115"/>
        <item x="5112"/>
        <item x="1603"/>
        <item x="4917"/>
        <item x="4918"/>
        <item x="5842"/>
        <item x="687"/>
        <item x="972"/>
        <item x="4919"/>
        <item x="4920"/>
        <item x="4921"/>
        <item x="2759"/>
        <item x="4922"/>
        <item x="2758"/>
        <item x="4923"/>
        <item x="2757"/>
        <item x="2735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1833"/>
        <item x="1831"/>
        <item x="1602"/>
        <item x="3100"/>
        <item x="3060"/>
        <item x="3036"/>
        <item x="3042"/>
        <item x="3049"/>
        <item x="3051"/>
        <item x="3040"/>
        <item x="3046"/>
        <item x="3058"/>
        <item x="1592"/>
        <item x="3192"/>
        <item x="3191"/>
        <item x="1701"/>
        <item x="1726"/>
        <item x="1597"/>
        <item x="1901"/>
        <item x="1900"/>
        <item x="1914"/>
        <item x="3271"/>
        <item x="1612"/>
        <item x="3019"/>
        <item x="3103"/>
        <item x="3056"/>
        <item x="3039"/>
        <item x="3067"/>
        <item x="3077"/>
        <item x="3079"/>
        <item x="3066"/>
        <item x="3073"/>
        <item x="1609"/>
        <item x="3145"/>
        <item x="3168"/>
        <item x="3146"/>
        <item x="1834"/>
        <item x="3287"/>
        <item x="1849"/>
        <item x="3071"/>
        <item x="3070"/>
        <item x="1631"/>
        <item x="1604"/>
        <item x="3069"/>
        <item x="833"/>
        <item x="4953"/>
        <item x="997"/>
        <item x="1923"/>
        <item x="3382"/>
        <item x="4954"/>
        <item x="4955"/>
        <item x="4956"/>
        <item x="5658"/>
        <item x="7892"/>
        <item x="4957"/>
        <item x="3330"/>
        <item x="3331"/>
        <item x="3332"/>
        <item x="3333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5920"/>
        <item x="4969"/>
        <item x="4970"/>
        <item x="4971"/>
        <item x="4972"/>
        <item x="5675"/>
        <item x="4973"/>
        <item x="5662"/>
        <item x="7462"/>
        <item x="4974"/>
        <item x="5433"/>
        <item x="5441"/>
        <item x="5619"/>
        <item x="4975"/>
        <item x="5517"/>
        <item x="4976"/>
        <item x="2086"/>
        <item x="4977"/>
        <item x="4978"/>
        <item x="4979"/>
        <item x="5952"/>
        <item x="5294"/>
        <item x="5747"/>
        <item x="5964"/>
        <item x="4980"/>
        <item x="998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2476"/>
        <item x="2477"/>
        <item x="3412"/>
        <item x="3411"/>
        <item x="5000"/>
        <item x="5001"/>
        <item x="5002"/>
        <item x="3540"/>
        <item x="5003"/>
        <item x="5004"/>
        <item x="2225"/>
        <item x="2226"/>
        <item x="2224"/>
        <item x="5005"/>
        <item x="9277"/>
        <item x="5006"/>
        <item x="5007"/>
        <item x="5008"/>
        <item x="5009"/>
        <item x="5010"/>
        <item x="5310"/>
        <item x="5640"/>
        <item x="5694"/>
        <item x="5671"/>
        <item x="806"/>
        <item x="6300"/>
        <item x="1090"/>
        <item x="1193"/>
        <item x="5011"/>
        <item x="1611"/>
        <item x="1482"/>
        <item x="1614"/>
        <item x="1162"/>
        <item x="5976"/>
        <item x="5012"/>
        <item x="7657"/>
        <item x="7589"/>
        <item x="7601"/>
        <item x="7590"/>
        <item x="3408"/>
        <item x="3323"/>
        <item x="1098"/>
        <item x="5794"/>
        <item x="7563"/>
        <item x="7683"/>
        <item x="5013"/>
        <item x="5974"/>
        <item x="5975"/>
        <item x="5014"/>
        <item x="5015"/>
        <item x="1719"/>
        <item x="5016"/>
        <item x="5017"/>
        <item x="5018"/>
        <item x="5019"/>
        <item x="5020"/>
        <item x="5021"/>
        <item x="8580"/>
        <item x="5022"/>
        <item x="5023"/>
        <item x="7573"/>
        <item x="5024"/>
        <item x="5025"/>
        <item x="5026"/>
        <item x="1108"/>
        <item x="5027"/>
        <item x="5028"/>
        <item x="7813"/>
        <item x="5031"/>
        <item x="5032"/>
        <item x="5033"/>
        <item x="5034"/>
        <item x="5035"/>
        <item x="900"/>
        <item x="5036"/>
        <item x="3311"/>
        <item x="3318"/>
        <item x="1632"/>
        <item x="2796"/>
        <item x="3026"/>
        <item x="1735"/>
        <item x="1696"/>
        <item x="1688"/>
        <item x="3024"/>
        <item x="1598"/>
        <item x="6306"/>
        <item x="3282"/>
        <item x="1608"/>
        <item x="5876"/>
        <item x="5416"/>
        <item x="5037"/>
        <item x="5338"/>
        <item x="5038"/>
        <item x="5039"/>
        <item x="7546"/>
        <item x="6014"/>
        <item x="5947"/>
        <item x="3228"/>
        <item x="6393"/>
        <item x="1004"/>
        <item x="5878"/>
        <item x="5615"/>
        <item x="2829"/>
        <item x="5040"/>
        <item x="5339"/>
        <item x="5041"/>
        <item x="3087"/>
        <item x="5042"/>
        <item x="5043"/>
        <item x="5044"/>
        <item x="5045"/>
        <item x="5046"/>
        <item x="5047"/>
        <item x="5048"/>
        <item x="5049"/>
        <item x="5051"/>
        <item x="5052"/>
        <item x="5055"/>
        <item x="5058"/>
        <item x="5057"/>
        <item x="5059"/>
        <item x="5060"/>
        <item x="5061"/>
        <item x="5063"/>
        <item x="5064"/>
        <item x="7521"/>
        <item x="5278"/>
        <item x="5067"/>
        <item x="5068"/>
        <item x="5071"/>
        <item x="5072"/>
        <item x="5073"/>
        <item x="5074"/>
        <item x="7621"/>
        <item x="5075"/>
        <item x="5076"/>
        <item x="7839"/>
        <item x="5077"/>
        <item x="5078"/>
        <item x="5079"/>
        <item x="5080"/>
        <item x="5081"/>
        <item x="5082"/>
        <item x="5083"/>
        <item x="5084"/>
        <item x="5085"/>
        <item x="2197"/>
        <item x="1158"/>
        <item x="5999"/>
        <item x="2260"/>
        <item x="2217"/>
        <item x="5086"/>
        <item x="5087"/>
        <item x="5088"/>
        <item x="5089"/>
        <item x="5090"/>
        <item x="5091"/>
        <item x="1715"/>
        <item x="5092"/>
        <item x="5093"/>
        <item x="5094"/>
        <item x="5095"/>
        <item x="5096"/>
        <item x="5097"/>
        <item x="5908"/>
        <item x="5906"/>
        <item x="5311"/>
        <item x="5921"/>
        <item x="2835"/>
        <item x="3284"/>
        <item x="2786"/>
        <item x="710"/>
        <item x="709"/>
        <item x="713"/>
        <item x="711"/>
        <item x="712"/>
        <item x="7465"/>
        <item x="5910"/>
        <item x="1187"/>
        <item x="5098"/>
        <item x="7837"/>
        <item x="5099"/>
        <item x="1727"/>
        <item x="5100"/>
        <item x="1826"/>
        <item x="5101"/>
        <item x="5102"/>
        <item x="7475"/>
        <item x="5103"/>
        <item x="5104"/>
        <item x="690"/>
        <item x="1707"/>
        <item x="2107"/>
        <item x="7835"/>
        <item x="5972"/>
        <item x="1054"/>
        <item x="5912"/>
        <item x="3134"/>
        <item x="1824"/>
        <item x="2803"/>
        <item x="1842"/>
        <item x="999"/>
        <item x="3266"/>
        <item x="3278"/>
        <item x="5105"/>
        <item x="5106"/>
        <item x="7482"/>
        <item x="1816"/>
        <item x="7510"/>
        <item x="3000"/>
        <item x="5914"/>
        <item x="1752"/>
        <item x="7819"/>
        <item x="7818"/>
        <item x="5107"/>
        <item x="5108"/>
        <item x="5109"/>
        <item x="6184"/>
        <item x="5965"/>
        <item x="5110"/>
        <item x="5111"/>
        <item x="2120"/>
        <item x="2020"/>
        <item x="702"/>
        <item x="703"/>
        <item x="1620"/>
        <item x="7829"/>
        <item x="6155"/>
        <item x="6142"/>
        <item x="5113"/>
        <item x="990"/>
        <item x="704"/>
        <item x="739"/>
        <item x="737"/>
        <item x="5116"/>
        <item x="3171"/>
        <item x="705"/>
        <item x="5117"/>
        <item x="5118"/>
        <item x="5119"/>
        <item x="5120"/>
        <item x="1523"/>
        <item x="5767"/>
        <item x="5121"/>
        <item x="5122"/>
        <item x="5123"/>
        <item x="5909"/>
        <item x="5124"/>
        <item x="5125"/>
        <item x="1184"/>
        <item x="6227"/>
        <item x="5126"/>
        <item x="5127"/>
        <item x="8578"/>
        <item x="7623"/>
        <item x="5128"/>
        <item x="1207"/>
        <item x="5129"/>
        <item x="5130"/>
        <item x="5131"/>
        <item x="5132"/>
        <item x="5133"/>
        <item x="5134"/>
        <item x="5136"/>
        <item x="5137"/>
        <item x="5138"/>
        <item x="5894"/>
        <item x="5891"/>
        <item x="5865"/>
        <item x="9175"/>
        <item x="7905"/>
        <item x="5998"/>
        <item x="1296"/>
        <item x="6006"/>
        <item x="2040"/>
        <item x="2352"/>
        <item x="2784"/>
        <item x="2811"/>
        <item x="2139"/>
        <item x="2764"/>
        <item x="2765"/>
        <item x="2921"/>
        <item x="6002"/>
        <item x="6005"/>
        <item x="6015"/>
        <item x="2371"/>
        <item x="2354"/>
        <item x="2372"/>
        <item x="5260"/>
        <item x="3251"/>
        <item x="6001"/>
        <item x="6247"/>
        <item x="5139"/>
        <item x="5208"/>
        <item x="5209"/>
        <item x="5210"/>
        <item x="5228"/>
        <item x="5229"/>
        <item x="5230"/>
        <item x="5231"/>
        <item x="5232"/>
        <item x="5233"/>
        <item x="5234"/>
        <item x="5712"/>
        <item x="5721"/>
        <item x="5731"/>
        <item x="5911"/>
        <item x="5651"/>
        <item x="5652"/>
        <item x="5838"/>
        <item x="5235"/>
        <item x="5236"/>
        <item x="5668"/>
        <item x="5761"/>
        <item x="5829"/>
        <item x="5669"/>
        <item x="5670"/>
        <item x="689"/>
        <item x="2454"/>
        <item x="5667"/>
        <item x="5666"/>
        <item x="5237"/>
        <item x="5238"/>
        <item x="5240"/>
        <item x="5241"/>
        <item x="5242"/>
        <item x="7515"/>
        <item x="5840"/>
        <item x="5913"/>
        <item x="2816"/>
        <item x="5243"/>
        <item x="5244"/>
        <item x="1986"/>
        <item x="7513"/>
        <item x="5245"/>
        <item x="5246"/>
        <item x="5302"/>
        <item x="5247"/>
        <item x="5248"/>
        <item x="5249"/>
        <item x="5250"/>
        <item x="5251"/>
        <item x="2057"/>
        <item x="7470"/>
        <item x="2802"/>
        <item x="1940"/>
        <item x="2824"/>
        <item x="5252"/>
        <item x="5253"/>
        <item x="2379"/>
        <item x="5262"/>
        <item x="5263"/>
        <item x="2892"/>
        <item x="5264"/>
        <item x="5266"/>
        <item x="5267"/>
        <item x="5268"/>
        <item x="5269"/>
        <item x="5299"/>
        <item x="5992"/>
        <item x="6143"/>
        <item x="6419"/>
        <item x="6420"/>
        <item x="6421"/>
        <item x="6422"/>
        <item x="6423"/>
        <item x="6424"/>
        <item x="6425"/>
        <item x="6426"/>
        <item x="2239"/>
        <item x="6427"/>
        <item x="726"/>
        <item x="6428"/>
        <item x="6429"/>
        <item x="5704"/>
        <item x="6432"/>
        <item x="6430"/>
        <item x="5922"/>
        <item x="6431"/>
        <item x="7823"/>
        <item x="3094"/>
        <item x="6433"/>
        <item x="6434"/>
        <item x="6435"/>
        <item x="7505"/>
        <item x="7506"/>
        <item x="7501"/>
        <item x="7507"/>
        <item x="6154"/>
        <item x="6436"/>
        <item x="6437"/>
        <item x="6438"/>
        <item x="6439"/>
        <item x="6440"/>
        <item x="6441"/>
        <item x="7830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7968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5673"/>
        <item x="6472"/>
        <item x="6473"/>
        <item x="1357"/>
        <item x="1358"/>
        <item x="1359"/>
        <item x="1364"/>
        <item x="1365"/>
        <item x="1348"/>
        <item x="1349"/>
        <item x="1366"/>
        <item x="3415"/>
        <item x="6474"/>
        <item x="6475"/>
        <item x="6476"/>
        <item x="6477"/>
        <item x="6478"/>
        <item x="6479"/>
        <item x="6480"/>
        <item x="6481"/>
        <item x="750"/>
        <item x="6482"/>
        <item x="9260"/>
        <item x="7909"/>
        <item x="6483"/>
        <item x="6484"/>
        <item x="3274"/>
        <item x="6485"/>
        <item x="1708"/>
        <item x="6486"/>
        <item x="6487"/>
        <item x="6488"/>
        <item x="6489"/>
        <item x="6490"/>
        <item x="6491"/>
        <item x="6492"/>
        <item x="6493"/>
        <item x="6494"/>
        <item x="3291"/>
        <item x="3008"/>
        <item x="5966"/>
        <item x="6495"/>
        <item x="6496"/>
        <item x="6497"/>
        <item x="6498"/>
        <item x="6499"/>
        <item x="6500"/>
        <item x="5923"/>
        <item x="1521"/>
        <item x="1519"/>
        <item x="1516"/>
        <item x="1517"/>
        <item x="6501"/>
        <item x="6502"/>
        <item x="6219"/>
        <item x="6220"/>
        <item x="6503"/>
        <item x="2009"/>
        <item x="6504"/>
        <item x="6505"/>
        <item x="6506"/>
        <item x="6507"/>
        <item x="6508"/>
        <item x="6509"/>
        <item x="6510"/>
        <item x="6511"/>
        <item x="7544"/>
        <item x="6512"/>
        <item x="1076"/>
        <item x="6513"/>
        <item x="5672"/>
        <item x="1191"/>
        <item x="1704"/>
        <item x="1656"/>
        <item x="2024"/>
        <item x="2984"/>
        <item x="1705"/>
        <item x="2983"/>
        <item x="6514"/>
        <item x="6515"/>
        <item x="6516"/>
        <item x="6517"/>
        <item x="1175"/>
        <item x="6518"/>
        <item x="3240"/>
        <item x="706"/>
        <item x="5777"/>
        <item x="5987"/>
        <item x="6519"/>
        <item x="6520"/>
        <item x="3182"/>
        <item x="6521"/>
        <item x="6522"/>
        <item x="6523"/>
        <item x="2919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7624"/>
        <item x="6538"/>
        <item x="6539"/>
        <item x="6540"/>
        <item x="6103"/>
        <item x="6541"/>
        <item x="6542"/>
        <item x="6543"/>
        <item x="6544"/>
        <item x="6545"/>
        <item x="6546"/>
        <item x="6547"/>
        <item x="6548"/>
        <item x="6549"/>
        <item x="6550"/>
        <item x="6146"/>
        <item x="6551"/>
        <item x="2501"/>
        <item x="2504"/>
        <item x="2503"/>
        <item x="2502"/>
        <item x="6552"/>
        <item x="6553"/>
        <item x="1650"/>
        <item x="7471"/>
        <item x="6265"/>
        <item x="6554"/>
        <item x="6555"/>
        <item x="6556"/>
        <item x="2864"/>
        <item x="2345"/>
        <item x="5820"/>
        <item x="1037"/>
        <item x="6557"/>
        <item x="6558"/>
        <item x="6559"/>
        <item x="6560"/>
        <item x="2744"/>
        <item x="2863"/>
        <item x="1937"/>
        <item x="1488"/>
        <item x="6561"/>
        <item x="2154"/>
        <item x="2865"/>
        <item x="2861"/>
        <item x="1628"/>
        <item x="1717"/>
        <item x="5659"/>
        <item x="6562"/>
        <item x="6563"/>
        <item x="3405"/>
        <item x="5880"/>
        <item x="6564"/>
        <item x="2256"/>
        <item x="3339"/>
        <item x="6565"/>
        <item x="2255"/>
        <item x="3388"/>
        <item x="949"/>
        <item x="911"/>
        <item x="6097"/>
        <item x="6098"/>
        <item x="6096"/>
        <item x="6122"/>
        <item x="6123"/>
        <item x="6121"/>
        <item x="6108"/>
        <item x="6110"/>
        <item x="6113"/>
        <item x="6109"/>
        <item x="6111"/>
        <item x="6112"/>
        <item x="6114"/>
        <item x="6115"/>
        <item x="6117"/>
        <item x="6119"/>
        <item x="6118"/>
        <item x="6130"/>
        <item x="6086"/>
        <item x="6084"/>
        <item x="6085"/>
        <item x="6083"/>
        <item x="6016"/>
        <item x="6566"/>
        <item x="6567"/>
        <item x="3390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707"/>
        <item x="708"/>
        <item x="714"/>
        <item x="734"/>
        <item x="6580"/>
        <item x="6581"/>
        <item x="6140"/>
        <item x="6141"/>
        <item x="6139"/>
        <item x="6135"/>
        <item x="6582"/>
        <item x="6583"/>
        <item x="6137"/>
        <item x="6136"/>
        <item x="6584"/>
        <item x="6585"/>
        <item x="6138"/>
        <item x="5697"/>
        <item x="5638"/>
        <item x="5636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7635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5874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9"/>
        <item x="2014"/>
        <item x="759"/>
        <item x="6631"/>
        <item x="6632"/>
        <item x="6633"/>
        <item x="3416"/>
        <item x="1182"/>
        <item x="2836"/>
        <item x="6634"/>
        <item x="6635"/>
        <item x="794"/>
        <item x="7684"/>
        <item x="6636"/>
        <item x="791"/>
        <item x="6637"/>
        <item x="6638"/>
        <item x="6639"/>
        <item x="6640"/>
        <item x="6327"/>
        <item x="753"/>
        <item x="6641"/>
        <item x="1177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7659"/>
        <item x="6667"/>
        <item x="6668"/>
        <item x="6669"/>
        <item x="2381"/>
        <item x="2380"/>
        <item x="6670"/>
        <item x="6671"/>
        <item x="6672"/>
        <item x="2091"/>
        <item x="1155"/>
        <item x="2092"/>
        <item x="2382"/>
        <item x="2505"/>
        <item x="6673"/>
        <item x="7688"/>
        <item x="6674"/>
        <item x="6675"/>
        <item x="1640"/>
        <item x="973"/>
        <item x="6676"/>
        <item x="6677"/>
        <item x="6678"/>
        <item x="6679"/>
        <item x="5970"/>
        <item x="6680"/>
        <item x="5769"/>
        <item x="5770"/>
        <item x="7969"/>
        <item x="1041"/>
        <item x="7511"/>
        <item x="6681"/>
        <item x="6682"/>
        <item x="6683"/>
        <item x="1156"/>
        <item x="6684"/>
        <item x="1639"/>
        <item x="957"/>
        <item x="5380"/>
        <item x="6685"/>
        <item x="6686"/>
        <item x="5657"/>
        <item x="6687"/>
        <item x="6688"/>
        <item x="1042"/>
        <item x="5367"/>
        <item x="6689"/>
        <item x="757"/>
        <item x="6690"/>
        <item x="6691"/>
        <item x="6692"/>
        <item x="6693"/>
        <item x="7580"/>
        <item x="7664"/>
        <item x="5522"/>
        <item x="7578"/>
        <item x="7607"/>
        <item x="5520"/>
        <item x="6694"/>
        <item x="6695"/>
        <item x="9272"/>
        <item x="6696"/>
        <item x="6697"/>
        <item x="6698"/>
        <item x="6699"/>
        <item x="6700"/>
        <item x="6702"/>
        <item x="6701"/>
        <item x="6703"/>
        <item x="7901"/>
        <item x="7902"/>
        <item x="7908"/>
        <item x="7900"/>
        <item x="6704"/>
        <item x="6705"/>
        <item x="6706"/>
        <item x="6707"/>
        <item x="6708"/>
        <item x="6709"/>
        <item x="5069"/>
        <item x="5070"/>
        <item x="6710"/>
        <item x="6711"/>
        <item x="6712"/>
        <item x="6713"/>
        <item x="6714"/>
        <item x="5062"/>
        <item x="5066"/>
        <item x="6715"/>
        <item x="5065"/>
        <item x="6716"/>
        <item x="6717"/>
        <item x="6718"/>
        <item x="6719"/>
        <item x="1827"/>
        <item x="3119"/>
        <item x="2016"/>
        <item x="6720"/>
        <item x="1644"/>
        <item x="2046"/>
        <item x="1927"/>
        <item x="2238"/>
        <item x="1930"/>
        <item x="2168"/>
        <item x="2045"/>
        <item x="1654"/>
        <item x="2222"/>
        <item x="6721"/>
        <item x="2121"/>
        <item x="3764"/>
        <item x="3814"/>
        <item x="3906"/>
        <item x="3848"/>
        <item x="3840"/>
        <item x="3766"/>
        <item x="3841"/>
        <item x="3765"/>
        <item x="3813"/>
        <item x="6722"/>
        <item x="6723"/>
        <item x="6724"/>
        <item x="6725"/>
        <item x="6726"/>
        <item x="6727"/>
        <item x="6728"/>
        <item x="6729"/>
        <item x="6731"/>
        <item x="6732"/>
        <item x="6730"/>
        <item x="6733"/>
        <item x="6734"/>
        <item x="6735"/>
        <item x="6736"/>
        <item x="6737"/>
        <item x="6738"/>
        <item x="813"/>
        <item x="6360"/>
        <item x="6145"/>
        <item x="6356"/>
        <item x="6358"/>
        <item x="6280"/>
        <item x="6283"/>
        <item x="6281"/>
        <item x="6282"/>
        <item x="6193"/>
        <item x="6191"/>
        <item x="6192"/>
        <item x="6374"/>
        <item x="6157"/>
        <item x="6158"/>
        <item x="6159"/>
        <item x="6161"/>
        <item x="6160"/>
        <item x="6162"/>
        <item x="6739"/>
        <item x="6172"/>
        <item x="6173"/>
        <item x="6163"/>
        <item x="6371"/>
        <item x="6387"/>
        <item x="6241"/>
        <item x="6242"/>
        <item x="6385"/>
        <item x="6370"/>
        <item x="6226"/>
        <item x="6391"/>
        <item x="6382"/>
        <item x="6240"/>
        <item x="6164"/>
        <item x="6236"/>
        <item x="6150"/>
        <item x="6232"/>
        <item x="6233"/>
        <item x="6234"/>
        <item x="6235"/>
        <item x="6237"/>
        <item x="6194"/>
        <item x="6195"/>
        <item x="6740"/>
        <item x="6228"/>
        <item x="6229"/>
        <item x="6230"/>
        <item x="6231"/>
        <item x="6210"/>
        <item x="6351"/>
        <item x="6384"/>
        <item x="6389"/>
        <item x="6148"/>
        <item x="6147"/>
        <item x="6176"/>
        <item x="7516"/>
        <item x="6320"/>
        <item x="6212"/>
        <item x="6215"/>
        <item x="6214"/>
        <item x="6216"/>
        <item x="6217"/>
        <item x="6218"/>
        <item x="7558"/>
        <item x="6200"/>
        <item x="6201"/>
        <item x="6412"/>
        <item x="6411"/>
        <item x="6741"/>
        <item x="6353"/>
        <item x="6189"/>
        <item x="6178"/>
        <item x="6179"/>
        <item x="6181"/>
        <item x="6180"/>
        <item x="6183"/>
        <item x="6182"/>
        <item x="6400"/>
        <item x="6401"/>
        <item x="6399"/>
        <item x="1520"/>
        <item x="6416"/>
        <item x="6414"/>
        <item x="6417"/>
        <item x="6415"/>
        <item x="6418"/>
        <item x="6413"/>
        <item x="6742"/>
        <item x="6743"/>
        <item x="6744"/>
        <item x="6328"/>
        <item x="6329"/>
        <item x="6330"/>
        <item x="6331"/>
        <item x="6332"/>
        <item x="7545"/>
        <item x="6410"/>
        <item x="6745"/>
        <item x="6746"/>
        <item x="6747"/>
        <item x="6748"/>
        <item x="6749"/>
        <item x="6750"/>
        <item x="6751"/>
        <item x="6752"/>
        <item x="6753"/>
        <item x="6630"/>
        <item x="6754"/>
        <item x="6755"/>
        <item x="6756"/>
        <item x="6757"/>
        <item x="6758"/>
        <item x="6759"/>
        <item x="6760"/>
        <item x="6761"/>
        <item x="6762"/>
        <item x="7554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1811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149"/>
        <item x="6368"/>
        <item x="6825"/>
        <item x="6826"/>
        <item x="6827"/>
        <item x="6828"/>
        <item x="6829"/>
        <item x="968"/>
        <item x="6830"/>
        <item x="6831"/>
        <item x="1106"/>
        <item x="2760"/>
        <item x="932"/>
        <item x="6832"/>
        <item x="6833"/>
        <item x="3543"/>
        <item x="1630"/>
        <item x="3083"/>
        <item x="3089"/>
        <item x="3090"/>
        <item x="1742"/>
        <item x="3085"/>
        <item x="6834"/>
        <item x="6835"/>
        <item x="3121"/>
        <item x="6836"/>
        <item x="6837"/>
        <item x="1748"/>
        <item x="1746"/>
        <item x="1512"/>
        <item x="1513"/>
        <item x="7527"/>
        <item x="6838"/>
        <item x="2866"/>
        <item x="3398"/>
        <item x="6839"/>
        <item x="6840"/>
        <item x="6841"/>
        <item x="3373"/>
        <item x="3246"/>
        <item x="3750"/>
        <item x="3751"/>
        <item x="3437"/>
        <item x="1282"/>
        <item x="3431"/>
        <item x="1186"/>
        <item x="7665"/>
        <item x="6404"/>
        <item x="339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2914"/>
        <item x="1739"/>
        <item x="1738"/>
        <item x="6861"/>
        <item x="6862"/>
        <item x="2069"/>
        <item x="6863"/>
        <item x="1652"/>
        <item x="2929"/>
        <item x="3235"/>
        <item x="3234"/>
        <item x="1494"/>
        <item x="2918"/>
        <item x="9236"/>
        <item x="1951"/>
        <item x="1953"/>
        <item x="2916"/>
        <item x="1944"/>
        <item x="2059"/>
        <item x="6864"/>
        <item x="6865"/>
        <item x="6866"/>
        <item x="6867"/>
        <item x="6868"/>
        <item x="1737"/>
        <item x="6869"/>
        <item x="6870"/>
        <item x="1234"/>
        <item x="6871"/>
        <item x="6872"/>
        <item x="6873"/>
        <item x="2915"/>
        <item x="6874"/>
        <item x="7193"/>
        <item x="2060"/>
        <item x="3238"/>
        <item x="1645"/>
        <item x="6875"/>
        <item x="1949"/>
        <item x="6876"/>
        <item x="6877"/>
        <item x="9235"/>
        <item x="7415"/>
        <item x="7416"/>
        <item x="6878"/>
        <item x="6879"/>
        <item x="6880"/>
        <item x="7417"/>
        <item x="6881"/>
        <item x="3237"/>
        <item x="6882"/>
        <item x="1646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7414"/>
        <item x="6897"/>
        <item x="6898"/>
        <item x="6899"/>
        <item x="6900"/>
        <item x="6901"/>
        <item x="6902"/>
        <item x="6903"/>
        <item x="2143"/>
        <item x="2147"/>
        <item x="1952"/>
        <item x="6904"/>
        <item x="2917"/>
        <item x="6905"/>
        <item x="6906"/>
        <item x="6907"/>
        <item x="6908"/>
        <item x="6909"/>
        <item x="6910"/>
        <item x="6911"/>
        <item x="9238"/>
        <item x="9237"/>
        <item x="6912"/>
        <item x="7904"/>
        <item x="2148"/>
        <item x="2145"/>
        <item x="2296"/>
        <item x="1980"/>
        <item x="2295"/>
        <item x="2105"/>
        <item x="1945"/>
        <item x="6913"/>
        <item x="3374"/>
        <item x="3369"/>
        <item x="3375"/>
        <item x="3381"/>
        <item x="3370"/>
        <item x="6914"/>
        <item x="1954"/>
        <item x="6915"/>
        <item x="6916"/>
        <item x="6917"/>
        <item x="6918"/>
        <item x="3295"/>
        <item x="3384"/>
        <item x="2926"/>
        <item x="6919"/>
        <item x="6920"/>
        <item x="3298"/>
        <item x="3372"/>
        <item x="6921"/>
        <item x="782"/>
        <item x="3341"/>
        <item x="7540"/>
        <item x="2196"/>
        <item x="1029"/>
        <item x="1744"/>
        <item x="6922"/>
        <item x="3397"/>
        <item x="6923"/>
        <item x="6924"/>
        <item x="6925"/>
        <item x="2211"/>
        <item x="2376"/>
        <item x="2377"/>
        <item x="2375"/>
        <item x="2212"/>
        <item x="2299"/>
        <item x="5444"/>
        <item x="5341"/>
        <item x="5486"/>
        <item x="5443"/>
        <item x="6926"/>
        <item x="2763"/>
        <item x="5575"/>
        <item x="5574"/>
        <item x="5434"/>
        <item x="5303"/>
        <item x="1084"/>
        <item x="5319"/>
        <item x="5438"/>
        <item x="5445"/>
        <item x="5308"/>
        <item x="6927"/>
        <item x="1629"/>
        <item x="1144"/>
        <item x="1147"/>
        <item x="1060"/>
        <item x="1061"/>
        <item x="1197"/>
        <item x="1850"/>
        <item x="1591"/>
        <item x="1152"/>
        <item x="1149"/>
        <item x="1146"/>
        <item x="1151"/>
        <item x="1148"/>
        <item x="1150"/>
        <item x="3065"/>
        <item x="1166"/>
        <item x="3639"/>
        <item x="6928"/>
        <item x="1596"/>
        <item x="1897"/>
        <item x="1601"/>
        <item x="3120"/>
        <item x="1623"/>
        <item x="2898"/>
        <item x="2897"/>
        <item x="1847"/>
        <item x="818"/>
        <item x="6929"/>
        <item x="1198"/>
        <item x="1142"/>
        <item x="1143"/>
        <item x="1710"/>
        <item x="1203"/>
        <item x="1205"/>
        <item x="1204"/>
        <item x="1206"/>
        <item x="6930"/>
        <item x="6931"/>
        <item x="5521"/>
        <item x="5487"/>
        <item x="2012"/>
        <item x="2013"/>
        <item x="7779"/>
        <item x="6932"/>
        <item x="7784"/>
        <item x="6933"/>
        <item x="6934"/>
        <item x="6935"/>
        <item x="6936"/>
        <item x="7783"/>
        <item x="7785"/>
        <item x="6937"/>
        <item x="7781"/>
        <item x="1873"/>
        <item x="1829"/>
        <item x="6938"/>
        <item x="6939"/>
        <item x="7780"/>
        <item x="6940"/>
        <item x="7791"/>
        <item x="6941"/>
        <item x="6942"/>
        <item x="6943"/>
        <item x="2438"/>
        <item x="7714"/>
        <item x="8582"/>
        <item x="3555"/>
        <item x="3556"/>
        <item x="3557"/>
        <item x="3558"/>
        <item x="3559"/>
        <item x="3546"/>
        <item x="3554"/>
        <item x="3560"/>
        <item x="3548"/>
        <item x="3547"/>
        <item x="3545"/>
        <item x="3549"/>
        <item x="3550"/>
        <item x="3552"/>
        <item x="3561"/>
        <item x="7543"/>
        <item x="6944"/>
        <item x="2495"/>
        <item x="6945"/>
        <item x="6946"/>
        <item x="6947"/>
        <item x="2745"/>
        <item x="1525"/>
        <item x="6343"/>
        <item x="6345"/>
        <item x="6948"/>
        <item x="848"/>
        <item x="3470"/>
        <item x="3464"/>
        <item x="3465"/>
        <item x="3466"/>
        <item x="3467"/>
        <item x="3468"/>
        <item x="3469"/>
        <item x="3471"/>
        <item x="6949"/>
        <item x="5212"/>
        <item x="5214"/>
        <item x="5217"/>
        <item x="5227"/>
        <item x="5219"/>
        <item x="5783"/>
        <item x="6950"/>
        <item x="3619"/>
        <item x="3625"/>
        <item x="5828"/>
        <item x="995"/>
        <item x="5224"/>
        <item x="6951"/>
        <item x="2507"/>
        <item x="880"/>
        <item x="2633"/>
        <item x="5606"/>
        <item x="723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994"/>
        <item x="6973"/>
        <item x="6974"/>
        <item x="6975"/>
        <item x="5943"/>
        <item x="6995"/>
        <item x="5523"/>
        <item x="5358"/>
        <item x="3539"/>
        <item x="6996"/>
        <item x="6997"/>
        <item x="6999"/>
        <item x="7000"/>
        <item x="6998"/>
        <item x="7001"/>
        <item x="7002"/>
        <item x="7003"/>
        <item x="6151"/>
        <item x="2237"/>
        <item x="7012"/>
        <item x="7013"/>
        <item x="7014"/>
        <item x="2782"/>
        <item x="7016"/>
        <item x="7015"/>
        <item x="2885"/>
        <item x="2877"/>
        <item x="5628"/>
        <item x="5140"/>
        <item x="5141"/>
        <item x="2290"/>
        <item x="992"/>
        <item x="7017"/>
        <item x="1131"/>
        <item x="7018"/>
        <item x="7019"/>
        <item x="5343"/>
        <item x="7020"/>
        <item x="5376"/>
        <item x="1075"/>
        <item x="7021"/>
        <item x="6346"/>
        <item x="5254"/>
        <item x="5596"/>
        <item x="7022"/>
        <item x="785"/>
        <item x="5316"/>
        <item x="5317"/>
        <item x="5745"/>
        <item x="2508"/>
        <item x="7023"/>
        <item x="7669"/>
        <item x="7024"/>
        <item x="2908"/>
        <item x="1032"/>
        <item x="7025"/>
        <item x="7594"/>
        <item x="2235"/>
        <item x="7026"/>
        <item x="2378"/>
        <item x="2231"/>
        <item x="2234"/>
        <item x="2254"/>
        <item x="2253"/>
        <item x="2232"/>
        <item x="2233"/>
        <item x="7850"/>
        <item x="7807"/>
        <item x="7876"/>
        <item x="7027"/>
        <item x="7028"/>
        <item x="9280"/>
        <item x="9281"/>
        <item x="7588"/>
        <item x="7548"/>
        <item x="5388"/>
        <item x="5387"/>
        <item x="7685"/>
        <item x="7004"/>
        <item x="5389"/>
        <item x="7005"/>
        <item x="7006"/>
        <item x="7007"/>
        <item x="7008"/>
        <item x="5790"/>
        <item x="5858"/>
        <item x="7009"/>
        <item x="5472"/>
        <item x="5320"/>
        <item x="5791"/>
        <item x="7029"/>
        <item x="7011"/>
        <item x="7010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3385"/>
        <item x="3239"/>
        <item x="2061"/>
        <item x="7047"/>
        <item x="7712"/>
        <item x="7711"/>
        <item x="7713"/>
        <item x="2348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716"/>
        <item x="7619"/>
        <item x="7616"/>
        <item x="7617"/>
        <item x="7618"/>
        <item x="7710"/>
        <item x="1533"/>
        <item x="2063"/>
        <item x="7194"/>
        <item x="2164"/>
        <item x="2346"/>
        <item x="2982"/>
        <item x="2165"/>
        <item x="1655"/>
        <item x="2054"/>
        <item x="7062"/>
        <item x="7063"/>
        <item x="9241"/>
        <item x="2163"/>
        <item x="7064"/>
        <item x="3232"/>
        <item x="795"/>
        <item x="796"/>
        <item x="797"/>
        <item x="798"/>
        <item x="3242"/>
        <item x="3200"/>
        <item x="7065"/>
        <item x="7066"/>
        <item x="7067"/>
        <item x="7068"/>
        <item x="7687"/>
        <item x="2078"/>
        <item x="7069"/>
        <item x="7070"/>
        <item x="7071"/>
        <item x="7072"/>
        <item x="7073"/>
        <item x="7702"/>
        <item x="7074"/>
        <item x="7075"/>
        <item x="7701"/>
        <item x="7076"/>
        <item x="7077"/>
        <item x="6224"/>
        <item x="6170"/>
        <item x="6225"/>
        <item x="6375"/>
        <item x="3241"/>
        <item x="2079"/>
        <item x="1634"/>
        <item x="6372"/>
        <item x="7078"/>
        <item x="7079"/>
        <item x="7080"/>
        <item x="7081"/>
        <item x="7608"/>
        <item x="7082"/>
        <item x="7083"/>
        <item x="7084"/>
        <item x="7812"/>
        <item x="7085"/>
        <item x="7086"/>
        <item x="5460"/>
        <item x="7681"/>
        <item x="5904"/>
        <item x="1067"/>
        <item x="7088"/>
        <item x="7087"/>
        <item x="7089"/>
        <item x="7090"/>
        <item x="7091"/>
        <item x="5382"/>
        <item x="7092"/>
        <item x="7093"/>
        <item x="7094"/>
        <item x="7095"/>
        <item x="7096"/>
        <item x="7097"/>
        <item x="7098"/>
        <item x="7099"/>
        <item x="7100"/>
        <item x="5454"/>
        <item x="7101"/>
        <item x="7104"/>
        <item x="7102"/>
        <item x="7103"/>
        <item x="7105"/>
        <item x="7106"/>
        <item x="7107"/>
        <item x="2439"/>
        <item x="2436"/>
        <item x="5592"/>
        <item x="7108"/>
        <item x="2778"/>
        <item x="7109"/>
        <item x="1079"/>
        <item x="7110"/>
        <item x="7111"/>
        <item x="7972"/>
        <item x="7112"/>
        <item x="5573"/>
        <item x="7113"/>
        <item x="7682"/>
        <item x="7114"/>
        <item x="7115"/>
        <item x="7116"/>
        <item x="5528"/>
        <item x="5485"/>
        <item x="1068"/>
        <item x="5483"/>
        <item x="5464"/>
        <item x="5364"/>
        <item x="5392"/>
        <item x="7117"/>
        <item x="7118"/>
        <item x="7119"/>
        <item x="7120"/>
        <item x="7121"/>
        <item x="7122"/>
        <item x="7123"/>
        <item x="7124"/>
        <item x="5808"/>
        <item x="5391"/>
        <item x="2440"/>
        <item x="2453"/>
        <item x="7125"/>
        <item x="7126"/>
        <item x="7127"/>
        <item x="7128"/>
        <item x="7129"/>
        <item x="7130"/>
        <item x="7131"/>
        <item x="1070"/>
        <item x="5469"/>
        <item x="7647"/>
        <item x="7132"/>
        <item x="5530"/>
        <item x="3001"/>
        <item x="5439"/>
        <item x="5408"/>
        <item x="5484"/>
        <item x="1069"/>
        <item x="5456"/>
        <item x="7932"/>
        <item x="5492"/>
        <item x="5539"/>
        <item x="5537"/>
        <item x="7671"/>
        <item x="6409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677"/>
        <item x="7162"/>
        <item x="7163"/>
        <item x="7164"/>
        <item x="7165"/>
        <item x="2114"/>
        <item x="7166"/>
        <item x="7167"/>
        <item x="7168"/>
        <item x="7884"/>
        <item x="7169"/>
        <item x="7170"/>
        <item x="7171"/>
        <item x="7172"/>
        <item x="7173"/>
        <item x="7174"/>
        <item x="5306"/>
        <item x="7175"/>
        <item x="7176"/>
        <item x="7177"/>
        <item x="7178"/>
        <item x="7179"/>
        <item x="7180"/>
        <item x="7181"/>
        <item x="5915"/>
        <item x="1001"/>
        <item x="5282"/>
        <item x="1485"/>
        <item x="7182"/>
        <item x="7183"/>
        <item x="7184"/>
        <item x="7185"/>
        <item x="7186"/>
        <item x="7253"/>
        <item x="5869"/>
        <item x="7187"/>
        <item x="7188"/>
        <item x="6211"/>
        <item x="6185"/>
        <item x="7189"/>
        <item x="7925"/>
        <item x="7190"/>
        <item x="7920"/>
        <item x="7191"/>
        <item x="7869"/>
        <item x="7192"/>
        <item x="7195"/>
        <item x="7196"/>
        <item x="2884"/>
        <item x="7197"/>
        <item x="7198"/>
        <item x="7199"/>
        <item x="7200"/>
        <item x="5969"/>
        <item x="2761"/>
        <item x="7201"/>
        <item x="7202"/>
        <item x="5612"/>
        <item x="5525"/>
        <item x="5930"/>
        <item x="5799"/>
        <item x="7203"/>
        <item x="5429"/>
        <item x="5442"/>
        <item x="5437"/>
        <item x="7204"/>
        <item x="5402"/>
        <item x="7205"/>
        <item x="5798"/>
        <item x="5511"/>
        <item x="5431"/>
        <item x="5479"/>
        <item x="7206"/>
        <item x="5928"/>
        <item x="7207"/>
        <item x="5421"/>
        <item x="5347"/>
        <item x="5572"/>
        <item x="5412"/>
        <item x="5481"/>
        <item x="5420"/>
        <item x="5795"/>
        <item x="5401"/>
        <item x="7673"/>
        <item x="5335"/>
        <item x="7208"/>
        <item x="5422"/>
        <item x="5337"/>
        <item x="5435"/>
        <item x="5555"/>
        <item x="7209"/>
        <item x="7692"/>
        <item x="7210"/>
        <item x="7211"/>
        <item x="7212"/>
        <item x="7213"/>
        <item x="7214"/>
        <item x="7215"/>
        <item x="7216"/>
        <item x="7217"/>
        <item x="1942"/>
        <item x="7218"/>
        <item x="7219"/>
        <item x="7220"/>
        <item x="7221"/>
        <item x="7222"/>
        <item x="7223"/>
        <item x="7224"/>
        <item x="7225"/>
        <item x="945"/>
        <item x="946"/>
        <item x="954"/>
        <item x="905"/>
        <item x="7226"/>
        <item x="7227"/>
        <item x="1947"/>
        <item x="7228"/>
        <item x="7229"/>
        <item x="7230"/>
        <item x="1097"/>
        <item x="7704"/>
        <item x="944"/>
        <item x="7231"/>
        <item x="3345"/>
        <item x="975"/>
        <item x="3082"/>
        <item x="7232"/>
        <item x="7233"/>
        <item x="7234"/>
        <item x="7235"/>
        <item x="7236"/>
        <item x="7237"/>
        <item x="7238"/>
        <item x="3062"/>
        <item x="7239"/>
        <item x="977"/>
        <item x="845"/>
        <item x="2838"/>
        <item x="2841"/>
        <item x="7240"/>
        <item x="7241"/>
        <item x="2435"/>
        <item x="956"/>
        <item x="2173"/>
        <item x="3035"/>
        <item x="1767"/>
        <item x="1979"/>
        <item x="1982"/>
        <item x="1983"/>
        <item x="1981"/>
        <item x="1984"/>
        <item x="7242"/>
        <item x="1169"/>
        <item x="7243"/>
        <item x="7244"/>
        <item x="7245"/>
        <item x="1127"/>
        <item x="1124"/>
        <item x="1130"/>
        <item x="1126"/>
        <item x="3140"/>
        <item x="2996"/>
        <item x="7246"/>
        <item x="5805"/>
        <item x="5413"/>
        <item x="5414"/>
        <item x="5474"/>
        <item x="1080"/>
        <item x="5410"/>
        <item x="5448"/>
        <item x="7247"/>
        <item x="7248"/>
        <item x="3264"/>
        <item x="7249"/>
        <item x="3360"/>
        <item x="3348"/>
        <item x="1899"/>
        <item x="3276"/>
        <item x="6405"/>
        <item x="1128"/>
        <item x="7250"/>
        <item x="2394"/>
        <item x="2434"/>
        <item x="7251"/>
        <item x="1005"/>
        <item x="7252"/>
        <item x="1907"/>
        <item x="3160"/>
        <item x="7257"/>
        <item x="7258"/>
        <item x="7259"/>
        <item x="2840"/>
        <item x="2808"/>
        <item x="7260"/>
        <item x="7261"/>
        <item x="7262"/>
        <item x="7267"/>
        <item x="7268"/>
        <item x="7269"/>
        <item x="7270"/>
        <item x="7271"/>
        <item x="7272"/>
        <item x="7273"/>
        <item x="1894"/>
        <item x="1856"/>
        <item x="2441"/>
        <item x="7274"/>
        <item x="1775"/>
        <item x="7275"/>
        <item x="7276"/>
        <item x="7277"/>
        <item x="7278"/>
        <item x="7279"/>
        <item x="7280"/>
        <item x="7281"/>
        <item x="2997"/>
        <item x="913"/>
        <item x="3033"/>
        <item x="2172"/>
        <item x="2179"/>
        <item x="3152"/>
        <item x="7282"/>
        <item x="7283"/>
        <item x="7284"/>
        <item x="7285"/>
        <item x="1854"/>
        <item x="3080"/>
        <item x="7286"/>
        <item x="7287"/>
        <item x="7288"/>
        <item x="3045"/>
        <item x="7289"/>
        <item x="7290"/>
        <item x="7291"/>
        <item x="7292"/>
        <item x="891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5400"/>
        <item x="7307"/>
        <item x="5501"/>
        <item x="5567"/>
        <item x="7658"/>
        <item x="7308"/>
        <item x="5372"/>
        <item x="7309"/>
        <item x="7310"/>
        <item x="7311"/>
        <item x="5940"/>
        <item x="5409"/>
        <item x="5457"/>
        <item x="7312"/>
        <item x="7313"/>
        <item x="7314"/>
        <item x="7315"/>
        <item x="7316"/>
        <item x="5357"/>
        <item x="7317"/>
        <item x="7600"/>
        <item x="7318"/>
        <item x="7319"/>
        <item x="7320"/>
        <item x="7321"/>
        <item x="898"/>
        <item x="7322"/>
        <item x="7323"/>
        <item x="7324"/>
        <item x="966"/>
        <item x="965"/>
        <item x="7325"/>
        <item x="7326"/>
        <item x="7327"/>
        <item x="7328"/>
        <item x="22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1196"/>
        <item x="7340"/>
        <item x="5283"/>
        <item x="2550"/>
        <item x="5579"/>
        <item x="7341"/>
        <item x="7836"/>
        <item x="7825"/>
        <item x="7821"/>
        <item x="7822"/>
        <item x="7342"/>
        <item x="7343"/>
        <item x="7344"/>
        <item x="7345"/>
        <item x="7346"/>
        <item x="7347"/>
        <item x="2478"/>
        <item x="1222"/>
        <item x="7348"/>
        <item x="7473"/>
        <item x="7349"/>
        <item x="2793"/>
        <item x="7523"/>
        <item x="7522"/>
        <item x="2833"/>
        <item x="2791"/>
        <item x="799"/>
        <item x="2783"/>
        <item x="1368"/>
        <item x="7350"/>
        <item x="7351"/>
        <item x="2056"/>
        <item x="7352"/>
        <item x="1073"/>
        <item x="1491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2740"/>
        <item x="5371"/>
        <item x="5504"/>
        <item x="7364"/>
        <item x="1074"/>
        <item x="7365"/>
        <item x="7366"/>
        <item x="5508"/>
        <item x="5407"/>
        <item x="5526"/>
        <item x="5467"/>
        <item x="7367"/>
        <item x="7368"/>
        <item x="7369"/>
        <item x="7520"/>
        <item x="5466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554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3236"/>
        <item x="7395"/>
        <item x="7396"/>
        <item x="7397"/>
        <item x="7398"/>
        <item x="7399"/>
        <item x="5900"/>
        <item x="5897"/>
        <item x="7400"/>
        <item x="7402"/>
        <item x="7403"/>
        <item x="7405"/>
        <item x="7406"/>
        <item x="7535"/>
        <item x="7696"/>
        <item x="3608"/>
        <item x="3620"/>
        <item x="3621"/>
        <item x="3628"/>
        <item x="3611"/>
        <item x="3607"/>
        <item x="3609"/>
        <item x="3577"/>
        <item x="3612"/>
        <item x="3610"/>
        <item x="3613"/>
        <item x="7407"/>
        <item x="3641"/>
        <item x="3615"/>
        <item x="3616"/>
        <item x="7408"/>
        <item x="7409"/>
        <item x="5583"/>
        <item x="7410"/>
        <item x="7411"/>
        <item x="7412"/>
        <item x="1153"/>
        <item x="6186"/>
        <item x="1154"/>
        <item x="2805"/>
        <item x="7421"/>
        <item x="7422"/>
        <item x="6209"/>
        <item x="6402"/>
        <item x="1174"/>
        <item x="1180"/>
        <item x="7423"/>
        <item x="7424"/>
        <item x="1845"/>
        <item x="6202"/>
        <item x="2828"/>
        <item x="6165"/>
        <item x="6166"/>
        <item x="1593"/>
        <item x="2792"/>
        <item x="792"/>
        <item x="6366"/>
        <item x="6203"/>
        <item x="7426"/>
        <item x="6407"/>
        <item x="6221"/>
        <item x="1751"/>
        <item x="2827"/>
        <item x="6355"/>
        <item x="7427"/>
        <item x="7428"/>
        <item x="6222"/>
        <item x="1825"/>
        <item x="1867"/>
        <item x="6171"/>
        <item x="7576"/>
        <item x="7430"/>
        <item x="7431"/>
        <item x="7432"/>
        <item x="7433"/>
        <item x="7434"/>
        <item x="1122"/>
        <item x="7435"/>
        <item x="1526"/>
        <item x="7436"/>
        <item x="2258"/>
        <item x="2907"/>
        <item x="3270"/>
        <item x="7437"/>
        <item x="6275"/>
        <item x="7817"/>
        <item x="1099"/>
        <item x="7438"/>
        <item x="1931"/>
        <item x="7439"/>
        <item x="7440"/>
        <item x="3349"/>
        <item x="3362"/>
        <item x="7611"/>
        <item x="7441"/>
        <item x="7442"/>
        <item x="7443"/>
        <item x="7444"/>
        <item x="1817"/>
        <item x="2257"/>
        <item x="1089"/>
        <item x="3184"/>
        <item x="1185"/>
        <item x="3363"/>
        <item x="7445"/>
        <item x="7446"/>
        <item x="7447"/>
        <item x="7448"/>
        <item x="7449"/>
        <item x="5312"/>
        <item x="7542"/>
        <item x="719"/>
        <item x="7450"/>
        <item x="5823"/>
        <item x="7620"/>
        <item x="5765"/>
        <item x="7451"/>
        <item x="7452"/>
        <item x="7453"/>
        <item x="7454"/>
        <item x="7455"/>
        <item x="7456"/>
        <item x="7457"/>
        <item x="7401"/>
        <item x="7458"/>
        <item x="9286"/>
        <item x="7459"/>
        <item x="9285"/>
        <item x="7460"/>
        <item x="7476"/>
        <item x="7477"/>
        <item x="7478"/>
        <item x="7479"/>
        <item x="7480"/>
        <item x="7483"/>
        <item x="7833"/>
        <item x="7820"/>
        <item x="7834"/>
        <item x="7485"/>
        <item x="7486"/>
        <item x="7559"/>
        <item x="7560"/>
        <item x="7564"/>
        <item x="7565"/>
        <item x="7566"/>
        <item x="7567"/>
        <item x="7568"/>
        <item x="7569"/>
        <item x="7570"/>
        <item x="7571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5556"/>
        <item x="3137"/>
        <item x="6338"/>
        <item x="7985"/>
        <item x="7986"/>
        <item x="7987"/>
        <item x="7988"/>
        <item x="7989"/>
        <item x="7990"/>
        <item x="7991"/>
        <item x="7992"/>
        <item x="7993"/>
        <item x="7994"/>
        <item x="937"/>
        <item x="7816"/>
        <item x="7640"/>
        <item x="7653"/>
        <item x="7995"/>
        <item x="7996"/>
        <item x="3118"/>
        <item x="7997"/>
        <item x="9287"/>
        <item x="7998"/>
        <item x="7999"/>
        <item x="8000"/>
        <item x="7603"/>
        <item x="6291"/>
        <item x="7599"/>
        <item x="8001"/>
        <item x="8002"/>
        <item x="1661"/>
        <item x="1660"/>
        <item x="1658"/>
        <item x="2481"/>
        <item x="2479"/>
        <item x="8003"/>
        <item x="7642"/>
        <item x="1159"/>
        <item x="8004"/>
        <item x="8005"/>
        <item x="5713"/>
        <item x="3250"/>
        <item x="8006"/>
        <item x="7678"/>
        <item x="8007"/>
        <item x="1925"/>
        <item x="1924"/>
        <item x="8008"/>
        <item x="7579"/>
        <item x="3197"/>
        <item x="8009"/>
        <item x="8010"/>
        <item x="8011"/>
        <item x="8012"/>
        <item x="8013"/>
        <item x="1950"/>
        <item x="776"/>
        <item x="8014"/>
        <item x="8015"/>
        <item x="8016"/>
        <item x="8017"/>
        <item x="8018"/>
        <item x="8019"/>
        <item x="8020"/>
        <item x="2178"/>
        <item x="7256"/>
        <item x="7254"/>
        <item x="8021"/>
        <item x="8022"/>
        <item x="8023"/>
        <item x="8024"/>
        <item x="8025"/>
        <item x="8026"/>
        <item x="8027"/>
        <item x="8028"/>
        <item x="2229"/>
        <item x="8029"/>
        <item x="920"/>
        <item x="8030"/>
        <item x="2342"/>
        <item x="2341"/>
        <item x="2220"/>
        <item x="2230"/>
        <item x="2218"/>
        <item x="1958"/>
        <item x="1955"/>
        <item x="1957"/>
        <item x="1959"/>
        <item x="1960"/>
        <item x="1956"/>
        <item x="2084"/>
        <item x="2080"/>
        <item x="2082"/>
        <item x="2077"/>
        <item x="2065"/>
        <item x="2081"/>
        <item x="2066"/>
        <item x="2067"/>
        <item x="2068"/>
        <item x="2064"/>
        <item x="2103"/>
        <item x="2102"/>
        <item x="2101"/>
        <item x="2083"/>
        <item x="8031"/>
        <item x="8032"/>
        <item x="5344"/>
        <item x="8033"/>
        <item x="5916"/>
        <item x="2008"/>
        <item x="8034"/>
        <item x="8035"/>
        <item x="7832"/>
        <item x="8036"/>
        <item x="8037"/>
        <item x="8038"/>
        <item x="7815"/>
        <item x="8039"/>
        <item x="8040"/>
        <item x="8041"/>
        <item x="8042"/>
        <item x="895"/>
        <item x="8043"/>
        <item x="6134"/>
        <item x="8044"/>
        <item x="8045"/>
        <item x="8046"/>
        <item x="8047"/>
        <item x="8048"/>
        <item x="8049"/>
        <item x="8050"/>
        <item x="1245"/>
        <item x="1253"/>
        <item x="8051"/>
        <item x="3199"/>
        <item x="8052"/>
        <item x="8053"/>
        <item x="8054"/>
        <item x="8055"/>
        <item x="8056"/>
        <item x="8057"/>
        <item x="8058"/>
        <item x="2772"/>
        <item x="2771"/>
        <item x="7534"/>
        <item x="2412"/>
        <item x="6169"/>
        <item x="8059"/>
        <item x="8060"/>
        <item x="8061"/>
        <item x="8062"/>
        <item x="8064"/>
        <item x="8065"/>
        <item x="8063"/>
        <item x="5996"/>
        <item x="8066"/>
        <item x="8067"/>
        <item x="8068"/>
        <item x="8069"/>
        <item x="8070"/>
        <item x="8071"/>
        <item x="8072"/>
        <item x="8073"/>
        <item x="2518"/>
        <item x="8074"/>
        <item x="5997"/>
        <item x="8075"/>
        <item x="8076"/>
        <item x="3176"/>
        <item x="2515"/>
        <item x="1734"/>
        <item x="2409"/>
        <item x="8077"/>
        <item x="8078"/>
        <item x="8079"/>
        <item x="6095"/>
        <item x="8080"/>
        <item x="8081"/>
        <item x="8082"/>
        <item x="8083"/>
        <item x="2252"/>
        <item x="2250"/>
        <item x="8084"/>
        <item x="8085"/>
        <item x="8086"/>
        <item x="8087"/>
        <item x="3204"/>
        <item x="3174"/>
        <item x="2249"/>
        <item x="8088"/>
        <item x="2928"/>
        <item x="8089"/>
        <item x="1801"/>
        <item x="8090"/>
        <item x="8091"/>
        <item x="8092"/>
        <item x="8093"/>
        <item x="8094"/>
        <item x="3175"/>
        <item x="2419"/>
        <item x="2405"/>
        <item x="3212"/>
        <item x="2420"/>
        <item x="8095"/>
        <item x="8096"/>
        <item x="8097"/>
        <item x="8098"/>
        <item x="8099"/>
        <item x="3177"/>
        <item x="3210"/>
        <item x="1580"/>
        <item x="2513"/>
        <item x="2414"/>
        <item x="1139"/>
        <item x="1642"/>
        <item x="3209"/>
        <item x="1781"/>
        <item x="2035"/>
        <item x="2331"/>
        <item x="1780"/>
        <item x="2210"/>
        <item x="3207"/>
        <item x="3206"/>
        <item x="1783"/>
        <item x="3213"/>
        <item x="8100"/>
        <item x="6008"/>
        <item x="8101"/>
        <item x="8102"/>
        <item x="8103"/>
        <item x="8104"/>
        <item x="8105"/>
        <item x="8106"/>
        <item x="8107"/>
        <item x="2403"/>
        <item x="2437"/>
        <item x="2000"/>
        <item x="2433"/>
        <item x="1973"/>
        <item x="1141"/>
        <item x="959"/>
        <item x="3173"/>
        <item x="2240"/>
        <item x="2415"/>
        <item x="1140"/>
        <item x="2431"/>
        <item x="925"/>
        <item x="1033"/>
        <item x="3208"/>
        <item x="3198"/>
        <item x="1998"/>
        <item x="2459"/>
        <item x="1779"/>
        <item x="1778"/>
        <item x="1138"/>
        <item x="2514"/>
        <item x="3255"/>
        <item x="2399"/>
        <item x="3180"/>
        <item x="2422"/>
        <item x="2407"/>
        <item x="2002"/>
        <item x="1987"/>
        <item x="2332"/>
        <item x="3169"/>
        <item x="2338"/>
        <item x="2388"/>
        <item x="1977"/>
        <item x="1926"/>
        <item x="3214"/>
        <item x="3224"/>
        <item x="1785"/>
        <item x="1784"/>
        <item x="2432"/>
        <item x="1535"/>
        <item x="8108"/>
        <item x="8109"/>
        <item x="2003"/>
        <item x="2410"/>
        <item x="2001"/>
        <item x="1028"/>
        <item x="2032"/>
        <item x="2036"/>
        <item x="2031"/>
        <item x="2418"/>
        <item x="2404"/>
        <item x="2126"/>
        <item x="1034"/>
        <item x="3205"/>
        <item x="8110"/>
        <item x="8111"/>
        <item x="8112"/>
        <item x="8113"/>
        <item x="2402"/>
        <item x="8114"/>
        <item x="7518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2423"/>
        <item x="2408"/>
        <item x="2188"/>
        <item x="2416"/>
        <item x="2512"/>
        <item x="2927"/>
        <item x="876"/>
        <item x="2340"/>
        <item x="2430"/>
        <item x="2401"/>
        <item x="2039"/>
        <item x="875"/>
        <item x="1787"/>
        <item x="3179"/>
        <item x="1647"/>
        <item x="1137"/>
        <item x="3218"/>
        <item x="2911"/>
        <item x="8130"/>
        <item x="8131"/>
        <item x="8132"/>
        <item x="8133"/>
        <item x="8134"/>
        <item x="8135"/>
        <item x="8136"/>
        <item x="1786"/>
        <item x="1135"/>
        <item x="2007"/>
        <item x="2339"/>
        <item x="3216"/>
        <item x="8137"/>
        <item x="8138"/>
        <item x="8139"/>
        <item x="8140"/>
        <item x="8141"/>
        <item x="8142"/>
        <item x="8143"/>
        <item x="936"/>
        <item x="8144"/>
        <item x="1788"/>
        <item x="894"/>
        <item x="1136"/>
        <item x="2247"/>
        <item x="609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3220"/>
        <item x="2421"/>
        <item x="2406"/>
        <item x="2733"/>
        <item x="6012"/>
        <item x="8168"/>
        <item x="8169"/>
        <item x="8170"/>
        <item x="8171"/>
        <item x="962"/>
        <item x="8172"/>
        <item x="961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1770"/>
        <item x="2400"/>
        <item x="2411"/>
        <item x="2909"/>
        <item x="2912"/>
        <item x="2910"/>
        <item x="2387"/>
        <item x="8189"/>
        <item x="2241"/>
        <item x="8190"/>
        <item x="3178"/>
        <item x="2030"/>
        <item x="2417"/>
        <item x="2037"/>
        <item x="5665"/>
        <item x="7708"/>
        <item x="8191"/>
        <item x="8192"/>
        <item x="8193"/>
        <item x="8194"/>
        <item x="8195"/>
        <item x="8196"/>
        <item x="8197"/>
        <item x="8198"/>
        <item x="8199"/>
        <item x="727"/>
        <item x="8200"/>
        <item x="981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2251"/>
        <item x="926"/>
        <item x="960"/>
        <item x="1043"/>
        <item x="3203"/>
        <item x="1999"/>
        <item x="2334"/>
        <item x="2174"/>
        <item x="2333"/>
        <item x="8216"/>
        <item x="822"/>
        <item x="821"/>
        <item x="834"/>
        <item x="3337"/>
        <item x="1978"/>
        <item x="2213"/>
        <item x="2335"/>
        <item x="2869"/>
        <item x="2868"/>
        <item x="2867"/>
        <item x="1975"/>
        <item x="1972"/>
        <item x="1974"/>
        <item x="1963"/>
        <item x="8217"/>
        <item x="5995"/>
        <item x="8218"/>
        <item x="8219"/>
        <item x="8220"/>
        <item x="8221"/>
        <item x="8222"/>
        <item x="8223"/>
        <item x="8224"/>
        <item x="8225"/>
        <item x="8226"/>
        <item x="2123"/>
        <item x="1132"/>
        <item x="8227"/>
        <item x="8228"/>
        <item x="3211"/>
        <item x="1173"/>
        <item x="2870"/>
        <item x="2413"/>
        <item x="1782"/>
        <item x="1502"/>
        <item x="1504"/>
        <item x="8229"/>
        <item x="6013"/>
        <item x="6132"/>
        <item x="6105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6187"/>
        <item x="7795"/>
        <item x="7842"/>
        <item x="7863"/>
        <item x="7794"/>
        <item x="2452"/>
        <item x="8250"/>
        <item x="8251"/>
        <item x="3428"/>
        <item x="8252"/>
        <item x="3463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3535"/>
        <item x="3536"/>
        <item x="3618"/>
        <item x="3617"/>
        <item x="8273"/>
        <item x="8274"/>
        <item x="8275"/>
        <item x="3624"/>
        <item x="3623"/>
        <item x="3629"/>
        <item x="3622"/>
        <item x="3627"/>
        <item x="8276"/>
        <item x="3630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5239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5284"/>
        <item x="5285"/>
        <item x="5752"/>
        <item x="8336"/>
        <item x="7674"/>
        <item x="7650"/>
        <item x="8337"/>
        <item x="8338"/>
        <item x="8339"/>
        <item x="8340"/>
        <item x="8341"/>
        <item x="8342"/>
        <item x="8343"/>
        <item x="8344"/>
        <item x="7266"/>
        <item x="8345"/>
        <item x="8346"/>
        <item x="793"/>
        <item x="8347"/>
        <item x="8348"/>
        <item x="3346"/>
        <item x="1120"/>
        <item x="3389"/>
        <item x="1555"/>
        <item x="8349"/>
        <item x="2125"/>
        <item x="3401"/>
        <item x="3338"/>
        <item x="2261"/>
        <item x="695"/>
        <item x="8350"/>
        <item x="8351"/>
        <item x="9249"/>
        <item x="9248"/>
        <item x="1172"/>
        <item x="8352"/>
        <item x="8353"/>
        <item x="8354"/>
        <item x="8355"/>
        <item x="8356"/>
        <item x="8357"/>
        <item x="8358"/>
        <item x="8359"/>
        <item x="8360"/>
        <item x="691"/>
        <item x="2344"/>
        <item x="696"/>
        <item x="8361"/>
        <item x="812"/>
        <item x="8362"/>
        <item x="9250"/>
        <item x="8363"/>
        <item x="8364"/>
        <item x="8365"/>
        <item x="8366"/>
        <item x="1221"/>
        <item x="1220"/>
        <item x="1268"/>
        <item x="1265"/>
        <item x="1266"/>
        <item x="1264"/>
        <item x="1267"/>
        <item x="8367"/>
        <item x="8368"/>
        <item x="6377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6994"/>
        <item x="6993"/>
        <item x="8384"/>
        <item x="8385"/>
        <item x="8386"/>
        <item x="8387"/>
        <item x="8388"/>
        <item x="7906"/>
        <item x="7404"/>
        <item x="5307"/>
        <item x="9240"/>
        <item x="8389"/>
        <item x="8390"/>
        <item x="8391"/>
        <item x="8392"/>
        <item x="8393"/>
        <item x="9244"/>
        <item x="9246"/>
        <item x="9243"/>
        <item x="9242"/>
        <item x="9247"/>
        <item x="9245"/>
        <item x="9239"/>
        <item x="8394"/>
        <item x="2119"/>
        <item x="5993"/>
        <item x="8395"/>
        <item x="8396"/>
        <item x="8397"/>
        <item x="8398"/>
        <item x="8399"/>
        <item x="8400"/>
        <item x="8401"/>
        <item x="8402"/>
        <item x="8403"/>
        <item x="8404"/>
        <item x="5305"/>
        <item x="7752"/>
        <item x="7959"/>
        <item x="7851"/>
        <item x="7861"/>
        <item x="7960"/>
        <item x="7798"/>
        <item x="7801"/>
        <item x="7803"/>
        <item x="7800"/>
        <item x="7806"/>
        <item x="7805"/>
        <item x="7872"/>
        <item x="7797"/>
        <item x="7910"/>
        <item x="7943"/>
        <item x="7940"/>
        <item x="7941"/>
        <item x="7962"/>
        <item x="7954"/>
        <item x="7790"/>
        <item x="7796"/>
        <item x="7787"/>
        <item x="7788"/>
        <item x="7856"/>
        <item x="7857"/>
        <item x="7847"/>
        <item x="7809"/>
        <item x="7868"/>
        <item x="7875"/>
        <item x="7888"/>
        <item x="7885"/>
        <item x="7886"/>
        <item x="7958"/>
        <item x="7870"/>
        <item x="7871"/>
        <item x="7961"/>
        <item x="7955"/>
        <item x="7942"/>
        <item x="7949"/>
        <item x="7951"/>
        <item x="7882"/>
        <item x="7881"/>
        <item x="7843"/>
        <item x="7865"/>
        <item x="7866"/>
        <item x="7864"/>
        <item x="7859"/>
        <item x="7789"/>
        <item x="7745"/>
        <item x="7855"/>
        <item x="7957"/>
        <item x="7849"/>
        <item x="7845"/>
        <item x="7858"/>
        <item x="7840"/>
        <item x="7890"/>
        <item x="7799"/>
        <item x="7852"/>
        <item x="7802"/>
        <item x="7860"/>
        <item x="7804"/>
        <item x="7853"/>
        <item x="7945"/>
        <item x="7944"/>
        <item x="7947"/>
        <item x="7948"/>
        <item x="7946"/>
        <item x="7891"/>
        <item x="7874"/>
        <item x="7854"/>
        <item x="7956"/>
        <item x="7953"/>
        <item x="7939"/>
        <item x="7782"/>
        <item x="7786"/>
        <item x="7877"/>
        <item x="7878"/>
        <item x="7841"/>
        <item x="7844"/>
        <item x="7879"/>
        <item x="7880"/>
        <item x="7808"/>
        <item x="7889"/>
        <item x="7887"/>
        <item x="8405"/>
        <item x="6628"/>
        <item x="8406"/>
        <item x="7596"/>
        <item x="8408"/>
        <item x="8407"/>
        <item x="8409"/>
        <item x="8410"/>
        <item x="8411"/>
        <item x="8412"/>
        <item x="6378"/>
        <item x="6986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6984"/>
        <item x="6985"/>
        <item x="6983"/>
        <item x="6989"/>
        <item x="6988"/>
        <item x="6990"/>
        <item x="6992"/>
        <item x="6991"/>
        <item x="8426"/>
        <item x="8427"/>
        <item x="7264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1367"/>
        <item x="1350"/>
        <item x="1362"/>
        <item x="1363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1818"/>
        <item x="766"/>
        <item x="1007"/>
        <item x="8507"/>
        <item x="8509"/>
        <item x="8510"/>
        <item x="8511"/>
        <item x="8512"/>
        <item x="8508"/>
        <item x="8513"/>
        <item x="8514"/>
        <item x="8515"/>
        <item x="8516"/>
        <item x="8517"/>
        <item x="8518"/>
        <item x="8519"/>
        <item x="8520"/>
        <item x="8521"/>
        <item x="8522"/>
        <item x="6127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9259"/>
        <item x="5749"/>
        <item x="8617"/>
        <item x="8618"/>
        <item x="3222"/>
        <item x="1059"/>
        <item x="2343"/>
        <item x="8619"/>
        <item x="721"/>
        <item x="5384"/>
        <item x="5328"/>
        <item x="5411"/>
        <item x="5534"/>
        <item x="5949"/>
        <item x="8620"/>
        <item x="3551"/>
        <item x="8621"/>
        <item x="8622"/>
        <item x="8623"/>
        <item x="8624"/>
        <item x="3418"/>
        <item x="5616"/>
        <item x="7897"/>
        <item x="7899"/>
        <item x="2775"/>
        <item x="8625"/>
        <item x="8626"/>
        <item x="5570"/>
        <item x="8627"/>
        <item x="8628"/>
        <item x="8629"/>
        <item x="6177"/>
        <item x="8630"/>
        <item x="8631"/>
        <item x="1083"/>
        <item x="8632"/>
        <item x="8633"/>
        <item x="6264"/>
        <item x="8634"/>
        <item x="8635"/>
        <item x="2826"/>
        <item x="8636"/>
        <item x="2153"/>
        <item x="2259"/>
        <item x="8637"/>
        <item x="8638"/>
        <item x="8639"/>
        <item x="8640"/>
        <item x="2072"/>
        <item x="6253"/>
        <item x="8641"/>
        <item x="5494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7676"/>
        <item x="1853"/>
        <item x="8659"/>
        <item x="7824"/>
        <item x="8660"/>
        <item x="8661"/>
        <item x="5718"/>
        <item x="8662"/>
        <item x="8663"/>
        <item x="7810"/>
        <item x="8664"/>
        <item x="8665"/>
        <item x="8666"/>
        <item x="7811"/>
        <item x="8667"/>
        <item x="2769"/>
        <item x="8668"/>
        <item x="6262"/>
        <item x="8669"/>
        <item x="8670"/>
        <item x="8671"/>
        <item x="8672"/>
        <item x="7907"/>
        <item x="8129"/>
        <item x="8673"/>
        <item x="8674"/>
        <item x="1233"/>
        <item x="8675"/>
        <item x="8676"/>
        <item x="8677"/>
        <item x="8678"/>
        <item x="5611"/>
        <item x="1522"/>
        <item x="8679"/>
        <item x="1844"/>
        <item x="8680"/>
        <item x="8681"/>
        <item x="7604"/>
        <item x="7655"/>
        <item x="8682"/>
        <item x="2026"/>
        <item x="2025"/>
        <item x="8683"/>
        <item x="8684"/>
        <item x="3269"/>
        <item x="8685"/>
        <item x="8686"/>
        <item x="8687"/>
        <item x="1102"/>
        <item x="8688"/>
        <item x="8689"/>
        <item x="8690"/>
        <item x="8691"/>
        <item x="8692"/>
        <item x="8695"/>
        <item x="8696"/>
        <item x="7667"/>
        <item x="8697"/>
        <item x="8698"/>
        <item x="7896"/>
        <item x="8699"/>
        <item x="1031"/>
        <item x="8700"/>
        <item x="8701"/>
        <item x="8702"/>
        <item x="7898"/>
        <item x="8703"/>
        <item x="8704"/>
        <item x="8705"/>
        <item x="8706"/>
        <item x="8707"/>
        <item x="8708"/>
        <item x="8709"/>
        <item x="8710"/>
        <item x="8711"/>
        <item x="8712"/>
        <item x="2823"/>
        <item x="8713"/>
        <item x="8714"/>
        <item x="5903"/>
        <item x="8715"/>
        <item x="8716"/>
        <item x="8717"/>
        <item x="8718"/>
        <item x="8719"/>
        <item x="8720"/>
        <item x="8721"/>
        <item x="7831"/>
        <item x="8722"/>
        <item x="8693"/>
        <item x="8694"/>
        <item x="8723"/>
        <item x="8724"/>
        <item x="8725"/>
        <item x="8726"/>
        <item x="8727"/>
        <item x="8728"/>
        <item x="2774"/>
        <item x="3327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4"/>
        <item x="8743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970"/>
        <item x="934"/>
        <item x="8759"/>
        <item x="8760"/>
        <item x="5365"/>
        <item x="8761"/>
        <item x="8762"/>
        <item x="8763"/>
        <item x="7472"/>
        <item x="3225"/>
        <item x="3230"/>
        <item x="8764"/>
        <item x="8765"/>
        <item x="7689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3340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931"/>
        <item x="8808"/>
        <item x="2743"/>
        <item x="2426"/>
        <item x="8809"/>
        <item x="963"/>
        <item x="8810"/>
        <item x="7636"/>
        <item x="5856"/>
        <item x="8811"/>
        <item x="5449"/>
        <item x="5931"/>
        <item x="5867"/>
        <item x="5892"/>
        <item x="5406"/>
        <item x="7930"/>
        <item x="7929"/>
        <item x="5884"/>
        <item x="3117"/>
        <item x="930"/>
        <item x="8812"/>
        <item x="5862"/>
        <item x="5571"/>
        <item x="8813"/>
        <item x="2737"/>
        <item x="3263"/>
        <item x="8814"/>
        <item x="8815"/>
        <item x="1791"/>
        <item x="5889"/>
        <item x="7914"/>
        <item x="8816"/>
        <item x="5531"/>
        <item x="5885"/>
        <item x="7557"/>
        <item x="5750"/>
        <item x="8817"/>
        <item x="8818"/>
        <item x="7918"/>
        <item x="5327"/>
        <item x="5322"/>
        <item x="8819"/>
        <item x="8820"/>
        <item x="8821"/>
        <item x="8822"/>
        <item x="7883"/>
        <item x="7652"/>
        <item x="8823"/>
        <item x="8824"/>
        <item x="8825"/>
        <item x="8826"/>
        <item x="1985"/>
        <item x="8827"/>
        <item x="8828"/>
        <item x="8829"/>
        <item x="8830"/>
        <item x="8831"/>
        <item x="8832"/>
        <item x="1085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906"/>
        <item x="8852"/>
        <item x="8853"/>
        <item x="8854"/>
        <item x="8855"/>
        <item x="8856"/>
        <item x="8857"/>
        <item x="7615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9264"/>
        <item x="9267"/>
        <item x="8888"/>
        <item x="8889"/>
        <item x="8890"/>
        <item x="235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916"/>
        <item x="917"/>
        <item x="918"/>
        <item x="8928"/>
        <item x="8929"/>
        <item x="8930"/>
        <item x="8931"/>
        <item x="8932"/>
        <item x="6369"/>
        <item x="6337"/>
        <item x="6312"/>
        <item x="6313"/>
        <item x="6315"/>
        <item x="6314"/>
        <item x="6319"/>
        <item x="6318"/>
        <item x="8933"/>
        <item x="8934"/>
        <item x="8935"/>
        <item x="8936"/>
        <item x="8937"/>
        <item x="8938"/>
        <item x="8939"/>
        <item x="8940"/>
        <item x="8941"/>
        <item x="8942"/>
        <item x="1921"/>
        <item x="8943"/>
        <item x="8944"/>
        <item x="2027"/>
        <item x="8945"/>
        <item x="8946"/>
        <item x="8947"/>
        <item x="8948"/>
        <item x="8949"/>
        <item x="6279"/>
        <item x="8951"/>
        <item x="8950"/>
        <item x="6339"/>
        <item x="1920"/>
        <item x="1599"/>
        <item x="1600"/>
        <item x="3296"/>
        <item x="1922"/>
        <item x="2373"/>
        <item x="8952"/>
        <item x="8953"/>
        <item x="8954"/>
        <item x="8955"/>
        <item x="2244"/>
        <item x="2245"/>
        <item x="2246"/>
        <item x="2360"/>
        <item x="2374"/>
        <item x="5839"/>
        <item x="5812"/>
        <item x="5813"/>
        <item x="8956"/>
        <item x="8957"/>
        <item x="8958"/>
        <item x="8959"/>
        <item x="8960"/>
        <item x="8961"/>
        <item x="6266"/>
        <item x="8962"/>
        <item x="8963"/>
        <item x="1082"/>
        <item x="2055"/>
        <item x="2110"/>
        <item x="2227"/>
        <item x="8964"/>
        <item x="8965"/>
        <item x="8966"/>
        <item x="8967"/>
        <item x="8968"/>
        <item x="8969"/>
        <item x="8970"/>
        <item x="8971"/>
        <item x="2075"/>
        <item x="8972"/>
        <item x="6129"/>
        <item x="6133"/>
        <item x="6125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7699"/>
        <item x="8989"/>
        <item x="8990"/>
        <item x="8991"/>
        <item x="8992"/>
        <item x="7934"/>
        <item x="7775"/>
        <item x="8993"/>
        <item x="8994"/>
        <item x="8995"/>
        <item x="8996"/>
        <item x="8997"/>
        <item x="8998"/>
        <item x="8999"/>
        <item x="9000"/>
        <item x="3324"/>
        <item x="3361"/>
        <item x="9001"/>
        <item x="9002"/>
        <item x="893"/>
        <item x="5543"/>
        <item x="2749"/>
        <item x="5962"/>
        <item x="7490"/>
        <item x="7489"/>
        <item x="9003"/>
        <item x="9004"/>
        <item x="5496"/>
        <item x="9005"/>
        <item x="7493"/>
        <item x="5497"/>
        <item x="9006"/>
        <item x="9007"/>
        <item x="5495"/>
        <item x="5934"/>
        <item x="7495"/>
        <item x="9008"/>
        <item x="9009"/>
        <item x="9010"/>
        <item x="878"/>
        <item x="9011"/>
        <item x="9012"/>
        <item x="9013"/>
        <item x="9014"/>
        <item x="9015"/>
        <item x="7553"/>
        <item x="9016"/>
        <item x="9017"/>
        <item x="9018"/>
        <item x="1062"/>
        <item x="5532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1500"/>
        <item x="9032"/>
        <item x="9033"/>
        <item x="1490"/>
        <item x="9034"/>
        <item x="9035"/>
        <item x="9036"/>
        <item x="9037"/>
        <item x="9038"/>
        <item x="7556"/>
        <item x="7555"/>
        <item x="7487"/>
        <item x="7533"/>
        <item x="7675"/>
        <item x="9039"/>
        <item x="9040"/>
        <item x="5558"/>
        <item x="7937"/>
        <item x="7938"/>
        <item x="7965"/>
        <item x="683"/>
        <item x="685"/>
        <item x="686"/>
        <item x="684"/>
        <item x="9041"/>
        <item x="9042"/>
        <item x="9043"/>
        <item x="778"/>
        <item x="9044"/>
        <item x="9045"/>
        <item x="9046"/>
        <item x="9047"/>
        <item x="9048"/>
        <item x="9049"/>
        <item x="9050"/>
        <item x="5544"/>
        <item x="7562"/>
        <item x="5545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2756"/>
        <item x="7774"/>
        <item x="9095"/>
        <item x="9096"/>
        <item x="9097"/>
        <item x="9098"/>
        <item x="9099"/>
        <item x="7514"/>
        <item x="777"/>
        <item x="9100"/>
        <item x="1189"/>
        <item x="9101"/>
        <item x="9102"/>
        <item x="9103"/>
        <item x="9104"/>
        <item x="9105"/>
        <item x="9106"/>
        <item x="9107"/>
        <item x="9108"/>
        <item x="9109"/>
        <item x="234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284"/>
        <item x="1195"/>
        <item x="9124"/>
        <item x="9125"/>
        <item x="9126"/>
        <item x="9127"/>
        <item x="2860"/>
        <item x="2875"/>
        <item x="1010"/>
        <item x="1009"/>
        <item x="1008"/>
        <item x="2781"/>
        <item x="2779"/>
        <item x="2780"/>
        <item x="9128"/>
        <item x="1605"/>
        <item x="9129"/>
        <item x="5779"/>
        <item x="7749"/>
        <item x="7867"/>
        <item x="5601"/>
        <item x="5603"/>
        <item x="5826"/>
        <item x="5717"/>
        <item x="1682"/>
        <item x="3565"/>
        <item x="7531"/>
        <item x="1355"/>
        <item x="1356"/>
        <item x="1352"/>
        <item x="1353"/>
        <item x="1354"/>
        <item x="9130"/>
        <item x="2124"/>
        <item x="2776"/>
        <item x="9131"/>
        <item x="9132"/>
        <item x="2657"/>
        <item x="2570"/>
        <item x="2562"/>
        <item x="2584"/>
        <item x="7625"/>
        <item x="7628"/>
        <item x="7633"/>
        <item x="2581"/>
        <item x="2538"/>
        <item x="2526"/>
        <item x="2539"/>
        <item x="2516"/>
        <item x="2384"/>
        <item x="2725"/>
        <item x="2732"/>
        <item x="2592"/>
        <item x="2593"/>
        <item x="7632"/>
        <item x="2730"/>
        <item x="7626"/>
        <item x="2587"/>
        <item x="2654"/>
        <item x="2659"/>
        <item x="2656"/>
        <item x="2661"/>
        <item x="2662"/>
        <item x="2667"/>
        <item x="2658"/>
        <item x="2663"/>
        <item x="2660"/>
        <item x="2671"/>
        <item x="2669"/>
        <item x="2728"/>
        <item x="2722"/>
        <item x="2723"/>
        <item x="2652"/>
        <item x="2561"/>
        <item x="2548"/>
        <item x="2556"/>
        <item x="2582"/>
        <item x="2674"/>
        <item x="2720"/>
        <item x="2713"/>
        <item x="2534"/>
        <item x="2714"/>
        <item x="2715"/>
        <item x="2717"/>
        <item x="2718"/>
        <item x="2719"/>
        <item x="2721"/>
        <item x="2527"/>
        <item x="2665"/>
        <item x="2551"/>
        <item x="2668"/>
        <item x="2664"/>
        <item x="2666"/>
        <item x="2711"/>
        <item x="2676"/>
        <item x="2724"/>
        <item x="2588"/>
        <item x="2670"/>
        <item x="2716"/>
        <item x="2675"/>
        <item x="2681"/>
        <item x="2677"/>
        <item x="2680"/>
        <item x="2678"/>
        <item x="2679"/>
        <item x="2712"/>
        <item x="2590"/>
        <item x="2589"/>
        <item x="2591"/>
        <item x="2557"/>
        <item x="2569"/>
        <item x="2559"/>
        <item x="2554"/>
        <item x="2568"/>
        <item x="2580"/>
        <item x="2552"/>
        <item x="2567"/>
        <item x="2555"/>
        <item x="2576"/>
        <item x="2574"/>
        <item x="2572"/>
        <item x="2553"/>
        <item x="2583"/>
        <item x="2564"/>
        <item x="2571"/>
        <item x="2578"/>
        <item x="2579"/>
        <item x="2549"/>
        <item x="2560"/>
        <item x="2575"/>
        <item x="2577"/>
        <item x="2585"/>
        <item x="2651"/>
        <item x="2536"/>
        <item x="2565"/>
        <item x="2726"/>
        <item x="2672"/>
        <item x="2653"/>
        <item x="2521"/>
        <item x="2544"/>
        <item x="2540"/>
        <item x="2586"/>
        <item x="2525"/>
        <item x="2517"/>
        <item x="2547"/>
        <item x="2520"/>
        <item x="2522"/>
        <item x="2710"/>
        <item x="2731"/>
        <item x="7629"/>
        <item x="7631"/>
        <item x="7627"/>
        <item x="7630"/>
        <item x="2542"/>
        <item x="2546"/>
        <item x="2519"/>
        <item x="2510"/>
        <item x="2511"/>
        <item x="2509"/>
        <item x="2543"/>
        <item x="2545"/>
        <item x="2535"/>
        <item x="2537"/>
        <item x="2566"/>
        <item x="2558"/>
        <item x="2528"/>
        <item x="1846"/>
        <item x="1857"/>
        <item x="1868"/>
        <item x="1876"/>
        <item x="1890"/>
        <item x="6175"/>
        <item x="6354"/>
        <item x="6286"/>
        <item x="6363"/>
        <item x="1351"/>
        <item x="2015"/>
        <item x="2017"/>
        <item x="2018"/>
        <item x="2019"/>
        <item x="2573"/>
        <item x="9133"/>
        <item x="2727"/>
        <item x="1044"/>
        <item x="9134"/>
        <item x="5455"/>
        <item x="5462"/>
        <item x="5682"/>
        <item x="5830"/>
        <item x="1681"/>
        <item x="1691"/>
        <item x="2141"/>
        <item x="1871"/>
        <item x="1893"/>
        <item x="1896"/>
        <item x="1882"/>
        <item x="1911"/>
        <item x="1913"/>
        <item x="6152"/>
        <item x="2673"/>
        <item x="2842"/>
        <item x="2888"/>
        <item x="9135"/>
        <item x="9136"/>
        <item x="9137"/>
        <item x="2541"/>
        <item x="989"/>
        <item x="3021"/>
        <item x="3022"/>
        <item x="3086"/>
        <item x="3096"/>
        <item x="3106"/>
        <item x="3128"/>
        <item x="1615"/>
        <item x="3141"/>
        <item x="5684"/>
        <item x="5715"/>
        <item x="9138"/>
        <item x="6982"/>
        <item x="1218"/>
        <item x="9139"/>
        <item x="9140"/>
        <item x="738"/>
        <item x="9141"/>
        <item x="2999"/>
        <item x="2175"/>
        <item x="3101"/>
        <item x="1617"/>
        <item x="1618"/>
        <item x="1769"/>
        <item x="3156"/>
        <item x="3131"/>
        <item x="5336"/>
        <item x="5350"/>
        <item x="1045"/>
        <item x="9142"/>
        <item x="1214"/>
        <item x="6977"/>
        <item x="6976"/>
        <item x="6978"/>
        <item x="6979"/>
        <item x="9143"/>
        <item x="7931"/>
        <item x="5654"/>
        <item x="5743"/>
        <item x="2650"/>
        <item x="1793"/>
        <item x="5834"/>
        <item x="854"/>
        <item x="2754"/>
        <item x="2752"/>
        <item x="5415"/>
        <item x="5825"/>
        <item x="5637"/>
        <item x="2223"/>
        <item x="2448"/>
        <item x="855"/>
        <item x="9144"/>
        <item x="9145"/>
        <item x="5736"/>
        <item x="7541"/>
        <item x="5653"/>
        <item x="9146"/>
        <item x="9147"/>
        <item x="9148"/>
        <item x="9149"/>
        <item x="1262"/>
        <item x="1248"/>
        <item x="9150"/>
        <item x="7768"/>
        <item x="2879"/>
        <item x="5605"/>
        <item x="5929"/>
        <item x="5956"/>
        <item x="971"/>
        <item x="3189"/>
        <item x="3183"/>
        <item x="5629"/>
        <item x="9151"/>
        <item x="9152"/>
        <item x="1633"/>
        <item x="1361"/>
        <item x="1360"/>
        <item x="6980"/>
        <item x="6981"/>
        <item x="9153"/>
        <item x="9154"/>
        <item x="9155"/>
        <item x="5149"/>
        <item x="6316"/>
        <item x="6317"/>
        <item x="7862"/>
        <item x="6000"/>
        <item x="6390"/>
        <item x="1619"/>
        <item x="6383"/>
        <item x="1092"/>
        <item x="6305"/>
        <item x="6342"/>
        <item x="6347"/>
        <item x="6348"/>
        <item x="6352"/>
        <item x="6350"/>
        <item x="6359"/>
        <item x="6325"/>
        <item x="6304"/>
        <item x="6335"/>
        <item x="6292"/>
        <item x="6298"/>
        <item x="6299"/>
        <item x="6336"/>
        <item x="6287"/>
        <item x="6301"/>
        <item x="6302"/>
        <item x="6308"/>
        <item x="6310"/>
        <item x="6309"/>
        <item x="6303"/>
        <item x="3130"/>
        <item x="5451"/>
        <item x="9156"/>
        <item x="9157"/>
        <item x="9158"/>
        <item x="720"/>
        <item x="9159"/>
        <item x="7586"/>
        <item x="7602"/>
        <item x="9160"/>
        <item x="9161"/>
        <item x="7610"/>
        <item x="7700"/>
        <item x="9162"/>
        <item x="5650"/>
        <item x="7528"/>
        <item x="5624"/>
        <item x="5620"/>
        <item x="5621"/>
        <item x="7643"/>
        <item x="5563"/>
        <item x="5623"/>
        <item x="5625"/>
        <item x="5701"/>
        <item x="779"/>
        <item x="9163"/>
        <item x="7500"/>
        <item x="5984"/>
        <item x="7709"/>
        <item x="1176"/>
        <item x="7649"/>
        <item x="5935"/>
        <item x="7496"/>
        <item x="5562"/>
        <item x="9164"/>
        <item x="9165"/>
        <item x="9166"/>
        <item x="9167"/>
        <item x="9168"/>
        <item x="9169"/>
        <item x="9170"/>
        <item x="9171"/>
        <item x="9172"/>
        <item x="9173"/>
        <item x="7595"/>
        <item x="9174"/>
        <item x="9176"/>
        <item x="9177"/>
        <item x="9178"/>
        <item x="9179"/>
        <item x="9180"/>
        <item x="9181"/>
        <item x="7597"/>
        <item x="1503"/>
        <item x="7584"/>
        <item x="7923"/>
        <item x="1777"/>
        <item x="1627"/>
        <item x="1056"/>
        <item x="9182"/>
        <item x="2095"/>
        <item x="9183"/>
        <item x="1495"/>
        <item x="9184"/>
        <item x="9185"/>
        <item x="7697"/>
        <item x="9186"/>
        <item x="7705"/>
        <item x="774"/>
        <item x="771"/>
        <item x="772"/>
        <item x="9187"/>
        <item x="1038"/>
        <item x="950"/>
        <item x="773"/>
        <item x="775"/>
        <item x="907"/>
        <item x="7585"/>
        <item x="7488"/>
        <item x="7425"/>
        <item x="7469"/>
        <item x="7467"/>
        <item x="7468"/>
        <item x="5733"/>
        <item x="5732"/>
        <item x="5340"/>
        <item x="5506"/>
        <item x="5360"/>
        <item x="5594"/>
        <item x="9188"/>
        <item x="9189"/>
        <item x="953"/>
        <item x="9190"/>
        <item x="9191"/>
        <item x="9192"/>
        <item x="1066"/>
        <item x="9193"/>
        <item x="9255"/>
        <item x="1063"/>
        <item x="7935"/>
        <item x="1659"/>
        <item x="3127"/>
        <item x="9194"/>
        <item x="9195"/>
        <item x="2390"/>
        <item x="9196"/>
        <item x="9197"/>
        <item x="9198"/>
        <item x="2709"/>
        <item x="9199"/>
        <item x="7494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3187"/>
        <item x="9222"/>
        <item x="1774"/>
        <item x="9223"/>
        <item x="2444"/>
        <item x="9224"/>
        <item x="9225"/>
        <item x="9226"/>
        <item x="9227"/>
        <item x="9228"/>
        <item x="1254"/>
        <item x="1257"/>
        <item x="9229"/>
        <item x="9230"/>
        <item x="9231"/>
        <item x="9232"/>
        <item x="9233"/>
        <item x="9234"/>
      </items>
    </pivotField>
    <pivotField name="Tipo de Mercadoria" compact="0" outline="0" multipleItemSelectionAllowed="1" showAll="0"/>
    <pivotField name="Subgrupo" compact="0" outline="0" multipleItemSelectionAllowed="1" showAll="0"/>
    <pivotField name="Utilização" compact="0" outline="0" multipleItemSelectionAllowed="1" showAll="0"/>
    <pivotField name="Local" compact="0" outline="0" multipleItemSelectionAllowed="1" showAll="0"/>
    <pivotField name="Grupo" axis="axisRow" compact="0" outline="0" multipleItemSelectionAllowed="1" showAll="0" sortType="ascending">
      <items count="71">
        <item x="62"/>
        <item x="63"/>
        <item x="2"/>
        <item x="24"/>
        <item x="26"/>
        <item x="25"/>
        <item x="29"/>
        <item x="27"/>
        <item x="20"/>
        <item x="6"/>
        <item x="30"/>
        <item x="31"/>
        <item x="33"/>
        <item x="32"/>
        <item x="34"/>
        <item x="35"/>
        <item x="21"/>
        <item x="44"/>
        <item x="36"/>
        <item x="37"/>
        <item x="41"/>
        <item x="40"/>
        <item x="39"/>
        <item x="38"/>
        <item x="4"/>
        <item x="42"/>
        <item x="48"/>
        <item x="49"/>
        <item x="65"/>
        <item x="43"/>
        <item x="47"/>
        <item x="50"/>
        <item x="51"/>
        <item x="52"/>
        <item x="54"/>
        <item x="53"/>
        <item x="11"/>
        <item x="9"/>
        <item x="46"/>
        <item x="7"/>
        <item x="3"/>
        <item x="16"/>
        <item x="23"/>
        <item x="18"/>
        <item x="55"/>
        <item x="22"/>
        <item x="56"/>
        <item x="0"/>
        <item x="57"/>
        <item x="1"/>
        <item x="59"/>
        <item x="60"/>
        <item x="61"/>
        <item x="5"/>
        <item x="10"/>
        <item x="13"/>
        <item x="12"/>
        <item x="45"/>
        <item x="8"/>
        <item x="14"/>
        <item x="66"/>
        <item x="17"/>
        <item x="19"/>
        <item x="28"/>
        <item x="15"/>
        <item x="67"/>
        <item x="64"/>
        <item x="69"/>
        <item x="68"/>
        <item x="58"/>
        <item t="default"/>
      </items>
    </pivotField>
    <pivotField name="Negócio" compact="0" outline="0" multipleItemSelectionAllowed="1" showAll="0"/>
    <pivotField name="Fabricante" compact="0" outline="0" multipleItemSelectionAllowed="1" showAll="0"/>
  </pivotFields>
  <rowFields count="3">
    <field x="0"/>
    <field x="1"/>
    <field x="6"/>
  </rowFields>
  <rowItems count="10198">
    <i>
      <x/>
      <x v="7693"/>
      <x v="24"/>
    </i>
    <i>
      <x v="1"/>
      <x v="5412"/>
      <x v="32"/>
    </i>
    <i>
      <x v="2"/>
      <x v="7599"/>
      <x v="24"/>
    </i>
    <i>
      <x v="3"/>
      <x v="4823"/>
      <x v="38"/>
    </i>
    <i>
      <x v="4"/>
      <x v="2518"/>
      <x v="39"/>
    </i>
    <i>
      <x v="5"/>
      <x v="1585"/>
      <x v="41"/>
    </i>
    <i>
      <x v="6"/>
      <x v="6742"/>
      <x v="41"/>
    </i>
    <i>
      <x v="7"/>
      <x v="1834"/>
      <x v="39"/>
    </i>
    <i>
      <x v="8"/>
      <x v="5979"/>
      <x v="64"/>
    </i>
    <i>
      <x v="9"/>
      <x v="4824"/>
      <x v="41"/>
    </i>
    <i>
      <x v="10"/>
      <x v="671"/>
      <x v="3"/>
    </i>
    <i>
      <x v="11"/>
      <x v="872"/>
      <x v="8"/>
    </i>
    <i>
      <x v="12"/>
      <x v="785"/>
      <x v="10"/>
    </i>
    <i>
      <x v="13"/>
      <x v="7581"/>
      <x v="49"/>
    </i>
    <i>
      <x v="14"/>
      <x v="7553"/>
      <x v="49"/>
    </i>
    <i>
      <x v="15"/>
      <x v="7401"/>
      <x v="53"/>
    </i>
    <i>
      <x v="16"/>
      <x v="5141"/>
      <x v="49"/>
    </i>
    <i>
      <x v="17"/>
      <x v="8214"/>
      <x v="49"/>
    </i>
    <i>
      <x v="18"/>
      <x v="7554"/>
      <x v="53"/>
    </i>
    <i>
      <x v="19"/>
      <x v="2147"/>
      <x v="49"/>
    </i>
    <i>
      <x v="20"/>
      <x v="6315"/>
      <x v="57"/>
    </i>
    <i>
      <x v="21"/>
      <x v="8214"/>
      <x v="50"/>
    </i>
    <i>
      <x v="22"/>
      <x v="2147"/>
      <x v="49"/>
    </i>
    <i>
      <x v="23"/>
      <x v="2147"/>
      <x v="49"/>
    </i>
    <i>
      <x v="24"/>
      <x v="2147"/>
      <x v="49"/>
    </i>
    <i>
      <x v="25"/>
      <x v="1021"/>
      <x v="10"/>
    </i>
    <i>
      <x v="26"/>
      <x v="1021"/>
      <x v="10"/>
    </i>
    <i>
      <x v="27"/>
      <x v="5775"/>
      <x v="41"/>
    </i>
    <i>
      <x v="28"/>
      <x v="1834"/>
      <x v="39"/>
    </i>
    <i>
      <x v="29"/>
      <x v="5978"/>
      <x v="39"/>
    </i>
    <i>
      <x v="30"/>
      <x v="4900"/>
      <x v="39"/>
    </i>
    <i>
      <x v="31"/>
      <x v="6285"/>
      <x v="39"/>
    </i>
    <i>
      <x v="32"/>
      <x v="6285"/>
      <x v="39"/>
    </i>
    <i>
      <x v="33"/>
      <x v="2505"/>
      <x v="39"/>
    </i>
    <i>
      <x v="34"/>
      <x v="5774"/>
      <x v="38"/>
    </i>
    <i>
      <x v="35"/>
      <x v="7220"/>
      <x v="39"/>
    </i>
    <i>
      <x v="36"/>
      <x v="4767"/>
      <x v="39"/>
    </i>
    <i>
      <x v="37"/>
      <x v="831"/>
      <x v="10"/>
    </i>
    <i>
      <x v="38"/>
      <x v="831"/>
      <x v="10"/>
    </i>
    <i>
      <x v="39"/>
      <x v="1021"/>
      <x v="10"/>
    </i>
    <i>
      <x v="40"/>
      <x v="1021"/>
      <x v="10"/>
    </i>
    <i>
      <x v="41"/>
      <x v="5294"/>
      <x v="7"/>
    </i>
    <i>
      <x v="42"/>
      <x v="5298"/>
      <x v="7"/>
    </i>
    <i>
      <x v="43"/>
      <x v="5302"/>
      <x v="7"/>
    </i>
    <i>
      <x v="44"/>
      <x v="5303"/>
      <x v="7"/>
    </i>
    <i>
      <x v="45"/>
      <x v="5428"/>
      <x v="9"/>
    </i>
    <i>
      <x v="46"/>
      <x v="5216"/>
      <x v="7"/>
    </i>
    <i>
      <x v="47"/>
      <x v="1595"/>
      <x v="7"/>
    </i>
    <i>
      <x v="48"/>
      <x v="1595"/>
      <x v="7"/>
    </i>
    <i>
      <x v="49"/>
      <x v="2507"/>
      <x v="7"/>
    </i>
    <i>
      <x v="50"/>
      <x v="2507"/>
      <x v="7"/>
    </i>
    <i>
      <x v="51"/>
      <x v="5487"/>
      <x v="7"/>
    </i>
    <i>
      <x v="52"/>
      <x v="5487"/>
      <x v="7"/>
    </i>
    <i>
      <x v="53"/>
      <x v="786"/>
      <x v="10"/>
    </i>
    <i>
      <x v="54"/>
      <x v="786"/>
      <x v="10"/>
    </i>
    <i>
      <x v="55"/>
      <x v="5216"/>
      <x v="7"/>
    </i>
    <i>
      <x v="56"/>
      <x v="1004"/>
      <x v="23"/>
    </i>
    <i>
      <x v="57"/>
      <x v="7220"/>
      <x v="39"/>
    </i>
    <i>
      <x v="58"/>
      <x v="4768"/>
      <x v="39"/>
    </i>
    <i>
      <x v="59"/>
      <x v="5773"/>
      <x v="38"/>
    </i>
    <i>
      <x v="60"/>
      <x v="2131"/>
      <x v="40"/>
    </i>
    <i>
      <x v="61"/>
      <x v="4492"/>
      <x v="39"/>
    </i>
    <i>
      <x v="62"/>
      <x v="5822"/>
      <x v="40"/>
    </i>
    <i>
      <x v="63"/>
      <x v="1007"/>
      <x v="23"/>
    </i>
    <i>
      <x v="64"/>
      <x v="3476"/>
      <x v="18"/>
    </i>
    <i>
      <x v="65"/>
      <x v="5791"/>
      <x v="37"/>
    </i>
    <i>
      <x v="66"/>
      <x v="1019"/>
      <x v="10"/>
    </i>
    <i>
      <x v="67"/>
      <x v="1595"/>
      <x v="7"/>
    </i>
    <i>
      <x v="68"/>
      <x v="2508"/>
      <x v="7"/>
    </i>
    <i>
      <x v="69"/>
      <x v="5487"/>
      <x v="7"/>
    </i>
    <i>
      <x v="70"/>
      <x v="5562"/>
      <x v="7"/>
    </i>
    <i>
      <x v="71"/>
      <x v="802"/>
      <x v="10"/>
    </i>
    <i>
      <x v="72"/>
      <x v="1007"/>
      <x v="23"/>
    </i>
    <i>
      <x v="73"/>
      <x v="3991"/>
      <x v="53"/>
    </i>
    <i>
      <x v="74"/>
      <x v="4896"/>
      <x v="53"/>
    </i>
    <i>
      <x v="75"/>
      <x v="1019"/>
      <x v="10"/>
    </i>
    <i>
      <x v="76"/>
      <x v="5469"/>
      <x v="7"/>
    </i>
    <i>
      <x v="77"/>
      <x v="2508"/>
      <x v="7"/>
    </i>
    <i>
      <x v="78"/>
      <x v="2267"/>
      <x v="7"/>
    </i>
    <i>
      <x v="79"/>
      <x v="5562"/>
      <x v="7"/>
    </i>
    <i>
      <x v="80"/>
      <x v="1007"/>
      <x v="23"/>
    </i>
    <i>
      <x v="81"/>
      <x v="1007"/>
      <x v="23"/>
    </i>
    <i>
      <x v="82"/>
      <x v="1004"/>
      <x v="23"/>
    </i>
    <i>
      <x v="83"/>
      <x v="544"/>
      <x v="53"/>
    </i>
    <i>
      <x v="84"/>
      <x v="7583"/>
      <x v="53"/>
    </i>
    <i>
      <x v="85"/>
      <x v="763"/>
      <x v="59"/>
    </i>
    <i>
      <x v="86"/>
      <x v="5091"/>
      <x v="53"/>
    </i>
    <i>
      <x v="87"/>
      <x v="6023"/>
      <x v="53"/>
    </i>
    <i>
      <x v="88"/>
      <x v="7589"/>
      <x v="53"/>
    </i>
    <i>
      <x v="89"/>
      <x v="786"/>
      <x v="10"/>
    </i>
    <i>
      <x v="90"/>
      <x v="1595"/>
      <x v="7"/>
    </i>
    <i>
      <x v="91"/>
      <x v="2507"/>
      <x v="7"/>
    </i>
    <i>
      <x v="92"/>
      <x v="5487"/>
      <x v="7"/>
    </i>
    <i>
      <x v="93"/>
      <x v="5216"/>
      <x v="7"/>
    </i>
    <i>
      <x v="94"/>
      <x v="7586"/>
      <x v="53"/>
    </i>
    <i>
      <x v="95"/>
      <x v="7221"/>
      <x v="39"/>
    </i>
    <i>
      <x v="96"/>
      <x v="4767"/>
      <x v="39"/>
    </i>
    <i>
      <x v="97"/>
      <x v="5774"/>
      <x v="38"/>
    </i>
    <i>
      <x v="98"/>
      <x v="1007"/>
      <x v="23"/>
    </i>
    <i>
      <x v="99"/>
      <x v="3244"/>
      <x v="2"/>
    </i>
    <i>
      <x v="100"/>
      <x v="5490"/>
      <x v="58"/>
    </i>
    <i>
      <x v="101"/>
      <x v="7407"/>
      <x v="53"/>
    </i>
    <i>
      <x v="102"/>
      <x v="7441"/>
      <x v="53"/>
    </i>
    <i>
      <x v="103"/>
      <x v="1836"/>
      <x v="53"/>
    </i>
    <i>
      <x v="104"/>
      <x v="7419"/>
      <x v="53"/>
    </i>
    <i>
      <x v="105"/>
      <x v="956"/>
      <x v="61"/>
    </i>
    <i>
      <x v="106"/>
      <x v="7304"/>
      <x v="53"/>
    </i>
    <i>
      <x v="107"/>
      <x v="7079"/>
      <x v="41"/>
    </i>
    <i>
      <x v="108"/>
      <x v="2070"/>
      <x v="53"/>
    </i>
    <i>
      <x v="109"/>
      <x v="5818"/>
      <x v="40"/>
    </i>
    <i>
      <x v="110"/>
      <x v="6745"/>
      <x v="40"/>
    </i>
    <i>
      <x v="111"/>
      <x v="932"/>
      <x v="62"/>
    </i>
    <i>
      <x v="112"/>
      <x v="7550"/>
      <x v="53"/>
    </i>
    <i>
      <x v="113"/>
      <x v="7301"/>
      <x v="53"/>
    </i>
    <i>
      <x v="114"/>
      <x v="7446"/>
      <x v="53"/>
    </i>
    <i>
      <x v="115"/>
      <x v="1945"/>
      <x v="53"/>
    </i>
    <i>
      <x v="116"/>
      <x v="5495"/>
      <x v="53"/>
    </i>
    <i>
      <x v="117"/>
      <x v="7513"/>
      <x v="53"/>
    </i>
    <i>
      <x v="118"/>
      <x v="729"/>
      <x v="3"/>
    </i>
    <i>
      <x v="119"/>
      <x v="823"/>
      <x v="10"/>
    </i>
    <i>
      <x v="120"/>
      <x v="4900"/>
      <x v="39"/>
    </i>
    <i>
      <x v="121"/>
      <x v="2131"/>
      <x v="39"/>
    </i>
    <i>
      <x v="122"/>
      <x v="1816"/>
      <x v="39"/>
    </i>
    <i>
      <x v="123"/>
      <x v="1834"/>
      <x v="39"/>
    </i>
    <i>
      <x v="124"/>
      <x v="5982"/>
      <x v="41"/>
    </i>
    <i>
      <x v="125"/>
      <x v="5775"/>
      <x v="41"/>
    </i>
    <i>
      <x v="126"/>
      <x v="5823"/>
      <x v="40"/>
    </i>
    <i>
      <x v="127"/>
      <x v="6744"/>
      <x v="41"/>
    </i>
    <i>
      <x v="128"/>
      <x v="1019"/>
      <x v="10"/>
    </i>
    <i>
      <x v="129"/>
      <x v="1595"/>
      <x v="7"/>
    </i>
    <i>
      <x v="130"/>
      <x v="2508"/>
      <x v="7"/>
    </i>
    <i>
      <x v="131"/>
      <x v="5487"/>
      <x v="7"/>
    </i>
    <i>
      <x v="132"/>
      <x v="5562"/>
      <x v="7"/>
    </i>
    <i>
      <x v="133"/>
      <x v="2616"/>
      <x v="7"/>
    </i>
    <i>
      <x v="134"/>
      <x v="1007"/>
      <x v="23"/>
    </i>
    <i>
      <x v="135"/>
      <x v="2028"/>
      <x v="2"/>
    </i>
    <i>
      <x v="136"/>
      <x v="7772"/>
      <x v="5"/>
    </i>
    <i>
      <x v="137"/>
      <x v="1931"/>
      <x v="2"/>
    </i>
    <i>
      <x v="138"/>
      <x v="8221"/>
      <x v="2"/>
    </i>
    <i>
      <x v="139"/>
      <x v="7233"/>
      <x v="39"/>
    </i>
    <i>
      <x v="140"/>
      <x v="8014"/>
      <x v="60"/>
    </i>
    <i>
      <x v="141"/>
      <x v="8701"/>
      <x v="24"/>
    </i>
    <i>
      <x v="142"/>
      <x v="3220"/>
      <x v="2"/>
    </i>
    <i>
      <x v="143"/>
      <x v="3294"/>
      <x v="2"/>
    </i>
    <i>
      <x v="144"/>
      <x v="2972"/>
      <x v="5"/>
    </i>
    <i>
      <x v="145"/>
      <x v="3360"/>
      <x v="37"/>
    </i>
    <i>
      <x v="146"/>
      <x v="4060"/>
      <x v="49"/>
    </i>
    <i>
      <x v="147"/>
      <x v="921"/>
      <x v="9"/>
    </i>
    <i>
      <x v="148"/>
      <x v="3819"/>
      <x v="23"/>
    </i>
    <i>
      <x v="149"/>
      <x v="3819"/>
      <x v="23"/>
    </i>
    <i>
      <x v="150"/>
      <x v="3819"/>
      <x v="23"/>
    </i>
    <i>
      <x v="151"/>
      <x v="3819"/>
      <x v="23"/>
    </i>
    <i>
      <x v="152"/>
      <x v="3819"/>
      <x v="23"/>
    </i>
    <i>
      <x v="153"/>
      <x v="1002"/>
      <x v="10"/>
    </i>
    <i>
      <x v="154"/>
      <x v="2267"/>
      <x v="7"/>
    </i>
    <i>
      <x v="155"/>
      <x v="2508"/>
      <x v="7"/>
    </i>
    <i>
      <x v="156"/>
      <x v="2616"/>
      <x v="7"/>
    </i>
    <i>
      <x v="157"/>
      <x v="5562"/>
      <x v="7"/>
    </i>
    <i>
      <x v="158"/>
      <x v="1594"/>
      <x v="7"/>
    </i>
    <i>
      <x v="159"/>
      <x v="1034"/>
      <x v="10"/>
    </i>
    <i>
      <x v="160"/>
      <x v="8017"/>
      <x v="7"/>
    </i>
    <i>
      <x v="161"/>
      <x v="2271"/>
      <x v="7"/>
    </i>
    <i>
      <x v="162"/>
      <x v="2513"/>
      <x v="7"/>
    </i>
    <i>
      <x v="163"/>
      <x v="1007"/>
      <x v="23"/>
    </i>
    <i>
      <x v="164"/>
      <x v="1007"/>
      <x v="23"/>
    </i>
    <i>
      <x v="165"/>
      <x v="1007"/>
      <x v="23"/>
    </i>
    <i>
      <x v="166"/>
      <x v="1007"/>
      <x v="23"/>
    </i>
    <i>
      <x v="167"/>
      <x v="1007"/>
      <x v="23"/>
    </i>
    <i>
      <x v="168"/>
      <x v="1007"/>
      <x v="23"/>
    </i>
    <i>
      <x v="169"/>
      <x v="1007"/>
      <x v="23"/>
    </i>
    <i>
      <x v="170"/>
      <x v="1007"/>
      <x v="23"/>
    </i>
    <i>
      <x v="171"/>
      <x v="1007"/>
      <x v="23"/>
    </i>
    <i>
      <x v="172"/>
      <x v="6327"/>
      <x v="22"/>
    </i>
    <i>
      <x v="173"/>
      <x v="3821"/>
      <x v="23"/>
    </i>
    <i>
      <x v="174"/>
      <x v="3821"/>
      <x v="23"/>
    </i>
    <i>
      <x v="175"/>
      <x v="3821"/>
      <x v="23"/>
    </i>
    <i>
      <x v="176"/>
      <x v="3821"/>
      <x v="23"/>
    </i>
    <i>
      <x v="177"/>
      <x v="3821"/>
      <x v="23"/>
    </i>
    <i>
      <x v="178"/>
      <x v="3821"/>
      <x v="23"/>
    </i>
    <i>
      <x v="179"/>
      <x v="3821"/>
      <x v="23"/>
    </i>
    <i>
      <x v="180"/>
      <x v="4612"/>
      <x v="30"/>
    </i>
    <i>
      <x v="181"/>
      <x v="5774"/>
      <x v="38"/>
    </i>
    <i>
      <x v="182"/>
      <x v="7221"/>
      <x v="39"/>
    </i>
    <i>
      <x v="183"/>
      <x v="4767"/>
      <x v="39"/>
    </i>
    <i>
      <x v="184"/>
      <x v="7448"/>
      <x v="53"/>
    </i>
    <i>
      <x v="185"/>
      <x v="7448"/>
      <x v="53"/>
    </i>
    <i>
      <x v="186"/>
      <x v="1828"/>
      <x v="53"/>
    </i>
    <i>
      <x v="187"/>
      <x v="1847"/>
      <x v="53"/>
    </i>
    <i>
      <x v="188"/>
      <x v="5393"/>
      <x v="53"/>
    </i>
    <i>
      <x v="189"/>
      <x v="5393"/>
      <x v="53"/>
    </i>
    <i>
      <x v="190"/>
      <x v="7415"/>
      <x v="53"/>
    </i>
    <i>
      <x v="191"/>
      <x v="7415"/>
      <x v="53"/>
    </i>
    <i>
      <x v="192"/>
      <x v="7512"/>
      <x v="53"/>
    </i>
    <i>
      <x v="193"/>
      <x v="7512"/>
      <x v="53"/>
    </i>
    <i>
      <x v="194"/>
      <x v="952"/>
      <x v="56"/>
    </i>
    <i>
      <x v="195"/>
      <x v="952"/>
      <x v="56"/>
    </i>
    <i>
      <x v="196"/>
      <x v="7303"/>
      <x v="53"/>
    </i>
    <i>
      <x v="197"/>
      <x v="7303"/>
      <x v="53"/>
    </i>
    <i>
      <x v="198"/>
      <x v="3821"/>
      <x v="23"/>
    </i>
    <i>
      <x v="199"/>
      <x v="3821"/>
      <x v="23"/>
    </i>
    <i>
      <x v="200"/>
      <x v="3821"/>
      <x v="23"/>
    </i>
    <i>
      <x v="201"/>
      <x v="3821"/>
      <x v="23"/>
    </i>
    <i>
      <x v="202"/>
      <x v="7347"/>
      <x v="23"/>
    </i>
    <i>
      <x v="203"/>
      <x v="837"/>
      <x v="22"/>
    </i>
    <i>
      <x v="204"/>
      <x v="837"/>
      <x v="22"/>
    </i>
    <i>
      <x v="205"/>
      <x v="561"/>
      <x v="47"/>
    </i>
    <i>
      <x v="206"/>
      <x v="562"/>
      <x v="47"/>
    </i>
    <i>
      <x v="207"/>
      <x v="3418"/>
      <x v="47"/>
    </i>
    <i>
      <x v="208"/>
      <x v="3419"/>
      <x v="47"/>
    </i>
    <i>
      <x v="209"/>
      <x v="4520"/>
      <x v="22"/>
    </i>
    <i>
      <x v="210"/>
      <x v="4518"/>
      <x v="22"/>
    </i>
    <i>
      <x v="211"/>
      <x v="4519"/>
      <x v="22"/>
    </i>
    <i>
      <x v="212"/>
      <x v="4519"/>
      <x v="22"/>
    </i>
    <i>
      <x v="213"/>
      <x v="2840"/>
      <x v="16"/>
    </i>
    <i>
      <x v="214"/>
      <x v="5874"/>
      <x v="16"/>
    </i>
    <i>
      <x v="215"/>
      <x v="878"/>
      <x v="22"/>
    </i>
    <i>
      <x v="216"/>
      <x v="3567"/>
      <x v="22"/>
    </i>
    <i>
      <x v="217"/>
      <x v="875"/>
      <x v="22"/>
    </i>
    <i>
      <x v="218"/>
      <x v="753"/>
      <x v="22"/>
    </i>
    <i>
      <x v="219"/>
      <x v="750"/>
      <x v="22"/>
    </i>
    <i>
      <x v="220"/>
      <x v="770"/>
      <x v="22"/>
    </i>
    <i>
      <x v="221"/>
      <x v="3568"/>
      <x v="22"/>
    </i>
    <i>
      <x v="222"/>
      <x v="769"/>
      <x v="22"/>
    </i>
    <i>
      <x v="223"/>
      <x v="3569"/>
      <x v="22"/>
    </i>
    <i>
      <x v="224"/>
      <x v="3564"/>
      <x v="22"/>
    </i>
    <i>
      <x v="225"/>
      <x v="3565"/>
      <x v="22"/>
    </i>
    <i>
      <x v="226"/>
      <x v="3722"/>
      <x v="22"/>
    </i>
    <i>
      <x v="227"/>
      <x v="438"/>
      <x v="16"/>
    </i>
    <i>
      <x v="228"/>
      <x v="6799"/>
      <x v="27"/>
    </i>
    <i>
      <x v="229"/>
      <x v="7696"/>
      <x v="27"/>
    </i>
    <i>
      <x v="230"/>
      <x v="7697"/>
      <x v="27"/>
    </i>
    <i>
      <x v="231"/>
      <x v="1327"/>
      <x v="27"/>
    </i>
    <i>
      <x v="232"/>
      <x v="4091"/>
      <x v="27"/>
    </i>
    <i>
      <x v="233"/>
      <x v="4095"/>
      <x v="27"/>
    </i>
    <i>
      <x v="234"/>
      <x v="5931"/>
      <x v="48"/>
    </i>
    <i>
      <x v="235"/>
      <x v="6329"/>
      <x v="22"/>
    </i>
    <i>
      <x v="236"/>
      <x v="5916"/>
      <x v="48"/>
    </i>
    <i>
      <x v="237"/>
      <x v="1346"/>
      <x v="27"/>
    </i>
    <i>
      <x v="238"/>
      <x v="1320"/>
      <x v="27"/>
    </i>
    <i>
      <x v="239"/>
      <x v="1319"/>
      <x v="27"/>
    </i>
    <i>
      <x v="240"/>
      <x v="1326"/>
      <x v="27"/>
    </i>
    <i>
      <x v="241"/>
      <x v="1670"/>
      <x v="27"/>
    </i>
    <i>
      <x v="242"/>
      <x v="4745"/>
      <x v="27"/>
    </i>
    <i>
      <x v="243"/>
      <x v="2863"/>
      <x v="16"/>
    </i>
    <i>
      <x v="244"/>
      <x v="2841"/>
      <x v="16"/>
    </i>
    <i>
      <x v="245"/>
      <x v="2862"/>
      <x v="16"/>
    </i>
    <i>
      <x v="246"/>
      <x v="2861"/>
      <x v="16"/>
    </i>
    <i>
      <x v="247"/>
      <x v="5872"/>
      <x v="16"/>
    </i>
    <i>
      <x v="248"/>
      <x v="4031"/>
      <x v="47"/>
    </i>
    <i>
      <x v="249"/>
      <x v="4032"/>
      <x v="47"/>
    </i>
    <i>
      <x v="250"/>
      <x v="4320"/>
      <x v="47"/>
    </i>
    <i>
      <x v="251"/>
      <x v="4321"/>
      <x v="47"/>
    </i>
    <i>
      <x v="252"/>
      <x v="4027"/>
      <x v="47"/>
    </i>
    <i>
      <x v="253"/>
      <x v="4876"/>
      <x v="47"/>
    </i>
    <i>
      <x v="254"/>
      <x v="3473"/>
      <x v="47"/>
    </i>
    <i>
      <x v="255"/>
      <x v="4030"/>
      <x v="47"/>
    </i>
    <i>
      <x v="256"/>
      <x v="4026"/>
      <x v="47"/>
    </i>
    <i>
      <x v="257"/>
      <x v="4025"/>
      <x v="47"/>
    </i>
    <i>
      <x v="258"/>
      <x v="4029"/>
      <x v="47"/>
    </i>
    <i>
      <x v="259"/>
      <x v="3645"/>
      <x v="23"/>
    </i>
    <i>
      <x v="260"/>
      <x v="2854"/>
      <x v="16"/>
    </i>
    <i>
      <x v="261"/>
      <x v="2768"/>
      <x v="16"/>
    </i>
    <i>
      <x v="262"/>
      <x v="8819"/>
      <x v="69"/>
    </i>
    <i>
      <x v="263"/>
      <x v="537"/>
      <x v="47"/>
    </i>
    <i>
      <x v="264"/>
      <x v="6378"/>
      <x v="24"/>
    </i>
    <i>
      <x v="265"/>
      <x v="3310"/>
      <x v="24"/>
    </i>
    <i>
      <x v="266"/>
      <x v="2796"/>
      <x v="16"/>
    </i>
    <i>
      <x v="267"/>
      <x v="2848"/>
      <x v="16"/>
    </i>
    <i>
      <x v="268"/>
      <x v="2758"/>
      <x v="16"/>
    </i>
    <i>
      <x v="269"/>
      <x v="4544"/>
      <x v="27"/>
    </i>
    <i>
      <x v="270"/>
      <x v="7861"/>
      <x v="52"/>
    </i>
    <i>
      <x v="271"/>
      <x v="2890"/>
      <x v="52"/>
    </i>
    <i>
      <x v="272"/>
      <x v="2882"/>
      <x v="52"/>
    </i>
    <i>
      <x v="273"/>
      <x v="2879"/>
      <x v="52"/>
    </i>
    <i>
      <x v="274"/>
      <x v="8837"/>
      <x v="52"/>
    </i>
    <i>
      <x v="275"/>
      <x v="2895"/>
      <x v="52"/>
    </i>
    <i>
      <x v="276"/>
      <x v="2875"/>
      <x v="52"/>
    </i>
    <i>
      <x v="277"/>
      <x v="7813"/>
      <x v="52"/>
    </i>
    <i>
      <x v="278"/>
      <x v="2877"/>
      <x v="52"/>
    </i>
    <i>
      <x v="279"/>
      <x v="2894"/>
      <x v="52"/>
    </i>
    <i>
      <x v="280"/>
      <x v="2884"/>
      <x v="52"/>
    </i>
    <i>
      <x v="281"/>
      <x v="2883"/>
      <x v="52"/>
    </i>
    <i>
      <x v="282"/>
      <x v="2873"/>
      <x v="52"/>
    </i>
    <i>
      <x v="283"/>
      <x v="2897"/>
      <x v="52"/>
    </i>
    <i>
      <x v="284"/>
      <x v="2874"/>
      <x v="52"/>
    </i>
    <i>
      <x v="285"/>
      <x v="2893"/>
      <x v="52"/>
    </i>
    <i>
      <x v="286"/>
      <x v="2876"/>
      <x v="52"/>
    </i>
    <i>
      <x v="287"/>
      <x v="2891"/>
      <x v="52"/>
    </i>
    <i>
      <x v="288"/>
      <x v="2892"/>
      <x v="52"/>
    </i>
    <i>
      <x v="289"/>
      <x v="2878"/>
      <x v="52"/>
    </i>
    <i>
      <x v="290"/>
      <x v="2885"/>
      <x v="52"/>
    </i>
    <i>
      <x v="291"/>
      <x v="3028"/>
      <x v="52"/>
    </i>
    <i>
      <x v="292"/>
      <x v="9088"/>
      <x v="52"/>
    </i>
    <i>
      <x v="293"/>
      <x v="2872"/>
      <x v="52"/>
    </i>
    <i>
      <x v="294"/>
      <x v="2896"/>
      <x v="52"/>
    </i>
    <i>
      <x v="295"/>
      <x v="2886"/>
      <x v="52"/>
    </i>
    <i>
      <x v="296"/>
      <x v="2889"/>
      <x v="52"/>
    </i>
    <i>
      <x v="297"/>
      <x v="2887"/>
      <x v="52"/>
    </i>
    <i>
      <x v="298"/>
      <x v="2881"/>
      <x v="52"/>
    </i>
    <i>
      <x v="299"/>
      <x v="8785"/>
      <x v="52"/>
    </i>
    <i>
      <x v="300"/>
      <x v="8644"/>
      <x v="52"/>
    </i>
    <i>
      <x v="301"/>
      <x v="1283"/>
      <x v="52"/>
    </i>
    <i>
      <x v="302"/>
      <x v="1578"/>
      <x v="52"/>
    </i>
    <i>
      <x v="303"/>
      <x v="3311"/>
      <x v="52"/>
    </i>
    <i>
      <x v="304"/>
      <x v="6090"/>
      <x v="52"/>
    </i>
    <i>
      <x v="305"/>
      <x v="6105"/>
      <x v="52"/>
    </i>
    <i>
      <x v="306"/>
      <x v="6100"/>
      <x v="52"/>
    </i>
    <i>
      <x v="307"/>
      <x v="7886"/>
      <x v="52"/>
    </i>
    <i>
      <x v="308"/>
      <x v="6097"/>
      <x v="52"/>
    </i>
    <i>
      <x v="309"/>
      <x v="6092"/>
      <x v="52"/>
    </i>
    <i>
      <x v="310"/>
      <x v="6098"/>
      <x v="52"/>
    </i>
    <i>
      <x v="311"/>
      <x v="7887"/>
      <x v="52"/>
    </i>
    <i>
      <x v="312"/>
      <x v="7834"/>
      <x v="52"/>
    </i>
    <i>
      <x v="313"/>
      <x v="7835"/>
      <x v="52"/>
    </i>
    <i>
      <x v="314"/>
      <x v="7860"/>
      <x v="52"/>
    </i>
    <i>
      <x v="315"/>
      <x v="7832"/>
      <x v="52"/>
    </i>
    <i>
      <x v="316"/>
      <x v="6107"/>
      <x v="52"/>
    </i>
    <i>
      <x v="317"/>
      <x v="3065"/>
      <x v="52"/>
    </i>
    <i>
      <x v="318"/>
      <x v="3064"/>
      <x v="52"/>
    </i>
    <i>
      <x v="319"/>
      <x v="7595"/>
      <x v="52"/>
    </i>
    <i>
      <x v="320"/>
      <x v="7592"/>
      <x v="52"/>
    </i>
    <i>
      <x v="321"/>
      <x v="7833"/>
      <x v="52"/>
    </i>
    <i>
      <x v="322"/>
      <x v="7825"/>
      <x v="52"/>
    </i>
    <i>
      <x v="323"/>
      <x v="7818"/>
      <x v="52"/>
    </i>
    <i>
      <x v="324"/>
      <x v="7869"/>
      <x v="52"/>
    </i>
    <i>
      <x v="325"/>
      <x v="7821"/>
      <x v="52"/>
    </i>
    <i>
      <x v="326"/>
      <x v="7819"/>
      <x v="52"/>
    </i>
    <i>
      <x v="327"/>
      <x v="7871"/>
      <x v="52"/>
    </i>
    <i>
      <x v="328"/>
      <x v="7820"/>
      <x v="52"/>
    </i>
    <i>
      <x v="329"/>
      <x v="7820"/>
      <x v="52"/>
    </i>
    <i>
      <x v="330"/>
      <x v="7873"/>
      <x v="52"/>
    </i>
    <i>
      <x v="331"/>
      <x v="7823"/>
      <x v="52"/>
    </i>
    <i>
      <x v="332"/>
      <x v="7822"/>
      <x v="52"/>
    </i>
    <i>
      <x v="333"/>
      <x v="6256"/>
      <x v="52"/>
    </i>
    <i>
      <x v="334"/>
      <x v="7894"/>
      <x v="52"/>
    </i>
    <i>
      <x v="335"/>
      <x v="7839"/>
      <x v="52"/>
    </i>
    <i>
      <x v="336"/>
      <x v="7822"/>
      <x v="52"/>
    </i>
    <i>
      <x v="337"/>
      <x v="8203"/>
      <x v="52"/>
    </i>
    <i>
      <x v="338"/>
      <x v="8207"/>
      <x v="52"/>
    </i>
    <i>
      <x v="339"/>
      <x v="6381"/>
      <x v="52"/>
    </i>
    <i>
      <x v="340"/>
      <x v="4836"/>
      <x v="52"/>
    </i>
    <i>
      <x v="341"/>
      <x v="3998"/>
      <x v="52"/>
    </i>
    <i>
      <x v="342"/>
      <x v="7189"/>
      <x v="52"/>
    </i>
    <i>
      <x v="343"/>
      <x v="7087"/>
      <x v="52"/>
    </i>
    <i>
      <x v="344"/>
      <x v="6970"/>
      <x v="52"/>
    </i>
    <i>
      <x v="345"/>
      <x v="4982"/>
      <x v="52"/>
    </i>
    <i>
      <x v="346"/>
      <x v="4981"/>
      <x v="52"/>
    </i>
    <i>
      <x v="347"/>
      <x v="7021"/>
      <x v="52"/>
    </i>
    <i>
      <x v="348"/>
      <x v="6805"/>
      <x v="52"/>
    </i>
    <i>
      <x v="349"/>
      <x v="6806"/>
      <x v="52"/>
    </i>
    <i>
      <x v="350"/>
      <x v="5148"/>
      <x v="52"/>
    </i>
    <i>
      <x v="351"/>
      <x v="8197"/>
      <x v="52"/>
    </i>
    <i>
      <x v="352"/>
      <x v="8197"/>
      <x v="52"/>
    </i>
    <i>
      <x v="353"/>
      <x v="6804"/>
      <x v="52"/>
    </i>
    <i>
      <x v="354"/>
      <x v="3243"/>
      <x v="52"/>
    </i>
    <i>
      <x v="355"/>
      <x v="3933"/>
      <x v="52"/>
    </i>
    <i>
      <x v="356"/>
      <x v="3934"/>
      <x v="52"/>
    </i>
    <i>
      <x v="357"/>
      <x v="4995"/>
      <x v="52"/>
    </i>
    <i>
      <x v="358"/>
      <x v="5164"/>
      <x v="52"/>
    </i>
    <i>
      <x v="359"/>
      <x v="8281"/>
      <x v="52"/>
    </i>
    <i>
      <x v="360"/>
      <x v="7185"/>
      <x v="52"/>
    </i>
    <i>
      <x v="361"/>
      <x v="7020"/>
      <x v="52"/>
    </i>
    <i>
      <x v="362"/>
      <x v="7022"/>
      <x v="52"/>
    </i>
    <i>
      <x v="363"/>
      <x v="4962"/>
      <x v="52"/>
    </i>
    <i>
      <x v="364"/>
      <x v="6803"/>
      <x v="52"/>
    </i>
    <i>
      <x v="365"/>
      <x v="4949"/>
      <x v="52"/>
    </i>
    <i>
      <x v="366"/>
      <x v="1284"/>
      <x v="52"/>
    </i>
    <i>
      <x v="367"/>
      <x v="4905"/>
      <x v="52"/>
    </i>
    <i>
      <x v="368"/>
      <x v="7867"/>
      <x v="52"/>
    </i>
    <i>
      <x v="369"/>
      <x v="7890"/>
      <x v="52"/>
    </i>
    <i>
      <x v="370"/>
      <x v="7593"/>
      <x v="52"/>
    </i>
    <i>
      <x v="371"/>
      <x v="7855"/>
      <x v="52"/>
    </i>
    <i>
      <x v="372"/>
      <x v="7891"/>
      <x v="52"/>
    </i>
    <i>
      <x v="373"/>
      <x v="7865"/>
      <x v="52"/>
    </i>
    <i>
      <x v="374"/>
      <x v="7818"/>
      <x v="52"/>
    </i>
    <i>
      <x v="375"/>
      <x v="7818"/>
      <x v="52"/>
    </i>
    <i>
      <x v="376"/>
      <x v="1212"/>
      <x v="52"/>
    </i>
    <i>
      <x v="377"/>
      <x v="7838"/>
      <x v="52"/>
    </i>
    <i>
      <x v="378"/>
      <x v="7873"/>
      <x v="52"/>
    </i>
    <i>
      <x v="379"/>
      <x v="1210"/>
      <x v="52"/>
    </i>
    <i>
      <x v="380"/>
      <x v="7839"/>
      <x v="52"/>
    </i>
    <i>
      <x v="381"/>
      <x v="7864"/>
      <x v="52"/>
    </i>
    <i>
      <x v="382"/>
      <x v="6255"/>
      <x v="52"/>
    </i>
    <i>
      <x v="383"/>
      <x v="7874"/>
      <x v="52"/>
    </i>
    <i>
      <x v="384"/>
      <x v="7815"/>
      <x v="52"/>
    </i>
    <i>
      <x v="385"/>
      <x v="7870"/>
      <x v="52"/>
    </i>
    <i>
      <x v="386"/>
      <x v="7839"/>
      <x v="52"/>
    </i>
    <i>
      <x v="387"/>
      <x v="7862"/>
      <x v="52"/>
    </i>
    <i>
      <x v="388"/>
      <x v="7882"/>
      <x v="52"/>
    </i>
    <i>
      <x v="389"/>
      <x v="7836"/>
      <x v="52"/>
    </i>
    <i>
      <x v="390"/>
      <x v="7836"/>
      <x v="52"/>
    </i>
    <i>
      <x v="391"/>
      <x v="7837"/>
      <x v="52"/>
    </i>
    <i>
      <x v="392"/>
      <x v="7866"/>
      <x v="52"/>
    </i>
    <i>
      <x v="393"/>
      <x v="7859"/>
      <x v="52"/>
    </i>
    <i>
      <x v="394"/>
      <x v="7872"/>
      <x v="52"/>
    </i>
    <i>
      <x v="395"/>
      <x v="7816"/>
      <x v="52"/>
    </i>
    <i>
      <x v="396"/>
      <x v="7872"/>
      <x v="52"/>
    </i>
    <i>
      <x v="397"/>
      <x v="9110"/>
      <x v="52"/>
    </i>
    <i>
      <x v="398"/>
      <x v="7594"/>
      <x v="52"/>
    </i>
    <i>
      <x v="399"/>
      <x v="7858"/>
      <x v="52"/>
    </i>
    <i>
      <x v="400"/>
      <x v="7856"/>
      <x v="52"/>
    </i>
    <i>
      <x v="401"/>
      <x v="7857"/>
      <x v="52"/>
    </i>
    <i>
      <x v="402"/>
      <x v="8838"/>
      <x v="52"/>
    </i>
    <i>
      <x v="403"/>
      <x v="7840"/>
      <x v="52"/>
    </i>
    <i>
      <x v="404"/>
      <x v="6544"/>
      <x v="52"/>
    </i>
    <i>
      <x v="405"/>
      <x v="7846"/>
      <x v="52"/>
    </i>
    <i>
      <x v="406"/>
      <x v="7847"/>
      <x v="52"/>
    </i>
    <i>
      <x v="407"/>
      <x v="6544"/>
      <x v="52"/>
    </i>
    <i>
      <x v="408"/>
      <x v="4101"/>
      <x v="52"/>
    </i>
    <i>
      <x v="409"/>
      <x v="7824"/>
      <x v="52"/>
    </i>
    <i>
      <x v="410"/>
      <x v="7841"/>
      <x v="52"/>
    </i>
    <i>
      <x v="411"/>
      <x v="7824"/>
      <x v="52"/>
    </i>
    <i>
      <x v="412"/>
      <x v="7881"/>
      <x v="52"/>
    </i>
    <i>
      <x v="413"/>
      <x v="6257"/>
      <x v="52"/>
    </i>
    <i>
      <x v="414"/>
      <x v="7888"/>
      <x v="52"/>
    </i>
    <i>
      <x v="415"/>
      <x v="7889"/>
      <x v="52"/>
    </i>
    <i>
      <x v="416"/>
      <x v="7892"/>
      <x v="52"/>
    </i>
    <i>
      <x v="417"/>
      <x v="7893"/>
      <x v="52"/>
    </i>
    <i>
      <x v="418"/>
      <x v="7854"/>
      <x v="52"/>
    </i>
    <i>
      <x v="419"/>
      <x v="7853"/>
      <x v="52"/>
    </i>
    <i>
      <x v="420"/>
      <x v="8425"/>
      <x v="52"/>
    </i>
    <i>
      <x v="421"/>
      <x v="6509"/>
      <x v="52"/>
    </i>
    <i>
      <x v="422"/>
      <x v="7843"/>
      <x v="52"/>
    </i>
    <i>
      <x v="423"/>
      <x v="7844"/>
      <x v="52"/>
    </i>
    <i>
      <x v="424"/>
      <x v="7896"/>
      <x v="52"/>
    </i>
    <i>
      <x v="425"/>
      <x v="7842"/>
      <x v="52"/>
    </i>
    <i>
      <x v="426"/>
      <x v="7895"/>
      <x v="52"/>
    </i>
    <i>
      <x v="427"/>
      <x v="7868"/>
      <x v="52"/>
    </i>
    <i>
      <x v="428"/>
      <x v="7880"/>
      <x v="52"/>
    </i>
    <i>
      <x v="429"/>
      <x v="467"/>
      <x v="47"/>
    </i>
    <i>
      <x v="430"/>
      <x v="3706"/>
      <x v="23"/>
    </i>
    <i>
      <x v="431"/>
      <x v="3892"/>
      <x v="23"/>
    </i>
    <i>
      <x v="432"/>
      <x v="6585"/>
      <x v="47"/>
    </i>
    <i>
      <x v="433"/>
      <x v="1150"/>
      <x v="47"/>
    </i>
    <i>
      <x v="434"/>
      <x v="1152"/>
      <x v="47"/>
    </i>
    <i>
      <x v="435"/>
      <x v="6269"/>
      <x v="47"/>
    </i>
    <i>
      <x v="436"/>
      <x v="6270"/>
      <x v="47"/>
    </i>
    <i>
      <x v="437"/>
      <x v="1151"/>
      <x v="47"/>
    </i>
    <i>
      <x v="438"/>
      <x v="6271"/>
      <x v="47"/>
    </i>
    <i>
      <x v="439"/>
      <x v="1153"/>
      <x v="47"/>
    </i>
    <i>
      <x v="440"/>
      <x v="1154"/>
      <x v="47"/>
    </i>
    <i>
      <x v="441"/>
      <x v="1155"/>
      <x v="47"/>
    </i>
    <i>
      <x v="442"/>
      <x v="1157"/>
      <x v="47"/>
    </i>
    <i>
      <x v="443"/>
      <x v="7602"/>
      <x v="24"/>
    </i>
    <i>
      <x v="444"/>
      <x v="7604"/>
      <x v="24"/>
    </i>
    <i>
      <x v="445"/>
      <x v="7605"/>
      <x v="24"/>
    </i>
    <i>
      <x v="446"/>
      <x v="7603"/>
      <x v="24"/>
    </i>
    <i>
      <x v="447"/>
      <x v="7601"/>
      <x v="24"/>
    </i>
    <i>
      <x v="448"/>
      <x v="7600"/>
      <x v="24"/>
    </i>
    <i>
      <x v="449"/>
      <x v="7606"/>
      <x v="24"/>
    </i>
    <i>
      <x v="450"/>
      <x v="7608"/>
      <x v="24"/>
    </i>
    <i>
      <x v="451"/>
      <x v="7609"/>
      <x v="24"/>
    </i>
    <i>
      <x v="452"/>
      <x v="7607"/>
      <x v="24"/>
    </i>
    <i>
      <x v="453"/>
      <x v="7611"/>
      <x v="24"/>
    </i>
    <i>
      <x v="454"/>
      <x v="7612"/>
      <x v="24"/>
    </i>
    <i>
      <x v="455"/>
      <x v="7610"/>
      <x v="24"/>
    </i>
    <i>
      <x v="456"/>
      <x v="7614"/>
      <x v="24"/>
    </i>
    <i>
      <x v="457"/>
      <x v="7615"/>
      <x v="24"/>
    </i>
    <i>
      <x v="458"/>
      <x v="7613"/>
      <x v="24"/>
    </i>
    <i>
      <x v="459"/>
      <x v="7617"/>
      <x v="24"/>
    </i>
    <i>
      <x v="460"/>
      <x v="7618"/>
      <x v="24"/>
    </i>
    <i>
      <x v="461"/>
      <x v="7616"/>
      <x v="24"/>
    </i>
    <i>
      <x v="462"/>
      <x v="6142"/>
      <x v="24"/>
    </i>
    <i>
      <x v="463"/>
      <x v="6143"/>
      <x v="24"/>
    </i>
    <i>
      <x v="464"/>
      <x v="6144"/>
      <x v="24"/>
    </i>
    <i>
      <x v="465"/>
      <x v="6145"/>
      <x v="24"/>
    </i>
    <i>
      <x v="466"/>
      <x v="6146"/>
      <x v="24"/>
    </i>
    <i>
      <x v="467"/>
      <x v="6147"/>
      <x v="24"/>
    </i>
    <i>
      <x v="468"/>
      <x v="6141"/>
      <x v="24"/>
    </i>
    <i>
      <x v="469"/>
      <x v="6148"/>
      <x v="24"/>
    </i>
    <i>
      <x v="470"/>
      <x v="7619"/>
      <x v="24"/>
    </i>
    <i>
      <x v="471"/>
      <x v="5333"/>
      <x v="24"/>
    </i>
    <i>
      <x v="472"/>
      <x v="5208"/>
      <x v="24"/>
    </i>
    <i>
      <x v="473"/>
      <x v="5258"/>
      <x v="24"/>
    </i>
    <i>
      <x v="474"/>
      <x v="2944"/>
      <x v="24"/>
    </i>
    <i>
      <x v="475"/>
      <x v="749"/>
      <x v="24"/>
    </i>
    <i>
      <x v="476"/>
      <x v="6826"/>
      <x v="24"/>
    </i>
    <i>
      <x v="477"/>
      <x v="8417"/>
      <x v="24"/>
    </i>
    <i>
      <x v="478"/>
      <x v="9229"/>
      <x v="24"/>
    </i>
    <i>
      <x v="479"/>
      <x v="4741"/>
      <x v="24"/>
    </i>
    <i>
      <x v="480"/>
      <x v="5465"/>
      <x v="24"/>
    </i>
    <i>
      <x v="481"/>
      <x v="8416"/>
      <x v="24"/>
    </i>
    <i>
      <x v="482"/>
      <x v="545"/>
      <x v="24"/>
    </i>
    <i>
      <x v="483"/>
      <x v="4617"/>
      <x v="24"/>
    </i>
    <i>
      <x v="484"/>
      <x v="4618"/>
      <x v="24"/>
    </i>
    <i>
      <x v="485"/>
      <x v="547"/>
      <x v="24"/>
    </i>
    <i>
      <x v="486"/>
      <x v="4325"/>
      <x v="24"/>
    </i>
    <i>
      <x v="487"/>
      <x v="4742"/>
      <x v="24"/>
    </i>
    <i>
      <x v="488"/>
      <x v="589"/>
      <x v="24"/>
    </i>
    <i>
      <x v="489"/>
      <x v="6815"/>
      <x v="24"/>
    </i>
    <i>
      <x v="490"/>
      <x v="1708"/>
      <x v="24"/>
    </i>
    <i>
      <x v="491"/>
      <x v="8686"/>
      <x v="47"/>
    </i>
    <i>
      <x v="492"/>
      <x v="1638"/>
      <x v="24"/>
    </i>
    <i>
      <x v="493"/>
      <x v="5647"/>
      <x v="24"/>
    </i>
    <i>
      <x v="494"/>
      <x v="8524"/>
      <x v="47"/>
    </i>
    <i>
      <x v="495"/>
      <x v="8508"/>
      <x v="47"/>
    </i>
    <i>
      <x v="496"/>
      <x v="8506"/>
      <x v="47"/>
    </i>
    <i>
      <x v="497"/>
      <x v="3361"/>
      <x v="24"/>
    </i>
    <i>
      <x v="498"/>
      <x v="8520"/>
      <x v="47"/>
    </i>
    <i>
      <x v="499"/>
      <x v="8527"/>
      <x v="47"/>
    </i>
    <i>
      <x v="500"/>
      <x v="8503"/>
      <x v="47"/>
    </i>
    <i>
      <x v="501"/>
      <x v="8502"/>
      <x v="47"/>
    </i>
    <i>
      <x v="502"/>
      <x v="8514"/>
      <x v="47"/>
    </i>
    <i>
      <x v="503"/>
      <x v="4750"/>
      <x v="24"/>
    </i>
    <i>
      <x v="504"/>
      <x v="5579"/>
      <x v="24"/>
    </i>
    <i>
      <x v="505"/>
      <x v="5024"/>
      <x v="24"/>
    </i>
    <i>
      <x v="506"/>
      <x v="4901"/>
      <x v="24"/>
    </i>
    <i>
      <x v="507"/>
      <x v="8529"/>
      <x v="47"/>
    </i>
    <i>
      <x v="508"/>
      <x v="8526"/>
      <x v="47"/>
    </i>
    <i>
      <x v="509"/>
      <x v="8528"/>
      <x v="47"/>
    </i>
    <i>
      <x v="510"/>
      <x v="8518"/>
      <x v="47"/>
    </i>
    <i>
      <x v="511"/>
      <x v="8517"/>
      <x v="47"/>
    </i>
    <i>
      <x v="512"/>
      <x v="8519"/>
      <x v="47"/>
    </i>
    <i>
      <x v="513"/>
      <x v="8516"/>
      <x v="47"/>
    </i>
    <i>
      <x v="514"/>
      <x v="8513"/>
      <x v="47"/>
    </i>
    <i>
      <x v="515"/>
      <x v="8512"/>
      <x v="47"/>
    </i>
    <i>
      <x v="516"/>
      <x v="8511"/>
      <x v="47"/>
    </i>
    <i>
      <x v="517"/>
      <x v="8510"/>
      <x v="47"/>
    </i>
    <i>
      <x v="518"/>
      <x v="8525"/>
      <x v="47"/>
    </i>
    <i>
      <x v="519"/>
      <x v="8523"/>
      <x v="47"/>
    </i>
    <i>
      <x v="520"/>
      <x v="8509"/>
      <x v="47"/>
    </i>
    <i>
      <x v="521"/>
      <x v="8507"/>
      <x v="47"/>
    </i>
    <i>
      <x v="522"/>
      <x v="5606"/>
      <x v="24"/>
    </i>
    <i>
      <x v="523"/>
      <x v="8504"/>
      <x v="47"/>
    </i>
    <i>
      <x v="524"/>
      <x v="2974"/>
      <x v="24"/>
    </i>
    <i>
      <x v="525"/>
      <x v="718"/>
      <x v="24"/>
    </i>
    <i>
      <x v="526"/>
      <x v="2975"/>
      <x v="24"/>
    </i>
    <i>
      <x v="527"/>
      <x v="5396"/>
      <x v="24"/>
    </i>
    <i>
      <x v="528"/>
      <x v="720"/>
      <x v="24"/>
    </i>
    <i>
      <x v="529"/>
      <x v="721"/>
      <x v="24"/>
    </i>
    <i>
      <x v="530"/>
      <x v="5401"/>
      <x v="24"/>
    </i>
    <i>
      <x v="531"/>
      <x v="5400"/>
      <x v="24"/>
    </i>
    <i>
      <x v="532"/>
      <x v="8286"/>
      <x v="24"/>
    </i>
    <i>
      <x v="533"/>
      <x v="5397"/>
      <x v="24"/>
    </i>
    <i>
      <x v="534"/>
      <x v="5021"/>
      <x v="24"/>
    </i>
    <i>
      <x v="535"/>
      <x v="722"/>
      <x v="24"/>
    </i>
    <i>
      <x v="536"/>
      <x v="1706"/>
      <x v="24"/>
    </i>
    <i>
      <x v="537"/>
      <x v="1704"/>
      <x v="24"/>
    </i>
    <i>
      <x v="538"/>
      <x v="5394"/>
      <x v="24"/>
    </i>
    <i>
      <x v="539"/>
      <x v="5578"/>
      <x v="24"/>
    </i>
    <i>
      <x v="540"/>
      <x v="5399"/>
      <x v="24"/>
    </i>
    <i>
      <x v="541"/>
      <x v="4758"/>
      <x v="24"/>
    </i>
    <i>
      <x v="542"/>
      <x v="4759"/>
      <x v="24"/>
    </i>
    <i>
      <x v="543"/>
      <x v="4760"/>
      <x v="24"/>
    </i>
    <i>
      <x v="544"/>
      <x v="4761"/>
      <x v="24"/>
    </i>
    <i>
      <x v="545"/>
      <x v="4751"/>
      <x v="24"/>
    </i>
    <i>
      <x v="546"/>
      <x v="5258"/>
      <x v="24"/>
    </i>
    <i>
      <x v="547"/>
      <x v="8533"/>
      <x v="47"/>
    </i>
    <i>
      <x v="548"/>
      <x v="8532"/>
      <x v="47"/>
    </i>
    <i>
      <x v="549"/>
      <x v="8534"/>
      <x v="47"/>
    </i>
    <i>
      <x v="550"/>
      <x v="8505"/>
      <x v="47"/>
    </i>
    <i>
      <x v="551"/>
      <x v="8530"/>
      <x v="47"/>
    </i>
    <i>
      <x v="552"/>
      <x v="8531"/>
      <x v="47"/>
    </i>
    <i>
      <x v="553"/>
      <x v="8522"/>
      <x v="47"/>
    </i>
    <i>
      <x v="554"/>
      <x v="8311"/>
      <x v="24"/>
    </i>
    <i>
      <x v="555"/>
      <x v="2356"/>
      <x v="24"/>
    </i>
    <i>
      <x v="556"/>
      <x v="8521"/>
      <x v="47"/>
    </i>
    <i>
      <x v="557"/>
      <x v="8515"/>
      <x v="47"/>
    </i>
    <i>
      <x v="558"/>
      <x v="8535"/>
      <x v="47"/>
    </i>
    <i>
      <x v="559"/>
      <x v="5398"/>
      <x v="24"/>
    </i>
    <i>
      <x v="560"/>
      <x v="6827"/>
      <x v="24"/>
    </i>
    <i>
      <x v="561"/>
      <x v="5070"/>
      <x v="24"/>
    </i>
    <i>
      <x v="562"/>
      <x v="5402"/>
      <x v="24"/>
    </i>
    <i>
      <x v="563"/>
      <x v="5395"/>
      <x v="24"/>
    </i>
    <i>
      <x v="564"/>
      <x v="2350"/>
      <x v="24"/>
    </i>
    <i>
      <x v="565"/>
      <x v="1438"/>
      <x v="24"/>
    </i>
    <i>
      <x v="566"/>
      <x v="4015"/>
      <x v="24"/>
    </i>
    <i>
      <x v="567"/>
      <x v="4016"/>
      <x v="24"/>
    </i>
    <i>
      <x v="568"/>
      <x v="7082"/>
      <x v="24"/>
    </i>
    <i>
      <x v="569"/>
      <x v="2545"/>
      <x v="24"/>
    </i>
    <i>
      <x v="570"/>
      <x v="3441"/>
      <x v="24"/>
    </i>
    <i>
      <x v="571"/>
      <x v="4907"/>
      <x v="24"/>
    </i>
    <i>
      <x v="572"/>
      <x v="4897"/>
      <x v="24"/>
    </i>
    <i>
      <x v="573"/>
      <x v="5110"/>
      <x v="24"/>
    </i>
    <i>
      <x v="574"/>
      <x v="4818"/>
      <x v="24"/>
    </i>
    <i>
      <x v="575"/>
      <x v="6890"/>
      <x v="24"/>
    </i>
    <i>
      <x v="576"/>
      <x v="429"/>
      <x v="22"/>
    </i>
    <i>
      <x v="577"/>
      <x v="7719"/>
      <x v="22"/>
    </i>
    <i>
      <x v="578"/>
      <x v="442"/>
      <x v="6"/>
    </i>
    <i>
      <x v="579"/>
      <x v="445"/>
      <x v="6"/>
    </i>
    <i>
      <x v="580"/>
      <x v="446"/>
      <x v="6"/>
    </i>
    <i>
      <x v="581"/>
      <x v="444"/>
      <x v="6"/>
    </i>
    <i>
      <x v="582"/>
      <x v="447"/>
      <x v="6"/>
    </i>
    <i>
      <x v="583"/>
      <x v="443"/>
      <x v="21"/>
    </i>
    <i>
      <x v="584"/>
      <x v="1308"/>
      <x v="41"/>
    </i>
    <i>
      <x v="585"/>
      <x v="7620"/>
      <x v="24"/>
    </i>
    <i>
      <x v="586"/>
      <x v="505"/>
      <x v="24"/>
    </i>
    <i>
      <x v="587"/>
      <x v="7622"/>
      <x v="24"/>
    </i>
    <i>
      <x v="588"/>
      <x v="7623"/>
      <x v="24"/>
    </i>
    <i>
      <x v="589"/>
      <x v="8692"/>
      <x v="24"/>
    </i>
    <i>
      <x v="590"/>
      <x v="1645"/>
      <x v="7"/>
    </i>
    <i>
      <x v="591"/>
      <x v="4588"/>
      <x v="7"/>
    </i>
    <i>
      <x v="592"/>
      <x v="9206"/>
      <x v="7"/>
    </i>
    <i>
      <x v="593"/>
      <x v="9207"/>
      <x v="7"/>
    </i>
    <i>
      <x v="594"/>
      <x v="9211"/>
      <x v="7"/>
    </i>
    <i>
      <x v="595"/>
      <x v="9205"/>
      <x v="7"/>
    </i>
    <i>
      <x v="596"/>
      <x v="9212"/>
      <x v="7"/>
    </i>
    <i>
      <x v="597"/>
      <x v="7129"/>
      <x v="7"/>
    </i>
    <i>
      <x v="598"/>
      <x v="8792"/>
      <x v="7"/>
    </i>
    <i>
      <x v="599"/>
      <x v="8729"/>
      <x v="7"/>
    </i>
    <i>
      <x v="600"/>
      <x v="9161"/>
      <x v="7"/>
    </i>
    <i>
      <x v="601"/>
      <x v="865"/>
      <x v="8"/>
    </i>
    <i>
      <x v="602"/>
      <x v="865"/>
      <x v="8"/>
    </i>
    <i>
      <x v="603"/>
      <x v="865"/>
      <x v="8"/>
    </i>
    <i>
      <x v="604"/>
      <x v="865"/>
      <x v="8"/>
    </i>
    <i>
      <x v="605"/>
      <x v="865"/>
      <x v="8"/>
    </i>
    <i>
      <x v="606"/>
      <x v="865"/>
      <x v="8"/>
    </i>
    <i>
      <x v="607"/>
      <x v="865"/>
      <x v="8"/>
    </i>
    <i>
      <x v="608"/>
      <x v="865"/>
      <x v="8"/>
    </i>
    <i>
      <x v="609"/>
      <x v="865"/>
      <x v="8"/>
    </i>
    <i>
      <x v="610"/>
      <x v="865"/>
      <x v="8"/>
    </i>
    <i>
      <x v="611"/>
      <x v="865"/>
      <x v="8"/>
    </i>
    <i>
      <x v="612"/>
      <x v="865"/>
      <x v="8"/>
    </i>
    <i>
      <x v="613"/>
      <x v="865"/>
      <x v="8"/>
    </i>
    <i>
      <x v="614"/>
      <x v="865"/>
      <x v="8"/>
    </i>
    <i>
      <x v="615"/>
      <x v="865"/>
      <x v="8"/>
    </i>
    <i>
      <x v="616"/>
      <x v="866"/>
      <x v="8"/>
    </i>
    <i>
      <x v="617"/>
      <x v="866"/>
      <x v="8"/>
    </i>
    <i>
      <x v="618"/>
      <x v="866"/>
      <x v="8"/>
    </i>
    <i>
      <x v="619"/>
      <x v="865"/>
      <x v="8"/>
    </i>
    <i>
      <x v="620"/>
      <x v="865"/>
      <x v="8"/>
    </i>
    <i>
      <x v="621"/>
      <x v="865"/>
      <x v="8"/>
    </i>
    <i>
      <x v="622"/>
      <x v="6015"/>
      <x v="8"/>
    </i>
    <i>
      <x v="623"/>
      <x v="995"/>
      <x v="10"/>
    </i>
    <i>
      <x v="624"/>
      <x v="995"/>
      <x v="10"/>
    </i>
    <i>
      <x v="625"/>
      <x v="995"/>
      <x v="10"/>
    </i>
    <i>
      <x v="626"/>
      <x v="995"/>
      <x v="10"/>
    </i>
    <i>
      <x v="627"/>
      <x v="995"/>
      <x v="10"/>
    </i>
    <i>
      <x v="628"/>
      <x v="995"/>
      <x v="10"/>
    </i>
    <i>
      <x v="629"/>
      <x v="995"/>
      <x v="10"/>
    </i>
    <i>
      <x v="630"/>
      <x v="20"/>
      <x v="10"/>
    </i>
    <i>
      <x v="631"/>
      <x v="995"/>
      <x v="10"/>
    </i>
    <i>
      <x v="632"/>
      <x v="995"/>
      <x v="10"/>
    </i>
    <i>
      <x v="633"/>
      <x v="6234"/>
      <x v="10"/>
    </i>
    <i>
      <x v="634"/>
      <x v="995"/>
      <x v="10"/>
    </i>
    <i>
      <x v="635"/>
      <x v="997"/>
      <x v="10"/>
    </i>
    <i>
      <x v="636"/>
      <x v="995"/>
      <x v="10"/>
    </i>
    <i>
      <x v="637"/>
      <x v="995"/>
      <x v="10"/>
    </i>
    <i>
      <x v="638"/>
      <x v="997"/>
      <x v="10"/>
    </i>
    <i>
      <x v="639"/>
      <x v="170"/>
      <x v="10"/>
    </i>
    <i>
      <x v="640"/>
      <x v="996"/>
      <x v="10"/>
    </i>
    <i>
      <x v="641"/>
      <x v="997"/>
      <x v="10"/>
    </i>
    <i>
      <x v="642"/>
      <x v="995"/>
      <x v="10"/>
    </i>
    <i>
      <x v="643"/>
      <x v="995"/>
      <x v="10"/>
    </i>
    <i>
      <x v="644"/>
      <x v="995"/>
      <x v="10"/>
    </i>
    <i>
      <x v="645"/>
      <x v="998"/>
      <x v="10"/>
    </i>
    <i>
      <x v="646"/>
      <x v="995"/>
      <x v="10"/>
    </i>
    <i>
      <x v="647"/>
      <x v="995"/>
      <x v="10"/>
    </i>
    <i>
      <x v="648"/>
      <x v="3927"/>
      <x v="16"/>
    </i>
    <i>
      <x v="649"/>
      <x v="6197"/>
      <x v="16"/>
    </i>
    <i>
      <x v="650"/>
      <x v="4776"/>
      <x v="16"/>
    </i>
    <i>
      <x v="651"/>
      <x v="1216"/>
      <x v="16"/>
    </i>
    <i>
      <x v="652"/>
      <x v="1217"/>
      <x v="16"/>
    </i>
    <i>
      <x v="653"/>
      <x v="5845"/>
      <x v="16"/>
    </i>
    <i>
      <x v="654"/>
      <x v="2753"/>
      <x v="16"/>
    </i>
    <i>
      <x v="655"/>
      <x v="6124"/>
      <x v="16"/>
    </i>
    <i>
      <x v="656"/>
      <x v="6119"/>
      <x v="16"/>
    </i>
    <i>
      <x v="657"/>
      <x v="6123"/>
      <x v="16"/>
    </i>
    <i>
      <x v="658"/>
      <x v="6122"/>
      <x v="16"/>
    </i>
    <i>
      <x v="659"/>
      <x v="6125"/>
      <x v="16"/>
    </i>
    <i>
      <x v="660"/>
      <x v="6126"/>
      <x v="16"/>
    </i>
    <i>
      <x v="661"/>
      <x v="8140"/>
      <x v="16"/>
    </i>
    <i>
      <x v="662"/>
      <x v="6127"/>
      <x v="16"/>
    </i>
    <i>
      <x v="663"/>
      <x v="2860"/>
      <x v="16"/>
    </i>
    <i>
      <x v="664"/>
      <x v="6120"/>
      <x v="16"/>
    </i>
    <i>
      <x v="665"/>
      <x v="6114"/>
      <x v="16"/>
    </i>
    <i>
      <x v="666"/>
      <x v="6115"/>
      <x v="16"/>
    </i>
    <i>
      <x v="667"/>
      <x v="6116"/>
      <x v="16"/>
    </i>
    <i>
      <x v="668"/>
      <x v="6117"/>
      <x v="16"/>
    </i>
    <i>
      <x v="669"/>
      <x v="6118"/>
      <x v="16"/>
    </i>
    <i>
      <x v="670"/>
      <x v="6121"/>
      <x v="16"/>
    </i>
    <i>
      <x v="671"/>
      <x v="6128"/>
      <x v="16"/>
    </i>
    <i>
      <x v="672"/>
      <x v="3798"/>
      <x v="22"/>
    </i>
    <i>
      <x v="673"/>
      <x v="1015"/>
      <x v="22"/>
    </i>
    <i>
      <x v="674"/>
      <x v="3595"/>
      <x v="23"/>
    </i>
    <i>
      <x v="675"/>
      <x v="3594"/>
      <x v="23"/>
    </i>
    <i>
      <x v="676"/>
      <x v="3594"/>
      <x v="23"/>
    </i>
    <i>
      <x v="677"/>
      <x v="176"/>
      <x v="23"/>
    </i>
    <i>
      <x v="678"/>
      <x v="3593"/>
      <x v="23"/>
    </i>
    <i>
      <x v="679"/>
      <x v="3562"/>
      <x v="23"/>
    </i>
    <i>
      <x v="680"/>
      <x v="807"/>
      <x v="23"/>
    </i>
    <i>
      <x v="681"/>
      <x v="806"/>
      <x v="23"/>
    </i>
    <i>
      <x v="682"/>
      <x v="809"/>
      <x v="23"/>
    </i>
    <i>
      <x v="683"/>
      <x v="804"/>
      <x v="23"/>
    </i>
    <i>
      <x v="684"/>
      <x v="811"/>
      <x v="23"/>
    </i>
    <i>
      <x v="685"/>
      <x v="808"/>
      <x v="23"/>
    </i>
    <i>
      <x v="686"/>
      <x v="171"/>
      <x v="23"/>
    </i>
    <i>
      <x v="687"/>
      <x v="1501"/>
      <x v="21"/>
    </i>
    <i>
      <x v="688"/>
      <x v="802"/>
      <x v="23"/>
    </i>
    <i>
      <x v="689"/>
      <x v="800"/>
      <x v="23"/>
    </i>
    <i>
      <x v="690"/>
      <x v="172"/>
      <x v="23"/>
    </i>
    <i>
      <x v="691"/>
      <x v="801"/>
      <x v="23"/>
    </i>
    <i>
      <x v="692"/>
      <x v="810"/>
      <x v="23"/>
    </i>
    <i>
      <x v="693"/>
      <x v="803"/>
      <x v="23"/>
    </i>
    <i>
      <x v="694"/>
      <x v="811"/>
      <x v="23"/>
    </i>
    <i>
      <x v="695"/>
      <x v="173"/>
      <x v="23"/>
    </i>
    <i>
      <x v="696"/>
      <x v="805"/>
      <x v="23"/>
    </i>
    <i>
      <x v="697"/>
      <x v="8844"/>
      <x v="16"/>
    </i>
    <i>
      <x v="698"/>
      <x v="157"/>
      <x v="16"/>
    </i>
    <i>
      <x v="699"/>
      <x v="189"/>
      <x v="16"/>
    </i>
    <i>
      <x v="700"/>
      <x v="2852"/>
      <x v="16"/>
    </i>
    <i>
      <x v="701"/>
      <x v="192"/>
      <x v="16"/>
    </i>
    <i>
      <x v="702"/>
      <x v="193"/>
      <x v="16"/>
    </i>
    <i>
      <x v="703"/>
      <x v="2220"/>
      <x v="21"/>
    </i>
    <i>
      <x v="704"/>
      <x v="7283"/>
      <x v="21"/>
    </i>
    <i>
      <x v="705"/>
      <x v="4219"/>
      <x v="21"/>
    </i>
    <i>
      <x v="706"/>
      <x v="2808"/>
      <x v="16"/>
    </i>
    <i>
      <x v="707"/>
      <x v="3796"/>
      <x v="23"/>
    </i>
    <i>
      <x v="708"/>
      <x v="3596"/>
      <x v="22"/>
    </i>
    <i>
      <x v="709"/>
      <x v="3596"/>
      <x v="22"/>
    </i>
    <i>
      <x v="710"/>
      <x v="1641"/>
      <x v="23"/>
    </i>
    <i>
      <x v="711"/>
      <x v="4167"/>
      <x v="21"/>
    </i>
    <i>
      <x v="712"/>
      <x v="3560"/>
      <x v="23"/>
    </i>
    <i>
      <x v="713"/>
      <x v="6055"/>
      <x v="23"/>
    </i>
    <i>
      <x v="714"/>
      <x v="4666"/>
      <x v="23"/>
    </i>
    <i>
      <x v="715"/>
      <x v="6938"/>
      <x v="21"/>
    </i>
    <i>
      <x v="716"/>
      <x v="3515"/>
      <x v="23"/>
    </i>
    <i>
      <x v="717"/>
      <x v="3514"/>
      <x v="23"/>
    </i>
    <i>
      <x v="718"/>
      <x v="2223"/>
      <x v="21"/>
    </i>
    <i>
      <x v="719"/>
      <x v="2221"/>
      <x v="21"/>
    </i>
    <i>
      <x v="720"/>
      <x v="3800"/>
      <x v="22"/>
    </i>
    <i>
      <x v="721"/>
      <x v="214"/>
      <x v="22"/>
    </i>
    <i>
      <x v="722"/>
      <x v="6066"/>
      <x v="22"/>
    </i>
    <i>
      <x v="723"/>
      <x v="4671"/>
      <x v="22"/>
    </i>
    <i>
      <x v="724"/>
      <x v="4853"/>
      <x v="22"/>
    </i>
    <i>
      <x v="725"/>
      <x v="8579"/>
      <x v="22"/>
    </i>
    <i>
      <x v="726"/>
      <x v="8580"/>
      <x v="22"/>
    </i>
    <i>
      <x v="727"/>
      <x v="6068"/>
      <x v="22"/>
    </i>
    <i>
      <x v="728"/>
      <x v="4656"/>
      <x v="22"/>
    </i>
    <i>
      <x v="729"/>
      <x v="4610"/>
      <x v="23"/>
    </i>
    <i>
      <x v="730"/>
      <x v="3847"/>
      <x v="23"/>
    </i>
    <i>
      <x v="731"/>
      <x v="4856"/>
      <x v="23"/>
    </i>
    <i>
      <x v="732"/>
      <x v="4686"/>
      <x v="23"/>
    </i>
    <i>
      <x v="733"/>
      <x v="30"/>
      <x v="21"/>
    </i>
    <i>
      <x v="734"/>
      <x v="3634"/>
      <x v="23"/>
    </i>
    <i>
      <x v="735"/>
      <x v="4856"/>
      <x v="23"/>
    </i>
    <i>
      <x v="736"/>
      <x v="4696"/>
      <x v="23"/>
    </i>
    <i>
      <x v="737"/>
      <x v="4798"/>
      <x v="23"/>
    </i>
    <i>
      <x v="738"/>
      <x v="8834"/>
      <x v="21"/>
    </i>
    <i>
      <x v="739"/>
      <x v="4676"/>
      <x v="23"/>
    </i>
    <i>
      <x v="740"/>
      <x v="3906"/>
      <x v="23"/>
    </i>
    <i>
      <x v="741"/>
      <x v="4800"/>
      <x v="23"/>
    </i>
    <i>
      <x v="742"/>
      <x v="4676"/>
      <x v="23"/>
    </i>
    <i>
      <x v="743"/>
      <x v="2433"/>
      <x v="21"/>
    </i>
    <i>
      <x v="744"/>
      <x v="9046"/>
      <x v="21"/>
    </i>
    <i>
      <x v="745"/>
      <x v="9047"/>
      <x v="21"/>
    </i>
    <i>
      <x v="746"/>
      <x v="9113"/>
      <x v="21"/>
    </i>
    <i>
      <x v="747"/>
      <x v="4994"/>
      <x v="21"/>
    </i>
    <i>
      <x v="748"/>
      <x v="4441"/>
      <x v="21"/>
    </i>
    <i>
      <x v="749"/>
      <x v="3631"/>
      <x v="23"/>
    </i>
    <i>
      <x v="750"/>
      <x v="9032"/>
      <x v="21"/>
    </i>
    <i>
      <x v="751"/>
      <x v="6070"/>
      <x v="23"/>
    </i>
    <i>
      <x v="752"/>
      <x v="6070"/>
      <x v="23"/>
    </i>
    <i>
      <x v="753"/>
      <x v="6070"/>
      <x v="23"/>
    </i>
    <i>
      <x v="754"/>
      <x v="2943"/>
      <x v="21"/>
    </i>
    <i>
      <x v="755"/>
      <x v="43"/>
      <x v="21"/>
    </i>
    <i>
      <x v="756"/>
      <x v="9194"/>
      <x v="21"/>
    </i>
    <i>
      <x v="757"/>
      <x v="340"/>
      <x v="21"/>
    </i>
    <i>
      <x v="758"/>
      <x v="5350"/>
      <x v="21"/>
    </i>
    <i>
      <x v="759"/>
      <x v="6048"/>
      <x v="23"/>
    </i>
    <i>
      <x v="760"/>
      <x v="5846"/>
      <x v="23"/>
    </i>
    <i>
      <x v="761"/>
      <x v="4695"/>
      <x v="23"/>
    </i>
    <i>
      <x v="762"/>
      <x v="9099"/>
      <x v="21"/>
    </i>
    <i>
      <x v="763"/>
      <x v="4846"/>
      <x v="21"/>
    </i>
    <i>
      <x v="764"/>
      <x v="6371"/>
      <x v="23"/>
    </i>
    <i>
      <x v="765"/>
      <x v="1658"/>
      <x v="23"/>
    </i>
    <i>
      <x v="766"/>
      <x v="1674"/>
      <x v="23"/>
    </i>
    <i>
      <x v="767"/>
      <x v="2385"/>
      <x v="21"/>
    </i>
    <i>
      <x v="768"/>
      <x v="175"/>
      <x v="21"/>
    </i>
    <i>
      <x v="769"/>
      <x v="5551"/>
      <x v="21"/>
    </i>
    <i>
      <x v="770"/>
      <x v="5533"/>
      <x v="21"/>
    </i>
    <i>
      <x v="771"/>
      <x v="1923"/>
      <x v="27"/>
    </i>
    <i>
      <x v="772"/>
      <x v="1768"/>
      <x v="27"/>
    </i>
    <i>
      <x v="773"/>
      <x v="4598"/>
      <x v="27"/>
    </i>
    <i>
      <x v="774"/>
      <x v="2289"/>
      <x v="24"/>
    </i>
    <i>
      <x v="775"/>
      <x v="6905"/>
      <x v="24"/>
    </i>
    <i>
      <x v="776"/>
      <x v="6900"/>
      <x v="24"/>
    </i>
    <i>
      <x v="777"/>
      <x v="6906"/>
      <x v="24"/>
    </i>
    <i>
      <x v="778"/>
      <x v="6909"/>
      <x v="24"/>
    </i>
    <i>
      <x v="779"/>
      <x v="6904"/>
      <x v="24"/>
    </i>
    <i>
      <x v="780"/>
      <x v="6908"/>
      <x v="24"/>
    </i>
    <i>
      <x v="781"/>
      <x v="6910"/>
      <x v="24"/>
    </i>
    <i>
      <x v="782"/>
      <x v="7639"/>
      <x v="24"/>
    </i>
    <i>
      <x v="783"/>
      <x v="7640"/>
      <x v="24"/>
    </i>
    <i>
      <x v="784"/>
      <x v="2291"/>
      <x v="24"/>
    </i>
    <i>
      <x v="785"/>
      <x v="2290"/>
      <x v="24"/>
    </i>
    <i>
      <x v="786"/>
      <x v="2292"/>
      <x v="24"/>
    </i>
    <i>
      <x v="787"/>
      <x v="7626"/>
      <x v="24"/>
    </i>
    <i>
      <x v="788"/>
      <x v="2293"/>
      <x v="24"/>
    </i>
    <i>
      <x v="789"/>
      <x v="7642"/>
      <x v="24"/>
    </i>
    <i>
      <x v="790"/>
      <x v="7641"/>
      <x v="24"/>
    </i>
    <i>
      <x v="791"/>
      <x v="2294"/>
      <x v="24"/>
    </i>
    <i>
      <x v="792"/>
      <x v="2295"/>
      <x v="24"/>
    </i>
    <i>
      <x v="793"/>
      <x v="6165"/>
      <x v="24"/>
    </i>
    <i r="1">
      <x v="6907"/>
      <x v="24"/>
    </i>
    <i>
      <x v="794"/>
      <x v="7644"/>
      <x v="24"/>
    </i>
    <i>
      <x v="795"/>
      <x v="7645"/>
      <x v="24"/>
    </i>
    <i>
      <x v="796"/>
      <x v="7643"/>
      <x v="24"/>
    </i>
    <i>
      <x v="797"/>
      <x v="6913"/>
      <x v="24"/>
    </i>
    <i>
      <x v="798"/>
      <x v="6914"/>
      <x v="24"/>
    </i>
    <i>
      <x v="799"/>
      <x v="7625"/>
      <x v="24"/>
    </i>
    <i>
      <x v="800"/>
      <x v="7624"/>
      <x v="24"/>
    </i>
    <i>
      <x v="801"/>
      <x v="6157"/>
      <x v="24"/>
    </i>
    <i>
      <x v="802"/>
      <x v="2304"/>
      <x v="24"/>
    </i>
    <i>
      <x v="803"/>
      <x v="6901"/>
      <x v="24"/>
    </i>
    <i>
      <x v="804"/>
      <x v="7624"/>
      <x v="24"/>
    </i>
    <i>
      <x v="805"/>
      <x v="6902"/>
      <x v="24"/>
    </i>
    <i>
      <x v="806"/>
      <x v="2297"/>
      <x v="24"/>
    </i>
    <i>
      <x v="807"/>
      <x v="2298"/>
      <x v="24"/>
    </i>
    <i>
      <x v="808"/>
      <x v="6165"/>
      <x v="24"/>
    </i>
    <i>
      <x v="809"/>
      <x v="7632"/>
      <x v="24"/>
    </i>
    <i>
      <x v="810"/>
      <x v="7630"/>
      <x v="24"/>
    </i>
    <i>
      <x v="811"/>
      <x v="7630"/>
      <x v="24"/>
    </i>
    <i>
      <x v="812"/>
      <x v="7629"/>
      <x v="24"/>
    </i>
    <i>
      <x v="813"/>
      <x v="6158"/>
      <x v="24"/>
    </i>
    <i>
      <x v="814"/>
      <x v="7629"/>
      <x v="24"/>
    </i>
    <i>
      <x v="815"/>
      <x v="7629"/>
      <x v="24"/>
    </i>
    <i>
      <x v="816"/>
      <x v="7629"/>
      <x v="24"/>
    </i>
    <i>
      <x v="817"/>
      <x v="7627"/>
      <x v="24"/>
    </i>
    <i>
      <x v="818"/>
      <x v="2299"/>
      <x v="24"/>
    </i>
    <i>
      <x v="819"/>
      <x v="7647"/>
      <x v="24"/>
    </i>
    <i>
      <x v="820"/>
      <x v="7646"/>
      <x v="24"/>
    </i>
    <i>
      <x v="821"/>
      <x v="7633"/>
      <x v="24"/>
    </i>
    <i>
      <x v="822"/>
      <x v="2300"/>
      <x v="24"/>
    </i>
    <i>
      <x v="823"/>
      <x v="6165"/>
      <x v="24"/>
    </i>
    <i>
      <x v="824"/>
      <x v="7649"/>
      <x v="24"/>
    </i>
    <i>
      <x v="825"/>
      <x v="7650"/>
      <x v="24"/>
    </i>
    <i>
      <x v="826"/>
      <x v="7661"/>
      <x v="24"/>
    </i>
    <i>
      <x v="827"/>
      <x v="7648"/>
      <x v="24"/>
    </i>
    <i>
      <x v="828"/>
      <x v="7652"/>
      <x v="24"/>
    </i>
    <i>
      <x v="829"/>
      <x v="7651"/>
      <x v="24"/>
    </i>
    <i>
      <x v="830"/>
      <x v="7654"/>
      <x v="24"/>
    </i>
    <i>
      <x v="831"/>
      <x v="7655"/>
      <x v="24"/>
    </i>
    <i>
      <x v="832"/>
      <x v="7653"/>
      <x v="24"/>
    </i>
    <i>
      <x v="833"/>
      <x v="2296"/>
      <x v="24"/>
    </i>
    <i>
      <x v="834"/>
      <x v="7657"/>
      <x v="24"/>
    </i>
    <i>
      <x v="835"/>
      <x v="7658"/>
      <x v="24"/>
    </i>
    <i>
      <x v="836"/>
      <x v="7659"/>
      <x v="24"/>
    </i>
    <i>
      <x v="837"/>
      <x v="7656"/>
      <x v="24"/>
    </i>
    <i>
      <x v="838"/>
      <x v="6903"/>
      <x v="24"/>
    </i>
    <i>
      <x v="839"/>
      <x v="2302"/>
      <x v="24"/>
    </i>
    <i>
      <x v="840"/>
      <x v="7631"/>
      <x v="24"/>
    </i>
    <i>
      <x v="841"/>
      <x v="2303"/>
      <x v="24"/>
    </i>
    <i>
      <x v="842"/>
      <x v="6165"/>
      <x v="24"/>
    </i>
    <i>
      <x v="843"/>
      <x v="2305"/>
      <x v="24"/>
    </i>
    <i>
      <x v="844"/>
      <x v="6165"/>
      <x v="24"/>
    </i>
    <i>
      <x v="845"/>
      <x v="6165"/>
      <x v="24"/>
    </i>
    <i>
      <x v="846"/>
      <x v="7635"/>
      <x v="24"/>
    </i>
    <i>
      <x v="847"/>
      <x v="6165"/>
      <x v="24"/>
    </i>
    <i>
      <x v="848"/>
      <x v="6165"/>
      <x v="24"/>
    </i>
    <i>
      <x v="849"/>
      <x v="6165"/>
      <x v="24"/>
    </i>
    <i>
      <x v="850"/>
      <x v="7636"/>
      <x v="24"/>
    </i>
    <i>
      <x v="851"/>
      <x v="7637"/>
      <x v="24"/>
    </i>
    <i>
      <x v="852"/>
      <x v="6165"/>
      <x v="24"/>
    </i>
    <i>
      <x v="853"/>
      <x v="6165"/>
      <x v="24"/>
    </i>
    <i>
      <x v="854"/>
      <x v="7638"/>
      <x v="24"/>
    </i>
    <i>
      <x v="855"/>
      <x v="2301"/>
      <x v="24"/>
    </i>
    <i>
      <x v="856"/>
      <x v="7628"/>
      <x v="24"/>
    </i>
    <i>
      <x v="857"/>
      <x v="7660"/>
      <x v="24"/>
    </i>
    <i>
      <x v="858"/>
      <x v="7624"/>
      <x v="24"/>
    </i>
    <i>
      <x v="859"/>
      <x v="6533"/>
      <x v="47"/>
    </i>
    <i>
      <x v="860"/>
      <x v="7139"/>
      <x v="47"/>
    </i>
    <i>
      <x v="861"/>
      <x v="7139"/>
      <x v="47"/>
    </i>
    <i>
      <x v="862"/>
      <x v="7139"/>
      <x v="47"/>
    </i>
    <i>
      <x v="863"/>
      <x v="2765"/>
      <x v="16"/>
    </i>
    <i>
      <x v="864"/>
      <x v="2846"/>
      <x v="16"/>
    </i>
    <i>
      <x v="865"/>
      <x v="380"/>
      <x v="47"/>
    </i>
    <i>
      <x v="866"/>
      <x v="7138"/>
      <x v="47"/>
    </i>
    <i>
      <x v="867"/>
      <x v="601"/>
      <x v="7"/>
    </i>
    <i>
      <x v="868"/>
      <x v="5481"/>
      <x v="7"/>
    </i>
    <i>
      <x v="869"/>
      <x v="6940"/>
      <x v="7"/>
    </i>
    <i>
      <x v="870"/>
      <x v="420"/>
      <x v="26"/>
    </i>
    <i>
      <x v="871"/>
      <x v="2526"/>
      <x v="26"/>
    </i>
    <i>
      <x v="872"/>
      <x v="7777"/>
      <x v="46"/>
    </i>
    <i>
      <x v="873"/>
      <x v="7776"/>
      <x v="46"/>
    </i>
    <i>
      <x v="874"/>
      <x v="6814"/>
      <x v="13"/>
    </i>
    <i>
      <x v="875"/>
      <x v="168"/>
      <x v="13"/>
    </i>
    <i>
      <x v="876"/>
      <x v="4261"/>
      <x v="13"/>
    </i>
    <i>
      <x v="877"/>
      <x v="4260"/>
      <x v="13"/>
    </i>
    <i>
      <x v="878"/>
      <x v="1632"/>
      <x v="13"/>
    </i>
    <i>
      <x v="879"/>
      <x v="2467"/>
      <x v="13"/>
    </i>
    <i>
      <x v="880"/>
      <x v="4232"/>
      <x v="13"/>
    </i>
    <i>
      <x v="881"/>
      <x v="1603"/>
      <x v="13"/>
    </i>
    <i>
      <x v="882"/>
      <x v="535"/>
      <x v="13"/>
    </i>
    <i>
      <x v="883"/>
      <x v="1601"/>
      <x v="13"/>
    </i>
    <i>
      <x v="884"/>
      <x v="1515"/>
      <x v="19"/>
    </i>
    <i>
      <x v="885"/>
      <x v="2316"/>
      <x v="19"/>
    </i>
    <i>
      <x v="886"/>
      <x v="2317"/>
      <x v="19"/>
    </i>
    <i>
      <x v="887"/>
      <x v="3500"/>
      <x v="19"/>
    </i>
    <i>
      <x v="888"/>
      <x v="3501"/>
      <x v="19"/>
    </i>
    <i>
      <x v="889"/>
      <x v="5859"/>
      <x v="19"/>
    </i>
    <i>
      <x v="890"/>
      <x v="5860"/>
      <x v="19"/>
    </i>
    <i>
      <x v="891"/>
      <x v="3502"/>
      <x v="19"/>
    </i>
    <i>
      <x v="892"/>
      <x v="3503"/>
      <x v="19"/>
    </i>
    <i>
      <x v="893"/>
      <x v="5246"/>
      <x v="19"/>
    </i>
    <i>
      <x v="894"/>
      <x v="5247"/>
      <x v="19"/>
    </i>
    <i>
      <x v="895"/>
      <x v="3499"/>
      <x v="19"/>
    </i>
    <i>
      <x v="896"/>
      <x v="5245"/>
      <x v="19"/>
    </i>
    <i>
      <x v="897"/>
      <x v="5730"/>
      <x v="19"/>
    </i>
    <i>
      <x v="898"/>
      <x v="5244"/>
      <x v="19"/>
    </i>
    <i>
      <x v="899"/>
      <x v="6963"/>
      <x v="19"/>
    </i>
    <i>
      <x v="900"/>
      <x v="8226"/>
      <x v="19"/>
    </i>
    <i>
      <x v="901"/>
      <x v="5010"/>
      <x v="19"/>
    </i>
    <i>
      <x v="902"/>
      <x v="4213"/>
      <x v="19"/>
    </i>
    <i>
      <x v="903"/>
      <x v="6136"/>
      <x v="19"/>
    </i>
    <i>
      <x v="904"/>
      <x v="6064"/>
      <x v="25"/>
    </i>
    <i>
      <x v="905"/>
      <x v="2184"/>
      <x v="13"/>
    </i>
    <i>
      <x v="906"/>
      <x v="4008"/>
      <x v="26"/>
    </i>
    <i>
      <x v="907"/>
      <x v="4009"/>
      <x v="26"/>
    </i>
    <i>
      <x v="908"/>
      <x v="4010"/>
      <x v="26"/>
    </i>
    <i>
      <x v="909"/>
      <x v="4011"/>
      <x v="26"/>
    </i>
    <i>
      <x v="910"/>
      <x v="4012"/>
      <x v="26"/>
    </i>
    <i>
      <x v="911"/>
      <x v="4007"/>
      <x v="26"/>
    </i>
    <i>
      <x v="912"/>
      <x v="4895"/>
      <x v="26"/>
    </i>
    <i>
      <x v="913"/>
      <x v="4013"/>
      <x v="26"/>
    </i>
    <i>
      <x v="914"/>
      <x v="4014"/>
      <x v="26"/>
    </i>
    <i>
      <x v="915"/>
      <x v="2320"/>
      <x v="26"/>
    </i>
    <i>
      <x v="916"/>
      <x v="6526"/>
      <x v="26"/>
    </i>
    <i>
      <x v="917"/>
      <x v="66"/>
      <x v="25"/>
    </i>
    <i>
      <x v="918"/>
      <x v="8220"/>
      <x v="13"/>
    </i>
    <i>
      <x v="919"/>
      <x v="5925"/>
      <x v="13"/>
    </i>
    <i>
      <x v="920"/>
      <x v="556"/>
      <x v="13"/>
    </i>
    <i>
      <x v="921"/>
      <x v="4483"/>
      <x v="13"/>
    </i>
    <i>
      <x v="922"/>
      <x v="4482"/>
      <x v="13"/>
    </i>
    <i>
      <x v="923"/>
      <x v="4481"/>
      <x v="13"/>
    </i>
    <i>
      <x v="924"/>
      <x v="1602"/>
      <x v="13"/>
    </i>
    <i>
      <x v="925"/>
      <x v="6912"/>
      <x v="24"/>
    </i>
    <i>
      <x v="926"/>
      <x v="7672"/>
      <x v="24"/>
    </i>
    <i>
      <x v="927"/>
      <x v="3041"/>
      <x v="24"/>
    </i>
    <i>
      <x v="928"/>
      <x v="2278"/>
      <x v="15"/>
    </i>
    <i>
      <x v="929"/>
      <x v="252"/>
      <x v="21"/>
    </i>
    <i>
      <x v="930"/>
      <x v="7287"/>
      <x v="21"/>
    </i>
    <i>
      <x v="931"/>
      <x v="8340"/>
      <x v="24"/>
    </i>
    <i>
      <x v="932"/>
      <x v="8340"/>
      <x v="24"/>
    </i>
    <i>
      <x v="933"/>
      <x v="642"/>
      <x v="24"/>
    </i>
    <i>
      <x v="934"/>
      <x v="5873"/>
      <x v="16"/>
    </i>
    <i>
      <x v="935"/>
      <x v="7934"/>
      <x v="16"/>
    </i>
    <i>
      <x v="936"/>
      <x v="4493"/>
      <x v="24"/>
    </i>
    <i>
      <x v="937"/>
      <x v="6882"/>
      <x v="24"/>
    </i>
    <i>
      <x v="938"/>
      <x v="6282"/>
      <x v="24"/>
    </i>
    <i>
      <x v="939"/>
      <x v="2899"/>
      <x v="24"/>
    </i>
    <i>
      <x v="940"/>
      <x v="7123"/>
      <x v="24"/>
    </i>
    <i>
      <x v="941"/>
      <x v="1377"/>
      <x v="24"/>
    </i>
    <i>
      <x v="942"/>
      <x v="7206"/>
      <x v="24"/>
    </i>
    <i>
      <x v="943"/>
      <x v="3930"/>
      <x v="24"/>
    </i>
    <i>
      <x v="944"/>
      <x v="8756"/>
      <x v="24"/>
    </i>
    <i>
      <x v="945"/>
      <x v="2755"/>
      <x v="16"/>
    </i>
    <i>
      <x v="946"/>
      <x v="4721"/>
      <x v="24"/>
    </i>
    <i>
      <x v="947"/>
      <x v="3082"/>
      <x v="24"/>
    </i>
    <i>
      <x v="948"/>
      <x v="6283"/>
      <x v="24"/>
    </i>
    <i>
      <x v="949"/>
      <x v="4148"/>
      <x v="24"/>
    </i>
    <i>
      <x v="950"/>
      <x v="665"/>
      <x v="24"/>
    </i>
    <i>
      <x v="951"/>
      <x v="2238"/>
      <x v="24"/>
    </i>
    <i>
      <x v="952"/>
      <x v="1707"/>
      <x v="24"/>
    </i>
    <i>
      <x v="953"/>
      <x v="1705"/>
      <x v="24"/>
    </i>
    <i>
      <x v="954"/>
      <x v="4784"/>
      <x v="24"/>
    </i>
    <i>
      <x v="955"/>
      <x v="2566"/>
      <x v="24"/>
    </i>
    <i>
      <x v="956"/>
      <x v="5354"/>
      <x v="24"/>
    </i>
    <i>
      <x v="957"/>
      <x v="4133"/>
      <x v="24"/>
    </i>
    <i>
      <x v="958"/>
      <x v="9198"/>
      <x v="24"/>
    </i>
    <i>
      <x v="959"/>
      <x v="7097"/>
      <x v="24"/>
    </i>
    <i>
      <x v="960"/>
      <x v="4713"/>
      <x v="47"/>
    </i>
    <i>
      <x v="961"/>
      <x v="4727"/>
      <x v="24"/>
    </i>
    <i>
      <x v="962"/>
      <x v="1315"/>
      <x v="24"/>
    </i>
    <i>
      <x v="963"/>
      <x v="1316"/>
      <x v="24"/>
    </i>
    <i>
      <x v="964"/>
      <x v="8558"/>
      <x v="47"/>
    </i>
    <i>
      <x v="965"/>
      <x v="2514"/>
      <x v="24"/>
    </i>
    <i>
      <x v="966"/>
      <x v="4581"/>
      <x v="24"/>
    </i>
    <i>
      <x v="967"/>
      <x v="1491"/>
      <x v="24"/>
    </i>
    <i>
      <x v="968"/>
      <x v="1493"/>
      <x v="24"/>
    </i>
    <i>
      <x v="969"/>
      <x v="7933"/>
      <x v="24"/>
    </i>
    <i>
      <x v="970"/>
      <x v="1567"/>
      <x v="24"/>
    </i>
    <i>
      <x v="971"/>
      <x v="7077"/>
      <x v="24"/>
    </i>
    <i>
      <x v="972"/>
      <x v="6764"/>
      <x v="24"/>
    </i>
    <i>
      <x v="973"/>
      <x v="4843"/>
      <x v="24"/>
    </i>
    <i>
      <x v="974"/>
      <x v="6021"/>
      <x v="24"/>
    </i>
    <i>
      <x v="975"/>
      <x v="2067"/>
      <x v="24"/>
    </i>
    <i>
      <x v="976"/>
      <x v="574"/>
      <x v="24"/>
    </i>
    <i>
      <x v="977"/>
      <x v="9279"/>
      <x v="24"/>
    </i>
    <i>
      <x v="978"/>
      <x v="6133"/>
      <x v="24"/>
    </i>
    <i>
      <x v="979"/>
      <x v="2321"/>
      <x v="24"/>
    </i>
    <i>
      <x v="980"/>
      <x v="9282"/>
      <x v="24"/>
    </i>
    <i>
      <x v="981"/>
      <x v="8692"/>
      <x v="24"/>
    </i>
    <i>
      <x v="982"/>
      <x v="4707"/>
      <x v="52"/>
    </i>
    <i>
      <x v="983"/>
      <x v="9254"/>
      <x v="24"/>
    </i>
    <i>
      <x v="984"/>
      <x v="4349"/>
      <x v="24"/>
    </i>
    <i>
      <x v="985"/>
      <x v="4359"/>
      <x v="24"/>
    </i>
    <i>
      <x v="986"/>
      <x v="8651"/>
      <x v="24"/>
    </i>
    <i>
      <x v="987"/>
      <x v="4360"/>
      <x v="24"/>
    </i>
    <i>
      <x v="988"/>
      <x v="8746"/>
      <x v="24"/>
    </i>
    <i>
      <x v="989"/>
      <x v="8693"/>
      <x v="24"/>
    </i>
    <i>
      <x v="990"/>
      <x v="8652"/>
      <x v="24"/>
    </i>
    <i>
      <x v="991"/>
      <x v="4353"/>
      <x v="24"/>
    </i>
    <i>
      <x v="992"/>
      <x v="2342"/>
      <x v="24"/>
    </i>
    <i>
      <x v="993"/>
      <x v="4350"/>
      <x v="24"/>
    </i>
    <i>
      <x v="994"/>
      <x v="4354"/>
      <x v="24"/>
    </i>
    <i>
      <x v="995"/>
      <x v="4347"/>
      <x v="24"/>
    </i>
    <i>
      <x v="996"/>
      <x v="1489"/>
      <x v="24"/>
    </i>
    <i>
      <x v="997"/>
      <x v="4364"/>
      <x v="24"/>
    </i>
    <i>
      <x v="998"/>
      <x v="2338"/>
      <x v="24"/>
    </i>
    <i>
      <x v="999"/>
      <x v="2340"/>
      <x v="24"/>
    </i>
    <i>
      <x v="1000"/>
      <x v="8776"/>
      <x v="24"/>
    </i>
    <i>
      <x v="1001"/>
      <x v="1402"/>
      <x v="24"/>
    </i>
    <i>
      <x v="1002"/>
      <x v="4354"/>
      <x v="24"/>
    </i>
    <i>
      <x v="1003"/>
      <x v="1682"/>
      <x v="24"/>
    </i>
    <i>
      <x v="1004"/>
      <x v="4348"/>
      <x v="24"/>
    </i>
    <i>
      <x v="1005"/>
      <x v="2364"/>
      <x v="24"/>
    </i>
    <i>
      <x v="1006"/>
      <x v="8347"/>
      <x v="24"/>
    </i>
    <i>
      <x v="1007"/>
      <x v="8691"/>
      <x v="24"/>
    </i>
    <i>
      <x v="1008"/>
      <x v="8467"/>
      <x v="24"/>
    </i>
    <i>
      <x v="1009"/>
      <x v="8344"/>
      <x v="24"/>
    </i>
    <i>
      <x v="1010"/>
      <x v="2660"/>
      <x v="24"/>
    </i>
    <i>
      <x v="1011"/>
      <x v="8348"/>
      <x v="24"/>
    </i>
    <i>
      <x v="1012"/>
      <x v="8466"/>
      <x v="24"/>
    </i>
    <i>
      <x v="1013"/>
      <x v="2671"/>
      <x v="24"/>
    </i>
    <i>
      <x v="1014"/>
      <x v="1382"/>
      <x v="24"/>
    </i>
    <i>
      <x v="1015"/>
      <x v="1390"/>
      <x v="24"/>
    </i>
    <i>
      <x v="1016"/>
      <x v="1416"/>
      <x v="24"/>
    </i>
    <i>
      <x v="1017"/>
      <x v="1414"/>
      <x v="24"/>
    </i>
    <i>
      <x v="1018"/>
      <x v="8349"/>
      <x v="24"/>
    </i>
    <i>
      <x v="1019"/>
      <x v="6662"/>
      <x v="24"/>
    </i>
    <i>
      <x v="1020"/>
      <x v="8345"/>
      <x v="24"/>
    </i>
    <i>
      <x v="1021"/>
      <x v="1415"/>
      <x v="24"/>
    </i>
    <i>
      <x v="1022"/>
      <x v="4355"/>
      <x v="24"/>
    </i>
    <i>
      <x v="1023"/>
      <x v="5521"/>
      <x v="24"/>
    </i>
    <i>
      <x v="1024"/>
      <x v="8629"/>
      <x v="24"/>
    </i>
    <i>
      <x v="1025"/>
      <x v="1389"/>
      <x v="24"/>
    </i>
    <i>
      <x v="1026"/>
      <x v="6810"/>
      <x v="24"/>
    </i>
    <i>
      <x v="1027"/>
      <x v="4159"/>
      <x v="24"/>
    </i>
    <i>
      <x v="1028"/>
      <x v="7193"/>
      <x v="24"/>
    </i>
    <i>
      <x v="1029"/>
      <x v="8611"/>
      <x v="24"/>
    </i>
    <i>
      <x v="1030"/>
      <x v="8751"/>
      <x v="24"/>
    </i>
    <i>
      <x v="1031"/>
      <x v="6556"/>
      <x v="24"/>
    </i>
    <i>
      <x v="1032"/>
      <x v="4363"/>
      <x v="24"/>
    </i>
    <i>
      <x v="1033"/>
      <x v="8731"/>
      <x v="24"/>
    </i>
    <i>
      <x v="1034"/>
      <x v="8732"/>
      <x v="24"/>
    </i>
    <i>
      <x v="1035"/>
      <x v="8631"/>
      <x v="24"/>
    </i>
    <i>
      <x v="1036"/>
      <x v="4365"/>
      <x v="24"/>
    </i>
    <i>
      <x v="1037"/>
      <x v="9260"/>
      <x v="24"/>
    </i>
    <i>
      <x v="1038"/>
      <x v="9251"/>
      <x v="24"/>
    </i>
    <i>
      <x v="1039"/>
      <x v="6807"/>
      <x v="24"/>
    </i>
    <i>
      <x v="1040"/>
      <x v="6808"/>
      <x v="24"/>
    </i>
    <i>
      <x v="1041"/>
      <x v="6809"/>
      <x v="24"/>
    </i>
    <i>
      <x v="1042"/>
      <x v="9258"/>
      <x v="24"/>
    </i>
    <i>
      <x v="1043"/>
      <x v="8795"/>
      <x v="24"/>
    </i>
    <i>
      <x v="1044"/>
      <x v="4361"/>
      <x v="24"/>
    </i>
    <i>
      <x v="1045"/>
      <x v="5870"/>
      <x v="16"/>
    </i>
    <i>
      <x v="1046"/>
      <x v="5871"/>
      <x v="16"/>
    </i>
    <i>
      <x v="1047"/>
      <x v="8633"/>
      <x v="24"/>
    </i>
    <i>
      <x v="1048"/>
      <x v="6618"/>
      <x v="24"/>
    </i>
    <i>
      <x v="1049"/>
      <x v="8358"/>
      <x v="24"/>
    </i>
    <i>
      <x v="1050"/>
      <x v="1387"/>
      <x v="24"/>
    </i>
    <i>
      <x v="1051"/>
      <x v="8346"/>
      <x v="24"/>
    </i>
    <i>
      <x v="1052"/>
      <x v="2730"/>
      <x v="24"/>
    </i>
    <i>
      <x v="1053"/>
      <x v="2677"/>
      <x v="24"/>
    </i>
    <i>
      <x v="1054"/>
      <x v="9262"/>
      <x v="24"/>
    </i>
    <i>
      <x v="1055"/>
      <x v="2646"/>
      <x v="24"/>
    </i>
    <i>
      <x v="1056"/>
      <x v="2858"/>
      <x v="16"/>
    </i>
    <i>
      <x v="1057"/>
      <x v="2666"/>
      <x v="24"/>
    </i>
    <i>
      <x v="1058"/>
      <x v="177"/>
      <x v="16"/>
    </i>
    <i>
      <x v="1059"/>
      <x v="177"/>
      <x v="16"/>
    </i>
    <i>
      <x v="1060"/>
      <x v="5624"/>
      <x v="16"/>
    </i>
    <i>
      <x v="1061"/>
      <x v="5631"/>
      <x v="16"/>
    </i>
    <i>
      <x v="1062"/>
      <x v="5629"/>
      <x v="16"/>
    </i>
    <i>
      <x v="1063"/>
      <x v="8754"/>
      <x v="24"/>
    </i>
    <i>
      <x v="1064"/>
      <x v="9256"/>
      <x v="24"/>
    </i>
    <i>
      <x v="1065"/>
      <x v="2667"/>
      <x v="24"/>
    </i>
    <i>
      <x v="1066"/>
      <x v="4368"/>
      <x v="24"/>
    </i>
    <i>
      <x v="1067"/>
      <x v="8772"/>
      <x v="24"/>
    </i>
    <i>
      <x v="1068"/>
      <x v="8614"/>
      <x v="24"/>
    </i>
    <i>
      <x v="1069"/>
      <x v="8616"/>
      <x v="24"/>
    </i>
    <i>
      <x v="1070"/>
      <x v="8612"/>
      <x v="24"/>
    </i>
    <i>
      <x v="1071"/>
      <x v="8613"/>
      <x v="24"/>
    </i>
    <i>
      <x v="1072"/>
      <x v="8615"/>
      <x v="24"/>
    </i>
    <i>
      <x v="1073"/>
      <x v="9257"/>
      <x v="24"/>
    </i>
    <i>
      <x v="1074"/>
      <x v="2668"/>
      <x v="24"/>
    </i>
    <i>
      <x v="1075"/>
      <x v="7180"/>
      <x v="24"/>
    </i>
    <i>
      <x v="1076"/>
      <x v="8630"/>
      <x v="24"/>
    </i>
    <i>
      <x v="1077"/>
      <x v="4352"/>
      <x v="24"/>
    </i>
    <i>
      <x v="1078"/>
      <x v="4366"/>
      <x v="24"/>
    </i>
    <i>
      <x v="1079"/>
      <x v="1412"/>
      <x v="24"/>
    </i>
    <i>
      <x v="1080"/>
      <x v="1413"/>
      <x v="24"/>
    </i>
    <i>
      <x v="1081"/>
      <x v="2679"/>
      <x v="24"/>
    </i>
    <i>
      <x v="1082"/>
      <x v="9259"/>
      <x v="24"/>
    </i>
    <i>
      <x v="1083"/>
      <x v="2731"/>
      <x v="24"/>
    </i>
    <i>
      <x v="1084"/>
      <x v="2650"/>
      <x v="24"/>
    </i>
    <i>
      <x v="1085"/>
      <x v="2651"/>
      <x v="24"/>
    </i>
    <i>
      <x v="1086"/>
      <x v="2649"/>
      <x v="24"/>
    </i>
    <i>
      <x v="1087"/>
      <x v="2665"/>
      <x v="24"/>
    </i>
    <i>
      <x v="1088"/>
      <x v="2664"/>
      <x v="24"/>
    </i>
    <i>
      <x v="1089"/>
      <x v="4367"/>
      <x v="24"/>
    </i>
    <i>
      <x v="1090"/>
      <x v="4357"/>
      <x v="24"/>
    </i>
    <i>
      <x v="1091"/>
      <x v="2678"/>
      <x v="24"/>
    </i>
    <i>
      <x v="1092"/>
      <x v="2680"/>
      <x v="24"/>
    </i>
    <i>
      <x v="1093"/>
      <x v="9268"/>
      <x v="24"/>
    </i>
    <i>
      <x v="1094"/>
      <x v="2682"/>
      <x v="24"/>
    </i>
    <i>
      <x v="1095"/>
      <x v="2681"/>
      <x v="24"/>
    </i>
    <i>
      <x v="1096"/>
      <x v="2683"/>
      <x v="24"/>
    </i>
    <i>
      <x v="1097"/>
      <x v="2654"/>
      <x v="24"/>
    </i>
    <i>
      <x v="1098"/>
      <x v="2653"/>
      <x v="24"/>
    </i>
    <i>
      <x v="1099"/>
      <x v="2652"/>
      <x v="24"/>
    </i>
    <i>
      <x v="1100"/>
      <x v="2341"/>
      <x v="24"/>
    </i>
    <i>
      <x v="1101"/>
      <x v="1405"/>
      <x v="24"/>
    </i>
    <i>
      <x v="1102"/>
      <x v="9255"/>
      <x v="24"/>
    </i>
    <i>
      <x v="1103"/>
      <x v="1417"/>
      <x v="24"/>
    </i>
    <i>
      <x v="1104"/>
      <x v="1418"/>
      <x v="24"/>
    </i>
    <i>
      <x v="1105"/>
      <x v="1430"/>
      <x v="24"/>
    </i>
    <i>
      <x v="1106"/>
      <x v="8622"/>
      <x v="24"/>
    </i>
    <i>
      <x v="1107"/>
      <x v="4362"/>
      <x v="24"/>
    </i>
    <i>
      <x v="1108"/>
      <x v="8755"/>
      <x v="24"/>
    </i>
    <i>
      <x v="1109"/>
      <x v="8778"/>
      <x v="24"/>
    </i>
    <i>
      <x v="1110"/>
      <x v="9265"/>
      <x v="24"/>
    </i>
    <i>
      <x v="1111"/>
      <x v="5632"/>
      <x v="16"/>
    </i>
    <i>
      <x v="1112"/>
      <x v="5625"/>
      <x v="16"/>
    </i>
    <i>
      <x v="1113"/>
      <x v="8637"/>
      <x v="24"/>
    </i>
    <i>
      <x v="1114"/>
      <x v="8352"/>
      <x v="24"/>
    </i>
    <i>
      <x v="1115"/>
      <x v="4351"/>
      <x v="24"/>
    </i>
    <i>
      <x v="1116"/>
      <x v="2657"/>
      <x v="24"/>
    </i>
    <i>
      <x v="1117"/>
      <x v="2347"/>
      <x v="24"/>
    </i>
    <i>
      <x v="1118"/>
      <x v="8357"/>
      <x v="24"/>
    </i>
    <i>
      <x v="1119"/>
      <x v="5844"/>
      <x v="24"/>
    </i>
    <i>
      <x v="1120"/>
      <x v="8628"/>
      <x v="24"/>
    </i>
    <i>
      <x v="1121"/>
      <x v="8626"/>
      <x v="24"/>
    </i>
    <i>
      <x v="1122"/>
      <x v="8627"/>
      <x v="24"/>
    </i>
    <i>
      <x v="1123"/>
      <x v="8726"/>
      <x v="24"/>
    </i>
    <i>
      <x v="1124"/>
      <x v="8727"/>
      <x v="24"/>
    </i>
    <i>
      <x v="1125"/>
      <x v="1406"/>
      <x v="24"/>
    </i>
    <i>
      <x v="1126"/>
      <x v="1407"/>
      <x v="24"/>
    </i>
    <i>
      <x v="1127"/>
      <x v="2685"/>
      <x v="24"/>
    </i>
    <i>
      <x v="1128"/>
      <x v="2343"/>
      <x v="24"/>
    </i>
    <i>
      <x v="1129"/>
      <x v="2655"/>
      <x v="24"/>
    </i>
    <i>
      <x v="1130"/>
      <x v="2656"/>
      <x v="24"/>
    </i>
    <i>
      <x v="1131"/>
      <x v="8777"/>
      <x v="24"/>
    </i>
    <i>
      <x v="1132"/>
      <x v="2673"/>
      <x v="24"/>
    </i>
    <i>
      <x v="1133"/>
      <x v="8625"/>
      <x v="24"/>
    </i>
    <i>
      <x v="1134"/>
      <x v="1410"/>
      <x v="24"/>
    </i>
    <i>
      <x v="1135"/>
      <x v="1409"/>
      <x v="24"/>
    </i>
    <i>
      <x v="1136"/>
      <x v="1408"/>
      <x v="24"/>
    </i>
    <i>
      <x v="1137"/>
      <x v="8771"/>
      <x v="24"/>
    </i>
    <i>
      <x v="1138"/>
      <x v="8706"/>
      <x v="24"/>
    </i>
    <i>
      <x v="1139"/>
      <x v="2349"/>
      <x v="24"/>
    </i>
    <i>
      <x v="1140"/>
      <x v="1385"/>
      <x v="24"/>
    </i>
    <i>
      <x v="1141"/>
      <x v="2348"/>
      <x v="24"/>
    </i>
    <i>
      <x v="1142"/>
      <x v="5628"/>
      <x v="16"/>
    </i>
    <i>
      <x v="1143"/>
      <x v="5630"/>
      <x v="16"/>
    </i>
    <i>
      <x v="1144"/>
      <x v="8728"/>
      <x v="24"/>
    </i>
    <i>
      <x v="1145"/>
      <x v="1411"/>
      <x v="24"/>
    </i>
    <i>
      <x v="1146"/>
      <x v="1384"/>
      <x v="24"/>
    </i>
    <i>
      <x v="1147"/>
      <x v="9266"/>
      <x v="24"/>
    </i>
    <i>
      <x v="1148"/>
      <x v="8773"/>
      <x v="24"/>
    </i>
    <i>
      <x v="1149"/>
      <x v="1383"/>
      <x v="24"/>
    </i>
    <i>
      <x v="1150"/>
      <x v="5627"/>
      <x v="16"/>
    </i>
    <i>
      <x v="1151"/>
      <x v="8745"/>
      <x v="24"/>
    </i>
    <i>
      <x v="1152"/>
      <x v="8648"/>
      <x v="24"/>
    </i>
    <i>
      <x v="1153"/>
      <x v="8744"/>
      <x v="24"/>
    </i>
    <i>
      <x v="1154"/>
      <x v="8779"/>
      <x v="24"/>
    </i>
    <i>
      <x v="1155"/>
      <x v="8733"/>
      <x v="24"/>
    </i>
    <i>
      <x v="1156"/>
      <x v="8734"/>
      <x v="24"/>
    </i>
    <i>
      <x v="1157"/>
      <x v="4358"/>
      <x v="24"/>
    </i>
    <i>
      <x v="1158"/>
      <x v="8769"/>
      <x v="24"/>
    </i>
    <i>
      <x v="1159"/>
      <x v="8775"/>
      <x v="24"/>
    </i>
    <i>
      <x v="1160"/>
      <x v="2346"/>
      <x v="24"/>
    </i>
    <i>
      <x v="1161"/>
      <x v="8765"/>
      <x v="24"/>
    </i>
    <i>
      <x v="1162"/>
      <x v="8767"/>
      <x v="24"/>
    </i>
    <i>
      <x v="1163"/>
      <x v="8766"/>
      <x v="24"/>
    </i>
    <i>
      <x v="1164"/>
      <x v="8730"/>
      <x v="24"/>
    </i>
    <i>
      <x v="1165"/>
      <x v="8647"/>
      <x v="24"/>
    </i>
    <i>
      <x v="1166"/>
      <x v="8645"/>
      <x v="24"/>
    </i>
    <i>
      <x v="1167"/>
      <x v="8646"/>
      <x v="24"/>
    </i>
    <i>
      <x v="1168"/>
      <x v="8353"/>
      <x v="24"/>
    </i>
    <i>
      <x v="1169"/>
      <x v="8770"/>
      <x v="24"/>
    </i>
    <i>
      <x v="1170"/>
      <x v="9263"/>
      <x v="24"/>
    </i>
    <i>
      <x v="1171"/>
      <x v="1457"/>
      <x v="24"/>
    </i>
    <i>
      <x v="1172"/>
      <x v="8224"/>
      <x v="24"/>
    </i>
    <i>
      <x v="1173"/>
      <x v="4340"/>
      <x v="24"/>
    </i>
    <i>
      <x v="1174"/>
      <x v="4339"/>
      <x v="24"/>
    </i>
    <i>
      <x v="1175"/>
      <x v="1386"/>
      <x v="24"/>
    </i>
    <i>
      <x v="1176"/>
      <x v="9269"/>
      <x v="24"/>
    </i>
    <i>
      <x v="1177"/>
      <x v="1214"/>
      <x v="24"/>
    </i>
    <i>
      <x v="1178"/>
      <x v="7093"/>
      <x v="24"/>
    </i>
    <i>
      <x v="1179"/>
      <x v="4288"/>
      <x v="45"/>
    </i>
    <i>
      <x v="1180"/>
      <x v="8279"/>
      <x v="24"/>
    </i>
    <i>
      <x v="1181"/>
      <x v="8280"/>
      <x v="24"/>
    </i>
    <i>
      <x v="1182"/>
      <x v="8355"/>
      <x v="24"/>
    </i>
    <i>
      <x v="1183"/>
      <x v="9264"/>
      <x v="24"/>
    </i>
    <i>
      <x v="1184"/>
      <x v="9267"/>
      <x v="24"/>
    </i>
    <i>
      <x v="1185"/>
      <x v="6169"/>
      <x v="24"/>
    </i>
    <i>
      <x v="1186"/>
      <x v="1403"/>
      <x v="24"/>
    </i>
    <i>
      <x v="1187"/>
      <x v="8624"/>
      <x v="24"/>
    </i>
    <i>
      <x v="1188"/>
      <x v="9248"/>
      <x v="24"/>
    </i>
    <i>
      <x v="1189"/>
      <x v="2339"/>
      <x v="24"/>
    </i>
    <i>
      <x v="1190"/>
      <x v="8639"/>
      <x v="24"/>
    </i>
    <i>
      <x v="1191"/>
      <x v="8640"/>
      <x v="24"/>
    </i>
    <i>
      <x v="1192"/>
      <x v="8764"/>
      <x v="24"/>
    </i>
    <i>
      <x v="1193"/>
      <x v="8760"/>
      <x v="24"/>
    </i>
    <i>
      <x v="1194"/>
      <x v="2670"/>
      <x v="24"/>
    </i>
    <i>
      <x v="1195"/>
      <x v="8768"/>
      <x v="24"/>
    </i>
    <i>
      <x v="1196"/>
      <x v="8780"/>
      <x v="24"/>
    </i>
    <i>
      <x v="1197"/>
      <x v="8761"/>
      <x v="24"/>
    </i>
    <i>
      <x v="1198"/>
      <x v="8356"/>
      <x v="24"/>
    </i>
    <i>
      <x v="1199"/>
      <x v="8354"/>
      <x v="24"/>
    </i>
    <i>
      <x v="1200"/>
      <x v="8758"/>
      <x v="24"/>
    </i>
    <i>
      <x v="1201"/>
      <x v="8774"/>
      <x v="24"/>
    </i>
    <i>
      <x v="1202"/>
      <x v="8757"/>
      <x v="24"/>
    </i>
    <i>
      <x v="1203"/>
      <x v="9261"/>
      <x v="24"/>
    </i>
    <i>
      <x v="1204"/>
      <x v="2690"/>
      <x v="24"/>
    </i>
    <i>
      <x v="1205"/>
      <x v="2689"/>
      <x v="24"/>
    </i>
    <i>
      <x v="1206"/>
      <x v="2691"/>
      <x v="24"/>
    </i>
    <i>
      <x v="1207"/>
      <x v="8351"/>
      <x v="24"/>
    </i>
    <i>
      <x v="1208"/>
      <x v="8350"/>
      <x v="24"/>
    </i>
    <i>
      <x v="1209"/>
      <x v="8743"/>
      <x v="24"/>
    </i>
    <i>
      <x v="1210"/>
      <x v="4356"/>
      <x v="24"/>
    </i>
    <i>
      <x v="1211"/>
      <x v="5626"/>
      <x v="16"/>
    </i>
    <i>
      <x v="1212"/>
      <x v="1428"/>
      <x v="24"/>
    </i>
    <i>
      <x v="1213"/>
      <x v="1429"/>
      <x v="24"/>
    </i>
    <i>
      <x v="1214"/>
      <x v="1396"/>
      <x v="24"/>
    </i>
    <i>
      <x v="1215"/>
      <x v="1419"/>
      <x v="24"/>
    </i>
    <i>
      <x v="1216"/>
      <x v="1427"/>
      <x v="24"/>
    </i>
    <i>
      <x v="1217"/>
      <x v="1399"/>
      <x v="24"/>
    </i>
    <i>
      <x v="1218"/>
      <x v="1400"/>
      <x v="24"/>
    </i>
    <i>
      <x v="1219"/>
      <x v="8759"/>
      <x v="24"/>
    </i>
    <i>
      <x v="1220"/>
      <x v="1401"/>
      <x v="24"/>
    </i>
    <i>
      <x v="1221"/>
      <x v="8763"/>
      <x v="24"/>
    </i>
    <i>
      <x v="1222"/>
      <x v="1393"/>
      <x v="24"/>
    </i>
    <i>
      <x v="1223"/>
      <x v="1394"/>
      <x v="24"/>
    </i>
    <i>
      <x v="1224"/>
      <x v="1395"/>
      <x v="24"/>
    </i>
    <i>
      <x v="1225"/>
      <x v="1395"/>
      <x v="24"/>
    </i>
    <i>
      <x v="1226"/>
      <x v="1432"/>
      <x v="24"/>
    </i>
    <i>
      <x v="1227"/>
      <x v="1431"/>
      <x v="24"/>
    </i>
    <i>
      <x v="1228"/>
      <x v="1398"/>
      <x v="24"/>
    </i>
    <i>
      <x v="1229"/>
      <x v="1397"/>
      <x v="24"/>
    </i>
    <i>
      <x v="1230"/>
      <x v="8762"/>
      <x v="24"/>
    </i>
    <i>
      <x v="1231"/>
      <x v="8300"/>
      <x v="24"/>
    </i>
    <i>
      <x v="1232"/>
      <x v="1442"/>
      <x v="24"/>
    </i>
    <i>
      <x v="1233"/>
      <x v="1441"/>
      <x v="24"/>
    </i>
    <i>
      <x v="1234"/>
      <x v="8261"/>
      <x v="24"/>
    </i>
    <i>
      <x v="1235"/>
      <x v="7177"/>
      <x v="24"/>
    </i>
    <i>
      <x v="1236"/>
      <x v="2429"/>
      <x v="15"/>
    </i>
    <i>
      <x v="1237"/>
      <x v="634"/>
      <x v="24"/>
    </i>
    <i>
      <x v="1238"/>
      <x v="610"/>
      <x v="52"/>
    </i>
    <i>
      <x v="1239"/>
      <x v="609"/>
      <x v="52"/>
    </i>
    <i>
      <x v="1240"/>
      <x v="627"/>
      <x v="24"/>
    </i>
    <i>
      <x v="1241"/>
      <x v="622"/>
      <x v="24"/>
    </i>
    <i>
      <x v="1242"/>
      <x v="3428"/>
      <x v="24"/>
    </i>
    <i>
      <x v="1243"/>
      <x v="5565"/>
      <x v="24"/>
    </i>
    <i>
      <x v="1244"/>
      <x v="5441"/>
      <x v="24"/>
    </i>
    <i>
      <x v="1245"/>
      <x v="612"/>
      <x v="47"/>
    </i>
    <i>
      <x v="1246"/>
      <x v="4175"/>
      <x v="24"/>
    </i>
    <i>
      <x v="1247"/>
      <x v="4174"/>
      <x v="24"/>
    </i>
    <i>
      <x v="1248"/>
      <x v="4545"/>
      <x v="24"/>
    </i>
    <i>
      <x v="1249"/>
      <x v="4550"/>
      <x v="24"/>
    </i>
    <i>
      <x v="1250"/>
      <x v="4556"/>
      <x v="47"/>
    </i>
    <i>
      <x v="1251"/>
      <x v="9249"/>
      <x v="24"/>
    </i>
    <i>
      <x v="1252"/>
      <x v="8747"/>
      <x v="24"/>
    </i>
    <i>
      <x v="1253"/>
      <x v="5566"/>
      <x v="24"/>
    </i>
    <i>
      <x v="1254"/>
      <x v="626"/>
      <x v="24"/>
    </i>
    <i>
      <x v="1255"/>
      <x v="625"/>
      <x v="24"/>
    </i>
    <i>
      <x v="1256"/>
      <x v="613"/>
      <x v="47"/>
    </i>
    <i>
      <x v="1257"/>
      <x v="6629"/>
      <x v="24"/>
    </i>
    <i>
      <x v="1258"/>
      <x v="628"/>
      <x v="24"/>
    </i>
    <i>
      <x v="1259"/>
      <x v="608"/>
      <x v="52"/>
    </i>
    <i>
      <x v="1260"/>
      <x v="637"/>
      <x v="24"/>
    </i>
    <i>
      <x v="1261"/>
      <x v="633"/>
      <x v="24"/>
    </i>
    <i>
      <x v="1262"/>
      <x v="635"/>
      <x v="24"/>
    </i>
    <i>
      <x v="1263"/>
      <x v="636"/>
      <x v="24"/>
    </i>
    <i>
      <x v="1264"/>
      <x v="4555"/>
      <x v="47"/>
    </i>
    <i>
      <x v="1265"/>
      <x v="2432"/>
      <x v="45"/>
    </i>
    <i>
      <x v="1266"/>
      <x v="6471"/>
      <x v="24"/>
    </i>
    <i>
      <x v="1267"/>
      <x v="4332"/>
      <x v="24"/>
    </i>
    <i>
      <x v="1268"/>
      <x v="632"/>
      <x v="24"/>
    </i>
    <i>
      <x v="1269"/>
      <x v="631"/>
      <x v="24"/>
    </i>
    <i>
      <x v="1270"/>
      <x v="4541"/>
      <x v="24"/>
    </i>
    <i>
      <x v="1271"/>
      <x v="7178"/>
      <x v="24"/>
    </i>
    <i>
      <x v="1272"/>
      <x v="2427"/>
      <x v="15"/>
    </i>
    <i>
      <x v="1273"/>
      <x v="2428"/>
      <x v="15"/>
    </i>
    <i>
      <x v="1274"/>
      <x v="8301"/>
      <x v="24"/>
    </i>
    <i>
      <x v="1275"/>
      <x v="1443"/>
      <x v="24"/>
    </i>
    <i>
      <x v="1276"/>
      <x v="8189"/>
      <x v="24"/>
    </i>
    <i>
      <x v="1277"/>
      <x v="5017"/>
      <x v="24"/>
    </i>
    <i>
      <x v="1278"/>
      <x v="2439"/>
      <x v="29"/>
    </i>
    <i>
      <x v="1279"/>
      <x v="2438"/>
      <x v="29"/>
    </i>
    <i>
      <x v="1280"/>
      <x v="7197"/>
      <x v="24"/>
    </i>
    <i>
      <x v="1281"/>
      <x v="2740"/>
      <x v="24"/>
    </i>
    <i>
      <x v="1282"/>
      <x v="7198"/>
      <x v="24"/>
    </i>
    <i>
      <x v="1283"/>
      <x v="2751"/>
      <x v="24"/>
    </i>
    <i>
      <x v="1284"/>
      <x v="5067"/>
      <x v="24"/>
    </i>
    <i>
      <x v="1285"/>
      <x v="5068"/>
      <x v="24"/>
    </i>
    <i>
      <x v="1286"/>
      <x v="2377"/>
      <x v="24"/>
    </i>
    <i>
      <x v="1287"/>
      <x v="2435"/>
      <x v="45"/>
    </i>
    <i>
      <x v="1288"/>
      <x v="5066"/>
      <x v="24"/>
    </i>
    <i>
      <x v="1289"/>
      <x v="8253"/>
      <x v="52"/>
    </i>
    <i>
      <x v="1290"/>
      <x v="3929"/>
      <x v="24"/>
    </i>
    <i>
      <x v="1291"/>
      <x v="7187"/>
      <x v="24"/>
    </i>
    <i>
      <x v="1292"/>
      <x v="5063"/>
      <x v="24"/>
    </i>
    <i>
      <x v="1293"/>
      <x v="5062"/>
      <x v="24"/>
    </i>
    <i>
      <x v="1294"/>
      <x v="5064"/>
      <x v="24"/>
    </i>
    <i>
      <x v="1295"/>
      <x v="4924"/>
      <x v="24"/>
    </i>
    <i>
      <x v="1296"/>
      <x v="5065"/>
      <x v="24"/>
    </i>
    <i>
      <x v="1297"/>
      <x v="4922"/>
      <x v="24"/>
    </i>
    <i>
      <x v="1298"/>
      <x v="4923"/>
      <x v="24"/>
    </i>
    <i>
      <x v="1299"/>
      <x v="3308"/>
      <x v="45"/>
    </i>
    <i>
      <x v="1300"/>
      <x v="2918"/>
      <x v="24"/>
    </i>
    <i>
      <x v="1301"/>
      <x v="2916"/>
      <x v="24"/>
    </i>
    <i>
      <x v="1302"/>
      <x v="2910"/>
      <x v="24"/>
    </i>
    <i>
      <x v="1303"/>
      <x v="2645"/>
      <x v="24"/>
    </i>
    <i>
      <x v="1304"/>
      <x v="2919"/>
      <x v="45"/>
    </i>
    <i>
      <x v="1305"/>
      <x v="2644"/>
      <x v="24"/>
    </i>
    <i>
      <x v="1306"/>
      <x v="4547"/>
      <x v="24"/>
    </i>
    <i>
      <x v="1307"/>
      <x v="5444"/>
      <x v="24"/>
    </i>
    <i>
      <x v="1308"/>
      <x v="5443"/>
      <x v="24"/>
    </i>
    <i>
      <x v="1309"/>
      <x v="2687"/>
      <x v="24"/>
    </i>
    <i>
      <x v="1310"/>
      <x v="2235"/>
      <x v="24"/>
    </i>
    <i>
      <x v="1311"/>
      <x v="1459"/>
      <x v="24"/>
    </i>
    <i>
      <x v="1312"/>
      <x v="8164"/>
      <x v="45"/>
    </i>
    <i>
      <x v="1313"/>
      <x v="3932"/>
      <x v="24"/>
    </i>
    <i>
      <x v="1314"/>
      <x v="483"/>
      <x v="24"/>
    </i>
    <i>
      <x v="1315"/>
      <x v="2909"/>
      <x v="24"/>
    </i>
    <i>
      <x v="1316"/>
      <x v="2917"/>
      <x v="24"/>
    </i>
    <i>
      <x v="1317"/>
      <x v="4579"/>
      <x v="45"/>
    </i>
    <i>
      <x v="1318"/>
      <x v="2676"/>
      <x v="24"/>
    </i>
    <i>
      <x v="1319"/>
      <x v="2663"/>
      <x v="24"/>
    </i>
    <i>
      <x v="1320"/>
      <x v="8317"/>
      <x v="24"/>
    </i>
    <i>
      <x v="1321"/>
      <x v="8294"/>
      <x v="24"/>
    </i>
    <i>
      <x v="1322"/>
      <x v="8240"/>
      <x v="24"/>
    </i>
    <i>
      <x v="1323"/>
      <x v="2688"/>
      <x v="24"/>
    </i>
    <i>
      <x v="1324"/>
      <x v="8256"/>
      <x v="24"/>
    </i>
    <i>
      <x v="1325"/>
      <x v="8306"/>
      <x v="24"/>
    </i>
    <i>
      <x v="1326"/>
      <x v="3431"/>
      <x v="24"/>
    </i>
    <i>
      <x v="1327"/>
      <x v="4925"/>
      <x v="24"/>
    </i>
    <i>
      <x v="1328"/>
      <x v="8320"/>
      <x v="24"/>
    </i>
    <i>
      <x v="1329"/>
      <x v="8293"/>
      <x v="24"/>
    </i>
    <i>
      <x v="1330"/>
      <x v="8325"/>
      <x v="24"/>
    </i>
    <i>
      <x v="1331"/>
      <x v="5353"/>
      <x v="24"/>
    </i>
    <i>
      <x v="1332"/>
      <x v="8297"/>
      <x v="24"/>
    </i>
    <i>
      <x v="1333"/>
      <x v="2911"/>
      <x v="24"/>
    </i>
    <i>
      <x v="1334"/>
      <x v="2913"/>
      <x v="24"/>
    </i>
    <i>
      <x v="1335"/>
      <x v="2912"/>
      <x v="24"/>
    </i>
    <i>
      <x v="1336"/>
      <x v="2915"/>
      <x v="24"/>
    </i>
    <i>
      <x v="1337"/>
      <x v="7011"/>
      <x v="45"/>
    </i>
    <i>
      <x v="1338"/>
      <x v="7012"/>
      <x v="69"/>
    </i>
    <i>
      <x v="1339"/>
      <x v="7010"/>
      <x v="69"/>
    </i>
    <i>
      <x v="1340"/>
      <x v="2914"/>
      <x v="24"/>
    </i>
    <i>
      <x v="1341"/>
      <x v="5392"/>
      <x v="24"/>
    </i>
    <i>
      <x v="1342"/>
      <x v="1461"/>
      <x v="24"/>
    </i>
    <i>
      <x v="1343"/>
      <x v="8282"/>
      <x v="24"/>
    </i>
    <i>
      <x v="1344"/>
      <x v="8298"/>
      <x v="24"/>
    </i>
    <i>
      <x v="1345"/>
      <x v="8299"/>
      <x v="24"/>
    </i>
    <i>
      <x v="1346"/>
      <x v="8316"/>
      <x v="24"/>
    </i>
    <i>
      <x v="1347"/>
      <x v="8251"/>
      <x v="24"/>
    </i>
    <i>
      <x v="1348"/>
      <x v="4730"/>
      <x v="24"/>
    </i>
    <i>
      <x v="1349"/>
      <x v="1363"/>
      <x v="24"/>
    </i>
    <i>
      <x v="1350"/>
      <x v="2605"/>
      <x v="45"/>
    </i>
    <i>
      <x v="1351"/>
      <x v="2606"/>
      <x v="45"/>
    </i>
    <i>
      <x v="1352"/>
      <x v="2597"/>
      <x v="45"/>
    </i>
    <i>
      <x v="1353"/>
      <x v="2595"/>
      <x v="45"/>
    </i>
    <i>
      <x v="1354"/>
      <x v="2593"/>
      <x v="45"/>
    </i>
    <i>
      <x v="1355"/>
      <x v="2594"/>
      <x v="45"/>
    </i>
    <i>
      <x v="1356"/>
      <x v="2596"/>
      <x v="45"/>
    </i>
    <i>
      <x v="1357"/>
      <x v="2598"/>
      <x v="45"/>
    </i>
    <i>
      <x v="1358"/>
      <x v="2599"/>
      <x v="45"/>
    </i>
    <i>
      <x v="1359"/>
      <x v="2600"/>
      <x v="45"/>
    </i>
    <i>
      <x v="1360"/>
      <x v="2601"/>
      <x v="45"/>
    </i>
    <i>
      <x v="1361"/>
      <x v="2602"/>
      <x v="45"/>
    </i>
    <i>
      <x v="1362"/>
      <x v="2603"/>
      <x v="45"/>
    </i>
    <i>
      <x v="1363"/>
      <x v="2604"/>
      <x v="45"/>
    </i>
    <i>
      <x v="1364"/>
      <x v="2607"/>
      <x v="45"/>
    </i>
    <i>
      <x v="1365"/>
      <x v="2608"/>
      <x v="45"/>
    </i>
    <i>
      <x v="1366"/>
      <x v="2609"/>
      <x v="45"/>
    </i>
    <i>
      <x v="1367"/>
      <x v="2610"/>
      <x v="45"/>
    </i>
    <i>
      <x v="1368"/>
      <x v="2611"/>
      <x v="45"/>
    </i>
    <i>
      <x v="1369"/>
      <x v="2635"/>
      <x v="53"/>
    </i>
    <i>
      <x v="1370"/>
      <x v="2634"/>
      <x v="53"/>
    </i>
    <i>
      <x v="1371"/>
      <x v="2635"/>
      <x v="53"/>
    </i>
    <i>
      <x v="1372"/>
      <x v="4606"/>
      <x v="16"/>
    </i>
    <i>
      <x v="1373"/>
      <x v="3420"/>
      <x v="24"/>
    </i>
    <i>
      <x v="1374"/>
      <x v="8427"/>
      <x v="24"/>
    </i>
    <i>
      <x v="1375"/>
      <x v="8722"/>
      <x v="6"/>
    </i>
    <i>
      <x v="1376"/>
      <x v="8725"/>
      <x v="6"/>
    </i>
    <i>
      <x v="1377"/>
      <x v="8723"/>
      <x v="6"/>
    </i>
    <i>
      <x v="1378"/>
      <x v="8724"/>
      <x v="6"/>
    </i>
    <i>
      <x v="1379"/>
      <x v="8694"/>
      <x v="24"/>
    </i>
    <i>
      <x v="1380"/>
      <x v="8695"/>
      <x v="24"/>
    </i>
    <i>
      <x v="1381"/>
      <x v="8326"/>
      <x v="24"/>
    </i>
    <i>
      <x v="1382"/>
      <x v="8335"/>
      <x v="24"/>
    </i>
    <i>
      <x v="1383"/>
      <x v="8334"/>
      <x v="24"/>
    </i>
    <i>
      <x v="1384"/>
      <x v="1156"/>
      <x v="24"/>
    </i>
    <i>
      <x v="1385"/>
      <x v="6173"/>
      <x v="24"/>
    </i>
    <i>
      <x v="1386"/>
      <x v="461"/>
      <x v="24"/>
    </i>
    <i>
      <x v="1387"/>
      <x v="6475"/>
      <x v="24"/>
    </i>
    <i>
      <x v="1388"/>
      <x v="2378"/>
      <x v="24"/>
    </i>
    <i>
      <x v="1389"/>
      <x v="1737"/>
      <x v="24"/>
    </i>
    <i>
      <x v="1390"/>
      <x v="7072"/>
      <x v="24"/>
    </i>
    <i>
      <x v="1391"/>
      <x v="1269"/>
      <x v="24"/>
    </i>
    <i>
      <x v="1392"/>
      <x v="1736"/>
      <x v="24"/>
    </i>
    <i>
      <x v="1393"/>
      <x v="4170"/>
      <x v="24"/>
    </i>
    <i>
      <x v="1394"/>
      <x v="4341"/>
      <x v="24"/>
    </i>
    <i>
      <x v="1395"/>
      <x v="8364"/>
      <x v="24"/>
    </i>
    <i>
      <x v="1396"/>
      <x v="2699"/>
      <x v="24"/>
    </i>
    <i>
      <x v="1397"/>
      <x v="2719"/>
      <x v="24"/>
    </i>
    <i>
      <x v="1398"/>
      <x v="2715"/>
      <x v="24"/>
    </i>
    <i>
      <x v="1399"/>
      <x v="2717"/>
      <x v="24"/>
    </i>
    <i>
      <x v="1400"/>
      <x v="2716"/>
      <x v="24"/>
    </i>
    <i>
      <x v="1401"/>
      <x v="2718"/>
      <x v="24"/>
    </i>
    <i>
      <x v="1402"/>
      <x v="5456"/>
      <x v="24"/>
    </i>
    <i>
      <x v="1403"/>
      <x v="5458"/>
      <x v="24"/>
    </i>
    <i>
      <x v="1404"/>
      <x v="8461"/>
      <x v="24"/>
    </i>
    <i>
      <x v="1405"/>
      <x v="2720"/>
      <x v="24"/>
    </i>
    <i>
      <x v="1406"/>
      <x v="6194"/>
      <x v="24"/>
    </i>
    <i>
      <x v="1407"/>
      <x v="2964"/>
      <x v="24"/>
    </i>
    <i>
      <x v="1408"/>
      <x v="4507"/>
      <x v="24"/>
    </i>
    <i>
      <x v="1409"/>
      <x v="1136"/>
      <x v="24"/>
    </i>
    <i>
      <x v="1410"/>
      <x v="2251"/>
      <x v="24"/>
    </i>
    <i>
      <x v="1411"/>
      <x v="2252"/>
      <x v="24"/>
    </i>
    <i>
      <x v="1412"/>
      <x v="488"/>
      <x v="24"/>
    </i>
    <i>
      <x v="1413"/>
      <x v="462"/>
      <x v="24"/>
    </i>
    <i>
      <x v="1414"/>
      <x v="6551"/>
      <x v="24"/>
    </i>
    <i>
      <x v="1415"/>
      <x v="2723"/>
      <x v="24"/>
    </i>
    <i>
      <x v="1416"/>
      <x v="2722"/>
      <x v="24"/>
    </i>
    <i>
      <x v="1417"/>
      <x v="2697"/>
      <x v="24"/>
    </i>
    <i>
      <x v="1418"/>
      <x v="2703"/>
      <x v="24"/>
    </i>
    <i>
      <x v="1419"/>
      <x v="2721"/>
      <x v="24"/>
    </i>
    <i>
      <x v="1420"/>
      <x v="2727"/>
      <x v="24"/>
    </i>
    <i>
      <x v="1421"/>
      <x v="8365"/>
      <x v="24"/>
    </i>
    <i>
      <x v="1422"/>
      <x v="5454"/>
      <x v="24"/>
    </i>
    <i>
      <x v="1423"/>
      <x v="2963"/>
      <x v="24"/>
    </i>
    <i>
      <x v="1424"/>
      <x v="1137"/>
      <x v="24"/>
    </i>
    <i>
      <x v="1425"/>
      <x v="6409"/>
      <x v="24"/>
    </i>
    <i>
      <x v="1426"/>
      <x v="6867"/>
      <x v="24"/>
    </i>
    <i>
      <x v="1427"/>
      <x v="1261"/>
      <x v="24"/>
    </i>
    <i>
      <x v="1428"/>
      <x v="1234"/>
      <x v="24"/>
    </i>
    <i>
      <x v="1429"/>
      <x v="8343"/>
      <x v="24"/>
    </i>
    <i>
      <x v="1430"/>
      <x v="5455"/>
      <x v="24"/>
    </i>
    <i>
      <x v="1431"/>
      <x v="2706"/>
      <x v="24"/>
    </i>
    <i>
      <x v="1432"/>
      <x v="2713"/>
      <x v="24"/>
    </i>
    <i>
      <x v="1433"/>
      <x v="2724"/>
      <x v="24"/>
    </i>
    <i>
      <x v="1434"/>
      <x v="2714"/>
      <x v="24"/>
    </i>
    <i>
      <x v="1435"/>
      <x v="2698"/>
      <x v="24"/>
    </i>
    <i>
      <x v="1436"/>
      <x v="2702"/>
      <x v="24"/>
    </i>
    <i>
      <x v="1437"/>
      <x v="2692"/>
      <x v="24"/>
    </i>
    <i>
      <x v="1438"/>
      <x v="2250"/>
      <x v="47"/>
    </i>
    <i>
      <x v="1439"/>
      <x v="6172"/>
      <x v="24"/>
    </i>
    <i>
      <x v="1440"/>
      <x v="3463"/>
      <x v="24"/>
    </i>
    <i>
      <x v="1441"/>
      <x v="5457"/>
      <x v="24"/>
    </i>
    <i>
      <x v="1442"/>
      <x v="9253"/>
      <x v="24"/>
    </i>
    <i>
      <x v="1443"/>
      <x v="6475"/>
      <x v="24"/>
    </i>
    <i>
      <x v="1444"/>
      <x v="6872"/>
      <x v="24"/>
    </i>
    <i>
      <x v="1445"/>
      <x v="1275"/>
      <x v="24"/>
    </i>
    <i>
      <x v="1446"/>
      <x v="6452"/>
      <x v="24"/>
    </i>
    <i>
      <x v="1447"/>
      <x v="1274"/>
      <x v="24"/>
    </i>
    <i>
      <x v="1448"/>
      <x v="6829"/>
      <x v="24"/>
    </i>
    <i>
      <x v="1449"/>
      <x v="2256"/>
      <x v="24"/>
    </i>
    <i>
      <x v="1450"/>
      <x v="8263"/>
      <x v="24"/>
    </i>
    <i>
      <x v="1451"/>
      <x v="2700"/>
      <x v="24"/>
    </i>
    <i>
      <x v="1452"/>
      <x v="2705"/>
      <x v="24"/>
    </i>
    <i>
      <x v="1453"/>
      <x v="2704"/>
      <x v="24"/>
    </i>
    <i>
      <x v="1454"/>
      <x v="2698"/>
      <x v="24"/>
    </i>
    <i>
      <x v="1455"/>
      <x v="2696"/>
      <x v="24"/>
    </i>
    <i>
      <x v="1456"/>
      <x v="2702"/>
      <x v="24"/>
    </i>
    <i>
      <x v="1457"/>
      <x v="9250"/>
      <x v="24"/>
    </i>
    <i>
      <x v="1458"/>
      <x v="599"/>
      <x v="24"/>
    </i>
    <i>
      <x v="1459"/>
      <x v="597"/>
      <x v="24"/>
    </i>
    <i>
      <x v="1460"/>
      <x v="598"/>
      <x v="24"/>
    </i>
    <i>
      <x v="1461"/>
      <x v="6773"/>
      <x v="24"/>
    </i>
    <i>
      <x v="1462"/>
      <x v="6772"/>
      <x v="24"/>
    </i>
    <i>
      <x v="1463"/>
      <x v="6774"/>
      <x v="24"/>
    </i>
    <i>
      <x v="1464"/>
      <x v="7932"/>
      <x v="47"/>
    </i>
    <i>
      <x v="1465"/>
      <x v="2659"/>
      <x v="24"/>
    </i>
    <i>
      <x v="1466"/>
      <x v="3924"/>
      <x v="24"/>
    </i>
    <i>
      <x v="1467"/>
      <x v="1424"/>
      <x v="24"/>
    </i>
    <i>
      <x v="1468"/>
      <x v="6383"/>
      <x v="24"/>
    </i>
    <i>
      <x v="1469"/>
      <x v="1138"/>
      <x v="24"/>
    </i>
    <i>
      <x v="1470"/>
      <x v="4882"/>
      <x v="24"/>
    </i>
    <i>
      <x v="1471"/>
      <x v="6410"/>
      <x v="24"/>
    </i>
    <i>
      <x v="1472"/>
      <x v="2249"/>
      <x v="47"/>
    </i>
    <i>
      <x v="1473"/>
      <x v="6758"/>
      <x v="24"/>
    </i>
    <i>
      <x v="1474"/>
      <x v="2285"/>
      <x v="24"/>
    </i>
    <i>
      <x v="1475"/>
      <x v="6897"/>
      <x v="24"/>
    </i>
    <i>
      <x v="1476"/>
      <x v="6894"/>
      <x v="24"/>
    </i>
    <i>
      <x v="1477"/>
      <x v="6895"/>
      <x v="24"/>
    </i>
    <i>
      <x v="1478"/>
      <x v="4188"/>
      <x v="24"/>
    </i>
    <i>
      <x v="1479"/>
      <x v="3467"/>
      <x v="24"/>
    </i>
    <i>
      <x v="1480"/>
      <x v="3466"/>
      <x v="24"/>
    </i>
    <i>
      <x v="1481"/>
      <x v="4198"/>
      <x v="24"/>
    </i>
    <i>
      <x v="1482"/>
      <x v="7710"/>
      <x v="47"/>
    </i>
    <i>
      <x v="1483"/>
      <x v="1684"/>
      <x v="24"/>
    </i>
    <i>
      <x v="1484"/>
      <x v="1919"/>
      <x v="24"/>
    </i>
    <i>
      <x v="1485"/>
      <x v="6084"/>
      <x v="24"/>
    </i>
    <i>
      <x v="1486"/>
      <x v="8786"/>
      <x v="24"/>
    </i>
    <i>
      <x v="1487"/>
      <x v="6863"/>
      <x v="24"/>
    </i>
    <i>
      <x v="1488"/>
      <x v="6896"/>
      <x v="24"/>
    </i>
    <i>
      <x v="1489"/>
      <x v="3084"/>
      <x v="24"/>
    </i>
    <i>
      <x v="1490"/>
      <x v="5882"/>
      <x v="64"/>
    </i>
    <i>
      <x v="1491"/>
      <x v="8468"/>
      <x v="24"/>
    </i>
    <i>
      <x v="1492"/>
      <x v="6192"/>
      <x v="24"/>
    </i>
    <i>
      <x v="1493"/>
      <x v="3451"/>
      <x v="24"/>
    </i>
    <i>
      <x v="1494"/>
      <x v="3452"/>
      <x v="24"/>
    </i>
    <i>
      <x v="1495"/>
      <x v="6182"/>
      <x v="24"/>
    </i>
    <i>
      <x v="1496"/>
      <x v="6183"/>
      <x v="24"/>
    </i>
    <i>
      <x v="1497"/>
      <x v="6767"/>
      <x v="24"/>
    </i>
    <i>
      <x v="1498"/>
      <x v="4880"/>
      <x v="24"/>
    </i>
    <i>
      <x v="1499"/>
      <x v="6184"/>
      <x v="24"/>
    </i>
    <i>
      <x v="1500"/>
      <x v="8475"/>
      <x v="24"/>
    </i>
    <i>
      <x v="1501"/>
      <x v="9276"/>
      <x v="24"/>
    </i>
    <i>
      <x v="1502"/>
      <x v="9277"/>
      <x v="24"/>
    </i>
    <i>
      <x v="1503"/>
      <x v="1726"/>
      <x v="24"/>
    </i>
    <i>
      <x v="1504"/>
      <x v="1271"/>
      <x v="24"/>
    </i>
    <i>
      <x v="1505"/>
      <x v="6871"/>
      <x v="24"/>
    </i>
    <i>
      <x v="1506"/>
      <x v="6873"/>
      <x v="24"/>
    </i>
    <i>
      <x v="1507"/>
      <x v="6398"/>
      <x v="24"/>
    </i>
    <i>
      <x v="1508"/>
      <x v="6394"/>
      <x v="24"/>
    </i>
    <i>
      <x v="1509"/>
      <x v="2254"/>
      <x v="24"/>
    </i>
    <i>
      <x v="1510"/>
      <x v="4335"/>
      <x v="24"/>
    </i>
    <i>
      <x v="1511"/>
      <x v="4334"/>
      <x v="24"/>
    </i>
    <i>
      <x v="1512"/>
      <x v="7003"/>
      <x v="47"/>
    </i>
    <i>
      <x v="1513"/>
      <x v="4835"/>
      <x v="24"/>
    </i>
    <i>
      <x v="1514"/>
      <x v="3918"/>
      <x v="24"/>
    </i>
    <i>
      <x v="1515"/>
      <x v="6187"/>
      <x v="24"/>
    </i>
    <i>
      <x v="1516"/>
      <x v="6186"/>
      <x v="24"/>
    </i>
    <i>
      <x v="1517"/>
      <x v="4878"/>
      <x v="24"/>
    </i>
    <i>
      <x v="1518"/>
      <x v="8376"/>
      <x v="24"/>
    </i>
    <i>
      <x v="1519"/>
      <x v="4207"/>
      <x v="24"/>
    </i>
    <i>
      <x v="1520"/>
      <x v="9141"/>
      <x v="47"/>
    </i>
    <i>
      <x v="1521"/>
      <x v="5460"/>
      <x v="24"/>
    </i>
    <i>
      <x v="1522"/>
      <x v="1511"/>
      <x v="45"/>
    </i>
    <i>
      <x v="1523"/>
      <x v="5242"/>
      <x v="24"/>
    </i>
    <i>
      <x v="1524"/>
      <x v="5241"/>
      <x v="24"/>
    </i>
    <i>
      <x v="1525"/>
      <x v="5240"/>
      <x v="24"/>
    </i>
    <i>
      <x v="1526"/>
      <x v="8437"/>
      <x v="24"/>
    </i>
    <i>
      <x v="1527"/>
      <x v="3156"/>
      <x v="24"/>
    </i>
    <i>
      <x v="1528"/>
      <x v="3086"/>
      <x v="24"/>
    </i>
    <i>
      <x v="1529"/>
      <x v="6811"/>
      <x v="24"/>
    </i>
    <i>
      <x v="1530"/>
      <x v="3114"/>
      <x v="24"/>
    </i>
    <i>
      <x v="1531"/>
      <x v="6888"/>
      <x v="47"/>
    </i>
    <i>
      <x v="1532"/>
      <x v="8610"/>
      <x v="24"/>
    </i>
    <i>
      <x v="1533"/>
      <x v="3158"/>
      <x v="24"/>
    </i>
    <i>
      <x v="1534"/>
      <x v="3938"/>
      <x v="24"/>
    </i>
    <i>
      <x v="1535"/>
      <x v="2085"/>
      <x v="24"/>
    </i>
    <i>
      <x v="1536"/>
      <x v="2084"/>
      <x v="24"/>
    </i>
    <i>
      <x v="1537"/>
      <x v="2100"/>
      <x v="24"/>
    </i>
    <i>
      <x v="1538"/>
      <x v="8451"/>
      <x v="24"/>
    </i>
    <i>
      <x v="1539"/>
      <x v="8443"/>
      <x v="24"/>
    </i>
    <i>
      <x v="1540"/>
      <x v="8432"/>
      <x v="24"/>
    </i>
    <i>
      <x v="1541"/>
      <x v="8433"/>
      <x v="24"/>
    </i>
    <i>
      <x v="1542"/>
      <x v="3508"/>
      <x v="24"/>
    </i>
    <i>
      <x v="1543"/>
      <x v="3510"/>
      <x v="24"/>
    </i>
    <i>
      <x v="1544"/>
      <x v="5464"/>
      <x v="24"/>
    </i>
    <i>
      <x v="1545"/>
      <x v="6258"/>
      <x v="24"/>
    </i>
    <i>
      <x v="1546"/>
      <x v="2327"/>
      <x v="24"/>
    </i>
    <i>
      <x v="1547"/>
      <x v="4529"/>
      <x v="24"/>
    </i>
    <i>
      <x v="1548"/>
      <x v="4527"/>
      <x v="24"/>
    </i>
    <i>
      <x v="1549"/>
      <x v="6812"/>
      <x v="24"/>
    </i>
    <i>
      <x v="1550"/>
      <x v="3157"/>
      <x v="24"/>
    </i>
    <i>
      <x v="1551"/>
      <x v="6596"/>
      <x v="24"/>
    </i>
    <i>
      <x v="1552"/>
      <x v="6595"/>
      <x v="24"/>
    </i>
    <i>
      <x v="1553"/>
      <x v="1121"/>
      <x v="53"/>
    </i>
    <i>
      <x v="1554"/>
      <x v="9275"/>
      <x v="24"/>
    </i>
    <i>
      <x v="1555"/>
      <x v="7144"/>
      <x v="24"/>
    </i>
    <i>
      <x v="1556"/>
      <x v="7145"/>
      <x v="24"/>
    </i>
    <i>
      <x v="1557"/>
      <x v="2082"/>
      <x v="24"/>
    </i>
    <i>
      <x v="1558"/>
      <x v="2081"/>
      <x v="24"/>
    </i>
    <i>
      <x v="1559"/>
      <x v="1168"/>
      <x v="24"/>
    </i>
    <i>
      <x v="1560"/>
      <x v="6840"/>
      <x v="24"/>
    </i>
    <i>
      <x v="1561"/>
      <x v="1276"/>
      <x v="24"/>
    </i>
    <i>
      <x v="1562"/>
      <x v="6877"/>
      <x v="24"/>
    </i>
    <i>
      <x v="1563"/>
      <x v="1920"/>
      <x v="24"/>
    </i>
    <i>
      <x v="1564"/>
      <x v="1918"/>
      <x v="24"/>
    </i>
    <i>
      <x v="1565"/>
      <x v="7208"/>
      <x v="24"/>
    </i>
    <i>
      <x v="1566"/>
      <x v="1727"/>
      <x v="24"/>
    </i>
    <i>
      <x v="1567"/>
      <x v="6869"/>
      <x v="24"/>
    </i>
    <i>
      <x v="1568"/>
      <x v="6472"/>
      <x v="24"/>
    </i>
    <i>
      <x v="1569"/>
      <x v="6400"/>
      <x v="24"/>
    </i>
    <i>
      <x v="1570"/>
      <x v="8476"/>
      <x v="24"/>
    </i>
    <i>
      <x v="1571"/>
      <x v="3092"/>
      <x v="24"/>
    </i>
    <i>
      <x v="1572"/>
      <x v="3093"/>
      <x v="24"/>
    </i>
    <i>
      <x v="1573"/>
      <x v="2405"/>
      <x v="24"/>
    </i>
    <i>
      <x v="1574"/>
      <x v="1490"/>
      <x v="24"/>
    </i>
    <i>
      <x v="1575"/>
      <x v="4728"/>
      <x v="24"/>
    </i>
    <i>
      <x v="1576"/>
      <x v="3085"/>
      <x v="24"/>
    </i>
    <i>
      <x v="1577"/>
      <x v="8459"/>
      <x v="24"/>
    </i>
    <i>
      <x v="1578"/>
      <x v="2261"/>
      <x v="24"/>
    </i>
    <i>
      <x v="1579"/>
      <x v="8227"/>
      <x v="47"/>
    </i>
    <i>
      <x v="1580"/>
      <x v="6399"/>
      <x v="24"/>
    </i>
    <i>
      <x v="1581"/>
      <x v="6447"/>
      <x v="24"/>
    </i>
    <i>
      <x v="1582"/>
      <x v="6199"/>
      <x v="47"/>
    </i>
    <i>
      <x v="1583"/>
      <x v="8434"/>
      <x v="24"/>
    </i>
    <i>
      <x v="1584"/>
      <x v="8441"/>
      <x v="24"/>
    </i>
    <i>
      <x v="1585"/>
      <x v="1227"/>
      <x v="24"/>
    </i>
    <i>
      <x v="1586"/>
      <x v="487"/>
      <x v="24"/>
    </i>
    <i>
      <x v="1587"/>
      <x v="8460"/>
      <x v="24"/>
    </i>
    <i>
      <x v="1588"/>
      <x v="4530"/>
      <x v="24"/>
    </i>
    <i>
      <x v="1589"/>
      <x v="6552"/>
      <x v="24"/>
    </i>
    <i>
      <x v="1590"/>
      <x v="6550"/>
      <x v="24"/>
    </i>
    <i>
      <x v="1591"/>
      <x v="6549"/>
      <x v="24"/>
    </i>
    <i>
      <x v="1592"/>
      <x v="7530"/>
      <x v="47"/>
    </i>
    <i>
      <x v="1593"/>
      <x v="1924"/>
      <x v="24"/>
    </i>
    <i>
      <x v="1594"/>
      <x v="4893"/>
      <x v="24"/>
    </i>
    <i>
      <x v="1595"/>
      <x v="3128"/>
      <x v="24"/>
    </i>
    <i>
      <x v="1596"/>
      <x v="1507"/>
      <x v="45"/>
    </i>
    <i>
      <x v="1597"/>
      <x v="5239"/>
      <x v="24"/>
    </i>
    <i>
      <x v="1598"/>
      <x v="1550"/>
      <x v="24"/>
    </i>
    <i>
      <x v="1599"/>
      <x v="526"/>
      <x v="24"/>
    </i>
    <i>
      <x v="1600"/>
      <x v="3122"/>
      <x v="24"/>
    </i>
    <i>
      <x v="1601"/>
      <x v="2328"/>
      <x v="24"/>
    </i>
    <i>
      <x v="1602"/>
      <x v="8491"/>
      <x v="24"/>
    </i>
    <i>
      <x v="1603"/>
      <x v="2087"/>
      <x v="24"/>
    </i>
    <i>
      <x v="1604"/>
      <x v="2094"/>
      <x v="24"/>
    </i>
    <i>
      <x v="1605"/>
      <x v="2097"/>
      <x v="24"/>
    </i>
    <i>
      <x v="1606"/>
      <x v="8442"/>
      <x v="24"/>
    </i>
    <i>
      <x v="1607"/>
      <x v="8362"/>
      <x v="24"/>
    </i>
    <i>
      <x v="1608"/>
      <x v="630"/>
      <x v="24"/>
    </i>
    <i>
      <x v="1609"/>
      <x v="4877"/>
      <x v="24"/>
    </i>
    <i>
      <x v="1610"/>
      <x v="9185"/>
      <x v="24"/>
    </i>
    <i>
      <x v="1611"/>
      <x v="1722"/>
      <x v="24"/>
    </i>
    <i>
      <x v="1612"/>
      <x v="6178"/>
      <x v="24"/>
    </i>
    <i>
      <x v="1613"/>
      <x v="8144"/>
      <x v="47"/>
    </i>
    <i>
      <x v="1614"/>
      <x v="3915"/>
      <x v="24"/>
    </i>
    <i>
      <x v="1615"/>
      <x v="459"/>
      <x v="24"/>
    </i>
    <i>
      <x v="1616"/>
      <x v="2345"/>
      <x v="24"/>
    </i>
    <i>
      <x v="1617"/>
      <x v="2344"/>
      <x v="24"/>
    </i>
    <i>
      <x v="1618"/>
      <x v="5451"/>
      <x v="24"/>
    </i>
    <i>
      <x v="1619"/>
      <x v="5450"/>
      <x v="24"/>
    </i>
    <i>
      <x v="1620"/>
      <x v="3453"/>
      <x v="24"/>
    </i>
    <i>
      <x v="1621"/>
      <x v="6190"/>
      <x v="24"/>
    </i>
    <i>
      <x v="1622"/>
      <x v="6191"/>
      <x v="24"/>
    </i>
    <i>
      <x v="1623"/>
      <x v="3454"/>
      <x v="24"/>
    </i>
    <i>
      <x v="1624"/>
      <x v="1738"/>
      <x v="24"/>
    </i>
    <i>
      <x v="1625"/>
      <x v="8796"/>
      <x v="24"/>
    </i>
    <i>
      <x v="1626"/>
      <x v="4557"/>
      <x v="47"/>
    </i>
    <i>
      <x v="1627"/>
      <x v="1510"/>
      <x v="45"/>
    </i>
    <i>
      <x v="1628"/>
      <x v="5094"/>
      <x v="24"/>
    </i>
    <i>
      <x v="1629"/>
      <x v="7001"/>
      <x v="47"/>
    </i>
    <i>
      <x v="1630"/>
      <x v="4063"/>
      <x v="47"/>
    </i>
    <i>
      <x v="1631"/>
      <x v="8302"/>
      <x v="24"/>
    </i>
    <i>
      <x v="1632"/>
      <x v="3080"/>
      <x v="24"/>
    </i>
    <i>
      <x v="1633"/>
      <x v="3081"/>
      <x v="24"/>
    </i>
    <i>
      <x v="1634"/>
      <x v="4528"/>
      <x v="24"/>
    </i>
    <i>
      <x v="1635"/>
      <x v="6862"/>
      <x v="24"/>
    </i>
    <i>
      <x v="1636"/>
      <x v="4514"/>
      <x v="24"/>
    </i>
    <i>
      <x v="1637"/>
      <x v="1795"/>
      <x v="24"/>
    </i>
    <i>
      <x v="1638"/>
      <x v="8287"/>
      <x v="24"/>
    </i>
    <i>
      <x v="1639"/>
      <x v="2089"/>
      <x v="24"/>
    </i>
    <i>
      <x v="1640"/>
      <x v="3068"/>
      <x v="24"/>
    </i>
    <i>
      <x v="1641"/>
      <x v="3067"/>
      <x v="24"/>
    </i>
    <i>
      <x v="1642"/>
      <x v="8753"/>
      <x v="24"/>
    </i>
    <i>
      <x v="1643"/>
      <x v="6401"/>
      <x v="24"/>
    </i>
    <i>
      <x v="1644"/>
      <x v="6396"/>
      <x v="24"/>
    </i>
    <i>
      <x v="1645"/>
      <x v="1238"/>
      <x v="24"/>
    </i>
    <i>
      <x v="1646"/>
      <x v="3509"/>
      <x v="24"/>
    </i>
    <i>
      <x v="1647"/>
      <x v="2329"/>
      <x v="24"/>
    </i>
    <i>
      <x v="1648"/>
      <x v="3115"/>
      <x v="24"/>
    </i>
    <i>
      <x v="1649"/>
      <x v="7149"/>
      <x v="24"/>
    </i>
    <i>
      <x v="1650"/>
      <x v="2675"/>
      <x v="24"/>
    </i>
    <i>
      <x v="1651"/>
      <x v="2674"/>
      <x v="24"/>
    </i>
    <i>
      <x v="1652"/>
      <x v="6179"/>
      <x v="24"/>
    </i>
    <i>
      <x v="1653"/>
      <x v="4462"/>
      <x v="47"/>
    </i>
    <i>
      <x v="1654"/>
      <x v="4389"/>
      <x v="47"/>
    </i>
    <i>
      <x v="1655"/>
      <x v="7091"/>
      <x v="24"/>
    </i>
    <i>
      <x v="1656"/>
      <x v="3280"/>
      <x v="47"/>
    </i>
    <i>
      <x v="1657"/>
      <x v="1624"/>
      <x v="24"/>
    </i>
    <i>
      <x v="1658"/>
      <x v="9252"/>
      <x v="24"/>
    </i>
    <i>
      <x v="1659"/>
      <x v="2693"/>
      <x v="24"/>
    </i>
    <i>
      <x v="1660"/>
      <x v="2694"/>
      <x v="24"/>
    </i>
    <i>
      <x v="1661"/>
      <x v="2695"/>
      <x v="24"/>
    </i>
    <i>
      <x v="1662"/>
      <x v="7372"/>
      <x v="47"/>
    </i>
    <i>
      <x v="1663"/>
      <x v="7372"/>
      <x v="47"/>
    </i>
    <i>
      <x v="1664"/>
      <x v="1672"/>
      <x v="47"/>
    </i>
    <i>
      <x v="1665"/>
      <x v="3321"/>
      <x v="47"/>
    </i>
    <i>
      <x v="1666"/>
      <x v="1561"/>
      <x v="24"/>
    </i>
    <i>
      <x v="1667"/>
      <x v="7108"/>
      <x v="24"/>
    </i>
    <i>
      <x v="1668"/>
      <x v="9201"/>
      <x v="24"/>
    </i>
    <i>
      <x v="1669"/>
      <x v="5574"/>
      <x v="24"/>
    </i>
    <i>
      <x v="1670"/>
      <x v="1541"/>
      <x v="24"/>
    </i>
    <i>
      <x v="1671"/>
      <x v="9182"/>
      <x v="24"/>
    </i>
    <i>
      <x v="1672"/>
      <x v="9162"/>
      <x v="24"/>
    </i>
    <i>
      <x v="1673"/>
      <x v="9183"/>
      <x v="24"/>
    </i>
    <i>
      <x v="1674"/>
      <x v="8798"/>
      <x v="24"/>
    </i>
    <i>
      <x v="1675"/>
      <x v="2578"/>
      <x v="24"/>
    </i>
    <i>
      <x v="1676"/>
      <x v="1388"/>
      <x v="24"/>
    </i>
    <i>
      <x v="1677"/>
      <x v="3317"/>
      <x v="47"/>
    </i>
    <i>
      <x v="1678"/>
      <x v="1689"/>
      <x v="24"/>
    </i>
    <i>
      <x v="1679"/>
      <x v="1690"/>
      <x v="24"/>
    </i>
    <i>
      <x v="1680"/>
      <x v="1691"/>
      <x v="24"/>
    </i>
    <i>
      <x v="1681"/>
      <x v="7706"/>
      <x v="47"/>
    </i>
    <i>
      <x v="1682"/>
      <x v="7704"/>
      <x v="47"/>
    </i>
    <i>
      <x v="1683"/>
      <x v="7703"/>
      <x v="47"/>
    </i>
    <i>
      <x v="1684"/>
      <x v="3939"/>
      <x v="24"/>
    </i>
    <i>
      <x v="1685"/>
      <x v="1564"/>
      <x v="24"/>
    </i>
    <i>
      <x v="1686"/>
      <x v="1557"/>
      <x v="24"/>
    </i>
    <i>
      <x v="1687"/>
      <x v="3107"/>
      <x v="24"/>
    </i>
    <i>
      <x v="1688"/>
      <x v="1555"/>
      <x v="24"/>
    </i>
    <i>
      <x v="1689"/>
      <x v="1543"/>
      <x v="24"/>
    </i>
    <i>
      <x v="1690"/>
      <x v="3176"/>
      <x v="24"/>
    </i>
    <i>
      <x v="1691"/>
      <x v="4584"/>
      <x v="24"/>
    </i>
    <i>
      <x v="1692"/>
      <x v="3941"/>
      <x v="24"/>
    </i>
    <i>
      <x v="1693"/>
      <x v="5634"/>
      <x v="24"/>
    </i>
    <i>
      <x v="1694"/>
      <x v="8750"/>
      <x v="24"/>
    </i>
    <i>
      <x v="1695"/>
      <x v="8371"/>
      <x v="24"/>
    </i>
    <i>
      <x v="1696"/>
      <x v="4189"/>
      <x v="24"/>
    </i>
    <i>
      <x v="1697"/>
      <x v="4190"/>
      <x v="24"/>
    </i>
    <i>
      <x v="1698"/>
      <x v="3445"/>
      <x v="24"/>
    </i>
    <i>
      <x v="1699"/>
      <x v="6185"/>
      <x v="24"/>
    </i>
    <i>
      <x v="1700"/>
      <x v="5439"/>
      <x v="24"/>
    </i>
    <i>
      <x v="1701"/>
      <x v="5438"/>
      <x v="24"/>
    </i>
    <i>
      <x v="1702"/>
      <x v="474"/>
      <x v="24"/>
    </i>
    <i>
      <x v="1703"/>
      <x v="472"/>
      <x v="24"/>
    </i>
    <i>
      <x v="1704"/>
      <x v="471"/>
      <x v="24"/>
    </i>
    <i>
      <x v="1705"/>
      <x v="8372"/>
      <x v="24"/>
    </i>
    <i>
      <x v="1706"/>
      <x v="5459"/>
      <x v="24"/>
    </i>
    <i>
      <x v="1707"/>
      <x v="3484"/>
      <x v="24"/>
    </i>
    <i>
      <x v="1708"/>
      <x v="8219"/>
      <x v="24"/>
    </i>
    <i>
      <x v="1709"/>
      <x v="2331"/>
      <x v="24"/>
    </i>
    <i>
      <x v="1710"/>
      <x v="2332"/>
      <x v="24"/>
    </i>
    <i>
      <x v="1711"/>
      <x v="3164"/>
      <x v="24"/>
    </i>
    <i>
      <x v="1712"/>
      <x v="8289"/>
      <x v="24"/>
    </i>
    <i>
      <x v="1713"/>
      <x v="3163"/>
      <x v="24"/>
    </i>
    <i>
      <x v="1714"/>
      <x v="8290"/>
      <x v="24"/>
    </i>
    <i>
      <x v="1715"/>
      <x v="4708"/>
      <x v="47"/>
    </i>
    <i>
      <x v="1716"/>
      <x v="1803"/>
      <x v="24"/>
    </i>
    <i>
      <x v="1717"/>
      <x v="1802"/>
      <x v="24"/>
    </i>
    <i>
      <x v="1718"/>
      <x v="3072"/>
      <x v="24"/>
    </i>
    <i>
      <x v="1719"/>
      <x v="3073"/>
      <x v="24"/>
    </i>
    <i>
      <x v="1720"/>
      <x v="3071"/>
      <x v="24"/>
    </i>
    <i>
      <x v="1721"/>
      <x v="4064"/>
      <x v="47"/>
    </i>
    <i>
      <x v="1722"/>
      <x v="3931"/>
      <x v="24"/>
    </i>
    <i>
      <x v="1723"/>
      <x v="2253"/>
      <x v="24"/>
    </i>
    <i>
      <x v="1724"/>
      <x v="8493"/>
      <x v="24"/>
    </i>
    <i>
      <x v="1725"/>
      <x v="1796"/>
      <x v="24"/>
    </i>
    <i>
      <x v="1726"/>
      <x v="1801"/>
      <x v="24"/>
    </i>
    <i>
      <x v="1727"/>
      <x v="5558"/>
      <x v="24"/>
    </i>
    <i>
      <x v="1728"/>
      <x v="6170"/>
      <x v="24"/>
    </i>
    <i>
      <x v="1729"/>
      <x v="4331"/>
      <x v="24"/>
    </i>
    <i>
      <x v="1730"/>
      <x v="8180"/>
      <x v="47"/>
    </i>
    <i>
      <x v="1731"/>
      <x v="5514"/>
      <x v="24"/>
    </i>
    <i>
      <x v="1732"/>
      <x v="5513"/>
      <x v="24"/>
    </i>
    <i>
      <x v="1733"/>
      <x v="5507"/>
      <x v="24"/>
    </i>
    <i>
      <x v="1734"/>
      <x v="5505"/>
      <x v="24"/>
    </i>
    <i>
      <x v="1735"/>
      <x v="6854"/>
      <x v="24"/>
    </i>
    <i>
      <x v="1736"/>
      <x v="8623"/>
      <x v="24"/>
    </i>
    <i>
      <x v="1737"/>
      <x v="1226"/>
      <x v="24"/>
    </i>
    <i>
      <x v="1738"/>
      <x v="3038"/>
      <x v="24"/>
    </i>
    <i>
      <x v="1739"/>
      <x v="473"/>
      <x v="24"/>
    </i>
    <i>
      <x v="1740"/>
      <x v="623"/>
      <x v="24"/>
    </i>
    <i>
      <x v="1741"/>
      <x v="2368"/>
      <x v="24"/>
    </i>
    <i>
      <x v="1742"/>
      <x v="1053"/>
      <x v="24"/>
    </i>
    <i>
      <x v="1743"/>
      <x v="5463"/>
      <x v="24"/>
    </i>
    <i>
      <x v="1744"/>
      <x v="3485"/>
      <x v="24"/>
    </i>
    <i>
      <x v="1745"/>
      <x v="8375"/>
      <x v="24"/>
    </i>
    <i>
      <x v="1746"/>
      <x v="6493"/>
      <x v="24"/>
    </i>
    <i>
      <x v="1747"/>
      <x v="6490"/>
      <x v="24"/>
    </i>
    <i>
      <x v="1748"/>
      <x v="6878"/>
      <x v="24"/>
    </i>
    <i>
      <x v="1749"/>
      <x v="1256"/>
      <x v="24"/>
    </i>
    <i>
      <x v="1750"/>
      <x v="6483"/>
      <x v="24"/>
    </i>
    <i>
      <x v="1751"/>
      <x v="1240"/>
      <x v="24"/>
    </i>
    <i>
      <x v="1752"/>
      <x v="1263"/>
      <x v="24"/>
    </i>
    <i>
      <x v="1753"/>
      <x v="6508"/>
      <x v="24"/>
    </i>
    <i>
      <x v="1754"/>
      <x v="1255"/>
      <x v="24"/>
    </i>
    <i>
      <x v="1755"/>
      <x v="1235"/>
      <x v="24"/>
    </i>
    <i>
      <x v="1756"/>
      <x v="6492"/>
      <x v="24"/>
    </i>
    <i>
      <x v="1757"/>
      <x v="6507"/>
      <x v="24"/>
    </i>
    <i>
      <x v="1758"/>
      <x v="6496"/>
      <x v="24"/>
    </i>
    <i>
      <x v="1759"/>
      <x v="1245"/>
      <x v="24"/>
    </i>
    <i>
      <x v="1760"/>
      <x v="6451"/>
      <x v="24"/>
    </i>
    <i>
      <x v="1761"/>
      <x v="6439"/>
      <x v="24"/>
    </i>
    <i>
      <x v="1762"/>
      <x v="6495"/>
      <x v="24"/>
    </i>
    <i>
      <x v="1763"/>
      <x v="6440"/>
      <x v="24"/>
    </i>
    <i>
      <x v="1764"/>
      <x v="6450"/>
      <x v="24"/>
    </i>
    <i>
      <x v="1765"/>
      <x v="6832"/>
      <x v="24"/>
    </i>
    <i>
      <x v="1766"/>
      <x v="6833"/>
      <x v="24"/>
    </i>
    <i>
      <x v="1767"/>
      <x v="6477"/>
      <x v="24"/>
    </i>
    <i>
      <x v="1768"/>
      <x v="6491"/>
      <x v="24"/>
    </i>
    <i>
      <x v="1769"/>
      <x v="6866"/>
      <x v="24"/>
    </i>
    <i>
      <x v="1770"/>
      <x v="1253"/>
      <x v="24"/>
    </i>
    <i>
      <x v="1771"/>
      <x v="1233"/>
      <x v="24"/>
    </i>
    <i>
      <x v="1772"/>
      <x v="6494"/>
      <x v="24"/>
    </i>
    <i>
      <x v="1773"/>
      <x v="6879"/>
      <x v="24"/>
    </i>
    <i>
      <x v="1774"/>
      <x v="1257"/>
      <x v="24"/>
    </i>
    <i>
      <x v="1775"/>
      <x v="8783"/>
      <x v="24"/>
    </i>
    <i>
      <x v="1776"/>
      <x v="8781"/>
      <x v="24"/>
    </i>
    <i>
      <x v="1777"/>
      <x v="5509"/>
      <x v="24"/>
    </i>
    <i>
      <x v="1778"/>
      <x v="455"/>
      <x v="24"/>
    </i>
    <i>
      <x v="1779"/>
      <x v="456"/>
      <x v="24"/>
    </i>
    <i>
      <x v="1780"/>
      <x v="7373"/>
      <x v="47"/>
    </i>
    <i>
      <x v="1781"/>
      <x v="8536"/>
      <x v="47"/>
    </i>
    <i>
      <x v="1782"/>
      <x v="8454"/>
      <x v="24"/>
    </i>
    <i>
      <x v="1783"/>
      <x v="3037"/>
      <x v="24"/>
    </i>
    <i>
      <x v="1784"/>
      <x v="9208"/>
      <x v="24"/>
    </i>
    <i>
      <x v="1785"/>
      <x v="3219"/>
      <x v="47"/>
    </i>
    <i>
      <x v="1786"/>
      <x v="6181"/>
      <x v="24"/>
    </i>
    <i>
      <x v="1787"/>
      <x v="3465"/>
      <x v="24"/>
    </i>
    <i>
      <x v="1788"/>
      <x v="5453"/>
      <x v="24"/>
    </i>
    <i>
      <x v="1789"/>
      <x v="8787"/>
      <x v="24"/>
    </i>
    <i>
      <x v="1790"/>
      <x v="8368"/>
      <x v="24"/>
    </i>
    <i>
      <x v="1791"/>
      <x v="8716"/>
      <x v="47"/>
    </i>
    <i>
      <x v="1792"/>
      <x v="1800"/>
      <x v="24"/>
    </i>
    <i>
      <x v="1793"/>
      <x v="602"/>
      <x v="24"/>
    </i>
    <i>
      <x v="1794"/>
      <x v="5160"/>
      <x v="24"/>
    </i>
    <i>
      <x v="1795"/>
      <x v="4210"/>
      <x v="24"/>
    </i>
    <i>
      <x v="1796"/>
      <x v="5576"/>
      <x v="24"/>
    </i>
    <i>
      <x v="1797"/>
      <x v="8370"/>
      <x v="24"/>
    </i>
    <i>
      <x v="1798"/>
      <x v="3450"/>
      <x v="24"/>
    </i>
    <i>
      <x v="1799"/>
      <x v="4211"/>
      <x v="24"/>
    </i>
    <i>
      <x v="1800"/>
      <x v="6482"/>
      <x v="24"/>
    </i>
    <i>
      <x v="1801"/>
      <x v="6506"/>
      <x v="24"/>
    </i>
    <i>
      <x v="1802"/>
      <x v="1262"/>
      <x v="24"/>
    </i>
    <i>
      <x v="1803"/>
      <x v="1239"/>
      <x v="24"/>
    </i>
    <i>
      <x v="1804"/>
      <x v="6874"/>
      <x v="24"/>
    </i>
    <i>
      <x v="1805"/>
      <x v="6488"/>
      <x v="24"/>
    </i>
    <i>
      <x v="1806"/>
      <x v="1267"/>
      <x v="24"/>
    </i>
    <i>
      <x v="1807"/>
      <x v="1243"/>
      <x v="24"/>
    </i>
    <i>
      <x v="1808"/>
      <x v="6865"/>
      <x v="24"/>
    </i>
    <i>
      <x v="1809"/>
      <x v="6485"/>
      <x v="24"/>
    </i>
    <i>
      <x v="1810"/>
      <x v="1266"/>
      <x v="24"/>
    </i>
    <i>
      <x v="1811"/>
      <x v="1242"/>
      <x v="24"/>
    </i>
    <i>
      <x v="1812"/>
      <x v="6876"/>
      <x v="24"/>
    </i>
    <i>
      <x v="1813"/>
      <x v="6404"/>
      <x v="24"/>
    </i>
    <i>
      <x v="1814"/>
      <x v="6875"/>
      <x v="24"/>
    </i>
    <i>
      <x v="1815"/>
      <x v="4725"/>
      <x v="24"/>
    </i>
    <i>
      <x v="1816"/>
      <x v="4831"/>
      <x v="24"/>
    </i>
    <i>
      <x v="1817"/>
      <x v="4883"/>
      <x v="24"/>
    </i>
    <i>
      <x v="1818"/>
      <x v="1677"/>
      <x v="24"/>
    </i>
    <i>
      <x v="1819"/>
      <x v="8283"/>
      <x v="24"/>
    </i>
    <i>
      <x v="1820"/>
      <x v="8284"/>
      <x v="24"/>
    </i>
    <i>
      <x v="1821"/>
      <x v="4466"/>
      <x v="47"/>
    </i>
    <i>
      <x v="1822"/>
      <x v="3153"/>
      <x v="24"/>
    </i>
    <i>
      <x v="1823"/>
      <x v="3161"/>
      <x v="24"/>
    </i>
    <i>
      <x v="1824"/>
      <x v="2108"/>
      <x v="24"/>
    </i>
    <i>
      <x v="1825"/>
      <x v="1797"/>
      <x v="24"/>
    </i>
    <i>
      <x v="1826"/>
      <x v="2083"/>
      <x v="24"/>
    </i>
    <i>
      <x v="1827"/>
      <x v="2090"/>
      <x v="24"/>
    </i>
    <i>
      <x v="1828"/>
      <x v="4508"/>
      <x v="24"/>
    </i>
    <i>
      <x v="1829"/>
      <x v="3069"/>
      <x v="24"/>
    </i>
    <i>
      <x v="1830"/>
      <x v="5341"/>
      <x v="24"/>
    </i>
    <i>
      <x v="1831"/>
      <x v="8127"/>
      <x v="47"/>
    </i>
    <i>
      <x v="1832"/>
      <x v="5426"/>
      <x v="24"/>
    </i>
    <i>
      <x v="1833"/>
      <x v="3131"/>
      <x v="24"/>
    </i>
    <i>
      <x v="1834"/>
      <x v="7069"/>
      <x v="24"/>
    </i>
    <i>
      <x v="1835"/>
      <x v="7090"/>
      <x v="24"/>
    </i>
    <i>
      <x v="1836"/>
      <x v="2086"/>
      <x v="24"/>
    </i>
    <i>
      <x v="1837"/>
      <x v="3949"/>
      <x v="24"/>
    </i>
    <i>
      <x v="1838"/>
      <x v="4838"/>
      <x v="24"/>
    </i>
    <i>
      <x v="1839"/>
      <x v="6980"/>
      <x v="47"/>
    </i>
    <i>
      <x v="1840"/>
      <x v="6740"/>
      <x v="24"/>
    </i>
    <i>
      <x v="1841"/>
      <x v="2735"/>
      <x v="24"/>
    </i>
    <i>
      <x v="1842"/>
      <x v="3955"/>
      <x v="24"/>
    </i>
    <i>
      <x v="1843"/>
      <x v="3278"/>
      <x v="47"/>
    </i>
    <i>
      <x v="1844"/>
      <x v="7130"/>
      <x v="24"/>
    </i>
    <i>
      <x v="1845"/>
      <x v="4748"/>
      <x v="24"/>
    </i>
    <i>
      <x v="1846"/>
      <x v="8012"/>
      <x v="47"/>
    </i>
    <i>
      <x v="1847"/>
      <x v="5408"/>
      <x v="24"/>
    </i>
    <i>
      <x v="1848"/>
      <x v="6188"/>
      <x v="24"/>
    </i>
    <i>
      <x v="1849"/>
      <x v="8341"/>
      <x v="24"/>
    </i>
    <i>
      <x v="1850"/>
      <x v="7811"/>
      <x v="47"/>
    </i>
    <i>
      <x v="1851"/>
      <x v="8802"/>
      <x v="24"/>
    </i>
    <i>
      <x v="1852"/>
      <x v="2379"/>
      <x v="24"/>
    </i>
    <i>
      <x v="1853"/>
      <x v="8445"/>
      <x v="24"/>
    </i>
    <i>
      <x v="1854"/>
      <x v="8304"/>
      <x v="24"/>
    </i>
    <i>
      <x v="1855"/>
      <x v="3074"/>
      <x v="24"/>
    </i>
    <i>
      <x v="1856"/>
      <x v="3077"/>
      <x v="24"/>
    </i>
    <i>
      <x v="1857"/>
      <x v="8824"/>
      <x v="24"/>
    </i>
    <i>
      <x v="1858"/>
      <x v="8822"/>
      <x v="24"/>
    </i>
    <i>
      <x v="1859"/>
      <x v="3075"/>
      <x v="24"/>
    </i>
    <i>
      <x v="1860"/>
      <x v="458"/>
      <x v="24"/>
    </i>
    <i>
      <x v="1861"/>
      <x v="1228"/>
      <x v="24"/>
    </i>
    <i>
      <x v="1862"/>
      <x v="3486"/>
      <x v="24"/>
    </i>
    <i>
      <x v="1863"/>
      <x v="457"/>
      <x v="24"/>
    </i>
    <i>
      <x v="1864"/>
      <x v="6765"/>
      <x v="24"/>
    </i>
    <i>
      <x v="1865"/>
      <x v="6741"/>
      <x v="24"/>
    </i>
    <i>
      <x v="1866"/>
      <x v="1391"/>
      <x v="24"/>
    </i>
    <i>
      <x v="1867"/>
      <x v="8632"/>
      <x v="24"/>
    </i>
    <i>
      <x v="1868"/>
      <x v="8439"/>
      <x v="24"/>
    </i>
    <i>
      <x v="1869"/>
      <x v="643"/>
      <x v="24"/>
    </i>
    <i>
      <x v="1870"/>
      <x v="4169"/>
      <x v="24"/>
    </i>
    <i>
      <x v="1871"/>
      <x v="2592"/>
      <x v="24"/>
    </i>
    <i>
      <x v="1872"/>
      <x v="5461"/>
      <x v="24"/>
    </i>
    <i>
      <x v="1873"/>
      <x v="8377"/>
      <x v="24"/>
    </i>
    <i>
      <x v="1874"/>
      <x v="9187"/>
      <x v="24"/>
    </i>
    <i>
      <x v="1875"/>
      <x v="9173"/>
      <x v="24"/>
    </i>
    <i>
      <x v="1876"/>
      <x v="5510"/>
      <x v="24"/>
    </i>
    <i>
      <x v="1877"/>
      <x v="454"/>
      <x v="24"/>
    </i>
    <i>
      <x v="1878"/>
      <x v="6655"/>
      <x v="24"/>
    </i>
    <i>
      <x v="1879"/>
      <x v="2591"/>
      <x v="24"/>
    </i>
    <i>
      <x v="1880"/>
      <x v="5583"/>
      <x v="47"/>
    </i>
    <i>
      <x v="1881"/>
      <x v="5512"/>
      <x v="24"/>
    </i>
    <i>
      <x v="1882"/>
      <x v="5467"/>
      <x v="24"/>
    </i>
    <i>
      <x v="1883"/>
      <x v="5511"/>
      <x v="24"/>
    </i>
    <i>
      <x v="1884"/>
      <x v="4497"/>
      <x v="24"/>
    </i>
    <i>
      <x v="1885"/>
      <x v="4045"/>
      <x v="47"/>
    </i>
    <i>
      <x v="1886"/>
      <x v="2369"/>
      <x v="24"/>
    </i>
    <i>
      <x v="1887"/>
      <x v="1059"/>
      <x v="24"/>
    </i>
    <i>
      <x v="1888"/>
      <x v="8717"/>
      <x v="47"/>
    </i>
    <i>
      <x v="1889"/>
      <x v="624"/>
      <x v="24"/>
    </i>
    <i>
      <x v="1890"/>
      <x v="3940"/>
      <x v="24"/>
    </i>
    <i>
      <x v="1891"/>
      <x v="8181"/>
      <x v="47"/>
    </i>
    <i>
      <x v="1892"/>
      <x v="475"/>
      <x v="24"/>
    </i>
    <i>
      <x v="1893"/>
      <x v="452"/>
      <x v="24"/>
    </i>
    <i>
      <x v="1894"/>
      <x v="8752"/>
      <x v="24"/>
    </i>
    <i>
      <x v="1895"/>
      <x v="494"/>
      <x v="24"/>
    </i>
    <i>
      <x v="1896"/>
      <x v="6766"/>
      <x v="24"/>
    </i>
    <i>
      <x v="1897"/>
      <x v="4463"/>
      <x v="47"/>
    </i>
    <i>
      <x v="1898"/>
      <x/>
      <x v="47"/>
    </i>
    <i>
      <x v="1899"/>
      <x v="489"/>
      <x v="24"/>
    </i>
    <i>
      <x v="1900"/>
      <x v="490"/>
      <x v="24"/>
    </i>
    <i>
      <x v="1901"/>
      <x v="5508"/>
      <x v="24"/>
    </i>
    <i>
      <x v="1902"/>
      <x v="1794"/>
      <x v="24"/>
    </i>
    <i>
      <x v="1903"/>
      <x v="1799"/>
      <x v="24"/>
    </i>
    <i>
      <x v="1904"/>
      <x v="4628"/>
      <x v="24"/>
    </i>
    <i>
      <x v="1905"/>
      <x v="4881"/>
      <x v="24"/>
    </i>
    <i>
      <x v="1906"/>
      <x v="6771"/>
      <x v="24"/>
    </i>
    <i>
      <x v="1907"/>
      <x v="484"/>
      <x v="24"/>
    </i>
    <i>
      <x v="1908"/>
      <x v="6407"/>
      <x v="24"/>
    </i>
    <i>
      <x v="1909"/>
      <x v="6474"/>
      <x v="24"/>
    </i>
    <i>
      <x v="1910"/>
      <x v="6836"/>
      <x v="24"/>
    </i>
    <i>
      <x v="1911"/>
      <x v="6486"/>
      <x v="24"/>
    </i>
    <i>
      <x v="1912"/>
      <x v="6835"/>
      <x v="24"/>
    </i>
    <i>
      <x v="1913"/>
      <x v="6481"/>
      <x v="24"/>
    </i>
    <i>
      <x v="1914"/>
      <x v="6210"/>
      <x v="24"/>
    </i>
    <i>
      <x v="1915"/>
      <x v="1259"/>
      <x v="24"/>
    </i>
    <i>
      <x v="1916"/>
      <x v="1272"/>
      <x v="24"/>
    </i>
    <i>
      <x v="1917"/>
      <x v="4209"/>
      <x v="24"/>
    </i>
    <i>
      <x v="1918"/>
      <x v="4205"/>
      <x v="24"/>
    </i>
    <i>
      <x v="1919"/>
      <x v="4202"/>
      <x v="24"/>
    </i>
    <i>
      <x v="1920"/>
      <x v="3472"/>
      <x v="24"/>
    </i>
    <i>
      <x v="1921"/>
      <x v="2225"/>
      <x v="24"/>
    </i>
    <i>
      <x v="1922"/>
      <x v="1556"/>
      <x v="24"/>
    </i>
    <i>
      <x v="1923"/>
      <x v="3480"/>
      <x v="24"/>
    </i>
    <i>
      <x v="1924"/>
      <x v="8490"/>
      <x v="24"/>
    </i>
    <i>
      <x v="1925"/>
      <x v="3433"/>
      <x v="24"/>
    </i>
    <i>
      <x v="1926"/>
      <x v="4718"/>
      <x v="24"/>
    </i>
    <i>
      <x v="1927"/>
      <x v="8636"/>
      <x v="24"/>
    </i>
    <i>
      <x v="1928"/>
      <x v="1721"/>
      <x v="24"/>
    </i>
    <i>
      <x v="1929"/>
      <x v="4496"/>
      <x v="24"/>
    </i>
    <i>
      <x v="1930"/>
      <x v="8557"/>
      <x v="47"/>
    </i>
    <i>
      <x v="1931"/>
      <x v="3950"/>
      <x v="24"/>
    </i>
    <i>
      <x v="1932"/>
      <x v="6180"/>
      <x v="24"/>
    </i>
    <i>
      <x v="1933"/>
      <x v="3449"/>
      <x v="24"/>
    </i>
    <i>
      <x v="1934"/>
      <x v="8797"/>
      <x v="24"/>
    </i>
    <i>
      <x v="1935"/>
      <x v="8360"/>
      <x v="24"/>
    </i>
    <i>
      <x v="1936"/>
      <x v="6763"/>
      <x v="24"/>
    </i>
    <i>
      <x v="1937"/>
      <x v="8361"/>
      <x v="24"/>
    </i>
    <i>
      <x v="1938"/>
      <x v="3448"/>
      <x v="24"/>
    </i>
    <i>
      <x v="1939"/>
      <x v="5436"/>
      <x v="24"/>
    </i>
    <i>
      <x v="1940"/>
      <x v="3447"/>
      <x v="24"/>
    </i>
    <i>
      <x v="1941"/>
      <x v="3322"/>
      <x v="47"/>
    </i>
    <i>
      <x v="1942"/>
      <x v="2736"/>
      <x v="24"/>
    </i>
    <i>
      <x v="1943"/>
      <x v="3323"/>
      <x v="47"/>
    </i>
    <i>
      <x v="1944"/>
      <x v="2102"/>
      <x v="24"/>
    </i>
    <i>
      <x v="1945"/>
      <x v="1551"/>
      <x v="24"/>
    </i>
    <i>
      <x v="1946"/>
      <x v="3953"/>
      <x v="24"/>
    </i>
    <i>
      <x v="1947"/>
      <x v="7597"/>
      <x v="47"/>
    </i>
    <i>
      <x v="1948"/>
      <x v="8143"/>
      <x v="47"/>
    </i>
    <i>
      <x v="1949"/>
      <x v="4775"/>
      <x v="47"/>
    </i>
    <i>
      <x v="1950"/>
      <x v="3471"/>
      <x v="24"/>
    </i>
    <i>
      <x v="1951"/>
      <x v="7810"/>
      <x v="47"/>
    </i>
    <i>
      <x v="1952"/>
      <x v="3482"/>
      <x v="24"/>
    </i>
    <i>
      <x v="1953"/>
      <x v="6480"/>
      <x v="24"/>
    </i>
    <i>
      <x v="1954"/>
      <x v="6834"/>
      <x v="24"/>
    </i>
    <i>
      <x v="1955"/>
      <x v="4627"/>
      <x v="24"/>
    </i>
    <i>
      <x v="1956"/>
      <x v="4626"/>
      <x v="24"/>
    </i>
    <i>
      <x v="1957"/>
      <x v="3159"/>
      <x v="24"/>
    </i>
    <i>
      <x v="1958"/>
      <x v="8239"/>
      <x v="24"/>
    </i>
    <i>
      <x v="1959"/>
      <x v="477"/>
      <x v="24"/>
    </i>
    <i>
      <x v="1960"/>
      <x v="3076"/>
      <x v="24"/>
    </i>
    <i>
      <x v="1961"/>
      <x v="572"/>
      <x v="24"/>
    </i>
    <i>
      <x v="1962"/>
      <x v="1724"/>
      <x v="24"/>
    </i>
    <i>
      <x v="1963"/>
      <x v="3202"/>
      <x v="24"/>
    </i>
    <i>
      <x v="1964"/>
      <x v="1546"/>
      <x v="24"/>
    </i>
    <i>
      <x v="1965"/>
      <x v="8749"/>
      <x v="24"/>
    </i>
    <i>
      <x v="1966"/>
      <x v="7013"/>
      <x v="45"/>
    </i>
    <i>
      <x v="1967"/>
      <x v="7070"/>
      <x v="24"/>
    </i>
    <i>
      <x v="1968"/>
      <x v="5427"/>
      <x v="24"/>
    </i>
    <i>
      <x v="1969"/>
      <x v="8373"/>
      <x v="24"/>
    </i>
    <i>
      <x v="1970"/>
      <x v="7699"/>
      <x v="47"/>
    </i>
    <i>
      <x v="1971"/>
      <x v="8430"/>
      <x v="24"/>
    </i>
    <i>
      <x v="1972"/>
      <x v="8428"/>
      <x v="24"/>
    </i>
    <i>
      <x v="1973"/>
      <x v="8424"/>
      <x v="24"/>
    </i>
    <i>
      <x v="1974"/>
      <x v="8429"/>
      <x v="24"/>
    </i>
    <i>
      <x v="1975"/>
      <x v="8307"/>
      <x v="24"/>
    </i>
    <i>
      <x v="1976"/>
      <x v="6047"/>
      <x v="24"/>
    </i>
    <i>
      <x v="1977"/>
      <x v="3155"/>
      <x v="24"/>
    </i>
    <i>
      <x v="1978"/>
      <x v="6737"/>
      <x v="24"/>
    </i>
    <i>
      <x v="1979"/>
      <x v="2284"/>
      <x v="24"/>
    </i>
    <i>
      <x v="1980"/>
      <x v="8494"/>
      <x v="24"/>
    </i>
    <i>
      <x v="1981"/>
      <x v="5340"/>
      <x v="24"/>
    </i>
    <i>
      <x v="1982"/>
      <x v="2333"/>
      <x v="24"/>
    </i>
    <i>
      <x v="1983"/>
      <x v="4787"/>
      <x v="24"/>
    </i>
    <i>
      <x v="1984"/>
      <x v="3070"/>
      <x v="24"/>
    </i>
    <i>
      <x v="1985"/>
      <x v="3132"/>
      <x v="24"/>
    </i>
    <i>
      <x v="1986"/>
      <x v="1798"/>
      <x v="24"/>
    </i>
    <i>
      <x v="1987"/>
      <x v="6859"/>
      <x v="24"/>
    </i>
    <i>
      <x v="1988"/>
      <x v="4777"/>
      <x v="47"/>
    </i>
    <i>
      <x v="1989"/>
      <x v="6259"/>
      <x v="24"/>
    </i>
    <i>
      <x v="1990"/>
      <x v="2424"/>
      <x v="24"/>
    </i>
    <i>
      <x v="1991"/>
      <x v="493"/>
      <x v="24"/>
    </i>
    <i>
      <x v="1992"/>
      <x v="492"/>
      <x v="24"/>
    </i>
    <i>
      <x v="1993"/>
      <x v="5338"/>
      <x v="24"/>
    </i>
    <i>
      <x v="1994"/>
      <x v="491"/>
      <x v="24"/>
    </i>
    <i>
      <x v="1995"/>
      <x v="3951"/>
      <x v="24"/>
    </i>
    <i>
      <x v="1996"/>
      <x v="4495"/>
      <x v="24"/>
    </i>
    <i>
      <x v="1997"/>
      <x v="3127"/>
      <x v="24"/>
    </i>
    <i>
      <x v="1998"/>
      <x v="6449"/>
      <x v="24"/>
    </i>
    <i>
      <x v="1999"/>
      <x v="1264"/>
      <x v="24"/>
    </i>
    <i>
      <x v="2000"/>
      <x v="6448"/>
      <x v="24"/>
    </i>
    <i>
      <x v="2001"/>
      <x v="6864"/>
      <x v="24"/>
    </i>
    <i>
      <x v="2002"/>
      <x v="8446"/>
      <x v="24"/>
    </i>
    <i>
      <x v="2003"/>
      <x v="8448"/>
      <x v="24"/>
    </i>
    <i>
      <x v="2004"/>
      <x v="8447"/>
      <x v="24"/>
    </i>
    <i>
      <x v="2005"/>
      <x v="8449"/>
      <x v="24"/>
    </i>
    <i>
      <x v="2006"/>
      <x v="8450"/>
      <x v="24"/>
    </i>
    <i>
      <x v="2007"/>
      <x v="6010"/>
      <x v="47"/>
    </i>
    <i>
      <x v="2008"/>
      <x v="2092"/>
      <x v="24"/>
    </i>
    <i>
      <x v="2009"/>
      <x v="3483"/>
      <x v="24"/>
    </i>
    <i>
      <x v="2010"/>
      <x v="7101"/>
      <x v="24"/>
    </i>
    <i>
      <x v="2011"/>
      <x v="6408"/>
      <x v="24"/>
    </i>
    <i>
      <x v="2012"/>
      <x v="6405"/>
      <x v="24"/>
    </i>
    <i>
      <x v="2013"/>
      <x v="6406"/>
      <x v="24"/>
    </i>
    <i>
      <x v="2014"/>
      <x v="1273"/>
      <x v="24"/>
    </i>
    <i>
      <x v="2015"/>
      <x v="6484"/>
      <x v="24"/>
    </i>
    <i>
      <x v="2016"/>
      <x v="6487"/>
      <x v="24"/>
    </i>
    <i>
      <x v="2017"/>
      <x v="2096"/>
      <x v="24"/>
    </i>
    <i>
      <x v="2018"/>
      <x v="2095"/>
      <x v="24"/>
    </i>
    <i>
      <x v="2019"/>
      <x v="2093"/>
      <x v="24"/>
    </i>
    <i>
      <x v="2020"/>
      <x v="4788"/>
      <x v="24"/>
    </i>
    <i>
      <x v="2021"/>
      <x v="4786"/>
      <x v="24"/>
    </i>
    <i>
      <x v="2022"/>
      <x v="5437"/>
      <x v="24"/>
    </i>
    <i>
      <x v="2023"/>
      <x v="5557"/>
      <x v="24"/>
    </i>
    <i>
      <x v="2024"/>
      <x v="485"/>
      <x v="24"/>
    </i>
    <i>
      <x v="2025"/>
      <x v="5547"/>
      <x v="24"/>
    </i>
    <i>
      <x v="2026"/>
      <x v="5548"/>
      <x v="24"/>
    </i>
    <i>
      <x v="2027"/>
      <x v="5555"/>
      <x v="24"/>
    </i>
    <i>
      <x v="2028"/>
      <x v="8782"/>
      <x v="24"/>
    </i>
    <i>
      <x v="2029"/>
      <x v="5339"/>
      <x v="24"/>
    </i>
    <i>
      <x v="2030"/>
      <x v="7131"/>
      <x v="24"/>
    </i>
    <i>
      <x v="2031"/>
      <x v="6388"/>
      <x v="24"/>
    </i>
    <i>
      <x v="2032"/>
      <x v="6397"/>
      <x v="24"/>
    </i>
    <i>
      <x v="2033"/>
      <x v="6364"/>
      <x v="47"/>
    </i>
    <i>
      <x v="2034"/>
      <x v="2565"/>
      <x v="24"/>
    </i>
    <i>
      <x v="2035"/>
      <x v="5577"/>
      <x v="24"/>
    </i>
    <i>
      <x v="2036"/>
      <x v="3952"/>
      <x v="24"/>
    </i>
    <i>
      <x v="2037"/>
      <x v="5955"/>
      <x v="47"/>
    </i>
    <i>
      <x v="2038"/>
      <x v="2734"/>
      <x v="24"/>
    </i>
    <i>
      <x v="2039"/>
      <x v="3956"/>
      <x v="24"/>
    </i>
    <i>
      <x v="2040"/>
      <x v="518"/>
      <x v="24"/>
    </i>
    <i>
      <x v="2041"/>
      <x v="4726"/>
      <x v="24"/>
    </i>
    <i>
      <x v="2042"/>
      <x v="2330"/>
      <x v="24"/>
    </i>
    <i>
      <x v="2043"/>
      <x v="6473"/>
      <x v="24"/>
    </i>
    <i>
      <x v="2044"/>
      <x v="6868"/>
      <x v="24"/>
    </i>
    <i>
      <x v="2045"/>
      <x v="1258"/>
      <x v="24"/>
    </i>
    <i>
      <x v="2046"/>
      <x v="4590"/>
      <x v="24"/>
    </i>
    <i>
      <x v="2047"/>
      <x v="8369"/>
      <x v="24"/>
    </i>
    <i>
      <x v="2048"/>
      <x v="4549"/>
      <x v="24"/>
    </i>
    <i>
      <x v="2049"/>
      <x v="8635"/>
      <x v="24"/>
    </i>
    <i>
      <x v="2050"/>
      <x v="8634"/>
      <x v="24"/>
    </i>
    <i>
      <x v="2051"/>
      <x v="3481"/>
      <x v="24"/>
    </i>
    <i>
      <x v="2052"/>
      <x v="4552"/>
      <x v="24"/>
    </i>
    <i>
      <x v="2053"/>
      <x v="4553"/>
      <x v="24"/>
    </i>
    <i>
      <x v="2054"/>
      <x v="7127"/>
      <x v="24"/>
    </i>
    <i>
      <x v="2055"/>
      <x v="1436"/>
      <x v="24"/>
    </i>
    <i>
      <x v="2056"/>
      <x v="4322"/>
      <x v="24"/>
    </i>
    <i>
      <x v="2057"/>
      <x v="4044"/>
      <x v="47"/>
    </i>
    <i>
      <x v="2058"/>
      <x v="7143"/>
      <x v="24"/>
    </i>
    <i>
      <x v="2059"/>
      <x v="4324"/>
      <x v="24"/>
    </i>
    <i>
      <x v="2060"/>
      <x v="8330"/>
      <x v="24"/>
    </i>
    <i>
      <x v="2061"/>
      <x v="8823"/>
      <x v="24"/>
    </i>
    <i>
      <x v="2062"/>
      <x v="1793"/>
      <x v="24"/>
    </i>
    <i>
      <x v="2063"/>
      <x v="8575"/>
      <x v="47"/>
    </i>
    <i>
      <x v="2064"/>
      <x v="8576"/>
      <x v="47"/>
    </i>
    <i>
      <x v="2065"/>
      <x v="5832"/>
      <x v="24"/>
    </i>
    <i>
      <x v="2066"/>
      <x v="5834"/>
      <x v="24"/>
    </i>
    <i>
      <x v="2067"/>
      <x v="5835"/>
      <x v="24"/>
    </i>
    <i>
      <x v="2068"/>
      <x v="1265"/>
      <x v="24"/>
    </i>
    <i>
      <x v="2069"/>
      <x v="1241"/>
      <x v="24"/>
    </i>
    <i>
      <x v="2070"/>
      <x v="4720"/>
      <x v="24"/>
    </i>
    <i>
      <x v="2071"/>
      <x v="6395"/>
      <x v="24"/>
    </i>
    <i>
      <x v="2072"/>
      <x v="2091"/>
      <x v="24"/>
    </i>
    <i>
      <x v="2073"/>
      <x v="3130"/>
      <x v="24"/>
    </i>
    <i>
      <x v="2074"/>
      <x v="6478"/>
      <x v="24"/>
    </i>
    <i>
      <x v="2075"/>
      <x v="6402"/>
      <x v="24"/>
    </i>
    <i>
      <x v="2076"/>
      <x v="6497"/>
      <x v="24"/>
    </i>
    <i>
      <x v="2077"/>
      <x v="1236"/>
      <x v="24"/>
    </i>
    <i>
      <x v="2078"/>
      <x v="6498"/>
      <x v="24"/>
    </i>
    <i>
      <x v="2079"/>
      <x v="6881"/>
      <x v="24"/>
    </i>
    <i>
      <x v="2080"/>
      <x v="460"/>
      <x v="24"/>
    </i>
    <i>
      <x v="2081"/>
      <x v="3078"/>
      <x v="24"/>
    </i>
    <i>
      <x v="2082"/>
      <x v="8308"/>
      <x v="24"/>
    </i>
    <i>
      <x v="2083"/>
      <x v="3435"/>
      <x v="24"/>
    </i>
    <i>
      <x v="2084"/>
      <x v="1560"/>
      <x v="24"/>
    </i>
    <i>
      <x v="2085"/>
      <x v="6981"/>
      <x v="47"/>
    </i>
    <i>
      <x v="2086"/>
      <x v="7126"/>
      <x v="24"/>
    </i>
    <i>
      <x v="2087"/>
      <x v="8563"/>
      <x v="47"/>
    </i>
    <i>
      <x v="2088"/>
      <x v="8199"/>
      <x v="47"/>
    </i>
    <i>
      <x v="2089"/>
      <x v="7210"/>
      <x v="24"/>
    </i>
    <i>
      <x v="2090"/>
      <x v="3039"/>
      <x v="24"/>
    </i>
    <i>
      <x v="2091"/>
      <x v="3362"/>
      <x v="47"/>
    </i>
    <i>
      <x v="2092"/>
      <x v="3162"/>
      <x v="24"/>
    </i>
    <i>
      <x v="2093"/>
      <x v="486"/>
      <x v="24"/>
    </i>
    <i>
      <x v="2094"/>
      <x v="4023"/>
      <x v="24"/>
    </i>
    <i>
      <x v="2095"/>
      <x v="4024"/>
      <x v="24"/>
    </i>
    <i>
      <x v="2096"/>
      <x v="9143"/>
      <x v="24"/>
    </i>
    <i>
      <x v="2097"/>
      <x v="1719"/>
      <x v="24"/>
    </i>
    <i>
      <x v="2098"/>
      <x v="2564"/>
      <x v="24"/>
    </i>
    <i>
      <x v="2099"/>
      <x v="1183"/>
      <x v="24"/>
    </i>
    <i>
      <x v="2100"/>
      <x v="2930"/>
      <x v="24"/>
    </i>
    <i>
      <x v="2101"/>
      <x v="450"/>
      <x v="47"/>
    </i>
    <i>
      <x v="2102"/>
      <x v="6861"/>
      <x v="24"/>
    </i>
    <i>
      <x v="2103"/>
      <x v="8153"/>
      <x v="47"/>
    </i>
    <i>
      <x v="2104"/>
      <x v="8444"/>
      <x v="24"/>
    </i>
    <i>
      <x v="2105"/>
      <x v="1687"/>
      <x v="24"/>
    </i>
    <i>
      <x v="2106"/>
      <x v="6982"/>
      <x v="47"/>
    </i>
    <i>
      <x v="2107"/>
      <x v="4168"/>
      <x v="24"/>
    </i>
    <i>
      <x v="2108"/>
      <x v="9203"/>
      <x v="24"/>
    </i>
    <i>
      <x v="2109"/>
      <x v="8236"/>
      <x v="24"/>
    </i>
    <i>
      <x v="2110"/>
      <x v="5517"/>
      <x v="24"/>
    </i>
    <i>
      <x v="2111"/>
      <x v="5462"/>
      <x v="24"/>
    </i>
    <i>
      <x v="2112"/>
      <x v="449"/>
      <x v="47"/>
    </i>
    <i>
      <x v="2113"/>
      <x v="1733"/>
      <x v="24"/>
    </i>
    <i>
      <x v="2114"/>
      <x v="6489"/>
      <x v="24"/>
    </i>
    <i>
      <x v="2115"/>
      <x v="7897"/>
      <x v="47"/>
    </i>
    <i>
      <x v="2116"/>
      <x v="7124"/>
      <x v="24"/>
    </i>
    <i>
      <x v="2117"/>
      <x v="9242"/>
      <x v="24"/>
    </i>
    <i>
      <x v="2118"/>
      <x v="5633"/>
      <x v="24"/>
    </i>
    <i>
      <x v="2119"/>
      <x v="2098"/>
      <x v="24"/>
    </i>
    <i>
      <x v="2120"/>
      <x v="7910"/>
      <x v="47"/>
    </i>
    <i>
      <x v="2121"/>
      <x v="2257"/>
      <x v="24"/>
    </i>
    <i>
      <x v="2122"/>
      <x v="1565"/>
      <x v="24"/>
    </i>
    <i>
      <x v="2123"/>
      <x v="1553"/>
      <x v="24"/>
    </i>
    <i>
      <x v="2124"/>
      <x v="1552"/>
      <x v="24"/>
    </i>
    <i>
      <x v="2125"/>
      <x v="1720"/>
      <x v="24"/>
    </i>
    <i>
      <x v="2126"/>
      <x v="6838"/>
      <x v="24"/>
    </i>
    <i>
      <x v="2127"/>
      <x v="6839"/>
      <x v="24"/>
    </i>
    <i>
      <x v="2128"/>
      <x v="6837"/>
      <x v="24"/>
    </i>
    <i>
      <x v="2129"/>
      <x v="1270"/>
      <x v="24"/>
    </i>
    <i>
      <x v="2130"/>
      <x v="6504"/>
      <x v="24"/>
    </i>
    <i>
      <x v="2131"/>
      <x v="6880"/>
      <x v="24"/>
    </i>
    <i>
      <x v="2132"/>
      <x v="1254"/>
      <x v="24"/>
    </i>
    <i>
      <x v="2133"/>
      <x v="1538"/>
      <x v="24"/>
    </i>
    <i>
      <x v="2134"/>
      <x v="5093"/>
      <x v="24"/>
    </i>
    <i>
      <x v="2135"/>
      <x v="2255"/>
      <x v="24"/>
    </i>
    <i>
      <x v="2136"/>
      <x v="7142"/>
      <x v="24"/>
    </i>
    <i>
      <x v="2137"/>
      <x v="7709"/>
      <x v="47"/>
    </i>
    <i>
      <x v="2138"/>
      <x v="1167"/>
      <x v="24"/>
    </i>
    <i>
      <x v="2139"/>
      <x v="1488"/>
      <x v="24"/>
    </i>
    <i>
      <x v="2140"/>
      <x v="3154"/>
      <x v="24"/>
    </i>
    <i>
      <x v="2141"/>
      <x v="8314"/>
      <x v="24"/>
    </i>
    <i>
      <x v="2142"/>
      <x v="4622"/>
      <x v="24"/>
    </i>
    <i>
      <x v="2143"/>
      <x v="7084"/>
      <x v="24"/>
    </i>
    <i>
      <x v="2144"/>
      <x v="8650"/>
      <x v="24"/>
    </i>
    <i>
      <x v="2145"/>
      <x v="8378"/>
      <x v="24"/>
    </i>
    <i>
      <x v="2146"/>
      <x v="8366"/>
      <x v="24"/>
    </i>
    <i>
      <x v="2147"/>
      <x v="7083"/>
      <x v="24"/>
    </i>
    <i>
      <x v="2148"/>
      <x v="5833"/>
      <x v="24"/>
    </i>
    <i>
      <x v="2149"/>
      <x v="8462"/>
      <x v="24"/>
    </i>
    <i>
      <x v="2150"/>
      <x v="1562"/>
      <x v="24"/>
    </i>
    <i>
      <x v="2151"/>
      <x v="4539"/>
      <x v="24"/>
    </i>
    <i>
      <x v="2152"/>
      <x v="4540"/>
      <x v="24"/>
    </i>
    <i>
      <x v="2153"/>
      <x v="7125"/>
      <x v="24"/>
    </i>
    <i>
      <x v="2154"/>
      <x v="8481"/>
      <x v="24"/>
    </i>
    <i>
      <x v="2155"/>
      <x v="5867"/>
      <x v="47"/>
    </i>
    <i>
      <x v="2156"/>
      <x v="1559"/>
      <x v="24"/>
    </i>
    <i>
      <x v="2157"/>
      <x v="1558"/>
      <x v="24"/>
    </i>
    <i>
      <x v="2158"/>
      <x v="3942"/>
      <x v="24"/>
    </i>
    <i>
      <x v="2159"/>
      <x v="6177"/>
      <x v="24"/>
    </i>
    <i>
      <x v="2160"/>
      <x v="4535"/>
      <x v="24"/>
    </i>
    <i>
      <x v="2161"/>
      <x v="4536"/>
      <x v="24"/>
    </i>
    <i>
      <x v="2162"/>
      <x v="3488"/>
      <x v="24"/>
    </i>
    <i>
      <x v="2163"/>
      <x v="3487"/>
      <x v="24"/>
    </i>
    <i>
      <x v="2164"/>
      <x v="8690"/>
      <x v="24"/>
    </i>
    <i>
      <x v="2165"/>
      <x v="8689"/>
      <x v="24"/>
    </i>
    <i>
      <x v="2166"/>
      <x v="9146"/>
      <x v="24"/>
    </i>
    <i>
      <x v="2167"/>
      <x v="3129"/>
      <x v="24"/>
    </i>
    <i>
      <x v="2168"/>
      <x v="6174"/>
      <x v="24"/>
    </i>
    <i>
      <x v="2169"/>
      <x v="3446"/>
      <x v="24"/>
    </i>
    <i>
      <x v="2170"/>
      <x v="520"/>
      <x v="24"/>
    </i>
    <i>
      <x v="2171"/>
      <x v="519"/>
      <x v="24"/>
    </i>
    <i>
      <x v="2172"/>
      <x v="2672"/>
      <x v="24"/>
    </i>
    <i>
      <x v="2173"/>
      <x v="1404"/>
      <x v="24"/>
    </i>
    <i>
      <x v="2174"/>
      <x v="8736"/>
      <x v="24"/>
    </i>
    <i>
      <x v="2175"/>
      <x v="8735"/>
      <x v="24"/>
    </i>
    <i>
      <x v="2176"/>
      <x v="8463"/>
      <x v="24"/>
    </i>
    <i>
      <x v="2177"/>
      <x v="8142"/>
      <x v="47"/>
    </i>
    <i>
      <x v="2178"/>
      <x v="8141"/>
      <x v="47"/>
    </i>
    <i>
      <x v="2179"/>
      <x v="6546"/>
      <x v="24"/>
    </i>
    <i>
      <x v="2180"/>
      <x v="3919"/>
      <x v="24"/>
    </i>
    <i>
      <x v="2181"/>
      <x v="6547"/>
      <x v="24"/>
    </i>
    <i>
      <x v="2182"/>
      <x v="3943"/>
      <x v="24"/>
    </i>
    <i>
      <x v="2183"/>
      <x v="2707"/>
      <x v="24"/>
    </i>
    <i>
      <x v="2184"/>
      <x v="2712"/>
      <x v="24"/>
    </i>
    <i>
      <x v="2185"/>
      <x v="2710"/>
      <x v="24"/>
    </i>
    <i>
      <x v="2186"/>
      <x v="2711"/>
      <x v="24"/>
    </i>
    <i>
      <x v="2187"/>
      <x v="2725"/>
      <x v="24"/>
    </i>
    <i>
      <x v="2188"/>
      <x v="2701"/>
      <x v="24"/>
    </i>
    <i>
      <x v="2189"/>
      <x v="2726"/>
      <x v="24"/>
    </i>
    <i>
      <x v="2190"/>
      <x v="2709"/>
      <x v="24"/>
    </i>
    <i>
      <x v="2191"/>
      <x v="2708"/>
      <x v="24"/>
    </i>
    <i>
      <x v="2192"/>
      <x v="3062"/>
      <x v="47"/>
    </i>
    <i>
      <x v="2193"/>
      <x v="3434"/>
      <x v="24"/>
    </i>
    <i>
      <x v="2194"/>
      <x v="6476"/>
      <x v="24"/>
    </i>
    <i>
      <x v="2195"/>
      <x v="7806"/>
      <x v="47"/>
    </i>
    <i>
      <x v="2196"/>
      <x v="7904"/>
      <x v="47"/>
    </i>
    <i>
      <x v="2197"/>
      <x v="4583"/>
      <x v="24"/>
    </i>
    <i>
      <x v="2198"/>
      <x v="1599"/>
      <x v="24"/>
    </i>
    <i>
      <x v="2199"/>
      <x v="3354"/>
      <x v="47"/>
    </i>
    <i>
      <x v="2200"/>
      <x v="4592"/>
      <x v="24"/>
    </i>
    <i>
      <x v="2201"/>
      <x v="6176"/>
      <x v="24"/>
    </i>
    <i>
      <x v="2202"/>
      <x v="6175"/>
      <x v="24"/>
    </i>
    <i>
      <x v="2203"/>
      <x v="5434"/>
      <x v="24"/>
    </i>
    <i>
      <x v="2204"/>
      <x v="5433"/>
      <x v="24"/>
    </i>
    <i>
      <x v="2205"/>
      <x v="5435"/>
      <x v="24"/>
    </i>
    <i>
      <x v="2206"/>
      <x v="7901"/>
      <x v="47"/>
    </i>
    <i>
      <x v="2207"/>
      <x v="5581"/>
      <x v="24"/>
    </i>
    <i>
      <x v="2208"/>
      <x v="8537"/>
      <x v="47"/>
    </i>
    <i>
      <x v="2209"/>
      <x v="517"/>
      <x v="24"/>
    </i>
    <i>
      <x v="2210"/>
      <x v="3505"/>
      <x v="24"/>
    </i>
    <i>
      <x v="2211"/>
      <x v="3506"/>
      <x v="24"/>
    </i>
    <i>
      <x v="2212"/>
      <x v="3507"/>
      <x v="24"/>
    </i>
    <i>
      <x v="2213"/>
      <x v="8538"/>
      <x v="47"/>
    </i>
    <i>
      <x v="2214"/>
      <x v="5446"/>
      <x v="24"/>
    </i>
    <i>
      <x v="2215"/>
      <x v="9186"/>
      <x v="24"/>
    </i>
    <i>
      <x v="2216"/>
      <x v="9184"/>
      <x v="24"/>
    </i>
    <i>
      <x v="2217"/>
      <x v="2323"/>
      <x v="24"/>
    </i>
    <i>
      <x v="2218"/>
      <x v="7112"/>
      <x v="24"/>
    </i>
    <i>
      <x v="2219"/>
      <x v="7702"/>
      <x v="47"/>
    </i>
    <i>
      <x v="2220"/>
      <x v="9200"/>
      <x v="24"/>
    </i>
    <i>
      <x v="2221"/>
      <x v="8748"/>
      <x v="24"/>
    </i>
    <i>
      <x v="2222"/>
      <x v="3469"/>
      <x v="24"/>
    </i>
    <i>
      <x v="2223"/>
      <x v="3468"/>
      <x v="24"/>
    </i>
    <i>
      <x v="2224"/>
      <x v="7111"/>
      <x v="24"/>
    </i>
    <i>
      <x v="2225"/>
      <x v="8800"/>
      <x v="24"/>
    </i>
    <i>
      <x v="2226"/>
      <x v="8801"/>
      <x v="24"/>
    </i>
    <i>
      <x v="2227"/>
      <x v="8803"/>
      <x v="24"/>
    </i>
    <i>
      <x v="2228"/>
      <x v="9150"/>
      <x v="24"/>
    </i>
    <i>
      <x v="2229"/>
      <x v="3203"/>
      <x v="24"/>
    </i>
    <i>
      <x v="2230"/>
      <x v="3204"/>
      <x v="24"/>
    </i>
    <i>
      <x v="2231"/>
      <x v="1568"/>
      <x v="24"/>
    </i>
    <i>
      <x v="2232"/>
      <x v="3079"/>
      <x v="24"/>
    </i>
    <i>
      <x v="2233"/>
      <x v="1710"/>
      <x v="24"/>
    </i>
    <i>
      <x v="2234"/>
      <x v="6842"/>
      <x v="24"/>
    </i>
    <i>
      <x v="2235"/>
      <x v="7007"/>
      <x v="47"/>
    </i>
    <i>
      <x v="2236"/>
      <x v="5866"/>
      <x v="47"/>
    </i>
    <i>
      <x v="2237"/>
      <x v="6130"/>
      <x v="24"/>
    </i>
    <i>
      <x v="2238"/>
      <x v="3228"/>
      <x v="24"/>
    </i>
    <i>
      <x v="2239"/>
      <x v="3297"/>
      <x v="47"/>
    </i>
    <i>
      <x v="2240"/>
      <x v="3945"/>
      <x v="24"/>
    </i>
    <i>
      <x v="2241"/>
      <x v="4839"/>
      <x v="24"/>
    </i>
    <i>
      <x v="2242"/>
      <x v="4840"/>
      <x v="24"/>
    </i>
    <i>
      <x v="2243"/>
      <x v="3489"/>
      <x v="24"/>
    </i>
    <i>
      <x v="2244"/>
      <x v="7902"/>
      <x v="47"/>
    </i>
    <i>
      <x v="2245"/>
      <x v="3946"/>
      <x v="24"/>
    </i>
    <i>
      <x v="2246"/>
      <x v="6004"/>
      <x v="47"/>
    </i>
    <i>
      <x v="2247"/>
      <x v="7006"/>
      <x v="47"/>
    </i>
    <i>
      <x v="2248"/>
      <x v="8374"/>
      <x v="24"/>
    </i>
    <i>
      <x v="2249"/>
      <x v="644"/>
      <x v="24"/>
    </i>
    <i>
      <x v="2250"/>
      <x v="4203"/>
      <x v="24"/>
    </i>
    <i>
      <x v="2251"/>
      <x v="8470"/>
      <x v="24"/>
    </i>
    <i>
      <x v="2252"/>
      <x v="8469"/>
      <x v="24"/>
    </i>
    <i>
      <x v="2253"/>
      <x v="8478"/>
      <x v="24"/>
    </i>
    <i>
      <x v="2254"/>
      <x v="8435"/>
      <x v="24"/>
    </i>
    <i>
      <x v="2255"/>
      <x v="3426"/>
      <x v="24"/>
    </i>
    <i>
      <x v="2256"/>
      <x v="9243"/>
      <x v="24"/>
    </i>
    <i>
      <x v="2257"/>
      <x v="9244"/>
      <x v="24"/>
    </i>
    <i>
      <x v="2258"/>
      <x v="8128"/>
      <x v="47"/>
    </i>
    <i>
      <x v="2259"/>
      <x v="6751"/>
      <x v="24"/>
    </i>
    <i>
      <x v="2260"/>
      <x v="8492"/>
      <x v="24"/>
    </i>
    <i>
      <x v="2261"/>
      <x v="7212"/>
      <x v="24"/>
    </i>
    <i>
      <x v="2262"/>
      <x v="1735"/>
      <x v="24"/>
    </i>
    <i>
      <x v="2263"/>
      <x v="2165"/>
      <x v="24"/>
    </i>
    <i>
      <x v="2264"/>
      <x v="2932"/>
      <x v="24"/>
    </i>
    <i>
      <x v="2265"/>
      <x v="8379"/>
      <x v="24"/>
    </i>
    <i>
      <x v="2266"/>
      <x v="6528"/>
      <x v="24"/>
    </i>
    <i>
      <x v="2267"/>
      <x v="4616"/>
      <x v="24"/>
    </i>
    <i>
      <x v="2268"/>
      <x v="6817"/>
      <x v="24"/>
    </i>
    <i>
      <x v="2269"/>
      <x v="5550"/>
      <x v="24"/>
    </i>
    <i>
      <x v="2270"/>
      <x v="5466"/>
      <x v="24"/>
    </i>
    <i>
      <x v="2271"/>
      <x v="5836"/>
      <x v="24"/>
    </i>
    <i>
      <x v="2272"/>
      <x v="7071"/>
      <x v="24"/>
    </i>
    <i>
      <x v="2273"/>
      <x v="6441"/>
      <x v="24"/>
    </i>
    <i>
      <x v="2274"/>
      <x v="8124"/>
      <x v="47"/>
    </i>
    <i>
      <x v="2275"/>
      <x v="9147"/>
      <x v="24"/>
    </i>
    <i>
      <x v="2276"/>
      <x v="4542"/>
      <x v="24"/>
    </i>
    <i>
      <x v="2277"/>
      <x v="6198"/>
      <x v="24"/>
    </i>
    <i>
      <x v="2278"/>
      <x v="8472"/>
      <x v="24"/>
    </i>
    <i>
      <x v="2279"/>
      <x v="8471"/>
      <x v="24"/>
    </i>
    <i>
      <x v="2280"/>
      <x v="3920"/>
      <x v="24"/>
    </i>
    <i>
      <x v="2281"/>
      <x v="3921"/>
      <x v="24"/>
    </i>
    <i>
      <x v="2282"/>
      <x v="4538"/>
      <x v="24"/>
    </i>
    <i>
      <x v="2283"/>
      <x v="3355"/>
      <x v="47"/>
    </i>
    <i>
      <x v="2284"/>
      <x v="5937"/>
      <x v="47"/>
    </i>
    <i>
      <x v="2285"/>
      <x v="4591"/>
      <x v="24"/>
    </i>
    <i>
      <x v="2286"/>
      <x v="1625"/>
      <x v="24"/>
    </i>
    <i>
      <x v="2287"/>
      <x v="4595"/>
      <x v="24"/>
    </i>
    <i>
      <x v="2288"/>
      <x v="6555"/>
      <x v="24"/>
    </i>
    <i>
      <x v="2289"/>
      <x v="3948"/>
      <x v="24"/>
    </i>
    <i>
      <x v="2290"/>
      <x v="4841"/>
      <x v="24"/>
    </i>
    <i>
      <x v="2291"/>
      <x v="4018"/>
      <x v="47"/>
    </i>
    <i>
      <x v="2292"/>
      <x v="568"/>
      <x v="24"/>
    </i>
    <i>
      <x v="2293"/>
      <x v="543"/>
      <x v="24"/>
    </i>
    <i>
      <x v="2294"/>
      <x v="5622"/>
      <x v="47"/>
    </i>
    <i>
      <x v="2295"/>
      <x v="8464"/>
      <x v="24"/>
    </i>
    <i>
      <x v="2296"/>
      <x v="7135"/>
      <x v="24"/>
    </i>
    <i>
      <x v="2297"/>
      <x v="8573"/>
      <x v="47"/>
    </i>
    <i>
      <x v="2298"/>
      <x v="5856"/>
      <x v="47"/>
    </i>
    <i>
      <x v="2299"/>
      <x v="4885"/>
      <x v="24"/>
    </i>
    <i>
      <x v="2300"/>
      <x v="5855"/>
      <x v="47"/>
    </i>
    <i>
      <x v="2301"/>
      <x v="5546"/>
      <x v="24"/>
    </i>
    <i>
      <x v="2302"/>
      <x v="4886"/>
      <x v="24"/>
    </i>
    <i>
      <x v="2303"/>
      <x v="4889"/>
      <x v="24"/>
    </i>
    <i>
      <x v="2304"/>
      <x v="4890"/>
      <x v="24"/>
    </i>
    <i>
      <x v="2305"/>
      <x v="4587"/>
      <x v="24"/>
    </i>
    <i>
      <x v="2306"/>
      <x v="4887"/>
      <x v="24"/>
    </i>
    <i>
      <x v="2307"/>
      <x v="5445"/>
      <x v="24"/>
    </i>
    <i>
      <x v="2308"/>
      <x v="5432"/>
      <x v="24"/>
    </i>
    <i>
      <x v="2309"/>
      <x v="5431"/>
      <x v="24"/>
    </i>
    <i>
      <x v="2310"/>
      <x v="5429"/>
      <x v="24"/>
    </i>
    <i>
      <x v="2311"/>
      <x v="4204"/>
      <x v="24"/>
    </i>
    <i>
      <x v="2312"/>
      <x v="8303"/>
      <x v="24"/>
    </i>
    <i>
      <x v="2313"/>
      <x v="4832"/>
      <x v="24"/>
    </i>
    <i>
      <x v="2314"/>
      <x v="2088"/>
      <x v="24"/>
    </i>
    <i>
      <x v="2315"/>
      <x v="2099"/>
      <x v="24"/>
    </i>
    <i>
      <x v="2316"/>
      <x v="4197"/>
      <x v="24"/>
    </i>
    <i>
      <x v="2317"/>
      <x v="3954"/>
      <x v="24"/>
    </i>
    <i>
      <x v="2318"/>
      <x v="6363"/>
      <x v="47"/>
    </i>
    <i>
      <x v="2319"/>
      <x v="8793"/>
      <x v="47"/>
    </i>
    <i>
      <x v="2320"/>
      <x v="5935"/>
      <x v="47"/>
    </i>
    <i>
      <x v="2321"/>
      <x v="5930"/>
      <x v="47"/>
    </i>
    <i>
      <x v="2322"/>
      <x v="5977"/>
      <x v="47"/>
    </i>
    <i>
      <x v="2323"/>
      <x v="8495"/>
      <x v="47"/>
    </i>
    <i>
      <x v="2324"/>
      <x v="4888"/>
      <x v="24"/>
    </i>
    <i>
      <x v="2325"/>
      <x v="3352"/>
      <x v="47"/>
    </i>
    <i>
      <x v="2326"/>
      <x v="3352"/>
      <x v="47"/>
    </i>
    <i>
      <x v="2327"/>
      <x v="3040"/>
      <x v="24"/>
    </i>
    <i>
      <x v="2328"/>
      <x v="4537"/>
      <x v="24"/>
    </i>
    <i>
      <x v="2329"/>
      <x v="8483"/>
      <x v="24"/>
    </i>
    <i>
      <x v="2330"/>
      <x v="8482"/>
      <x v="24"/>
    </i>
    <i>
      <x v="2331"/>
      <x v="8487"/>
      <x v="24"/>
    </i>
    <i>
      <x v="2332"/>
      <x v="8486"/>
      <x v="24"/>
    </i>
    <i>
      <x v="2333"/>
      <x v="3917"/>
      <x v="24"/>
    </i>
    <i>
      <x v="2334"/>
      <x v="3916"/>
      <x v="24"/>
    </i>
    <i>
      <x v="2335"/>
      <x v="3923"/>
      <x v="24"/>
    </i>
    <i>
      <x v="2336"/>
      <x v="8484"/>
      <x v="24"/>
    </i>
    <i>
      <x v="2337"/>
      <x v="8485"/>
      <x v="24"/>
    </i>
    <i>
      <x v="2338"/>
      <x v="4548"/>
      <x v="24"/>
    </i>
    <i>
      <x v="2339"/>
      <x v="5430"/>
      <x v="24"/>
    </i>
    <i>
      <x v="2340"/>
      <x v="1804"/>
      <x v="24"/>
    </i>
    <i>
      <x v="2341"/>
      <x v="7102"/>
      <x v="24"/>
    </i>
    <i>
      <x v="2342"/>
      <x v="2931"/>
      <x v="24"/>
    </i>
    <i>
      <x v="2343"/>
      <x v="1420"/>
      <x v="24"/>
    </i>
    <i>
      <x v="2344"/>
      <x v="4778"/>
      <x v="47"/>
    </i>
    <i>
      <x v="2345"/>
      <x v="8455"/>
      <x v="47"/>
    </i>
    <i>
      <x v="2346"/>
      <x v="6132"/>
      <x v="24"/>
    </i>
    <i>
      <x v="2347"/>
      <x v="8456"/>
      <x v="47"/>
    </i>
    <i>
      <x v="2348"/>
      <x v="3044"/>
      <x v="24"/>
    </i>
    <i>
      <x v="2349"/>
      <x v="5470"/>
      <x v="47"/>
    </i>
    <i>
      <x v="2350"/>
      <x v="4551"/>
      <x v="24"/>
    </i>
    <i>
      <x v="2351"/>
      <x v="6529"/>
      <x v="24"/>
    </i>
    <i>
      <x v="2352"/>
      <x v="4122"/>
      <x v="24"/>
    </i>
    <i>
      <x v="2353"/>
      <x v="1921"/>
      <x v="24"/>
    </i>
    <i>
      <x v="2354"/>
      <x v="5605"/>
      <x v="24"/>
    </i>
    <i>
      <x v="2355"/>
      <x v="5608"/>
      <x v="24"/>
    </i>
    <i>
      <x v="2356"/>
      <x v="8473"/>
      <x v="24"/>
    </i>
    <i>
      <x v="2357"/>
      <x v="8474"/>
      <x v="24"/>
    </i>
    <i>
      <x v="2358"/>
      <x v="3477"/>
      <x v="24"/>
    </i>
    <i>
      <x v="2359"/>
      <x v="1159"/>
      <x v="24"/>
    </i>
    <i>
      <x v="2360"/>
      <x v="1146"/>
      <x v="24"/>
    </i>
    <i>
      <x v="2361"/>
      <x v="6979"/>
      <x v="47"/>
    </i>
    <i>
      <x v="2362"/>
      <x v="1421"/>
      <x v="24"/>
    </i>
    <i>
      <x v="2363"/>
      <x v="5554"/>
      <x v="24"/>
    </i>
    <i>
      <x v="2364"/>
      <x v="1922"/>
      <x v="24"/>
    </i>
    <i>
      <x v="2365"/>
      <x v="6202"/>
      <x v="47"/>
    </i>
    <i>
      <x v="2366"/>
      <x v="4739"/>
      <x v="24"/>
    </i>
    <i>
      <x v="2367"/>
      <x v="7002"/>
      <x v="47"/>
    </i>
    <i>
      <x v="2368"/>
      <x v="6479"/>
      <x v="24"/>
    </i>
    <i>
      <x v="2369"/>
      <x v="1426"/>
      <x v="24"/>
    </i>
    <i>
      <x v="2370"/>
      <x v="1317"/>
      <x v="24"/>
    </i>
    <i>
      <x v="2371"/>
      <x v="7211"/>
      <x v="24"/>
    </i>
    <i>
      <x v="2372"/>
      <x v="5447"/>
      <x v="24"/>
    </i>
    <i>
      <x v="2373"/>
      <x v="3063"/>
      <x v="47"/>
    </i>
    <i>
      <x v="2374"/>
      <x v="2105"/>
      <x v="24"/>
    </i>
    <i>
      <x v="2375"/>
      <x v="2418"/>
      <x v="24"/>
    </i>
    <i>
      <x v="2376"/>
      <x v="6247"/>
      <x v="24"/>
    </i>
    <i>
      <x v="2377"/>
      <x v="6972"/>
      <x v="47"/>
    </i>
    <i>
      <x v="2378"/>
      <x v="2237"/>
      <x v="24"/>
    </i>
    <i>
      <x v="2379"/>
      <x v="2240"/>
      <x v="24"/>
    </i>
    <i>
      <x v="2380"/>
      <x v="1540"/>
      <x v="24"/>
    </i>
    <i>
      <x v="2381"/>
      <x v="3904"/>
      <x v="23"/>
    </i>
    <i>
      <x v="2382"/>
      <x v="2535"/>
      <x v="24"/>
    </i>
    <i>
      <x v="2383"/>
      <x v="9196"/>
      <x v="24"/>
    </i>
    <i>
      <x v="2384"/>
      <x v="5612"/>
      <x v="47"/>
    </i>
    <i>
      <x v="2385"/>
      <x v="5613"/>
      <x v="21"/>
    </i>
    <i>
      <x v="2386"/>
      <x v="8742"/>
      <x v="24"/>
    </i>
    <i>
      <x v="2387"/>
      <x v="2739"/>
      <x v="24"/>
    </i>
    <i>
      <x v="2388"/>
      <x v="2738"/>
      <x v="24"/>
    </i>
    <i>
      <x v="2389"/>
      <x v="2749"/>
      <x v="24"/>
    </i>
    <i>
      <x v="2390"/>
      <x v="666"/>
      <x v="24"/>
    </i>
    <i>
      <x v="2391"/>
      <x v="667"/>
      <x v="24"/>
    </i>
    <i>
      <x v="2392"/>
      <x v="1685"/>
      <x v="24"/>
    </i>
    <i>
      <x v="2393"/>
      <x v="5865"/>
      <x v="47"/>
    </i>
    <i>
      <x v="2394"/>
      <x v="7136"/>
      <x v="24"/>
    </i>
    <i>
      <x v="2395"/>
      <x v="8477"/>
      <x v="24"/>
    </i>
    <i>
      <x v="2396"/>
      <x v="5580"/>
      <x v="24"/>
    </i>
    <i>
      <x v="2397"/>
      <x v="4629"/>
      <x v="24"/>
    </i>
    <i>
      <x v="2398"/>
      <x v="4062"/>
      <x v="47"/>
    </i>
    <i>
      <x v="2399"/>
      <x v="5892"/>
      <x v="47"/>
    </i>
    <i>
      <x v="2400"/>
      <x v="1425"/>
      <x v="24"/>
    </i>
    <i>
      <x v="2401"/>
      <x v="6956"/>
      <x v="47"/>
    </i>
    <i>
      <x v="2402"/>
      <x v="3336"/>
      <x v="47"/>
    </i>
    <i>
      <x v="2403"/>
      <x v="1508"/>
      <x v="45"/>
    </i>
    <i>
      <x v="2404"/>
      <x v="1512"/>
      <x v="45"/>
    </i>
    <i>
      <x v="2405"/>
      <x v="1196"/>
      <x v="24"/>
    </i>
    <i>
      <x v="2406"/>
      <x v="1569"/>
      <x v="24"/>
    </i>
    <i>
      <x v="2407"/>
      <x v="8559"/>
      <x v="47"/>
    </i>
    <i>
      <x v="2408"/>
      <x v="7085"/>
      <x v="24"/>
    </i>
    <i>
      <x v="2409"/>
      <x v="7004"/>
      <x v="47"/>
    </i>
    <i>
      <x v="2410"/>
      <x v="3318"/>
      <x v="47"/>
    </i>
    <i>
      <x v="2411"/>
      <x v="1676"/>
      <x v="24"/>
    </i>
    <i>
      <x v="2412"/>
      <x v="8479"/>
      <x v="24"/>
    </i>
    <i>
      <x v="2413"/>
      <x v="8480"/>
      <x v="24"/>
    </i>
    <i>
      <x v="2414"/>
      <x v="3922"/>
      <x v="24"/>
    </i>
    <i>
      <x v="2415"/>
      <x v="7712"/>
      <x v="47"/>
    </i>
    <i>
      <x v="2416"/>
      <x v="6545"/>
      <x v="24"/>
    </i>
    <i>
      <x v="2417"/>
      <x v="5573"/>
      <x v="24"/>
    </i>
    <i>
      <x v="2418"/>
      <x v="1423"/>
      <x v="24"/>
    </i>
    <i>
      <x v="2419"/>
      <x v="4208"/>
      <x v="24"/>
    </i>
    <i>
      <x v="2420"/>
      <x v="6203"/>
      <x v="47"/>
    </i>
    <i>
      <x v="2421"/>
      <x v="1422"/>
      <x v="24"/>
    </i>
    <i>
      <x v="2422"/>
      <x v="4560"/>
      <x v="47"/>
    </i>
    <i>
      <x v="2423"/>
      <x v="7376"/>
      <x v="47"/>
    </i>
    <i>
      <x v="2424"/>
      <x v="5893"/>
      <x v="47"/>
    </i>
    <i>
      <x v="2425"/>
      <x v="2263"/>
      <x v="24"/>
    </i>
    <i>
      <x v="2426"/>
      <x v="1539"/>
      <x v="24"/>
    </i>
    <i>
      <x v="2427"/>
      <x v="1190"/>
      <x v="24"/>
    </i>
    <i>
      <x v="2428"/>
      <x v="5582"/>
      <x v="24"/>
    </i>
    <i>
      <x v="2429"/>
      <x v="533"/>
      <x v="24"/>
    </i>
    <i>
      <x v="2430"/>
      <x v="4604"/>
      <x v="24"/>
    </i>
    <i>
      <x v="2431"/>
      <x v="4884"/>
      <x v="24"/>
    </i>
    <i>
      <x v="2432"/>
      <x v="8230"/>
      <x v="24"/>
    </i>
    <i>
      <x v="2433"/>
      <x v="2101"/>
      <x v="24"/>
    </i>
    <i>
      <x v="2434"/>
      <x v="2217"/>
      <x v="24"/>
    </i>
    <i>
      <x v="2435"/>
      <x v="8151"/>
      <x v="47"/>
    </i>
    <i>
      <x v="2436"/>
      <x v="7720"/>
      <x v="47"/>
    </i>
    <i>
      <x v="2437"/>
      <x v="4722"/>
      <x v="24"/>
    </i>
    <i>
      <x v="2438"/>
      <x v="8544"/>
      <x v="47"/>
    </i>
    <i>
      <x v="2439"/>
      <x v="6204"/>
      <x v="47"/>
    </i>
    <i>
      <x v="2440"/>
      <x v="3425"/>
      <x v="24"/>
    </i>
    <i>
      <x v="2441"/>
      <x v="2173"/>
      <x v="24"/>
    </i>
    <i>
      <x v="2442"/>
      <x v="7188"/>
      <x v="24"/>
    </i>
    <i>
      <x v="2443"/>
      <x v="8241"/>
      <x v="24"/>
    </i>
    <i>
      <x v="2444"/>
      <x v="9174"/>
      <x v="24"/>
    </i>
    <i>
      <x v="2445"/>
      <x v="4489"/>
      <x v="47"/>
    </i>
    <i>
      <x v="2446"/>
      <x v="4490"/>
      <x v="47"/>
    </i>
    <i>
      <x v="2447"/>
      <x v="4879"/>
      <x v="24"/>
    </i>
    <i>
      <x v="2448"/>
      <x v="8363"/>
      <x v="24"/>
    </i>
    <i>
      <x v="2449"/>
      <x v="5449"/>
      <x v="24"/>
    </i>
    <i>
      <x v="2450"/>
      <x v="2380"/>
      <x v="24"/>
    </i>
    <i>
      <x v="2451"/>
      <x v="5448"/>
      <x v="24"/>
    </i>
    <i>
      <x v="2452"/>
      <x v="5357"/>
      <x v="24"/>
    </i>
    <i>
      <x v="2453"/>
      <x v="2579"/>
      <x v="24"/>
    </i>
    <i>
      <x v="2454"/>
      <x v="2523"/>
      <x v="24"/>
    </i>
    <i>
      <x v="2455"/>
      <x v="7005"/>
      <x v="47"/>
    </i>
    <i>
      <x v="2456"/>
      <x v="4837"/>
      <x v="24"/>
    </i>
    <i>
      <x v="2457"/>
      <x v="6736"/>
      <x v="24"/>
    </i>
    <i>
      <x v="2458"/>
      <x v="6520"/>
      <x v="24"/>
    </i>
    <i>
      <x v="2459"/>
      <x v="6521"/>
      <x v="24"/>
    </i>
    <i>
      <x v="2460"/>
      <x v="6522"/>
      <x v="24"/>
    </i>
    <i>
      <x v="2461"/>
      <x v="6523"/>
      <x v="24"/>
    </i>
    <i>
      <x v="2462"/>
      <x v="6517"/>
      <x v="24"/>
    </i>
    <i>
      <x v="2463"/>
      <x v="6518"/>
      <x v="24"/>
    </i>
    <i>
      <x v="2464"/>
      <x v="6519"/>
      <x v="24"/>
    </i>
    <i>
      <x v="2465"/>
      <x v="2239"/>
      <x v="24"/>
    </i>
    <i>
      <x v="2466"/>
      <x v="8367"/>
      <x v="24"/>
    </i>
    <i>
      <x v="2467"/>
      <x v="6139"/>
      <x v="24"/>
    </i>
    <i>
      <x v="2468"/>
      <x v="7676"/>
      <x v="24"/>
    </i>
    <i>
      <x v="2469"/>
      <x v="2643"/>
      <x v="24"/>
    </i>
    <i>
      <x v="2470"/>
      <x v="2643"/>
      <x v="24"/>
    </i>
    <i>
      <x v="2471"/>
      <x v="2643"/>
      <x v="24"/>
    </i>
    <i>
      <x v="2472"/>
      <x v="2643"/>
      <x v="24"/>
    </i>
    <i>
      <x v="2473"/>
      <x v="7670"/>
      <x v="24"/>
    </i>
    <i>
      <x v="2474"/>
      <x v="8262"/>
      <x v="24"/>
    </i>
    <i>
      <x v="2475"/>
      <x v="2737"/>
      <x v="24"/>
    </i>
    <i>
      <x v="2476"/>
      <x v="590"/>
      <x v="24"/>
    </i>
    <i>
      <x v="2477"/>
      <x v="4345"/>
      <x v="24"/>
    </i>
    <i>
      <x v="2478"/>
      <x v="2278"/>
      <x v="15"/>
    </i>
    <i>
      <x v="2479"/>
      <x v="8147"/>
      <x v="52"/>
    </i>
    <i>
      <x v="2480"/>
      <x v="4614"/>
      <x v="6"/>
    </i>
    <i>
      <x v="2481"/>
      <x v="6357"/>
      <x v="27"/>
    </i>
    <i>
      <x v="2482"/>
      <x v="2275"/>
      <x v="15"/>
    </i>
    <i>
      <x v="2483"/>
      <x v="2277"/>
      <x v="15"/>
    </i>
    <i>
      <x v="2484"/>
      <x v="2407"/>
      <x v="24"/>
    </i>
    <i>
      <x v="2485"/>
      <x v="2279"/>
      <x v="15"/>
    </i>
    <i>
      <x v="2486"/>
      <x v="5478"/>
      <x v="21"/>
    </i>
    <i>
      <x v="2487"/>
      <x v="2276"/>
      <x v="15"/>
    </i>
    <i>
      <x v="2488"/>
      <x v="2354"/>
      <x v="24"/>
    </i>
    <i>
      <x v="2489"/>
      <x v="2357"/>
      <x v="24"/>
    </i>
    <i>
      <x v="2490"/>
      <x v="8339"/>
      <x v="24"/>
    </i>
    <i>
      <x v="2491"/>
      <x v="4157"/>
      <x v="24"/>
    </i>
    <i>
      <x v="2492"/>
      <x v="8259"/>
      <x v="52"/>
    </i>
    <i>
      <x v="2493"/>
      <x v="8813"/>
      <x v="45"/>
    </i>
    <i>
      <x v="2494"/>
      <x v="7759"/>
      <x v="6"/>
    </i>
    <i>
      <x v="2495"/>
      <x v="1662"/>
      <x v="27"/>
    </i>
    <i>
      <x v="2496"/>
      <x v="6958"/>
      <x v="47"/>
    </i>
    <i>
      <x v="2497"/>
      <x v="2281"/>
      <x v="15"/>
    </i>
    <i>
      <x v="2498"/>
      <x v="8148"/>
      <x v="52"/>
    </i>
    <i>
      <x v="2499"/>
      <x v="8213"/>
      <x v="64"/>
    </i>
    <i>
      <x v="2500"/>
      <x v="4393"/>
      <x v="29"/>
    </i>
    <i>
      <x v="2501"/>
      <x v="7713"/>
      <x v="10"/>
    </i>
    <i>
      <x v="2502"/>
      <x v="2985"/>
      <x v="43"/>
    </i>
    <i>
      <x v="2503"/>
      <x v="5888"/>
      <x v="64"/>
    </i>
    <i>
      <x v="2504"/>
      <x v="8008"/>
      <x v="16"/>
    </i>
    <i>
      <x v="2505"/>
      <x v="8009"/>
      <x v="16"/>
    </i>
    <i>
      <x v="2506"/>
      <x v="1139"/>
      <x v="53"/>
    </i>
    <i>
      <x v="2507"/>
      <x v="1140"/>
      <x v="53"/>
    </i>
    <i>
      <x v="2508"/>
      <x v="1141"/>
      <x v="53"/>
    </i>
    <i>
      <x v="2509"/>
      <x v="1142"/>
      <x v="53"/>
    </i>
    <i>
      <x v="2510"/>
      <x v="1145"/>
      <x v="53"/>
    </i>
    <i>
      <x v="2511"/>
      <x v="6302"/>
      <x v="64"/>
    </i>
    <i>
      <x v="2512"/>
      <x v="7789"/>
      <x v="66"/>
    </i>
    <i>
      <x v="2513"/>
      <x v="5471"/>
      <x v="47"/>
    </i>
    <i>
      <x v="2514"/>
      <x v="8007"/>
      <x v="16"/>
    </i>
    <i>
      <x v="2515"/>
      <x v="4022"/>
      <x v="24"/>
    </i>
    <i>
      <x v="2516"/>
      <x v="4814"/>
      <x v="24"/>
    </i>
    <i>
      <x v="2517"/>
      <x v="3383"/>
      <x v="53"/>
    </i>
    <i>
      <x v="2518"/>
      <x v="5178"/>
      <x v="24"/>
    </i>
    <i>
      <x v="2519"/>
      <x v="1143"/>
      <x v="53"/>
    </i>
    <i>
      <x v="2520"/>
      <x v="1144"/>
      <x v="53"/>
    </i>
    <i>
      <x v="2521"/>
      <x v="5587"/>
      <x v="52"/>
    </i>
    <i>
      <x v="2522"/>
      <x v="5535"/>
      <x v="24"/>
    </i>
    <i>
      <x v="2523"/>
      <x v="5536"/>
      <x v="24"/>
    </i>
    <i>
      <x v="2524"/>
      <x v="7788"/>
      <x v="66"/>
    </i>
    <i>
      <x v="2525"/>
      <x v="5538"/>
      <x v="24"/>
    </i>
    <i>
      <x v="2526"/>
      <x v="2355"/>
      <x v="24"/>
    </i>
    <i>
      <x v="2527"/>
      <x v="5020"/>
      <x v="24"/>
    </i>
    <i>
      <x v="2528"/>
      <x v="3265"/>
      <x v="45"/>
    </i>
    <i>
      <x v="2529"/>
      <x v="5478"/>
      <x v="10"/>
    </i>
    <i>
      <x v="2530"/>
      <x v="1925"/>
      <x v="24"/>
    </i>
    <i>
      <x v="2531"/>
      <x v="7209"/>
      <x v="24"/>
    </i>
    <i>
      <x v="2532"/>
      <x v="4723"/>
      <x v="24"/>
    </i>
    <i>
      <x v="2533"/>
      <x v="2359"/>
      <x v="24"/>
    </i>
    <i>
      <x v="2534"/>
      <x v="5537"/>
      <x v="24"/>
    </i>
    <i>
      <x v="2535"/>
      <x v="5506"/>
      <x v="24"/>
    </i>
    <i>
      <x v="2536"/>
      <x v="5516"/>
      <x v="24"/>
    </i>
    <i>
      <x v="2537"/>
      <x v="2283"/>
      <x v="15"/>
    </i>
    <i>
      <x v="2538"/>
      <x v="1502"/>
      <x v="53"/>
    </i>
    <i>
      <x v="2539"/>
      <x v="5584"/>
      <x v="52"/>
    </i>
    <i>
      <x v="2540"/>
      <x v="5585"/>
      <x v="52"/>
    </i>
    <i>
      <x v="2541"/>
      <x v="3218"/>
      <x v="52"/>
    </i>
    <i>
      <x v="2542"/>
      <x v="7736"/>
      <x v="1"/>
    </i>
    <i>
      <x v="2543"/>
      <x v="4259"/>
      <x v="45"/>
    </i>
    <i>
      <x v="2544"/>
      <x v="5522"/>
      <x v="2"/>
    </i>
    <i>
      <x v="2545"/>
      <x v="5523"/>
      <x v="2"/>
    </i>
    <i>
      <x v="2546"/>
      <x v="3423"/>
      <x v="24"/>
    </i>
    <i>
      <x v="2547"/>
      <x v="4236"/>
      <x v="45"/>
    </i>
    <i>
      <x v="2548"/>
      <x v="8815"/>
      <x v="45"/>
    </i>
    <i>
      <x v="2549"/>
      <x v="5478"/>
      <x v="10"/>
    </i>
    <i>
      <x v="2550"/>
      <x v="2274"/>
      <x v="15"/>
    </i>
    <i>
      <x v="2551"/>
      <x v="8819"/>
      <x v="69"/>
    </i>
    <i>
      <x v="2552"/>
      <x v="5939"/>
      <x v="68"/>
    </i>
    <i>
      <x v="2553"/>
      <x v="5911"/>
      <x v="68"/>
    </i>
    <i>
      <x v="2554"/>
      <x v="5985"/>
      <x v="68"/>
    </i>
    <i>
      <x v="2555"/>
      <x v="5984"/>
      <x v="68"/>
    </i>
    <i>
      <x v="2556"/>
      <x v="7798"/>
      <x v="68"/>
    </i>
    <i>
      <x v="2557"/>
      <x v="3332"/>
      <x v="49"/>
    </i>
    <i>
      <x v="2558"/>
      <x v="7786"/>
      <x v="68"/>
    </i>
    <i>
      <x v="2559"/>
      <x v="6338"/>
      <x v="68"/>
    </i>
    <i>
      <x v="2560"/>
      <x v="4829"/>
      <x v="49"/>
    </i>
    <i>
      <x v="2561"/>
      <x v="4396"/>
      <x v="29"/>
    </i>
    <i>
      <x v="2562"/>
      <x v="3333"/>
      <x v="49"/>
    </i>
    <i>
      <x v="2563"/>
      <x v="3334"/>
      <x v="49"/>
    </i>
    <i>
      <x v="2564"/>
      <x v="6342"/>
      <x v="8"/>
    </i>
    <i>
      <x v="2565"/>
      <x v="6343"/>
      <x v="8"/>
    </i>
    <i>
      <x v="2566"/>
      <x v="6344"/>
      <x v="8"/>
    </i>
    <i>
      <x v="2567"/>
      <x v="6345"/>
      <x v="8"/>
    </i>
    <i>
      <x v="2568"/>
      <x v="7778"/>
      <x v="45"/>
    </i>
    <i>
      <x v="2569"/>
      <x v="5934"/>
      <x v="21"/>
    </i>
    <i>
      <x v="2570"/>
      <x v="5949"/>
      <x v="21"/>
    </i>
    <i>
      <x v="2571"/>
      <x v="7008"/>
      <x v="47"/>
    </i>
    <i>
      <x v="2572"/>
      <x v="8810"/>
      <x v="45"/>
    </i>
    <i>
      <x v="2573"/>
      <x v="8812"/>
      <x v="45"/>
    </i>
    <i>
      <x v="2574"/>
      <x v="5086"/>
      <x v="6"/>
    </i>
    <i>
      <x v="2575"/>
      <x v="6340"/>
      <x v="47"/>
    </i>
    <i>
      <x v="2576"/>
      <x v="5920"/>
      <x v="45"/>
    </i>
    <i>
      <x v="2577"/>
      <x v="3421"/>
      <x v="24"/>
    </i>
    <i>
      <x v="2578"/>
      <x v="3422"/>
      <x v="24"/>
    </i>
    <i>
      <x v="2579"/>
      <x v="7397"/>
      <x v="21"/>
    </i>
    <i>
      <x v="2580"/>
      <x v="5150"/>
      <x v="24"/>
    </i>
    <i>
      <x v="2581"/>
      <x v="8191"/>
      <x v="47"/>
    </i>
    <i>
      <x v="2582"/>
      <x v="7784"/>
      <x v="47"/>
    </i>
    <i>
      <x v="2583"/>
      <x v="2532"/>
      <x v="24"/>
    </i>
    <i>
      <x v="2584"/>
      <x v="7795"/>
      <x v="68"/>
    </i>
    <i>
      <x v="2585"/>
      <x v="7794"/>
      <x v="68"/>
    </i>
    <i>
      <x v="2586"/>
      <x v="4394"/>
      <x v="29"/>
    </i>
    <i>
      <x v="2587"/>
      <x v="1668"/>
      <x v="27"/>
    </i>
    <i>
      <x v="2588"/>
      <x v="5137"/>
      <x v="24"/>
    </i>
    <i>
      <x v="2589"/>
      <x v="7707"/>
      <x v="47"/>
    </i>
    <i>
      <x v="2590"/>
      <x v="6374"/>
      <x v="45"/>
    </i>
    <i>
      <x v="2591"/>
      <x v="7711"/>
      <x v="47"/>
    </i>
    <i>
      <x v="2592"/>
      <x v="7792"/>
      <x v="68"/>
    </i>
    <i>
      <x v="2593"/>
      <x v="5887"/>
      <x v="64"/>
    </i>
    <i>
      <x v="2594"/>
      <x v="3928"/>
      <x v="24"/>
    </i>
    <i>
      <x v="2595"/>
      <x v="5504"/>
      <x v="24"/>
    </i>
    <i>
      <x v="2596"/>
      <x v="2282"/>
      <x v="15"/>
    </i>
    <i>
      <x v="2597"/>
      <x v="6802"/>
      <x v="24"/>
    </i>
    <i>
      <x v="2598"/>
      <x v="8685"/>
      <x v="24"/>
    </i>
    <i>
      <x v="2599"/>
      <x v="8684"/>
      <x v="24"/>
    </i>
    <i>
      <x v="2600"/>
      <x v="4479"/>
      <x v="47"/>
    </i>
    <i>
      <x v="2601"/>
      <x v="3609"/>
      <x v="22"/>
    </i>
    <i>
      <x v="2602"/>
      <x v="6886"/>
      <x v="47"/>
    </i>
    <i>
      <x v="2603"/>
      <x v="4285"/>
      <x v="45"/>
    </i>
    <i>
      <x v="2604"/>
      <x v="4286"/>
      <x v="45"/>
    </i>
    <i>
      <x v="2605"/>
      <x v="8338"/>
      <x v="24"/>
    </i>
    <i>
      <x v="2606"/>
      <x v="4715"/>
      <x v="47"/>
    </i>
    <i>
      <x v="2607"/>
      <x v="6749"/>
      <x v="45"/>
    </i>
    <i>
      <x v="2608"/>
      <x v="7756"/>
      <x v="14"/>
    </i>
    <i>
      <x v="2609"/>
      <x v="7754"/>
      <x v="14"/>
    </i>
    <i>
      <x v="2610"/>
      <x v="3566"/>
      <x v="22"/>
    </i>
    <i>
      <x v="2611"/>
      <x v="2280"/>
      <x v="15"/>
    </i>
    <i>
      <x v="2612"/>
      <x v="7797"/>
      <x v="68"/>
    </i>
    <i>
      <x v="2613"/>
      <x v="5987"/>
      <x v="52"/>
    </i>
    <i>
      <x v="2614"/>
      <x v="7714"/>
      <x v="47"/>
    </i>
    <i>
      <x v="2615"/>
      <x v="6205"/>
      <x v="47"/>
    </i>
    <i>
      <x v="2616"/>
      <x v="7755"/>
      <x v="14"/>
    </i>
    <i>
      <x v="2617"/>
      <x v="4989"/>
      <x v="53"/>
    </i>
    <i>
      <x v="2618"/>
      <x v="5031"/>
      <x v="53"/>
    </i>
    <i>
      <x v="2619"/>
      <x v="5029"/>
      <x v="53"/>
    </i>
    <i>
      <x v="2620"/>
      <x v="5028"/>
      <x v="53"/>
    </i>
    <i>
      <x v="2621"/>
      <x v="5027"/>
      <x v="53"/>
    </i>
    <i>
      <x v="2622"/>
      <x v="5030"/>
      <x v="53"/>
    </i>
    <i>
      <x v="2623"/>
      <x v="1083"/>
      <x v="53"/>
    </i>
    <i>
      <x v="2624"/>
      <x v="7801"/>
      <x v="29"/>
    </i>
    <i>
      <x v="2625"/>
      <x v="4395"/>
      <x v="29"/>
    </i>
    <i>
      <x v="2626"/>
      <x v="7801"/>
      <x v="29"/>
    </i>
    <i>
      <x v="2627"/>
      <x v="7793"/>
      <x v="68"/>
    </i>
    <i>
      <x v="2628"/>
      <x v="5964"/>
      <x v="47"/>
    </i>
    <i>
      <x v="2629"/>
      <x v="5940"/>
      <x v="47"/>
    </i>
    <i>
      <x v="2630"/>
      <x v="5941"/>
      <x v="47"/>
    </i>
    <i>
      <x v="2631"/>
      <x v="5941"/>
      <x v="47"/>
    </i>
    <i>
      <x v="2632"/>
      <x v="5945"/>
      <x v="47"/>
    </i>
    <i>
      <x v="2633"/>
      <x v="5945"/>
      <x v="47"/>
    </i>
    <i>
      <x v="2634"/>
      <x v="5945"/>
      <x v="47"/>
    </i>
    <i>
      <x v="2635"/>
      <x v="8337"/>
      <x v="24"/>
    </i>
    <i>
      <x v="2636"/>
      <x v="7796"/>
      <x v="68"/>
    </i>
    <i>
      <x v="2637"/>
      <x v="4337"/>
      <x v="24"/>
    </i>
    <i>
      <x v="2638"/>
      <x v="4338"/>
      <x v="24"/>
    </i>
    <i>
      <x v="2639"/>
      <x v="4336"/>
      <x v="24"/>
    </i>
    <i>
      <x v="2640"/>
      <x v="4021"/>
      <x v="24"/>
    </i>
    <i>
      <x v="2641"/>
      <x v="5328"/>
      <x v="21"/>
    </i>
    <i>
      <x v="2642"/>
      <x v="5039"/>
      <x v="52"/>
    </i>
    <i>
      <x v="2643"/>
      <x v="1680"/>
      <x v="24"/>
    </i>
    <i>
      <x v="2644"/>
      <x v="3436"/>
      <x v="24"/>
    </i>
    <i>
      <x v="2645"/>
      <x v="6162"/>
      <x v="24"/>
    </i>
    <i>
      <x v="2646"/>
      <x v="178"/>
      <x v="47"/>
    </i>
    <i>
      <x v="2647"/>
      <x v="1731"/>
      <x v="24"/>
    </i>
    <i>
      <x v="2648"/>
      <x v="5607"/>
      <x v="24"/>
    </i>
    <i>
      <x v="2649"/>
      <x v="2748"/>
      <x v="24"/>
    </i>
    <i>
      <x v="2650"/>
      <x v="8328"/>
      <x v="24"/>
    </i>
    <i>
      <x v="2651"/>
      <x v="3992"/>
      <x v="24"/>
    </i>
    <i>
      <x v="2652"/>
      <x v="4952"/>
      <x v="24"/>
    </i>
    <i>
      <x v="2653"/>
      <x v="4957"/>
      <x v="24"/>
    </i>
    <i>
      <x v="2654"/>
      <x v="4149"/>
      <x v="24"/>
    </i>
    <i>
      <x v="2655"/>
      <x v="7779"/>
      <x v="45"/>
    </i>
    <i>
      <x v="2656"/>
      <x v="4486"/>
      <x v="6"/>
    </i>
    <i>
      <x v="2657"/>
      <x v="4451"/>
      <x v="6"/>
    </i>
    <i>
      <x v="2658"/>
      <x v="5274"/>
      <x v="24"/>
    </i>
    <i>
      <x v="2659"/>
      <x v="2352"/>
      <x v="24"/>
    </i>
    <i>
      <x v="2660"/>
      <x v="2371"/>
      <x v="24"/>
    </i>
    <i>
      <x v="2661"/>
      <x v="5529"/>
      <x v="2"/>
    </i>
    <i>
      <x v="2662"/>
      <x v="7783"/>
      <x v="52"/>
    </i>
    <i>
      <x v="2663"/>
      <x v="7367"/>
      <x v="47"/>
    </i>
    <i>
      <x v="2664"/>
      <x v="8216"/>
      <x v="52"/>
    </i>
    <i>
      <x v="2665"/>
      <x v="8329"/>
      <x v="24"/>
    </i>
    <i>
      <x v="2666"/>
      <x v="3097"/>
      <x v="47"/>
    </i>
    <i>
      <x v="2667"/>
      <x v="7729"/>
      <x v="68"/>
    </i>
    <i>
      <x v="2668"/>
      <x v="7728"/>
      <x v="68"/>
    </i>
    <i>
      <x v="2669"/>
      <x v="1106"/>
      <x v="53"/>
    </i>
    <i>
      <x v="2670"/>
      <x v="1109"/>
      <x v="53"/>
    </i>
    <i>
      <x v="2671"/>
      <x v="4997"/>
      <x v="33"/>
    </i>
    <i>
      <x v="2672"/>
      <x v="4477"/>
      <x v="29"/>
    </i>
    <i>
      <x v="2673"/>
      <x v="4473"/>
      <x v="29"/>
    </i>
    <i>
      <x v="2674"/>
      <x v="4121"/>
      <x v="2"/>
    </i>
    <i>
      <x v="2675"/>
      <x v="2626"/>
      <x v="61"/>
    </i>
    <i>
      <x v="2676"/>
      <x v="2625"/>
      <x v="56"/>
    </i>
    <i>
      <x v="2677"/>
      <x v="683"/>
      <x v="3"/>
    </i>
    <i>
      <x v="2678"/>
      <x v="7508"/>
      <x v="53"/>
    </i>
    <i>
      <x v="2679"/>
      <x v="4959"/>
      <x v="6"/>
    </i>
    <i>
      <x v="2680"/>
      <x v="1119"/>
      <x v="53"/>
    </i>
    <i>
      <x v="2681"/>
      <x v="6823"/>
      <x v="7"/>
    </i>
    <i>
      <x v="2682"/>
      <x v="2373"/>
      <x v="24"/>
    </i>
    <i>
      <x v="2683"/>
      <x v="6356"/>
      <x v="7"/>
    </i>
    <i>
      <x v="2684"/>
      <x v="7726"/>
      <x v="7"/>
    </i>
    <i>
      <x v="2685"/>
      <x v="6943"/>
      <x v="33"/>
    </i>
    <i>
      <x v="2686"/>
      <x v="5928"/>
      <x v="64"/>
    </i>
    <i>
      <x v="2687"/>
      <x v="2370"/>
      <x v="24"/>
    </i>
    <i>
      <x v="2688"/>
      <x v="5472"/>
      <x v="24"/>
    </i>
    <i>
      <x v="2689"/>
      <x v="1759"/>
      <x v="53"/>
    </i>
    <i>
      <x v="2690"/>
      <x v="7421"/>
      <x v="53"/>
    </i>
    <i>
      <x v="2691"/>
      <x v="4898"/>
      <x v="2"/>
    </i>
    <i>
      <x v="2692"/>
      <x v="8814"/>
      <x v="45"/>
    </i>
    <i>
      <x v="2693"/>
      <x v="4235"/>
      <x v="45"/>
    </i>
    <i>
      <x v="2694"/>
      <x v="8079"/>
      <x v="56"/>
    </i>
    <i>
      <x v="2695"/>
      <x v="1517"/>
      <x v="53"/>
    </i>
    <i>
      <x v="2696"/>
      <x v="8044"/>
      <x v="56"/>
    </i>
    <i>
      <x v="2697"/>
      <x v="5033"/>
      <x v="53"/>
    </i>
    <i>
      <x v="2698"/>
      <x v="4264"/>
      <x v="45"/>
    </i>
    <i>
      <x v="2699"/>
      <x v="4301"/>
      <x v="45"/>
    </i>
    <i>
      <x v="2700"/>
      <x v="1225"/>
      <x v="24"/>
    </i>
    <i>
      <x v="2701"/>
      <x v="6419"/>
      <x v="24"/>
    </i>
    <i>
      <x v="2702"/>
      <x v="1268"/>
      <x v="24"/>
    </i>
    <i>
      <x v="2703"/>
      <x v="6418"/>
      <x v="24"/>
    </i>
    <i>
      <x v="2704"/>
      <x v="5105"/>
      <x v="27"/>
    </i>
    <i>
      <x v="2705"/>
      <x v="9216"/>
      <x v="47"/>
    </i>
    <i>
      <x v="2706"/>
      <x v="8257"/>
      <x v="24"/>
    </i>
    <i>
      <x v="2707"/>
      <x v="1313"/>
      <x v="24"/>
    </i>
    <i>
      <x v="2708"/>
      <x v="1311"/>
      <x v="24"/>
    </i>
    <i>
      <x v="2709"/>
      <x v="1312"/>
      <x v="24"/>
    </i>
    <i>
      <x v="2710"/>
      <x v="6041"/>
      <x v="27"/>
    </i>
    <i>
      <x v="2711"/>
      <x v="5918"/>
      <x v="45"/>
    </i>
    <i>
      <x v="2712"/>
      <x v="5919"/>
      <x v="45"/>
    </i>
    <i>
      <x v="2713"/>
      <x v="5917"/>
      <x v="45"/>
    </i>
    <i>
      <x v="2714"/>
      <x v="5879"/>
      <x v="64"/>
    </i>
    <i>
      <x v="2715"/>
      <x v="1158"/>
      <x v="27"/>
    </i>
    <i>
      <x v="2716"/>
      <x v="8741"/>
      <x v="24"/>
    </i>
    <i>
      <x v="2717"/>
      <x v="8740"/>
      <x v="24"/>
    </i>
    <i>
      <x v="2718"/>
      <x v="7812"/>
      <x v="27"/>
    </i>
    <i>
      <x v="2719"/>
      <x v="5563"/>
      <x v="24"/>
    </i>
    <i>
      <x v="2720"/>
      <x v="6516"/>
      <x v="27"/>
    </i>
    <i>
      <x v="2721"/>
      <x v="2075"/>
      <x v="2"/>
    </i>
    <i>
      <x v="2722"/>
      <x v="2023"/>
      <x v="39"/>
    </i>
    <i>
      <x v="2723"/>
      <x v="5263"/>
      <x v="24"/>
    </i>
    <i>
      <x v="2724"/>
      <x v="3855"/>
      <x v="23"/>
    </i>
    <i>
      <x v="2725"/>
      <x v="5007"/>
      <x v="16"/>
    </i>
    <i>
      <x v="2726"/>
      <x v="8004"/>
      <x v="16"/>
    </i>
    <i>
      <x v="2727"/>
      <x v="7938"/>
      <x v="16"/>
    </i>
    <i>
      <x v="2728"/>
      <x v="5971"/>
      <x v="53"/>
    </i>
    <i>
      <x v="2729"/>
      <x v="1967"/>
      <x v="53"/>
    </i>
    <i>
      <x v="2730"/>
      <x v="5531"/>
      <x v="24"/>
    </i>
    <i>
      <x v="2731"/>
      <x v="4217"/>
      <x v="45"/>
    </i>
    <i>
      <x v="2732"/>
      <x v="7761"/>
      <x v="64"/>
    </i>
    <i>
      <x v="2733"/>
      <x v="3032"/>
      <x v="24"/>
    </i>
    <i>
      <x v="2734"/>
      <x v="3033"/>
      <x v="24"/>
    </i>
    <i>
      <x v="2735"/>
      <x v="7133"/>
      <x v="24"/>
    </i>
    <i>
      <x v="2736"/>
      <x v="7134"/>
      <x v="24"/>
    </i>
    <i>
      <x v="2737"/>
      <x v="6992"/>
      <x v="2"/>
    </i>
    <i>
      <x v="2738"/>
      <x v="6993"/>
      <x v="2"/>
    </i>
    <i>
      <x v="2739"/>
      <x v="2423"/>
      <x v="24"/>
    </i>
    <i>
      <x v="2740"/>
      <x v="5890"/>
      <x v="64"/>
    </i>
    <i>
      <x v="2741"/>
      <x v="2129"/>
      <x v="24"/>
    </i>
    <i>
      <x v="2742"/>
      <x v="8038"/>
      <x v="56"/>
    </i>
    <i>
      <x v="2743"/>
      <x v="8042"/>
      <x v="56"/>
    </i>
    <i>
      <x v="2744"/>
      <x v="7662"/>
      <x v="24"/>
    </i>
    <i>
      <x v="2745"/>
      <x v="2010"/>
      <x v="53"/>
    </i>
    <i>
      <x v="2746"/>
      <x v="7970"/>
      <x v="16"/>
    </i>
    <i>
      <x v="2747"/>
      <x v="7968"/>
      <x v="16"/>
    </i>
    <i>
      <x v="2748"/>
      <x v="5889"/>
      <x v="64"/>
    </i>
    <i>
      <x v="2749"/>
      <x v="3335"/>
      <x v="47"/>
    </i>
    <i>
      <x v="2750"/>
      <x v="1499"/>
      <x v="24"/>
    </i>
    <i>
      <x v="2751"/>
      <x v="6376"/>
      <x v="45"/>
    </i>
    <i>
      <x v="2752"/>
      <x v="4265"/>
      <x v="45"/>
    </i>
    <i>
      <x v="2753"/>
      <x v="4273"/>
      <x v="45"/>
    </i>
    <i>
      <x v="2754"/>
      <x v="7018"/>
      <x v="47"/>
    </i>
    <i>
      <x v="2755"/>
      <x v="4274"/>
      <x v="45"/>
    </i>
    <i>
      <x v="2756"/>
      <x v="4275"/>
      <x v="45"/>
    </i>
    <i>
      <x v="2757"/>
      <x v="4276"/>
      <x v="45"/>
    </i>
    <i>
      <x v="2758"/>
      <x v="4279"/>
      <x v="45"/>
    </i>
    <i>
      <x v="2759"/>
      <x v="4267"/>
      <x v="45"/>
    </i>
    <i>
      <x v="2760"/>
      <x v="4266"/>
      <x v="45"/>
    </i>
    <i>
      <x v="2761"/>
      <x v="4268"/>
      <x v="45"/>
    </i>
    <i>
      <x v="2762"/>
      <x v="4269"/>
      <x v="45"/>
    </i>
    <i>
      <x v="2763"/>
      <x v="4271"/>
      <x v="45"/>
    </i>
    <i>
      <x v="2764"/>
      <x v="4270"/>
      <x v="45"/>
    </i>
    <i>
      <x v="2765"/>
      <x v="4277"/>
      <x v="45"/>
    </i>
    <i>
      <x v="2766"/>
      <x v="4272"/>
      <x v="45"/>
    </i>
    <i>
      <x v="2767"/>
      <x v="4278"/>
      <x v="45"/>
    </i>
    <i>
      <x v="2768"/>
      <x v="4374"/>
      <x v="7"/>
    </i>
    <i>
      <x v="2769"/>
      <x v="8835"/>
      <x v="53"/>
    </i>
    <i>
      <x v="2770"/>
      <x v="7775"/>
      <x v="45"/>
    </i>
    <i>
      <x v="2771"/>
      <x v="7781"/>
      <x v="45"/>
    </i>
    <i>
      <x v="2772"/>
      <x v="4251"/>
      <x v="45"/>
    </i>
    <i>
      <x v="2773"/>
      <x v="4950"/>
      <x v="24"/>
    </i>
    <i>
      <x v="2774"/>
      <x v="2164"/>
      <x v="24"/>
    </i>
    <i>
      <x v="2775"/>
      <x v="1786"/>
      <x v="24"/>
    </i>
    <i>
      <x v="2776"/>
      <x v="6955"/>
      <x v="49"/>
    </i>
    <i>
      <x v="2777"/>
      <x v="498"/>
      <x v="45"/>
    </i>
    <i>
      <x v="2778"/>
      <x v="500"/>
      <x v="45"/>
    </i>
    <i>
      <x v="2779"/>
      <x v="501"/>
      <x v="45"/>
    </i>
    <i>
      <x v="2780"/>
      <x v="495"/>
      <x v="45"/>
    </i>
    <i>
      <x v="2781"/>
      <x v="496"/>
      <x v="45"/>
    </i>
    <i>
      <x v="2782"/>
      <x v="497"/>
      <x v="45"/>
    </i>
    <i>
      <x v="2783"/>
      <x v="499"/>
      <x v="45"/>
    </i>
    <i>
      <x v="2784"/>
      <x v="2109"/>
      <x v="24"/>
    </i>
    <i>
      <x v="2785"/>
      <x v="5905"/>
      <x v="21"/>
    </i>
    <i>
      <x v="2786"/>
      <x v="8421"/>
      <x v="24"/>
    </i>
    <i>
      <x v="2787"/>
      <x v="2639"/>
      <x v="22"/>
    </i>
    <i>
      <x v="2788"/>
      <x v="2372"/>
      <x v="24"/>
    </i>
    <i>
      <x v="2789"/>
      <x v="4262"/>
      <x v="45"/>
    </i>
    <i>
      <x v="2790"/>
      <x v="4263"/>
      <x v="45"/>
    </i>
    <i>
      <x v="2791"/>
      <x v="7785"/>
      <x v="27"/>
    </i>
    <i>
      <x v="2792"/>
      <x v="3496"/>
      <x v="39"/>
    </i>
    <i>
      <x v="2793"/>
      <x v="7967"/>
      <x v="16"/>
    </i>
    <i>
      <x v="2794"/>
      <x v="4298"/>
      <x v="45"/>
    </i>
    <i>
      <x v="2795"/>
      <x v="4578"/>
      <x v="47"/>
    </i>
    <i>
      <x v="2796"/>
      <x v="3098"/>
      <x v="7"/>
    </i>
    <i>
      <x v="2797"/>
      <x v="3150"/>
      <x v="24"/>
    </i>
    <i>
      <x v="2798"/>
      <x v="7804"/>
      <x v="45"/>
    </i>
    <i>
      <x v="2799"/>
      <x v="7805"/>
      <x v="45"/>
    </i>
    <i>
      <x v="2800"/>
      <x v="8119"/>
      <x v="56"/>
    </i>
    <i>
      <x v="2801"/>
      <x v="8122"/>
      <x v="56"/>
    </i>
    <i>
      <x v="2802"/>
      <x v="8032"/>
      <x v="56"/>
    </i>
    <i>
      <x v="2803"/>
      <x v="3059"/>
      <x v="24"/>
    </i>
    <i>
      <x v="2804"/>
      <x v="7743"/>
      <x v="7"/>
    </i>
    <i>
      <x v="2805"/>
      <x v="8055"/>
      <x v="56"/>
    </i>
    <i>
      <x v="2806"/>
      <x v="7377"/>
      <x v="45"/>
    </i>
    <i>
      <x v="2807"/>
      <x v="7378"/>
      <x v="45"/>
    </i>
    <i>
      <x v="2808"/>
      <x v="4257"/>
      <x v="45"/>
    </i>
    <i>
      <x v="2809"/>
      <x v="7747"/>
      <x v="66"/>
    </i>
    <i>
      <x v="2810"/>
      <x v="7747"/>
      <x v="66"/>
    </i>
    <i>
      <x v="2811"/>
      <x v="7748"/>
      <x v="66"/>
    </i>
    <i>
      <x v="2812"/>
      <x v="7748"/>
      <x v="66"/>
    </i>
    <i>
      <x v="2813"/>
      <x v="7749"/>
      <x v="66"/>
    </i>
    <i>
      <x v="2814"/>
      <x v="4297"/>
      <x v="45"/>
    </i>
    <i>
      <x v="2815"/>
      <x v="4293"/>
      <x v="45"/>
    </i>
    <i>
      <x v="2816"/>
      <x v="4292"/>
      <x v="45"/>
    </i>
    <i>
      <x v="2817"/>
      <x v="4291"/>
      <x v="45"/>
    </i>
    <i>
      <x v="2818"/>
      <x v="4295"/>
      <x v="45"/>
    </i>
    <i>
      <x v="2819"/>
      <x v="4294"/>
      <x v="45"/>
    </i>
    <i>
      <x v="2820"/>
      <x v="4296"/>
      <x v="45"/>
    </i>
    <i>
      <x v="2821"/>
      <x v="4299"/>
      <x v="45"/>
    </i>
    <i>
      <x v="2822"/>
      <x v="4289"/>
      <x v="45"/>
    </i>
    <i>
      <x v="2823"/>
      <x v="4290"/>
      <x v="45"/>
    </i>
    <i>
      <x v="2824"/>
      <x v="4234"/>
      <x v="45"/>
    </i>
    <i>
      <x v="2825"/>
      <x v="3404"/>
      <x v="53"/>
    </i>
    <i>
      <x v="2826"/>
      <x v="7733"/>
      <x v="45"/>
    </i>
    <i>
      <x v="2827"/>
      <x v="7731"/>
      <x/>
    </i>
    <i>
      <x v="2828"/>
      <x v="7750"/>
      <x v="45"/>
    </i>
    <i>
      <x v="2829"/>
      <x v="6046"/>
      <x v="27"/>
    </i>
    <i>
      <x v="2830"/>
      <x v="3000"/>
      <x v="47"/>
    </i>
    <i>
      <x v="2831"/>
      <x v="1067"/>
      <x v="53"/>
    </i>
    <i>
      <x v="2832"/>
      <x v="2135"/>
      <x v="24"/>
    </i>
    <i>
      <x v="2833"/>
      <x v="6746"/>
      <x v="45"/>
    </i>
    <i>
      <x v="2834"/>
      <x v="4452"/>
      <x v="7"/>
    </i>
    <i>
      <x v="2835"/>
      <x v="8160"/>
      <x v="47"/>
    </i>
    <i>
      <x v="2836"/>
      <x v="532"/>
      <x v="7"/>
    </i>
    <i>
      <x v="2837"/>
      <x v="5586"/>
      <x v="52"/>
    </i>
    <i>
      <x v="2838"/>
      <x v="6075"/>
      <x v="24"/>
    </i>
    <i>
      <x v="2839"/>
      <x v="8422"/>
      <x v="24"/>
    </i>
    <i>
      <x v="2840"/>
      <x v="7705"/>
      <x v="47"/>
    </i>
    <i>
      <x v="2841"/>
      <x v="4254"/>
      <x v="45"/>
    </i>
    <i>
      <x v="2842"/>
      <x v="4255"/>
      <x v="45"/>
    </i>
    <i>
      <x v="2843"/>
      <x v="4253"/>
      <x v="45"/>
    </i>
    <i>
      <x v="2844"/>
      <x v="4252"/>
      <x v="45"/>
    </i>
    <i>
      <x v="2845"/>
      <x v="3312"/>
      <x v="27"/>
    </i>
    <i>
      <x v="2846"/>
      <x v="5219"/>
      <x v="52"/>
    </i>
    <i>
      <x v="2847"/>
      <x v="5797"/>
      <x v="37"/>
    </i>
    <i>
      <x v="2848"/>
      <x v="3408"/>
      <x v="53"/>
    </i>
    <i>
      <x v="2849"/>
      <x v="716"/>
      <x v="3"/>
    </i>
    <i>
      <x v="2850"/>
      <x v="4793"/>
      <x v="7"/>
    </i>
    <i>
      <x v="2851"/>
      <x v="5119"/>
      <x v="24"/>
    </i>
    <i>
      <x v="2852"/>
      <x v="6889"/>
      <x v="2"/>
    </i>
    <i>
      <x v="2853"/>
      <x v="7763"/>
      <x v="28"/>
    </i>
    <i>
      <x v="2854"/>
      <x v="8808"/>
      <x v="45"/>
    </i>
    <i>
      <x v="2855"/>
      <x v="8807"/>
      <x v="45"/>
    </i>
    <i>
      <x v="2856"/>
      <x v="8805"/>
      <x v="45"/>
    </i>
    <i>
      <x v="2857"/>
      <x v="8806"/>
      <x v="45"/>
    </i>
    <i>
      <x v="2858"/>
      <x v="8809"/>
      <x v="45"/>
    </i>
    <i>
      <x v="2859"/>
      <x v="7146"/>
      <x v="24"/>
    </i>
    <i>
      <x v="2860"/>
      <x v="508"/>
      <x v="24"/>
    </i>
    <i>
      <x v="2861"/>
      <x v="8011"/>
      <x v="16"/>
    </i>
    <i>
      <x v="2862"/>
      <x v="5904"/>
      <x v="47"/>
    </i>
    <i>
      <x v="2863"/>
      <x v="2231"/>
      <x v="24"/>
    </i>
    <i>
      <x v="2864"/>
      <x v="2288"/>
      <x v="24"/>
    </i>
    <i>
      <x v="2865"/>
      <x v="3210"/>
      <x v="24"/>
    </i>
    <i>
      <x v="2866"/>
      <x v="5561"/>
      <x v="24"/>
    </i>
    <i>
      <x v="2867"/>
      <x v="5265"/>
      <x v="24"/>
    </i>
    <i>
      <x v="2868"/>
      <x v="4280"/>
      <x v="45"/>
    </i>
    <i>
      <x v="2869"/>
      <x v="3066"/>
      <x v="47"/>
    </i>
    <i>
      <x v="2870"/>
      <x v="8676"/>
      <x v="24"/>
    </i>
    <i>
      <x v="2871"/>
      <x v="6543"/>
      <x v="24"/>
    </i>
    <i>
      <x v="2872"/>
      <x v="4281"/>
      <x v="45"/>
    </i>
    <i>
      <x v="2873"/>
      <x v="6442"/>
      <x v="24"/>
    </i>
    <i>
      <x v="2874"/>
      <x v="3196"/>
      <x v="2"/>
    </i>
    <i>
      <x v="2875"/>
      <x v="5106"/>
      <x v="53"/>
    </i>
    <i>
      <x v="2876"/>
      <x v="5107"/>
      <x v="53"/>
    </i>
    <i>
      <x v="2877"/>
      <x v="5108"/>
      <x v="53"/>
    </i>
    <i>
      <x v="2878"/>
      <x v="5109"/>
      <x v="53"/>
    </i>
    <i>
      <x v="2879"/>
      <x v="6361"/>
      <x v="64"/>
    </i>
    <i>
      <x v="2880"/>
      <x v="6360"/>
      <x v="64"/>
    </i>
    <i>
      <x v="2881"/>
      <x v="4244"/>
      <x v="45"/>
    </i>
    <i>
      <x v="2882"/>
      <x v="4241"/>
      <x v="45"/>
    </i>
    <i>
      <x v="2883"/>
      <x v="4242"/>
      <x v="45"/>
    </i>
    <i>
      <x v="2884"/>
      <x v="4243"/>
      <x v="45"/>
    </i>
    <i>
      <x v="2885"/>
      <x v="7780"/>
      <x v="45"/>
    </i>
    <i>
      <x v="2886"/>
      <x v="606"/>
      <x v="41"/>
    </i>
    <i>
      <x v="2887"/>
      <x v="8675"/>
      <x v="24"/>
    </i>
    <i>
      <x v="2888"/>
      <x v="8674"/>
      <x v="24"/>
    </i>
    <i>
      <x v="2889"/>
      <x v="7497"/>
      <x v="2"/>
    </i>
    <i>
      <x v="2890"/>
      <x v="2024"/>
      <x v="24"/>
    </i>
    <i>
      <x v="2891"/>
      <x v="3018"/>
      <x v="49"/>
    </i>
    <i>
      <x v="2892"/>
      <x v="8572"/>
      <x v="47"/>
    </i>
    <i>
      <x v="2893"/>
      <x v="5483"/>
      <x v="47"/>
    </i>
    <i>
      <x v="2894"/>
      <x v="6001"/>
      <x v="47"/>
    </i>
    <i>
      <x v="2895"/>
      <x v="4789"/>
      <x v="27"/>
    </i>
    <i>
      <x v="2896"/>
      <x v="5620"/>
      <x v="21"/>
    </i>
    <i>
      <x v="2897"/>
      <x v="7732"/>
      <x v="1"/>
    </i>
    <i>
      <x v="2898"/>
      <x v="4237"/>
      <x v="45"/>
    </i>
    <i>
      <x v="2899"/>
      <x v="7746"/>
      <x v="68"/>
    </i>
    <i>
      <x v="2900"/>
      <x v="956"/>
      <x v="61"/>
    </i>
    <i>
      <x v="2901"/>
      <x v="7757"/>
      <x v="14"/>
    </i>
    <i>
      <x v="2902"/>
      <x v="5038"/>
      <x v="64"/>
    </i>
    <i>
      <x v="2903"/>
      <x v="2865"/>
      <x v="16"/>
    </i>
    <i>
      <x v="2904"/>
      <x v="2800"/>
      <x v="16"/>
    </i>
    <i>
      <x v="2905"/>
      <x v="2864"/>
      <x v="16"/>
    </i>
    <i>
      <x v="2906"/>
      <x v="7708"/>
      <x v="47"/>
    </i>
    <i>
      <x v="2907"/>
      <x v="2768"/>
      <x v="16"/>
    </i>
    <i>
      <x v="2908"/>
      <x v="8423"/>
      <x v="24"/>
    </i>
    <i>
      <x v="2909"/>
      <x v="7680"/>
      <x v="65"/>
    </i>
    <i>
      <x v="2910"/>
      <x v="3337"/>
      <x v="33"/>
    </i>
    <i>
      <x v="2911"/>
      <x v="8237"/>
      <x v="24"/>
    </i>
    <i>
      <x v="2912"/>
      <x v="1629"/>
      <x v="24"/>
    </i>
    <i>
      <x v="2913"/>
      <x v="8342"/>
      <x v="24"/>
    </i>
    <i>
      <x v="2914"/>
      <x v="3001"/>
      <x v="47"/>
    </i>
    <i>
      <x v="2915"/>
      <x v="1476"/>
      <x v="24"/>
    </i>
    <i>
      <x v="2916"/>
      <x v="3002"/>
      <x v="47"/>
    </i>
    <i>
      <x v="2917"/>
      <x v="5564"/>
      <x v="24"/>
    </i>
    <i>
      <x v="2918"/>
      <x v="9175"/>
      <x v="24"/>
    </i>
    <i>
      <x v="2919"/>
      <x v="9180"/>
      <x v="24"/>
    </i>
    <i>
      <x v="2920"/>
      <x v="9177"/>
      <x v="24"/>
    </i>
    <i>
      <x v="2921"/>
      <x v="9176"/>
      <x v="24"/>
    </i>
    <i>
      <x v="2922"/>
      <x v="9172"/>
      <x v="24"/>
    </i>
    <i>
      <x v="2923"/>
      <x v="9179"/>
      <x v="24"/>
    </i>
    <i>
      <x v="2924"/>
      <x v="9178"/>
      <x v="24"/>
    </i>
    <i>
      <x v="2925"/>
      <x v="5217"/>
      <x v="24"/>
    </i>
    <i>
      <x v="2926"/>
      <x v="5136"/>
      <x v="24"/>
    </i>
    <i>
      <x v="2927"/>
      <x v="5275"/>
      <x v="24"/>
    </i>
    <i>
      <x v="2928"/>
      <x v="1787"/>
      <x v="24"/>
    </i>
    <i>
      <x v="2929"/>
      <x v="7740"/>
      <x v="6"/>
    </i>
    <i>
      <x v="2930"/>
      <x v="5901"/>
      <x v="47"/>
    </i>
    <i>
      <x v="2931"/>
      <x v="5643"/>
      <x v="41"/>
    </i>
    <i>
      <x v="2932"/>
      <x v="5641"/>
      <x v="41"/>
    </i>
    <i>
      <x v="2933"/>
      <x v="5642"/>
      <x v="41"/>
    </i>
    <i>
      <x v="2934"/>
      <x v="2924"/>
      <x v="24"/>
    </i>
    <i>
      <x v="2935"/>
      <x v="9171"/>
      <x v="24"/>
    </i>
    <i>
      <x v="2936"/>
      <x v="3363"/>
      <x v="47"/>
    </i>
    <i>
      <x v="2937"/>
      <x v="1208"/>
      <x v="24"/>
    </i>
    <i>
      <x v="2938"/>
      <x v="5924"/>
      <x v="47"/>
    </i>
    <i>
      <x v="2939"/>
      <x v="6200"/>
      <x v="47"/>
    </i>
    <i>
      <x v="2940"/>
      <x v="4703"/>
      <x v="47"/>
    </i>
    <i>
      <x v="2941"/>
      <x v="8193"/>
      <x v="39"/>
    </i>
    <i>
      <x v="2942"/>
      <x v="5794"/>
      <x v="47"/>
    </i>
    <i>
      <x v="2943"/>
      <x v="8229"/>
      <x v="24"/>
    </i>
    <i>
      <x v="2944"/>
      <x v="2802"/>
      <x v="16"/>
    </i>
    <i>
      <x v="2945"/>
      <x v="6354"/>
      <x v="47"/>
    </i>
    <i>
      <x v="2946"/>
      <x v="7115"/>
      <x v="24"/>
    </i>
    <i>
      <x v="2947"/>
      <x v="6284"/>
      <x v="39"/>
    </i>
    <i>
      <x v="2948"/>
      <x v="6201"/>
      <x v="47"/>
    </i>
    <i>
      <x v="2949"/>
      <x v="4589"/>
      <x v="24"/>
    </i>
    <i>
      <x v="2950"/>
      <x v="5923"/>
      <x v="47"/>
    </i>
    <i>
      <x v="2951"/>
      <x v="3223"/>
      <x v="4"/>
    </i>
    <i>
      <x v="2952"/>
      <x v="1500"/>
      <x v="2"/>
    </i>
    <i>
      <x v="2953"/>
      <x v="6887"/>
      <x v="47"/>
    </i>
    <i>
      <x v="2954"/>
      <x v="4935"/>
      <x v="27"/>
    </i>
    <i>
      <x v="2955"/>
      <x v="3356"/>
      <x v="47"/>
    </i>
    <i>
      <x v="2956"/>
      <x v="8570"/>
      <x v="47"/>
    </i>
    <i>
      <x v="2957"/>
      <x v="3994"/>
      <x v="53"/>
    </i>
    <i>
      <x v="2958"/>
      <x v="4216"/>
      <x v="45"/>
    </i>
    <i>
      <x v="2959"/>
      <x v="4119"/>
      <x v="39"/>
    </i>
    <i>
      <x v="2960"/>
      <x v="2798"/>
      <x v="16"/>
    </i>
    <i>
      <x v="2961"/>
      <x v="8818"/>
      <x v="45"/>
    </i>
    <i>
      <x v="2962"/>
      <x v="4467"/>
      <x v="29"/>
    </i>
    <i>
      <x v="2963"/>
      <x v="2799"/>
      <x v="16"/>
    </i>
    <i>
      <x v="2964"/>
      <x v="7715"/>
      <x v="47"/>
    </i>
    <i>
      <x v="2965"/>
      <x v="566"/>
      <x v="24"/>
    </i>
    <i>
      <x v="2966"/>
      <x v="2795"/>
      <x v="16"/>
    </i>
    <i>
      <x v="2967"/>
      <x v="7802"/>
      <x v="45"/>
    </i>
    <i>
      <x v="2968"/>
      <x v="5902"/>
      <x v="47"/>
    </i>
    <i>
      <x v="2969"/>
      <x v="5476"/>
      <x v="47"/>
    </i>
    <i>
      <x v="2970"/>
      <x v="6358"/>
      <x v="47"/>
    </i>
    <i>
      <x v="2971"/>
      <x v="7791"/>
      <x v="66"/>
    </i>
    <i>
      <x v="2972"/>
      <x v="6334"/>
      <x v="22"/>
    </i>
    <i>
      <x v="2973"/>
      <x v="2072"/>
      <x v="24"/>
    </i>
    <i>
      <x v="2974"/>
      <x v="2021"/>
      <x v="24"/>
    </i>
    <i>
      <x v="2975"/>
      <x v="4580"/>
      <x v="24"/>
    </i>
    <i>
      <x v="2976"/>
      <x v="8262"/>
      <x v="24"/>
    </i>
    <i>
      <x v="2977"/>
      <x v="7999"/>
      <x v="16"/>
    </i>
    <i>
      <x v="2978"/>
      <x v="2986"/>
      <x v="6"/>
    </i>
    <i>
      <x v="2979"/>
      <x v="4992"/>
      <x v="6"/>
    </i>
    <i>
      <x v="2980"/>
      <x v="4993"/>
      <x v="6"/>
    </i>
    <i>
      <x v="2981"/>
      <x v="5599"/>
      <x v="24"/>
    </i>
    <i>
      <x v="2982"/>
      <x v="15"/>
      <x v="24"/>
    </i>
    <i>
      <x v="2983"/>
      <x v="5600"/>
      <x v="24"/>
    </i>
    <i>
      <x v="2984"/>
      <x v="5604"/>
      <x v="24"/>
    </i>
    <i>
      <x v="2985"/>
      <x v="5602"/>
      <x v="24"/>
    </i>
    <i>
      <x v="2986"/>
      <x v="5591"/>
      <x v="24"/>
    </i>
    <i>
      <x v="2987"/>
      <x v="5592"/>
      <x v="24"/>
    </i>
    <i>
      <x v="2988"/>
      <x v="5593"/>
      <x v="24"/>
    </i>
    <i>
      <x v="2989"/>
      <x v="5594"/>
      <x v="24"/>
    </i>
    <i>
      <x v="2990"/>
      <x v="5595"/>
      <x v="24"/>
    </i>
    <i>
      <x v="2991"/>
      <x v="5601"/>
      <x v="24"/>
    </i>
    <i>
      <x v="2992"/>
      <x v="5269"/>
      <x v="22"/>
    </i>
    <i>
      <x v="2993"/>
      <x v="5598"/>
      <x v="24"/>
    </i>
    <i>
      <x v="2994"/>
      <x v="2627"/>
      <x v="53"/>
    </i>
    <i>
      <x v="2995"/>
      <x v="1635"/>
      <x v="21"/>
    </i>
    <i>
      <x v="2996"/>
      <x v="8821"/>
      <x v="45"/>
    </i>
    <i>
      <x v="2997"/>
      <x v="6957"/>
      <x v="24"/>
    </i>
    <i>
      <x v="2998"/>
      <x v="4038"/>
      <x v="24"/>
    </i>
    <i>
      <x v="2999"/>
      <x v="7105"/>
      <x v="23"/>
    </i>
    <i>
      <x v="3000"/>
      <x v="9237"/>
      <x v="21"/>
    </i>
    <i>
      <x v="3001"/>
      <x v="7104"/>
      <x v="21"/>
    </i>
    <i>
      <x v="3002"/>
      <x v="7103"/>
      <x v="23"/>
    </i>
    <i>
      <x v="3003"/>
      <x v="4370"/>
      <x v="24"/>
    </i>
    <i>
      <x v="3004"/>
      <x v="4376"/>
      <x v="24"/>
    </i>
    <i>
      <x v="3005"/>
      <x v="6959"/>
      <x v="47"/>
    </i>
    <i>
      <x v="3006"/>
      <x v="3052"/>
      <x v="24"/>
    </i>
    <i>
      <x v="3007"/>
      <x v="3048"/>
      <x v="24"/>
    </i>
    <i>
      <x v="3008"/>
      <x v="3049"/>
      <x v="24"/>
    </i>
    <i>
      <x v="3009"/>
      <x v="3055"/>
      <x v="24"/>
    </i>
    <i>
      <x v="3010"/>
      <x v="3053"/>
      <x v="24"/>
    </i>
    <i>
      <x v="3011"/>
      <x v="3054"/>
      <x v="24"/>
    </i>
    <i>
      <x v="3012"/>
      <x v="3039"/>
      <x v="24"/>
    </i>
    <i>
      <x v="3013"/>
      <x v="3050"/>
      <x v="24"/>
    </i>
    <i>
      <x v="3014"/>
      <x v="3037"/>
      <x v="24"/>
    </i>
    <i>
      <x v="3015"/>
      <x v="3056"/>
      <x v="24"/>
    </i>
    <i>
      <x v="3016"/>
      <x v="3057"/>
      <x v="24"/>
    </i>
    <i>
      <x v="3017"/>
      <x v="3036"/>
      <x v="24"/>
    </i>
    <i>
      <x v="3018"/>
      <x v="3051"/>
      <x v="24"/>
    </i>
    <i>
      <x v="3019"/>
      <x v="3034"/>
      <x v="24"/>
    </i>
    <i>
      <x v="3020"/>
      <x v="3046"/>
      <x v="24"/>
    </i>
    <i>
      <x v="3021"/>
      <x v="3047"/>
      <x v="24"/>
    </i>
    <i>
      <x v="3022"/>
      <x v="3045"/>
      <x v="24"/>
    </i>
    <i>
      <x v="3023"/>
      <x v="6997"/>
      <x v="47"/>
    </i>
    <i>
      <x v="3024"/>
      <x v="3058"/>
      <x v="24"/>
    </i>
    <i>
      <x v="3025"/>
      <x v="7674"/>
      <x v="24"/>
    </i>
    <i>
      <x v="3026"/>
      <x v="7675"/>
      <x v="24"/>
    </i>
    <i>
      <x v="3027"/>
      <x v="7684"/>
      <x v="24"/>
    </i>
    <i>
      <x v="3028"/>
      <x v="8678"/>
      <x v="24"/>
    </i>
    <i>
      <x v="3029"/>
      <x v="8679"/>
      <x v="24"/>
    </i>
    <i>
      <x v="3030"/>
      <x v="8680"/>
      <x v="24"/>
    </i>
    <i>
      <x v="3031"/>
      <x v="8681"/>
      <x v="24"/>
    </i>
    <i>
      <x v="3032"/>
      <x v="8682"/>
      <x v="24"/>
    </i>
    <i>
      <x v="3033"/>
      <x v="8671"/>
      <x v="24"/>
    </i>
    <i>
      <x v="3034"/>
      <x v="8665"/>
      <x v="24"/>
    </i>
    <i>
      <x v="3035"/>
      <x v="8666"/>
      <x v="24"/>
    </i>
    <i>
      <x v="3036"/>
      <x v="8663"/>
      <x v="24"/>
    </i>
    <i>
      <x v="3037"/>
      <x v="8664"/>
      <x v="24"/>
    </i>
    <i>
      <x v="3038"/>
      <x v="8667"/>
      <x v="24"/>
    </i>
    <i>
      <x v="3039"/>
      <x v="8669"/>
      <x v="24"/>
    </i>
    <i>
      <x v="3040"/>
      <x v="8670"/>
      <x v="24"/>
    </i>
    <i>
      <x v="3041"/>
      <x v="4227"/>
      <x v="45"/>
    </i>
    <i>
      <x v="3042"/>
      <x v="4586"/>
      <x v="24"/>
    </i>
    <i>
      <x v="3043"/>
      <x v="2921"/>
      <x v="24"/>
    </i>
    <i>
      <x v="3044"/>
      <x v="6380"/>
      <x v="24"/>
    </i>
    <i>
      <x v="3045"/>
      <x v="7826"/>
      <x v="52"/>
    </i>
    <i>
      <x v="3046"/>
      <x v="6994"/>
      <x v="27"/>
    </i>
    <i>
      <x v="3047"/>
      <x v="1605"/>
      <x v="12"/>
    </i>
    <i>
      <x v="3048"/>
      <x v="1606"/>
      <x v="12"/>
    </i>
    <i>
      <x v="3049"/>
      <x v="1606"/>
      <x v="12"/>
    </i>
    <i>
      <x v="3050"/>
      <x v="184"/>
      <x v="27"/>
    </i>
    <i>
      <x v="3051"/>
      <x v="548"/>
      <x v="27"/>
    </i>
    <i>
      <x v="3052"/>
      <x v="1715"/>
      <x v="27"/>
    </i>
    <i>
      <x v="3053"/>
      <x v="6235"/>
      <x v="27"/>
    </i>
    <i>
      <x v="3054"/>
      <x v="6236"/>
      <x v="27"/>
    </i>
    <i>
      <x v="3055"/>
      <x v="2844"/>
      <x v="27"/>
    </i>
    <i>
      <x v="3056"/>
      <x v="6043"/>
      <x v="27"/>
    </i>
    <i>
      <x v="3057"/>
      <x v="6277"/>
      <x v="27"/>
    </i>
    <i>
      <x v="3058"/>
      <x v="3188"/>
      <x v="27"/>
    </i>
    <i>
      <x v="3059"/>
      <x v="8420"/>
      <x v="27"/>
    </i>
    <i>
      <x v="3060"/>
      <x v="4005"/>
      <x v="27"/>
    </i>
    <i>
      <x v="3061"/>
      <x v="3937"/>
      <x v="52"/>
    </i>
    <i>
      <x v="3062"/>
      <x v="1758"/>
      <x v="27"/>
    </i>
    <i>
      <x v="3063"/>
      <x v="4568"/>
      <x v="52"/>
    </i>
    <i>
      <x v="3064"/>
      <x v="4565"/>
      <x v="52"/>
    </i>
    <i>
      <x v="3065"/>
      <x v="8410"/>
      <x v="52"/>
    </i>
    <i>
      <x v="3066"/>
      <x v="1171"/>
      <x v="52"/>
    </i>
    <i>
      <x v="3067"/>
      <x v="4569"/>
      <x v="52"/>
    </i>
    <i>
      <x v="3068"/>
      <x v="4563"/>
      <x v="52"/>
    </i>
    <i>
      <x v="3069"/>
      <x v="8418"/>
      <x v="52"/>
    </i>
    <i>
      <x v="3070"/>
      <x v="4564"/>
      <x v="52"/>
    </i>
    <i>
      <x v="3071"/>
      <x v="6542"/>
      <x v="52"/>
    </i>
    <i>
      <x v="3072"/>
      <x v="1202"/>
      <x v="52"/>
    </i>
    <i>
      <x v="3073"/>
      <x v="3936"/>
      <x v="52"/>
    </i>
    <i>
      <x v="3074"/>
      <x v="4128"/>
      <x v="27"/>
    </i>
    <i>
      <x v="3075"/>
      <x v="1305"/>
      <x v="27"/>
    </i>
    <i>
      <x v="3076"/>
      <x v="9192"/>
      <x v="52"/>
    </i>
    <i>
      <x v="3077"/>
      <x v="8419"/>
      <x v="27"/>
    </i>
    <i>
      <x v="3078"/>
      <x v="4571"/>
      <x v="52"/>
    </i>
    <i>
      <x v="3079"/>
      <x v="6540"/>
      <x v="52"/>
    </i>
    <i>
      <x v="3080"/>
      <x v="4171"/>
      <x v="52"/>
    </i>
    <i>
      <x v="3081"/>
      <x v="1453"/>
      <x v="52"/>
    </i>
    <i>
      <x v="3082"/>
      <x v="8135"/>
      <x v="27"/>
    </i>
    <i>
      <x v="3083"/>
      <x v="17"/>
      <x v="27"/>
    </i>
    <i>
      <x v="3084"/>
      <x v="324"/>
      <x v="27"/>
    </i>
    <i>
      <x v="3085"/>
      <x v="2790"/>
      <x v="27"/>
    </i>
    <i>
      <x v="3086"/>
      <x v="430"/>
      <x v="27"/>
    </i>
    <i>
      <x v="3087"/>
      <x v="31"/>
      <x v="27"/>
    </i>
    <i>
      <x v="3088"/>
      <x v="570"/>
      <x v="27"/>
    </i>
    <i>
      <x v="3089"/>
      <x v="6584"/>
      <x v="27"/>
    </i>
    <i>
      <x v="3090"/>
      <x v="9051"/>
      <x v="27"/>
    </i>
    <i>
      <x v="3091"/>
      <x v="6587"/>
      <x v="27"/>
    </i>
    <i>
      <x v="3092"/>
      <x v="4860"/>
      <x v="27"/>
    </i>
    <i>
      <x v="3093"/>
      <x v="4873"/>
      <x v="27"/>
    </i>
    <i>
      <x v="3094"/>
      <x v="9222"/>
      <x v="27"/>
    </i>
    <i>
      <x v="3095"/>
      <x v="6033"/>
      <x v="27"/>
    </i>
    <i>
      <x v="3096"/>
      <x v="4173"/>
      <x v="27"/>
    </i>
    <i>
      <x v="3097"/>
      <x v="6225"/>
      <x v="27"/>
    </i>
    <i>
      <x v="3098"/>
      <x v="7179"/>
      <x v="27"/>
    </i>
    <i>
      <x v="3099"/>
      <x v="1279"/>
      <x v="27"/>
    </i>
    <i>
      <x v="3100"/>
      <x v="32"/>
      <x v="27"/>
    </i>
    <i>
      <x v="3101"/>
      <x v="6576"/>
      <x v="27"/>
    </i>
    <i>
      <x v="3102"/>
      <x v="1246"/>
      <x v="27"/>
    </i>
    <i>
      <x v="3103"/>
      <x v="1179"/>
      <x v="27"/>
    </i>
    <i>
      <x v="3104"/>
      <x v="9052"/>
      <x v="27"/>
    </i>
    <i>
      <x v="3105"/>
      <x v="321"/>
      <x v="27"/>
    </i>
    <i>
      <x v="3106"/>
      <x v="1278"/>
      <x v="27"/>
    </i>
    <i>
      <x v="3107"/>
      <x v="4192"/>
      <x v="52"/>
    </i>
    <i>
      <x v="3108"/>
      <x v="1766"/>
      <x v="27"/>
    </i>
    <i>
      <x v="3109"/>
      <x v="1289"/>
      <x v="27"/>
    </i>
    <i>
      <x v="3110"/>
      <x v="323"/>
      <x v="27"/>
    </i>
    <i>
      <x v="3111"/>
      <x v="3111"/>
      <x v="27"/>
    </i>
    <i>
      <x v="3112"/>
      <x v="6768"/>
      <x v="27"/>
    </i>
    <i>
      <x v="3113"/>
      <x v="8396"/>
      <x v="52"/>
    </i>
    <i>
      <x v="3114"/>
      <x v="6196"/>
      <x v="27"/>
    </i>
    <i>
      <x v="3115"/>
      <x v="8395"/>
      <x v="52"/>
    </i>
    <i>
      <x v="3116"/>
      <x v="1108"/>
      <x v="27"/>
    </i>
    <i>
      <x v="3117"/>
      <x v="9224"/>
      <x v="27"/>
    </i>
    <i>
      <x v="3118"/>
      <x v="1467"/>
      <x v="27"/>
    </i>
    <i>
      <x v="3119"/>
      <x v="1699"/>
      <x v="27"/>
    </i>
    <i>
      <x v="3120"/>
      <x v="2586"/>
      <x v="27"/>
    </i>
    <i>
      <x v="3121"/>
      <x v="9061"/>
      <x v="52"/>
    </i>
    <i>
      <x v="3122"/>
      <x v="6465"/>
      <x v="52"/>
    </i>
    <i>
      <x v="3123"/>
      <x v="437"/>
      <x v="52"/>
    </i>
    <i>
      <x v="3124"/>
      <x v="6433"/>
      <x v="27"/>
    </i>
    <i>
      <x v="3125"/>
      <x v="8327"/>
      <x v="27"/>
    </i>
    <i>
      <x v="3126"/>
      <x v="4330"/>
      <x v="27"/>
    </i>
    <i>
      <x v="3127"/>
      <x v="5560"/>
      <x v="27"/>
    </i>
    <i>
      <x v="3128"/>
      <x v="4129"/>
      <x v="27"/>
    </i>
    <i>
      <x v="3129"/>
      <x v="480"/>
      <x v="27"/>
    </i>
    <i>
      <x v="3130"/>
      <x v="3330"/>
      <x v="27"/>
    </i>
    <i>
      <x v="3131"/>
      <x v="6844"/>
      <x v="27"/>
    </i>
    <i>
      <x v="3132"/>
      <x v="6756"/>
      <x v="27"/>
    </i>
    <i>
      <x v="3133"/>
      <x v="3184"/>
      <x v="27"/>
    </i>
    <i>
      <x v="3134"/>
      <x v="2618"/>
      <x v="27"/>
    </i>
    <i>
      <x v="3135"/>
      <x v="1362"/>
      <x v="27"/>
    </i>
    <i>
      <x v="3136"/>
      <x v="6227"/>
      <x v="27"/>
    </i>
    <i>
      <x v="3137"/>
      <x v="1718"/>
      <x v="27"/>
    </i>
    <i>
      <x v="3138"/>
      <x v="1729"/>
      <x v="27"/>
    </i>
    <i>
      <x v="3139"/>
      <x v="8643"/>
      <x v="52"/>
    </i>
    <i>
      <x v="3140"/>
      <x v="2647"/>
      <x v="27"/>
    </i>
    <i>
      <x v="3141"/>
      <x v="5553"/>
      <x v="27"/>
    </i>
    <i>
      <x v="3142"/>
      <x v="465"/>
      <x v="27"/>
    </i>
    <i>
      <x v="3143"/>
      <x v="6393"/>
      <x v="27"/>
    </i>
    <i>
      <x v="3144"/>
      <x v="4035"/>
      <x v="27"/>
    </i>
    <i>
      <x v="3145"/>
      <x v="8134"/>
      <x v="27"/>
    </i>
    <i>
      <x v="3146"/>
      <x v="1307"/>
      <x v="27"/>
    </i>
    <i>
      <x v="3147"/>
      <x v="3382"/>
      <x v="27"/>
    </i>
    <i>
      <x v="3148"/>
      <x v="6265"/>
      <x v="27"/>
    </i>
    <i>
      <x v="3149"/>
      <x v="6264"/>
      <x v="27"/>
    </i>
    <i>
      <x v="3150"/>
      <x v="6268"/>
      <x v="27"/>
    </i>
    <i>
      <x v="3151"/>
      <x v="4193"/>
      <x v="27"/>
    </i>
    <i>
      <x v="3152"/>
      <x v="6444"/>
      <x v="27"/>
    </i>
    <i>
      <x v="3153"/>
      <x v="6434"/>
      <x v="27"/>
    </i>
    <i>
      <x v="3154"/>
      <x v="3027"/>
      <x v="27"/>
    </i>
    <i>
      <x v="3155"/>
      <x v="1361"/>
      <x v="27"/>
    </i>
    <i>
      <x v="3156"/>
      <x v="1359"/>
      <x v="27"/>
    </i>
    <i>
      <x v="3157"/>
      <x v="1713"/>
      <x v="27"/>
    </i>
    <i>
      <x v="3158"/>
      <x v="2365"/>
      <x v="27"/>
    </i>
    <i>
      <x v="3159"/>
      <x v="1734"/>
      <x v="27"/>
    </i>
    <i>
      <x v="3160"/>
      <x v="1572"/>
      <x v="27"/>
    </i>
    <i>
      <x v="3161"/>
      <x v="6750"/>
      <x v="27"/>
    </i>
    <i>
      <x v="3162"/>
      <x v="6582"/>
      <x v="27"/>
    </i>
    <i>
      <x v="3163"/>
      <x v="6566"/>
      <x v="27"/>
    </i>
    <i>
      <x v="3164"/>
      <x v="4566"/>
      <x v="27"/>
    </i>
    <i>
      <x v="3165"/>
      <x v="1169"/>
      <x v="27"/>
    </i>
    <i>
      <x v="3166"/>
      <x v="39"/>
      <x v="27"/>
    </i>
    <i>
      <x v="3167"/>
      <x v="8394"/>
      <x v="27"/>
    </i>
    <i>
      <x v="3168"/>
      <x v="6851"/>
      <x v="27"/>
    </i>
    <i>
      <x v="3169"/>
      <x v="6461"/>
      <x v="27"/>
    </i>
    <i>
      <x v="3170"/>
      <x v="6761"/>
      <x v="27"/>
    </i>
    <i>
      <x v="3171"/>
      <x v="6668"/>
      <x v="27"/>
    </i>
    <i>
      <x v="3172"/>
      <x v="8136"/>
      <x v="27"/>
    </i>
    <i>
      <x v="3173"/>
      <x v="6578"/>
      <x v="27"/>
    </i>
    <i>
      <x v="3174"/>
      <x v="6664"/>
      <x v="27"/>
    </i>
    <i>
      <x v="3175"/>
      <x v="6665"/>
      <x v="27"/>
    </i>
    <i>
      <x v="3176"/>
      <x v="9070"/>
      <x v="27"/>
    </i>
    <i>
      <x v="3177"/>
      <x v="4858"/>
      <x v="27"/>
    </i>
    <i>
      <x v="3178"/>
      <x v="1287"/>
      <x v="27"/>
    </i>
    <i>
      <x v="3179"/>
      <x v="4181"/>
      <x v="27"/>
    </i>
    <i>
      <x v="3180"/>
      <x v="1466"/>
      <x v="27"/>
    </i>
    <i>
      <x v="3181"/>
      <x v="6580"/>
      <x v="27"/>
    </i>
    <i>
      <x v="3182"/>
      <x v="6575"/>
      <x v="27"/>
    </i>
    <i>
      <x v="3183"/>
      <x v="6586"/>
      <x v="27"/>
    </i>
    <i>
      <x v="3184"/>
      <x v="1740"/>
      <x v="27"/>
    </i>
    <i>
      <x v="3185"/>
      <x v="1163"/>
      <x v="27"/>
    </i>
    <i>
      <x v="3186"/>
      <x v="1358"/>
      <x v="27"/>
    </i>
    <i>
      <x v="3187"/>
      <x v="1360"/>
      <x v="27"/>
    </i>
    <i>
      <x v="3188"/>
      <x v="1714"/>
      <x v="27"/>
    </i>
    <i>
      <x v="3189"/>
      <x v="4172"/>
      <x v="27"/>
    </i>
    <i>
      <x v="3190"/>
      <x v="6562"/>
      <x v="27"/>
    </i>
    <i>
      <x v="3191"/>
      <x v="3324"/>
      <x v="27"/>
    </i>
    <i>
      <x v="3192"/>
      <x v="6570"/>
      <x v="27"/>
    </i>
    <i>
      <x v="3193"/>
      <x v="2580"/>
      <x v="27"/>
    </i>
    <i>
      <x v="3194"/>
      <x v="4734"/>
      <x v="27"/>
    </i>
    <i>
      <x v="3195"/>
      <x v="6040"/>
      <x v="27"/>
    </i>
    <i>
      <x v="3196"/>
      <x v="6588"/>
      <x v="27"/>
    </i>
    <i>
      <x v="3197"/>
      <x v="4126"/>
      <x v="27"/>
    </i>
    <i>
      <x v="3198"/>
      <x v="6564"/>
      <x v="27"/>
    </i>
    <i>
      <x v="3199"/>
      <x v="6044"/>
      <x v="27"/>
    </i>
    <i>
      <x v="3200"/>
      <x v="6460"/>
      <x v="27"/>
    </i>
    <i>
      <x v="3201"/>
      <x v="1237"/>
      <x v="27"/>
    </i>
    <i>
      <x v="3202"/>
      <x v="4735"/>
      <x v="27"/>
    </i>
    <i>
      <x v="3203"/>
      <x v="9236"/>
      <x v="52"/>
    </i>
    <i>
      <x v="3204"/>
      <x v="6563"/>
      <x v="27"/>
    </i>
    <i>
      <x v="3205"/>
      <x v="6035"/>
      <x v="27"/>
    </i>
    <i>
      <x v="3206"/>
      <x v="6032"/>
      <x v="27"/>
    </i>
    <i>
      <x v="3207"/>
      <x v="6045"/>
      <x v="27"/>
    </i>
    <i>
      <x v="3208"/>
      <x v="1462"/>
      <x v="27"/>
    </i>
    <i>
      <x v="3209"/>
      <x v="4180"/>
      <x v="27"/>
    </i>
    <i>
      <x v="3210"/>
      <x v="1229"/>
      <x v="52"/>
    </i>
    <i>
      <x v="3211"/>
      <x v="6669"/>
      <x v="27"/>
    </i>
    <i>
      <x v="3212"/>
      <x v="8390"/>
      <x v="27"/>
    </i>
    <i>
      <x v="3213"/>
      <x v="4156"/>
      <x v="27"/>
    </i>
    <i>
      <x v="3214"/>
      <x v="9138"/>
      <x v="27"/>
    </i>
    <i>
      <x v="3215"/>
      <x v="596"/>
      <x v="27"/>
    </i>
    <i>
      <x v="3216"/>
      <x v="11"/>
      <x v="27"/>
    </i>
    <i>
      <x v="3217"/>
      <x v="6403"/>
      <x v="27"/>
    </i>
    <i>
      <x v="3218"/>
      <x v="9004"/>
      <x v="27"/>
    </i>
    <i>
      <x v="3219"/>
      <x v="6464"/>
      <x v="27"/>
    </i>
    <i>
      <x v="3220"/>
      <x v="6762"/>
      <x v="27"/>
    </i>
    <i>
      <x v="3221"/>
      <x v="4570"/>
      <x v="27"/>
    </i>
    <i>
      <x v="3222"/>
      <x v="3024"/>
      <x v="27"/>
    </i>
    <i>
      <x v="3223"/>
      <x v="6384"/>
      <x v="27"/>
    </i>
    <i>
      <x v="3224"/>
      <x v="4165"/>
      <x v="27"/>
    </i>
    <i>
      <x v="3225"/>
      <x v="9005"/>
      <x v="27"/>
    </i>
    <i>
      <x v="3226"/>
      <x v="2746"/>
      <x v="27"/>
    </i>
    <i>
      <x v="3227"/>
      <x v="6432"/>
      <x v="27"/>
    </i>
    <i>
      <x v="3228"/>
      <x v="4163"/>
      <x v="27"/>
    </i>
    <i>
      <x v="3229"/>
      <x v="6858"/>
      <x v="27"/>
    </i>
    <i>
      <x v="3230"/>
      <x v="5570"/>
      <x v="49"/>
    </i>
    <i>
      <x v="3231"/>
      <x v="6853"/>
      <x v="27"/>
    </i>
    <i>
      <x v="3232"/>
      <x v="1231"/>
      <x v="27"/>
    </i>
    <i>
      <x v="3233"/>
      <x v="6455"/>
      <x v="27"/>
    </i>
    <i>
      <x v="3234"/>
      <x v="476"/>
      <x v="27"/>
    </i>
    <i>
      <x v="3235"/>
      <x v="4199"/>
      <x v="27"/>
    </i>
    <i>
      <x v="3236"/>
      <x v="6276"/>
      <x v="27"/>
    </i>
    <i>
      <x v="3237"/>
      <x v="325"/>
      <x v="27"/>
    </i>
    <i>
      <x v="3238"/>
      <x v="6666"/>
      <x v="27"/>
    </i>
    <i>
      <x v="3239"/>
      <x v="1571"/>
      <x v="27"/>
    </i>
    <i>
      <x v="3240"/>
      <x v="1741"/>
      <x v="27"/>
    </i>
    <i>
      <x v="3241"/>
      <x v="1203"/>
      <x v="27"/>
    </i>
    <i>
      <x v="3242"/>
      <x v="4183"/>
      <x v="27"/>
    </i>
    <i>
      <x v="3243"/>
      <x v="6571"/>
      <x v="27"/>
    </i>
    <i>
      <x v="3244"/>
      <x v="7121"/>
      <x v="49"/>
    </i>
    <i>
      <x v="3245"/>
      <x v="5567"/>
      <x v="49"/>
    </i>
    <i>
      <x v="3246"/>
      <x v="2871"/>
      <x v="49"/>
    </i>
    <i>
      <x v="3247"/>
      <x v="747"/>
      <x v="49"/>
    </i>
    <i>
      <x v="3248"/>
      <x v="746"/>
      <x v="49"/>
    </i>
    <i>
      <x v="3249"/>
      <x v="9191"/>
      <x v="49"/>
    </i>
    <i>
      <x v="3250"/>
      <x v="9214"/>
      <x v="49"/>
    </i>
    <i>
      <x v="3251"/>
      <x v="9144"/>
      <x v="49"/>
    </i>
    <i>
      <x v="3252"/>
      <x v="4123"/>
      <x v="49"/>
    </i>
    <i>
      <x v="3253"/>
      <x v="6262"/>
      <x v="49"/>
    </i>
    <i>
      <x v="3254"/>
      <x v="4805"/>
      <x v="49"/>
    </i>
    <i>
      <x v="3255"/>
      <x v="4807"/>
      <x v="49"/>
    </i>
    <i>
      <x v="3256"/>
      <x v="1697"/>
      <x v="49"/>
    </i>
    <i>
      <x v="3257"/>
      <x v="1686"/>
      <x v="49"/>
    </i>
    <i>
      <x v="3258"/>
      <x v="4382"/>
      <x v="49"/>
    </i>
    <i>
      <x v="3259"/>
      <x v="6245"/>
      <x v="49"/>
    </i>
    <i>
      <x v="3260"/>
      <x v="9181"/>
      <x v="49"/>
    </i>
    <i>
      <x v="3261"/>
      <x v="7900"/>
      <x v="49"/>
    </i>
    <i>
      <x v="3262"/>
      <x v="9189"/>
      <x v="49"/>
    </i>
    <i>
      <x v="3263"/>
      <x v="1310"/>
      <x v="49"/>
    </i>
    <i>
      <x v="3264"/>
      <x v="7100"/>
      <x v="49"/>
    </i>
    <i>
      <x v="3265"/>
      <x v="6770"/>
      <x v="49"/>
    </i>
    <i>
      <x v="3266"/>
      <x v="1280"/>
      <x v="27"/>
    </i>
    <i>
      <x v="3267"/>
      <x v="8136"/>
      <x v="27"/>
    </i>
    <i>
      <x v="3268"/>
      <x v="4806"/>
      <x v="49"/>
    </i>
    <i>
      <x v="3269"/>
      <x v="9145"/>
      <x v="49"/>
    </i>
    <i>
      <x v="3270"/>
      <x v="7098"/>
      <x v="49"/>
    </i>
    <i>
      <x v="3271"/>
      <x v="6579"/>
      <x v="27"/>
    </i>
    <i>
      <x v="3272"/>
      <x v="2619"/>
      <x v="27"/>
    </i>
    <i>
      <x v="3273"/>
      <x v="6431"/>
      <x v="27"/>
    </i>
    <i>
      <x v="3274"/>
      <x v="6462"/>
      <x v="27"/>
    </i>
    <i>
      <x v="3275"/>
      <x v="6429"/>
      <x v="27"/>
    </i>
    <i>
      <x v="3276"/>
      <x v="6034"/>
      <x v="27"/>
    </i>
    <i>
      <x v="3277"/>
      <x v="6087"/>
      <x v="27"/>
    </i>
    <i>
      <x v="3278"/>
      <x v="3462"/>
      <x v="27"/>
    </i>
    <i>
      <x v="3279"/>
      <x v="4184"/>
      <x v="27"/>
    </i>
    <i>
      <x v="3280"/>
      <x v="4191"/>
      <x v="27"/>
    </i>
    <i>
      <x v="3281"/>
      <x v="1230"/>
      <x v="27"/>
    </i>
    <i>
      <x v="3282"/>
      <x v="6466"/>
      <x v="27"/>
    </i>
    <i>
      <x v="3283"/>
      <x v="4186"/>
      <x v="27"/>
    </i>
    <i>
      <x v="3284"/>
      <x v="8176"/>
      <x v="27"/>
    </i>
    <i>
      <x v="3285"/>
      <x v="8671"/>
      <x v="27"/>
    </i>
    <i>
      <x v="3286"/>
      <x v="8665"/>
      <x v="27"/>
    </i>
    <i>
      <x v="3287"/>
      <x v="8668"/>
      <x v="27"/>
    </i>
    <i>
      <x v="3288"/>
      <x v="3177"/>
      <x v="27"/>
    </i>
    <i>
      <x v="3289"/>
      <x v="1201"/>
      <x v="27"/>
    </i>
    <i>
      <x v="3290"/>
      <x v="579"/>
      <x v="27"/>
    </i>
    <i>
      <x v="3291"/>
      <x v="6752"/>
      <x v="27"/>
    </i>
    <i>
      <x v="3292"/>
      <x v="478"/>
      <x v="27"/>
    </i>
    <i>
      <x v="3293"/>
      <x v="1244"/>
      <x v="27"/>
    </i>
    <i>
      <x v="3294"/>
      <x v="6845"/>
      <x v="27"/>
    </i>
    <i>
      <x v="3295"/>
      <x v="2585"/>
      <x v="27"/>
    </i>
    <i>
      <x v="3296"/>
      <x v="9223"/>
      <x v="27"/>
    </i>
    <i>
      <x v="3297"/>
      <x v="3331"/>
      <x v="27"/>
    </i>
    <i>
      <x v="3298"/>
      <x v="6850"/>
      <x v="27"/>
    </i>
    <i>
      <x v="3299"/>
      <x v="4323"/>
      <x v="27"/>
    </i>
    <i>
      <x v="3300"/>
      <x v="4196"/>
      <x v="27"/>
    </i>
    <i>
      <x v="3301"/>
      <x v="6569"/>
      <x v="27"/>
    </i>
    <i>
      <x v="3302"/>
      <x v="1295"/>
      <x v="27"/>
    </i>
    <i>
      <x v="3303"/>
      <x v="4"/>
      <x v="27"/>
    </i>
    <i>
      <x v="3304"/>
      <x v="2582"/>
      <x v="27"/>
    </i>
    <i>
      <x v="3305"/>
      <x v="2588"/>
      <x v="27"/>
    </i>
    <i>
      <x v="3306"/>
      <x v="2589"/>
      <x v="27"/>
    </i>
    <i>
      <x v="3307"/>
      <x v="4738"/>
      <x v="27"/>
    </i>
    <i>
      <x v="3308"/>
      <x v="1260"/>
      <x v="27"/>
    </i>
    <i>
      <x v="3309"/>
      <x v="1294"/>
      <x v="27"/>
    </i>
    <i>
      <x v="3310"/>
      <x v="5572"/>
      <x v="27"/>
    </i>
    <i>
      <x v="3311"/>
      <x v="6086"/>
      <x v="27"/>
    </i>
    <i>
      <x v="3312"/>
      <x v="5569"/>
      <x v="27"/>
    </i>
    <i>
      <x v="3313"/>
      <x v="6195"/>
      <x v="27"/>
    </i>
    <i>
      <x v="3314"/>
      <x v="1458"/>
      <x v="27"/>
    </i>
    <i>
      <x v="3315"/>
      <x v="6558"/>
      <x v="27"/>
    </i>
    <i>
      <x v="3316"/>
      <x v="6852"/>
      <x v="27"/>
    </i>
    <i>
      <x v="3317"/>
      <x v="4178"/>
      <x v="27"/>
    </i>
    <i>
      <x v="3318"/>
      <x v="6428"/>
      <x v="27"/>
    </i>
    <i>
      <x v="3319"/>
      <x v="4176"/>
      <x v="27"/>
    </i>
    <i>
      <x v="3320"/>
      <x v="6458"/>
      <x v="27"/>
    </i>
    <i>
      <x v="3321"/>
      <x v="8412"/>
      <x v="27"/>
    </i>
    <i>
      <x v="3322"/>
      <x v="8231"/>
      <x v="49"/>
    </i>
    <i>
      <x v="3323"/>
      <x v="8688"/>
      <x v="27"/>
    </i>
    <i>
      <x v="3324"/>
      <x v="3461"/>
      <x v="27"/>
    </i>
    <i>
      <x v="3325"/>
      <x v="8137"/>
      <x v="27"/>
    </i>
    <i>
      <x v="3326"/>
      <x v="1716"/>
      <x v="27"/>
    </i>
    <i>
      <x v="3327"/>
      <x v="4185"/>
      <x v="27"/>
    </i>
    <i>
      <x v="3328"/>
      <x v="6468"/>
      <x v="27"/>
    </i>
    <i>
      <x v="3329"/>
      <x v="1392"/>
      <x v="27"/>
    </i>
    <i>
      <x v="3330"/>
      <x v="6467"/>
      <x v="27"/>
    </i>
    <i>
      <x v="3331"/>
      <x v="6870"/>
      <x v="27"/>
    </i>
    <i>
      <x v="3332"/>
      <x v="4195"/>
      <x v="27"/>
    </i>
    <i>
      <x v="3333"/>
      <x v="3180"/>
      <x v="27"/>
    </i>
    <i>
      <x v="3334"/>
      <x v="8658"/>
      <x v="27"/>
    </i>
    <i>
      <x v="3335"/>
      <x v="8737"/>
      <x v="27"/>
    </i>
    <i>
      <x v="3336"/>
      <x v="8739"/>
      <x v="27"/>
    </i>
    <i>
      <x v="3337"/>
      <x v="1767"/>
      <x v="27"/>
    </i>
    <i>
      <x v="3338"/>
      <x v="3186"/>
      <x v="27"/>
    </i>
    <i>
      <x v="3339"/>
      <x v="3183"/>
      <x v="27"/>
    </i>
    <i>
      <x v="3340"/>
      <x v="504"/>
      <x v="27"/>
    </i>
    <i>
      <x v="3341"/>
      <x v="3977"/>
      <x v="27"/>
    </i>
    <i>
      <x v="3342"/>
      <x v="4380"/>
      <x v="49"/>
    </i>
    <i>
      <x v="3343"/>
      <x v="4017"/>
      <x v="27"/>
    </i>
    <i>
      <x v="3344"/>
      <x v="4043"/>
      <x v="27"/>
    </i>
    <i>
      <x v="3345"/>
      <x v="3424"/>
      <x v="27"/>
    </i>
    <i>
      <x v="3346"/>
      <x v="3023"/>
      <x v="27"/>
    </i>
    <i>
      <x v="3347"/>
      <x v="6589"/>
      <x v="27"/>
    </i>
    <i>
      <x v="3348"/>
      <x v="7073"/>
      <x v="27"/>
    </i>
    <i>
      <x v="3349"/>
      <x v="3470"/>
      <x v="27"/>
    </i>
    <i>
      <x v="3350"/>
      <x v="8719"/>
      <x v="52"/>
    </i>
    <i>
      <x v="3351"/>
      <x v="8718"/>
      <x v="27"/>
    </i>
    <i>
      <x v="3352"/>
      <x v="8720"/>
      <x v="52"/>
    </i>
    <i>
      <x v="3353"/>
      <x v="540"/>
      <x v="27"/>
    </i>
    <i>
      <x v="3354"/>
      <x v="541"/>
      <x v="27"/>
    </i>
    <i>
      <x v="3355"/>
      <x v="403"/>
      <x v="27"/>
    </i>
    <i>
      <x v="3356"/>
      <x v="9170"/>
      <x v="27"/>
    </i>
    <i>
      <x v="3357"/>
      <x v="9157"/>
      <x v="27"/>
    </i>
    <i>
      <x v="3358"/>
      <x v="4435"/>
      <x v="49"/>
    </i>
    <i>
      <x v="3359"/>
      <x v="4160"/>
      <x v="27"/>
    </i>
    <i>
      <x v="3360"/>
      <x v="51"/>
      <x v="27"/>
    </i>
    <i>
      <x v="3361"/>
      <x v="161"/>
      <x v="27"/>
    </i>
    <i>
      <x v="3362"/>
      <x v="6753"/>
      <x v="27"/>
    </i>
    <i>
      <x v="3363"/>
      <x v="2967"/>
      <x v="27"/>
    </i>
    <i>
      <x v="3364"/>
      <x v="312"/>
      <x v="27"/>
    </i>
    <i>
      <x v="3365"/>
      <x v="8152"/>
      <x v="27"/>
    </i>
    <i>
      <x v="3366"/>
      <x v="8402"/>
      <x v="27"/>
    </i>
    <i>
      <x v="3367"/>
      <x v="6577"/>
      <x v="27"/>
    </i>
    <i>
      <x v="3368"/>
      <x v="6422"/>
      <x v="27"/>
    </i>
    <i>
      <x v="3369"/>
      <x v="6039"/>
      <x v="27"/>
    </i>
    <i>
      <x v="3370"/>
      <x v="6038"/>
      <x v="27"/>
    </i>
    <i>
      <x v="3371"/>
      <x v="1052"/>
      <x v="27"/>
    </i>
    <i>
      <x v="3372"/>
      <x v="2583"/>
      <x v="27"/>
    </i>
    <i>
      <x v="3373"/>
      <x v="2400"/>
      <x v="27"/>
    </i>
    <i>
      <x v="3374"/>
      <x v="6801"/>
      <x v="27"/>
    </i>
    <i>
      <x v="3375"/>
      <x v="3026"/>
      <x v="27"/>
    </i>
    <i>
      <x v="3376"/>
      <x v="436"/>
      <x v="27"/>
    </i>
    <i>
      <x v="3377"/>
      <x v="3025"/>
      <x v="27"/>
    </i>
    <i>
      <x v="3378"/>
      <x v="5571"/>
      <x v="49"/>
    </i>
    <i>
      <x v="3379"/>
      <x v="1664"/>
      <x v="27"/>
    </i>
    <i>
      <x v="3380"/>
      <x v="3314"/>
      <x v="27"/>
    </i>
    <i>
      <x v="3381"/>
      <x v="7885"/>
      <x v="52"/>
    </i>
    <i>
      <x v="3382"/>
      <x v="7828"/>
      <x v="52"/>
    </i>
    <i>
      <x v="3383"/>
      <x v="4561"/>
      <x v="27"/>
    </i>
    <i>
      <x v="3384"/>
      <x v="539"/>
      <x v="27"/>
    </i>
    <i>
      <x v="3385"/>
      <x v="6413"/>
      <x v="27"/>
    </i>
    <i>
      <x v="3386"/>
      <x v="3327"/>
      <x v="27"/>
    </i>
    <i>
      <x v="3387"/>
      <x v="9225"/>
      <x v="27"/>
    </i>
    <i>
      <x v="3388"/>
      <x v="2965"/>
      <x v="27"/>
    </i>
    <i>
      <x v="3389"/>
      <x v="6232"/>
      <x v="27"/>
    </i>
    <i>
      <x v="3390"/>
      <x v="3325"/>
      <x v="27"/>
    </i>
    <i>
      <x v="3391"/>
      <x v="4093"/>
      <x v="27"/>
    </i>
    <i>
      <x v="3392"/>
      <x v="4094"/>
      <x v="27"/>
    </i>
    <i>
      <x v="3393"/>
      <x v="4080"/>
      <x v="27"/>
    </i>
    <i>
      <x v="3394"/>
      <x v="8839"/>
      <x v="27"/>
    </i>
    <i>
      <x v="3395"/>
      <x v="4071"/>
      <x v="27"/>
    </i>
    <i>
      <x v="3396"/>
      <x v="8840"/>
      <x v="27"/>
    </i>
    <i>
      <x v="3397"/>
      <x v="4076"/>
      <x v="27"/>
    </i>
    <i>
      <x v="3398"/>
      <x v="9090"/>
      <x v="27"/>
    </i>
    <i>
      <x v="3399"/>
      <x v="6166"/>
      <x v="27"/>
    </i>
    <i>
      <x v="3400"/>
      <x v="3326"/>
      <x v="27"/>
    </i>
    <i>
      <x v="3401"/>
      <x v="1288"/>
      <x v="27"/>
    </i>
    <i>
      <x v="3402"/>
      <x v="1291"/>
      <x v="27"/>
    </i>
    <i>
      <x v="3403"/>
      <x v="1303"/>
      <x v="27"/>
    </i>
    <i>
      <x v="3404"/>
      <x v="8225"/>
      <x v="27"/>
    </i>
    <i>
      <x v="3405"/>
      <x v="6557"/>
      <x v="27"/>
    </i>
    <i>
      <x v="3406"/>
      <x v="7829"/>
      <x v="52"/>
    </i>
    <i>
      <x v="3407"/>
      <x v="1300"/>
      <x v="27"/>
    </i>
    <i>
      <x v="3408"/>
      <x v="1293"/>
      <x v="27"/>
    </i>
    <i>
      <x v="3409"/>
      <x v="4870"/>
      <x v="27"/>
    </i>
    <i>
      <x v="3410"/>
      <x v="8146"/>
      <x v="27"/>
    </i>
    <i>
      <x v="3411"/>
      <x v="1209"/>
      <x v="27"/>
    </i>
    <i>
      <x v="3412"/>
      <x v="1926"/>
      <x v="27"/>
    </i>
    <i>
      <x v="3413"/>
      <x v="4736"/>
      <x v="27"/>
    </i>
    <i>
      <x v="3414"/>
      <x v="9154"/>
      <x v="27"/>
    </i>
    <i>
      <x v="3415"/>
      <x v="9155"/>
      <x v="27"/>
    </i>
    <i>
      <x v="3416"/>
      <x v="149"/>
      <x v="27"/>
    </i>
    <i>
      <x v="3417"/>
      <x v="9158"/>
      <x v="27"/>
    </i>
    <i>
      <x v="3418"/>
      <x v="9153"/>
      <x v="27"/>
    </i>
    <i>
      <x v="3419"/>
      <x v="7850"/>
      <x v="52"/>
    </i>
    <i>
      <x v="3420"/>
      <x v="9159"/>
      <x v="27"/>
    </i>
    <i>
      <x v="3421"/>
      <x v="7827"/>
      <x v="52"/>
    </i>
    <i>
      <x v="3422"/>
      <x v="4343"/>
      <x v="27"/>
    </i>
    <i>
      <x v="3423"/>
      <x v="41"/>
      <x v="27"/>
    </i>
    <i>
      <x v="3424"/>
      <x v="7876"/>
      <x v="52"/>
    </i>
    <i>
      <x v="3425"/>
      <x v="7875"/>
      <x v="52"/>
    </i>
    <i>
      <x v="3426"/>
      <x v="6216"/>
      <x v="27"/>
    </i>
    <i>
      <x v="3427"/>
      <x v="9096"/>
      <x v="27"/>
    </i>
    <i>
      <x v="3428"/>
      <x v="9096"/>
      <x v="27"/>
    </i>
    <i>
      <x v="3429"/>
      <x v="1349"/>
      <x v="27"/>
    </i>
    <i>
      <x v="3430"/>
      <x v="1320"/>
      <x v="27"/>
    </i>
    <i>
      <x v="3431"/>
      <x v="1314"/>
      <x v="27"/>
    </i>
    <i>
      <x v="3432"/>
      <x v="1314"/>
      <x v="27"/>
    </i>
    <i>
      <x v="3433"/>
      <x v="1321"/>
      <x v="27"/>
    </i>
    <i>
      <x v="3434"/>
      <x v="1322"/>
      <x v="27"/>
    </i>
    <i>
      <x v="3435"/>
      <x v="1353"/>
      <x v="27"/>
    </i>
    <i>
      <x v="3436"/>
      <x v="1325"/>
      <x v="27"/>
    </i>
    <i>
      <x v="3437"/>
      <x v="5422"/>
      <x v="27"/>
    </i>
    <i>
      <x v="3438"/>
      <x v="9072"/>
      <x v="27"/>
    </i>
    <i>
      <x v="3439"/>
      <x v="5421"/>
      <x v="27"/>
    </i>
    <i>
      <x v="3440"/>
      <x v="4083"/>
      <x v="27"/>
    </i>
    <i>
      <x v="3441"/>
      <x v="7879"/>
      <x v="52"/>
    </i>
    <i>
      <x v="3442"/>
      <x v="7879"/>
      <x v="52"/>
    </i>
    <i>
      <x v="3443"/>
      <x v="7877"/>
      <x v="52"/>
    </i>
    <i>
      <x v="3444"/>
      <x v="7878"/>
      <x v="52"/>
    </i>
    <i>
      <x v="3445"/>
      <x v="7878"/>
      <x v="52"/>
    </i>
    <i>
      <x v="3446"/>
      <x v="4790"/>
      <x v="27"/>
    </i>
    <i>
      <x v="3447"/>
      <x v="1286"/>
      <x v="27"/>
    </i>
    <i>
      <x v="3448"/>
      <x v="4069"/>
      <x v="27"/>
    </i>
    <i>
      <x v="3449"/>
      <x v="4086"/>
      <x v="27"/>
    </i>
    <i>
      <x v="3450"/>
      <x v="4087"/>
      <x v="27"/>
    </i>
    <i>
      <x v="3451"/>
      <x v="185"/>
      <x v="27"/>
    </i>
    <i>
      <x v="3452"/>
      <x v="4070"/>
      <x v="27"/>
    </i>
    <i>
      <x v="3453"/>
      <x v="4081"/>
      <x v="27"/>
    </i>
    <i>
      <x v="3454"/>
      <x v="4085"/>
      <x v="27"/>
    </i>
    <i>
      <x v="3455"/>
      <x v="4567"/>
      <x v="27"/>
    </i>
    <i>
      <x v="3456"/>
      <x v="9151"/>
      <x v="27"/>
    </i>
    <i>
      <x v="3457"/>
      <x v="5076"/>
      <x v="27"/>
    </i>
    <i>
      <x v="3458"/>
      <x v="5077"/>
      <x v="27"/>
    </i>
    <i>
      <x v="3459"/>
      <x v="7851"/>
      <x v="52"/>
    </i>
    <i>
      <x v="3460"/>
      <x v="9080"/>
      <x v="27"/>
    </i>
    <i>
      <x v="3461"/>
      <x v="9062"/>
      <x v="27"/>
    </i>
    <i>
      <x v="3462"/>
      <x v="2363"/>
      <x v="27"/>
    </i>
    <i>
      <x v="3463"/>
      <x v="2406"/>
      <x v="27"/>
    </i>
    <i>
      <x v="3464"/>
      <x v="5556"/>
      <x v="27"/>
    </i>
    <i>
      <x v="3465"/>
      <x v="4706"/>
      <x v="27"/>
    </i>
    <i>
      <x v="3466"/>
      <x v="5352"/>
      <x v="27"/>
    </i>
    <i>
      <x v="3467"/>
      <x v="1663"/>
      <x v="27"/>
    </i>
    <i>
      <x v="3468"/>
      <x v="4067"/>
      <x v="27"/>
    </i>
    <i>
      <x v="3469"/>
      <x v="4731"/>
      <x v="27"/>
    </i>
    <i>
      <x v="3470"/>
      <x v="4390"/>
      <x v="27"/>
    </i>
    <i>
      <x v="3471"/>
      <x v="1577"/>
      <x v="52"/>
    </i>
    <i>
      <x v="3472"/>
      <x v="595"/>
      <x v="27"/>
    </i>
    <i>
      <x v="3473"/>
      <x v="6377"/>
      <x v="49"/>
    </i>
    <i>
      <x v="3474"/>
      <x v="7492"/>
      <x v="27"/>
    </i>
    <i>
      <x v="3475"/>
      <x v="5089"/>
      <x v="27"/>
    </i>
    <i>
      <x v="3476"/>
      <x v="5088"/>
      <x v="27"/>
    </i>
    <i>
      <x v="3477"/>
      <x v="5081"/>
      <x v="27"/>
    </i>
    <i>
      <x v="3478"/>
      <x v="5084"/>
      <x v="27"/>
    </i>
    <i>
      <x v="3479"/>
      <x v="5085"/>
      <x v="27"/>
    </i>
    <i>
      <x v="3480"/>
      <x v="4792"/>
      <x v="27"/>
    </i>
    <i>
      <x v="3481"/>
      <x v="5266"/>
      <x v="27"/>
    </i>
    <i>
      <x v="3482"/>
      <x v="5196"/>
      <x v="27"/>
    </i>
    <i>
      <x v="3483"/>
      <x v="3522"/>
      <x v="27"/>
    </i>
    <i>
      <x v="3484"/>
      <x v="4729"/>
      <x v="27"/>
    </i>
    <i>
      <x v="3485"/>
      <x v="3427"/>
      <x v="27"/>
    </i>
    <i>
      <x v="3486"/>
      <x v="3206"/>
      <x v="27"/>
    </i>
    <i>
      <x v="3487"/>
      <x v="1437"/>
      <x v="27"/>
    </i>
    <i>
      <x v="3488"/>
      <x v="123"/>
      <x v="27"/>
    </i>
    <i>
      <x v="3489"/>
      <x v="4065"/>
      <x v="27"/>
    </i>
    <i>
      <x v="3490"/>
      <x v="4066"/>
      <x v="27"/>
    </i>
    <i>
      <x v="3491"/>
      <x v="9006"/>
      <x v="27"/>
    </i>
    <i>
      <x v="3492"/>
      <x v="1351"/>
      <x v="27"/>
    </i>
    <i>
      <x v="3493"/>
      <x v="1327"/>
      <x v="27"/>
    </i>
    <i>
      <x v="3494"/>
      <x v="4091"/>
      <x v="27"/>
    </i>
    <i>
      <x v="3495"/>
      <x v="9034"/>
      <x v="27"/>
    </i>
    <i>
      <x v="3496"/>
      <x v="1348"/>
      <x v="27"/>
    </i>
    <i>
      <x v="3497"/>
      <x v="186"/>
      <x v="27"/>
    </i>
    <i>
      <x v="3498"/>
      <x v="1597"/>
      <x v="27"/>
    </i>
    <i>
      <x v="3499"/>
      <x v="1597"/>
      <x v="27"/>
    </i>
    <i>
      <x v="3500"/>
      <x v="4092"/>
      <x v="27"/>
    </i>
    <i>
      <x v="3501"/>
      <x v="326"/>
      <x v="27"/>
    </i>
    <i>
      <x v="3502"/>
      <x v="1336"/>
      <x v="27"/>
    </i>
    <i>
      <x v="3503"/>
      <x v="1671"/>
      <x v="27"/>
    </i>
    <i>
      <x v="3504"/>
      <x v="1332"/>
      <x v="27"/>
    </i>
    <i>
      <x v="3505"/>
      <x v="1332"/>
      <x v="27"/>
    </i>
    <i>
      <x v="3506"/>
      <x v="1331"/>
      <x v="27"/>
    </i>
    <i>
      <x v="3507"/>
      <x v="4791"/>
      <x v="27"/>
    </i>
    <i>
      <x v="3508"/>
      <x v="1744"/>
      <x v="27"/>
    </i>
    <i>
      <x v="3509"/>
      <x v="1323"/>
      <x v="27"/>
    </i>
    <i>
      <x v="3510"/>
      <x v="5420"/>
      <x v="27"/>
    </i>
    <i>
      <x v="3511"/>
      <x v="1345"/>
      <x v="27"/>
    </i>
    <i>
      <x v="3512"/>
      <x v="4075"/>
      <x v="27"/>
    </i>
    <i>
      <x v="3513"/>
      <x v="4077"/>
      <x v="27"/>
    </i>
    <i>
      <x v="3514"/>
      <x v="9160"/>
      <x v="27"/>
    </i>
    <i>
      <x v="3515"/>
      <x v="1631"/>
      <x v="27"/>
    </i>
    <i>
      <x v="3516"/>
      <x v="2363"/>
      <x v="27"/>
    </i>
    <i>
      <x v="3517"/>
      <x v="4088"/>
      <x v="27"/>
    </i>
    <i>
      <x v="3518"/>
      <x v="1331"/>
      <x v="27"/>
    </i>
    <i>
      <x v="3519"/>
      <x v="5143"/>
      <x v="27"/>
    </i>
    <i>
      <x v="3520"/>
      <x v="2403"/>
      <x v="27"/>
    </i>
    <i>
      <x v="3521"/>
      <x v="4474"/>
      <x v="27"/>
    </i>
    <i>
      <x v="3522"/>
      <x v="4100"/>
      <x v="27"/>
    </i>
    <i>
      <x v="3523"/>
      <x v="4089"/>
      <x v="27"/>
    </i>
    <i>
      <x v="3524"/>
      <x v="1669"/>
      <x v="27"/>
    </i>
    <i>
      <x v="3525"/>
      <x v="3313"/>
      <x v="27"/>
    </i>
    <i>
      <x v="3526"/>
      <x v="432"/>
      <x v="27"/>
    </i>
    <i>
      <x v="3527"/>
      <x v="5072"/>
      <x v="27"/>
    </i>
    <i>
      <x v="3528"/>
      <x v="7113"/>
      <x v="27"/>
    </i>
    <i>
      <x v="3529"/>
      <x v="4476"/>
      <x v="27"/>
    </i>
    <i>
      <x v="3530"/>
      <x v="9035"/>
      <x v="27"/>
    </i>
    <i>
      <x v="3531"/>
      <x v="4470"/>
      <x v="27"/>
    </i>
    <i>
      <x v="3532"/>
      <x v="8842"/>
      <x v="27"/>
    </i>
    <i>
      <x v="3533"/>
      <x v="8200"/>
      <x v="27"/>
    </i>
    <i>
      <x v="3534"/>
      <x v="119"/>
      <x v="27"/>
    </i>
    <i>
      <x v="3535"/>
      <x v="4079"/>
      <x v="27"/>
    </i>
    <i>
      <x v="3536"/>
      <x v="7852"/>
      <x v="52"/>
    </i>
    <i>
      <x v="3537"/>
      <x v="1213"/>
      <x v="52"/>
    </i>
    <i>
      <x v="3538"/>
      <x v="5073"/>
      <x v="27"/>
    </i>
    <i>
      <x v="3539"/>
      <x v="4475"/>
      <x v="27"/>
    </i>
    <i>
      <x v="3540"/>
      <x v="5143"/>
      <x v="27"/>
    </i>
    <i>
      <x v="3541"/>
      <x v="4469"/>
      <x v="27"/>
    </i>
    <i>
      <x v="3542"/>
      <x v="1573"/>
      <x v="27"/>
    </i>
    <i>
      <x v="3543"/>
      <x v="1340"/>
      <x v="27"/>
    </i>
    <i>
      <x v="3544"/>
      <x v="1347"/>
      <x v="27"/>
    </i>
    <i>
      <x v="3545"/>
      <x v="327"/>
      <x v="27"/>
    </i>
    <i>
      <x v="3546"/>
      <x v="187"/>
      <x v="27"/>
    </i>
    <i>
      <x v="3547"/>
      <x v="4090"/>
      <x v="27"/>
    </i>
    <i>
      <x v="3548"/>
      <x v="1302"/>
      <x v="27"/>
    </i>
    <i>
      <x v="3549"/>
      <x v="5074"/>
      <x v="27"/>
    </i>
    <i>
      <x v="3550"/>
      <x v="9221"/>
      <x v="27"/>
    </i>
    <i>
      <x v="3551"/>
      <x v="9220"/>
      <x v="27"/>
    </i>
    <i>
      <x v="3552"/>
      <x v="3272"/>
      <x v="27"/>
    </i>
    <i>
      <x v="3553"/>
      <x v="1350"/>
      <x v="27"/>
    </i>
    <i>
      <x v="3554"/>
      <x v="9078"/>
      <x v="27"/>
    </i>
    <i>
      <x v="3555"/>
      <x v="3328"/>
      <x v="27"/>
    </i>
    <i>
      <x v="3556"/>
      <x v="3329"/>
      <x v="27"/>
    </i>
    <i>
      <x v="3557"/>
      <x v="1357"/>
      <x v="27"/>
    </i>
    <i>
      <x v="3558"/>
      <x v="1344"/>
      <x v="27"/>
    </i>
    <i>
      <x v="3559"/>
      <x v="6917"/>
      <x v="27"/>
    </i>
    <i>
      <x v="3560"/>
      <x v="1334"/>
      <x v="27"/>
    </i>
    <i>
      <x v="3561"/>
      <x v="1341"/>
      <x v="27"/>
    </i>
    <i>
      <x v="3562"/>
      <x v="1342"/>
      <x v="27"/>
    </i>
    <i>
      <x v="3563"/>
      <x v="1339"/>
      <x v="27"/>
    </i>
    <i>
      <x v="3564"/>
      <x v="2662"/>
      <x v="49"/>
    </i>
    <i>
      <x v="3565"/>
      <x v="2880"/>
      <x v="27"/>
    </i>
    <i>
      <x v="3566"/>
      <x v="9148"/>
      <x v="49"/>
    </i>
    <i>
      <x v="3567"/>
      <x v="2590"/>
      <x v="27"/>
    </i>
    <i>
      <x v="3568"/>
      <x v="9063"/>
      <x v="27"/>
    </i>
    <i>
      <x v="3569"/>
      <x v="329"/>
      <x v="27"/>
    </i>
    <i>
      <x v="3570"/>
      <x v="6978"/>
      <x v="49"/>
    </i>
    <i>
      <x v="3571"/>
      <x v="748"/>
      <x v="49"/>
    </i>
    <i>
      <x v="3572"/>
      <x v="6237"/>
      <x v="27"/>
    </i>
    <i>
      <x v="3573"/>
      <x v="1335"/>
      <x v="27"/>
    </i>
    <i>
      <x v="3574"/>
      <x v="4746"/>
      <x v="27"/>
    </i>
    <i>
      <x v="3575"/>
      <x v="7884"/>
      <x v="52"/>
    </i>
    <i>
      <x v="3576"/>
      <x v="7831"/>
      <x v="52"/>
    </i>
    <i>
      <x v="3577"/>
      <x v="3208"/>
      <x v="27"/>
    </i>
    <i>
      <x v="3578"/>
      <x v="8126"/>
      <x v="27"/>
    </i>
    <i>
      <x v="3579"/>
      <x v="8415"/>
      <x v="27"/>
    </i>
    <i>
      <x v="3580"/>
      <x v="7849"/>
      <x v="52"/>
    </i>
    <i>
      <x v="3581"/>
      <x v="7883"/>
      <x v="52"/>
    </i>
    <i>
      <x v="3582"/>
      <x v="1338"/>
      <x v="27"/>
    </i>
    <i>
      <x v="3583"/>
      <x v="1337"/>
      <x v="27"/>
    </i>
    <i>
      <x v="3584"/>
      <x v="1328"/>
      <x v="27"/>
    </i>
    <i>
      <x v="3585"/>
      <x v="1324"/>
      <x v="27"/>
    </i>
    <i>
      <x v="3586"/>
      <x v="1329"/>
      <x v="27"/>
    </i>
    <i>
      <x v="3587"/>
      <x v="1352"/>
      <x v="27"/>
    </i>
    <i>
      <x v="3588"/>
      <x v="7698"/>
      <x v="27"/>
    </i>
    <i>
      <x v="3589"/>
      <x v="1615"/>
      <x v="27"/>
    </i>
    <i>
      <x v="3590"/>
      <x v="1330"/>
      <x v="27"/>
    </i>
    <i>
      <x v="3591"/>
      <x v="1161"/>
      <x v="49"/>
    </i>
    <i>
      <x v="3592"/>
      <x v="1161"/>
      <x v="49"/>
    </i>
    <i>
      <x v="3593"/>
      <x v="1160"/>
      <x v="49"/>
    </i>
    <i>
      <x v="3594"/>
      <x v="1616"/>
      <x v="27"/>
    </i>
    <i>
      <x v="3595"/>
      <x v="8465"/>
      <x v="49"/>
    </i>
    <i>
      <x v="3596"/>
      <x v="7753"/>
      <x v="14"/>
    </i>
    <i>
      <x v="3597"/>
      <x v="5082"/>
      <x v="27"/>
    </i>
    <i>
      <x v="3598"/>
      <x v="6323"/>
      <x v="49"/>
    </i>
    <i>
      <x v="3599"/>
      <x v="6324"/>
      <x v="49"/>
    </i>
    <i>
      <x v="3600"/>
      <x v="6325"/>
      <x v="49"/>
    </i>
    <i>
      <x v="3601"/>
      <x v="6322"/>
      <x v="49"/>
    </i>
    <i>
      <x v="3602"/>
      <x v="4084"/>
      <x v="27"/>
    </i>
    <i>
      <x v="3603"/>
      <x v="4468"/>
      <x v="27"/>
    </i>
    <i>
      <x v="3604"/>
      <x v="9287"/>
      <x v="21"/>
    </i>
    <i>
      <x v="3605"/>
      <x v="2642"/>
      <x v="24"/>
    </i>
    <i>
      <x v="3606"/>
      <x v="188"/>
      <x v="16"/>
    </i>
    <i>
      <x v="3607"/>
      <x v="435"/>
      <x v="16"/>
    </i>
    <i>
      <x v="3608"/>
      <x v="2869"/>
      <x v="16"/>
    </i>
    <i>
      <x v="3609"/>
      <x v="2767"/>
      <x v="16"/>
    </i>
    <i>
      <x v="3610"/>
      <x v="9008"/>
      <x v="16"/>
    </i>
    <i>
      <x v="3611"/>
      <x v="434"/>
      <x v="16"/>
    </i>
    <i>
      <x v="3612"/>
      <x v="8843"/>
      <x v="16"/>
    </i>
    <i>
      <x v="3613"/>
      <x v="2782"/>
      <x v="16"/>
    </i>
    <i>
      <x v="3614"/>
      <x v="2761"/>
      <x v="16"/>
    </i>
    <i>
      <x v="3615"/>
      <x v="4605"/>
      <x v="16"/>
    </i>
    <i>
      <x v="3616"/>
      <x v="2808"/>
      <x v="16"/>
    </i>
    <i>
      <x v="3617"/>
      <x v="2942"/>
      <x v="16"/>
    </i>
    <i>
      <x v="3618"/>
      <x v="2808"/>
      <x v="16"/>
    </i>
    <i>
      <x v="3619"/>
      <x v="2794"/>
      <x v="16"/>
    </i>
    <i>
      <x v="3620"/>
      <x v="2810"/>
      <x v="16"/>
    </i>
    <i>
      <x v="3621"/>
      <x v="2825"/>
      <x v="16"/>
    </i>
    <i>
      <x v="3622"/>
      <x v="2824"/>
      <x v="16"/>
    </i>
    <i>
      <x v="3623"/>
      <x v="2826"/>
      <x v="16"/>
    </i>
    <i>
      <x v="3624"/>
      <x v="2769"/>
      <x v="16"/>
    </i>
    <i>
      <x v="3625"/>
      <x v="4851"/>
      <x v="16"/>
    </i>
    <i>
      <x v="3626"/>
      <x v="2797"/>
      <x v="16"/>
    </i>
    <i>
      <x v="3627"/>
      <x v="2832"/>
      <x v="16"/>
    </i>
    <i>
      <x v="3628"/>
      <x v="9009"/>
      <x v="16"/>
    </i>
    <i>
      <x v="3629"/>
      <x v="2760"/>
      <x v="16"/>
    </i>
    <i>
      <x v="3630"/>
      <x v="2760"/>
      <x v="16"/>
    </i>
    <i>
      <x v="3631"/>
      <x v="2833"/>
      <x v="16"/>
    </i>
    <i>
      <x v="3632"/>
      <x v="2834"/>
      <x v="16"/>
    </i>
    <i>
      <x v="3633"/>
      <x v="2763"/>
      <x v="16"/>
    </i>
    <i>
      <x v="3634"/>
      <x v="2791"/>
      <x v="16"/>
    </i>
    <i>
      <x v="3635"/>
      <x v="4607"/>
      <x v="16"/>
    </i>
    <i>
      <x v="3636"/>
      <x v="4850"/>
      <x v="16"/>
    </i>
    <i>
      <x v="3637"/>
      <x v="2870"/>
      <x v="16"/>
    </i>
    <i>
      <x v="3638"/>
      <x v="2852"/>
      <x v="16"/>
    </i>
    <i>
      <x v="3639"/>
      <x v="190"/>
      <x v="16"/>
    </i>
    <i>
      <x v="3640"/>
      <x v="2766"/>
      <x v="16"/>
    </i>
    <i>
      <x v="3641"/>
      <x v="2792"/>
      <x v="16"/>
    </i>
    <i>
      <x v="3642"/>
      <x v="191"/>
      <x v="16"/>
    </i>
    <i>
      <x v="3643"/>
      <x v="4669"/>
      <x v="16"/>
    </i>
    <i>
      <x v="3644"/>
      <x v="2866"/>
      <x v="16"/>
    </i>
    <i>
      <x v="3645"/>
      <x v="2865"/>
      <x v="16"/>
    </i>
    <i>
      <x v="3646"/>
      <x v="2759"/>
      <x v="16"/>
    </i>
    <i>
      <x v="3647"/>
      <x v="2541"/>
      <x v="39"/>
    </i>
    <i>
      <x v="3648"/>
      <x v="2542"/>
      <x v="39"/>
    </i>
    <i>
      <x v="3649"/>
      <x v="7147"/>
      <x v="24"/>
    </i>
    <i>
      <x v="3650"/>
      <x v="2612"/>
      <x v="24"/>
    </i>
    <i>
      <x v="3651"/>
      <x v="7690"/>
      <x v="24"/>
    </i>
    <i>
      <x v="3652"/>
      <x v="4078"/>
      <x v="27"/>
    </i>
    <i>
      <x v="3653"/>
      <x v="3291"/>
      <x v="39"/>
    </i>
    <i>
      <x v="3654"/>
      <x v="2993"/>
      <x v="64"/>
    </i>
    <i>
      <x v="3655"/>
      <x v="3282"/>
      <x v="3"/>
    </i>
    <i>
      <x v="3656"/>
      <x v="690"/>
      <x v="4"/>
    </i>
    <i>
      <x v="3657"/>
      <x v="725"/>
      <x v="3"/>
    </i>
    <i>
      <x v="3658"/>
      <x v="5640"/>
      <x v="41"/>
    </i>
    <i>
      <x v="3659"/>
      <x v="3283"/>
      <x v="4"/>
    </i>
    <i>
      <x v="3660"/>
      <x v="5522"/>
      <x v="2"/>
    </i>
    <i>
      <x v="3661"/>
      <x v="686"/>
      <x v="4"/>
    </i>
    <i>
      <x v="3662"/>
      <x v="1017"/>
      <x v="10"/>
    </i>
    <i>
      <x v="3663"/>
      <x v="5287"/>
      <x v="41"/>
    </i>
    <i>
      <x v="3664"/>
      <x v="935"/>
      <x v="61"/>
    </i>
    <i>
      <x v="3665"/>
      <x v="5252"/>
      <x v="2"/>
    </i>
    <i>
      <x v="3666"/>
      <x v="5225"/>
      <x v="59"/>
    </i>
    <i>
      <x v="3667"/>
      <x v="3820"/>
      <x v="23"/>
    </i>
    <i>
      <x v="3668"/>
      <x v="703"/>
      <x v="3"/>
    </i>
    <i>
      <x v="3669"/>
      <x v="5776"/>
      <x v="39"/>
    </i>
    <i>
      <x v="3670"/>
      <x v="1017"/>
      <x v="10"/>
    </i>
    <i>
      <x v="3671"/>
      <x v="8021"/>
      <x v="56"/>
    </i>
    <i>
      <x v="3672"/>
      <x v="8022"/>
      <x v="56"/>
    </i>
    <i>
      <x v="3673"/>
      <x v="1030"/>
      <x v="10"/>
    </i>
    <i>
      <x v="3674"/>
      <x v="1896"/>
      <x v="53"/>
    </i>
    <i>
      <x v="3675"/>
      <x v="7739"/>
      <x v="45"/>
    </i>
    <i>
      <x v="3676"/>
      <x v="1194"/>
      <x v="45"/>
    </i>
    <i>
      <x v="3677"/>
      <x v="1374"/>
      <x v="45"/>
    </i>
    <i>
      <x v="3678"/>
      <x v="1509"/>
      <x v="45"/>
    </i>
    <i>
      <x v="3679"/>
      <x v="3266"/>
      <x v="45"/>
    </i>
    <i>
      <x v="3680"/>
      <x v="6738"/>
      <x v="45"/>
    </i>
    <i>
      <x v="3681"/>
      <x v="8192"/>
      <x v="45"/>
    </i>
    <i>
      <x v="3682"/>
      <x v="8179"/>
      <x v="45"/>
    </i>
    <i>
      <x v="3683"/>
      <x v="1681"/>
      <x v="45"/>
    </i>
    <i>
      <x v="3684"/>
      <x v="6999"/>
      <x v="50"/>
    </i>
    <i>
      <x v="3685"/>
      <x v="7000"/>
      <x v="27"/>
    </i>
    <i>
      <x v="3686"/>
      <x v="4902"/>
      <x v="51"/>
    </i>
    <i>
      <x v="3687"/>
      <x v="7739"/>
      <x v="45"/>
    </i>
    <i>
      <x v="3688"/>
      <x v="3340"/>
      <x v="50"/>
    </i>
    <i>
      <x v="3689"/>
      <x v="4111"/>
      <x v="27"/>
    </i>
    <i>
      <x v="3690"/>
      <x v="5011"/>
      <x v="27"/>
    </i>
    <i>
      <x v="3691"/>
      <x v="768"/>
      <x v="22"/>
    </i>
    <i>
      <x v="3692"/>
      <x v="7725"/>
      <x v="6"/>
    </i>
    <i>
      <x v="3693"/>
      <x v="7863"/>
      <x v="52"/>
    </i>
    <i>
      <x v="3694"/>
      <x v="5268"/>
      <x v="23"/>
    </i>
    <i>
      <x v="3695"/>
      <x v="3498"/>
      <x v="10"/>
    </i>
    <i>
      <x v="3696"/>
      <x v="5272"/>
      <x v="23"/>
    </i>
    <i>
      <x v="3697"/>
      <x v="4609"/>
      <x v="16"/>
    </i>
    <i>
      <x v="3698"/>
      <x v="654"/>
      <x v="68"/>
    </i>
    <i>
      <x v="3699"/>
      <x v="1318"/>
      <x v="27"/>
    </i>
    <i>
      <x v="3700"/>
      <x v="5541"/>
      <x v="27"/>
    </i>
    <i>
      <x v="3701"/>
      <x v="5542"/>
      <x v="27"/>
    </i>
    <i>
      <x v="3702"/>
      <x v="5542"/>
      <x v="27"/>
    </i>
    <i>
      <x v="3703"/>
      <x v="3194"/>
      <x v="27"/>
    </i>
    <i>
      <x v="3704"/>
      <x v="4546"/>
      <x v="27"/>
    </i>
    <i>
      <x v="3705"/>
      <x v="8799"/>
      <x v="24"/>
    </i>
    <i>
      <x v="3706"/>
      <x v="3438"/>
      <x v="27"/>
    </i>
    <i>
      <x v="3707"/>
      <x v="3697"/>
      <x v="16"/>
    </i>
    <i>
      <x v="3708"/>
      <x v="3788"/>
      <x v="23"/>
    </i>
    <i>
      <x v="3709"/>
      <x v="7738"/>
      <x v="45"/>
    </i>
    <i>
      <x v="3710"/>
      <x v="4960"/>
      <x v="21"/>
    </i>
    <i>
      <x v="3711"/>
      <x v="1035"/>
      <x v="10"/>
    </i>
    <i>
      <x v="3712"/>
      <x v="725"/>
      <x v="3"/>
    </i>
    <i>
      <x v="3713"/>
      <x v="5224"/>
      <x v="23"/>
    </i>
    <i>
      <x v="3714"/>
      <x v="5758"/>
      <x v="39"/>
    </i>
    <i>
      <x v="3715"/>
      <x v="5023"/>
      <x v="51"/>
    </i>
    <i>
      <x v="3716"/>
      <x v="687"/>
      <x v="4"/>
    </i>
    <i>
      <x v="3717"/>
      <x v="5259"/>
      <x v="39"/>
    </i>
    <i>
      <x v="3718"/>
      <x v="5765"/>
      <x v="39"/>
    </i>
    <i>
      <x v="3719"/>
      <x v="5022"/>
      <x v="53"/>
    </i>
    <i>
      <x v="3720"/>
      <x v="5041"/>
      <x v="16"/>
    </i>
    <i>
      <x v="3721"/>
      <x v="848"/>
      <x v="8"/>
    </i>
    <i>
      <x v="3722"/>
      <x v="8027"/>
      <x v="54"/>
    </i>
    <i>
      <x v="3723"/>
      <x v="3604"/>
      <x v="23"/>
    </i>
    <i>
      <x v="3724"/>
      <x v="6079"/>
      <x v="23"/>
    </i>
    <i>
      <x v="3725"/>
      <x v="5652"/>
      <x v="35"/>
    </i>
    <i>
      <x v="3726"/>
      <x v="4608"/>
      <x v="16"/>
    </i>
    <i>
      <x v="3727"/>
      <x v="4144"/>
      <x v="22"/>
    </i>
    <i>
      <x v="3728"/>
      <x v="7768"/>
      <x v="39"/>
    </i>
    <i>
      <x v="3729"/>
      <x v="5589"/>
      <x v="24"/>
    </i>
    <i>
      <x v="3730"/>
      <x v="5799"/>
      <x v="43"/>
    </i>
    <i>
      <x v="3731"/>
      <x v="607"/>
      <x v="42"/>
    </i>
    <i>
      <x v="3732"/>
      <x v="1610"/>
      <x v="27"/>
    </i>
    <i>
      <x v="3733"/>
      <x v="605"/>
      <x v="41"/>
    </i>
    <i>
      <x v="3734"/>
      <x v="8120"/>
      <x v="61"/>
    </i>
    <i>
      <x v="3735"/>
      <x v="605"/>
      <x v="41"/>
    </i>
    <i>
      <x v="3736"/>
      <x v="5316"/>
      <x v="54"/>
    </i>
    <i>
      <x v="3737"/>
      <x v="7738"/>
      <x v="45"/>
    </i>
    <i>
      <x v="3738"/>
      <x v="8026"/>
      <x v="54"/>
    </i>
    <i>
      <x v="3739"/>
      <x v="7738"/>
      <x v="45"/>
    </i>
    <i>
      <x v="3740"/>
      <x v="5320"/>
      <x v="34"/>
    </i>
    <i>
      <x v="3741"/>
      <x v="702"/>
      <x v="5"/>
    </i>
    <i>
      <x v="3742"/>
      <x v="930"/>
      <x v="54"/>
    </i>
    <i>
      <x v="3743"/>
      <x v="5737"/>
      <x v="43"/>
    </i>
    <i>
      <x v="3744"/>
      <x v="8033"/>
      <x v="54"/>
    </i>
    <i>
      <x v="3745"/>
      <x v="4215"/>
      <x v="45"/>
    </i>
    <i>
      <x v="3746"/>
      <x v="7666"/>
      <x v="45"/>
    </i>
    <i>
      <x v="3747"/>
      <x v="987"/>
      <x v="54"/>
    </i>
    <i>
      <x v="3748"/>
      <x v="744"/>
      <x v="3"/>
    </i>
    <i>
      <x v="3749"/>
      <x v="5268"/>
      <x v="23"/>
    </i>
    <i>
      <x v="3750"/>
      <x v="8057"/>
      <x v="62"/>
    </i>
    <i>
      <x v="3751"/>
      <x v="8587"/>
      <x v="64"/>
    </i>
    <i>
      <x v="3752"/>
      <x v="7739"/>
      <x v="45"/>
    </i>
    <i>
      <x v="3753"/>
      <x v="681"/>
      <x v="5"/>
    </i>
    <i>
      <x v="3754"/>
      <x v="8033"/>
      <x v="54"/>
    </i>
    <i>
      <x v="3755"/>
      <x v="5590"/>
      <x v="24"/>
    </i>
    <i>
      <x v="3756"/>
      <x v="3875"/>
      <x v="23"/>
    </i>
    <i>
      <x v="3757"/>
      <x v="5784"/>
      <x v="38"/>
    </i>
    <i>
      <x v="3758"/>
      <x v="7766"/>
      <x v="64"/>
    </i>
    <i>
      <x v="3759"/>
      <x v="7764"/>
      <x v="38"/>
    </i>
    <i>
      <x v="3760"/>
      <x v="3274"/>
      <x v="53"/>
    </i>
    <i>
      <x v="3761"/>
      <x v="5603"/>
      <x v="24"/>
    </i>
    <i>
      <x v="3762"/>
      <x v="3258"/>
      <x v="5"/>
    </i>
    <i>
      <x v="3763"/>
      <x v="2983"/>
      <x v="43"/>
    </i>
    <i>
      <x v="3764"/>
      <x v="931"/>
      <x v="56"/>
    </i>
    <i>
      <x v="3765"/>
      <x v="742"/>
      <x v="5"/>
    </i>
    <i>
      <x v="3766"/>
      <x v="3797"/>
      <x v="23"/>
    </i>
    <i>
      <x v="3767"/>
      <x v="7807"/>
      <x v="38"/>
    </i>
    <i>
      <x v="3768"/>
      <x v="3795"/>
      <x v="62"/>
    </i>
    <i>
      <x v="3769"/>
      <x v="745"/>
      <x v="3"/>
    </i>
    <i>
      <x v="3770"/>
      <x v="5751"/>
      <x v="62"/>
    </i>
    <i>
      <x v="3771"/>
      <x v="5751"/>
      <x v="62"/>
    </i>
    <i>
      <x v="3772"/>
      <x v="5806"/>
      <x v="61"/>
    </i>
    <i>
      <x v="3773"/>
      <x v="7737"/>
      <x v="45"/>
    </i>
    <i>
      <x v="3774"/>
      <x v="4145"/>
      <x v="58"/>
    </i>
    <i>
      <x v="3775"/>
      <x v="7764"/>
      <x v="38"/>
    </i>
    <i>
      <x v="3776"/>
      <x v="6134"/>
      <x v="61"/>
    </i>
    <i>
      <x v="3777"/>
      <x v="7739"/>
      <x v="45"/>
    </i>
    <i>
      <x v="3778"/>
      <x v="5192"/>
      <x v="2"/>
    </i>
    <i>
      <x v="3779"/>
      <x v="3222"/>
      <x v="5"/>
    </i>
    <i>
      <x v="3780"/>
      <x v="8058"/>
      <x v="56"/>
    </i>
    <i>
      <x v="3781"/>
      <x v="7744"/>
      <x v="6"/>
    </i>
    <i>
      <x v="3782"/>
      <x v="7691"/>
      <x v="45"/>
    </i>
    <i>
      <x v="3783"/>
      <x v="8025"/>
      <x v="61"/>
    </i>
    <i>
      <x v="3784"/>
      <x v="5588"/>
      <x v="24"/>
    </i>
    <i>
      <x v="3785"/>
      <x v="5788"/>
      <x v="39"/>
    </i>
    <i>
      <x v="3786"/>
      <x v="5789"/>
      <x v="39"/>
    </i>
    <i>
      <x v="3787"/>
      <x v="4107"/>
      <x v="27"/>
    </i>
    <i>
      <x v="3788"/>
      <x v="4215"/>
      <x v="45"/>
    </i>
    <i>
      <x v="3789"/>
      <x v="8046"/>
      <x v="56"/>
    </i>
    <i>
      <x v="3790"/>
      <x v="6348"/>
      <x v="64"/>
    </i>
    <i>
      <x v="3791"/>
      <x v="4237"/>
      <x v="45"/>
    </i>
    <i>
      <x v="3792"/>
      <x v="5151"/>
      <x v="53"/>
    </i>
    <i>
      <x v="3793"/>
      <x v="8034"/>
      <x v="24"/>
    </i>
    <i>
      <x v="3794"/>
      <x v="734"/>
      <x v="3"/>
    </i>
    <i>
      <x v="3795"/>
      <x v="3700"/>
      <x v="23"/>
    </i>
    <i>
      <x v="3796"/>
      <x v="4926"/>
      <x v="23"/>
    </i>
    <i>
      <x v="3797"/>
      <x v="8101"/>
      <x v="56"/>
    </i>
    <i>
      <x v="3798"/>
      <x v="3700"/>
      <x v="23"/>
    </i>
    <i>
      <x v="3799"/>
      <x v="5816"/>
      <x v="61"/>
    </i>
    <i>
      <x v="3800"/>
      <x v="3225"/>
      <x v="7"/>
    </i>
    <i>
      <x v="3801"/>
      <x v="5650"/>
      <x v="10"/>
    </i>
    <i>
      <x v="3802"/>
      <x v="7762"/>
      <x v="45"/>
    </i>
    <i>
      <x v="3803"/>
      <x v="8015"/>
      <x v="61"/>
    </i>
    <i>
      <x v="3804"/>
      <x v="4215"/>
      <x v="45"/>
    </i>
    <i>
      <x v="3805"/>
      <x v="3300"/>
      <x v="27"/>
    </i>
    <i>
      <x v="3806"/>
      <x v="913"/>
      <x v="22"/>
    </i>
    <i>
      <x v="3807"/>
      <x v="4078"/>
      <x v="27"/>
    </i>
    <i>
      <x v="3808"/>
      <x v="5351"/>
      <x v="23"/>
    </i>
    <i>
      <x v="3809"/>
      <x v="4215"/>
      <x v="45"/>
    </i>
    <i>
      <x v="3810"/>
      <x v="4215"/>
      <x v="45"/>
    </i>
    <i>
      <x v="3811"/>
      <x v="3583"/>
      <x v="22"/>
    </i>
    <i>
      <x v="3812"/>
      <x v="8039"/>
      <x v="62"/>
    </i>
    <i>
      <x v="3813"/>
      <x v="7681"/>
      <x v="45"/>
    </i>
    <i>
      <x v="3814"/>
      <x v="4819"/>
      <x v="23"/>
    </i>
    <i>
      <x v="3815"/>
      <x v="7845"/>
      <x v="52"/>
    </i>
    <i>
      <x v="3816"/>
      <x v="766"/>
      <x v="10"/>
    </i>
    <i>
      <x v="3817"/>
      <x v="7845"/>
      <x v="52"/>
    </i>
    <i>
      <x v="3818"/>
      <x v="3259"/>
      <x v="10"/>
    </i>
    <i>
      <x v="3819"/>
      <x v="3962"/>
      <x v="53"/>
    </i>
    <i>
      <x v="3820"/>
      <x v="5920"/>
      <x v="45"/>
    </i>
    <i>
      <x v="3821"/>
      <x v="849"/>
      <x v="10"/>
    </i>
    <i>
      <x v="3822"/>
      <x v="3589"/>
      <x v="22"/>
    </i>
    <i>
      <x v="3823"/>
      <x v="3570"/>
      <x v="22"/>
    </i>
    <i>
      <x v="3824"/>
      <x v="8053"/>
      <x v="62"/>
    </i>
    <i>
      <x v="3825"/>
      <x v="4215"/>
      <x v="45"/>
    </i>
    <i>
      <x v="3826"/>
      <x v="3913"/>
      <x v="8"/>
    </i>
    <i>
      <x v="3827"/>
      <x v="3821"/>
      <x v="23"/>
    </i>
    <i>
      <x v="3828"/>
      <x v="1017"/>
      <x v="10"/>
    </i>
    <i>
      <x v="3829"/>
      <x v="1026"/>
      <x v="10"/>
    </i>
    <i>
      <x v="3830"/>
      <x v="7814"/>
      <x v="52"/>
    </i>
    <i>
      <x v="3831"/>
      <x v="7817"/>
      <x v="52"/>
    </i>
    <i>
      <x v="3832"/>
      <x v="6074"/>
      <x v="10"/>
    </i>
    <i>
      <x v="3833"/>
      <x v="3504"/>
      <x v="19"/>
    </i>
    <i>
      <x v="3834"/>
      <x v="5751"/>
      <x v="61"/>
    </i>
    <i>
      <x v="3835"/>
      <x v="8811"/>
      <x v="45"/>
    </i>
    <i>
      <x v="3836"/>
      <x v="1021"/>
      <x v="10"/>
    </i>
    <i>
      <x v="3837"/>
      <x v="5041"/>
      <x v="16"/>
    </i>
    <i>
      <x v="3838"/>
      <x v="3610"/>
      <x v="22"/>
    </i>
    <i>
      <x v="3839"/>
      <x v="4245"/>
      <x v="45"/>
    </i>
    <i>
      <x v="3840"/>
      <x v="4246"/>
      <x v="45"/>
    </i>
    <i>
      <x v="3841"/>
      <x v="4247"/>
      <x v="45"/>
    </i>
    <i>
      <x v="3842"/>
      <x v="4248"/>
      <x v="45"/>
    </i>
    <i>
      <x v="3843"/>
      <x v="4249"/>
      <x v="45"/>
    </i>
    <i>
      <x v="3844"/>
      <x v="4250"/>
      <x v="45"/>
    </i>
    <i>
      <x v="3845"/>
      <x v="5315"/>
      <x v="16"/>
    </i>
    <i>
      <x v="3846"/>
      <x v="7848"/>
      <x v="52"/>
    </i>
    <i>
      <x v="3847"/>
      <x v="7742"/>
      <x v="6"/>
    </i>
    <i>
      <x v="3848"/>
      <x v="5767"/>
      <x v="39"/>
    </i>
    <i>
      <x v="3849"/>
      <x v="3503"/>
      <x v="19"/>
    </i>
    <i>
      <x v="3850"/>
      <x v="7374"/>
      <x v="45"/>
    </i>
    <i>
      <x v="3851"/>
      <x v="5703"/>
      <x v="34"/>
    </i>
    <i>
      <x v="3852"/>
      <x v="5702"/>
      <x v="34"/>
    </i>
    <i>
      <x v="3853"/>
      <x v="5830"/>
      <x v="34"/>
    </i>
    <i>
      <x v="3854"/>
      <x v="978"/>
      <x v="62"/>
    </i>
    <i>
      <x v="3855"/>
      <x v="3264"/>
      <x v="53"/>
    </i>
    <i>
      <x v="3856"/>
      <x v="7733"/>
      <x v="45"/>
    </i>
    <i>
      <x v="3857"/>
      <x v="4238"/>
      <x v="45"/>
    </i>
    <i>
      <x v="3858"/>
      <x v="4239"/>
      <x v="45"/>
    </i>
    <i>
      <x v="3859"/>
      <x v="4240"/>
      <x v="45"/>
    </i>
    <i>
      <x v="3860"/>
      <x v="730"/>
      <x v="3"/>
    </i>
    <i>
      <x v="3861"/>
      <x v="2970"/>
      <x v="4"/>
    </i>
    <i>
      <x v="3862"/>
      <x v="865"/>
      <x v="8"/>
    </i>
    <i>
      <x v="3863"/>
      <x v="4797"/>
      <x v="45"/>
    </i>
    <i>
      <x v="3864"/>
      <x v="7183"/>
      <x v="45"/>
    </i>
    <i>
      <x v="3865"/>
      <x v="5810"/>
      <x v="4"/>
    </i>
    <i>
      <x v="3866"/>
      <x v="8187"/>
      <x v="4"/>
    </i>
    <i>
      <x v="3867"/>
      <x v="7733"/>
      <x v="45"/>
    </i>
    <i>
      <x v="3868"/>
      <x v="7787"/>
      <x v="66"/>
    </i>
    <i>
      <x v="3869"/>
      <x v="8186"/>
      <x v="4"/>
    </i>
    <i>
      <x v="3870"/>
      <x v="680"/>
      <x v="5"/>
    </i>
    <i>
      <x v="3871"/>
      <x v="5809"/>
      <x v="4"/>
    </i>
    <i>
      <x v="3872"/>
      <x v="8185"/>
      <x v="4"/>
    </i>
    <i>
      <x v="3873"/>
      <x v="1017"/>
      <x v="10"/>
    </i>
    <i>
      <x v="3874"/>
      <x v="8043"/>
      <x v="62"/>
    </i>
    <i>
      <x v="3875"/>
      <x v="8043"/>
      <x v="62"/>
    </i>
    <i>
      <x v="3876"/>
      <x v="826"/>
      <x v="23"/>
    </i>
    <i>
      <x v="3877"/>
      <x v="7685"/>
      <x v="45"/>
    </i>
    <i>
      <x v="3878"/>
      <x v="6743"/>
      <x v="69"/>
    </i>
    <i>
      <x v="3879"/>
      <x v="7685"/>
      <x v="45"/>
    </i>
    <i>
      <x v="3880"/>
      <x v="5198"/>
      <x v="16"/>
    </i>
    <i>
      <x v="3881"/>
      <x v="7687"/>
      <x v="45"/>
    </i>
    <i>
      <x v="3882"/>
      <x v="8816"/>
      <x v="45"/>
    </i>
    <i>
      <x v="3883"/>
      <x v="8817"/>
      <x v="45"/>
    </i>
    <i>
      <x v="3884"/>
      <x v="756"/>
      <x v="23"/>
    </i>
    <i>
      <x v="3885"/>
      <x v="4670"/>
      <x v="22"/>
    </i>
    <i>
      <x v="3886"/>
      <x v="5685"/>
      <x v="35"/>
    </i>
    <i>
      <x v="3887"/>
      <x v="995"/>
      <x v="10"/>
    </i>
    <i>
      <x v="3888"/>
      <x v="7830"/>
      <x v="52"/>
    </i>
    <i>
      <x v="3889"/>
      <x v="5282"/>
      <x v="27"/>
    </i>
    <i>
      <x v="3890"/>
      <x v="4100"/>
      <x v="27"/>
    </i>
    <i>
      <x v="3891"/>
      <x v="4103"/>
      <x v="27"/>
    </i>
    <i>
      <x v="3892"/>
      <x v="984"/>
      <x v="62"/>
    </i>
    <i>
      <x v="3893"/>
      <x v="4206"/>
      <x v="47"/>
    </i>
    <i>
      <x v="3894"/>
      <x v="4732"/>
      <x v="47"/>
    </i>
    <i>
      <x v="3895"/>
      <x v="4326"/>
      <x v="47"/>
    </i>
    <i>
      <x v="3896"/>
      <x v="4403"/>
      <x v="47"/>
    </i>
    <i>
      <x v="3897"/>
      <x v="4945"/>
      <x v="47"/>
    </i>
    <i>
      <x v="3898"/>
      <x v="4344"/>
      <x v="47"/>
    </i>
    <i>
      <x v="3899"/>
      <x v="9218"/>
      <x v="47"/>
    </i>
    <i>
      <x v="3900"/>
      <x v="9219"/>
      <x v="47"/>
    </i>
    <i>
      <x v="3901"/>
      <x v="9217"/>
      <x v="47"/>
    </i>
    <i>
      <x v="3902"/>
      <x v="5112"/>
      <x v="47"/>
    </i>
    <i>
      <x v="3903"/>
      <x v="5112"/>
      <x v="47"/>
    </i>
    <i>
      <x v="3904"/>
      <x v="5329"/>
      <x v="47"/>
    </i>
    <i>
      <x v="3905"/>
      <x v="4951"/>
      <x v="21"/>
    </i>
    <i>
      <x v="3906"/>
      <x v="8331"/>
      <x v="47"/>
    </i>
    <i>
      <x v="3907"/>
      <x v="6816"/>
      <x v="47"/>
    </i>
    <i>
      <x v="3908"/>
      <x v="2747"/>
      <x v="47"/>
    </i>
    <i>
      <x v="3909"/>
      <x v="4956"/>
      <x v="47"/>
    </i>
    <i>
      <x v="3910"/>
      <x v="8567"/>
      <x v="64"/>
    </i>
    <i>
      <x v="3911"/>
      <x v="1187"/>
      <x v="64"/>
    </i>
    <i>
      <x v="3912"/>
      <x v="1814"/>
      <x v="64"/>
    </i>
    <i>
      <x v="3913"/>
      <x v="1200"/>
      <x v="64"/>
    </i>
    <i>
      <x v="3914"/>
      <x v="1815"/>
      <x v="64"/>
    </i>
    <i>
      <x v="3915"/>
      <x v="5885"/>
      <x v="64"/>
    </i>
    <i>
      <x v="3916"/>
      <x v="2988"/>
      <x v="64"/>
    </i>
    <i>
      <x v="3917"/>
      <x v="2988"/>
      <x v="64"/>
    </i>
    <i>
      <x v="3918"/>
      <x v="8560"/>
      <x v="47"/>
    </i>
    <i>
      <x v="3919"/>
      <x v="2229"/>
      <x v="43"/>
    </i>
    <i>
      <x v="3920"/>
      <x v="3240"/>
      <x v="64"/>
    </i>
    <i>
      <x v="3921"/>
      <x v="7752"/>
      <x v="11"/>
    </i>
    <i>
      <x v="3922"/>
      <x v="3379"/>
      <x v="64"/>
    </i>
    <i>
      <x v="3923"/>
      <x v="194"/>
      <x v="64"/>
    </i>
    <i>
      <x v="3924"/>
      <x v="7120"/>
      <x v="43"/>
    </i>
    <i>
      <x v="3925"/>
      <x v="6373"/>
      <x v="45"/>
    </i>
    <i>
      <x v="3926"/>
      <x v="1527"/>
      <x v="43"/>
    </i>
    <i>
      <x v="3927"/>
      <x v="2229"/>
      <x v="43"/>
    </i>
    <i>
      <x v="3928"/>
      <x v="8545"/>
      <x v="64"/>
    </i>
    <i>
      <x v="3929"/>
      <x v="6788"/>
      <x v="43"/>
    </i>
    <i>
      <x v="3930"/>
      <x v="1448"/>
      <x v="43"/>
    </i>
    <i>
      <x v="3931"/>
      <x v="7751"/>
      <x v="11"/>
    </i>
    <i>
      <x v="3932"/>
      <x v="2617"/>
      <x v="64"/>
    </i>
    <i>
      <x v="3933"/>
      <x v="7916"/>
      <x v="64"/>
    </i>
    <i>
      <x v="3934"/>
      <x v="7917"/>
      <x v="64"/>
    </i>
    <i>
      <x v="3935"/>
      <x v="6787"/>
      <x v="43"/>
    </i>
    <i>
      <x v="3936"/>
      <x v="1449"/>
      <x v="43"/>
    </i>
    <i>
      <x v="3937"/>
      <x v="3169"/>
      <x v="43"/>
    </i>
    <i>
      <x v="3938"/>
      <x v="3167"/>
      <x v="43"/>
    </i>
    <i>
      <x v="3939"/>
      <x v="3166"/>
      <x v="43"/>
    </i>
    <i>
      <x v="3940"/>
      <x v="3171"/>
      <x v="43"/>
    </i>
    <i>
      <x v="3941"/>
      <x v="3168"/>
      <x v="43"/>
    </i>
    <i>
      <x v="3942"/>
      <x v="3170"/>
      <x v="43"/>
    </i>
    <i>
      <x v="3943"/>
      <x v="3165"/>
      <x v="43"/>
    </i>
    <i>
      <x v="3944"/>
      <x v="2375"/>
      <x v="43"/>
    </i>
    <i>
      <x v="3945"/>
      <x v="3142"/>
      <x v="43"/>
    </i>
    <i>
      <x v="3946"/>
      <x v="8569"/>
      <x v="64"/>
    </i>
    <i>
      <x v="3947"/>
      <x v="1933"/>
      <x v="64"/>
    </i>
    <i>
      <x v="3948"/>
      <x v="8212"/>
      <x v="43"/>
    </i>
    <i>
      <x v="3949"/>
      <x v="1195"/>
      <x v="64"/>
    </i>
    <i>
      <x v="3950"/>
      <x v="1785"/>
      <x v="64"/>
    </i>
    <i>
      <x v="3951"/>
      <x v="6974"/>
      <x v="43"/>
    </i>
    <i>
      <x v="3952"/>
      <x v="3172"/>
      <x v="43"/>
    </i>
    <i>
      <x v="3953"/>
      <x v="3174"/>
      <x v="43"/>
    </i>
    <i>
      <x v="3954"/>
      <x v="3173"/>
      <x v="43"/>
    </i>
    <i>
      <x v="3955"/>
      <x v="1178"/>
      <x v="43"/>
    </i>
    <i>
      <x v="3956"/>
      <x v="7498"/>
      <x v="43"/>
    </i>
    <i>
      <x v="3957"/>
      <x v="7477"/>
      <x v="43"/>
    </i>
    <i>
      <x v="3958"/>
      <x v="7514"/>
      <x v="43"/>
    </i>
    <i>
      <x v="3959"/>
      <x v="592"/>
      <x v="43"/>
    </i>
    <i>
      <x v="3960"/>
      <x v="2989"/>
      <x v="64"/>
    </i>
    <i>
      <x v="3961"/>
      <x v="502"/>
      <x v="43"/>
    </i>
    <i>
      <x v="3962"/>
      <x v="1450"/>
      <x v="43"/>
    </i>
    <i>
      <x v="3963"/>
      <x v="2978"/>
      <x v="64"/>
    </i>
    <i>
      <x v="3964"/>
      <x v="2994"/>
      <x v="64"/>
    </i>
    <i>
      <x v="3965"/>
      <x v="2987"/>
      <x v="64"/>
    </i>
    <i>
      <x v="3966"/>
      <x v="3348"/>
      <x v="64"/>
    </i>
    <i>
      <x v="3967"/>
      <x v="2979"/>
      <x v="64"/>
    </i>
    <i>
      <x v="3968"/>
      <x v="2980"/>
      <x v="64"/>
    </i>
    <i>
      <x v="3969"/>
      <x v="2981"/>
      <x v="64"/>
    </i>
    <i>
      <x v="3970"/>
      <x v="3350"/>
      <x v="64"/>
    </i>
    <i>
      <x v="3971"/>
      <x v="3349"/>
      <x v="64"/>
    </i>
    <i>
      <x v="3972"/>
      <x v="2982"/>
      <x v="64"/>
    </i>
    <i>
      <x v="3973"/>
      <x v="7455"/>
      <x v="43"/>
    </i>
    <i>
      <x v="3974"/>
      <x v="6590"/>
      <x v="43"/>
    </i>
    <i>
      <x v="3975"/>
      <x v="5718"/>
      <x v="64"/>
    </i>
    <i>
      <x v="3976"/>
      <x v="7500"/>
      <x v="43"/>
    </i>
    <i>
      <x v="3977"/>
      <x v="7501"/>
      <x v="43"/>
    </i>
    <i>
      <x v="3978"/>
      <x v="7495"/>
      <x v="43"/>
    </i>
    <i>
      <x v="3979"/>
      <x v="164"/>
      <x v="64"/>
    </i>
    <i>
      <x v="3980"/>
      <x v="7915"/>
      <x v="64"/>
    </i>
    <i>
      <x v="3981"/>
      <x v="3378"/>
      <x v="64"/>
    </i>
    <i>
      <x v="3982"/>
      <x v="7017"/>
      <x v="43"/>
    </i>
    <i>
      <x v="3983"/>
      <x v="6793"/>
      <x v="43"/>
    </i>
    <i>
      <x v="3984"/>
      <x v="1451"/>
      <x v="43"/>
    </i>
    <i>
      <x v="3985"/>
      <x v="8210"/>
      <x v="43"/>
    </i>
    <i>
      <x v="3986"/>
      <x v="5142"/>
      <x v="43"/>
    </i>
    <i>
      <x v="3987"/>
      <x v="5279"/>
      <x v="43"/>
    </i>
    <i>
      <x v="3988"/>
      <x v="8498"/>
      <x v="43"/>
    </i>
    <i>
      <x v="3989"/>
      <x v="3479"/>
      <x v="24"/>
    </i>
    <i>
      <x v="3990"/>
      <x v="1043"/>
      <x v="22"/>
    </i>
    <i>
      <x v="3991"/>
      <x v="1042"/>
      <x v="22"/>
    </i>
    <i>
      <x v="3992"/>
      <x v="1040"/>
      <x v="22"/>
    </i>
    <i>
      <x v="3993"/>
      <x v="1044"/>
      <x v="22"/>
    </i>
    <i>
      <x v="3994"/>
      <x v="1041"/>
      <x v="22"/>
    </i>
    <i>
      <x v="3995"/>
      <x v="4859"/>
      <x v="47"/>
    </i>
    <i>
      <x v="3996"/>
      <x v="4859"/>
      <x v="47"/>
    </i>
    <i>
      <x v="3997"/>
      <x v="5518"/>
      <x v="47"/>
    </i>
    <i>
      <x v="3998"/>
      <x v="4859"/>
      <x v="47"/>
    </i>
    <i>
      <x v="3999"/>
      <x v="195"/>
      <x v="21"/>
    </i>
    <i>
      <x v="4000"/>
      <x v="7243"/>
      <x v="21"/>
    </i>
    <i>
      <x v="4001"/>
      <x v="4849"/>
      <x v="21"/>
    </i>
    <i>
      <x v="4002"/>
      <x v="3369"/>
      <x v="43"/>
    </i>
    <i>
      <x v="4003"/>
      <x v="2504"/>
      <x v="43"/>
    </i>
    <i>
      <x v="4004"/>
      <x v="1492"/>
      <x v="43"/>
    </i>
    <i>
      <x v="4005"/>
      <x v="5883"/>
      <x v="43"/>
    </i>
    <i>
      <x v="4006"/>
      <x v="8584"/>
      <x v="43"/>
    </i>
    <i>
      <x v="4007"/>
      <x v="8585"/>
      <x v="43"/>
    </i>
    <i>
      <x v="4008"/>
      <x v="1198"/>
      <x v="43"/>
    </i>
    <i>
      <x v="4009"/>
      <x v="1199"/>
      <x v="43"/>
    </i>
    <i>
      <x v="4010"/>
      <x v="1770"/>
      <x v="43"/>
    </i>
    <i>
      <x v="4011"/>
      <x v="6375"/>
      <x v="45"/>
    </i>
    <i>
      <x v="4012"/>
      <x v="8170"/>
      <x v="43"/>
    </i>
    <i>
      <x v="4013"/>
      <x v="6382"/>
      <x v="43"/>
    </i>
    <i>
      <x v="4014"/>
      <x v="2234"/>
      <x v="43"/>
    </i>
    <i>
      <x v="4015"/>
      <x v="2228"/>
      <x v="43"/>
    </i>
    <i>
      <x v="4016"/>
      <x v="8171"/>
      <x v="43"/>
    </i>
    <i>
      <x v="4017"/>
      <x v="5144"/>
      <x v="43"/>
    </i>
    <i>
      <x v="4018"/>
      <x v="8546"/>
      <x v="43"/>
    </i>
    <i>
      <x v="4019"/>
      <x v="2020"/>
      <x v="43"/>
    </i>
    <i>
      <x v="4020"/>
      <x v="1769"/>
      <x v="43"/>
    </i>
    <i>
      <x v="4021"/>
      <x v="2153"/>
      <x v="43"/>
    </i>
    <i>
      <x v="4022"/>
      <x v="6794"/>
      <x v="43"/>
    </i>
    <i>
      <x v="4023"/>
      <x v="6796"/>
      <x v="43"/>
    </i>
    <i>
      <x v="4024"/>
      <x v="6795"/>
      <x v="43"/>
    </i>
    <i>
      <x v="4025"/>
      <x v="2174"/>
      <x v="43"/>
    </i>
    <i>
      <x v="4026"/>
      <x v="3527"/>
      <x v="43"/>
    </i>
    <i>
      <x v="4027"/>
      <x v="5693"/>
      <x v="43"/>
    </i>
    <i>
      <x v="4028"/>
      <x v="5532"/>
      <x v="43"/>
    </i>
    <i>
      <x v="4029"/>
      <x v="7369"/>
      <x v="43"/>
    </i>
    <i>
      <x v="4030"/>
      <x v="2272"/>
      <x v="43"/>
    </i>
    <i>
      <x v="4031"/>
      <x v="7370"/>
      <x v="43"/>
    </i>
    <i>
      <x v="4032"/>
      <x v="2273"/>
      <x v="43"/>
    </i>
    <i>
      <x v="4033"/>
      <x v="7515"/>
      <x v="43"/>
    </i>
    <i>
      <x v="4034"/>
      <x v="7456"/>
      <x v="43"/>
    </i>
    <i>
      <x v="4035"/>
      <x v="7567"/>
      <x v="43"/>
    </i>
    <i>
      <x v="4036"/>
      <x v="8166"/>
      <x v="43"/>
    </i>
    <i>
      <x v="4037"/>
      <x v="7499"/>
      <x v="43"/>
    </i>
    <i>
      <x v="4038"/>
      <x v="400"/>
      <x v="43"/>
    </i>
    <i>
      <x v="4039"/>
      <x v="4743"/>
      <x v="43"/>
    </i>
    <i>
      <x v="4040"/>
      <x v="3495"/>
      <x v="43"/>
    </i>
    <i>
      <x v="4041"/>
      <x v="2984"/>
      <x v="43"/>
    </i>
    <i>
      <x v="4042"/>
      <x v="2177"/>
      <x v="43"/>
    </i>
    <i>
      <x v="4043"/>
      <x v="2175"/>
      <x v="43"/>
    </i>
    <i>
      <x v="4044"/>
      <x v="2176"/>
      <x v="43"/>
    </i>
    <i>
      <x v="4045"/>
      <x v="7371"/>
      <x v="43"/>
    </i>
    <i>
      <x v="4046"/>
      <x v="3969"/>
      <x v="43"/>
    </i>
    <i>
      <x v="4047"/>
      <x v="8163"/>
      <x v="43"/>
    </i>
    <i>
      <x v="4048"/>
      <x v="4782"/>
      <x v="43"/>
    </i>
    <i>
      <x v="4049"/>
      <x v="7931"/>
      <x v="43"/>
    </i>
    <i>
      <x v="4050"/>
      <x v="2990"/>
      <x v="43"/>
    </i>
    <i>
      <x v="4051"/>
      <x v="2992"/>
      <x v="43"/>
    </i>
    <i>
      <x v="4052"/>
      <x v="5317"/>
      <x v="43"/>
    </i>
    <i>
      <x v="4053"/>
      <x v="2991"/>
      <x v="43"/>
    </i>
    <i>
      <x v="4054"/>
      <x v="2322"/>
      <x v="18"/>
    </i>
    <i>
      <x v="4055"/>
      <x v="1532"/>
      <x v="18"/>
    </i>
    <i>
      <x v="4056"/>
      <x v="4799"/>
      <x v="18"/>
    </i>
    <i>
      <x v="4057"/>
      <x v="3476"/>
      <x v="18"/>
    </i>
    <i>
      <x v="4058"/>
      <x v="5909"/>
      <x v="18"/>
    </i>
    <i>
      <x v="4059"/>
      <x v="2577"/>
      <x v="18"/>
    </i>
    <i>
      <x v="4060"/>
      <x v="3146"/>
      <x v="18"/>
    </i>
    <i>
      <x v="4061"/>
      <x v="6527"/>
      <x v="18"/>
    </i>
    <i>
      <x v="4062"/>
      <x v="83"/>
      <x v="18"/>
    </i>
    <i>
      <x v="4063"/>
      <x v="196"/>
      <x v="18"/>
    </i>
    <i>
      <x v="4064"/>
      <x v="5345"/>
      <x v="18"/>
    </i>
    <i>
      <x v="4065"/>
      <x v="197"/>
      <x v="18"/>
    </i>
    <i>
      <x v="4066"/>
      <x v="8705"/>
      <x v="18"/>
    </i>
    <i>
      <x v="4067"/>
      <x v="6831"/>
      <x v="18"/>
    </i>
    <i>
      <x v="4068"/>
      <x v="1563"/>
      <x v="18"/>
    </i>
    <i>
      <x v="4069"/>
      <x v="3267"/>
      <x v="18"/>
    </i>
    <i>
      <x v="4070"/>
      <x v="9199"/>
      <x v="18"/>
    </i>
    <i>
      <x v="4071"/>
      <x v="3147"/>
      <x v="18"/>
    </i>
    <i>
      <x v="4072"/>
      <x v="4046"/>
      <x v="18"/>
    </i>
    <i>
      <x v="4073"/>
      <x v="4177"/>
      <x v="18"/>
    </i>
    <i>
      <x v="4074"/>
      <x v="3740"/>
      <x v="22"/>
    </i>
    <i>
      <x v="4075"/>
      <x v="8702"/>
      <x v="18"/>
    </i>
    <i>
      <x v="4076"/>
      <x v="2178"/>
      <x v="18"/>
    </i>
    <i>
      <x v="4077"/>
      <x v="3911"/>
      <x v="20"/>
    </i>
    <i>
      <x v="4078"/>
      <x v="3891"/>
      <x v="20"/>
    </i>
    <i>
      <x v="4079"/>
      <x v="3910"/>
      <x v="20"/>
    </i>
    <i>
      <x v="4080"/>
      <x v="5922"/>
      <x v="23"/>
    </i>
    <i>
      <x v="4081"/>
      <x v="6020"/>
      <x v="23"/>
    </i>
    <i>
      <x v="4082"/>
      <x v="5900"/>
      <x v="23"/>
    </i>
    <i>
      <x v="4083"/>
      <x v="5899"/>
      <x v="23"/>
    </i>
    <i>
      <x v="4084"/>
      <x v="1445"/>
      <x v="23"/>
    </i>
    <i>
      <x v="4085"/>
      <x v="1475"/>
      <x v="23"/>
    </i>
    <i>
      <x v="4086"/>
      <x v="4219"/>
      <x v="23"/>
    </i>
    <i>
      <x v="4087"/>
      <x v="5858"/>
      <x v="23"/>
    </i>
    <i>
      <x v="4088"/>
      <x v="5858"/>
      <x v="23"/>
    </i>
    <i>
      <x v="4089"/>
      <x v="4219"/>
      <x v="23"/>
    </i>
    <i>
      <x v="4090"/>
      <x v="4220"/>
      <x v="23"/>
    </i>
    <i>
      <x v="4091"/>
      <x v="198"/>
      <x v="23"/>
    </i>
    <i>
      <x v="4092"/>
      <x v="5850"/>
      <x v="23"/>
    </i>
    <i>
      <x v="4093"/>
      <x v="4218"/>
      <x v="16"/>
    </i>
    <i>
      <x v="4094"/>
      <x v="4219"/>
      <x v="23"/>
    </i>
    <i>
      <x v="4095"/>
      <x v="5857"/>
      <x v="23"/>
    </i>
    <i>
      <x v="4096"/>
      <x v="1475"/>
      <x v="23"/>
    </i>
    <i>
      <x v="4097"/>
      <x v="4219"/>
      <x v="23"/>
    </i>
    <i>
      <x v="4098"/>
      <x v="1445"/>
      <x v="23"/>
    </i>
    <i>
      <x v="4099"/>
      <x v="5858"/>
      <x v="23"/>
    </i>
    <i>
      <x v="4100"/>
      <x v="4220"/>
      <x v="23"/>
    </i>
    <i>
      <x v="4101"/>
      <x v="2539"/>
      <x v="23"/>
    </i>
    <i>
      <x v="4102"/>
      <x v="7283"/>
      <x v="23"/>
    </i>
    <i>
      <x v="4103"/>
      <x v="4407"/>
      <x v="23"/>
    </i>
    <i>
      <x v="4104"/>
      <x v="4480"/>
      <x v="23"/>
    </i>
    <i>
      <x v="4105"/>
      <x v="6946"/>
      <x v="23"/>
    </i>
    <i>
      <x v="4106"/>
      <x v="4980"/>
      <x v="23"/>
    </i>
    <i>
      <x v="4107"/>
      <x v="4430"/>
      <x v="23"/>
    </i>
    <i>
      <x v="4108"/>
      <x v="2484"/>
      <x v="22"/>
    </i>
    <i>
      <x v="4109"/>
      <x v="2452"/>
      <x v="22"/>
    </i>
    <i>
      <x v="4110"/>
      <x v="4373"/>
      <x v="23"/>
    </i>
    <i>
      <x v="4111"/>
      <x v="4414"/>
      <x v="23"/>
    </i>
    <i>
      <x v="4112"/>
      <x v="3020"/>
      <x v="23"/>
    </i>
    <i>
      <x v="4113"/>
      <x v="3020"/>
      <x v="23"/>
    </i>
    <i>
      <x v="4114"/>
      <x v="2487"/>
      <x v="23"/>
    </i>
    <i>
      <x v="4115"/>
      <x v="416"/>
      <x v="23"/>
    </i>
    <i>
      <x v="4116"/>
      <x v="4059"/>
      <x v="23"/>
    </i>
    <i>
      <x v="4117"/>
      <x v="298"/>
      <x v="23"/>
    </i>
    <i>
      <x v="4118"/>
      <x v="1646"/>
      <x v="23"/>
    </i>
    <i>
      <x v="4119"/>
      <x v="1659"/>
      <x v="23"/>
    </i>
    <i>
      <x v="4120"/>
      <x v="4439"/>
      <x v="23"/>
    </i>
    <i>
      <x v="4121"/>
      <x v="2475"/>
      <x v="23"/>
    </i>
    <i>
      <x v="4122"/>
      <x v="6645"/>
      <x v="23"/>
    </i>
    <i>
      <x v="4123"/>
      <x v="4443"/>
      <x v="23"/>
    </i>
    <i>
      <x v="4124"/>
      <x v="9048"/>
      <x v="23"/>
    </i>
    <i>
      <x v="4125"/>
      <x v="7478"/>
      <x v="23"/>
    </i>
    <i>
      <x v="4126"/>
      <x v="3007"/>
      <x v="23"/>
    </i>
    <i>
      <x v="4127"/>
      <x v="2417"/>
      <x v="23"/>
    </i>
    <i>
      <x v="4128"/>
      <x v="338"/>
      <x v="23"/>
    </i>
    <i>
      <x v="4129"/>
      <x v="9272"/>
      <x v="23"/>
    </i>
    <i>
      <x v="4130"/>
      <x v="6707"/>
      <x v="23"/>
    </i>
    <i>
      <x v="4131"/>
      <x v="4429"/>
      <x v="23"/>
    </i>
    <i>
      <x v="4132"/>
      <x v="9193"/>
      <x v="23"/>
    </i>
    <i>
      <x v="4133"/>
      <x v="7326"/>
      <x v="23"/>
    </i>
    <i>
      <x v="4134"/>
      <x v="7325"/>
      <x v="23"/>
    </i>
    <i>
      <x v="4135"/>
      <x v="7292"/>
      <x v="23"/>
    </i>
    <i>
      <x v="4136"/>
      <x v="7289"/>
      <x v="23"/>
    </i>
    <i>
      <x v="4137"/>
      <x v="7564"/>
      <x v="23"/>
    </i>
    <i>
      <x v="4138"/>
      <x v="7296"/>
      <x v="23"/>
    </i>
    <i>
      <x v="4139"/>
      <x v="7345"/>
      <x v="23"/>
    </i>
    <i>
      <x v="4140"/>
      <x v="7344"/>
      <x v="23"/>
    </i>
    <i>
      <x v="4141"/>
      <x v="7408"/>
      <x v="23"/>
    </i>
    <i>
      <x v="4142"/>
      <x v="7395"/>
      <x v="23"/>
    </i>
    <i>
      <x v="4143"/>
      <x v="7422"/>
      <x v="23"/>
    </i>
    <i>
      <x v="4144"/>
      <x v="34"/>
      <x v="23"/>
    </i>
    <i>
      <x v="4145"/>
      <x v="357"/>
      <x v="23"/>
    </i>
    <i>
      <x v="4146"/>
      <x v="8408"/>
      <x v="23"/>
    </i>
    <i>
      <x v="4147"/>
      <x v="3010"/>
      <x v="23"/>
    </i>
    <i>
      <x v="4148"/>
      <x v="9065"/>
      <x v="23"/>
    </i>
    <i>
      <x v="4149"/>
      <x v="4423"/>
      <x v="23"/>
    </i>
    <i>
      <x v="4150"/>
      <x v="1651"/>
      <x v="23"/>
    </i>
    <i>
      <x v="4151"/>
      <x v="4454"/>
      <x v="22"/>
    </i>
    <i>
      <x v="4152"/>
      <x v="4438"/>
      <x v="23"/>
    </i>
    <i>
      <x v="4153"/>
      <x v="3475"/>
      <x v="18"/>
    </i>
    <i>
      <x v="4154"/>
      <x v="3474"/>
      <x v="18"/>
    </i>
    <i>
      <x v="4155"/>
      <x v="7565"/>
      <x v="18"/>
    </i>
    <i>
      <x v="4156"/>
      <x v="9190"/>
      <x v="18"/>
    </i>
    <i>
      <x v="4157"/>
      <x v="7566"/>
      <x v="18"/>
    </i>
    <i>
      <x v="4158"/>
      <x v="1530"/>
      <x v="39"/>
    </i>
    <i>
      <x v="4159"/>
      <x v="54"/>
      <x v="47"/>
    </i>
    <i>
      <x v="4160"/>
      <x v="4975"/>
      <x v="47"/>
    </i>
    <i>
      <x v="4161"/>
      <x v="4230"/>
      <x v="23"/>
    </i>
    <i>
      <x v="4162"/>
      <x v="4231"/>
      <x v="23"/>
    </i>
    <i>
      <x v="4163"/>
      <x v="4229"/>
      <x v="10"/>
    </i>
    <i>
      <x v="4164"/>
      <x v="3762"/>
      <x v="22"/>
    </i>
    <i>
      <x v="4165"/>
      <x v="3760"/>
      <x v="22"/>
    </i>
    <i>
      <x v="4166"/>
      <x v="3761"/>
      <x v="22"/>
    </i>
    <i>
      <x v="4167"/>
      <x v="3574"/>
      <x v="22"/>
    </i>
    <i>
      <x v="4168"/>
      <x v="3763"/>
      <x v="22"/>
    </i>
    <i>
      <x v="4169"/>
      <x v="3763"/>
      <x v="22"/>
    </i>
    <i>
      <x v="4170"/>
      <x v="3764"/>
      <x v="22"/>
    </i>
    <i>
      <x v="4171"/>
      <x v="3759"/>
      <x v="22"/>
    </i>
    <i>
      <x v="4172"/>
      <x v="869"/>
      <x v="22"/>
    </i>
    <i>
      <x v="4173"/>
      <x v="868"/>
      <x v="22"/>
    </i>
    <i>
      <x v="4174"/>
      <x v="869"/>
      <x v="22"/>
    </i>
    <i>
      <x v="4175"/>
      <x v="551"/>
      <x v="22"/>
    </i>
    <i>
      <x v="4176"/>
      <x v="7265"/>
      <x v="22"/>
    </i>
    <i>
      <x v="4177"/>
      <x v="5787"/>
      <x v="22"/>
    </i>
    <i>
      <x v="4178"/>
      <x v="774"/>
      <x v="10"/>
    </i>
    <i>
      <x v="4179"/>
      <x v="7532"/>
      <x v="7"/>
    </i>
    <i>
      <x v="4180"/>
      <x v="7531"/>
      <x v="7"/>
    </i>
    <i>
      <x v="4181"/>
      <x v="7531"/>
      <x v="7"/>
    </i>
    <i>
      <x v="4182"/>
      <x v="776"/>
      <x v="10"/>
    </i>
    <i>
      <x v="4183"/>
      <x v="775"/>
      <x v="10"/>
    </i>
    <i>
      <x v="4184"/>
      <x v="7531"/>
      <x v="7"/>
    </i>
    <i>
      <x v="4185"/>
      <x v="3561"/>
      <x v="10"/>
    </i>
    <i>
      <x v="4186"/>
      <x v="3598"/>
      <x v="10"/>
    </i>
    <i>
      <x v="4187"/>
      <x v="3599"/>
      <x v="10"/>
    </i>
    <i>
      <x v="4188"/>
      <x v="829"/>
      <x v="10"/>
    </i>
    <i>
      <x v="4189"/>
      <x v="3598"/>
      <x v="10"/>
    </i>
    <i>
      <x v="4190"/>
      <x v="3599"/>
      <x v="10"/>
    </i>
    <i>
      <x v="4191"/>
      <x v="3597"/>
      <x v="10"/>
    </i>
    <i>
      <x v="4192"/>
      <x v="3597"/>
      <x v="10"/>
    </i>
    <i>
      <x v="4193"/>
      <x v="3600"/>
      <x v="10"/>
    </i>
    <i>
      <x v="4194"/>
      <x v="1621"/>
      <x v="7"/>
    </i>
    <i>
      <x v="4195"/>
      <x v="2752"/>
      <x v="7"/>
    </i>
    <i>
      <x v="4196"/>
      <x v="4698"/>
      <x v="10"/>
    </i>
    <i>
      <x v="4197"/>
      <x v="7533"/>
      <x v="7"/>
    </i>
    <i>
      <x v="4198"/>
      <x v="4433"/>
      <x v="7"/>
    </i>
    <i>
      <x v="4199"/>
      <x v="5313"/>
      <x v="53"/>
    </i>
    <i>
      <x v="4200"/>
      <x v="765"/>
      <x v="7"/>
    </i>
    <i>
      <x v="4201"/>
      <x v="4821"/>
      <x v="7"/>
    </i>
    <i>
      <x v="4202"/>
      <x v="9278"/>
      <x v="7"/>
    </i>
    <i>
      <x v="4203"/>
      <x v="5884"/>
      <x v="7"/>
    </i>
    <i>
      <x v="4204"/>
      <x v="3351"/>
      <x v="7"/>
    </i>
    <i>
      <x v="4205"/>
      <x v="1628"/>
      <x v="68"/>
    </i>
    <i>
      <x v="4206"/>
      <x v="4300"/>
      <x v="64"/>
    </i>
    <i>
      <x v="4207"/>
      <x v="723"/>
      <x v="6"/>
    </i>
    <i>
      <x v="4208"/>
      <x v="3996"/>
      <x v="6"/>
    </i>
    <i>
      <x v="4209"/>
      <x v="5005"/>
      <x v="6"/>
    </i>
    <i>
      <x v="4210"/>
      <x v="724"/>
      <x v="6"/>
    </i>
    <i>
      <x v="4211"/>
      <x v="1655"/>
      <x v="6"/>
    </i>
    <i>
      <x v="4212"/>
      <x v="3995"/>
      <x v="6"/>
    </i>
    <i>
      <x v="4213"/>
      <x v="151"/>
      <x v="6"/>
    </i>
    <i>
      <x v="4214"/>
      <x v="737"/>
      <x v="6"/>
    </i>
    <i>
      <x v="4215"/>
      <x v="738"/>
      <x v="6"/>
    </i>
    <i>
      <x v="4216"/>
      <x v="739"/>
      <x v="6"/>
    </i>
    <i>
      <x v="4217"/>
      <x v="5281"/>
      <x v="6"/>
    </i>
    <i>
      <x v="4218"/>
      <x v="736"/>
      <x v="6"/>
    </i>
    <i>
      <x v="4219"/>
      <x v="4140"/>
      <x v="6"/>
    </i>
    <i>
      <x v="4220"/>
      <x v="4941"/>
      <x v="6"/>
    </i>
    <i>
      <x v="4221"/>
      <x v="4940"/>
      <x v="6"/>
    </i>
    <i>
      <x v="4222"/>
      <x v="4943"/>
      <x v="6"/>
    </i>
    <i>
      <x v="4223"/>
      <x v="4944"/>
      <x v="6"/>
    </i>
    <i>
      <x v="4224"/>
      <x v="4942"/>
      <x v="6"/>
    </i>
    <i>
      <x v="4225"/>
      <x v="4258"/>
      <x v="43"/>
    </i>
    <i>
      <x v="4226"/>
      <x v="3908"/>
      <x v="23"/>
    </i>
    <i>
      <x v="4227"/>
      <x v="3897"/>
      <x v="23"/>
    </i>
    <i>
      <x v="4228"/>
      <x v="4134"/>
      <x v="6"/>
    </i>
    <i>
      <x v="4229"/>
      <x v="4135"/>
      <x v="6"/>
    </i>
    <i>
      <x v="4230"/>
      <x v="3907"/>
      <x v="23"/>
    </i>
    <i>
      <x v="4231"/>
      <x v="4375"/>
      <x v="52"/>
    </i>
    <i>
      <x v="4232"/>
      <x v="8836"/>
      <x v="27"/>
    </i>
    <i>
      <x v="4233"/>
      <x v="2319"/>
      <x v="6"/>
    </i>
    <i>
      <x v="4234"/>
      <x v="1547"/>
      <x v="6"/>
    </i>
    <i>
      <x v="4235"/>
      <x v="1548"/>
      <x v="6"/>
    </i>
    <i>
      <x v="4236"/>
      <x v="6996"/>
      <x v="6"/>
    </i>
    <i>
      <x v="4237"/>
      <x v="9142"/>
      <x v="6"/>
    </i>
    <i>
      <x v="4238"/>
      <x v="8133"/>
      <x v="6"/>
    </i>
    <i>
      <x v="4239"/>
      <x v="1549"/>
      <x v="6"/>
    </i>
    <i>
      <x v="4240"/>
      <x v="6167"/>
      <x v="6"/>
    </i>
    <i>
      <x v="4241"/>
      <x v="4705"/>
      <x v="47"/>
    </i>
    <i>
      <x v="4242"/>
      <x v="23"/>
      <x v="47"/>
    </i>
    <i>
      <x v="4243"/>
      <x v="2856"/>
      <x v="16"/>
    </i>
    <i>
      <x v="4244"/>
      <x v="752"/>
      <x v="10"/>
    </i>
    <i>
      <x v="4245"/>
      <x v="999"/>
      <x v="10"/>
    </i>
    <i>
      <x v="4246"/>
      <x v="3798"/>
      <x v="22"/>
    </i>
    <i>
      <x v="4247"/>
      <x v="4655"/>
      <x v="22"/>
    </i>
    <i>
      <x v="4248"/>
      <x v="423"/>
      <x v="23"/>
    </i>
    <i>
      <x v="4249"/>
      <x v="4654"/>
      <x v="22"/>
    </i>
    <i>
      <x v="4250"/>
      <x v="4690"/>
      <x v="22"/>
    </i>
    <i>
      <x v="4251"/>
      <x v="4457"/>
      <x v="23"/>
    </i>
    <i>
      <x v="4252"/>
      <x v="4434"/>
      <x v="23"/>
    </i>
    <i>
      <x v="4253"/>
      <x v="1003"/>
      <x v="10"/>
    </i>
    <i>
      <x v="4254"/>
      <x v="1000"/>
      <x v="10"/>
    </i>
    <i>
      <x v="4255"/>
      <x v="1002"/>
      <x v="10"/>
    </i>
    <i>
      <x v="4256"/>
      <x v="1000"/>
      <x v="10"/>
    </i>
    <i>
      <x v="4257"/>
      <x v="1027"/>
      <x v="10"/>
    </i>
    <i>
      <x v="4258"/>
      <x v="1023"/>
      <x v="10"/>
    </i>
    <i>
      <x v="4259"/>
      <x v="1002"/>
      <x v="10"/>
    </i>
    <i>
      <x v="4260"/>
      <x v="1001"/>
      <x v="10"/>
    </i>
    <i>
      <x v="4261"/>
      <x v="1002"/>
      <x v="10"/>
    </i>
    <i>
      <x v="4262"/>
      <x v="1002"/>
      <x v="10"/>
    </i>
    <i>
      <x v="4263"/>
      <x v="1002"/>
      <x v="10"/>
    </i>
    <i>
      <x v="4264"/>
      <x v="1002"/>
      <x v="10"/>
    </i>
    <i>
      <x v="4265"/>
      <x v="1002"/>
      <x v="10"/>
    </i>
    <i>
      <x v="4266"/>
      <x v="1027"/>
      <x v="10"/>
    </i>
    <i>
      <x v="4267"/>
      <x v="4369"/>
      <x v="7"/>
    </i>
    <i>
      <x v="4268"/>
      <x v="45"/>
      <x v="23"/>
    </i>
    <i>
      <x v="4269"/>
      <x v="2929"/>
      <x v="23"/>
    </i>
    <i>
      <x v="4270"/>
      <x v="4976"/>
      <x v="23"/>
    </i>
    <i>
      <x v="4271"/>
      <x v="2413"/>
      <x v="22"/>
    </i>
    <i>
      <x v="4272"/>
      <x v="2392"/>
      <x v="23"/>
    </i>
    <i>
      <x v="4273"/>
      <x v="2393"/>
      <x v="23"/>
    </i>
    <i>
      <x v="4274"/>
      <x v="2411"/>
      <x v="23"/>
    </i>
    <i>
      <x v="4275"/>
      <x v="4969"/>
      <x v="22"/>
    </i>
    <i>
      <x v="4276"/>
      <x v="304"/>
      <x v="23"/>
    </i>
    <i>
      <x v="4277"/>
      <x v="6983"/>
      <x v="23"/>
    </i>
    <i>
      <x v="4278"/>
      <x v="8228"/>
      <x v="23"/>
    </i>
    <i>
      <x v="4279"/>
      <x v="6933"/>
      <x v="23"/>
    </i>
    <i>
      <x v="4280"/>
      <x v="8016"/>
      <x v="23"/>
    </i>
    <i>
      <x v="4281"/>
      <x v="8016"/>
      <x v="23"/>
    </i>
    <i>
      <x v="4282"/>
      <x v="205"/>
      <x v="23"/>
    </i>
    <i>
      <x v="4283"/>
      <x v="8985"/>
      <x v="23"/>
    </i>
    <i>
      <x v="4284"/>
      <x v="4283"/>
      <x v="23"/>
    </i>
    <i>
      <x v="4285"/>
      <x v="2616"/>
      <x v="7"/>
    </i>
    <i>
      <x v="4286"/>
      <x v="6073"/>
      <x v="23"/>
    </i>
    <i>
      <x v="4287"/>
      <x v="206"/>
      <x v="23"/>
    </i>
    <i>
      <x v="4288"/>
      <x v="4407"/>
      <x v="23"/>
    </i>
    <i>
      <x v="4289"/>
      <x v="6054"/>
      <x v="23"/>
    </i>
    <i>
      <x v="4290"/>
      <x v="4692"/>
      <x v="23"/>
    </i>
    <i>
      <x v="4291"/>
      <x v="773"/>
      <x v="23"/>
    </i>
    <i>
      <x v="4292"/>
      <x v="4284"/>
      <x v="23"/>
    </i>
    <i>
      <x v="4293"/>
      <x v="8195"/>
      <x v="23"/>
    </i>
    <i>
      <x v="4294"/>
      <x v="6725"/>
      <x v="23"/>
    </i>
    <i>
      <x v="4295"/>
      <x v="2468"/>
      <x v="23"/>
    </i>
    <i>
      <x v="4296"/>
      <x v="6704"/>
      <x v="23"/>
    </i>
    <i>
      <x v="4297"/>
      <x v="8986"/>
      <x v="23"/>
    </i>
    <i>
      <x v="4298"/>
      <x v="4384"/>
      <x v="23"/>
    </i>
    <i>
      <x v="4299"/>
      <x v="660"/>
      <x v="23"/>
    </i>
    <i>
      <x v="4300"/>
      <x v="322"/>
      <x v="23"/>
    </i>
    <i>
      <x v="4301"/>
      <x v="2516"/>
      <x v="23"/>
    </i>
    <i>
      <x v="4302"/>
      <x v="6"/>
      <x v="23"/>
    </i>
    <i>
      <x v="4303"/>
      <x v="2524"/>
      <x v="23"/>
    </i>
    <i>
      <x v="4304"/>
      <x v="209"/>
      <x v="23"/>
    </i>
    <i>
      <x v="4305"/>
      <x v="369"/>
      <x v="7"/>
    </i>
    <i>
      <x v="4306"/>
      <x v="549"/>
      <x v="23"/>
    </i>
    <i>
      <x v="4307"/>
      <x v="52"/>
      <x v="23"/>
    </i>
    <i>
      <x v="4308"/>
      <x v="207"/>
      <x v="23"/>
    </i>
    <i>
      <x v="4309"/>
      <x v="207"/>
      <x v="23"/>
    </i>
    <i>
      <x v="4310"/>
      <x v="210"/>
      <x v="23"/>
    </i>
    <i>
      <x v="4311"/>
      <x v="4967"/>
      <x v="23"/>
    </i>
    <i>
      <x v="4312"/>
      <x v="4377"/>
      <x v="23"/>
    </i>
    <i>
      <x v="4313"/>
      <x v="6952"/>
      <x v="23"/>
    </i>
    <i>
      <x v="4314"/>
      <x v="6953"/>
      <x v="23"/>
    </i>
    <i>
      <x v="4315"/>
      <x v="8987"/>
      <x v="23"/>
    </i>
    <i>
      <x v="4316"/>
      <x v="4980"/>
      <x v="23"/>
    </i>
    <i>
      <x v="4317"/>
      <x v="4980"/>
      <x v="23"/>
    </i>
    <i>
      <x v="4318"/>
      <x v="1660"/>
      <x v="23"/>
    </i>
    <i>
      <x v="4319"/>
      <x v="787"/>
      <x v="23"/>
    </i>
    <i>
      <x v="4320"/>
      <x v="9011"/>
      <x v="23"/>
    </i>
    <i>
      <x v="4321"/>
      <x v="4953"/>
      <x v="23"/>
    </i>
    <i>
      <x v="4322"/>
      <x v="4430"/>
      <x v="23"/>
    </i>
    <i>
      <x v="4323"/>
      <x v="3518"/>
      <x v="23"/>
    </i>
    <i>
      <x v="4324"/>
      <x v="5609"/>
      <x v="23"/>
    </i>
    <i>
      <x v="4325"/>
      <x v="5609"/>
      <x v="23"/>
    </i>
    <i>
      <x v="4326"/>
      <x v="2223"/>
      <x v="23"/>
    </i>
    <i>
      <x v="4327"/>
      <x v="2222"/>
      <x v="22"/>
    </i>
    <i>
      <x v="4328"/>
      <x v="6101"/>
      <x v="23"/>
    </i>
    <i>
      <x v="4329"/>
      <x v="6102"/>
      <x v="23"/>
    </i>
    <i>
      <x v="4330"/>
      <x v="211"/>
      <x v="23"/>
    </i>
    <i>
      <x v="4331"/>
      <x v="2530"/>
      <x v="23"/>
    </i>
    <i>
      <x v="4332"/>
      <x v="9012"/>
      <x v="23"/>
    </i>
    <i>
      <x v="4333"/>
      <x v="91"/>
      <x v="22"/>
    </i>
    <i>
      <x v="4334"/>
      <x v="6703"/>
      <x v="22"/>
    </i>
    <i>
      <x v="4335"/>
      <x v="212"/>
      <x v="22"/>
    </i>
    <i>
      <x v="4336"/>
      <x v="174"/>
      <x v="22"/>
    </i>
    <i>
      <x v="4337"/>
      <x v="8988"/>
      <x v="22"/>
    </i>
    <i>
      <x v="4338"/>
      <x v="9013"/>
      <x v="23"/>
    </i>
    <i>
      <x v="4339"/>
      <x v="2485"/>
      <x v="22"/>
    </i>
    <i>
      <x v="4340"/>
      <x v="6067"/>
      <x v="22"/>
    </i>
    <i>
      <x v="4341"/>
      <x v="213"/>
      <x v="22"/>
    </i>
    <i>
      <x v="4342"/>
      <x v="1010"/>
      <x v="22"/>
    </i>
    <i>
      <x v="4343"/>
      <x v="6676"/>
      <x v="22"/>
    </i>
    <i>
      <x v="4344"/>
      <x v="4673"/>
      <x v="22"/>
    </i>
    <i>
      <x v="4345"/>
      <x v="4672"/>
      <x v="22"/>
    </i>
    <i>
      <x v="4346"/>
      <x v="215"/>
      <x v="22"/>
    </i>
    <i>
      <x v="4347"/>
      <x v="2452"/>
      <x v="22"/>
    </i>
    <i>
      <x v="4348"/>
      <x v="4670"/>
      <x v="22"/>
    </i>
    <i>
      <x v="4349"/>
      <x v="1013"/>
      <x v="22"/>
    </i>
    <i>
      <x v="4350"/>
      <x v="3611"/>
      <x v="22"/>
    </i>
    <i>
      <x v="4351"/>
      <x v="3799"/>
      <x v="22"/>
    </i>
    <i>
      <x v="4352"/>
      <x v="216"/>
      <x v="22"/>
    </i>
    <i>
      <x v="4353"/>
      <x v="772"/>
      <x v="22"/>
    </i>
    <i>
      <x v="4354"/>
      <x v="217"/>
      <x v="22"/>
    </i>
    <i>
      <x v="4355"/>
      <x v="9014"/>
      <x v="23"/>
    </i>
    <i>
      <x v="4356"/>
      <x v="1009"/>
      <x v="22"/>
    </i>
    <i>
      <x v="4357"/>
      <x v="6686"/>
      <x v="22"/>
    </i>
    <i>
      <x v="4358"/>
      <x v="80"/>
      <x v="23"/>
    </i>
    <i>
      <x v="4359"/>
      <x v="3641"/>
      <x v="22"/>
    </i>
    <i>
      <x v="4360"/>
      <x v="1011"/>
      <x v="22"/>
    </i>
    <i>
      <x v="4361"/>
      <x v="218"/>
      <x v="22"/>
    </i>
    <i>
      <x v="4362"/>
      <x v="825"/>
      <x v="22"/>
    </i>
    <i>
      <x v="4363"/>
      <x v="219"/>
      <x v="22"/>
    </i>
    <i>
      <x v="4364"/>
      <x v="1012"/>
      <x v="22"/>
    </i>
    <i>
      <x v="4365"/>
      <x v="9015"/>
      <x v="23"/>
    </i>
    <i>
      <x v="4366"/>
      <x v="36"/>
      <x v="22"/>
    </i>
    <i>
      <x v="4367"/>
      <x v="4455"/>
      <x v="22"/>
    </i>
    <i>
      <x v="4368"/>
      <x v="9016"/>
      <x v="23"/>
    </i>
    <i>
      <x v="4369"/>
      <x v="771"/>
      <x v="22"/>
    </i>
    <i>
      <x v="4370"/>
      <x v="4674"/>
      <x v="22"/>
    </i>
    <i>
      <x v="4371"/>
      <x v="220"/>
      <x v="22"/>
    </i>
    <i>
      <x v="4372"/>
      <x v="3816"/>
      <x v="22"/>
    </i>
    <i>
      <x v="4373"/>
      <x v="8989"/>
      <x v="23"/>
    </i>
    <i>
      <x v="4374"/>
      <x v="923"/>
      <x v="22"/>
    </i>
    <i>
      <x v="4375"/>
      <x v="6636"/>
      <x v="7"/>
    </i>
    <i>
      <x v="4376"/>
      <x v="6636"/>
      <x v="7"/>
    </i>
    <i>
      <x v="4377"/>
      <x v="4674"/>
      <x v="22"/>
    </i>
    <i>
      <x v="4378"/>
      <x v="3640"/>
      <x v="22"/>
    </i>
    <i>
      <x v="4379"/>
      <x v="3640"/>
      <x v="22"/>
    </i>
    <i>
      <x v="4380"/>
      <x v="5562"/>
      <x v="7"/>
    </i>
    <i>
      <x v="4381"/>
      <x v="2267"/>
      <x v="7"/>
    </i>
    <i>
      <x v="4382"/>
      <x v="2508"/>
      <x v="7"/>
    </i>
    <i>
      <x v="4383"/>
      <x v="1580"/>
      <x v="7"/>
    </i>
    <i>
      <x v="4384"/>
      <x v="1594"/>
      <x v="7"/>
    </i>
    <i>
      <x v="4385"/>
      <x v="2845"/>
      <x v="16"/>
    </i>
    <i>
      <x v="4386"/>
      <x v="1017"/>
      <x v="10"/>
    </i>
    <i>
      <x v="4387"/>
      <x v="1017"/>
      <x v="10"/>
    </i>
    <i>
      <x v="4388"/>
      <x v="1017"/>
      <x v="10"/>
    </i>
    <i>
      <x v="4389"/>
      <x v="1017"/>
      <x v="10"/>
    </i>
    <i>
      <x v="4390"/>
      <x v="1017"/>
      <x v="10"/>
    </i>
    <i>
      <x v="4391"/>
      <x v="1017"/>
      <x v="10"/>
    </i>
    <i>
      <x v="4392"/>
      <x v="1017"/>
      <x v="10"/>
    </i>
    <i>
      <x v="4393"/>
      <x v="1017"/>
      <x v="10"/>
    </i>
    <i>
      <x v="4394"/>
      <x v="1017"/>
      <x v="10"/>
    </i>
    <i>
      <x v="4395"/>
      <x v="1017"/>
      <x v="10"/>
    </i>
    <i>
      <x v="4396"/>
      <x v="46"/>
      <x v="10"/>
    </i>
    <i>
      <x v="4397"/>
      <x v="6140"/>
      <x v="10"/>
    </i>
    <i>
      <x v="4398"/>
      <x v="1019"/>
      <x v="10"/>
    </i>
    <i>
      <x v="4399"/>
      <x v="1018"/>
      <x v="10"/>
    </i>
    <i>
      <x v="4400"/>
      <x v="1017"/>
      <x v="10"/>
    </i>
    <i>
      <x v="4401"/>
      <x v="222"/>
      <x v="10"/>
    </i>
    <i>
      <x v="4402"/>
      <x v="6140"/>
      <x v="10"/>
    </i>
    <i>
      <x v="4403"/>
      <x v="1021"/>
      <x v="10"/>
    </i>
    <i>
      <x v="4404"/>
      <x v="1017"/>
      <x v="10"/>
    </i>
    <i>
      <x v="4405"/>
      <x v="1017"/>
      <x v="10"/>
    </i>
    <i>
      <x v="4406"/>
      <x v="1017"/>
      <x v="10"/>
    </i>
    <i>
      <x v="4407"/>
      <x v="223"/>
      <x v="10"/>
    </i>
    <i>
      <x v="4408"/>
      <x v="1019"/>
      <x v="10"/>
    </i>
    <i>
      <x v="4409"/>
      <x v="1024"/>
      <x v="10"/>
    </i>
    <i>
      <x v="4410"/>
      <x v="1018"/>
      <x v="10"/>
    </i>
    <i>
      <x v="4411"/>
      <x v="1016"/>
      <x v="10"/>
    </i>
    <i>
      <x v="4412"/>
      <x v="1017"/>
      <x v="10"/>
    </i>
    <i>
      <x v="4413"/>
      <x v="1021"/>
      <x v="10"/>
    </i>
    <i>
      <x v="4414"/>
      <x v="6140"/>
      <x v="10"/>
    </i>
    <i>
      <x v="4415"/>
      <x v="1021"/>
      <x v="10"/>
    </i>
    <i>
      <x v="4416"/>
      <x v="1021"/>
      <x v="10"/>
    </i>
    <i>
      <x v="4417"/>
      <x v="1021"/>
      <x v="10"/>
    </i>
    <i>
      <x v="4418"/>
      <x v="1024"/>
      <x v="10"/>
    </i>
    <i>
      <x v="4419"/>
      <x v="1019"/>
      <x v="10"/>
    </i>
    <i>
      <x v="4420"/>
      <x v="1024"/>
      <x v="10"/>
    </i>
    <i>
      <x v="4421"/>
      <x v="1018"/>
      <x v="10"/>
    </i>
    <i>
      <x v="4422"/>
      <x v="6140"/>
      <x v="10"/>
    </i>
    <i>
      <x v="4423"/>
      <x v="824"/>
      <x v="23"/>
    </i>
    <i>
      <x v="4424"/>
      <x v="584"/>
      <x v="22"/>
    </i>
    <i>
      <x v="4425"/>
      <x v="8578"/>
      <x v="22"/>
    </i>
    <i>
      <x v="4426"/>
      <x v="4585"/>
      <x v="47"/>
    </i>
    <i>
      <x v="4427"/>
      <x v="8565"/>
      <x v="22"/>
    </i>
    <i>
      <x v="4428"/>
      <x v="8582"/>
      <x v="22"/>
    </i>
    <i>
      <x v="4429"/>
      <x v="4701"/>
      <x v="22"/>
    </i>
    <i>
      <x v="4430"/>
      <x v="5305"/>
      <x v="49"/>
    </i>
    <i>
      <x v="4431"/>
      <x v="9060"/>
      <x v="39"/>
    </i>
    <i>
      <x v="4432"/>
      <x v="2070"/>
      <x v="39"/>
    </i>
    <i>
      <x v="4433"/>
      <x v="7080"/>
      <x v="39"/>
    </i>
    <i>
      <x v="4434"/>
      <x v="5104"/>
      <x v="39"/>
    </i>
    <i>
      <x v="4435"/>
      <x v="5739"/>
      <x v="37"/>
    </i>
    <i>
      <x v="4436"/>
      <x v="5801"/>
      <x v="39"/>
    </i>
    <i>
      <x v="4437"/>
      <x v="5802"/>
      <x v="39"/>
    </i>
    <i>
      <x v="4438"/>
      <x v="5803"/>
      <x v="39"/>
    </i>
    <i>
      <x v="4439"/>
      <x v="6206"/>
      <x v="33"/>
    </i>
    <i>
      <x v="4440"/>
      <x v="9017"/>
      <x v="33"/>
    </i>
    <i>
      <x v="4441"/>
      <x v="228"/>
      <x v="33"/>
    </i>
    <i>
      <x v="4442"/>
      <x v="5157"/>
      <x v="33"/>
    </i>
    <i>
      <x v="4443"/>
      <x v="4996"/>
      <x v="33"/>
    </i>
    <i>
      <x v="4444"/>
      <x v="1122"/>
      <x v="33"/>
    </i>
    <i>
      <x v="4445"/>
      <x v="5663"/>
      <x v="35"/>
    </i>
    <i>
      <x v="4446"/>
      <x v="5664"/>
      <x v="35"/>
    </i>
    <i>
      <x v="4447"/>
      <x v="5665"/>
      <x v="35"/>
    </i>
    <i>
      <x v="4448"/>
      <x v="5667"/>
      <x v="35"/>
    </i>
    <i>
      <x v="4449"/>
      <x v="5666"/>
      <x v="35"/>
    </i>
    <i>
      <x v="4450"/>
      <x v="5668"/>
      <x v="35"/>
    </i>
    <i>
      <x v="4451"/>
      <x v="5672"/>
      <x v="35"/>
    </i>
    <i>
      <x v="4452"/>
      <x v="5683"/>
      <x v="35"/>
    </i>
    <i>
      <x v="4453"/>
      <x v="6936"/>
      <x v="35"/>
    </i>
    <i>
      <x v="4454"/>
      <x v="6937"/>
      <x v="35"/>
    </i>
    <i>
      <x v="4455"/>
      <x v="3104"/>
      <x v="33"/>
    </i>
    <i>
      <x v="4456"/>
      <x v="3106"/>
      <x v="33"/>
    </i>
    <i>
      <x v="4457"/>
      <x v="7219"/>
      <x v="33"/>
    </i>
    <i>
      <x v="4458"/>
      <x v="6366"/>
      <x v="33"/>
    </i>
    <i>
      <x v="4459"/>
      <x v="6954"/>
      <x v="33"/>
    </i>
    <i>
      <x v="4460"/>
      <x v="5670"/>
      <x v="35"/>
    </i>
    <i>
      <x v="4461"/>
      <x v="5671"/>
      <x v="35"/>
    </i>
    <i>
      <x v="4462"/>
      <x v="225"/>
      <x v="35"/>
    </i>
    <i>
      <x v="4463"/>
      <x v="8990"/>
      <x v="35"/>
    </i>
    <i>
      <x v="4464"/>
      <x v="5704"/>
      <x v="35"/>
    </i>
    <i>
      <x v="4465"/>
      <x v="5157"/>
      <x v="35"/>
    </i>
    <i>
      <x v="4466"/>
      <x v="8156"/>
      <x v="33"/>
    </i>
    <i>
      <x v="4467"/>
      <x v="5721"/>
      <x v="35"/>
    </i>
    <i>
      <x v="4468"/>
      <x v="5722"/>
      <x v="35"/>
    </i>
    <i>
      <x v="4469"/>
      <x v="5724"/>
      <x v="35"/>
    </i>
    <i>
      <x v="4470"/>
      <x v="5723"/>
      <x v="35"/>
    </i>
    <i>
      <x v="4471"/>
      <x v="5726"/>
      <x v="35"/>
    </i>
    <i>
      <x v="4472"/>
      <x v="5725"/>
      <x v="35"/>
    </i>
    <i>
      <x v="4473"/>
      <x v="4986"/>
      <x v="33"/>
    </i>
    <i>
      <x v="4474"/>
      <x v="6538"/>
      <x v="33"/>
    </i>
    <i>
      <x v="4475"/>
      <x v="5725"/>
      <x v="35"/>
    </i>
    <i>
      <x v="4476"/>
      <x v="6922"/>
      <x v="33"/>
    </i>
    <i>
      <x v="4477"/>
      <x v="7591"/>
      <x v="33"/>
    </i>
    <i>
      <x v="4478"/>
      <x v="4501"/>
      <x v="33"/>
    </i>
    <i>
      <x v="4479"/>
      <x v="5720"/>
      <x v="35"/>
    </i>
    <i>
      <x v="4480"/>
      <x v="231"/>
      <x v="35"/>
    </i>
    <i>
      <x v="4481"/>
      <x v="5660"/>
      <x v="35"/>
    </i>
    <i>
      <x v="4482"/>
      <x v="5661"/>
      <x v="35"/>
    </i>
    <i>
      <x v="4483"/>
      <x v="5659"/>
      <x v="35"/>
    </i>
    <i>
      <x v="4484"/>
      <x v="5691"/>
      <x v="35"/>
    </i>
    <i>
      <x v="4485"/>
      <x v="5692"/>
      <x v="35"/>
    </i>
    <i>
      <x v="4486"/>
      <x v="4502"/>
      <x v="33"/>
    </i>
    <i>
      <x v="4487"/>
      <x v="4505"/>
      <x v="33"/>
    </i>
    <i>
      <x v="4488"/>
      <x v="4515"/>
      <x v="33"/>
    </i>
    <i>
      <x v="4489"/>
      <x v="4504"/>
      <x v="33"/>
    </i>
    <i>
      <x v="4490"/>
      <x v="5714"/>
      <x v="35"/>
    </i>
    <i>
      <x v="4491"/>
      <x v="5715"/>
      <x v="35"/>
    </i>
    <i>
      <x v="4492"/>
      <x v="6934"/>
      <x v="33"/>
    </i>
    <i>
      <x v="4493"/>
      <x v="6942"/>
      <x v="33"/>
    </i>
    <i>
      <x v="4494"/>
      <x v="6942"/>
      <x v="35"/>
    </i>
    <i>
      <x v="4495"/>
      <x v="230"/>
      <x v="33"/>
    </i>
    <i>
      <x v="4496"/>
      <x v="229"/>
      <x v="33"/>
    </i>
    <i>
      <x v="4497"/>
      <x v="227"/>
      <x v="33"/>
    </i>
    <i>
      <x v="4498"/>
      <x v="226"/>
      <x v="33"/>
    </i>
    <i>
      <x v="4499"/>
      <x v="232"/>
      <x v="33"/>
    </i>
    <i>
      <x v="4500"/>
      <x v="6927"/>
      <x v="33"/>
    </i>
    <i>
      <x v="4501"/>
      <x v="6927"/>
      <x v="33"/>
    </i>
    <i>
      <x v="4502"/>
      <x v="5698"/>
      <x v="35"/>
    </i>
    <i>
      <x v="4503"/>
      <x v="6537"/>
      <x v="33"/>
    </i>
    <i>
      <x v="4504"/>
      <x v="5707"/>
      <x v="35"/>
    </i>
    <i>
      <x v="4505"/>
      <x v="388"/>
      <x v="35"/>
    </i>
    <i>
      <x v="4506"/>
      <x v="5709"/>
      <x v="35"/>
    </i>
    <i>
      <x v="4507"/>
      <x v="5708"/>
      <x v="35"/>
    </i>
    <i>
      <x v="4508"/>
      <x v="5710"/>
      <x v="35"/>
    </i>
    <i>
      <x v="4509"/>
      <x v="5711"/>
      <x v="35"/>
    </i>
    <i>
      <x v="4510"/>
      <x v="5712"/>
      <x v="35"/>
    </i>
    <i>
      <x v="4511"/>
      <x v="5712"/>
      <x v="35"/>
    </i>
    <i>
      <x v="4512"/>
      <x v="5250"/>
      <x v="33"/>
    </i>
    <i>
      <x v="4513"/>
      <x v="5251"/>
      <x v="33"/>
    </i>
    <i>
      <x v="4514"/>
      <x v="6945"/>
      <x v="33"/>
    </i>
    <i>
      <x v="4515"/>
      <x v="6951"/>
      <x v="33"/>
    </i>
    <i>
      <x v="4516"/>
      <x v="4500"/>
      <x v="33"/>
    </i>
    <i>
      <x v="4517"/>
      <x v="6365"/>
      <x v="33"/>
    </i>
    <i>
      <x v="4518"/>
      <x v="6367"/>
      <x v="33"/>
    </i>
    <i>
      <x v="4519"/>
      <x v="5679"/>
      <x v="35"/>
    </i>
    <i>
      <x v="4520"/>
      <x v="5019"/>
      <x v="33"/>
    </i>
    <i>
      <x v="4521"/>
      <x v="5694"/>
      <x v="35"/>
    </i>
    <i>
      <x v="4522"/>
      <x v="5695"/>
      <x v="35"/>
    </i>
    <i>
      <x v="4523"/>
      <x v="5696"/>
      <x v="35"/>
    </i>
    <i>
      <x v="4524"/>
      <x v="5697"/>
      <x v="35"/>
    </i>
    <i>
      <x v="4525"/>
      <x v="5686"/>
      <x v="35"/>
    </i>
    <i>
      <x v="4526"/>
      <x v="5687"/>
      <x v="35"/>
    </i>
    <i>
      <x v="4527"/>
      <x v="5688"/>
      <x v="35"/>
    </i>
    <i>
      <x v="4528"/>
      <x v="5689"/>
      <x v="35"/>
    </i>
    <i>
      <x v="4529"/>
      <x v="5684"/>
      <x v="35"/>
    </i>
    <i>
      <x v="4530"/>
      <x v="5690"/>
      <x v="35"/>
    </i>
    <i>
      <x v="4531"/>
      <x v="2325"/>
      <x v="33"/>
    </i>
    <i>
      <x v="4532"/>
      <x v="2325"/>
      <x v="33"/>
    </i>
    <i>
      <x v="4533"/>
      <x v="2534"/>
      <x v="33"/>
    </i>
    <i>
      <x v="4534"/>
      <x v="5682"/>
      <x v="35"/>
    </i>
    <i>
      <x v="4535"/>
      <x v="5675"/>
      <x v="35"/>
    </i>
    <i>
      <x v="4536"/>
      <x v="6211"/>
      <x v="35"/>
    </i>
    <i>
      <x v="4537"/>
      <x v="2534"/>
      <x v="33"/>
    </i>
    <i>
      <x v="4538"/>
      <x v="5676"/>
      <x v="35"/>
    </i>
    <i>
      <x v="4539"/>
      <x v="240"/>
      <x v="35"/>
    </i>
    <i>
      <x v="4540"/>
      <x v="4498"/>
      <x v="33"/>
    </i>
    <i>
      <x v="4541"/>
      <x v="242"/>
      <x v="35"/>
    </i>
    <i>
      <x v="4542"/>
      <x v="2326"/>
      <x v="33"/>
    </i>
    <i>
      <x v="4543"/>
      <x v="5060"/>
      <x v="33"/>
    </i>
    <i>
      <x v="4544"/>
      <x v="4503"/>
      <x v="33"/>
    </i>
    <i>
      <x v="4545"/>
      <x v="4509"/>
      <x v="33"/>
    </i>
    <i>
      <x v="4546"/>
      <x v="4511"/>
      <x v="33"/>
    </i>
    <i>
      <x v="4547"/>
      <x v="4510"/>
      <x v="33"/>
    </i>
    <i>
      <x v="4548"/>
      <x v="4512"/>
      <x v="33"/>
    </i>
    <i>
      <x v="4549"/>
      <x v="8174"/>
      <x v="33"/>
    </i>
    <i>
      <x v="4550"/>
      <x v="238"/>
      <x v="33"/>
    </i>
    <i>
      <x v="4551"/>
      <x v="4499"/>
      <x v="33"/>
    </i>
    <i>
      <x v="4552"/>
      <x v="237"/>
      <x v="33"/>
    </i>
    <i>
      <x v="4553"/>
      <x v="307"/>
      <x v="33"/>
    </i>
    <i>
      <x v="4554"/>
      <x v="308"/>
      <x v="33"/>
    </i>
    <i>
      <x v="4555"/>
      <x v="309"/>
      <x v="33"/>
    </i>
    <i>
      <x v="4556"/>
      <x v="21"/>
      <x v="33"/>
    </i>
    <i>
      <x v="4557"/>
      <x v="310"/>
      <x v="33"/>
    </i>
    <i>
      <x v="4558"/>
      <x v="8211"/>
      <x v="33"/>
    </i>
    <i>
      <x v="4559"/>
      <x v="3179"/>
      <x v="33"/>
    </i>
    <i>
      <x v="4560"/>
      <x v="8162"/>
      <x v="33"/>
    </i>
    <i>
      <x v="4561"/>
      <x v="5330"/>
      <x v="33"/>
    </i>
    <i>
      <x v="4562"/>
      <x v="8602"/>
      <x v="33"/>
    </i>
    <i>
      <x v="4563"/>
      <x v="2533"/>
      <x v="33"/>
    </i>
    <i>
      <x v="4564"/>
      <x v="1579"/>
      <x v="33"/>
    </i>
    <i>
      <x v="4565"/>
      <x v="2061"/>
      <x v="33"/>
    </i>
    <i>
      <x v="4566"/>
      <x v="2043"/>
      <x v="33"/>
    </i>
    <i>
      <x v="4567"/>
      <x v="2009"/>
      <x v="33"/>
    </i>
    <i>
      <x v="4568"/>
      <x v="3138"/>
      <x v="33"/>
    </i>
    <i>
      <x v="4569"/>
      <x v="2531"/>
      <x v="33"/>
    </i>
    <i>
      <x v="4570"/>
      <x v="3964"/>
      <x v="33"/>
    </i>
    <i>
      <x v="4571"/>
      <x v="6969"/>
      <x v="33"/>
    </i>
    <i>
      <x v="4572"/>
      <x v="3139"/>
      <x v="33"/>
    </i>
    <i>
      <x v="4573"/>
      <x v="3980"/>
      <x v="33"/>
    </i>
    <i>
      <x v="4574"/>
      <x v="2057"/>
      <x v="33"/>
    </i>
    <i>
      <x v="4575"/>
      <x v="8574"/>
      <x v="33"/>
    </i>
    <i>
      <x v="4576"/>
      <x v="5655"/>
      <x v="35"/>
    </i>
    <i>
      <x v="4577"/>
      <x v="5657"/>
      <x v="35"/>
    </i>
    <i>
      <x v="4578"/>
      <x v="5658"/>
      <x v="35"/>
    </i>
    <i>
      <x v="4579"/>
      <x v="5656"/>
      <x v="35"/>
    </i>
    <i>
      <x v="4580"/>
      <x v="3965"/>
      <x v="35"/>
    </i>
    <i>
      <x v="4581"/>
      <x v="2212"/>
      <x v="33"/>
    </i>
    <i>
      <x v="4582"/>
      <x v="8992"/>
      <x v="33"/>
    </i>
    <i>
      <x v="4583"/>
      <x v="9130"/>
      <x v="33"/>
    </i>
    <i>
      <x v="4584"/>
      <x v="2017"/>
      <x v="33"/>
    </i>
    <i>
      <x v="4585"/>
      <x v="2013"/>
      <x v="33"/>
    </i>
    <i>
      <x v="4586"/>
      <x v="2016"/>
      <x v="33"/>
    </i>
    <i>
      <x v="4587"/>
      <x v="7099"/>
      <x v="33"/>
    </i>
    <i>
      <x v="4588"/>
      <x v="9126"/>
      <x v="33"/>
    </i>
    <i>
      <x v="4589"/>
      <x v="2018"/>
      <x v="33"/>
    </i>
    <i>
      <x v="4590"/>
      <x v="2012"/>
      <x v="33"/>
    </i>
    <i>
      <x v="4591"/>
      <x v="2011"/>
      <x v="33"/>
    </i>
    <i>
      <x v="4592"/>
      <x v="2014"/>
      <x v="33"/>
    </i>
    <i>
      <x v="4593"/>
      <x v="2015"/>
      <x v="33"/>
    </i>
    <i>
      <x v="4594"/>
      <x v="9127"/>
      <x v="34"/>
    </i>
    <i>
      <x v="4595"/>
      <x v="9128"/>
      <x v="34"/>
    </i>
    <i>
      <x v="4596"/>
      <x v="4794"/>
      <x v="34"/>
    </i>
    <i>
      <x v="4597"/>
      <x v="9131"/>
      <x v="34"/>
    </i>
    <i>
      <x v="4598"/>
      <x v="9132"/>
      <x v="34"/>
    </i>
    <i>
      <x v="4599"/>
      <x v="9136"/>
      <x v="34"/>
    </i>
    <i>
      <x v="4600"/>
      <x v="9136"/>
      <x v="34"/>
    </i>
    <i>
      <x v="4601"/>
      <x v="9136"/>
      <x v="34"/>
    </i>
    <i>
      <x v="4602"/>
      <x v="9124"/>
      <x v="34"/>
    </i>
    <i>
      <x v="4603"/>
      <x v="9116"/>
      <x v="34"/>
    </i>
    <i>
      <x v="4604"/>
      <x v="4854"/>
      <x v="34"/>
    </i>
    <i>
      <x v="4605"/>
      <x v="3525"/>
      <x v="34"/>
    </i>
    <i>
      <x v="4606"/>
      <x v="9128"/>
      <x v="34"/>
    </i>
    <i>
      <x v="4607"/>
      <x v="9130"/>
      <x v="34"/>
    </i>
    <i>
      <x v="4608"/>
      <x v="9133"/>
      <x v="34"/>
    </i>
    <i>
      <x v="4609"/>
      <x v="9135"/>
      <x v="34"/>
    </i>
    <i>
      <x v="4610"/>
      <x v="9134"/>
      <x v="34"/>
    </i>
    <i>
      <x v="4611"/>
      <x v="103"/>
      <x v="34"/>
    </i>
    <i>
      <x v="4612"/>
      <x v="8549"/>
      <x v="34"/>
    </i>
    <i>
      <x v="4613"/>
      <x v="8550"/>
      <x v="34"/>
    </i>
    <i>
      <x v="4614"/>
      <x v="8552"/>
      <x v="34"/>
    </i>
    <i>
      <x v="4615"/>
      <x v="8551"/>
      <x v="34"/>
    </i>
    <i>
      <x v="4616"/>
      <x v="9108"/>
      <x v="34"/>
    </i>
    <i>
      <x v="4617"/>
      <x v="9109"/>
      <x v="34"/>
    </i>
    <i>
      <x v="4618"/>
      <x v="8554"/>
      <x v="34"/>
    </i>
    <i>
      <x v="4619"/>
      <x v="8553"/>
      <x v="34"/>
    </i>
    <i>
      <x v="4620"/>
      <x v="5706"/>
      <x v="35"/>
    </i>
    <i>
      <x v="4621"/>
      <x v="2324"/>
      <x v="33"/>
    </i>
    <i>
      <x v="4622"/>
      <x v="3103"/>
      <x v="33"/>
    </i>
    <i>
      <x v="4623"/>
      <x v="3105"/>
      <x v="33"/>
    </i>
    <i>
      <x v="4624"/>
      <x v="9126"/>
      <x v="33"/>
    </i>
    <i>
      <x v="4625"/>
      <x v="2397"/>
      <x v="33"/>
    </i>
    <i>
      <x v="4626"/>
      <x v="9123"/>
      <x v="33"/>
    </i>
    <i>
      <x v="4627"/>
      <x v="2062"/>
      <x v="33"/>
    </i>
    <i>
      <x v="4628"/>
      <x v="5486"/>
      <x v="35"/>
    </i>
    <i>
      <x v="4629"/>
      <x v="5740"/>
      <x v="35"/>
    </i>
    <i>
      <x v="4630"/>
      <x v="5741"/>
      <x v="35"/>
    </i>
    <i>
      <x v="4631"/>
      <x v="5742"/>
      <x v="35"/>
    </i>
    <i>
      <x v="4632"/>
      <x v="5743"/>
      <x v="35"/>
    </i>
    <i>
      <x v="4633"/>
      <x v="5744"/>
      <x v="35"/>
    </i>
    <i>
      <x v="4634"/>
      <x v="9130"/>
      <x v="34"/>
    </i>
    <i>
      <x v="4635"/>
      <x v="9130"/>
      <x v="34"/>
    </i>
    <i>
      <x v="4636"/>
      <x v="9130"/>
      <x v="34"/>
    </i>
    <i>
      <x v="4637"/>
      <x v="9130"/>
      <x v="34"/>
    </i>
    <i>
      <x v="4638"/>
      <x v="9131"/>
      <x v="34"/>
    </i>
    <i>
      <x v="4639"/>
      <x v="9131"/>
      <x v="34"/>
    </i>
    <i>
      <x v="4640"/>
      <x v="9131"/>
      <x v="34"/>
    </i>
    <i>
      <x v="4641"/>
      <x v="2019"/>
      <x v="33"/>
    </i>
    <i>
      <x v="4642"/>
      <x v="245"/>
      <x v="35"/>
    </i>
    <i>
      <x v="4643"/>
      <x v="9125"/>
      <x v="34"/>
    </i>
    <i>
      <x v="4644"/>
      <x v="9129"/>
      <x v="34"/>
    </i>
    <i>
      <x v="4645"/>
      <x v="9130"/>
      <x v="34"/>
    </i>
    <i>
      <x v="4646"/>
      <x v="9131"/>
      <x v="34"/>
    </i>
    <i>
      <x v="4647"/>
      <x v="8548"/>
      <x v="34"/>
    </i>
    <i>
      <x v="4648"/>
      <x v="7075"/>
      <x v="33"/>
    </i>
    <i>
      <x v="4649"/>
      <x v="8577"/>
      <x v="33"/>
    </i>
    <i>
      <x v="4650"/>
      <x v="3137"/>
      <x v="33"/>
    </i>
    <i>
      <x v="4651"/>
      <x v="2027"/>
      <x v="33"/>
    </i>
    <i>
      <x v="4652"/>
      <x v="8991"/>
      <x v="35"/>
    </i>
    <i>
      <x v="4653"/>
      <x v="9117"/>
      <x v="35"/>
    </i>
    <i>
      <x v="4654"/>
      <x v="6137"/>
      <x v="35"/>
    </i>
    <i>
      <x v="4655"/>
      <x v="366"/>
      <x v="35"/>
    </i>
    <i>
      <x v="4656"/>
      <x v="6138"/>
      <x v="35"/>
    </i>
    <i>
      <x v="4657"/>
      <x v="6230"/>
      <x v="35"/>
    </i>
    <i>
      <x v="4658"/>
      <x v="9118"/>
      <x v="35"/>
    </i>
    <i>
      <x v="4659"/>
      <x v="9119"/>
      <x v="35"/>
    </i>
    <i>
      <x v="4660"/>
      <x v="224"/>
      <x v="35"/>
    </i>
    <i>
      <x v="4661"/>
      <x v="9121"/>
      <x v="35"/>
    </i>
    <i>
      <x v="4662"/>
      <x v="5699"/>
      <x v="35"/>
    </i>
    <i>
      <x v="4663"/>
      <x v="9120"/>
      <x v="35"/>
    </i>
    <i>
      <x v="4664"/>
      <x v="5719"/>
      <x v="35"/>
    </i>
    <i>
      <x v="4665"/>
      <x v="6948"/>
      <x v="33"/>
    </i>
    <i>
      <x v="4666"/>
      <x v="5653"/>
      <x v="35"/>
    </i>
    <i>
      <x v="4667"/>
      <x v="306"/>
      <x v="35"/>
    </i>
    <i>
      <x v="4668"/>
      <x v="5654"/>
      <x v="35"/>
    </i>
    <i>
      <x v="4669"/>
      <x v="9122"/>
      <x v="35"/>
    </i>
    <i>
      <x v="4670"/>
      <x v="5651"/>
      <x v="35"/>
    </i>
    <i>
      <x v="4671"/>
      <x v="234"/>
      <x v="35"/>
    </i>
    <i>
      <x v="4672"/>
      <x v="235"/>
      <x v="35"/>
    </i>
    <i>
      <x v="4673"/>
      <x v="8993"/>
      <x v="35"/>
    </i>
    <i>
      <x v="4674"/>
      <x v="236"/>
      <x v="35"/>
    </i>
    <i>
      <x v="4675"/>
      <x v="3198"/>
      <x v="33"/>
    </i>
    <i>
      <x v="4676"/>
      <x v="6941"/>
      <x v="33"/>
    </i>
    <i>
      <x v="4677"/>
      <x v="4506"/>
      <x v="33"/>
    </i>
    <i>
      <x v="4678"/>
      <x v="4506"/>
      <x v="33"/>
    </i>
    <i>
      <x v="4679"/>
      <x v="9128"/>
      <x v="34"/>
    </i>
    <i>
      <x v="4680"/>
      <x v="5831"/>
      <x v="34"/>
    </i>
    <i>
      <x v="4681"/>
      <x v="8547"/>
      <x v="34"/>
    </i>
    <i>
      <x v="4682"/>
      <x v="5678"/>
      <x v="34"/>
    </i>
    <i>
      <x v="4683"/>
      <x v="5673"/>
      <x v="35"/>
    </i>
    <i>
      <x v="4684"/>
      <x v="6372"/>
      <x v="33"/>
    </i>
    <i>
      <x v="4685"/>
      <x v="42"/>
      <x v="33"/>
    </i>
    <i>
      <x v="4686"/>
      <x v="5662"/>
      <x v="35"/>
    </i>
    <i>
      <x v="4687"/>
      <x v="233"/>
      <x v="35"/>
    </i>
    <i>
      <x v="4688"/>
      <x v="7760"/>
      <x v="33"/>
    </i>
    <i>
      <x v="4689"/>
      <x v="6368"/>
      <x v="33"/>
    </i>
    <i>
      <x v="4690"/>
      <x v="7907"/>
      <x v="33"/>
    </i>
    <i>
      <x v="4691"/>
      <x v="4525"/>
      <x v="33"/>
    </i>
    <i>
      <x v="4692"/>
      <x v="1587"/>
      <x v="33"/>
    </i>
    <i>
      <x v="4693"/>
      <x v="239"/>
      <x v="35"/>
    </i>
    <i>
      <x v="4694"/>
      <x v="5681"/>
      <x v="35"/>
    </i>
    <i>
      <x v="4695"/>
      <x v="9114"/>
      <x v="35"/>
    </i>
    <i>
      <x v="4696"/>
      <x v="5700"/>
      <x v="35"/>
    </i>
    <i>
      <x v="4697"/>
      <x v="5677"/>
      <x v="35"/>
    </i>
    <i>
      <x v="4698"/>
      <x v="241"/>
      <x v="35"/>
    </i>
    <i>
      <x v="4699"/>
      <x v="5674"/>
      <x v="35"/>
    </i>
    <i>
      <x v="4700"/>
      <x v="243"/>
      <x v="35"/>
    </i>
    <i>
      <x v="4701"/>
      <x v="5701"/>
      <x v="35"/>
    </i>
    <i>
      <x v="4702"/>
      <x v="9112"/>
      <x v="35"/>
    </i>
    <i>
      <x v="4703"/>
      <x v="5680"/>
      <x v="35"/>
    </i>
    <i>
      <x v="4704"/>
      <x v="113"/>
      <x v="35"/>
    </i>
    <i>
      <x v="4705"/>
      <x v="3511"/>
      <x v="35"/>
    </i>
    <i>
      <x v="4706"/>
      <x v="4867"/>
      <x v="35"/>
    </i>
    <i>
      <x v="4707"/>
      <x v="3989"/>
      <x v="35"/>
    </i>
    <i>
      <x v="4708"/>
      <x v="3988"/>
      <x v="35"/>
    </i>
    <i>
      <x v="4709"/>
      <x v="3524"/>
      <x v="35"/>
    </i>
    <i>
      <x v="4710"/>
      <x v="244"/>
      <x v="35"/>
    </i>
    <i>
      <x v="4711"/>
      <x v="22"/>
      <x v="35"/>
    </i>
    <i>
      <x v="4712"/>
      <x v="6928"/>
      <x v="35"/>
    </i>
    <i>
      <x v="4713"/>
      <x v="5729"/>
      <x v="35"/>
    </i>
    <i>
      <x v="4714"/>
      <x v="5727"/>
      <x v="35"/>
    </i>
    <i>
      <x v="4715"/>
      <x v="5728"/>
      <x v="35"/>
    </i>
    <i>
      <x v="4716"/>
      <x v="2744"/>
      <x v="24"/>
    </i>
    <i>
      <x v="4717"/>
      <x v="2742"/>
      <x v="24"/>
    </i>
    <i>
      <x v="4718"/>
      <x v="2741"/>
      <x v="24"/>
    </i>
    <i>
      <x v="4719"/>
      <x v="2743"/>
      <x v="24"/>
    </i>
    <i>
      <x v="4720"/>
      <x v="7118"/>
      <x v="21"/>
    </i>
    <i>
      <x v="4721"/>
      <x v="7119"/>
      <x v="21"/>
    </i>
    <i>
      <x v="4722"/>
      <x v="7341"/>
      <x v="22"/>
    </i>
    <i>
      <x v="4723"/>
      <x v="5615"/>
      <x v="22"/>
    </i>
    <i>
      <x v="4724"/>
      <x v="2242"/>
      <x v="21"/>
    </i>
    <i>
      <x v="4725"/>
      <x v="6973"/>
      <x v="22"/>
    </i>
    <i>
      <x v="4726"/>
      <x v="2351"/>
      <x v="22"/>
    </i>
    <i>
      <x v="4727"/>
      <x v="553"/>
      <x v="22"/>
    </i>
    <i>
      <x v="4728"/>
      <x v="5617"/>
      <x v="21"/>
    </i>
    <i>
      <x v="4729"/>
      <x v="837"/>
      <x v="22"/>
    </i>
    <i>
      <x v="4730"/>
      <x v="837"/>
      <x v="22"/>
    </i>
    <i>
      <x v="4731"/>
      <x v="3189"/>
      <x v="21"/>
    </i>
    <i>
      <x v="4732"/>
      <x v="3978"/>
      <x v="21"/>
    </i>
    <i>
      <x v="4733"/>
      <x v="1433"/>
      <x v="22"/>
    </i>
    <i>
      <x v="4734"/>
      <x v="5344"/>
      <x v="22"/>
    </i>
    <i>
      <x v="4735"/>
      <x v="246"/>
      <x v="23"/>
    </i>
    <i>
      <x v="4736"/>
      <x v="2536"/>
      <x v="21"/>
    </i>
    <i>
      <x v="4737"/>
      <x v="5114"/>
      <x v="22"/>
    </i>
    <i>
      <x v="4738"/>
      <x v="4461"/>
      <x v="22"/>
    </i>
    <i>
      <x v="4739"/>
      <x v="6600"/>
      <x v="21"/>
    </i>
    <i>
      <x v="4740"/>
      <x v="7128"/>
      <x v="21"/>
    </i>
    <i>
      <x v="4741"/>
      <x v="4602"/>
      <x v="21"/>
    </i>
    <i>
      <x v="4742"/>
      <x v="5915"/>
      <x v="21"/>
    </i>
    <i>
      <x v="4743"/>
      <x v="5994"/>
      <x v="21"/>
    </i>
    <i>
      <x v="4744"/>
      <x v="4136"/>
      <x v="21"/>
    </i>
    <i>
      <x v="4745"/>
      <x v="6615"/>
      <x v="21"/>
    </i>
    <i>
      <x v="4746"/>
      <x v="4600"/>
      <x v="21"/>
    </i>
    <i>
      <x v="4747"/>
      <x v="5912"/>
      <x v="21"/>
    </i>
    <i>
      <x v="4748"/>
      <x v="5974"/>
      <x v="21"/>
    </i>
    <i>
      <x v="4749"/>
      <x v="5913"/>
      <x v="21"/>
    </i>
    <i>
      <x v="4750"/>
      <x v="6002"/>
      <x v="21"/>
    </i>
    <i>
      <x v="4751"/>
      <x v="5936"/>
      <x v="21"/>
    </i>
    <i>
      <x v="4752"/>
      <x v="7158"/>
      <x v="21"/>
    </i>
    <i>
      <x v="4753"/>
      <x v="7162"/>
      <x v="21"/>
    </i>
    <i>
      <x v="4754"/>
      <x v="7159"/>
      <x v="21"/>
    </i>
    <i>
      <x v="4755"/>
      <x v="7157"/>
      <x v="21"/>
    </i>
    <i>
      <x v="4756"/>
      <x v="7160"/>
      <x v="21"/>
    </i>
    <i>
      <x v="4757"/>
      <x v="7161"/>
      <x v="21"/>
    </i>
    <i>
      <x v="4758"/>
      <x v="2569"/>
      <x v="21"/>
    </i>
    <i>
      <x v="4759"/>
      <x v="3785"/>
      <x v="22"/>
    </i>
    <i>
      <x v="4760"/>
      <x v="7544"/>
      <x v="22"/>
    </i>
    <i>
      <x v="4761"/>
      <x v="453"/>
      <x v="21"/>
    </i>
    <i>
      <x v="4762"/>
      <x v="2898"/>
      <x v="21"/>
    </i>
    <i>
      <x v="4763"/>
      <x v="2900"/>
      <x v="21"/>
    </i>
    <i>
      <x v="4764"/>
      <x v="2901"/>
      <x v="21"/>
    </i>
    <i>
      <x v="4765"/>
      <x v="3708"/>
      <x v="23"/>
    </i>
    <i>
      <x v="4766"/>
      <x v="4446"/>
      <x v="21"/>
    </i>
    <i>
      <x v="4767"/>
      <x v="6217"/>
      <x v="16"/>
    </i>
    <i>
      <x v="4768"/>
      <x v="118"/>
      <x v="21"/>
    </i>
    <i>
      <x v="4769"/>
      <x v="4445"/>
      <x v="21"/>
    </i>
    <i>
      <x v="4770"/>
      <x v="7542"/>
      <x v="22"/>
    </i>
    <i>
      <x v="4771"/>
      <x v="7311"/>
      <x v="22"/>
    </i>
    <i>
      <x v="4772"/>
      <x v="7543"/>
      <x v="22"/>
    </i>
    <i>
      <x v="4773"/>
      <x v="7541"/>
      <x v="22"/>
    </i>
    <i>
      <x v="4774"/>
      <x v="6218"/>
      <x v="16"/>
    </i>
    <i>
      <x v="4775"/>
      <x v="3970"/>
      <x v="21"/>
    </i>
    <i>
      <x v="4776"/>
      <x v="2805"/>
      <x v="16"/>
    </i>
    <i>
      <x v="4777"/>
      <x v="7340"/>
      <x v="22"/>
    </i>
    <i>
      <x v="4778"/>
      <x v="7535"/>
      <x v="22"/>
    </i>
    <i>
      <x v="4779"/>
      <x v="6646"/>
      <x v="22"/>
    </i>
    <i>
      <x v="4780"/>
      <x v="5991"/>
      <x v="22"/>
    </i>
    <i>
      <x v="4781"/>
      <x v="6649"/>
      <x v="21"/>
    </i>
    <i>
      <x v="4782"/>
      <x v="6647"/>
      <x v="22"/>
    </i>
    <i>
      <x v="4783"/>
      <x v="5991"/>
      <x v="22"/>
    </i>
    <i>
      <x v="4784"/>
      <x v="6648"/>
      <x v="22"/>
    </i>
    <i>
      <x v="4785"/>
      <x v="6650"/>
      <x v="21"/>
    </i>
    <i>
      <x v="4786"/>
      <x v="8431"/>
      <x v="22"/>
    </i>
    <i>
      <x v="4787"/>
      <x v="5101"/>
      <x v="22"/>
    </i>
    <i>
      <x v="4788"/>
      <x v="7335"/>
      <x v="22"/>
    </i>
    <i>
      <x v="4789"/>
      <x v="1435"/>
      <x v="22"/>
    </i>
    <i>
      <x v="4790"/>
      <x v="593"/>
      <x v="22"/>
    </i>
    <i>
      <x v="4791"/>
      <x v="557"/>
      <x v="21"/>
    </i>
    <i>
      <x v="4792"/>
      <x v="4517"/>
      <x v="22"/>
    </i>
    <i>
      <x v="4793"/>
      <x v="581"/>
      <x v="21"/>
    </i>
    <i>
      <x v="4794"/>
      <x v="4522"/>
      <x v="22"/>
    </i>
    <i>
      <x v="4795"/>
      <x v="4524"/>
      <x v="22"/>
    </i>
    <i>
      <x v="4796"/>
      <x v="4523"/>
      <x v="22"/>
    </i>
    <i>
      <x v="4797"/>
      <x v="4521"/>
      <x v="22"/>
    </i>
    <i>
      <x v="4798"/>
      <x v="4465"/>
      <x v="21"/>
    </i>
    <i>
      <x v="4799"/>
      <x v="7323"/>
      <x v="22"/>
    </i>
    <i>
      <x v="4800"/>
      <x v="7526"/>
      <x v="22"/>
    </i>
    <i>
      <x v="4801"/>
      <x v="7309"/>
      <x v="22"/>
    </i>
    <i>
      <x v="4802"/>
      <x v="7352"/>
      <x v="22"/>
    </i>
    <i>
      <x v="4803"/>
      <x v="7334"/>
      <x v="22"/>
    </i>
    <i>
      <x v="4804"/>
      <x v="7350"/>
      <x v="22"/>
    </i>
    <i>
      <x v="4805"/>
      <x v="3639"/>
      <x v="22"/>
    </i>
    <i>
      <x v="4806"/>
      <x v="899"/>
      <x v="22"/>
    </i>
    <i>
      <x v="4807"/>
      <x v="3638"/>
      <x v="22"/>
    </i>
    <i>
      <x v="4808"/>
      <x v="7410"/>
      <x v="22"/>
    </i>
    <i>
      <x v="4809"/>
      <x v="7182"/>
      <x v="23"/>
    </i>
    <i>
      <x v="4810"/>
      <x v="5253"/>
      <x v="21"/>
    </i>
    <i>
      <x v="4811"/>
      <x v="3572"/>
      <x v="22"/>
    </i>
    <i>
      <x v="4812"/>
      <x v="3573"/>
      <x v="22"/>
    </i>
    <i>
      <x v="4813"/>
      <x v="6088"/>
      <x v="21"/>
    </i>
    <i>
      <x v="4814"/>
      <x v="6089"/>
      <x v="21"/>
    </i>
    <i>
      <x v="4815"/>
      <x v="5468"/>
      <x v="21"/>
    </i>
    <i>
      <x v="4816"/>
      <x v="2851"/>
      <x v="16"/>
    </i>
    <i>
      <x v="4817"/>
      <x v="2849"/>
      <x v="16"/>
    </i>
    <i>
      <x v="4818"/>
      <x v="2850"/>
      <x v="16"/>
    </i>
    <i>
      <x v="4819"/>
      <x v="8995"/>
      <x v="21"/>
    </i>
    <i>
      <x v="4820"/>
      <x v="5611"/>
      <x v="21"/>
    </i>
    <i>
      <x v="4821"/>
      <x v="8996"/>
      <x v="21"/>
    </i>
    <i>
      <x v="4822"/>
      <x v="8997"/>
      <x v="21"/>
    </i>
    <i>
      <x v="4823"/>
      <x v="8998"/>
      <x v="21"/>
    </i>
    <i>
      <x v="4824"/>
      <x v="4991"/>
      <x v="21"/>
    </i>
    <i>
      <x v="4825"/>
      <x v="4141"/>
      <x v="21"/>
    </i>
    <i>
      <x v="4826"/>
      <x v="4142"/>
      <x v="21"/>
    </i>
    <i>
      <x v="4827"/>
      <x v="3226"/>
      <x v="21"/>
    </i>
    <i>
      <x v="4828"/>
      <x v="5270"/>
      <x v="21"/>
    </i>
    <i>
      <x v="4829"/>
      <x v="2819"/>
      <x v="16"/>
    </i>
    <i>
      <x v="4830"/>
      <x v="8235"/>
      <x v="21"/>
    </i>
    <i>
      <x v="4831"/>
      <x v="8234"/>
      <x v="21"/>
    </i>
    <i>
      <x v="4832"/>
      <x v="8568"/>
      <x v="22"/>
    </i>
    <i>
      <x v="4833"/>
      <x v="3373"/>
      <x v="22"/>
    </i>
    <i>
      <x v="4834"/>
      <x v="3732"/>
      <x v="22"/>
    </i>
    <i>
      <x v="4835"/>
      <x v="7489"/>
      <x v="22"/>
    </i>
    <i>
      <x v="4836"/>
      <x v="7356"/>
      <x v="22"/>
    </i>
    <i>
      <x v="4837"/>
      <x v="7354"/>
      <x v="22"/>
    </i>
    <i>
      <x v="4838"/>
      <x v="153"/>
      <x v="22"/>
    </i>
    <i>
      <x v="4839"/>
      <x v="156"/>
      <x v="22"/>
    </i>
    <i>
      <x v="4840"/>
      <x v="7290"/>
      <x v="22"/>
    </i>
    <i>
      <x v="4841"/>
      <x v="7355"/>
      <x v="22"/>
    </i>
    <i>
      <x v="4842"/>
      <x v="7491"/>
      <x v="22"/>
    </i>
    <i>
      <x v="4843"/>
      <x v="162"/>
      <x v="22"/>
    </i>
    <i>
      <x v="4844"/>
      <x v="7393"/>
      <x v="22"/>
    </i>
    <i>
      <x v="4845"/>
      <x v="5043"/>
      <x v="22"/>
    </i>
    <i>
      <x v="4846"/>
      <x v="893"/>
      <x v="22"/>
    </i>
    <i>
      <x v="4847"/>
      <x v="892"/>
      <x v="22"/>
    </i>
    <i>
      <x v="4848"/>
      <x v="1434"/>
      <x v="22"/>
    </i>
    <i>
      <x v="4849"/>
      <x v="552"/>
      <x v="22"/>
    </i>
    <i>
      <x v="4850"/>
      <x v="5619"/>
      <x v="21"/>
    </i>
    <i>
      <x v="4851"/>
      <x v="5614"/>
      <x v="22"/>
    </i>
    <i>
      <x v="4852"/>
      <x v="874"/>
      <x v="22"/>
    </i>
    <i>
      <x v="4853"/>
      <x v="874"/>
      <x v="22"/>
    </i>
    <i>
      <x v="4854"/>
      <x v="3778"/>
      <x v="22"/>
    </i>
    <i>
      <x v="4855"/>
      <x v="3563"/>
      <x v="22"/>
    </i>
    <i>
      <x v="4856"/>
      <x v="895"/>
      <x v="22"/>
    </i>
    <i>
      <x v="4857"/>
      <x v="780"/>
      <x v="22"/>
    </i>
    <i>
      <x v="4858"/>
      <x v="874"/>
      <x v="22"/>
    </i>
    <i>
      <x v="4859"/>
      <x v="3563"/>
      <x v="22"/>
    </i>
    <i>
      <x v="4860"/>
      <x v="3603"/>
      <x v="23"/>
    </i>
    <i>
      <x v="4861"/>
      <x v="2546"/>
      <x v="21"/>
    </i>
    <i>
      <x v="4862"/>
      <x v="6335"/>
      <x v="22"/>
    </i>
    <i>
      <x v="4863"/>
      <x v="6335"/>
      <x v="22"/>
    </i>
    <i>
      <x v="4864"/>
      <x v="8606"/>
      <x v="21"/>
    </i>
    <i>
      <x v="4865"/>
      <x v="6828"/>
      <x v="21"/>
    </i>
    <i>
      <x v="4866"/>
      <x v="9107"/>
      <x v="16"/>
    </i>
    <i>
      <x v="4867"/>
      <x v="2818"/>
      <x v="16"/>
    </i>
    <i>
      <x v="4868"/>
      <x v="2809"/>
      <x v="16"/>
    </i>
    <i>
      <x v="4869"/>
      <x v="5111"/>
      <x v="22"/>
    </i>
    <i>
      <x v="4870"/>
      <x v="5932"/>
      <x v="21"/>
    </i>
    <i>
      <x v="4871"/>
      <x v="6301"/>
      <x v="22"/>
    </i>
    <i>
      <x v="4872"/>
      <x v="3338"/>
      <x v="22"/>
    </i>
    <i>
      <x v="4873"/>
      <x v="163"/>
      <x v="22"/>
    </i>
    <i>
      <x v="4874"/>
      <x v="6328"/>
      <x v="22"/>
    </i>
    <i>
      <x v="4875"/>
      <x v="5916"/>
      <x v="21"/>
    </i>
    <i>
      <x v="4876"/>
      <x v="7172"/>
      <x v="21"/>
    </i>
    <i>
      <x v="4877"/>
      <x v="7167"/>
      <x v="21"/>
    </i>
    <i>
      <x v="4878"/>
      <x v="7169"/>
      <x v="21"/>
    </i>
    <i>
      <x v="4879"/>
      <x v="7170"/>
      <x v="21"/>
    </i>
    <i>
      <x v="4880"/>
      <x v="7171"/>
      <x v="21"/>
    </i>
    <i>
      <x v="4881"/>
      <x v="5903"/>
      <x v="21"/>
    </i>
    <i>
      <x v="4882"/>
      <x v="4449"/>
      <x v="21"/>
    </i>
    <i>
      <x v="4883"/>
      <x v="4420"/>
      <x v="22"/>
    </i>
    <i>
      <x v="4884"/>
      <x v="8173"/>
      <x v="22"/>
    </i>
    <i>
      <x v="4885"/>
      <x v="4453"/>
      <x v="22"/>
    </i>
    <i>
      <x v="4886"/>
      <x v="4282"/>
      <x v="21"/>
    </i>
    <i>
      <x v="4887"/>
      <x v="8617"/>
      <x v="21"/>
    </i>
    <i>
      <x v="4888"/>
      <x v="1650"/>
      <x v="21"/>
    </i>
    <i>
      <x v="4889"/>
      <x v="7166"/>
      <x v="21"/>
    </i>
    <i>
      <x v="4890"/>
      <x v="2768"/>
      <x v="16"/>
    </i>
    <i>
      <x v="4891"/>
      <x v="2830"/>
      <x v="16"/>
    </i>
    <i>
      <x v="4892"/>
      <x v="2857"/>
      <x v="16"/>
    </i>
    <i>
      <x v="4893"/>
      <x v="2829"/>
      <x v="16"/>
    </i>
    <i>
      <x v="4894"/>
      <x v="2829"/>
      <x v="16"/>
    </i>
    <i>
      <x v="4895"/>
      <x v="2828"/>
      <x v="16"/>
    </i>
    <i>
      <x v="4896"/>
      <x v="6353"/>
      <x v="22"/>
    </i>
    <i>
      <x v="4897"/>
      <x v="6370"/>
      <x v="22"/>
    </i>
    <i>
      <x v="4898"/>
      <x v="7164"/>
      <x v="21"/>
    </i>
    <i>
      <x v="4899"/>
      <x v="7168"/>
      <x v="21"/>
    </i>
    <i>
      <x v="4900"/>
      <x v="7165"/>
      <x v="23"/>
    </i>
    <i>
      <x v="4901"/>
      <x v="7176"/>
      <x v="21"/>
    </i>
    <i>
      <x v="4902"/>
      <x v="7163"/>
      <x v="21"/>
    </i>
    <i>
      <x v="4903"/>
      <x v="4415"/>
      <x v="22"/>
    </i>
    <i>
      <x v="4904"/>
      <x v="4740"/>
      <x v="21"/>
    </i>
    <i>
      <x v="4905"/>
      <x v="2934"/>
      <x v="21"/>
    </i>
    <i>
      <x v="4906"/>
      <x v="2935"/>
      <x v="23"/>
    </i>
    <i>
      <x v="4907"/>
      <x v="2933"/>
      <x v="22"/>
    </i>
    <i>
      <x v="4908"/>
      <x v="3096"/>
      <x v="21"/>
    </i>
    <i>
      <x v="4909"/>
      <x v="5524"/>
      <x v="21"/>
    </i>
    <i>
      <x v="4910"/>
      <x v="5526"/>
      <x v="21"/>
    </i>
    <i>
      <x v="4911"/>
      <x v="4028"/>
      <x v="21"/>
    </i>
    <i>
      <x v="4912"/>
      <x v="3227"/>
      <x v="22"/>
    </i>
    <i>
      <x v="4913"/>
      <x v="166"/>
      <x v="16"/>
    </i>
    <i>
      <x v="4914"/>
      <x v="2848"/>
      <x v="16"/>
    </i>
    <i>
      <x v="4915"/>
      <x v="2793"/>
      <x v="16"/>
    </i>
    <i>
      <x v="4916"/>
      <x v="167"/>
      <x v="16"/>
    </i>
    <i>
      <x v="4917"/>
      <x v="9197"/>
      <x v="21"/>
    </i>
    <i>
      <x v="4918"/>
      <x v="2571"/>
      <x v="21"/>
    </i>
    <i>
      <x v="4919"/>
      <x v="2568"/>
      <x v="21"/>
    </i>
    <i>
      <x v="4920"/>
      <x v="2570"/>
      <x v="21"/>
    </i>
    <i>
      <x v="4921"/>
      <x v="2567"/>
      <x v="21"/>
    </i>
    <i>
      <x v="4922"/>
      <x v="1484"/>
      <x v="21"/>
    </i>
    <i>
      <x v="4923"/>
      <x v="7175"/>
      <x v="21"/>
    </i>
    <i>
      <x v="4924"/>
      <x v="7174"/>
      <x v="21"/>
    </i>
    <i>
      <x v="4925"/>
      <x v="7173"/>
      <x v="21"/>
    </i>
    <i>
      <x v="4926"/>
      <x v="4143"/>
      <x v="21"/>
    </i>
    <i>
      <x v="4927"/>
      <x v="5993"/>
      <x v="22"/>
    </i>
    <i>
      <x v="4928"/>
      <x v="5993"/>
      <x v="22"/>
    </i>
    <i>
      <x v="4929"/>
      <x v="5993"/>
      <x v="22"/>
    </i>
    <i>
      <x v="4930"/>
      <x v="4061"/>
      <x v="22"/>
    </i>
    <i>
      <x v="4931"/>
      <x v="4444"/>
      <x v="23"/>
    </i>
    <i>
      <x v="4932"/>
      <x v="4961"/>
      <x v="22"/>
    </i>
    <i>
      <x v="4933"/>
      <x v="567"/>
      <x v="22"/>
    </i>
    <i>
      <x v="4934"/>
      <x v="8607"/>
      <x v="21"/>
    </i>
    <i>
      <x v="4935"/>
      <x v="9067"/>
      <x v="7"/>
    </i>
    <i>
      <x v="4936"/>
      <x v="2762"/>
      <x v="16"/>
    </i>
    <i>
      <x v="4937"/>
      <x v="2759"/>
      <x v="16"/>
    </i>
    <i>
      <x v="4938"/>
      <x v="3443"/>
      <x v="21"/>
    </i>
    <i>
      <x v="4939"/>
      <x v="3444"/>
      <x v="21"/>
    </i>
    <i>
      <x v="4940"/>
      <x v="3793"/>
      <x v="22"/>
    </i>
    <i>
      <x v="4941"/>
      <x v="3979"/>
      <x v="22"/>
    </i>
    <i>
      <x v="4942"/>
      <x v="6505"/>
      <x v="21"/>
    </i>
    <i>
      <x v="4943"/>
      <x v="1656"/>
      <x v="22"/>
    </i>
    <i>
      <x v="4944"/>
      <x v="1649"/>
      <x v="21"/>
    </i>
    <i>
      <x v="4945"/>
      <x v="891"/>
      <x v="22"/>
    </i>
    <i>
      <x v="4946"/>
      <x v="7800"/>
      <x v="21"/>
    </i>
    <i>
      <x v="4947"/>
      <x v="4990"/>
      <x v="21"/>
    </i>
    <i>
      <x v="4948"/>
      <x v="5623"/>
      <x v="21"/>
    </i>
    <i>
      <x v="4949"/>
      <x v="1446"/>
      <x v="21"/>
    </i>
    <i>
      <x v="4950"/>
      <x v="4218"/>
      <x v="21"/>
    </i>
    <i>
      <x v="4951"/>
      <x v="7556"/>
      <x v="22"/>
    </i>
    <i>
      <x v="4952"/>
      <x v="8852"/>
      <x v="22"/>
    </i>
    <i>
      <x v="4953"/>
      <x v="7721"/>
      <x v="22"/>
    </i>
    <i>
      <x v="4954"/>
      <x v="3725"/>
      <x v="22"/>
    </i>
    <i>
      <x v="4955"/>
      <x v="3758"/>
      <x v="22"/>
    </i>
    <i>
      <x v="4956"/>
      <x v="3758"/>
      <x v="22"/>
    </i>
    <i>
      <x v="4957"/>
      <x v="199"/>
      <x v="22"/>
    </i>
    <i>
      <x v="4958"/>
      <x v="3574"/>
      <x v="22"/>
    </i>
    <i>
      <x v="4959"/>
      <x v="3574"/>
      <x v="22"/>
    </i>
    <i>
      <x v="4960"/>
      <x v="247"/>
      <x v="22"/>
    </i>
    <i>
      <x v="4961"/>
      <x v="3755"/>
      <x v="22"/>
    </i>
    <i>
      <x v="4962"/>
      <x v="3756"/>
      <x v="22"/>
    </i>
    <i>
      <x v="4963"/>
      <x v="3725"/>
      <x v="22"/>
    </i>
    <i>
      <x v="4964"/>
      <x v="3725"/>
      <x v="22"/>
    </i>
    <i>
      <x v="4965"/>
      <x v="900"/>
      <x v="22"/>
    </i>
    <i>
      <x v="4966"/>
      <x v="3756"/>
      <x v="22"/>
    </i>
    <i>
      <x v="4967"/>
      <x v="3763"/>
      <x v="22"/>
    </i>
    <i>
      <x v="4968"/>
      <x v="900"/>
      <x v="22"/>
    </i>
    <i>
      <x v="4969"/>
      <x v="901"/>
      <x v="22"/>
    </i>
    <i>
      <x v="4970"/>
      <x v="901"/>
      <x v="22"/>
    </i>
    <i>
      <x v="4971"/>
      <x v="3574"/>
      <x v="22"/>
    </i>
    <i>
      <x v="4972"/>
      <x v="200"/>
      <x v="22"/>
    </i>
    <i>
      <x v="4973"/>
      <x v="201"/>
      <x v="22"/>
    </i>
    <i>
      <x v="4974"/>
      <x v="900"/>
      <x v="22"/>
    </i>
    <i>
      <x v="4975"/>
      <x v="202"/>
      <x v="22"/>
    </i>
    <i>
      <x v="4976"/>
      <x v="203"/>
      <x v="22"/>
    </i>
    <i>
      <x v="4977"/>
      <x v="5047"/>
      <x v="22"/>
    </i>
    <i>
      <x v="4978"/>
      <x v="7359"/>
      <x v="22"/>
    </i>
    <i>
      <x v="4979"/>
      <x v="204"/>
      <x v="22"/>
    </i>
    <i>
      <x v="4980"/>
      <x v="9010"/>
      <x v="22"/>
    </i>
    <i>
      <x v="4981"/>
      <x v="9010"/>
      <x v="22"/>
    </i>
    <i>
      <x v="4982"/>
      <x v="3542"/>
      <x v="22"/>
    </i>
    <i>
      <x v="4983"/>
      <x v="3547"/>
      <x v="22"/>
    </i>
    <i>
      <x v="4984"/>
      <x v="3547"/>
      <x v="22"/>
    </i>
    <i>
      <x v="4985"/>
      <x v="5972"/>
      <x v="21"/>
    </i>
    <i>
      <x v="4986"/>
      <x v="3547"/>
      <x v="22"/>
    </i>
    <i>
      <x v="4987"/>
      <x v="5989"/>
      <x v="21"/>
    </i>
    <i>
      <x v="4988"/>
      <x v="3543"/>
      <x v="22"/>
    </i>
    <i>
      <x v="4989"/>
      <x v="3544"/>
      <x v="22"/>
    </i>
    <i>
      <x v="4990"/>
      <x v="3550"/>
      <x v="22"/>
    </i>
    <i>
      <x v="4991"/>
      <x v="5973"/>
      <x v="21"/>
    </i>
    <i>
      <x v="4992"/>
      <x v="3545"/>
      <x v="22"/>
    </i>
    <i>
      <x v="4993"/>
      <x v="5988"/>
      <x v="21"/>
    </i>
    <i>
      <x v="4994"/>
      <x v="3547"/>
      <x v="22"/>
    </i>
    <i>
      <x v="4995"/>
      <x v="3549"/>
      <x v="22"/>
    </i>
    <i>
      <x v="4996"/>
      <x v="8167"/>
      <x v="21"/>
    </i>
    <i>
      <x v="4997"/>
      <x v="5347"/>
      <x v="21"/>
    </i>
    <i>
      <x v="4998"/>
      <x v="3548"/>
      <x v="22"/>
    </i>
    <i>
      <x v="4999"/>
      <x v="208"/>
      <x v="23"/>
    </i>
    <i>
      <x v="5000"/>
      <x v="221"/>
      <x v="16"/>
    </i>
    <i>
      <x v="5001"/>
      <x v="6218"/>
      <x v="16"/>
    </i>
    <i>
      <x v="5002"/>
      <x v="2806"/>
      <x v="16"/>
    </i>
    <i>
      <x v="5003"/>
      <x v="2868"/>
      <x v="16"/>
    </i>
    <i>
      <x v="5004"/>
      <x v="3353"/>
      <x v="22"/>
    </i>
    <i>
      <x v="5005"/>
      <x v="6339"/>
      <x v="22"/>
    </i>
    <i>
      <x v="5006"/>
      <x v="6330"/>
      <x v="22"/>
    </i>
    <i>
      <x v="5007"/>
      <x v="2615"/>
      <x v="21"/>
    </i>
    <i>
      <x v="5008"/>
      <x v="6333"/>
      <x v="22"/>
    </i>
    <i>
      <x v="5009"/>
      <x v="3341"/>
      <x v="22"/>
    </i>
    <i>
      <x v="5010"/>
      <x v="877"/>
      <x v="22"/>
    </i>
    <i>
      <x v="5011"/>
      <x v="877"/>
      <x v="22"/>
    </i>
    <i>
      <x v="5012"/>
      <x v="3729"/>
      <x v="22"/>
    </i>
    <i>
      <x v="5013"/>
      <x v="3728"/>
      <x v="22"/>
    </i>
    <i>
      <x v="5014"/>
      <x v="3793"/>
      <x v="22"/>
    </i>
    <i>
      <x v="5015"/>
      <x v="876"/>
      <x v="22"/>
    </i>
    <i>
      <x v="5016"/>
      <x v="2241"/>
      <x v="22"/>
    </i>
    <i>
      <x v="5017"/>
      <x v="5618"/>
      <x v="21"/>
    </i>
    <i>
      <x v="5018"/>
      <x v="293"/>
      <x v="16"/>
    </i>
    <i>
      <x v="5019"/>
      <x v="2756"/>
      <x v="16"/>
    </i>
    <i>
      <x v="5020"/>
      <x v="7528"/>
      <x v="22"/>
    </i>
    <i>
      <x v="5021"/>
      <x v="886"/>
      <x v="22"/>
    </i>
    <i>
      <x v="5022"/>
      <x v="9044"/>
      <x v="22"/>
    </i>
    <i>
      <x v="5023"/>
      <x v="53"/>
      <x v="22"/>
    </i>
    <i>
      <x v="5024"/>
      <x v="294"/>
      <x v="22"/>
    </i>
    <i>
      <x v="5025"/>
      <x v="3776"/>
      <x v="22"/>
    </i>
    <i>
      <x v="5026"/>
      <x v="6718"/>
      <x v="23"/>
    </i>
    <i>
      <x v="5027"/>
      <x v="6643"/>
      <x v="23"/>
    </i>
    <i>
      <x v="5028"/>
      <x v="3825"/>
      <x v="23"/>
    </i>
    <i>
      <x v="5029"/>
      <x v="7137"/>
      <x v="22"/>
    </i>
    <i>
      <x v="5030"/>
      <x v="6719"/>
      <x v="22"/>
    </i>
    <i>
      <x v="5031"/>
      <x v="368"/>
      <x v="23"/>
    </i>
    <i>
      <x v="5032"/>
      <x v="4387"/>
      <x v="22"/>
    </i>
    <i>
      <x v="5033"/>
      <x v="4915"/>
      <x v="21"/>
    </i>
    <i>
      <x v="5034"/>
      <x v="2547"/>
      <x v="22"/>
    </i>
    <i>
      <x v="5035"/>
      <x v="2553"/>
      <x v="22"/>
    </i>
    <i>
      <x v="5036"/>
      <x v="2552"/>
      <x v="22"/>
    </i>
    <i>
      <x v="5037"/>
      <x v="2554"/>
      <x v="22"/>
    </i>
    <i>
      <x v="5038"/>
      <x v="2551"/>
      <x v="22"/>
    </i>
    <i>
      <x v="5039"/>
      <x v="2550"/>
      <x v="22"/>
    </i>
    <i>
      <x v="5040"/>
      <x v="2557"/>
      <x v="22"/>
    </i>
    <i>
      <x v="5041"/>
      <x v="7385"/>
      <x v="22"/>
    </i>
    <i>
      <x v="5042"/>
      <x v="2555"/>
      <x v="22"/>
    </i>
    <i>
      <x v="5043"/>
      <x v="2556"/>
      <x v="22"/>
    </i>
    <i>
      <x v="5044"/>
      <x v="2558"/>
      <x v="22"/>
    </i>
    <i>
      <x v="5045"/>
      <x v="870"/>
      <x v="22"/>
    </i>
    <i>
      <x v="5046"/>
      <x v="871"/>
      <x v="22"/>
    </i>
    <i>
      <x v="5047"/>
      <x v="3726"/>
      <x v="22"/>
    </i>
    <i>
      <x v="5048"/>
      <x v="872"/>
      <x v="22"/>
    </i>
    <i>
      <x v="5049"/>
      <x v="97"/>
      <x v="22"/>
    </i>
    <i>
      <x v="5050"/>
      <x v="1039"/>
      <x v="22"/>
    </i>
    <i>
      <x v="5051"/>
      <x v="873"/>
      <x v="22"/>
    </i>
    <i>
      <x v="5052"/>
      <x v="2561"/>
      <x v="21"/>
    </i>
    <i>
      <x v="5053"/>
      <x v="3727"/>
      <x v="22"/>
    </i>
    <i>
      <x v="5054"/>
      <x v="6018"/>
      <x v="21"/>
    </i>
    <i>
      <x v="5055"/>
      <x v="3281"/>
      <x v="22"/>
    </i>
    <i>
      <x v="5056"/>
      <x v="2576"/>
      <x v="22"/>
    </i>
    <i>
      <x v="5057"/>
      <x v="2575"/>
      <x v="22"/>
    </i>
    <i>
      <x v="5058"/>
      <x v="2574"/>
      <x v="22"/>
    </i>
    <i>
      <x v="5059"/>
      <x v="918"/>
      <x v="22"/>
    </i>
    <i>
      <x v="5060"/>
      <x v="1038"/>
      <x v="22"/>
    </i>
    <i>
      <x v="5061"/>
      <x v="830"/>
      <x v="22"/>
    </i>
    <i>
      <x v="5062"/>
      <x v="7293"/>
      <x v="22"/>
    </i>
    <i>
      <x v="5063"/>
      <x v="7340"/>
      <x v="22"/>
    </i>
    <i>
      <x v="5064"/>
      <x v="6026"/>
      <x v="22"/>
    </i>
    <i>
      <x v="5065"/>
      <x v="6030"/>
      <x v="22"/>
    </i>
    <i>
      <x v="5066"/>
      <x v="7340"/>
      <x v="22"/>
    </i>
    <i>
      <x v="5067"/>
      <x v="7536"/>
      <x v="22"/>
    </i>
    <i>
      <x v="5068"/>
      <x v="2563"/>
      <x v="21"/>
    </i>
    <i>
      <x v="5069"/>
      <x v="2562"/>
      <x v="21"/>
    </i>
    <i>
      <x v="5070"/>
      <x v="2559"/>
      <x v="21"/>
    </i>
    <i>
      <x v="5071"/>
      <x v="4919"/>
      <x v="21"/>
    </i>
    <i>
      <x v="5072"/>
      <x v="7156"/>
      <x v="21"/>
    </i>
    <i>
      <x v="5073"/>
      <x v="4139"/>
      <x v="21"/>
    </i>
    <i>
      <x v="5074"/>
      <x v="7154"/>
      <x v="21"/>
    </i>
    <i>
      <x v="5075"/>
      <x v="1469"/>
      <x v="21"/>
    </i>
    <i>
      <x v="5076"/>
      <x v="5621"/>
      <x v="21"/>
    </i>
    <i>
      <x v="5077"/>
      <x v="9073"/>
      <x v="21"/>
    </i>
    <i>
      <x v="5078"/>
      <x v="4781"/>
      <x v="21"/>
    </i>
    <i>
      <x v="5079"/>
      <x v="4779"/>
      <x v="21"/>
    </i>
    <i>
      <x v="5080"/>
      <x v="4780"/>
      <x v="21"/>
    </i>
    <i>
      <x v="5081"/>
      <x v="8608"/>
      <x v="21"/>
    </i>
    <i>
      <x v="5082"/>
      <x v="6785"/>
      <x v="21"/>
    </i>
    <i>
      <x v="5083"/>
      <x v="7148"/>
      <x v="21"/>
    </i>
    <i>
      <x v="5084"/>
      <x v="7155"/>
      <x v="21"/>
    </i>
    <i>
      <x v="5085"/>
      <x v="6249"/>
      <x v="21"/>
    </i>
    <i>
      <x v="5086"/>
      <x v="6253"/>
      <x v="21"/>
    </i>
    <i>
      <x v="5087"/>
      <x v="6254"/>
      <x v="21"/>
    </i>
    <i>
      <x v="5088"/>
      <x v="6250"/>
      <x v="21"/>
    </i>
    <i>
      <x v="5089"/>
      <x v="6246"/>
      <x v="21"/>
    </i>
    <i>
      <x v="5090"/>
      <x v="847"/>
      <x v="22"/>
    </i>
    <i>
      <x v="5091"/>
      <x v="6207"/>
      <x v="21"/>
    </i>
    <i>
      <x v="5092"/>
      <x v="5616"/>
      <x v="22"/>
    </i>
    <i>
      <x v="5093"/>
      <x v="5138"/>
      <x v="22"/>
    </i>
    <i>
      <x v="5094"/>
      <x v="7315"/>
      <x v="22"/>
    </i>
    <i>
      <x v="5095"/>
      <x v="7486"/>
      <x v="22"/>
    </i>
    <i>
      <x v="5096"/>
      <x v="778"/>
      <x v="22"/>
    </i>
    <i>
      <x v="5097"/>
      <x v="894"/>
      <x v="22"/>
    </i>
    <i>
      <x v="5098"/>
      <x v="8588"/>
      <x v="22"/>
    </i>
    <i>
      <x v="5099"/>
      <x v="8589"/>
      <x v="22"/>
    </i>
    <i>
      <x v="5100"/>
      <x v="8590"/>
      <x v="22"/>
    </i>
    <i>
      <x v="5101"/>
      <x v="7425"/>
      <x v="22"/>
    </i>
    <i>
      <x v="5102"/>
      <x v="3526"/>
      <x v="22"/>
    </i>
    <i>
      <x v="5103"/>
      <x v="7261"/>
      <x v="22"/>
    </i>
    <i>
      <x v="5104"/>
      <x v="7254"/>
      <x v="22"/>
    </i>
    <i>
      <x v="5105"/>
      <x v="7521"/>
      <x v="22"/>
    </i>
    <i>
      <x v="5106"/>
      <x v="7253"/>
      <x v="22"/>
    </i>
    <i>
      <x v="5107"/>
      <x v="6252"/>
      <x v="21"/>
    </i>
    <i>
      <x v="5108"/>
      <x v="6251"/>
      <x v="21"/>
    </i>
    <i>
      <x v="5109"/>
      <x v="5361"/>
      <x v="21"/>
    </i>
    <i>
      <x v="5110"/>
      <x v="5358"/>
      <x v="21"/>
    </i>
    <i>
      <x v="5111"/>
      <x v="6984"/>
      <x v="21"/>
    </i>
    <i>
      <x v="5112"/>
      <x v="6965"/>
      <x v="22"/>
    </i>
    <i>
      <x v="5113"/>
      <x v="8168"/>
      <x v="21"/>
    </i>
    <i>
      <x v="5114"/>
      <x v="4918"/>
      <x v="22"/>
    </i>
    <i>
      <x v="5115"/>
      <x v="7724"/>
      <x v="21"/>
    </i>
    <i>
      <x v="5116"/>
      <x v="792"/>
      <x v="22"/>
    </i>
    <i>
      <x v="5117"/>
      <x v="792"/>
      <x v="22"/>
    </i>
    <i>
      <x v="5118"/>
      <x v="792"/>
      <x v="22"/>
    </i>
    <i>
      <x v="5119"/>
      <x v="911"/>
      <x v="22"/>
    </i>
    <i>
      <x v="5120"/>
      <x v="882"/>
      <x v="22"/>
    </i>
    <i>
      <x v="5121"/>
      <x v="910"/>
      <x v="22"/>
    </i>
    <i>
      <x v="5122"/>
      <x v="790"/>
      <x v="22"/>
    </i>
    <i>
      <x v="5123"/>
      <x v="790"/>
      <x v="22"/>
    </i>
    <i>
      <x v="5124"/>
      <x v="788"/>
      <x v="22"/>
    </i>
    <i>
      <x v="5125"/>
      <x v="789"/>
      <x v="22"/>
    </i>
    <i>
      <x v="5126"/>
      <x v="789"/>
      <x v="22"/>
    </i>
    <i>
      <x v="5127"/>
      <x v="789"/>
      <x v="22"/>
    </i>
    <i>
      <x v="5128"/>
      <x v="791"/>
      <x v="22"/>
    </i>
    <i>
      <x v="5129"/>
      <x v="883"/>
      <x v="22"/>
    </i>
    <i>
      <x v="5130"/>
      <x v="793"/>
      <x v="22"/>
    </i>
    <i>
      <x v="5131"/>
      <x v="883"/>
      <x v="22"/>
    </i>
    <i>
      <x v="5132"/>
      <x v="884"/>
      <x v="22"/>
    </i>
    <i>
      <x v="5133"/>
      <x v="885"/>
      <x v="22"/>
    </i>
    <i>
      <x v="5134"/>
      <x v="768"/>
      <x v="23"/>
    </i>
    <i>
      <x v="5135"/>
      <x v="3781"/>
      <x v="22"/>
    </i>
    <i>
      <x v="5136"/>
      <x v="3780"/>
      <x v="22"/>
    </i>
    <i>
      <x v="5137"/>
      <x v="155"/>
      <x v="22"/>
    </i>
    <i>
      <x v="5138"/>
      <x v="2573"/>
      <x v="22"/>
    </i>
    <i>
      <x v="5139"/>
      <x v="3770"/>
      <x v="22"/>
    </i>
    <i>
      <x v="5140"/>
      <x v="2572"/>
      <x v="22"/>
    </i>
    <i>
      <x v="5141"/>
      <x v="3771"/>
      <x v="22"/>
    </i>
    <i>
      <x v="5142"/>
      <x v="3769"/>
      <x v="22"/>
    </i>
    <i>
      <x v="5143"/>
      <x v="3765"/>
      <x v="22"/>
    </i>
    <i>
      <x v="5144"/>
      <x v="3779"/>
      <x v="22"/>
    </i>
    <i>
      <x v="5145"/>
      <x v="3772"/>
      <x v="22"/>
    </i>
    <i>
      <x v="5146"/>
      <x v="915"/>
      <x v="22"/>
    </i>
    <i>
      <x v="5147"/>
      <x v="879"/>
      <x v="22"/>
    </i>
    <i>
      <x v="5148"/>
      <x v="2243"/>
      <x v="21"/>
    </i>
    <i>
      <x v="5149"/>
      <x v="3711"/>
      <x v="22"/>
    </i>
    <i>
      <x v="5150"/>
      <x v="419"/>
      <x v="22"/>
    </i>
    <i>
      <x v="5151"/>
      <x v="6219"/>
      <x v="22"/>
    </i>
    <i>
      <x v="5152"/>
      <x v="3519"/>
      <x v="22"/>
    </i>
    <i>
      <x v="5153"/>
      <x v="3712"/>
      <x v="22"/>
    </i>
    <i>
      <x v="5154"/>
      <x v="3710"/>
      <x v="22"/>
    </i>
    <i>
      <x v="5155"/>
      <x v="908"/>
      <x v="22"/>
    </i>
    <i>
      <x v="5156"/>
      <x v="5992"/>
      <x v="22"/>
    </i>
    <i>
      <x v="5157"/>
      <x v="5990"/>
      <x v="22"/>
    </i>
    <i>
      <x v="5158"/>
      <x v="2335"/>
      <x v="22"/>
    </i>
    <i>
      <x v="5159"/>
      <x v="2937"/>
      <x v="22"/>
    </i>
    <i>
      <x v="5160"/>
      <x v="6031"/>
      <x v="22"/>
    </i>
    <i>
      <x v="5161"/>
      <x v="154"/>
      <x v="22"/>
    </i>
    <i>
      <x v="5162"/>
      <x v="905"/>
      <x v="22"/>
    </i>
    <i>
      <x v="5163"/>
      <x v="3580"/>
      <x v="22"/>
    </i>
    <i>
      <x v="5164"/>
      <x v="1045"/>
      <x v="22"/>
    </i>
    <i>
      <x v="5165"/>
      <x v="3578"/>
      <x v="22"/>
    </i>
    <i>
      <x v="5166"/>
      <x v="3579"/>
      <x v="22"/>
    </i>
    <i>
      <x v="5167"/>
      <x v="3714"/>
      <x v="22"/>
    </i>
    <i>
      <x v="5168"/>
      <x v="3715"/>
      <x v="22"/>
    </i>
    <i>
      <x v="5169"/>
      <x v="904"/>
      <x v="22"/>
    </i>
    <i>
      <x v="5170"/>
      <x v="3581"/>
      <x v="22"/>
    </i>
    <i>
      <x v="5171"/>
      <x v="3766"/>
      <x v="22"/>
    </i>
    <i>
      <x v="5172"/>
      <x v="907"/>
      <x v="22"/>
    </i>
    <i>
      <x v="5173"/>
      <x v="3767"/>
      <x v="22"/>
    </i>
    <i>
      <x v="5174"/>
      <x v="3783"/>
      <x v="22"/>
    </i>
    <i>
      <x v="5175"/>
      <x v="881"/>
      <x v="22"/>
    </i>
    <i>
      <x v="5176"/>
      <x v="909"/>
      <x v="22"/>
    </i>
    <i>
      <x v="5177"/>
      <x v="3582"/>
      <x v="22"/>
    </i>
    <i>
      <x v="5178"/>
      <x v="3716"/>
      <x v="22"/>
    </i>
    <i>
      <x v="5179"/>
      <x v="902"/>
      <x v="22"/>
    </i>
    <i>
      <x v="5180"/>
      <x v="3713"/>
      <x v="22"/>
    </i>
    <i>
      <x v="5181"/>
      <x v="3713"/>
      <x v="22"/>
    </i>
    <i>
      <x v="5182"/>
      <x v="3784"/>
      <x v="22"/>
    </i>
    <i>
      <x v="5183"/>
      <x v="3730"/>
      <x v="22"/>
    </i>
    <i>
      <x v="5184"/>
      <x v="880"/>
      <x v="22"/>
    </i>
    <i>
      <x v="5185"/>
      <x v="3782"/>
      <x v="22"/>
    </i>
    <i>
      <x v="5186"/>
      <x v="903"/>
      <x v="22"/>
    </i>
    <i>
      <x v="5187"/>
      <x v="903"/>
      <x v="22"/>
    </i>
    <i>
      <x v="5188"/>
      <x v="1046"/>
      <x v="22"/>
    </i>
    <i>
      <x v="5189"/>
      <x v="897"/>
      <x v="22"/>
    </i>
    <i>
      <x v="5190"/>
      <x v="906"/>
      <x v="22"/>
    </i>
    <i>
      <x v="5191"/>
      <x v="3571"/>
      <x v="22"/>
    </i>
    <i>
      <x v="5192"/>
      <x v="898"/>
      <x v="22"/>
    </i>
    <i>
      <x v="5193"/>
      <x v="3407"/>
      <x v="22"/>
    </i>
    <i>
      <x v="5194"/>
      <x v="7291"/>
      <x v="22"/>
    </i>
    <i>
      <x v="5195"/>
      <x v="7336"/>
      <x v="22"/>
    </i>
    <i>
      <x v="5196"/>
      <x v="7529"/>
      <x v="22"/>
    </i>
    <i>
      <x v="5197"/>
      <x v="7527"/>
      <x v="22"/>
    </i>
    <i>
      <x v="5198"/>
      <x v="7537"/>
      <x v="22"/>
    </i>
    <i>
      <x v="5199"/>
      <x v="538"/>
      <x v="22"/>
    </i>
    <i>
      <x v="5200"/>
      <x v="152"/>
      <x v="22"/>
    </i>
    <i>
      <x v="5201"/>
      <x v="7338"/>
      <x v="22"/>
    </i>
    <i>
      <x v="5202"/>
      <x v="7411"/>
      <x v="22"/>
    </i>
    <i>
      <x v="5203"/>
      <x v="7390"/>
      <x v="23"/>
    </i>
    <i>
      <x v="5204"/>
      <x v="7153"/>
      <x v="21"/>
    </i>
    <i>
      <x v="5205"/>
      <x v="7152"/>
      <x v="21"/>
    </i>
    <i>
      <x v="5206"/>
      <x v="8131"/>
      <x v="21"/>
    </i>
    <i>
      <x v="5207"/>
      <x v="7741"/>
      <x v="21"/>
    </i>
    <i>
      <x v="5208"/>
      <x v="5335"/>
      <x v="21"/>
    </i>
    <i>
      <x v="5209"/>
      <x v="6331"/>
      <x v="22"/>
    </i>
    <i>
      <x v="5210"/>
      <x v="6331"/>
      <x v="22"/>
    </i>
    <i>
      <x v="5211"/>
      <x v="6331"/>
      <x v="22"/>
    </i>
    <i>
      <x v="5212"/>
      <x v="24"/>
      <x v="22"/>
    </i>
    <i>
      <x v="5213"/>
      <x v="6327"/>
      <x v="22"/>
    </i>
    <i>
      <x v="5214"/>
      <x v="6306"/>
      <x v="22"/>
    </i>
    <i>
      <x v="5215"/>
      <x v="6331"/>
      <x v="22"/>
    </i>
    <i>
      <x v="5216"/>
      <x v="8804"/>
      <x v="21"/>
    </i>
    <i>
      <x v="5217"/>
      <x v="8501"/>
      <x v="21"/>
    </i>
    <i>
      <x v="5218"/>
      <x v="862"/>
      <x v="22"/>
    </i>
    <i>
      <x v="5219"/>
      <x v="9075"/>
      <x v="8"/>
    </i>
    <i>
      <x v="5220"/>
      <x v="5044"/>
      <x v="22"/>
    </i>
    <i>
      <x v="5221"/>
      <x v="3577"/>
      <x v="22"/>
    </i>
    <i>
      <x v="5222"/>
      <x v="3577"/>
      <x v="22"/>
    </i>
    <i>
      <x v="5223"/>
      <x v="5041"/>
      <x v="21"/>
    </i>
    <i>
      <x v="5224"/>
      <x v="5055"/>
      <x v="22"/>
    </i>
    <i>
      <x v="5225"/>
      <x v="889"/>
      <x v="22"/>
    </i>
    <i>
      <x v="5226"/>
      <x v="888"/>
      <x v="22"/>
    </i>
    <i>
      <x v="5227"/>
      <x v="912"/>
      <x v="22"/>
    </i>
    <i>
      <x v="5228"/>
      <x v="839"/>
      <x v="22"/>
    </i>
    <i>
      <x v="5229"/>
      <x v="887"/>
      <x v="22"/>
    </i>
    <i>
      <x v="5230"/>
      <x v="912"/>
      <x v="22"/>
    </i>
    <i>
      <x v="5231"/>
      <x v="839"/>
      <x v="22"/>
    </i>
    <i>
      <x v="5232"/>
      <x v="3914"/>
      <x v="22"/>
    </i>
    <i>
      <x v="5233"/>
      <x v="839"/>
      <x v="22"/>
    </i>
    <i>
      <x v="5234"/>
      <x v="8591"/>
      <x v="22"/>
    </i>
    <i>
      <x v="5235"/>
      <x v="8591"/>
      <x v="22"/>
    </i>
    <i>
      <x v="5236"/>
      <x v="840"/>
      <x v="22"/>
    </i>
    <i>
      <x v="5237"/>
      <x v="3585"/>
      <x v="22"/>
    </i>
    <i>
      <x v="5238"/>
      <x v="3584"/>
      <x v="22"/>
    </i>
    <i>
      <x v="5239"/>
      <x v="914"/>
      <x v="22"/>
    </i>
    <i>
      <x v="5240"/>
      <x v="3731"/>
      <x v="22"/>
    </i>
    <i>
      <x v="5241"/>
      <x v="3601"/>
      <x v="22"/>
    </i>
    <i>
      <x v="5242"/>
      <x v="890"/>
      <x v="22"/>
    </i>
    <i>
      <x v="5243"/>
      <x v="912"/>
      <x v="22"/>
    </i>
    <i>
      <x v="5244"/>
      <x v="890"/>
      <x v="22"/>
    </i>
    <i>
      <x v="5245"/>
      <x v="3591"/>
      <x v="22"/>
    </i>
    <i>
      <x v="5246"/>
      <x v="916"/>
      <x v="22"/>
    </i>
    <i>
      <x v="5247"/>
      <x v="5054"/>
      <x v="22"/>
    </i>
    <i>
      <x v="5248"/>
      <x v="5056"/>
      <x v="22"/>
    </i>
    <i>
      <x v="5249"/>
      <x v="8583"/>
      <x v="22"/>
    </i>
    <i>
      <x v="5250"/>
      <x v="8592"/>
      <x v="22"/>
    </i>
    <i>
      <x v="5251"/>
      <x v="6029"/>
      <x v="22"/>
    </i>
    <i>
      <x v="5252"/>
      <x v="6029"/>
      <x v="22"/>
    </i>
    <i>
      <x v="5253"/>
      <x v="6029"/>
      <x v="22"/>
    </i>
    <i>
      <x v="5254"/>
      <x v="6029"/>
      <x v="22"/>
    </i>
    <i>
      <x v="5255"/>
      <x v="6029"/>
      <x v="22"/>
    </i>
    <i>
      <x v="5256"/>
      <x v="6029"/>
      <x v="22"/>
    </i>
    <i>
      <x v="5257"/>
      <x v="6029"/>
      <x v="22"/>
    </i>
    <i>
      <x v="5258"/>
      <x v="6029"/>
      <x v="22"/>
    </i>
    <i>
      <x v="5259"/>
      <x v="6027"/>
      <x v="22"/>
    </i>
    <i>
      <x v="5260"/>
      <x v="6029"/>
      <x v="22"/>
    </i>
    <i>
      <x v="5261"/>
      <x v="6028"/>
      <x v="22"/>
    </i>
    <i>
      <x v="5262"/>
      <x v="6029"/>
      <x v="22"/>
    </i>
    <i>
      <x v="5263"/>
      <x v="6029"/>
      <x v="22"/>
    </i>
    <i>
      <x v="5264"/>
      <x v="6029"/>
      <x v="22"/>
    </i>
    <i>
      <x v="5265"/>
      <x v="6029"/>
      <x v="22"/>
    </i>
    <i>
      <x v="5266"/>
      <x v="6248"/>
      <x v="21"/>
    </i>
    <i>
      <x v="5267"/>
      <x v="6248"/>
      <x v="21"/>
    </i>
    <i>
      <x v="5268"/>
      <x v="2801"/>
      <x v="16"/>
    </i>
    <i>
      <x v="5269"/>
      <x v="5118"/>
      <x v="21"/>
    </i>
    <i>
      <x v="5270"/>
      <x v="5520"/>
      <x v="21"/>
    </i>
    <i>
      <x v="5271"/>
      <x v="5519"/>
      <x v="21"/>
    </i>
    <i>
      <x v="5272"/>
      <x v="5527"/>
      <x v="21"/>
    </i>
    <i>
      <x v="5273"/>
      <x v="777"/>
      <x v="21"/>
    </i>
    <i>
      <x v="5274"/>
      <x v="812"/>
      <x v="10"/>
    </i>
    <i>
      <x v="5275"/>
      <x v="991"/>
      <x v="10"/>
    </i>
    <i>
      <x v="5276"/>
      <x v="992"/>
      <x v="10"/>
    </i>
    <i>
      <x v="5277"/>
      <x v="993"/>
      <x v="10"/>
    </i>
    <i>
      <x v="5278"/>
      <x v="821"/>
      <x v="10"/>
    </i>
    <i>
      <x v="5279"/>
      <x v="1519"/>
      <x v="7"/>
    </i>
    <i>
      <x v="5280"/>
      <x v="4400"/>
      <x v="7"/>
    </i>
    <i>
      <x v="5281"/>
      <x v="4399"/>
      <x v="7"/>
    </i>
    <i>
      <x v="5282"/>
      <x v="7464"/>
      <x v="45"/>
    </i>
    <i>
      <x v="5283"/>
      <x v="7472"/>
      <x v="45"/>
    </i>
    <i>
      <x v="5284"/>
      <x v="7465"/>
      <x v="45"/>
    </i>
    <i>
      <x v="5285"/>
      <x v="7466"/>
      <x v="45"/>
    </i>
    <i>
      <x v="5286"/>
      <x v="7467"/>
      <x v="45"/>
    </i>
    <i>
      <x v="5287"/>
      <x v="7468"/>
      <x v="45"/>
    </i>
    <i>
      <x v="5288"/>
      <x v="7469"/>
      <x v="45"/>
    </i>
    <i>
      <x v="5289"/>
      <x v="7470"/>
      <x v="45"/>
    </i>
    <i>
      <x v="5290"/>
      <x v="7471"/>
      <x v="45"/>
    </i>
    <i>
      <x v="5291"/>
      <x v="6789"/>
      <x v="43"/>
    </i>
    <i>
      <x v="5292"/>
      <x v="994"/>
      <x v="10"/>
    </i>
    <i>
      <x v="5293"/>
      <x v="814"/>
      <x v="10"/>
    </i>
    <i>
      <x v="5294"/>
      <x v="822"/>
      <x v="10"/>
    </i>
    <i>
      <x v="5295"/>
      <x v="815"/>
      <x v="10"/>
    </i>
    <i>
      <x v="5296"/>
      <x v="818"/>
      <x v="10"/>
    </i>
    <i>
      <x v="5297"/>
      <x v="820"/>
      <x v="10"/>
    </i>
    <i>
      <x v="5298"/>
      <x v="819"/>
      <x v="10"/>
    </i>
    <i>
      <x v="5299"/>
      <x v="816"/>
      <x v="10"/>
    </i>
    <i>
      <x v="5300"/>
      <x v="47"/>
      <x v="10"/>
    </i>
    <i>
      <x v="5301"/>
      <x v="823"/>
      <x v="10"/>
    </i>
    <i>
      <x v="5302"/>
      <x v="817"/>
      <x v="10"/>
    </i>
    <i>
      <x v="5303"/>
      <x v="813"/>
      <x v="10"/>
    </i>
    <i>
      <x v="5304"/>
      <x v="4932"/>
      <x v="47"/>
    </i>
    <i>
      <x v="5305"/>
      <x v="7462"/>
      <x v="45"/>
    </i>
    <i>
      <x v="5306"/>
      <x v="7463"/>
      <x v="45"/>
    </i>
    <i>
      <x v="5307"/>
      <x v="8868"/>
      <x v="23"/>
    </i>
    <i>
      <x v="5308"/>
      <x v="8860"/>
      <x v="50"/>
    </i>
    <i>
      <x v="5309"/>
      <x v="4412"/>
      <x v="23"/>
    </i>
    <i>
      <x v="5310"/>
      <x v="4460"/>
      <x v="23"/>
    </i>
    <i>
      <x v="5311"/>
      <x v="7484"/>
      <x v="23"/>
    </i>
    <i>
      <x v="5312"/>
      <x v="7339"/>
      <x v="23"/>
    </i>
    <i>
      <x v="5313"/>
      <x v="4426"/>
      <x v="23"/>
    </i>
    <i>
      <x v="5314"/>
      <x v="9241"/>
      <x v="23"/>
    </i>
    <i>
      <x v="5315"/>
      <x v="2926"/>
      <x v="21"/>
    </i>
    <i>
      <x v="5316"/>
      <x v="4425"/>
      <x v="23"/>
    </i>
    <i>
      <x v="5317"/>
      <x v="4379"/>
      <x v="23"/>
    </i>
    <i>
      <x v="5318"/>
      <x v="7394"/>
      <x v="7"/>
    </i>
    <i>
      <x v="5319"/>
      <x v="6681"/>
      <x v="23"/>
    </i>
    <i>
      <x v="5320"/>
      <x v="2925"/>
      <x v="23"/>
    </i>
    <i>
      <x v="5321"/>
      <x v="1505"/>
      <x v="21"/>
    </i>
    <i>
      <x v="5322"/>
      <x v="4448"/>
      <x v="23"/>
    </i>
    <i>
      <x v="5323"/>
      <x v="4447"/>
      <x v="23"/>
    </i>
    <i>
      <x v="5324"/>
      <x v="7392"/>
      <x v="23"/>
    </i>
    <i>
      <x v="5325"/>
      <x v="7366"/>
      <x v="23"/>
    </i>
    <i>
      <x v="5326"/>
      <x v="7307"/>
      <x v="23"/>
    </i>
    <i>
      <x v="5327"/>
      <x v="7358"/>
      <x v="23"/>
    </i>
    <i>
      <x v="5328"/>
      <x v="7273"/>
      <x v="23"/>
    </i>
    <i>
      <x v="5329"/>
      <x v="7452"/>
      <x v="23"/>
    </i>
    <i>
      <x v="5330"/>
      <x v="7330"/>
      <x v="23"/>
    </i>
    <i>
      <x v="5331"/>
      <x v="7333"/>
      <x v="23"/>
    </i>
    <i>
      <x v="5332"/>
      <x v="7384"/>
      <x v="23"/>
    </i>
    <i>
      <x v="5333"/>
      <x v="7244"/>
      <x v="23"/>
    </i>
    <i>
      <x v="5334"/>
      <x v="7479"/>
      <x v="23"/>
    </i>
    <i>
      <x v="5335"/>
      <x v="7351"/>
      <x v="23"/>
    </i>
    <i>
      <x v="5336"/>
      <x v="7480"/>
      <x v="23"/>
    </i>
    <i>
      <x v="5337"/>
      <x v="7218"/>
      <x v="23"/>
    </i>
    <i>
      <x v="5338"/>
      <x v="7563"/>
      <x v="23"/>
    </i>
    <i>
      <x v="5339"/>
      <x v="7285"/>
      <x v="23"/>
    </i>
    <i>
      <x v="5340"/>
      <x v="7316"/>
      <x v="23"/>
    </i>
    <i>
      <x v="5341"/>
      <x v="7389"/>
      <x v="7"/>
    </i>
    <i>
      <x v="5342"/>
      <x v="7386"/>
      <x v="23"/>
    </i>
    <i>
      <x v="5343"/>
      <x v="7490"/>
      <x v="23"/>
    </i>
    <i>
      <x v="5344"/>
      <x v="7357"/>
      <x v="23"/>
    </i>
    <i>
      <x v="5345"/>
      <x v="7272"/>
      <x v="23"/>
    </i>
    <i>
      <x v="5346"/>
      <x v="7275"/>
      <x v="23"/>
    </i>
    <i>
      <x v="5347"/>
      <x v="7451"/>
      <x v="23"/>
    </i>
    <i>
      <x v="5348"/>
      <x v="7332"/>
      <x v="23"/>
    </i>
    <i>
      <x v="5349"/>
      <x v="7383"/>
      <x v="23"/>
    </i>
    <i>
      <x v="5350"/>
      <x v="2388"/>
      <x v="23"/>
    </i>
    <i>
      <x v="5351"/>
      <x v="2353"/>
      <x v="23"/>
    </i>
    <i>
      <x v="5352"/>
      <x v="8383"/>
      <x v="23"/>
    </i>
    <i>
      <x v="5353"/>
      <x v="1525"/>
      <x v="23"/>
    </i>
    <i>
      <x v="5354"/>
      <x v="3021"/>
      <x v="23"/>
    </i>
    <i>
      <x v="5355"/>
      <x v="3006"/>
      <x v="23"/>
    </i>
    <i>
      <x v="5356"/>
      <x v="7391"/>
      <x v="23"/>
    </i>
    <i>
      <x v="5357"/>
      <x v="7318"/>
      <x v="23"/>
    </i>
    <i>
      <x v="5358"/>
      <x v="7287"/>
      <x v="23"/>
    </i>
    <i>
      <x v="5359"/>
      <x v="7346"/>
      <x v="23"/>
    </i>
    <i>
      <x v="5360"/>
      <x v="7310"/>
      <x v="23"/>
    </i>
    <i>
      <x v="5361"/>
      <x v="6682"/>
      <x v="23"/>
    </i>
    <i>
      <x v="5362"/>
      <x v="6641"/>
      <x v="23"/>
    </i>
    <i>
      <x v="5363"/>
      <x v="6412"/>
      <x v="23"/>
    </i>
    <i>
      <x v="5364"/>
      <x v="7308"/>
      <x v="23"/>
    </i>
    <i>
      <x v="5365"/>
      <x v="6111"/>
      <x v="23"/>
    </i>
    <i>
      <x v="5366"/>
      <x v="6411"/>
      <x v="23"/>
    </i>
    <i>
      <x v="5367"/>
      <x v="6445"/>
      <x v="23"/>
    </i>
    <i>
      <x v="5368"/>
      <x v="6705"/>
      <x v="23"/>
    </i>
    <i>
      <x v="5369"/>
      <x v="3260"/>
      <x v="21"/>
    </i>
    <i>
      <x v="5370"/>
      <x v="3011"/>
      <x v="23"/>
    </i>
    <i>
      <x v="5371"/>
      <x v="9274"/>
      <x v="23"/>
    </i>
    <i>
      <x v="5372"/>
      <x v="2496"/>
      <x v="21"/>
    </i>
    <i>
      <x v="5373"/>
      <x v="2489"/>
      <x v="21"/>
    </i>
    <i>
      <x v="5374"/>
      <x v="2461"/>
      <x v="23"/>
    </i>
    <i>
      <x v="5375"/>
      <x v="9074"/>
      <x v="23"/>
    </i>
    <i>
      <x v="5376"/>
      <x v="4378"/>
      <x v="23"/>
    </i>
    <i>
      <x v="5377"/>
      <x v="4417"/>
      <x v="23"/>
    </i>
    <i>
      <x v="5378"/>
      <x v="550"/>
      <x v="23"/>
    </i>
    <i>
      <x v="5379"/>
      <x v="7596"/>
      <x v="23"/>
    </i>
    <i>
      <x v="5380"/>
      <x v="6446"/>
      <x v="23"/>
    </i>
    <i>
      <x v="5381"/>
      <x v="5087"/>
      <x v="23"/>
    </i>
    <i>
      <x v="5382"/>
      <x v="1277"/>
      <x v="21"/>
    </i>
    <i>
      <x v="5383"/>
      <x v="1504"/>
      <x v="21"/>
    </i>
    <i>
      <x v="5384"/>
      <x v="4410"/>
      <x v="23"/>
    </i>
    <i>
      <x v="5385"/>
      <x v="4409"/>
      <x v="23"/>
    </i>
    <i>
      <x v="5386"/>
      <x v="7324"/>
      <x v="23"/>
    </i>
    <i>
      <x v="5387"/>
      <x v="503"/>
      <x v="23"/>
    </i>
    <i>
      <x v="5388"/>
      <x v="3801"/>
      <x v="23"/>
    </i>
    <i>
      <x v="5389"/>
      <x v="3803"/>
      <x v="23"/>
    </i>
    <i>
      <x v="5390"/>
      <x v="3802"/>
      <x v="23"/>
    </i>
    <i>
      <x v="5391"/>
      <x v="3804"/>
      <x v="23"/>
    </i>
    <i>
      <x v="5392"/>
      <x v="3812"/>
      <x v="23"/>
    </i>
    <i>
      <x v="5393"/>
      <x v="3807"/>
      <x v="23"/>
    </i>
    <i>
      <x v="5394"/>
      <x v="3809"/>
      <x v="23"/>
    </i>
    <i>
      <x v="5395"/>
      <x v="3808"/>
      <x v="23"/>
    </i>
    <i>
      <x v="5396"/>
      <x v="3811"/>
      <x v="23"/>
    </i>
    <i>
      <x v="5397"/>
      <x v="3813"/>
      <x v="23"/>
    </i>
    <i>
      <x v="5398"/>
      <x v="3814"/>
      <x v="23"/>
    </i>
    <i>
      <x v="5399"/>
      <x v="3805"/>
      <x v="23"/>
    </i>
    <i>
      <x v="5400"/>
      <x v="3810"/>
      <x v="23"/>
    </i>
    <i>
      <x v="5401"/>
      <x v="3815"/>
      <x v="23"/>
    </i>
    <i>
      <x v="5402"/>
      <x v="3806"/>
      <x v="23"/>
    </i>
    <i>
      <x v="5403"/>
      <x v="2831"/>
      <x v="16"/>
    </i>
    <i>
      <x v="5404"/>
      <x v="2770"/>
      <x v="16"/>
    </i>
    <i>
      <x v="5405"/>
      <x v="7104"/>
      <x v="23"/>
    </i>
    <i>
      <x v="5406"/>
      <x v="2853"/>
      <x v="16"/>
    </i>
    <i>
      <x v="5407"/>
      <x v="4769"/>
      <x v="23"/>
    </i>
    <i>
      <x v="5408"/>
      <x v="4770"/>
      <x v="23"/>
    </i>
    <i>
      <x v="5409"/>
      <x v="2839"/>
      <x v="16"/>
    </i>
    <i>
      <x v="5410"/>
      <x v="2814"/>
      <x v="16"/>
    </i>
    <i>
      <x v="5411"/>
      <x v="2842"/>
      <x v="16"/>
    </i>
    <i>
      <x v="5412"/>
      <x v="2813"/>
      <x v="16"/>
    </i>
    <i>
      <x v="5413"/>
      <x v="2780"/>
      <x v="16"/>
    </i>
    <i>
      <x v="5414"/>
      <x v="2777"/>
      <x v="16"/>
    </i>
    <i>
      <x v="5415"/>
      <x v="2812"/>
      <x v="16"/>
    </i>
    <i>
      <x v="5416"/>
      <x v="6813"/>
      <x v="23"/>
    </i>
    <i>
      <x v="5417"/>
      <x v="7107"/>
      <x v="23"/>
    </i>
    <i>
      <x v="5418"/>
      <x v="2785"/>
      <x v="16"/>
    </i>
    <i>
      <x v="5419"/>
      <x v="2820"/>
      <x v="16"/>
    </i>
    <i>
      <x v="5420"/>
      <x v="2815"/>
      <x v="16"/>
    </i>
    <i>
      <x v="5421"/>
      <x v="2789"/>
      <x v="16"/>
    </i>
    <i>
      <x v="5422"/>
      <x v="2772"/>
      <x v="16"/>
    </i>
    <i>
      <x v="5423"/>
      <x v="2779"/>
      <x v="16"/>
    </i>
    <i>
      <x v="5424"/>
      <x v="2807"/>
      <x v="16"/>
    </i>
    <i>
      <x v="5425"/>
      <x v="2788"/>
      <x v="16"/>
    </i>
    <i>
      <x v="5426"/>
      <x v="2823"/>
      <x v="16"/>
    </i>
    <i>
      <x v="5427"/>
      <x v="2811"/>
      <x v="16"/>
    </i>
    <i>
      <x v="5428"/>
      <x v="2855"/>
      <x v="16"/>
    </i>
    <i>
      <x v="5429"/>
      <x v="2771"/>
      <x v="16"/>
    </i>
    <i>
      <x v="5430"/>
      <x v="2754"/>
      <x v="16"/>
    </i>
    <i>
      <x v="5431"/>
      <x v="1652"/>
      <x v="21"/>
    </i>
    <i>
      <x v="5432"/>
      <x v="2776"/>
      <x v="16"/>
    </i>
    <i>
      <x v="5433"/>
      <x v="2838"/>
      <x v="16"/>
    </i>
    <i>
      <x v="5434"/>
      <x v="409"/>
      <x v="16"/>
    </i>
    <i>
      <x v="5435"/>
      <x v="2822"/>
      <x v="16"/>
    </i>
    <i>
      <x v="5436"/>
      <x v="7106"/>
      <x v="23"/>
    </i>
    <i>
      <x v="5437"/>
      <x v="2787"/>
      <x v="16"/>
    </i>
    <i>
      <x v="5438"/>
      <x v="2783"/>
      <x v="16"/>
    </i>
    <i>
      <x v="5439"/>
      <x v="2843"/>
      <x v="16"/>
    </i>
    <i>
      <x v="5440"/>
      <x v="3491"/>
      <x v="23"/>
    </i>
    <i>
      <x v="5441"/>
      <x v="3491"/>
      <x v="23"/>
    </i>
    <i>
      <x v="5442"/>
      <x v="2528"/>
      <x v="21"/>
    </i>
    <i>
      <x v="5443"/>
      <x v="2412"/>
      <x v="21"/>
    </i>
    <i>
      <x v="5444"/>
      <x v="4221"/>
      <x v="23"/>
    </i>
    <i>
      <x v="5445"/>
      <x v="1627"/>
      <x v="23"/>
    </i>
    <i>
      <x v="5446"/>
      <x v="2512"/>
      <x v="23"/>
    </i>
    <i>
      <x v="5447"/>
      <x v="3493"/>
      <x v="23"/>
    </i>
    <i>
      <x v="5448"/>
      <x v="2781"/>
      <x v="16"/>
    </i>
    <i>
      <x v="5449"/>
      <x v="2821"/>
      <x v="16"/>
    </i>
    <i>
      <x v="5450"/>
      <x v="2847"/>
      <x v="16"/>
    </i>
    <i>
      <x v="5451"/>
      <x v="2816"/>
      <x v="16"/>
    </i>
    <i>
      <x v="5452"/>
      <x v="2786"/>
      <x v="16"/>
    </i>
    <i>
      <x v="5453"/>
      <x v="2415"/>
      <x v="23"/>
    </i>
    <i>
      <x v="5454"/>
      <x v="2521"/>
      <x v="21"/>
    </i>
    <i>
      <x v="5455"/>
      <x v="3492"/>
      <x v="23"/>
    </i>
    <i>
      <x v="5456"/>
      <x v="4214"/>
      <x v="23"/>
    </i>
    <i>
      <x v="5457"/>
      <x v="4223"/>
      <x v="23"/>
    </i>
    <i>
      <x v="5458"/>
      <x v="4222"/>
      <x v="23"/>
    </i>
    <i>
      <x v="5459"/>
      <x v="6131"/>
      <x v="23"/>
    </i>
    <i>
      <x v="5460"/>
      <x v="2522"/>
      <x v="21"/>
    </i>
    <i>
      <x v="5461"/>
      <x v="2414"/>
      <x v="23"/>
    </i>
    <i>
      <x v="5462"/>
      <x v="1640"/>
      <x v="21"/>
    </i>
    <i>
      <x v="5463"/>
      <x v="2835"/>
      <x v="16"/>
    </i>
    <i>
      <x v="5464"/>
      <x v="2778"/>
      <x v="16"/>
    </i>
    <i>
      <x v="5465"/>
      <x v="2775"/>
      <x v="16"/>
    </i>
    <i>
      <x v="5466"/>
      <x v="2774"/>
      <x v="16"/>
    </i>
    <i>
      <x v="5467"/>
      <x v="1653"/>
      <x v="23"/>
    </i>
    <i>
      <x v="5468"/>
      <x v="2773"/>
      <x v="16"/>
    </i>
    <i>
      <x v="5469"/>
      <x v="1583"/>
      <x v="21"/>
    </i>
    <i>
      <x v="5470"/>
      <x v="5322"/>
      <x v="23"/>
    </i>
    <i>
      <x v="5471"/>
      <x v="5325"/>
      <x v="23"/>
    </i>
    <i>
      <x v="5472"/>
      <x v="5325"/>
      <x v="23"/>
    </i>
    <i>
      <x v="5473"/>
      <x v="5324"/>
      <x v="23"/>
    </i>
    <i>
      <x v="5474"/>
      <x v="5323"/>
      <x v="23"/>
    </i>
    <i>
      <x v="5475"/>
      <x v="5325"/>
      <x v="23"/>
    </i>
    <i>
      <x v="5476"/>
      <x v="5528"/>
      <x v="23"/>
    </i>
    <i>
      <x v="5477"/>
      <x v="1772"/>
      <x v="21"/>
    </i>
    <i>
      <x v="5478"/>
      <x v="6163"/>
      <x v="23"/>
    </i>
    <i>
      <x v="5479"/>
      <x v="6238"/>
      <x v="23"/>
    </i>
    <i>
      <x v="5480"/>
      <x v="8977"/>
      <x v="23"/>
    </i>
    <i>
      <x v="5481"/>
      <x v="8975"/>
      <x v="22"/>
    </i>
    <i>
      <x v="5482"/>
      <x v="8976"/>
      <x v="23"/>
    </i>
    <i>
      <x v="5483"/>
      <x v="7387"/>
      <x v="23"/>
    </i>
    <i>
      <x v="5484"/>
      <x v="7284"/>
      <x v="23"/>
    </i>
    <i>
      <x v="5485"/>
      <x v="7328"/>
      <x v="23"/>
    </i>
    <i>
      <x v="5486"/>
      <x v="7242"/>
      <x v="23"/>
    </i>
    <i>
      <x v="5487"/>
      <x v="8867"/>
      <x v="22"/>
    </i>
    <i>
      <x v="5488"/>
      <x v="8962"/>
      <x v="23"/>
    </i>
    <i>
      <x v="5489"/>
      <x v="7236"/>
      <x v="23"/>
    </i>
    <i>
      <x v="5490"/>
      <x v="8974"/>
      <x v="22"/>
    </i>
    <i>
      <x v="5491"/>
      <x v="8964"/>
      <x v="23"/>
    </i>
    <i>
      <x v="5492"/>
      <x v="8957"/>
      <x v="23"/>
    </i>
    <i>
      <x v="5493"/>
      <x v="8965"/>
      <x v="23"/>
    </i>
    <i>
      <x v="5494"/>
      <x v="2995"/>
      <x v="21"/>
    </i>
    <i>
      <x v="5495"/>
      <x v="2387"/>
      <x v="21"/>
    </i>
    <i>
      <x v="5496"/>
      <x v="8867"/>
      <x v="22"/>
    </i>
    <i>
      <x v="5497"/>
      <x v="8961"/>
      <x v="23"/>
    </i>
    <i>
      <x v="5498"/>
      <x v="8865"/>
      <x v="22"/>
    </i>
    <i>
      <x v="5499"/>
      <x v="8906"/>
      <x v="22"/>
    </i>
    <i>
      <x v="5500"/>
      <x v="8984"/>
      <x v="22"/>
    </i>
    <i>
      <x v="5501"/>
      <x v="3895"/>
      <x v="23"/>
    </i>
    <i>
      <x v="5502"/>
      <x v="3887"/>
      <x v="23"/>
    </i>
    <i>
      <x v="5503"/>
      <x v="3885"/>
      <x v="23"/>
    </i>
    <i>
      <x v="5504"/>
      <x v="3886"/>
      <x v="23"/>
    </i>
    <i>
      <x v="5505"/>
      <x v="3894"/>
      <x v="23"/>
    </i>
    <i>
      <x v="5506"/>
      <x v="8899"/>
      <x v="22"/>
    </i>
    <i>
      <x v="5507"/>
      <x v="8980"/>
      <x v="23"/>
    </i>
    <i>
      <x v="5508"/>
      <x v="8952"/>
      <x v="23"/>
    </i>
    <i>
      <x v="5509"/>
      <x v="8952"/>
      <x v="23"/>
    </i>
    <i>
      <x v="5510"/>
      <x v="8981"/>
      <x v="23"/>
    </i>
    <i>
      <x v="5511"/>
      <x v="8864"/>
      <x v="22"/>
    </i>
    <i>
      <x v="5512"/>
      <x v="8866"/>
      <x v="22"/>
    </i>
    <i>
      <x v="5513"/>
      <x v="8959"/>
      <x v="22"/>
    </i>
    <i>
      <x v="5514"/>
      <x v="9024"/>
      <x v="22"/>
    </i>
    <i>
      <x v="5515"/>
      <x v="8972"/>
      <x v="22"/>
    </i>
    <i>
      <x v="5516"/>
      <x v="8978"/>
      <x v="22"/>
    </i>
    <i>
      <x v="5517"/>
      <x v="8958"/>
      <x v="22"/>
    </i>
    <i>
      <x v="5518"/>
      <x v="8979"/>
      <x v="22"/>
    </i>
    <i>
      <x v="5519"/>
      <x v="2836"/>
      <x v="16"/>
    </i>
    <i>
      <x v="5520"/>
      <x v="8973"/>
      <x v="22"/>
    </i>
    <i>
      <x v="5521"/>
      <x v="8963"/>
      <x v="23"/>
    </i>
    <i>
      <x v="5522"/>
      <x v="8893"/>
      <x v="22"/>
    </i>
    <i>
      <x v="5523"/>
      <x v="8946"/>
      <x v="22"/>
    </i>
    <i>
      <x v="5524"/>
      <x v="6800"/>
      <x v="23"/>
    </i>
    <i>
      <x v="5525"/>
      <x v="6800"/>
      <x v="23"/>
    </i>
    <i>
      <x v="5526"/>
      <x v="6800"/>
      <x v="23"/>
    </i>
    <i>
      <x v="5527"/>
      <x v="8908"/>
      <x v="22"/>
    </i>
    <i>
      <x v="5528"/>
      <x v="8934"/>
      <x v="22"/>
    </i>
    <i>
      <x v="5529"/>
      <x v="8940"/>
      <x v="22"/>
    </i>
    <i>
      <x v="5530"/>
      <x v="8931"/>
      <x v="22"/>
    </i>
    <i>
      <x v="5531"/>
      <x v="8936"/>
      <x v="22"/>
    </i>
    <i>
      <x v="5532"/>
      <x v="8894"/>
      <x v="22"/>
    </i>
    <i>
      <x v="5533"/>
      <x v="8928"/>
      <x v="22"/>
    </i>
    <i>
      <x v="5534"/>
      <x v="8983"/>
      <x v="22"/>
    </i>
    <i>
      <x v="5535"/>
      <x v="8930"/>
      <x v="22"/>
    </i>
    <i>
      <x v="5536"/>
      <x v="8947"/>
      <x v="22"/>
    </i>
    <i>
      <x v="5537"/>
      <x v="8892"/>
      <x v="22"/>
    </i>
    <i>
      <x v="5538"/>
      <x v="8858"/>
      <x v="22"/>
    </i>
    <i>
      <x v="5539"/>
      <x v="3520"/>
      <x v="22"/>
    </i>
    <i>
      <x v="5540"/>
      <x v="8942"/>
      <x v="22"/>
    </i>
    <i>
      <x v="5541"/>
      <x v="8953"/>
      <x v="22"/>
    </i>
    <i>
      <x v="5542"/>
      <x v="8982"/>
      <x v="22"/>
    </i>
    <i>
      <x v="5543"/>
      <x v="8953"/>
      <x v="22"/>
    </i>
    <i>
      <x v="5544"/>
      <x v="8953"/>
      <x v="22"/>
    </i>
    <i>
      <x v="5545"/>
      <x v="8953"/>
      <x v="22"/>
    </i>
    <i>
      <x v="5546"/>
      <x v="8935"/>
      <x v="22"/>
    </i>
    <i>
      <x v="5547"/>
      <x v="8932"/>
      <x v="22"/>
    </i>
    <i>
      <x v="5548"/>
      <x v="8929"/>
      <x v="22"/>
    </i>
    <i>
      <x v="5549"/>
      <x v="8857"/>
      <x v="22"/>
    </i>
    <i>
      <x v="5550"/>
      <x v="8943"/>
      <x v="22"/>
    </i>
    <i>
      <x v="5551"/>
      <x v="8939"/>
      <x v="22"/>
    </i>
    <i>
      <x v="5552"/>
      <x v="8999"/>
      <x v="22"/>
    </i>
    <i>
      <x v="5553"/>
      <x v="8938"/>
      <x v="22"/>
    </i>
    <i>
      <x v="5554"/>
      <x v="8948"/>
      <x v="22"/>
    </i>
    <i>
      <x v="5555"/>
      <x v="8937"/>
      <x v="22"/>
    </i>
    <i>
      <x v="5556"/>
      <x v="8949"/>
      <x v="22"/>
    </i>
    <i>
      <x v="5557"/>
      <x v="8944"/>
      <x v="22"/>
    </i>
    <i>
      <x v="5558"/>
      <x v="8945"/>
      <x v="22"/>
    </i>
    <i>
      <x v="5559"/>
      <x v="8933"/>
      <x v="22"/>
    </i>
    <i>
      <x v="5560"/>
      <x v="8863"/>
      <x v="22"/>
    </i>
    <i>
      <x v="5561"/>
      <x v="8895"/>
      <x v="22"/>
    </i>
    <i>
      <x v="5562"/>
      <x v="8941"/>
      <x v="22"/>
    </i>
    <i>
      <x v="5563"/>
      <x v="8859"/>
      <x v="22"/>
    </i>
    <i>
      <x v="5564"/>
      <x v="8950"/>
      <x v="22"/>
    </i>
    <i>
      <x v="5565"/>
      <x v="8960"/>
      <x v="23"/>
    </i>
    <i>
      <x v="5566"/>
      <x v="8876"/>
      <x v="23"/>
    </i>
    <i>
      <x v="5567"/>
      <x v="8915"/>
      <x v="22"/>
    </i>
    <i>
      <x v="5568"/>
      <x v="8926"/>
      <x v="22"/>
    </i>
    <i>
      <x v="5569"/>
      <x v="8925"/>
      <x v="22"/>
    </i>
    <i>
      <x v="5570"/>
      <x v="8927"/>
      <x v="22"/>
    </i>
    <i>
      <x v="5571"/>
      <x v="5041"/>
      <x v="23"/>
    </i>
    <i>
      <x v="5572"/>
      <x v="8871"/>
      <x v="23"/>
    </i>
    <i>
      <x v="5573"/>
      <x v="8872"/>
      <x v="23"/>
    </i>
    <i>
      <x v="5574"/>
      <x v="8872"/>
      <x v="23"/>
    </i>
    <i>
      <x v="5575"/>
      <x v="8872"/>
      <x v="23"/>
    </i>
    <i>
      <x v="5576"/>
      <x v="3669"/>
      <x v="23"/>
    </i>
    <i>
      <x v="5577"/>
      <x v="3679"/>
      <x v="23"/>
    </i>
    <i>
      <x v="5578"/>
      <x v="3695"/>
      <x v="23"/>
    </i>
    <i>
      <x v="5579"/>
      <x v="3667"/>
      <x v="23"/>
    </i>
    <i>
      <x v="5580"/>
      <x v="3671"/>
      <x v="23"/>
    </i>
    <i>
      <x v="5581"/>
      <x v="3670"/>
      <x v="23"/>
    </i>
    <i>
      <x v="5582"/>
      <x v="3538"/>
      <x v="23"/>
    </i>
    <i>
      <x v="5583"/>
      <x v="3673"/>
      <x v="23"/>
    </i>
    <i>
      <x v="5584"/>
      <x v="3681"/>
      <x v="23"/>
    </i>
    <i>
      <x v="5585"/>
      <x v="3656"/>
      <x v="23"/>
    </i>
    <i>
      <x v="5586"/>
      <x v="3674"/>
      <x v="23"/>
    </i>
    <i>
      <x v="5587"/>
      <x v="3686"/>
      <x v="23"/>
    </i>
    <i>
      <x v="5588"/>
      <x v="3653"/>
      <x v="23"/>
    </i>
    <i>
      <x v="5589"/>
      <x v="3654"/>
      <x v="23"/>
    </i>
    <i>
      <x v="5590"/>
      <x v="3676"/>
      <x v="23"/>
    </i>
    <i>
      <x v="5591"/>
      <x v="3662"/>
      <x v="23"/>
    </i>
    <i>
      <x v="5592"/>
      <x v="3698"/>
      <x v="23"/>
    </i>
    <i>
      <x v="5593"/>
      <x v="3699"/>
      <x v="23"/>
    </i>
    <i>
      <x v="5594"/>
      <x v="3668"/>
      <x v="23"/>
    </i>
    <i>
      <x v="5595"/>
      <x v="3651"/>
      <x v="23"/>
    </i>
    <i>
      <x v="5596"/>
      <x v="3652"/>
      <x v="23"/>
    </i>
    <i>
      <x v="5597"/>
      <x v="3684"/>
      <x v="23"/>
    </i>
    <i>
      <x v="5598"/>
      <x v="3655"/>
      <x v="23"/>
    </i>
    <i>
      <x v="5599"/>
      <x v="3693"/>
      <x v="23"/>
    </i>
    <i>
      <x v="5600"/>
      <x v="3688"/>
      <x v="23"/>
    </i>
    <i>
      <x v="5601"/>
      <x v="3657"/>
      <x v="23"/>
    </i>
    <i>
      <x v="5602"/>
      <x v="3683"/>
      <x v="23"/>
    </i>
    <i>
      <x v="5603"/>
      <x v="3665"/>
      <x v="23"/>
    </i>
    <i>
      <x v="5604"/>
      <x v="3689"/>
      <x v="23"/>
    </i>
    <i>
      <x v="5605"/>
      <x v="3661"/>
      <x v="23"/>
    </i>
    <i>
      <x v="5606"/>
      <x v="3660"/>
      <x v="23"/>
    </i>
    <i>
      <x v="5607"/>
      <x v="3883"/>
      <x v="23"/>
    </i>
    <i>
      <x v="5608"/>
      <x v="3884"/>
      <x v="23"/>
    </i>
    <i>
      <x v="5609"/>
      <x v="3537"/>
      <x v="23"/>
    </i>
    <i>
      <x v="5610"/>
      <x v="3690"/>
      <x v="23"/>
    </i>
    <i>
      <x v="5611"/>
      <x v="3685"/>
      <x v="23"/>
    </i>
    <i>
      <x v="5612"/>
      <x v="3696"/>
      <x v="23"/>
    </i>
    <i>
      <x v="5613"/>
      <x v="3678"/>
      <x v="23"/>
    </i>
    <i>
      <x v="5614"/>
      <x v="3680"/>
      <x v="23"/>
    </i>
    <i>
      <x v="5615"/>
      <x v="6165"/>
      <x v="23"/>
    </i>
    <i>
      <x v="5616"/>
      <x v="3677"/>
      <x v="23"/>
    </i>
    <i>
      <x v="5617"/>
      <x v="3694"/>
      <x v="23"/>
    </i>
    <i>
      <x v="5618"/>
      <x v="843"/>
      <x v="23"/>
    </i>
    <i>
      <x v="5619"/>
      <x v="3650"/>
      <x v="23"/>
    </i>
    <i>
      <x v="5620"/>
      <x v="3659"/>
      <x v="23"/>
    </i>
    <i>
      <x v="5621"/>
      <x v="3691"/>
      <x v="23"/>
    </i>
    <i>
      <x v="5622"/>
      <x v="3682"/>
      <x v="23"/>
    </i>
    <i>
      <x v="5623"/>
      <x v="3658"/>
      <x v="23"/>
    </i>
    <i>
      <x v="5624"/>
      <x v="3666"/>
      <x v="23"/>
    </i>
    <i>
      <x v="5625"/>
      <x v="3672"/>
      <x v="23"/>
    </i>
    <i>
      <x v="5626"/>
      <x v="3539"/>
      <x v="23"/>
    </i>
    <i>
      <x v="5627"/>
      <x v="3692"/>
      <x v="23"/>
    </i>
    <i>
      <x v="5628"/>
      <x v="3664"/>
      <x v="23"/>
    </i>
    <i>
      <x v="5629"/>
      <x v="3663"/>
      <x v="23"/>
    </i>
    <i>
      <x v="5630"/>
      <x v="3687"/>
      <x v="23"/>
    </i>
    <i>
      <x v="5631"/>
      <x v="3675"/>
      <x v="23"/>
    </i>
    <i>
      <x v="5632"/>
      <x v="9064"/>
      <x v="22"/>
    </i>
    <i>
      <x v="5633"/>
      <x v="8951"/>
      <x v="22"/>
    </i>
    <i>
      <x v="5634"/>
      <x v="8891"/>
      <x v="22"/>
    </i>
    <i>
      <x v="5635"/>
      <x v="8956"/>
      <x v="22"/>
    </i>
    <i>
      <x v="5636"/>
      <x v="8877"/>
      <x v="22"/>
    </i>
    <i>
      <x v="5637"/>
      <x v="5"/>
      <x v="22"/>
    </i>
    <i>
      <x v="5638"/>
      <x v="8879"/>
      <x v="22"/>
    </i>
    <i>
      <x v="5639"/>
      <x v="8856"/>
      <x v="22"/>
    </i>
    <i>
      <x v="5640"/>
      <x v="8883"/>
      <x v="22"/>
    </i>
    <i>
      <x v="5641"/>
      <x v="8878"/>
      <x v="22"/>
    </i>
    <i>
      <x v="5642"/>
      <x v="8885"/>
      <x v="22"/>
    </i>
    <i>
      <x v="5643"/>
      <x v="8880"/>
      <x v="22"/>
    </i>
    <i>
      <x v="5644"/>
      <x v="8880"/>
      <x v="22"/>
    </i>
    <i>
      <x v="5645"/>
      <x v="8881"/>
      <x v="22"/>
    </i>
    <i>
      <x v="5646"/>
      <x v="8884"/>
      <x v="22"/>
    </i>
    <i>
      <x v="5647"/>
      <x v="8910"/>
      <x v="22"/>
    </i>
    <i>
      <x v="5648"/>
      <x v="8907"/>
      <x v="22"/>
    </i>
    <i>
      <x v="5649"/>
      <x v="8911"/>
      <x v="22"/>
    </i>
    <i>
      <x v="5650"/>
      <x v="8911"/>
      <x v="22"/>
    </i>
    <i>
      <x v="5651"/>
      <x v="8882"/>
      <x v="22"/>
    </i>
    <i>
      <x v="5652"/>
      <x v="8909"/>
      <x v="22"/>
    </i>
    <i>
      <x v="5653"/>
      <x v="8887"/>
      <x v="22"/>
    </i>
    <i>
      <x v="5654"/>
      <x v="8916"/>
      <x v="22"/>
    </i>
    <i>
      <x v="5655"/>
      <x v="8886"/>
      <x v="22"/>
    </i>
    <i>
      <x v="5656"/>
      <x v="8955"/>
      <x v="22"/>
    </i>
    <i>
      <x v="5657"/>
      <x v="9018"/>
      <x v="22"/>
    </i>
    <i>
      <x v="5658"/>
      <x v="8896"/>
      <x v="22"/>
    </i>
    <i>
      <x v="5659"/>
      <x v="8918"/>
      <x v="22"/>
    </i>
    <i>
      <x v="5660"/>
      <x v="8913"/>
      <x v="22"/>
    </i>
    <i>
      <x v="5661"/>
      <x v="8920"/>
      <x v="22"/>
    </i>
    <i>
      <x v="5662"/>
      <x v="8922"/>
      <x v="22"/>
    </i>
    <i>
      <x v="5663"/>
      <x v="8923"/>
      <x v="22"/>
    </i>
    <i>
      <x v="5664"/>
      <x v="8923"/>
      <x v="22"/>
    </i>
    <i>
      <x v="5665"/>
      <x v="8921"/>
      <x v="22"/>
    </i>
    <i>
      <x v="5666"/>
      <x v="8919"/>
      <x v="22"/>
    </i>
    <i>
      <x v="5667"/>
      <x v="3608"/>
      <x v="23"/>
    </i>
    <i>
      <x v="5668"/>
      <x v="3607"/>
      <x v="23"/>
    </i>
    <i>
      <x v="5669"/>
      <x v="3535"/>
      <x v="23"/>
    </i>
    <i>
      <x v="5670"/>
      <x v="3871"/>
      <x v="23"/>
    </i>
    <i>
      <x v="5671"/>
      <x v="3868"/>
      <x v="23"/>
    </i>
    <i>
      <x v="5672"/>
      <x v="3879"/>
      <x v="23"/>
    </i>
    <i>
      <x v="5673"/>
      <x v="3876"/>
      <x v="23"/>
    </i>
    <i>
      <x v="5674"/>
      <x v="3874"/>
      <x v="23"/>
    </i>
    <i>
      <x v="5675"/>
      <x v="3873"/>
      <x v="23"/>
    </i>
    <i>
      <x v="5676"/>
      <x v="3866"/>
      <x v="23"/>
    </i>
    <i>
      <x v="5677"/>
      <x v="3864"/>
      <x v="23"/>
    </i>
    <i>
      <x v="5678"/>
      <x v="3867"/>
      <x v="23"/>
    </i>
    <i>
      <x v="5679"/>
      <x v="3888"/>
      <x v="23"/>
    </i>
    <i>
      <x v="5680"/>
      <x v="3881"/>
      <x v="23"/>
    </i>
    <i>
      <x v="5681"/>
      <x v="3882"/>
      <x v="23"/>
    </i>
    <i>
      <x v="5682"/>
      <x v="3862"/>
      <x v="23"/>
    </i>
    <i>
      <x v="5683"/>
      <x v="3869"/>
      <x v="23"/>
    </i>
    <i>
      <x v="5684"/>
      <x v="3880"/>
      <x v="23"/>
    </i>
    <i>
      <x v="5685"/>
      <x v="3818"/>
      <x v="23"/>
    </i>
    <i>
      <x v="5686"/>
      <x v="3877"/>
      <x v="23"/>
    </i>
    <i>
      <x v="5687"/>
      <x v="3870"/>
      <x v="23"/>
    </i>
    <i>
      <x v="5688"/>
      <x v="3863"/>
      <x v="23"/>
    </i>
    <i>
      <x v="5689"/>
      <x v="3865"/>
      <x v="23"/>
    </i>
    <i>
      <x v="5690"/>
      <x v="3872"/>
      <x v="23"/>
    </i>
    <i>
      <x v="5691"/>
      <x v="3878"/>
      <x v="23"/>
    </i>
    <i>
      <x v="5692"/>
      <x v="1643"/>
      <x v="23"/>
    </i>
    <i>
      <x v="5693"/>
      <x v="1644"/>
      <x v="23"/>
    </i>
    <i>
      <x v="5694"/>
      <x v="9245"/>
      <x v="23"/>
    </i>
    <i>
      <x v="5695"/>
      <x v="8966"/>
      <x v="23"/>
    </i>
    <i>
      <x v="5696"/>
      <x v="8912"/>
      <x v="22"/>
    </i>
    <i>
      <x v="5697"/>
      <x v="8924"/>
      <x v="22"/>
    </i>
    <i>
      <x v="5698"/>
      <x v="8898"/>
      <x v="22"/>
    </i>
    <i>
      <x v="5699"/>
      <x v="8900"/>
      <x v="22"/>
    </i>
    <i>
      <x v="5700"/>
      <x v="8901"/>
      <x v="22"/>
    </i>
    <i>
      <x v="5701"/>
      <x v="8917"/>
      <x v="22"/>
    </i>
    <i>
      <x v="5702"/>
      <x v="8902"/>
      <x v="22"/>
    </i>
    <i>
      <x v="5703"/>
      <x v="8903"/>
      <x v="22"/>
    </i>
    <i>
      <x v="5704"/>
      <x v="8904"/>
      <x v="22"/>
    </i>
    <i>
      <x v="5705"/>
      <x v="8897"/>
      <x v="22"/>
    </i>
    <i>
      <x v="5706"/>
      <x v="8905"/>
      <x v="22"/>
    </i>
    <i>
      <x v="5707"/>
      <x v="8889"/>
      <x v="22"/>
    </i>
    <i>
      <x v="5708"/>
      <x v="8890"/>
      <x v="22"/>
    </i>
    <i>
      <x v="5709"/>
      <x v="8914"/>
      <x v="22"/>
    </i>
    <i>
      <x v="5710"/>
      <x v="8869"/>
      <x v="23"/>
    </i>
    <i>
      <x v="5711"/>
      <x v="8954"/>
      <x v="22"/>
    </i>
    <i>
      <x v="5712"/>
      <x v="9001"/>
      <x v="22"/>
    </i>
    <i>
      <x v="5713"/>
      <x v="8888"/>
      <x v="22"/>
    </i>
    <i>
      <x v="5714"/>
      <x v="3490"/>
      <x v="23"/>
    </i>
    <i>
      <x v="5715"/>
      <x v="8874"/>
      <x v="23"/>
    </i>
    <i>
      <x v="5716"/>
      <x v="8967"/>
      <x v="23"/>
    </i>
    <i>
      <x v="5717"/>
      <x v="8967"/>
      <x v="23"/>
    </i>
    <i>
      <x v="5718"/>
      <x v="8967"/>
      <x v="23"/>
    </i>
    <i>
      <x v="5719"/>
      <x v="8875"/>
      <x v="50"/>
    </i>
    <i>
      <x v="5720"/>
      <x v="8970"/>
      <x v="50"/>
    </i>
    <i>
      <x v="5721"/>
      <x v="8861"/>
      <x v="50"/>
    </i>
    <i>
      <x v="5722"/>
      <x v="8968"/>
      <x v="50"/>
    </i>
    <i>
      <x v="5723"/>
      <x v="8971"/>
      <x v="50"/>
    </i>
    <i>
      <x v="5724"/>
      <x v="8969"/>
      <x v="50"/>
    </i>
    <i>
      <x v="5725"/>
      <x v="8873"/>
      <x v="50"/>
    </i>
    <i>
      <x v="5726"/>
      <x v="8862"/>
      <x v="50"/>
    </i>
    <i>
      <x v="5727"/>
      <x v="8870"/>
      <x v="23"/>
    </i>
    <i>
      <x v="5728"/>
      <x v="4820"/>
      <x v="45"/>
    </i>
    <i>
      <x v="5729"/>
      <x v="7453"/>
      <x v="22"/>
    </i>
    <i>
      <x v="5730"/>
      <x v="254"/>
      <x v="10"/>
    </i>
    <i>
      <x v="5731"/>
      <x v="4624"/>
      <x v="10"/>
    </i>
    <i>
      <x v="5732"/>
      <x v="255"/>
      <x v="10"/>
    </i>
    <i>
      <x v="5733"/>
      <x v="8404"/>
      <x v="10"/>
    </i>
    <i>
      <x v="5734"/>
      <x v="2185"/>
      <x v="10"/>
    </i>
    <i>
      <x v="5735"/>
      <x v="4600"/>
      <x v="10"/>
    </i>
    <i>
      <x v="5736"/>
      <x v="180"/>
      <x v="10"/>
    </i>
    <i>
      <x v="5737"/>
      <x v="6843"/>
      <x v="10"/>
    </i>
    <i>
      <x v="5738"/>
      <x v="1060"/>
      <x v="10"/>
    </i>
    <i>
      <x v="5739"/>
      <x v="1028"/>
      <x v="23"/>
    </i>
    <i>
      <x v="5740"/>
      <x v="8382"/>
      <x v="10"/>
    </i>
    <i>
      <x v="5741"/>
      <x v="5342"/>
      <x v="10"/>
    </i>
    <i>
      <x v="5742"/>
      <x v="6135"/>
      <x v="10"/>
    </i>
    <i>
      <x v="5743"/>
      <x v="257"/>
      <x v="10"/>
    </i>
    <i>
      <x v="5744"/>
      <x v="3439"/>
      <x v="10"/>
    </i>
    <i>
      <x v="5745"/>
      <x v="3181"/>
      <x v="10"/>
    </i>
    <i>
      <x v="5746"/>
      <x v="8659"/>
      <x v="10"/>
    </i>
    <i>
      <x v="5747"/>
      <x v="3083"/>
      <x v="10"/>
    </i>
    <i>
      <x v="5748"/>
      <x v="1103"/>
      <x v="23"/>
    </i>
    <i>
      <x v="5749"/>
      <x v="9069"/>
      <x v="10"/>
    </i>
    <i>
      <x v="5750"/>
      <x v="1094"/>
      <x v="10"/>
    </i>
    <i>
      <x v="5751"/>
      <x v="9068"/>
      <x v="10"/>
    </i>
    <i>
      <x v="5752"/>
      <x v="1164"/>
      <x v="10"/>
    </i>
    <i>
      <x v="5753"/>
      <x v="8784"/>
      <x v="10"/>
    </i>
    <i>
      <x v="5754"/>
      <x v="4623"/>
      <x v="10"/>
    </i>
    <i>
      <x v="5755"/>
      <x v="4621"/>
      <x v="10"/>
    </i>
    <i>
      <x v="5756"/>
      <x v="4619"/>
      <x v="23"/>
    </i>
    <i>
      <x v="5757"/>
      <x v="5841"/>
      <x v="10"/>
    </i>
    <i>
      <x v="5758"/>
      <x v="6554"/>
      <x v="10"/>
    </i>
    <i>
      <x v="5759"/>
      <x v="256"/>
      <x v="10"/>
    </i>
    <i>
      <x v="5760"/>
      <x v="6037"/>
      <x v="10"/>
    </i>
    <i>
      <x v="5761"/>
      <x v="5048"/>
      <x v="23"/>
    </i>
    <i>
      <x v="5762"/>
      <x v="5049"/>
      <x v="10"/>
    </i>
    <i>
      <x v="5763"/>
      <x v="1089"/>
      <x v="10"/>
    </i>
    <i>
      <x v="5764"/>
      <x v="2492"/>
      <x v="10"/>
    </i>
    <i>
      <x v="5765"/>
      <x v="2920"/>
      <x v="10"/>
    </i>
    <i>
      <x v="5766"/>
      <x v="8209"/>
      <x v="10"/>
    </i>
    <i>
      <x v="5767"/>
      <x v="1111"/>
      <x v="10"/>
    </i>
    <i>
      <x v="5768"/>
      <x v="7216"/>
      <x v="10"/>
    </i>
    <i>
      <x v="5769"/>
      <x v="7215"/>
      <x v="10"/>
    </i>
    <i>
      <x v="5770"/>
      <x v="3182"/>
      <x v="10"/>
    </i>
    <i>
      <x v="5771"/>
      <x v="8291"/>
      <x v="10"/>
    </i>
    <i>
      <x v="5772"/>
      <x v="8149"/>
      <x v="10"/>
    </i>
    <i>
      <x v="5773"/>
      <x v="8853"/>
      <x v="10"/>
    </i>
    <i>
      <x v="5774"/>
      <x v="2022"/>
      <x v="10"/>
    </i>
    <i>
      <x v="5775"/>
      <x v="6415"/>
      <x v="10"/>
    </i>
    <i>
      <x v="5776"/>
      <x v="8831"/>
      <x v="10"/>
    </i>
    <i>
      <x v="5777"/>
      <x v="8832"/>
      <x v="10"/>
    </i>
    <i>
      <x v="5778"/>
      <x v="8830"/>
      <x v="10"/>
    </i>
    <i>
      <x v="5779"/>
      <x v="6211"/>
      <x v="10"/>
    </i>
    <i>
      <x v="5780"/>
      <x v="6824"/>
      <x v="10"/>
    </i>
    <i>
      <x v="5781"/>
      <x v="5045"/>
      <x v="10"/>
    </i>
    <i>
      <x v="5782"/>
      <x v="1440"/>
      <x v="10"/>
    </i>
    <i>
      <x v="5783"/>
      <x v="4939"/>
      <x v="10"/>
    </i>
    <i>
      <x v="5784"/>
      <x v="2684"/>
      <x v="10"/>
    </i>
    <i>
      <x v="5785"/>
      <x v="4404"/>
      <x v="23"/>
    </i>
    <i>
      <x v="5786"/>
      <x v="3415"/>
      <x v="23"/>
    </i>
    <i>
      <x v="5787"/>
      <x v="1678"/>
      <x v="10"/>
    </i>
    <i>
      <x v="5788"/>
      <x v="6822"/>
      <x v="10"/>
    </i>
    <i>
      <x v="5789"/>
      <x v="6939"/>
      <x v="10"/>
    </i>
    <i>
      <x v="5790"/>
      <x v="6818"/>
      <x v="10"/>
    </i>
    <i>
      <x v="5791"/>
      <x v="1620"/>
      <x v="10"/>
    </i>
    <i>
      <x v="5792"/>
      <x v="2318"/>
      <x v="10"/>
    </i>
    <i>
      <x v="5793"/>
      <x v="4847"/>
      <x v="10"/>
    </i>
    <i>
      <x v="5794"/>
      <x v="253"/>
      <x v="10"/>
    </i>
    <i>
      <x v="5795"/>
      <x v="3605"/>
      <x v="23"/>
    </i>
    <i>
      <x v="5796"/>
      <x v="3606"/>
      <x v="23"/>
    </i>
    <i>
      <x v="5797"/>
      <x v="2637"/>
      <x v="10"/>
    </i>
    <i>
      <x v="5798"/>
      <x v="4392"/>
      <x v="10"/>
    </i>
    <i>
      <x v="5799"/>
      <x v="5113"/>
      <x v="10"/>
    </i>
    <i>
      <x v="5800"/>
      <x v="4968"/>
      <x v="10"/>
    </i>
    <i>
      <x v="5801"/>
      <x v="4488"/>
      <x v="10"/>
    </i>
    <i>
      <x v="5802"/>
      <x v="6924"/>
      <x v="10"/>
    </i>
    <i>
      <x v="5803"/>
      <x v="1536"/>
      <x v="10"/>
    </i>
    <i>
      <x v="5804"/>
      <x v="4371"/>
      <x v="10"/>
    </i>
    <i>
      <x v="5805"/>
      <x v="6692"/>
      <x v="10"/>
    </i>
    <i>
      <x v="5806"/>
      <x v="2620"/>
      <x v="10"/>
    </i>
    <i>
      <x v="5807"/>
      <x v="1534"/>
      <x v="10"/>
    </i>
    <i>
      <x v="5808"/>
      <x v="5046"/>
      <x v="10"/>
    </i>
    <i>
      <x v="5809"/>
      <x v="9019"/>
      <x v="10"/>
    </i>
    <i>
      <x v="5810"/>
      <x v="4055"/>
      <x v="10"/>
    </i>
    <i>
      <x v="5811"/>
      <x v="4058"/>
      <x v="10"/>
    </i>
    <i>
      <x v="5812"/>
      <x v="4047"/>
      <x v="10"/>
    </i>
    <i>
      <x v="5813"/>
      <x v="640"/>
      <x v="22"/>
    </i>
    <i>
      <x v="5814"/>
      <x v="5098"/>
      <x v="22"/>
    </i>
    <i>
      <x v="5815"/>
      <x v="558"/>
      <x v="22"/>
    </i>
    <i>
      <x v="5816"/>
      <x v="260"/>
      <x v="10"/>
    </i>
    <i>
      <x v="5817"/>
      <x v="259"/>
      <x v="10"/>
    </i>
    <i>
      <x v="5818"/>
      <x v="2509"/>
      <x v="10"/>
    </i>
    <i>
      <x v="5819"/>
      <x v="536"/>
      <x v="10"/>
    </i>
    <i>
      <x v="5820"/>
      <x v="3017"/>
      <x v="10"/>
    </i>
    <i>
      <x v="5821"/>
      <x v="8270"/>
      <x v="10"/>
    </i>
    <i>
      <x v="5822"/>
      <x v="5115"/>
      <x v="10"/>
    </i>
    <i>
      <x v="5823"/>
      <x v="1633"/>
      <x v="10"/>
    </i>
    <i>
      <x v="5824"/>
      <x v="8165"/>
      <x v="10"/>
    </i>
    <i>
      <x v="5825"/>
      <x v="6947"/>
      <x v="10"/>
    </i>
    <i>
      <x v="5826"/>
      <x v="6935"/>
      <x v="10"/>
    </i>
    <i>
      <x v="5827"/>
      <x v="4871"/>
      <x v="10"/>
    </i>
    <i>
      <x v="5828"/>
      <x v="258"/>
      <x v="10"/>
    </i>
    <i>
      <x v="5829"/>
      <x v="586"/>
      <x v="10"/>
    </i>
    <i>
      <x v="5830"/>
      <x v="3214"/>
      <x v="10"/>
    </i>
    <i>
      <x v="5831"/>
      <x v="6821"/>
      <x v="10"/>
    </i>
    <i>
      <x v="5832"/>
      <x v="2455"/>
      <x v="10"/>
    </i>
    <i>
      <x v="5833"/>
      <x v="4937"/>
      <x v="10"/>
    </i>
    <i>
      <x v="5834"/>
      <x v="5475"/>
      <x v="10"/>
    </i>
    <i>
      <x v="5835"/>
      <x v="2928"/>
      <x v="23"/>
    </i>
    <i>
      <x v="5836"/>
      <x v="6637"/>
      <x v="8"/>
    </i>
    <i>
      <x v="5837"/>
      <x v="4432"/>
      <x v="8"/>
    </i>
    <i>
      <x v="5838"/>
      <x v="6691"/>
      <x v="10"/>
    </i>
    <i>
      <x v="5839"/>
      <x v="6638"/>
      <x v="10"/>
    </i>
    <i>
      <x v="5840"/>
      <x v="4004"/>
      <x v="23"/>
    </i>
    <i>
      <x v="5841"/>
      <x v="4003"/>
      <x v="23"/>
    </i>
    <i>
      <x v="5842"/>
      <x v="3898"/>
      <x v="23"/>
    </i>
    <i>
      <x v="5843"/>
      <x v="3898"/>
      <x v="23"/>
    </i>
    <i>
      <x v="5844"/>
      <x v="3790"/>
      <x v="8"/>
    </i>
    <i>
      <x v="5845"/>
      <x v="754"/>
      <x v="8"/>
    </i>
    <i>
      <x v="5846"/>
      <x v="3757"/>
      <x v="8"/>
    </i>
    <i>
      <x v="5847"/>
      <x v="3792"/>
      <x v="8"/>
    </i>
    <i>
      <x v="5848"/>
      <x v="3791"/>
      <x v="8"/>
    </i>
    <i>
      <x v="5849"/>
      <x v="919"/>
      <x v="8"/>
    </i>
    <i>
      <x v="5850"/>
      <x v="3789"/>
      <x v="8"/>
    </i>
    <i>
      <x v="5851"/>
      <x v="3516"/>
      <x v="10"/>
    </i>
    <i>
      <x v="5852"/>
      <x v="3901"/>
      <x v="10"/>
    </i>
    <i>
      <x v="5853"/>
      <x v="1029"/>
      <x v="10"/>
    </i>
    <i>
      <x v="5854"/>
      <x v="3902"/>
      <x v="10"/>
    </i>
    <i>
      <x v="5855"/>
      <x v="3896"/>
      <x v="10"/>
    </i>
    <i>
      <x v="5856"/>
      <x v="1031"/>
      <x v="10"/>
    </i>
    <i>
      <x v="5857"/>
      <x v="990"/>
      <x v="10"/>
    </i>
    <i>
      <x v="5858"/>
      <x v="8825"/>
      <x v="10"/>
    </i>
    <i>
      <x v="5859"/>
      <x v="5349"/>
      <x v="8"/>
    </i>
    <i>
      <x v="5860"/>
      <x v="261"/>
      <x v="10"/>
    </i>
    <i>
      <x v="5861"/>
      <x v="5343"/>
      <x v="10"/>
    </i>
    <i>
      <x v="5862"/>
      <x v="5334"/>
      <x v="10"/>
    </i>
    <i>
      <x v="5863"/>
      <x v="5348"/>
      <x v="10"/>
    </i>
    <i>
      <x v="5864"/>
      <x v="5863"/>
      <x v="10"/>
    </i>
    <i>
      <x v="5865"/>
      <x v="7540"/>
      <x v="8"/>
    </i>
    <i>
      <x v="5866"/>
      <x v="7539"/>
      <x v="10"/>
    </i>
    <i>
      <x v="5867"/>
      <x v="7538"/>
      <x v="10"/>
    </i>
    <i>
      <x v="5868"/>
      <x v="7562"/>
      <x v="10"/>
    </i>
    <i>
      <x v="5869"/>
      <x v="48"/>
      <x v="23"/>
    </i>
    <i>
      <x v="5870"/>
      <x v="3900"/>
      <x v="23"/>
    </i>
    <i>
      <x v="5871"/>
      <x v="1032"/>
      <x v="10"/>
    </i>
    <i>
      <x v="5872"/>
      <x v="1033"/>
      <x v="10"/>
    </i>
    <i>
      <x v="5873"/>
      <x v="4846"/>
      <x v="10"/>
    </i>
    <i>
      <x v="5874"/>
      <x v="8826"/>
      <x v="10"/>
    </i>
    <i>
      <x v="5875"/>
      <x v="3513"/>
      <x v="10"/>
    </i>
    <i>
      <x v="5876"/>
      <x v="6215"/>
      <x v="10"/>
    </i>
    <i>
      <x v="5877"/>
      <x v="262"/>
      <x v="10"/>
    </i>
    <i>
      <x v="5878"/>
      <x v="9089"/>
      <x v="10"/>
    </i>
    <i>
      <x v="5879"/>
      <x v="831"/>
      <x v="10"/>
    </i>
    <i>
      <x v="5880"/>
      <x v="264"/>
      <x v="10"/>
    </i>
    <i>
      <x v="5881"/>
      <x v="782"/>
      <x v="10"/>
    </i>
    <i>
      <x v="5882"/>
      <x v="265"/>
      <x v="10"/>
    </i>
    <i>
      <x v="5883"/>
      <x v="783"/>
      <x v="10"/>
    </i>
    <i>
      <x v="5884"/>
      <x v="6548"/>
      <x v="10"/>
    </i>
    <i>
      <x v="5885"/>
      <x v="6214"/>
      <x v="10"/>
    </i>
    <i>
      <x v="5886"/>
      <x v="9020"/>
      <x v="10"/>
    </i>
    <i>
      <x v="5887"/>
      <x v="784"/>
      <x v="10"/>
    </i>
    <i>
      <x v="5888"/>
      <x v="832"/>
      <x v="10"/>
    </i>
    <i>
      <x v="5889"/>
      <x v="263"/>
      <x v="10"/>
    </i>
    <i>
      <x v="5890"/>
      <x v="2962"/>
      <x v="10"/>
    </i>
    <i>
      <x v="5891"/>
      <x v="833"/>
      <x v="10"/>
    </i>
    <i>
      <x v="5892"/>
      <x v="5121"/>
      <x v="8"/>
    </i>
    <i>
      <x v="5893"/>
      <x v="846"/>
      <x v="23"/>
    </i>
    <i>
      <x v="5894"/>
      <x v="2441"/>
      <x v="23"/>
    </i>
    <i>
      <x v="5895"/>
      <x v="3903"/>
      <x v="23"/>
    </i>
    <i>
      <x v="5896"/>
      <x v="3602"/>
      <x v="23"/>
    </i>
    <i>
      <x v="5897"/>
      <x v="6072"/>
      <x v="8"/>
    </i>
    <i>
      <x v="5898"/>
      <x v="6071"/>
      <x v="8"/>
    </i>
    <i>
      <x v="5899"/>
      <x v="13"/>
      <x v="22"/>
    </i>
    <i>
      <x v="5900"/>
      <x v="835"/>
      <x v="10"/>
    </i>
    <i>
      <x v="5901"/>
      <x v="842"/>
      <x v="10"/>
    </i>
    <i>
      <x v="5902"/>
      <x v="838"/>
      <x v="10"/>
    </i>
    <i>
      <x v="5903"/>
      <x v="841"/>
      <x v="10"/>
    </i>
    <i>
      <x v="5904"/>
      <x v="834"/>
      <x v="10"/>
    </i>
    <i>
      <x v="5905"/>
      <x v="836"/>
      <x v="10"/>
    </i>
    <i>
      <x v="5906"/>
      <x v="3775"/>
      <x v="22"/>
    </i>
    <i>
      <x v="5907"/>
      <x v="896"/>
      <x v="22"/>
    </i>
    <i>
      <x v="5908"/>
      <x v="266"/>
      <x v="2"/>
    </i>
    <i>
      <x v="5909"/>
      <x v="1584"/>
      <x v="2"/>
    </i>
    <i>
      <x v="5910"/>
      <x v="3534"/>
      <x v="39"/>
    </i>
    <i>
      <x v="5911"/>
      <x v="9106"/>
      <x v="2"/>
    </i>
    <i>
      <x v="5912"/>
      <x v="1581"/>
      <x v="2"/>
    </i>
    <i>
      <x v="5913"/>
      <x v="3528"/>
      <x v="2"/>
    </i>
    <i>
      <x v="5914"/>
      <x v="6893"/>
      <x v="2"/>
    </i>
    <i>
      <x v="5915"/>
      <x v="4719"/>
      <x v="2"/>
    </i>
    <i>
      <x v="5916"/>
      <x v="8597"/>
      <x v="2"/>
    </i>
    <i>
      <x v="5917"/>
      <x v="8599"/>
      <x v="2"/>
    </i>
    <i>
      <x v="5918"/>
      <x v="8603"/>
      <x v="2"/>
    </i>
    <i>
      <x v="5919"/>
      <x v="8604"/>
      <x v="2"/>
    </i>
    <i>
      <x v="5920"/>
      <x v="6757"/>
      <x v="2"/>
    </i>
    <i>
      <x v="5921"/>
      <x v="3175"/>
      <x v="2"/>
    </i>
    <i>
      <x v="5922"/>
      <x v="2922"/>
      <x v="2"/>
    </i>
    <i>
      <x v="5923"/>
      <x v="8272"/>
      <x v="2"/>
    </i>
    <i>
      <x v="5924"/>
      <x v="8258"/>
      <x v="39"/>
    </i>
    <i>
      <x v="5925"/>
      <x v="1688"/>
      <x v="2"/>
    </i>
    <i>
      <x v="5926"/>
      <x v="1252"/>
      <x v="2"/>
    </i>
    <i>
      <x v="5927"/>
      <x v="7186"/>
      <x v="2"/>
    </i>
    <i>
      <x v="5928"/>
      <x v="1251"/>
      <x v="2"/>
    </i>
    <i>
      <x v="5929"/>
      <x v="1711"/>
      <x v="2"/>
    </i>
    <i>
      <x v="5930"/>
      <x v="1251"/>
      <x v="2"/>
    </i>
    <i>
      <x v="5931"/>
      <x v="1085"/>
      <x v="2"/>
    </i>
    <i>
      <x v="5932"/>
      <x v="1166"/>
      <x v="2"/>
    </i>
    <i>
      <x v="5933"/>
      <x v="1099"/>
      <x v="2"/>
    </i>
    <i>
      <x v="5934"/>
      <x v="1101"/>
      <x v="2"/>
    </i>
    <i>
      <x v="5935"/>
      <x v="1104"/>
      <x v="2"/>
    </i>
    <i>
      <x v="5936"/>
      <x v="1165"/>
      <x v="2"/>
    </i>
    <i>
      <x v="5937"/>
      <x v="1088"/>
      <x v="2"/>
    </i>
    <i>
      <x v="5938"/>
      <x v="3030"/>
      <x v="2"/>
    </i>
    <i>
      <x v="5939"/>
      <x v="9003"/>
      <x v="2"/>
    </i>
    <i>
      <x v="5940"/>
      <x v="1087"/>
      <x v="2"/>
    </i>
    <i>
      <x v="5941"/>
      <x v="6036"/>
      <x v="2"/>
    </i>
    <i>
      <x v="5942"/>
      <x v="1248"/>
      <x v="2"/>
    </i>
    <i>
      <x v="5943"/>
      <x v="1065"/>
      <x v="2"/>
    </i>
    <i>
      <x v="5944"/>
      <x v="4431"/>
      <x v="39"/>
    </i>
    <i>
      <x v="5945"/>
      <x v="9188"/>
      <x v="39"/>
    </i>
    <i>
      <x v="5946"/>
      <x v="4774"/>
      <x v="2"/>
    </i>
    <i>
      <x v="5947"/>
      <x v="8161"/>
      <x v="2"/>
    </i>
    <i>
      <x v="5948"/>
      <x v="4625"/>
      <x v="2"/>
    </i>
    <i>
      <x v="5949"/>
      <x v="6103"/>
      <x v="2"/>
    </i>
    <i>
      <x v="5950"/>
      <x v="6968"/>
      <x v="2"/>
    </i>
    <i>
      <x v="5951"/>
      <x v="7132"/>
      <x v="2"/>
    </i>
    <i>
      <x v="5952"/>
      <x v="3381"/>
      <x v="2"/>
    </i>
    <i>
      <x v="5953"/>
      <x v="6416"/>
      <x v="2"/>
    </i>
    <i>
      <x v="5954"/>
      <x v="6389"/>
      <x v="2"/>
    </i>
    <i>
      <x v="5955"/>
      <x v="6391"/>
      <x v="2"/>
    </i>
    <i>
      <x v="5956"/>
      <x v="6499"/>
      <x v="2"/>
    </i>
    <i>
      <x v="5957"/>
      <x v="6438"/>
      <x v="2"/>
    </i>
    <i>
      <x v="5958"/>
      <x v="6414"/>
      <x v="2"/>
    </i>
    <i>
      <x v="5959"/>
      <x v="6436"/>
      <x v="2"/>
    </i>
    <i>
      <x v="5960"/>
      <x v="6435"/>
      <x v="2"/>
    </i>
    <i>
      <x v="5961"/>
      <x v="6392"/>
      <x v="2"/>
    </i>
    <i>
      <x v="5962"/>
      <x v="6856"/>
      <x v="2"/>
    </i>
    <i>
      <x v="5963"/>
      <x v="6846"/>
      <x v="2"/>
    </i>
    <i>
      <x v="5964"/>
      <x v="6855"/>
      <x v="2"/>
    </i>
    <i>
      <x v="5965"/>
      <x v="1250"/>
      <x v="2"/>
    </i>
    <i>
      <x v="5966"/>
      <x v="6841"/>
      <x v="2"/>
    </i>
    <i>
      <x v="5967"/>
      <x v="1732"/>
      <x v="2"/>
    </i>
    <i>
      <x v="5968"/>
      <x v="4526"/>
      <x v="2"/>
    </i>
    <i>
      <x v="5969"/>
      <x v="424"/>
      <x v="2"/>
    </i>
    <i>
      <x v="5970"/>
      <x v="107"/>
      <x v="2"/>
    </i>
    <i>
      <x v="5971"/>
      <x v="8285"/>
      <x v="2"/>
    </i>
    <i>
      <x v="5972"/>
      <x v="8260"/>
      <x v="2"/>
    </i>
    <i>
      <x v="5973"/>
      <x v="4638"/>
      <x v="2"/>
    </i>
    <i>
      <x v="5974"/>
      <x v="431"/>
      <x v="2"/>
    </i>
    <i>
      <x v="5975"/>
      <x v="6110"/>
      <x v="2"/>
    </i>
    <i>
      <x v="5976"/>
      <x v="1503"/>
      <x v="2"/>
    </i>
    <i>
      <x v="5977"/>
      <x v="9000"/>
      <x v="2"/>
    </i>
    <i>
      <x v="5978"/>
      <x v="1498"/>
      <x v="2"/>
    </i>
    <i>
      <x v="5979"/>
      <x v="181"/>
      <x v="2"/>
    </i>
    <i>
      <x v="5980"/>
      <x v="3925"/>
      <x v="2"/>
    </i>
    <i>
      <x v="5981"/>
      <x v="3926"/>
      <x v="2"/>
    </i>
    <i>
      <x v="5982"/>
      <x v="3971"/>
      <x v="2"/>
    </i>
    <i>
      <x v="5983"/>
      <x v="8564"/>
      <x v="2"/>
    </i>
    <i>
      <x v="5984"/>
      <x v="4834"/>
      <x v="2"/>
    </i>
    <i>
      <x v="5985"/>
      <x v="7552"/>
      <x v="2"/>
    </i>
    <i>
      <x v="5986"/>
      <x v="4620"/>
      <x v="2"/>
    </i>
    <i>
      <x v="5987"/>
      <x v="7151"/>
      <x v="2"/>
    </i>
    <i>
      <x v="5988"/>
      <x v="1215"/>
      <x v="2"/>
    </i>
    <i>
      <x v="5989"/>
      <x v="106"/>
      <x v="2"/>
    </i>
    <i>
      <x v="5990"/>
      <x v="2181"/>
      <x v="2"/>
    </i>
    <i>
      <x v="5991"/>
      <x v="2182"/>
      <x v="2"/>
    </i>
    <i>
      <x v="5992"/>
      <x v="2028"/>
      <x v="2"/>
    </i>
    <i>
      <x v="5993"/>
      <x v="1866"/>
      <x v="2"/>
    </i>
    <i>
      <x v="5994"/>
      <x v="463"/>
      <x v="2"/>
    </i>
    <i>
      <x v="5995"/>
      <x v="9021"/>
      <x v="2"/>
    </i>
    <i>
      <x v="5996"/>
      <x v="4803"/>
      <x v="2"/>
    </i>
    <i>
      <x v="5997"/>
      <x v="1812"/>
      <x v="2"/>
    </i>
    <i>
      <x v="5998"/>
      <x v="1779"/>
      <x v="2"/>
    </i>
    <i>
      <x v="5999"/>
      <x v="9230"/>
      <x v="2"/>
    </i>
    <i>
      <x v="6000"/>
      <x v="2224"/>
      <x v="2"/>
    </i>
    <i>
      <x v="6001"/>
      <x v="1809"/>
      <x v="2"/>
    </i>
    <i>
      <x v="6002"/>
      <x v="3703"/>
      <x v="2"/>
    </i>
    <i>
      <x v="6003"/>
      <x v="125"/>
      <x v="2"/>
    </i>
    <i>
      <x v="6004"/>
      <x v="1529"/>
      <x v="2"/>
    </i>
    <i>
      <x v="6005"/>
      <x v="3371"/>
      <x v="2"/>
    </i>
    <i>
      <x v="6006"/>
      <x v="2940"/>
      <x v="2"/>
    </i>
    <i>
      <x v="6007"/>
      <x v="415"/>
      <x v="39"/>
    </i>
    <i>
      <x v="6008"/>
      <x v="4830"/>
      <x v="2"/>
    </i>
    <i>
      <x v="6009"/>
      <x v="8649"/>
      <x v="2"/>
    </i>
    <i>
      <x v="6010"/>
      <x v="2548"/>
      <x v="2"/>
    </i>
    <i>
      <x v="6011"/>
      <x v="8245"/>
      <x v="2"/>
    </i>
    <i>
      <x v="6012"/>
      <x v="8206"/>
      <x v="2"/>
    </i>
    <i>
      <x v="6013"/>
      <x v="5926"/>
      <x v="2"/>
    </i>
    <i>
      <x v="6014"/>
      <x v="5896"/>
      <x v="2"/>
    </i>
    <i>
      <x v="6015"/>
      <x v="3231"/>
      <x v="2"/>
    </i>
    <i>
      <x v="6016"/>
      <x v="8243"/>
      <x v="2"/>
    </i>
    <i>
      <x v="6017"/>
      <x v="555"/>
      <x v="2"/>
    </i>
    <i>
      <x v="6018"/>
      <x v="7232"/>
      <x v="39"/>
    </i>
    <i>
      <x v="6019"/>
      <x v="110"/>
      <x v="2"/>
    </i>
    <i>
      <x v="6020"/>
      <x v="7555"/>
      <x v="39"/>
    </i>
    <i>
      <x v="6021"/>
      <x v="2143"/>
      <x v="2"/>
    </i>
    <i>
      <x v="6022"/>
      <x v="1867"/>
      <x v="2"/>
    </i>
    <i>
      <x v="6023"/>
      <x v="7228"/>
      <x v="39"/>
    </i>
    <i>
      <x v="6024"/>
      <x v="7229"/>
      <x v="39"/>
    </i>
    <i>
      <x v="6025"/>
      <x v="379"/>
      <x v="2"/>
    </i>
    <i>
      <x v="6026"/>
      <x v="5894"/>
      <x v="2"/>
    </i>
    <i>
      <x v="6027"/>
      <x v="1189"/>
      <x v="2"/>
    </i>
    <i>
      <x v="6028"/>
      <x v="5103"/>
      <x v="2"/>
    </i>
    <i>
      <x v="6029"/>
      <x v="4948"/>
      <x v="2"/>
    </i>
    <i>
      <x v="6030"/>
      <x v="7192"/>
      <x v="39"/>
    </i>
    <i>
      <x v="6031"/>
      <x v="2941"/>
      <x v="2"/>
    </i>
    <i>
      <x v="6032"/>
      <x v="2941"/>
      <x v="2"/>
    </i>
    <i>
      <x v="6033"/>
      <x v="3993"/>
      <x v="2"/>
    </i>
    <i>
      <x v="6034"/>
      <x v="7214"/>
      <x v="2"/>
    </i>
    <i>
      <x v="6035"/>
      <x v="9233"/>
      <x v="2"/>
    </i>
    <i>
      <x v="6036"/>
      <x v="2728"/>
      <x v="2"/>
    </i>
    <i>
      <x v="6037"/>
      <x v="3935"/>
      <x v="2"/>
    </i>
    <i>
      <x v="6038"/>
      <x v="1730"/>
      <x v="2"/>
    </i>
    <i>
      <x v="6039"/>
      <x v="5407"/>
      <x v="2"/>
    </i>
    <i>
      <x v="6040"/>
      <x v="6860"/>
      <x v="2"/>
    </i>
    <i>
      <x v="6041"/>
      <x v="4036"/>
      <x v="2"/>
    </i>
    <i>
      <x v="6042"/>
      <x v="4034"/>
      <x v="2"/>
    </i>
    <i>
      <x v="6043"/>
      <x v="7195"/>
      <x v="2"/>
    </i>
    <i>
      <x v="6044"/>
      <x v="3285"/>
      <x v="2"/>
    </i>
    <i>
      <x v="6045"/>
      <x v="6602"/>
      <x v="2"/>
    </i>
    <i>
      <x v="6046"/>
      <x v="9227"/>
      <x v="2"/>
    </i>
    <i>
      <x v="6047"/>
      <x v="288"/>
      <x v="2"/>
    </i>
    <i>
      <x v="6048"/>
      <x v="128"/>
      <x v="2"/>
    </i>
    <i>
      <x v="6049"/>
      <x v="6423"/>
      <x v="2"/>
    </i>
    <i>
      <x v="6050"/>
      <x v="6884"/>
      <x v="2"/>
    </i>
    <i>
      <x v="6051"/>
      <x v="7015"/>
      <x v="2"/>
    </i>
    <i>
      <x v="6052"/>
      <x v="4892"/>
      <x v="2"/>
    </i>
    <i>
      <x v="6053"/>
      <x v="1695"/>
      <x v="2"/>
    </i>
    <i>
      <x v="6054"/>
      <x v="731"/>
      <x v="3"/>
    </i>
    <i>
      <x v="6055"/>
      <x v="1472"/>
      <x v="2"/>
    </i>
    <i>
      <x v="6056"/>
      <x v="8641"/>
      <x v="2"/>
    </i>
    <i>
      <x v="6057"/>
      <x v="6849"/>
      <x v="2"/>
    </i>
    <i>
      <x v="6058"/>
      <x v="427"/>
      <x v="2"/>
    </i>
    <i>
      <x v="6059"/>
      <x v="3192"/>
      <x v="2"/>
    </i>
    <i>
      <x v="6060"/>
      <x v="6308"/>
      <x v="2"/>
    </i>
    <i>
      <x v="6061"/>
      <x v="2436"/>
      <x v="2"/>
    </i>
    <i>
      <x v="6062"/>
      <x v="284"/>
      <x v="2"/>
    </i>
    <i>
      <x v="6063"/>
      <x v="4714"/>
      <x v="2"/>
    </i>
    <i>
      <x v="6064"/>
      <x v="1298"/>
      <x v="2"/>
    </i>
    <i>
      <x v="6065"/>
      <x v="4130"/>
      <x v="2"/>
    </i>
    <i>
      <x v="6066"/>
      <x v="286"/>
      <x v="2"/>
    </i>
    <i>
      <x v="6067"/>
      <x v="2729"/>
      <x v="2"/>
    </i>
    <i>
      <x v="6068"/>
      <x v="3095"/>
      <x v="2"/>
    </i>
    <i>
      <x v="6069"/>
      <x v="8305"/>
      <x v="2"/>
    </i>
    <i>
      <x v="6070"/>
      <x v="2430"/>
      <x v="2"/>
    </i>
    <i>
      <x v="6071"/>
      <x v="2159"/>
      <x v="2"/>
    </i>
    <i>
      <x v="6072"/>
      <x v="8600"/>
      <x v="2"/>
    </i>
    <i>
      <x v="6073"/>
      <x v="1702"/>
      <x v="2"/>
    </i>
    <i>
      <x v="6074"/>
      <x v="6224"/>
      <x v="2"/>
    </i>
    <i>
      <x v="6075"/>
      <x v="4041"/>
      <x v="2"/>
    </i>
    <i>
      <x v="6076"/>
      <x v="6706"/>
      <x v="2"/>
    </i>
    <i>
      <x v="6077"/>
      <x v="285"/>
      <x v="2"/>
    </i>
    <i>
      <x v="6078"/>
      <x v="276"/>
      <x v="2"/>
    </i>
    <i>
      <x v="6079"/>
      <x v="5963"/>
      <x v="2"/>
    </i>
    <i>
      <x v="6080"/>
      <x v="3298"/>
      <x v="2"/>
    </i>
    <i>
      <x v="6081"/>
      <x v="6634"/>
      <x v="2"/>
    </i>
    <i>
      <x v="6082"/>
      <x v="129"/>
      <x v="2"/>
    </i>
    <i>
      <x v="6083"/>
      <x v="2050"/>
      <x v="2"/>
    </i>
    <i>
      <x v="6084"/>
      <x v="2498"/>
      <x v="2"/>
    </i>
    <i>
      <x v="6085"/>
      <x v="8139"/>
      <x v="2"/>
    </i>
    <i>
      <x v="6086"/>
      <x v="140"/>
      <x v="2"/>
    </i>
    <i>
      <x v="6087"/>
      <x v="2905"/>
      <x v="2"/>
    </i>
    <i>
      <x v="6088"/>
      <x v="6171"/>
      <x v="2"/>
    </i>
    <i>
      <x v="6089"/>
      <x v="6140"/>
      <x v="2"/>
    </i>
    <i>
      <x v="6090"/>
      <x v="6574"/>
      <x v="2"/>
    </i>
    <i>
      <x v="6091"/>
      <x v="2686"/>
      <x v="2"/>
    </i>
    <i>
      <x v="6092"/>
      <x v="5962"/>
      <x v="2"/>
    </i>
    <i>
      <x v="6093"/>
      <x v="3343"/>
      <x v="2"/>
    </i>
    <i>
      <x v="6094"/>
      <x v="6640"/>
      <x v="2"/>
    </i>
    <i>
      <x v="6095"/>
      <x v="582"/>
      <x v="2"/>
    </i>
    <i>
      <x v="6096"/>
      <x v="6714"/>
      <x v="2"/>
    </i>
    <i>
      <x v="6097"/>
      <x v="1701"/>
      <x v="2"/>
    </i>
    <i>
      <x v="6098"/>
      <x v="7772"/>
      <x v="2"/>
    </i>
    <i>
      <x v="6099"/>
      <x v="2499"/>
      <x v="2"/>
    </i>
    <i>
      <x v="6100"/>
      <x v="534"/>
      <x v="2"/>
    </i>
    <i>
      <x v="6101"/>
      <x v="2141"/>
      <x v="2"/>
    </i>
    <i>
      <x v="6102"/>
      <x v="6964"/>
      <x v="2"/>
    </i>
    <i>
      <x v="6103"/>
      <x v="8157"/>
      <x v="2"/>
    </i>
    <i>
      <x v="6104"/>
      <x v="2142"/>
      <x v="2"/>
    </i>
    <i>
      <x v="6105"/>
      <x v="3370"/>
      <x v="2"/>
    </i>
    <i>
      <x v="6106"/>
      <x v="6622"/>
      <x v="2"/>
    </i>
    <i>
      <x v="6107"/>
      <x v="2500"/>
      <x v="2"/>
    </i>
    <i>
      <x v="6108"/>
      <x v="9226"/>
      <x v="2"/>
    </i>
    <i>
      <x v="6109"/>
      <x v="1097"/>
      <x v="2"/>
    </i>
    <i>
      <x v="6110"/>
      <x v="1912"/>
      <x v="2"/>
    </i>
    <i>
      <x v="6111"/>
      <x v="578"/>
      <x v="2"/>
    </i>
    <i>
      <x v="6112"/>
      <x v="4766"/>
      <x v="2"/>
    </i>
    <i>
      <x v="6113"/>
      <x v="1050"/>
      <x v="2"/>
    </i>
    <i>
      <x v="6114"/>
      <x v="1051"/>
      <x v="2"/>
    </i>
    <i>
      <x v="6115"/>
      <x v="1047"/>
      <x v="2"/>
    </i>
    <i>
      <x v="6116"/>
      <x v="1048"/>
      <x v="2"/>
    </i>
    <i>
      <x v="6117"/>
      <x v="1049"/>
      <x v="2"/>
    </i>
    <i>
      <x v="6118"/>
      <x v="8205"/>
      <x v="39"/>
    </i>
    <i>
      <x v="6119"/>
      <x v="8177"/>
      <x v="2"/>
    </i>
    <i>
      <x v="6120"/>
      <x v="3234"/>
      <x v="39"/>
    </i>
    <i>
      <x v="6121"/>
      <x v="4303"/>
      <x v="39"/>
    </i>
    <i>
      <x v="6122"/>
      <x v="8288"/>
      <x v="2"/>
    </i>
    <i>
      <x v="6123"/>
      <x v="71"/>
      <x v="2"/>
    </i>
    <i>
      <x v="6124"/>
      <x v="8400"/>
      <x v="2"/>
    </i>
    <i>
      <x v="6125"/>
      <x v="6608"/>
      <x v="2"/>
    </i>
    <i>
      <x v="6126"/>
      <x v="6683"/>
      <x v="39"/>
    </i>
    <i>
      <x v="6127"/>
      <x v="8500"/>
      <x v="39"/>
    </i>
    <i>
      <x v="6128"/>
      <x v="2465"/>
      <x v="39"/>
    </i>
    <i>
      <x v="6129"/>
      <x v="7199"/>
      <x v="2"/>
    </i>
    <i>
      <x v="6130"/>
      <x v="7199"/>
      <x v="2"/>
    </i>
    <i>
      <x v="6131"/>
      <x v="7200"/>
      <x v="2"/>
    </i>
    <i>
      <x v="6132"/>
      <x v="8190"/>
      <x v="2"/>
    </i>
    <i>
      <x v="6133"/>
      <x v="7520"/>
      <x v="39"/>
    </i>
    <i>
      <x v="6134"/>
      <x v="8710"/>
      <x v="2"/>
    </i>
    <i>
      <x v="6135"/>
      <x v="8175"/>
      <x v="2"/>
    </i>
    <i>
      <x v="6136"/>
      <x v="1673"/>
      <x v="39"/>
    </i>
    <i>
      <x v="6137"/>
      <x v="6708"/>
      <x v="39"/>
    </i>
    <i>
      <x v="6138"/>
      <x v="7268"/>
      <x v="39"/>
    </i>
    <i>
      <x v="6139"/>
      <x v="6786"/>
      <x v="2"/>
    </i>
    <i>
      <x v="6140"/>
      <x v="2140"/>
      <x v="2"/>
    </i>
    <i>
      <x v="6141"/>
      <x v="8561"/>
      <x v="39"/>
    </i>
    <i>
      <x v="6142"/>
      <x v="7578"/>
      <x v="39"/>
    </i>
    <i>
      <x v="6143"/>
      <x v="411"/>
      <x v="2"/>
    </i>
    <i>
      <x v="6144"/>
      <x v="4313"/>
      <x v="2"/>
    </i>
    <i>
      <x v="6145"/>
      <x v="1487"/>
      <x v="2"/>
    </i>
    <i>
      <x v="6146"/>
      <x v="8274"/>
      <x v="2"/>
    </i>
    <i>
      <x v="6147"/>
      <x v="1717"/>
      <x v="2"/>
    </i>
    <i>
      <x v="6148"/>
      <x v="4179"/>
      <x v="2"/>
    </i>
    <i>
      <x v="6149"/>
      <x v="101"/>
      <x v="2"/>
    </i>
    <i>
      <x v="6150"/>
      <x v="5331"/>
      <x v="2"/>
    </i>
    <i>
      <x v="6151"/>
      <x v="5332"/>
      <x v="2"/>
    </i>
    <i>
      <x v="6152"/>
      <x v="8275"/>
      <x v="2"/>
    </i>
    <i>
      <x v="6153"/>
      <x v="3702"/>
      <x v="2"/>
    </i>
    <i>
      <x v="6154"/>
      <x v="6510"/>
      <x v="2"/>
    </i>
    <i>
      <x v="6155"/>
      <x v="425"/>
      <x v="2"/>
    </i>
    <i>
      <x v="6156"/>
      <x v="8265"/>
      <x v="2"/>
    </i>
    <i>
      <x v="6157"/>
      <x v="1455"/>
      <x v="2"/>
    </i>
    <i>
      <x v="6158"/>
      <x v="4958"/>
      <x v="2"/>
    </i>
    <i>
      <x v="6159"/>
      <x v="407"/>
      <x v="2"/>
    </i>
    <i>
      <x v="6160"/>
      <x v="8696"/>
      <x v="2"/>
    </i>
    <i>
      <x v="6161"/>
      <x v="4899"/>
      <x v="2"/>
    </i>
    <i>
      <x v="6162"/>
      <x v="270"/>
      <x v="2"/>
    </i>
    <i>
      <x v="6163"/>
      <x v="2103"/>
      <x v="2"/>
    </i>
    <i>
      <x v="6164"/>
      <x v="4042"/>
      <x v="2"/>
    </i>
    <i>
      <x v="6165"/>
      <x v="1473"/>
      <x v="2"/>
    </i>
    <i>
      <x v="6166"/>
      <x v="6630"/>
      <x v="2"/>
    </i>
    <i>
      <x v="6167"/>
      <x v="2469"/>
      <x v="2"/>
    </i>
    <i>
      <x v="6168"/>
      <x v="6095"/>
      <x v="2"/>
    </i>
    <i>
      <x v="6169"/>
      <x v="2669"/>
      <x v="2"/>
    </i>
    <i>
      <x v="6170"/>
      <x v="6099"/>
      <x v="2"/>
    </i>
    <i>
      <x v="6171"/>
      <x v="8321"/>
      <x v="2"/>
    </i>
    <i>
      <x v="6172"/>
      <x v="7213"/>
      <x v="2"/>
    </i>
    <i>
      <x v="6173"/>
      <x v="6093"/>
      <x v="2"/>
    </i>
    <i>
      <x v="6174"/>
      <x v="3290"/>
      <x v="2"/>
    </i>
    <i>
      <x v="6175"/>
      <x v="6712"/>
      <x v="2"/>
    </i>
    <i>
      <x v="6176"/>
      <x v="2658"/>
      <x v="2"/>
    </i>
    <i>
      <x v="6177"/>
      <x v="524"/>
      <x v="2"/>
    </i>
    <i>
      <x v="6178"/>
      <x v="6349"/>
      <x v="2"/>
    </i>
    <i>
      <x v="6179"/>
      <x v="274"/>
      <x v="2"/>
    </i>
    <i>
      <x v="6180"/>
      <x v="271"/>
      <x v="2"/>
    </i>
    <i>
      <x v="6181"/>
      <x v="2078"/>
      <x v="2"/>
    </i>
    <i>
      <x v="6182"/>
      <x v="6616"/>
      <x v="39"/>
    </i>
    <i>
      <x v="6183"/>
      <x v="2058"/>
      <x v="2"/>
    </i>
    <i>
      <x v="6184"/>
      <x v="8499"/>
      <x v="39"/>
    </i>
    <i>
      <x v="6185"/>
      <x v="2056"/>
      <x v="2"/>
    </i>
    <i>
      <x v="6186"/>
      <x v="1849"/>
      <x v="2"/>
    </i>
    <i>
      <x v="6187"/>
      <x v="1935"/>
      <x v="2"/>
    </i>
    <i>
      <x v="6188"/>
      <x v="2149"/>
      <x v="2"/>
    </i>
    <i>
      <x v="6189"/>
      <x v="6651"/>
      <x v="39"/>
    </i>
    <i>
      <x v="6190"/>
      <x v="2544"/>
      <x v="2"/>
    </i>
    <i>
      <x v="6191"/>
      <x v="6729"/>
      <x v="39"/>
    </i>
    <i>
      <x v="6192"/>
      <x v="5034"/>
      <x v="39"/>
    </i>
    <i>
      <x v="6193"/>
      <x v="5927"/>
      <x v="39"/>
    </i>
    <i>
      <x v="6194"/>
      <x v="5755"/>
      <x v="37"/>
    </i>
    <i>
      <x v="6195"/>
      <x v="5755"/>
      <x v="37"/>
    </i>
    <i>
      <x v="6196"/>
      <x v="5881"/>
      <x v="39"/>
    </i>
    <i>
      <x v="6197"/>
      <x v="7576"/>
      <x v="39"/>
    </i>
    <i>
      <x v="6198"/>
      <x v="7380"/>
      <x v="64"/>
    </i>
    <i>
      <x v="6199"/>
      <x v="7381"/>
      <x v="64"/>
    </i>
    <i>
      <x v="6200"/>
      <x v="7577"/>
      <x v="39"/>
    </i>
    <i>
      <x v="6201"/>
      <x v="7230"/>
      <x v="39"/>
    </i>
    <i>
      <x v="6202"/>
      <x v="7231"/>
      <x v="39"/>
    </i>
    <i>
      <x v="6203"/>
      <x v="7235"/>
      <x v="39"/>
    </i>
    <i>
      <x v="6204"/>
      <x v="7234"/>
      <x v="39"/>
    </i>
    <i>
      <x v="6205"/>
      <x v="2236"/>
      <x v="2"/>
    </i>
    <i>
      <x v="6206"/>
      <x v="8222"/>
      <x v="2"/>
    </i>
    <i>
      <x v="6207"/>
      <x v="4342"/>
      <x v="2"/>
    </i>
    <i>
      <x v="6208"/>
      <x v="6962"/>
      <x v="39"/>
    </i>
    <i>
      <x v="6209"/>
      <x v="8276"/>
      <x v="2"/>
    </i>
    <i>
      <x v="6210"/>
      <x v="6565"/>
      <x v="2"/>
    </i>
    <i>
      <x v="6211"/>
      <x v="6572"/>
      <x v="2"/>
    </i>
    <i>
      <x v="6212"/>
      <x v="8601"/>
      <x v="2"/>
    </i>
    <i>
      <x v="6213"/>
      <x v="1679"/>
      <x v="2"/>
    </i>
    <i>
      <x v="6214"/>
      <x v="8208"/>
      <x v="2"/>
    </i>
    <i>
      <x v="6215"/>
      <x v="8188"/>
      <x v="2"/>
    </i>
    <i>
      <x v="6216"/>
      <x v="4737"/>
      <x v="2"/>
    </i>
    <i>
      <x v="6217"/>
      <x v="6094"/>
      <x v="2"/>
    </i>
    <i>
      <x v="6218"/>
      <x v="7190"/>
      <x v="2"/>
    </i>
    <i>
      <x v="6219"/>
      <x v="6239"/>
      <x v="2"/>
    </i>
    <i>
      <x v="6220"/>
      <x v="1285"/>
      <x v="2"/>
    </i>
    <i>
      <x v="6221"/>
      <x v="1617"/>
      <x v="2"/>
    </i>
    <i>
      <x v="6222"/>
      <x v="6221"/>
      <x v="2"/>
    </i>
    <i>
      <x v="6223"/>
      <x v="2888"/>
      <x v="2"/>
    </i>
    <i>
      <x v="6224"/>
      <x v="4001"/>
      <x v="2"/>
    </i>
    <i>
      <x v="6225"/>
      <x v="6350"/>
      <x v="2"/>
    </i>
    <i>
      <x v="6226"/>
      <x v="8252"/>
      <x v="2"/>
    </i>
    <i>
      <x v="6227"/>
      <x v="3701"/>
      <x v="2"/>
    </i>
    <i>
      <x v="6228"/>
      <x v="9246"/>
      <x v="2"/>
    </i>
    <i>
      <x v="6229"/>
      <x v="1439"/>
      <x v="2"/>
    </i>
    <i>
      <x v="6230"/>
      <x v="3306"/>
      <x v="2"/>
    </i>
    <i>
      <x v="6231"/>
      <x v="4532"/>
      <x v="2"/>
    </i>
    <i>
      <x v="6232"/>
      <x v="268"/>
      <x v="2"/>
    </i>
    <i>
      <x v="6233"/>
      <x v="6244"/>
      <x v="2"/>
    </i>
    <i>
      <x v="6234"/>
      <x v="1468"/>
      <x v="2"/>
    </i>
    <i>
      <x v="6235"/>
      <x v="4603"/>
      <x v="2"/>
    </i>
    <i>
      <x v="6236"/>
      <x v="8556"/>
      <x v="2"/>
    </i>
    <i>
      <x v="6237"/>
      <x v="2419"/>
      <x v="2"/>
    </i>
    <i>
      <x v="6238"/>
      <x v="6091"/>
      <x v="2"/>
    </i>
    <i>
      <x v="6239"/>
      <x v="6670"/>
      <x v="2"/>
    </i>
    <i>
      <x v="6240"/>
      <x v="5227"/>
      <x v="2"/>
    </i>
    <i>
      <x v="6241"/>
      <x v="1931"/>
      <x v="2"/>
    </i>
    <i>
      <x v="6242"/>
      <x v="8221"/>
      <x v="2"/>
    </i>
    <i>
      <x v="6243"/>
      <x v="7233"/>
      <x v="39"/>
    </i>
    <i>
      <x v="6244"/>
      <x v="1130"/>
      <x v="2"/>
    </i>
    <i>
      <x v="6245"/>
      <x v="9076"/>
      <x v="2"/>
    </i>
    <i>
      <x v="6246"/>
      <x v="5540"/>
      <x v="2"/>
    </i>
    <i>
      <x v="6247"/>
      <x v="9240"/>
      <x v="2"/>
    </i>
    <i>
      <x v="6248"/>
      <x v="2107"/>
      <x v="2"/>
    </i>
    <i>
      <x v="6249"/>
      <x v="2077"/>
      <x v="2"/>
    </i>
    <i>
      <x v="6250"/>
      <x v="7201"/>
      <x v="2"/>
    </i>
    <i>
      <x v="6251"/>
      <x v="3235"/>
      <x v="2"/>
    </i>
    <i>
      <x v="6252"/>
      <x v="426"/>
      <x v="2"/>
    </i>
    <i>
      <x v="6253"/>
      <x v="267"/>
      <x v="2"/>
    </i>
    <i>
      <x v="6254"/>
      <x v="7735"/>
      <x v="1"/>
    </i>
    <i>
      <x v="6255"/>
      <x v="2139"/>
      <x v="2"/>
    </i>
    <i>
      <x v="6256"/>
      <x v="1917"/>
      <x v="2"/>
    </i>
    <i>
      <x v="6257"/>
      <x v="2138"/>
      <x v="2"/>
    </i>
    <i>
      <x v="6258"/>
      <x v="7734"/>
      <x v="1"/>
    </i>
    <i>
      <x v="6259"/>
      <x v="1354"/>
      <x v="2"/>
    </i>
    <i>
      <x v="6260"/>
      <x v="4385"/>
      <x v="2"/>
    </i>
    <i>
      <x v="6261"/>
      <x v="287"/>
      <x v="2"/>
    </i>
    <i>
      <x v="6262"/>
      <x v="3136"/>
      <x v="2"/>
    </i>
    <i>
      <x v="6263"/>
      <x v="1807"/>
      <x v="2"/>
    </i>
    <i>
      <x v="6264"/>
      <x v="7117"/>
      <x v="2"/>
    </i>
    <i>
      <x v="6265"/>
      <x v="3374"/>
      <x v="39"/>
    </i>
    <i>
      <x v="6266"/>
      <x v="5886"/>
      <x v="2"/>
    </i>
    <i>
      <x v="6267"/>
      <x v="5321"/>
      <x v="2"/>
    </i>
    <i>
      <x v="6268"/>
      <x v="5237"/>
      <x v="2"/>
    </i>
    <i>
      <x v="6269"/>
      <x v="7014"/>
      <x v="2"/>
    </i>
    <i>
      <x v="6270"/>
      <x v="7799"/>
      <x v="2"/>
    </i>
    <i>
      <x v="6271"/>
      <x v="6351"/>
      <x v="2"/>
    </i>
    <i>
      <x v="6272"/>
      <x v="1618"/>
      <x v="2"/>
    </i>
    <i>
      <x v="6273"/>
      <x v="2042"/>
      <x v="2"/>
    </i>
    <i>
      <x v="6274"/>
      <x v="7809"/>
      <x v="2"/>
    </i>
    <i>
      <x v="6275"/>
      <x v="4920"/>
      <x v="2"/>
    </i>
    <i>
      <x v="6276"/>
      <x v="277"/>
      <x v="2"/>
    </i>
    <i>
      <x v="6277"/>
      <x v="8"/>
      <x v="2"/>
    </i>
    <i>
      <x v="6278"/>
      <x v="8697"/>
      <x v="2"/>
    </i>
    <i>
      <x v="6279"/>
      <x v="9239"/>
      <x v="2"/>
    </i>
    <i>
      <x v="6280"/>
      <x v="8698"/>
      <x v="2"/>
    </i>
    <i>
      <x v="6281"/>
      <x v="4998"/>
      <x v="2"/>
    </i>
    <i>
      <x v="6282"/>
      <x v="2039"/>
      <x v="2"/>
    </i>
    <i>
      <x v="6283"/>
      <x v="8319"/>
      <x v="2"/>
    </i>
    <i>
      <x v="6284"/>
      <x v="1456"/>
      <x v="2"/>
    </i>
    <i>
      <x v="6285"/>
      <x v="6567"/>
      <x v="2"/>
    </i>
    <i>
      <x v="6286"/>
      <x v="6561"/>
      <x v="2"/>
    </i>
    <i>
      <x v="6287"/>
      <x v="1102"/>
      <x v="2"/>
    </i>
    <i>
      <x v="6288"/>
      <x v="1175"/>
      <x v="2"/>
    </i>
    <i>
      <x v="6289"/>
      <x v="1124"/>
      <x v="2"/>
    </i>
    <i>
      <x v="6290"/>
      <x v="662"/>
      <x v="2"/>
    </i>
    <i>
      <x v="6291"/>
      <x v="8656"/>
      <x v="2"/>
    </i>
    <i>
      <x v="6292"/>
      <x v="275"/>
      <x v="2"/>
    </i>
    <i>
      <x v="6293"/>
      <x v="269"/>
      <x v="2"/>
    </i>
    <i>
      <x v="6294"/>
      <x v="272"/>
      <x v="2"/>
    </i>
    <i>
      <x v="6295"/>
      <x v="159"/>
      <x v="2"/>
    </i>
    <i>
      <x v="6296"/>
      <x v="4328"/>
      <x v="2"/>
    </i>
    <i>
      <x v="6297"/>
      <x v="311"/>
      <x v="2"/>
    </i>
    <i>
      <x v="6298"/>
      <x v="99"/>
      <x v="2"/>
    </i>
    <i>
      <x v="6299"/>
      <x v="663"/>
      <x v="2"/>
    </i>
    <i>
      <x v="6300"/>
      <x v="8277"/>
      <x v="2"/>
    </i>
    <i>
      <x v="6301"/>
      <x v="4756"/>
      <x v="2"/>
    </i>
    <i>
      <x v="6302"/>
      <x v="4872"/>
      <x v="2"/>
    </i>
    <i>
      <x v="6303"/>
      <x v="279"/>
      <x v="2"/>
    </i>
    <i>
      <x v="6304"/>
      <x v="4182"/>
      <x v="2"/>
    </i>
    <i>
      <x v="6305"/>
      <x v="6212"/>
      <x v="2"/>
    </i>
    <i>
      <x v="6306"/>
      <x v="3987"/>
      <x v="2"/>
    </i>
    <i>
      <x v="6307"/>
      <x v="4132"/>
      <x v="2"/>
    </i>
    <i>
      <x v="6308"/>
      <x v="7191"/>
      <x v="2"/>
    </i>
    <i>
      <x v="6309"/>
      <x v="2463"/>
      <x v="2"/>
    </i>
    <i>
      <x v="6310"/>
      <x v="8315"/>
      <x v="2"/>
    </i>
    <i>
      <x v="6311"/>
      <x v="6104"/>
      <x v="2"/>
    </i>
    <i>
      <x v="6312"/>
      <x v="4037"/>
      <x v="2"/>
    </i>
    <i>
      <x v="6313"/>
      <x v="26"/>
      <x v="2"/>
    </i>
    <i>
      <x v="6314"/>
      <x v="25"/>
      <x v="2"/>
    </i>
    <i>
      <x v="6315"/>
      <x v="5897"/>
      <x v="2"/>
    </i>
    <i>
      <x v="6316"/>
      <x v="2956"/>
      <x v="2"/>
    </i>
    <i>
      <x v="6317"/>
      <x v="3289"/>
      <x v="2"/>
    </i>
    <i>
      <x v="6318"/>
      <x v="1703"/>
      <x v="2"/>
    </i>
    <i>
      <x v="6319"/>
      <x v="4733"/>
      <x v="2"/>
    </i>
    <i>
      <x v="6320"/>
      <x v="1474"/>
      <x v="2"/>
    </i>
    <i>
      <x v="6321"/>
      <x v="2466"/>
      <x v="2"/>
    </i>
    <i>
      <x v="6322"/>
      <x v="8318"/>
      <x v="2"/>
    </i>
    <i>
      <x v="6323"/>
      <x v="7517"/>
      <x v="2"/>
    </i>
    <i>
      <x v="6324"/>
      <x v="6932"/>
      <x v="2"/>
    </i>
    <i>
      <x v="6325"/>
      <x v="7016"/>
      <x v="2"/>
    </i>
    <i>
      <x v="6326"/>
      <x v="5100"/>
      <x v="2"/>
    </i>
    <i>
      <x v="6327"/>
      <x v="278"/>
      <x v="2"/>
    </i>
    <i>
      <x v="6328"/>
      <x v="6511"/>
      <x v="2"/>
    </i>
    <i>
      <x v="6329"/>
      <x v="7518"/>
      <x v="2"/>
    </i>
    <i>
      <x v="6330"/>
      <x v="6671"/>
      <x v="2"/>
    </i>
    <i>
      <x v="6331"/>
      <x v="1932"/>
      <x v="2"/>
    </i>
    <i>
      <x v="6332"/>
      <x v="1700"/>
      <x v="2"/>
    </i>
    <i>
      <x v="6333"/>
      <x v="7497"/>
      <x v="2"/>
    </i>
    <i>
      <x v="6334"/>
      <x v="1808"/>
      <x v="2"/>
    </i>
    <i>
      <x v="6335"/>
      <x v="74"/>
      <x v="2"/>
    </i>
    <i>
      <x v="6336"/>
      <x v="7095"/>
      <x v="2"/>
    </i>
    <i>
      <x v="6337"/>
      <x v="7096"/>
      <x v="2"/>
    </i>
    <i>
      <x v="6338"/>
      <x v="7502"/>
      <x v="39"/>
    </i>
    <i>
      <x v="6339"/>
      <x v="7494"/>
      <x v="2"/>
    </i>
    <i>
      <x v="6340"/>
      <x v="1928"/>
      <x v="2"/>
    </i>
    <i>
      <x v="6341"/>
      <x v="2431"/>
      <x v="2"/>
    </i>
    <i>
      <x v="6342"/>
      <x v="8322"/>
      <x v="2"/>
    </i>
    <i>
      <x v="6343"/>
      <x v="5188"/>
      <x v="2"/>
    </i>
    <i>
      <x v="6344"/>
      <x v="3288"/>
      <x v="2"/>
    </i>
    <i>
      <x v="6345"/>
      <x v="165"/>
      <x v="2"/>
    </i>
    <i>
      <x v="6346"/>
      <x v="3287"/>
      <x v="2"/>
    </i>
    <i>
      <x v="6347"/>
      <x v="114"/>
      <x v="2"/>
    </i>
    <i>
      <x v="6348"/>
      <x v="3284"/>
      <x v="2"/>
    </i>
    <i>
      <x v="6349"/>
      <x v="1292"/>
      <x v="2"/>
    </i>
    <i>
      <x v="6350"/>
      <x v="2437"/>
      <x v="2"/>
    </i>
    <i>
      <x v="6351"/>
      <x v="8488"/>
      <x v="2"/>
    </i>
    <i>
      <x v="6352"/>
      <x v="8489"/>
      <x v="2"/>
    </i>
    <i>
      <x v="6353"/>
      <x v="280"/>
      <x v="2"/>
    </i>
    <i>
      <x v="6354"/>
      <x v="4131"/>
      <x v="2"/>
    </i>
    <i>
      <x v="6355"/>
      <x v="3286"/>
      <x v="2"/>
    </i>
    <i>
      <x v="6356"/>
      <x v="6085"/>
      <x v="2"/>
    </i>
    <i>
      <x v="6357"/>
      <x v="281"/>
      <x v="2"/>
    </i>
    <i>
      <x v="6358"/>
      <x v="1299"/>
      <x v="2"/>
    </i>
    <i>
      <x v="6359"/>
      <x v="289"/>
      <x v="2"/>
    </i>
    <i>
      <x v="6360"/>
      <x v="3377"/>
      <x v="2"/>
    </i>
    <i>
      <x v="6361"/>
      <x v="1771"/>
      <x v="2"/>
    </i>
    <i>
      <x v="6362"/>
      <x v="440"/>
      <x v="2"/>
    </i>
    <i>
      <x v="6363"/>
      <x v="2047"/>
      <x v="2"/>
    </i>
    <i>
      <x v="6364"/>
      <x v="282"/>
      <x v="2"/>
    </i>
    <i>
      <x v="6365"/>
      <x v="7496"/>
      <x v="2"/>
    </i>
    <i>
      <x v="6366"/>
      <x v="4411"/>
      <x v="2"/>
    </i>
    <i>
      <x v="6367"/>
      <x v="2958"/>
      <x v="2"/>
    </i>
    <i>
      <x v="6368"/>
      <x v="8700"/>
      <x v="2"/>
    </i>
    <i>
      <x v="6369"/>
      <x v="8701"/>
      <x v="2"/>
    </i>
    <i>
      <x v="6370"/>
      <x v="5184"/>
      <x v="2"/>
    </i>
    <i>
      <x v="6371"/>
      <x v="5183"/>
      <x v="2"/>
    </i>
    <i>
      <x v="6372"/>
      <x v="5013"/>
      <x v="2"/>
    </i>
    <i>
      <x v="6373"/>
      <x v="5193"/>
      <x v="2"/>
    </i>
    <i>
      <x v="6374"/>
      <x v="5123"/>
      <x v="2"/>
    </i>
    <i>
      <x v="6375"/>
      <x v="5182"/>
      <x v="2"/>
    </i>
    <i>
      <x v="6376"/>
      <x v="5190"/>
      <x v="2"/>
    </i>
    <i>
      <x v="6377"/>
      <x v="5187"/>
      <x v="2"/>
    </i>
    <i>
      <x v="6378"/>
      <x v="5186"/>
      <x v="2"/>
    </i>
    <i>
      <x v="6379"/>
      <x v="5307"/>
      <x v="2"/>
    </i>
    <i>
      <x v="6380"/>
      <x v="5122"/>
      <x v="2"/>
    </i>
    <i>
      <x v="6381"/>
      <x v="5318"/>
      <x v="2"/>
    </i>
    <i>
      <x v="6382"/>
      <x v="5194"/>
      <x v="2"/>
    </i>
    <i>
      <x v="6383"/>
      <x v="5213"/>
      <x v="2"/>
    </i>
    <i>
      <x v="6384"/>
      <x v="5214"/>
      <x v="2"/>
    </i>
    <i>
      <x v="6385"/>
      <x v="5215"/>
      <x v="2"/>
    </i>
    <i>
      <x v="6386"/>
      <x v="5308"/>
      <x v="2"/>
    </i>
    <i>
      <x v="6387"/>
      <x v="5120"/>
      <x v="2"/>
    </i>
    <i>
      <x v="6388"/>
      <x v="5181"/>
      <x v="2"/>
    </i>
    <i>
      <x v="6389"/>
      <x v="5226"/>
      <x v="2"/>
    </i>
    <i>
      <x v="6390"/>
      <x v="5179"/>
      <x v="2"/>
    </i>
    <i>
      <x v="6391"/>
      <x v="6096"/>
      <x v="2"/>
    </i>
    <i>
      <x v="6392"/>
      <x v="5195"/>
      <x v="2"/>
    </i>
    <i>
      <x v="6393"/>
      <x v="5129"/>
      <x v="2"/>
    </i>
    <i>
      <x v="6394"/>
      <x v="5069"/>
      <x v="2"/>
    </i>
    <i>
      <x v="6395"/>
      <x v="6355"/>
      <x v="2"/>
    </i>
    <i>
      <x v="6396"/>
      <x v="5014"/>
      <x v="2"/>
    </i>
    <i>
      <x v="6397"/>
      <x v="5191"/>
      <x v="2"/>
    </i>
    <i>
      <x v="6398"/>
      <x v="5152"/>
      <x v="2"/>
    </i>
    <i>
      <x v="6399"/>
      <x v="5209"/>
      <x v="2"/>
    </i>
    <i>
      <x v="6400"/>
      <x v="5210"/>
      <x v="2"/>
    </i>
    <i>
      <x v="6401"/>
      <x v="5311"/>
      <x v="2"/>
    </i>
    <i>
      <x v="6402"/>
      <x v="5232"/>
      <x v="2"/>
    </i>
    <i>
      <x v="6403"/>
      <x v="5310"/>
      <x v="2"/>
    </i>
    <i>
      <x v="6404"/>
      <x v="1810"/>
      <x v="2"/>
    </i>
    <i>
      <x v="6405"/>
      <x v="1781"/>
      <x v="2"/>
    </i>
    <i>
      <x v="6406"/>
      <x v="1778"/>
      <x v="2"/>
    </i>
    <i>
      <x v="6407"/>
      <x v="5327"/>
      <x v="2"/>
    </i>
    <i>
      <x v="6408"/>
      <x v="2232"/>
      <x v="2"/>
    </i>
    <i>
      <x v="6409"/>
      <x v="692"/>
      <x v="3"/>
    </i>
    <i>
      <x v="6410"/>
      <x v="3224"/>
      <x v="2"/>
    </i>
    <i>
      <x v="6411"/>
      <x v="693"/>
      <x v="4"/>
    </i>
    <i>
      <x v="6412"/>
      <x v="694"/>
      <x v="3"/>
    </i>
    <i>
      <x v="6413"/>
      <x v="8699"/>
      <x v="2"/>
    </i>
    <i>
      <x v="6414"/>
      <x v="5644"/>
      <x v="2"/>
    </i>
    <i>
      <x v="6415"/>
      <x v="145"/>
      <x v="2"/>
    </i>
    <i>
      <x v="6416"/>
      <x v="7771"/>
      <x v="64"/>
    </i>
    <i>
      <x v="6417"/>
      <x v="5895"/>
      <x v="2"/>
    </i>
    <i>
      <x v="6418"/>
      <x v="2946"/>
      <x v="2"/>
    </i>
    <i>
      <x v="6419"/>
      <x v="418"/>
      <x v="2"/>
    </i>
    <i>
      <x v="6420"/>
      <x v="137"/>
      <x v="2"/>
    </i>
    <i>
      <x v="6421"/>
      <x v="5895"/>
      <x v="2"/>
    </i>
    <i>
      <x v="6422"/>
      <x v="147"/>
      <x v="39"/>
    </i>
    <i>
      <x v="6423"/>
      <x v="5948"/>
      <x v="39"/>
    </i>
    <i>
      <x v="6424"/>
      <x v="146"/>
      <x v="39"/>
    </i>
    <i>
      <x v="6425"/>
      <x v="3307"/>
      <x v="2"/>
    </i>
    <i>
      <x v="6426"/>
      <x v="3244"/>
      <x v="2"/>
    </i>
    <i>
      <x v="6427"/>
      <x v="4576"/>
      <x v="2"/>
    </i>
    <i>
      <x v="6428"/>
      <x v="4575"/>
      <x v="2"/>
    </i>
    <i>
      <x v="6429"/>
      <x v="4574"/>
      <x v="2"/>
    </i>
    <i>
      <x v="6430"/>
      <x v="7919"/>
      <x v="2"/>
    </i>
    <i>
      <x v="6431"/>
      <x v="7920"/>
      <x v="2"/>
    </i>
    <i>
      <x v="6432"/>
      <x v="4577"/>
      <x v="2"/>
    </i>
    <i>
      <x v="6433"/>
      <x v="5388"/>
      <x v="2"/>
    </i>
    <i>
      <x v="6434"/>
      <x v="8833"/>
      <x v="2"/>
    </i>
    <i>
      <x v="6435"/>
      <x v="7911"/>
      <x v="2"/>
    </i>
    <i>
      <x v="6436"/>
      <x v="76"/>
      <x v="2"/>
    </i>
    <i>
      <x v="6437"/>
      <x v="4643"/>
      <x v="2"/>
    </i>
    <i>
      <x v="6438"/>
      <x v="4632"/>
      <x v="2"/>
    </i>
    <i>
      <x v="6439"/>
      <x v="150"/>
      <x v="2"/>
    </i>
    <i>
      <x v="6440"/>
      <x v="3270"/>
      <x v="2"/>
    </i>
    <i>
      <x v="6441"/>
      <x v="4636"/>
      <x v="2"/>
    </i>
    <i>
      <x v="6442"/>
      <x v="729"/>
      <x v="3"/>
    </i>
    <i>
      <x v="6443"/>
      <x v="725"/>
      <x v="3"/>
    </i>
    <i>
      <x v="6444"/>
      <x v="726"/>
      <x v="3"/>
    </i>
    <i>
      <x v="6445"/>
      <x v="728"/>
      <x v="3"/>
    </i>
    <i>
      <x v="6446"/>
      <x v="706"/>
      <x v="5"/>
    </i>
    <i>
      <x v="6447"/>
      <x v="124"/>
      <x v="2"/>
    </i>
    <i>
      <x v="6448"/>
      <x v="5238"/>
      <x v="2"/>
    </i>
    <i>
      <x v="6449"/>
      <x v="4641"/>
      <x v="2"/>
    </i>
    <i>
      <x v="6450"/>
      <x v="4650"/>
      <x v="2"/>
    </i>
    <i>
      <x v="6451"/>
      <x v="706"/>
      <x v="5"/>
    </i>
    <i>
      <x v="6452"/>
      <x v="3220"/>
      <x v="2"/>
    </i>
    <i>
      <x v="6453"/>
      <x v="3292"/>
      <x v="2"/>
    </i>
    <i>
      <x v="6454"/>
      <x v="3293"/>
      <x v="2"/>
    </i>
    <i>
      <x v="6455"/>
      <x v="3295"/>
      <x v="2"/>
    </i>
    <i>
      <x v="6456"/>
      <x v="3294"/>
      <x v="2"/>
    </i>
    <i>
      <x v="6457"/>
      <x v="2972"/>
      <x v="5"/>
    </i>
    <i>
      <x v="6458"/>
      <x v="3230"/>
      <x v="2"/>
    </i>
    <i>
      <x v="6459"/>
      <x v="1354"/>
      <x v="2"/>
    </i>
    <i>
      <x v="6460"/>
      <x v="2971"/>
      <x v="5"/>
    </i>
    <i>
      <x v="6461"/>
      <x v="8851"/>
      <x v="2"/>
    </i>
    <i>
      <x v="6462"/>
      <x v="701"/>
      <x v="5"/>
    </i>
    <i>
      <x v="6463"/>
      <x v="4642"/>
      <x v="2"/>
    </i>
    <i>
      <x v="6464"/>
      <x v="4652"/>
      <x v="2"/>
    </i>
    <i>
      <x v="6465"/>
      <x v="3268"/>
      <x v="2"/>
    </i>
    <i>
      <x v="6466"/>
      <x v="3221"/>
      <x v="2"/>
    </i>
    <i>
      <x v="6467"/>
      <x v="1125"/>
      <x v="2"/>
    </i>
    <i>
      <x v="6468"/>
      <x v="1127"/>
      <x v="2"/>
    </i>
    <i>
      <x v="6469"/>
      <x v="1126"/>
      <x v="2"/>
    </i>
    <i>
      <x v="6470"/>
      <x v="6168"/>
      <x v="2"/>
    </i>
    <i>
      <x v="6471"/>
      <x v="1537"/>
      <x v="2"/>
    </i>
    <i>
      <x v="6472"/>
      <x v="2502"/>
      <x v="2"/>
    </i>
    <i>
      <x v="6473"/>
      <x v="8562"/>
      <x v="2"/>
    </i>
    <i>
      <x v="6474"/>
      <x v="672"/>
      <x v="2"/>
    </i>
    <i>
      <x v="6475"/>
      <x v="2501"/>
      <x v="2"/>
    </i>
    <i>
      <x v="6476"/>
      <x v="5795"/>
      <x v="64"/>
    </i>
    <i>
      <x v="6477"/>
      <x v="1170"/>
      <x v="2"/>
    </i>
    <i>
      <x v="6478"/>
      <x v="1131"/>
      <x v="2"/>
    </i>
    <i>
      <x v="6479"/>
      <x v="1129"/>
      <x v="2"/>
    </i>
    <i>
      <x v="6480"/>
      <x v="1064"/>
      <x v="2"/>
    </i>
    <i>
      <x v="6481"/>
      <x v="6790"/>
      <x v="2"/>
    </i>
    <i>
      <x v="6482"/>
      <x v="6791"/>
      <x v="2"/>
    </i>
    <i>
      <x v="6483"/>
      <x v="3357"/>
      <x v="2"/>
    </i>
    <i>
      <x v="6484"/>
      <x v="5197"/>
      <x v="2"/>
    </i>
    <i>
      <x v="6485"/>
      <x v="38"/>
      <x v="2"/>
    </i>
    <i>
      <x v="6486"/>
      <x v="4631"/>
      <x v="2"/>
    </i>
    <i>
      <x v="6487"/>
      <x v="3238"/>
      <x v="2"/>
    </i>
    <i>
      <x v="6488"/>
      <x v="131"/>
      <x v="2"/>
    </i>
    <i>
      <x v="6489"/>
      <x v="3250"/>
      <x v="2"/>
    </i>
    <i>
      <x v="6490"/>
      <x v="6798"/>
      <x v="2"/>
    </i>
    <i>
      <x v="6491"/>
      <x v="3270"/>
      <x v="2"/>
    </i>
    <i>
      <x v="6492"/>
      <x v="142"/>
      <x v="2"/>
    </i>
    <i>
      <x v="6493"/>
      <x v="4649"/>
      <x v="2"/>
    </i>
    <i>
      <x v="6494"/>
      <x v="132"/>
      <x v="2"/>
    </i>
    <i>
      <x v="6495"/>
      <x v="3251"/>
      <x v="2"/>
    </i>
    <i>
      <x v="6496"/>
      <x v="93"/>
      <x v="2"/>
    </i>
    <i>
      <x v="6497"/>
      <x v="4647"/>
      <x v="2"/>
    </i>
    <i>
      <x v="6498"/>
      <x v="3213"/>
      <x v="2"/>
    </i>
    <i>
      <x v="6499"/>
      <x v="679"/>
      <x v="3"/>
    </i>
    <i>
      <x v="6500"/>
      <x v="130"/>
      <x v="2"/>
    </i>
    <i>
      <x v="6501"/>
      <x v="4645"/>
      <x v="2"/>
    </i>
    <i>
      <x v="6502"/>
      <x v="4637"/>
      <x v="2"/>
    </i>
    <i>
      <x v="6503"/>
      <x v="732"/>
      <x v="3"/>
    </i>
    <i>
      <x v="6504"/>
      <x v="104"/>
      <x v="2"/>
    </i>
    <i>
      <x v="6505"/>
      <x v="6005"/>
      <x v="2"/>
    </i>
    <i>
      <x v="6506"/>
      <x v="5778"/>
      <x v="37"/>
    </i>
    <i>
      <x v="6507"/>
      <x v="6883"/>
      <x v="39"/>
    </i>
    <i>
      <x v="6508"/>
      <x v="5782"/>
      <x v="37"/>
    </i>
    <i>
      <x v="6509"/>
      <x v="5779"/>
      <x v="37"/>
    </i>
    <i>
      <x v="6510"/>
      <x v="5759"/>
      <x v="37"/>
    </i>
    <i>
      <x v="6511"/>
      <x v="5759"/>
      <x v="37"/>
    </i>
    <i>
      <x v="6512"/>
      <x v="2945"/>
      <x v="37"/>
    </i>
    <i>
      <x v="6513"/>
      <x v="2945"/>
      <x v="37"/>
    </i>
    <i>
      <x v="6514"/>
      <x v="4225"/>
      <x v="39"/>
    </i>
    <i>
      <x v="6515"/>
      <x v="5749"/>
      <x v="37"/>
    </i>
    <i>
      <x v="6516"/>
      <x v="5785"/>
      <x v="37"/>
    </i>
    <i>
      <x v="6517"/>
      <x v="5749"/>
      <x v="37"/>
    </i>
    <i>
      <x v="6518"/>
      <x v="5750"/>
      <x v="37"/>
    </i>
    <i>
      <x v="6519"/>
      <x v="5764"/>
      <x v="37"/>
    </i>
    <i>
      <x v="6520"/>
      <x v="5786"/>
      <x v="37"/>
    </i>
    <i>
      <x v="6521"/>
      <x v="7765"/>
      <x v="37"/>
    </i>
    <i>
      <x v="6522"/>
      <x v="5747"/>
      <x v="37"/>
    </i>
    <i>
      <x v="6523"/>
      <x v="5748"/>
      <x v="37"/>
    </i>
    <i>
      <x v="6524"/>
      <x v="7382"/>
      <x v="39"/>
    </i>
    <i>
      <x v="6525"/>
      <x v="5791"/>
      <x v="37"/>
    </i>
    <i>
      <x v="6526"/>
      <x v="707"/>
      <x v="4"/>
    </i>
    <i>
      <x v="6527"/>
      <x v="687"/>
      <x v="4"/>
    </i>
    <i>
      <x v="6528"/>
      <x v="3271"/>
      <x v="2"/>
    </i>
    <i>
      <x v="6529"/>
      <x v="3269"/>
      <x v="2"/>
    </i>
    <i>
      <x v="6530"/>
      <x v="3269"/>
      <x v="2"/>
    </i>
    <i>
      <x v="6531"/>
      <x v="4635"/>
      <x v="2"/>
    </i>
    <i>
      <x v="6532"/>
      <x v="4646"/>
      <x v="2"/>
    </i>
    <i>
      <x v="6533"/>
      <x v="5079"/>
      <x v="2"/>
    </i>
    <i>
      <x v="6534"/>
      <x v="8264"/>
      <x v="2"/>
    </i>
    <i>
      <x v="6535"/>
      <x v="3360"/>
      <x v="39"/>
    </i>
    <i>
      <x v="6536"/>
      <x v="4988"/>
      <x v="2"/>
    </i>
    <i>
      <x v="6537"/>
      <x v="4988"/>
      <x v="2"/>
    </i>
    <i>
      <x v="6538"/>
      <x v="1619"/>
      <x v="2"/>
    </i>
    <i>
      <x v="6539"/>
      <x v="686"/>
      <x v="4"/>
    </i>
    <i>
      <x v="6540"/>
      <x v="3254"/>
      <x v="2"/>
    </i>
    <i>
      <x v="6541"/>
      <x v="3255"/>
      <x v="2"/>
    </i>
    <i>
      <x v="6542"/>
      <x v="3242"/>
      <x v="2"/>
    </i>
    <i>
      <x v="6543"/>
      <x v="6229"/>
      <x v="2"/>
    </i>
    <i>
      <x v="6544"/>
      <x v="3236"/>
      <x v="2"/>
    </i>
    <i>
      <x v="6545"/>
      <x v="3237"/>
      <x v="2"/>
    </i>
    <i>
      <x v="6546"/>
      <x v="3236"/>
      <x v="2"/>
    </i>
    <i>
      <x v="6547"/>
      <x v="3237"/>
      <x v="2"/>
    </i>
    <i>
      <x v="6548"/>
      <x v="3245"/>
      <x v="2"/>
    </i>
    <i>
      <x v="6549"/>
      <x v="3248"/>
      <x v="2"/>
    </i>
    <i>
      <x v="6550"/>
      <x v="3254"/>
      <x v="2"/>
    </i>
    <i>
      <x v="6551"/>
      <x v="1869"/>
      <x v="2"/>
    </i>
    <i>
      <x v="6552"/>
      <x v="686"/>
      <x v="4"/>
    </i>
    <i>
      <x v="6553"/>
      <x v="3215"/>
      <x v="2"/>
    </i>
    <i>
      <x v="6554"/>
      <x v="3247"/>
      <x v="2"/>
    </i>
    <i>
      <x v="6555"/>
      <x v="3239"/>
      <x v="2"/>
    </i>
    <i>
      <x v="6556"/>
      <x v="4653"/>
      <x v="2"/>
    </i>
    <i>
      <x v="6557"/>
      <x v="3256"/>
      <x v="2"/>
    </i>
    <i>
      <x v="6558"/>
      <x v="3252"/>
      <x v="2"/>
    </i>
    <i>
      <x v="6559"/>
      <x v="3253"/>
      <x v="2"/>
    </i>
    <i>
      <x v="6560"/>
      <x v="4648"/>
      <x v="2"/>
    </i>
    <i>
      <x v="6561"/>
      <x v="4644"/>
      <x v="2"/>
    </i>
    <i>
      <x v="6562"/>
      <x v="3217"/>
      <x v="2"/>
    </i>
    <i>
      <x v="6563"/>
      <x v="4633"/>
      <x v="2"/>
    </i>
    <i>
      <x v="6564"/>
      <x v="3246"/>
      <x v="2"/>
    </i>
    <i>
      <x v="6565"/>
      <x v="3249"/>
      <x v="2"/>
    </i>
    <i>
      <x v="6566"/>
      <x v="3241"/>
      <x v="2"/>
    </i>
    <i>
      <x v="6567"/>
      <x v="4634"/>
      <x v="2"/>
    </i>
    <i>
      <x v="6568"/>
      <x v="4640"/>
      <x v="2"/>
    </i>
    <i>
      <x v="6569"/>
      <x v="105"/>
      <x v="2"/>
    </i>
    <i>
      <x v="6570"/>
      <x v="3299"/>
      <x v="2"/>
    </i>
    <i>
      <x v="6571"/>
      <x v="2954"/>
      <x v="2"/>
    </i>
    <i>
      <x v="6572"/>
      <x v="2954"/>
      <x v="2"/>
    </i>
    <i>
      <x v="6573"/>
      <x v="273"/>
      <x v="2"/>
    </i>
    <i>
      <x v="6574"/>
      <x v="273"/>
      <x v="2"/>
    </i>
    <i>
      <x v="6575"/>
      <x v="5986"/>
      <x v="39"/>
    </i>
    <i>
      <x v="6576"/>
      <x v="6014"/>
      <x v="39"/>
    </i>
    <i>
      <x v="6577"/>
      <x v="6006"/>
      <x v="2"/>
    </i>
    <i>
      <x v="6578"/>
      <x v="3999"/>
      <x v="2"/>
    </i>
    <i>
      <x v="6579"/>
      <x v="9077"/>
      <x v="2"/>
    </i>
    <i>
      <x v="6580"/>
      <x v="410"/>
      <x v="39"/>
    </i>
    <i>
      <x v="6581"/>
      <x v="3216"/>
      <x v="2"/>
    </i>
    <i>
      <x v="6582"/>
      <x v="5289"/>
      <x v="2"/>
    </i>
    <i>
      <x v="6583"/>
      <x v="148"/>
      <x v="39"/>
    </i>
    <i>
      <x v="6584"/>
      <x v="417"/>
      <x v="2"/>
    </i>
    <i>
      <x v="6585"/>
      <x v="4909"/>
      <x v="2"/>
    </i>
    <i>
      <x v="6586"/>
      <x v="703"/>
      <x v="3"/>
    </i>
    <i>
      <x v="6587"/>
      <x v="699"/>
      <x v="3"/>
    </i>
    <i>
      <x v="6588"/>
      <x v="708"/>
      <x v="4"/>
    </i>
    <i>
      <x v="6589"/>
      <x v="2959"/>
      <x v="2"/>
    </i>
    <i>
      <x v="6590"/>
      <x v="688"/>
      <x v="4"/>
    </i>
    <i>
      <x v="6591"/>
      <x v="690"/>
      <x v="4"/>
    </i>
    <i>
      <x v="6592"/>
      <x v="6307"/>
      <x v="2"/>
    </i>
    <i>
      <x v="6593"/>
      <x v="713"/>
      <x v="4"/>
    </i>
    <i>
      <x v="6594"/>
      <x v="5780"/>
      <x v="39"/>
    </i>
    <i>
      <x v="6595"/>
      <x v="639"/>
      <x v="2"/>
    </i>
    <i>
      <x v="6596"/>
      <x v="5781"/>
      <x v="39"/>
    </i>
    <i>
      <x v="6597"/>
      <x v="6003"/>
      <x v="2"/>
    </i>
    <i>
      <x v="6598"/>
      <x v="8218"/>
      <x v="2"/>
    </i>
    <i>
      <x v="6599"/>
      <x v="1934"/>
      <x v="2"/>
    </i>
    <i>
      <x v="6600"/>
      <x v="2179"/>
      <x v="2"/>
    </i>
    <i>
      <x v="6601"/>
      <x v="2106"/>
      <x v="2"/>
    </i>
    <i>
      <x v="6602"/>
      <x v="2218"/>
      <x v="2"/>
    </i>
    <i>
      <x v="6603"/>
      <x v="2219"/>
      <x v="2"/>
    </i>
    <i>
      <x v="6604"/>
      <x v="4391"/>
      <x v="39"/>
    </i>
    <i>
      <x v="6605"/>
      <x v="2661"/>
      <x v="2"/>
    </i>
    <i>
      <x v="6606"/>
      <x v="2258"/>
      <x v="2"/>
    </i>
    <i>
      <x v="6607"/>
      <x v="290"/>
      <x v="2"/>
    </i>
    <i>
      <x v="6608"/>
      <x v="6639"/>
      <x v="2"/>
    </i>
    <i>
      <x v="6609"/>
      <x v="3380"/>
      <x v="2"/>
    </i>
    <i>
      <x v="6610"/>
      <x v="4594"/>
      <x v="2"/>
    </i>
    <i>
      <x v="6611"/>
      <x v="2391"/>
      <x v="2"/>
    </i>
    <i>
      <x v="6612"/>
      <x v="1224"/>
      <x v="2"/>
    </i>
    <i>
      <x v="6613"/>
      <x v="9022"/>
      <x v="2"/>
    </i>
    <i>
      <x v="6614"/>
      <x v="100"/>
      <x v="2"/>
    </i>
    <i>
      <x v="6615"/>
      <x v="283"/>
      <x v="2"/>
    </i>
    <i>
      <x v="6616"/>
      <x v="6713"/>
      <x v="2"/>
    </i>
    <i>
      <x v="6617"/>
      <x v="615"/>
      <x v="39"/>
    </i>
    <i>
      <x v="6618"/>
      <x v="6226"/>
      <x v="2"/>
    </i>
    <i>
      <x v="6619"/>
      <x v="2903"/>
      <x v="2"/>
    </i>
    <i>
      <x v="6620"/>
      <x v="7249"/>
      <x v="2"/>
    </i>
    <i>
      <x v="6621"/>
      <x v="7516"/>
      <x v="2"/>
    </i>
    <i>
      <x v="6622"/>
      <x v="9023"/>
      <x v="2"/>
    </i>
    <i>
      <x v="6623"/>
      <x v="614"/>
      <x v="2"/>
    </i>
    <i>
      <x v="6624"/>
      <x v="7572"/>
      <x v="2"/>
    </i>
    <i>
      <x v="6625"/>
      <x v="2904"/>
      <x v="2"/>
    </i>
    <i>
      <x v="6626"/>
      <x v="160"/>
      <x v="2"/>
    </i>
    <i>
      <x v="6627"/>
      <x v="4153"/>
      <x v="2"/>
    </i>
    <i>
      <x v="6628"/>
      <x v="6379"/>
      <x v="2"/>
    </i>
    <i>
      <x v="6629"/>
      <x v="4312"/>
      <x v="2"/>
    </i>
    <i>
      <x v="6630"/>
      <x v="8598"/>
      <x v="2"/>
    </i>
    <i>
      <x v="6631"/>
      <x v="143"/>
      <x v="2"/>
    </i>
    <i>
      <x v="6632"/>
      <x v="682"/>
      <x v="3"/>
    </i>
    <i>
      <x v="6633"/>
      <x v="695"/>
      <x v="3"/>
    </i>
    <i>
      <x v="6634"/>
      <x v="715"/>
      <x v="3"/>
    </i>
    <i>
      <x v="6635"/>
      <x v="733"/>
      <x v="3"/>
    </i>
    <i>
      <x v="6636"/>
      <x v="734"/>
      <x v="3"/>
    </i>
    <i>
      <x v="6637"/>
      <x v="734"/>
      <x v="3"/>
    </i>
    <i>
      <x v="6638"/>
      <x v="696"/>
      <x v="3"/>
    </i>
    <i>
      <x v="6639"/>
      <x v="684"/>
      <x v="4"/>
    </i>
    <i>
      <x v="6640"/>
      <x v="685"/>
      <x v="4"/>
    </i>
    <i>
      <x v="6641"/>
      <x v="686"/>
      <x v="4"/>
    </i>
    <i>
      <x v="6642"/>
      <x v="686"/>
      <x v="4"/>
    </i>
    <i>
      <x v="6643"/>
      <x v="686"/>
      <x v="4"/>
    </i>
    <i>
      <x v="6644"/>
      <x v="686"/>
      <x v="4"/>
    </i>
    <i>
      <x v="6645"/>
      <x v="686"/>
      <x v="4"/>
    </i>
    <i>
      <x v="6646"/>
      <x v="686"/>
      <x v="4"/>
    </i>
    <i>
      <x v="6647"/>
      <x v="686"/>
      <x v="4"/>
    </i>
    <i>
      <x v="6648"/>
      <x v="686"/>
      <x v="4"/>
    </i>
    <i>
      <x v="6649"/>
      <x v="686"/>
      <x v="4"/>
    </i>
    <i>
      <x v="6650"/>
      <x v="689"/>
      <x v="3"/>
    </i>
    <i>
      <x v="6651"/>
      <x v="690"/>
      <x v="4"/>
    </i>
    <i>
      <x v="6652"/>
      <x v="678"/>
      <x v="5"/>
    </i>
    <i>
      <x v="6653"/>
      <x v="691"/>
      <x v="4"/>
    </i>
    <i>
      <x v="6654"/>
      <x v="714"/>
      <x v="5"/>
    </i>
    <i>
      <x v="6655"/>
      <x v="708"/>
      <x v="4"/>
    </i>
    <i>
      <x v="6656"/>
      <x v="708"/>
      <x v="4"/>
    </i>
    <i>
      <x v="6657"/>
      <x v="712"/>
      <x v="4"/>
    </i>
    <i>
      <x v="6658"/>
      <x v="735"/>
      <x v="3"/>
    </i>
    <i>
      <x v="6659"/>
      <x v="698"/>
      <x v="5"/>
    </i>
    <i>
      <x v="6660"/>
      <x v="700"/>
      <x v="3"/>
    </i>
    <i>
      <x v="6661"/>
      <x v="740"/>
      <x v="5"/>
    </i>
    <i>
      <x v="6662"/>
      <x v="740"/>
      <x v="5"/>
    </i>
    <i>
      <x v="6663"/>
      <x v="740"/>
      <x v="5"/>
    </i>
    <i>
      <x v="6664"/>
      <x v="740"/>
      <x v="5"/>
    </i>
    <i>
      <x v="6665"/>
      <x v="740"/>
      <x v="5"/>
    </i>
    <i>
      <x v="6666"/>
      <x v="741"/>
      <x v="3"/>
    </i>
    <i>
      <x v="6667"/>
      <x v="740"/>
      <x v="5"/>
    </i>
    <i>
      <x v="6668"/>
      <x v="740"/>
      <x v="5"/>
    </i>
    <i>
      <x v="6669"/>
      <x v="3257"/>
      <x v="2"/>
    </i>
    <i>
      <x v="6670"/>
      <x v="743"/>
      <x v="5"/>
    </i>
    <i>
      <x v="6671"/>
      <x v="709"/>
      <x v="5"/>
    </i>
    <i>
      <x v="6672"/>
      <x v="710"/>
      <x v="5"/>
    </i>
    <i>
      <x v="6673"/>
      <x v="2973"/>
      <x v="5"/>
    </i>
    <i>
      <x v="6674"/>
      <x v="2972"/>
      <x v="5"/>
    </i>
    <i>
      <x v="6675"/>
      <x v="2972"/>
      <x v="5"/>
    </i>
    <i>
      <x v="6676"/>
      <x v="2972"/>
      <x v="5"/>
    </i>
    <i>
      <x v="6677"/>
      <x v="711"/>
      <x v="5"/>
    </i>
    <i>
      <x v="6678"/>
      <x v="697"/>
      <x v="3"/>
    </i>
    <i>
      <x v="6679"/>
      <x v="705"/>
      <x v="5"/>
    </i>
    <i>
      <x v="6680"/>
      <x v="704"/>
      <x v="3"/>
    </i>
    <i>
      <x v="6681"/>
      <x v="729"/>
      <x v="3"/>
    </i>
    <i>
      <x v="6682"/>
      <x v="719"/>
      <x v="3"/>
    </i>
    <i>
      <x v="6683"/>
      <x v="705"/>
      <x v="5"/>
    </i>
    <i>
      <x v="6684"/>
      <x v="729"/>
      <x v="3"/>
    </i>
    <i>
      <x v="6685"/>
      <x v="727"/>
      <x v="3"/>
    </i>
    <i>
      <x v="6686"/>
      <x v="5749"/>
      <x v="37"/>
    </i>
    <i>
      <x v="6687"/>
      <x v="5792"/>
      <x v="37"/>
    </i>
    <i>
      <x v="6688"/>
      <x v="5763"/>
      <x v="37"/>
    </i>
    <i>
      <x v="6689"/>
      <x v="5828"/>
      <x v="39"/>
    </i>
    <i>
      <x v="6690"/>
      <x v="7767"/>
      <x v="37"/>
    </i>
    <i>
      <x v="6691"/>
      <x v="7767"/>
      <x v="37"/>
    </i>
    <i>
      <x v="6692"/>
      <x v="7767"/>
      <x v="37"/>
    </i>
    <i>
      <x v="6693"/>
      <x v="5645"/>
      <x v="37"/>
    </i>
    <i>
      <x v="6694"/>
      <x v="5796"/>
      <x v="64"/>
    </i>
    <i>
      <x v="6695"/>
      <x v="4630"/>
      <x v="2"/>
    </i>
    <i>
      <x v="6696"/>
      <x v="7969"/>
      <x v="16"/>
    </i>
    <i>
      <x v="6697"/>
      <x v="3309"/>
      <x v="31"/>
    </i>
    <i>
      <x v="6698"/>
      <x v="7971"/>
      <x v="16"/>
    </i>
    <i>
      <x v="6699"/>
      <x v="7979"/>
      <x v="16"/>
    </i>
    <i>
      <x v="6700"/>
      <x v="7958"/>
      <x v="16"/>
    </i>
    <i>
      <x v="6701"/>
      <x v="7963"/>
      <x v="16"/>
    </i>
    <i>
      <x v="6702"/>
      <x v="3309"/>
      <x v="31"/>
    </i>
    <i>
      <x v="6703"/>
      <x v="3309"/>
      <x v="31"/>
    </i>
    <i>
      <x v="6704"/>
      <x v="7546"/>
      <x v="31"/>
    </i>
    <i>
      <x v="6705"/>
      <x v="7227"/>
      <x v="31"/>
    </i>
    <i>
      <x v="6706"/>
      <x v="7238"/>
      <x v="31"/>
    </i>
    <i>
      <x v="6707"/>
      <x v="5040"/>
      <x v="31"/>
    </i>
    <i>
      <x v="6708"/>
      <x v="4917"/>
      <x v="31"/>
    </i>
    <i>
      <x v="6709"/>
      <x v="9111"/>
      <x v="31"/>
    </i>
    <i>
      <x v="6710"/>
      <x v="5059"/>
      <x v="31"/>
    </i>
    <i>
      <x v="6711"/>
      <x v="5051"/>
      <x v="31"/>
    </i>
    <i>
      <x v="6712"/>
      <x v="98"/>
      <x v="31"/>
    </i>
    <i>
      <x v="6713"/>
      <x v="7966"/>
      <x v="16"/>
    </i>
    <i>
      <x v="6714"/>
      <x v="7960"/>
      <x v="16"/>
    </i>
    <i>
      <x v="6715"/>
      <x v="7962"/>
      <x v="16"/>
    </i>
    <i>
      <x v="6716"/>
      <x v="7961"/>
      <x v="16"/>
    </i>
    <i>
      <x v="6717"/>
      <x v="7959"/>
      <x v="16"/>
    </i>
    <i>
      <x v="6718"/>
      <x v="7965"/>
      <x v="16"/>
    </i>
    <i>
      <x v="6719"/>
      <x v="404"/>
      <x v="31"/>
    </i>
    <i>
      <x v="6720"/>
      <x v="5052"/>
      <x v="31"/>
    </i>
    <i>
      <x v="6721"/>
      <x v="5042"/>
      <x v="31"/>
    </i>
    <i>
      <x v="6722"/>
      <x v="402"/>
      <x v="31"/>
    </i>
    <i>
      <x v="6723"/>
      <x v="7957"/>
      <x v="16"/>
    </i>
    <i>
      <x v="6724"/>
      <x v="7956"/>
      <x v="16"/>
    </i>
    <i>
      <x v="6725"/>
      <x v="7299"/>
      <x v="31"/>
    </i>
    <i>
      <x v="6726"/>
      <x v="401"/>
      <x v="31"/>
    </i>
    <i>
      <x v="6727"/>
      <x v="946"/>
      <x v="31"/>
    </i>
    <i>
      <x v="6728"/>
      <x v="2750"/>
      <x v="31"/>
    </i>
    <i>
      <x v="6729"/>
      <x v="7454"/>
      <x v="31"/>
    </i>
    <i>
      <x v="6730"/>
      <x v="3309"/>
      <x v="31"/>
    </i>
    <i>
      <x v="6731"/>
      <x v="7568"/>
      <x v="31"/>
    </i>
    <i>
      <x v="6732"/>
      <x v="3309"/>
      <x v="31"/>
    </i>
    <i>
      <x v="6733"/>
      <x v="3309"/>
      <x v="31"/>
    </i>
    <i>
      <x v="6734"/>
      <x v="4864"/>
      <x v="31"/>
    </i>
    <i>
      <x v="6735"/>
      <x v="5053"/>
      <x v="31"/>
    </i>
    <i>
      <x v="6736"/>
      <x v="5387"/>
      <x v="31"/>
    </i>
    <i>
      <x v="6737"/>
      <x v="1513"/>
      <x v="31"/>
    </i>
    <i>
      <x v="6738"/>
      <x v="3200"/>
      <x v="31"/>
    </i>
    <i>
      <x v="6739"/>
      <x v="4329"/>
      <x v="31"/>
    </i>
    <i>
      <x v="6740"/>
      <x v="3531"/>
      <x v="31"/>
    </i>
    <i>
      <x v="6741"/>
      <x v="2188"/>
      <x v="31"/>
    </i>
    <i>
      <x v="6742"/>
      <x v="2202"/>
      <x v="31"/>
    </i>
    <i>
      <x v="6743"/>
      <x v="2204"/>
      <x v="31"/>
    </i>
    <i>
      <x v="6744"/>
      <x v="2189"/>
      <x v="31"/>
    </i>
    <i>
      <x v="6745"/>
      <x v="2190"/>
      <x v="31"/>
    </i>
    <i>
      <x v="6746"/>
      <x v="2191"/>
      <x v="31"/>
    </i>
    <i>
      <x v="6747"/>
      <x v="2192"/>
      <x v="31"/>
    </i>
    <i>
      <x v="6748"/>
      <x v="2186"/>
      <x v="31"/>
    </i>
    <i>
      <x v="6749"/>
      <x v="2193"/>
      <x v="31"/>
    </i>
    <i>
      <x v="6750"/>
      <x v="2194"/>
      <x v="31"/>
    </i>
    <i>
      <x v="6751"/>
      <x v="2215"/>
      <x v="31"/>
    </i>
    <i>
      <x v="6752"/>
      <x v="2195"/>
      <x v="31"/>
    </i>
    <i>
      <x v="6753"/>
      <x v="2196"/>
      <x v="31"/>
    </i>
    <i>
      <x v="6754"/>
      <x v="2215"/>
      <x v="31"/>
    </i>
    <i>
      <x v="6755"/>
      <x v="2198"/>
      <x v="31"/>
    </i>
    <i>
      <x v="6756"/>
      <x v="2199"/>
      <x v="31"/>
    </i>
    <i>
      <x v="6757"/>
      <x v="2208"/>
      <x v="31"/>
    </i>
    <i>
      <x v="6758"/>
      <x v="2201"/>
      <x v="31"/>
    </i>
    <i>
      <x v="6759"/>
      <x v="399"/>
      <x v="31"/>
    </i>
    <i>
      <x v="6760"/>
      <x v="2209"/>
      <x v="31"/>
    </i>
    <i>
      <x v="6761"/>
      <x v="2203"/>
      <x v="31"/>
    </i>
    <i>
      <x v="6762"/>
      <x v="1910"/>
      <x v="31"/>
    </i>
    <i>
      <x v="6763"/>
      <x v="2210"/>
      <x v="31"/>
    </i>
    <i>
      <x v="6764"/>
      <x v="2206"/>
      <x v="31"/>
    </i>
    <i>
      <x v="6765"/>
      <x v="2207"/>
      <x v="31"/>
    </i>
    <i>
      <x v="6766"/>
      <x v="1805"/>
      <x v="31"/>
    </i>
    <i>
      <x v="6767"/>
      <x v="2193"/>
      <x v="31"/>
    </i>
    <i>
      <x v="6768"/>
      <x v="2211"/>
      <x v="31"/>
    </i>
    <i>
      <x v="6769"/>
      <x v="2158"/>
      <x v="31"/>
    </i>
    <i>
      <x v="6770"/>
      <x v="1806"/>
      <x v="31"/>
    </i>
    <i>
      <x v="6771"/>
      <x v="2205"/>
      <x v="31"/>
    </i>
    <i>
      <x v="6772"/>
      <x v="2163"/>
      <x v="31"/>
    </i>
    <i>
      <x v="6773"/>
      <x v="398"/>
      <x v="31"/>
    </i>
    <i>
      <x v="6774"/>
      <x v="2187"/>
      <x v="31"/>
    </i>
    <i>
      <x v="6775"/>
      <x v="2200"/>
      <x v="31"/>
    </i>
    <i>
      <x v="6776"/>
      <x v="2197"/>
      <x v="31"/>
    </i>
    <i>
      <x v="6777"/>
      <x v="2110"/>
      <x v="31"/>
    </i>
    <i>
      <x v="6778"/>
      <x v="2116"/>
      <x v="31"/>
    </i>
    <i>
      <x v="6779"/>
      <x v="2121"/>
      <x v="31"/>
    </i>
    <i>
      <x v="6780"/>
      <x v="2123"/>
      <x v="31"/>
    </i>
    <i>
      <x v="6781"/>
      <x v="2111"/>
      <x v="31"/>
    </i>
    <i>
      <x v="6782"/>
      <x v="2112"/>
      <x v="31"/>
    </i>
    <i>
      <x v="6783"/>
      <x v="2113"/>
      <x v="31"/>
    </i>
    <i>
      <x v="6784"/>
      <x v="2115"/>
      <x v="31"/>
    </i>
    <i>
      <x v="6785"/>
      <x v="2117"/>
      <x v="31"/>
    </i>
    <i>
      <x v="6786"/>
      <x v="2118"/>
      <x v="31"/>
    </i>
    <i>
      <x v="6787"/>
      <x v="2120"/>
      <x v="31"/>
    </i>
    <i>
      <x v="6788"/>
      <x v="2126"/>
      <x v="31"/>
    </i>
    <i>
      <x v="6789"/>
      <x v="2122"/>
      <x v="31"/>
    </i>
    <i>
      <x v="6790"/>
      <x v="2124"/>
      <x v="31"/>
    </i>
    <i>
      <x v="6791"/>
      <x v="2127"/>
      <x v="31"/>
    </i>
    <i>
      <x v="6792"/>
      <x v="2128"/>
      <x v="31"/>
    </i>
    <i>
      <x v="6793"/>
      <x v="2125"/>
      <x v="31"/>
    </i>
    <i>
      <x v="6794"/>
      <x v="2111"/>
      <x v="31"/>
    </i>
    <i>
      <x v="6795"/>
      <x v="2114"/>
      <x v="31"/>
    </i>
    <i>
      <x v="6796"/>
      <x v="1905"/>
      <x v="31"/>
    </i>
    <i>
      <x v="6797"/>
      <x v="2119"/>
      <x v="31"/>
    </i>
    <i>
      <x v="6798"/>
      <x v="2065"/>
      <x v="31"/>
    </i>
    <i>
      <x v="6799"/>
      <x v="2066"/>
      <x v="31"/>
    </i>
    <i>
      <x v="6800"/>
      <x v="3211"/>
      <x v="31"/>
    </i>
    <i>
      <x v="6801"/>
      <x v="3533"/>
      <x v="31"/>
    </i>
    <i>
      <x v="6802"/>
      <x v="1784"/>
      <x v="31"/>
    </i>
    <i>
      <x v="6803"/>
      <x v="2059"/>
      <x v="31"/>
    </i>
    <i>
      <x v="6804"/>
      <x v="2069"/>
      <x v="31"/>
    </i>
    <i>
      <x v="6805"/>
      <x v="3199"/>
      <x v="31"/>
    </i>
    <i>
      <x v="6806"/>
      <x v="5386"/>
      <x v="31"/>
    </i>
    <i>
      <x v="6807"/>
      <x v="5384"/>
      <x v="31"/>
    </i>
    <i>
      <x v="6808"/>
      <x v="5385"/>
      <x v="31"/>
    </i>
    <i>
      <x v="6809"/>
      <x v="5383"/>
      <x v="31"/>
    </i>
    <i>
      <x v="6810"/>
      <x v="528"/>
      <x v="31"/>
    </i>
    <i>
      <x v="6811"/>
      <x v="531"/>
      <x v="31"/>
    </i>
    <i>
      <x v="6812"/>
      <x v="528"/>
      <x v="31"/>
    </i>
    <i>
      <x v="6813"/>
      <x v="528"/>
      <x v="31"/>
    </i>
    <i>
      <x v="6814"/>
      <x v="530"/>
      <x v="31"/>
    </i>
    <i>
      <x v="6815"/>
      <x v="529"/>
      <x v="31"/>
    </i>
    <i>
      <x v="6816"/>
      <x v="528"/>
      <x v="31"/>
    </i>
    <i>
      <x v="6817"/>
      <x v="528"/>
      <x v="31"/>
    </i>
    <i>
      <x v="6818"/>
      <x v="600"/>
      <x v="31"/>
    </i>
    <i>
      <x v="6819"/>
      <x v="2059"/>
      <x v="31"/>
    </i>
    <i>
      <x v="6820"/>
      <x v="3061"/>
      <x v="31"/>
    </i>
    <i>
      <x v="6821"/>
      <x v="3060"/>
      <x v="31"/>
    </i>
    <i>
      <x v="6822"/>
      <x v="7426"/>
      <x v="31"/>
    </i>
    <i>
      <x v="6823"/>
      <x v="7248"/>
      <x v="31"/>
    </i>
    <i>
      <x v="6824"/>
      <x v="5367"/>
      <x v="31"/>
    </i>
    <i>
      <x v="6825"/>
      <x v="5365"/>
      <x v="31"/>
    </i>
    <i>
      <x v="6826"/>
      <x v="5366"/>
      <x v="31"/>
    </i>
    <i>
      <x v="6827"/>
      <x v="1485"/>
      <x v="31"/>
    </i>
    <i>
      <x v="6828"/>
      <x v="2064"/>
      <x v="31"/>
    </i>
    <i>
      <x v="6829"/>
      <x v="2063"/>
      <x v="31"/>
    </i>
    <i>
      <x v="6830"/>
      <x v="1381"/>
      <x v="31"/>
    </i>
    <i>
      <x v="6831"/>
      <x v="7977"/>
      <x v="16"/>
    </i>
    <i>
      <x v="6832"/>
      <x v="7978"/>
      <x v="16"/>
    </i>
    <i>
      <x v="6833"/>
      <x v="7976"/>
      <x v="16"/>
    </i>
    <i>
      <x v="6834"/>
      <x v="5309"/>
      <x v="31"/>
    </i>
    <i>
      <x v="6835"/>
      <x v="3398"/>
      <x v="31"/>
    </i>
    <i>
      <x v="6836"/>
      <x v="7570"/>
      <x v="31"/>
    </i>
    <i>
      <x v="6837"/>
      <x v="755"/>
      <x v="31"/>
    </i>
    <i>
      <x v="6838"/>
      <x v="3497"/>
      <x v="31"/>
    </i>
    <i>
      <x v="6839"/>
      <x v="5387"/>
      <x v="31"/>
    </i>
    <i>
      <x v="6840"/>
      <x v="5371"/>
      <x v="31"/>
    </i>
    <i>
      <x v="6841"/>
      <x v="5374"/>
      <x v="31"/>
    </i>
    <i>
      <x v="6842"/>
      <x v="5372"/>
      <x v="31"/>
    </i>
    <i>
      <x v="6843"/>
      <x v="5375"/>
      <x v="31"/>
    </i>
    <i>
      <x v="6844"/>
      <x v="5376"/>
      <x v="31"/>
    </i>
    <i>
      <x v="6845"/>
      <x v="5373"/>
      <x v="31"/>
    </i>
    <i>
      <x v="6846"/>
      <x v="5377"/>
      <x v="31"/>
    </i>
    <i>
      <x v="6847"/>
      <x v="5378"/>
      <x v="31"/>
    </i>
    <i>
      <x v="6848"/>
      <x v="1380"/>
      <x v="31"/>
    </i>
    <i>
      <x v="6849"/>
      <x v="5379"/>
      <x v="31"/>
    </i>
    <i>
      <x v="6850"/>
      <x v="5381"/>
      <x v="31"/>
    </i>
    <i>
      <x v="6851"/>
      <x v="5380"/>
      <x v="31"/>
    </i>
    <i>
      <x v="6852"/>
      <x v="2425"/>
      <x v="31"/>
    </i>
    <i>
      <x v="6853"/>
      <x v="5370"/>
      <x v="31"/>
    </i>
    <i>
      <x v="6854"/>
      <x v="5368"/>
      <x v="31"/>
    </i>
    <i>
      <x v="6855"/>
      <x v="5369"/>
      <x v="31"/>
    </i>
    <i>
      <x v="6856"/>
      <x v="1486"/>
      <x v="31"/>
    </i>
    <i>
      <x v="6857"/>
      <x v="8621"/>
      <x v="31"/>
    </i>
    <i>
      <x v="6858"/>
      <x v="3309"/>
      <x v="31"/>
    </i>
    <i>
      <x v="6859"/>
      <x v="2951"/>
      <x v="31"/>
    </i>
    <i>
      <x v="6860"/>
      <x v="8035"/>
      <x v="31"/>
    </i>
    <i>
      <x v="6861"/>
      <x v="3309"/>
      <x v="31"/>
    </i>
    <i>
      <x v="6862"/>
      <x v="1783"/>
      <x v="31"/>
    </i>
    <i>
      <x v="6863"/>
      <x v="3309"/>
      <x v="31"/>
    </i>
    <i>
      <x v="6864"/>
      <x v="8619"/>
      <x v="31"/>
    </i>
    <i>
      <x v="6865"/>
      <x v="5382"/>
      <x v="31"/>
    </i>
    <i>
      <x v="6866"/>
      <x v="4327"/>
      <x v="31"/>
    </i>
    <i>
      <x v="6867"/>
      <x v="7569"/>
      <x v="31"/>
    </i>
    <i>
      <x v="6868"/>
      <x v="8620"/>
      <x v="31"/>
    </i>
    <i>
      <x v="6869"/>
      <x v="7196"/>
      <x v="31"/>
    </i>
    <i>
      <x v="6870"/>
      <x v="6007"/>
      <x v="20"/>
    </i>
    <i>
      <x v="6871"/>
      <x v="7803"/>
      <x/>
    </i>
    <i>
      <x v="6872"/>
      <x v="4256"/>
      <x v="43"/>
    </i>
    <i>
      <x v="6873"/>
      <x v="8169"/>
      <x v="43"/>
    </i>
    <i>
      <x v="6874"/>
      <x v="7914"/>
      <x v="43"/>
    </i>
    <i>
      <x v="6875"/>
      <x v="4033"/>
      <x v="64"/>
    </i>
    <i>
      <x v="6876"/>
      <x v="5880"/>
      <x v="64"/>
    </i>
    <i>
      <x v="6877"/>
      <x v="571"/>
      <x v="53"/>
    </i>
    <i>
      <x v="6878"/>
      <x v="2161"/>
      <x v="53"/>
    </i>
    <i>
      <x v="6879"/>
      <x v="7790"/>
      <x v="66"/>
    </i>
    <i>
      <x v="6880"/>
      <x v="6966"/>
      <x v="22"/>
    </i>
    <i>
      <x v="6881"/>
      <x v="6242"/>
      <x v="22"/>
    </i>
    <i>
      <x v="6882"/>
      <x v="7481"/>
      <x v="22"/>
    </i>
    <i>
      <x v="6883"/>
      <x v="7483"/>
      <x v="22"/>
    </i>
    <i>
      <x v="6884"/>
      <x v="7400"/>
      <x v="22"/>
    </i>
    <i>
      <x v="6885"/>
      <x v="7482"/>
      <x v="22"/>
    </i>
    <i>
      <x v="6886"/>
      <x v="2386"/>
      <x v="22"/>
    </i>
    <i>
      <x v="6887"/>
      <x v="5898"/>
      <x v="23"/>
    </i>
    <i>
      <x v="6888"/>
      <x v="5929"/>
      <x v="23"/>
    </i>
    <i>
      <x v="6889"/>
      <x v="5914"/>
      <x v="23"/>
    </i>
    <i>
      <x v="6890"/>
      <x v="5976"/>
      <x v="22"/>
    </i>
    <i>
      <x v="6891"/>
      <x v="5910"/>
      <x v="23"/>
    </i>
    <i>
      <x v="6892"/>
      <x v="5290"/>
      <x v="22"/>
    </i>
    <i>
      <x v="6893"/>
      <x v="2361"/>
      <x v="22"/>
    </i>
    <i>
      <x v="6894"/>
      <x v="5050"/>
      <x v="22"/>
    </i>
    <i>
      <x v="6895"/>
      <x v="1037"/>
      <x v="22"/>
    </i>
    <i>
      <x v="6896"/>
      <x v="3625"/>
      <x v="22"/>
    </i>
    <i>
      <x v="6897"/>
      <x v="3618"/>
      <x v="22"/>
    </i>
    <i>
      <x v="6898"/>
      <x v="3774"/>
      <x v="22"/>
    </i>
    <i>
      <x v="6899"/>
      <x v="6009"/>
      <x v="22"/>
    </i>
    <i>
      <x v="6900"/>
      <x v="7388"/>
      <x v="22"/>
    </i>
    <i>
      <x v="6901"/>
      <x v="7263"/>
      <x v="22"/>
    </i>
    <i>
      <x v="6902"/>
      <x v="5906"/>
      <x v="23"/>
    </i>
    <i>
      <x v="6903"/>
      <x v="3614"/>
      <x v="22"/>
    </i>
    <i>
      <x v="6904"/>
      <x v="3751"/>
      <x v="22"/>
    </i>
    <i>
      <x v="6905"/>
      <x v="3628"/>
      <x v="22"/>
    </i>
    <i>
      <x v="6906"/>
      <x v="3748"/>
      <x v="22"/>
    </i>
    <i>
      <x v="6907"/>
      <x v="3744"/>
      <x v="22"/>
    </i>
    <i>
      <x v="6908"/>
      <x v="3745"/>
      <x v="22"/>
    </i>
    <i>
      <x v="6909"/>
      <x v="3752"/>
      <x v="22"/>
    </i>
    <i>
      <x v="6910"/>
      <x v="3613"/>
      <x v="22"/>
    </i>
    <i>
      <x v="6911"/>
      <x v="3750"/>
      <x v="22"/>
    </i>
    <i>
      <x v="6912"/>
      <x v="3777"/>
      <x v="22"/>
    </i>
    <i>
      <x v="6913"/>
      <x v="3777"/>
      <x v="22"/>
    </i>
    <i>
      <x v="6914"/>
      <x v="3754"/>
      <x v="22"/>
    </i>
    <i>
      <x v="6915"/>
      <x v="3749"/>
      <x v="22"/>
    </i>
    <i>
      <x v="6916"/>
      <x v="3753"/>
      <x v="22"/>
    </i>
    <i>
      <x v="6917"/>
      <x v="3747"/>
      <x v="22"/>
    </i>
    <i>
      <x v="6918"/>
      <x v="3546"/>
      <x v="22"/>
    </i>
    <i>
      <x v="6919"/>
      <x v="3624"/>
      <x v="22"/>
    </i>
    <i>
      <x v="6920"/>
      <x v="3724"/>
      <x v="22"/>
    </i>
    <i>
      <x v="6921"/>
      <x v="3742"/>
      <x v="22"/>
    </i>
    <i>
      <x v="6922"/>
      <x v="3723"/>
      <x v="22"/>
    </i>
    <i>
      <x v="6923"/>
      <x v="3743"/>
      <x v="22"/>
    </i>
    <i>
      <x v="6924"/>
      <x v="3741"/>
      <x v="22"/>
    </i>
    <i>
      <x v="6925"/>
      <x v="3358"/>
      <x v="23"/>
    </i>
    <i>
      <x v="6926"/>
      <x v="3359"/>
      <x v="23"/>
    </i>
    <i>
      <x v="6927"/>
      <x v="3359"/>
      <x v="23"/>
    </i>
    <i>
      <x v="6928"/>
      <x v="3359"/>
      <x v="23"/>
    </i>
    <i>
      <x v="6929"/>
      <x v="3773"/>
      <x v="22"/>
    </i>
    <i>
      <x v="6930"/>
      <x v="3"/>
      <x v="22"/>
    </i>
    <i>
      <x v="6931"/>
      <x v="3746"/>
      <x v="22"/>
    </i>
    <i>
      <x v="6932"/>
      <x v="3586"/>
      <x v="22"/>
    </i>
    <i>
      <x v="6933"/>
      <x v="3575"/>
      <x v="22"/>
    </i>
    <i>
      <x v="6934"/>
      <x v="3575"/>
      <x v="22"/>
    </i>
    <i>
      <x v="6935"/>
      <x v="3575"/>
      <x v="22"/>
    </i>
    <i>
      <x v="6936"/>
      <x v="3717"/>
      <x v="22"/>
    </i>
    <i>
      <x v="6937"/>
      <x v="3627"/>
      <x v="22"/>
    </i>
    <i>
      <x v="6938"/>
      <x v="3626"/>
      <x v="22"/>
    </i>
    <i>
      <x v="6939"/>
      <x v="3718"/>
      <x v="22"/>
    </i>
    <i>
      <x v="6940"/>
      <x v="3718"/>
      <x v="22"/>
    </i>
    <i>
      <x v="6941"/>
      <x v="3734"/>
      <x v="22"/>
    </i>
    <i>
      <x v="6942"/>
      <x v="3587"/>
      <x v="22"/>
    </i>
    <i>
      <x v="6943"/>
      <x v="3721"/>
      <x v="22"/>
    </i>
    <i>
      <x v="6944"/>
      <x v="3736"/>
      <x v="22"/>
    </i>
    <i>
      <x v="6945"/>
      <x v="3733"/>
      <x v="22"/>
    </i>
    <i>
      <x v="6946"/>
      <x v="3735"/>
      <x v="22"/>
    </i>
    <i>
      <x v="6947"/>
      <x v="3720"/>
      <x v="22"/>
    </i>
    <i>
      <x v="6948"/>
      <x v="3737"/>
      <x v="22"/>
    </i>
    <i>
      <x v="6949"/>
      <x v="3738"/>
      <x v="22"/>
    </i>
    <i>
      <x v="6950"/>
      <x v="3719"/>
      <x v="22"/>
    </i>
    <i>
      <x v="6951"/>
      <x v="3617"/>
      <x v="22"/>
    </i>
    <i>
      <x v="6952"/>
      <x v="3616"/>
      <x v="22"/>
    </i>
    <i>
      <x v="6953"/>
      <x v="3619"/>
      <x v="22"/>
    </i>
    <i>
      <x v="6954"/>
      <x v="3620"/>
      <x v="22"/>
    </i>
    <i>
      <x v="6955"/>
      <x v="3621"/>
      <x v="22"/>
    </i>
    <i>
      <x v="6956"/>
      <x v="3622"/>
      <x v="22"/>
    </i>
    <i>
      <x v="6957"/>
      <x v="3623"/>
      <x v="22"/>
    </i>
    <i>
      <x v="6958"/>
      <x v="3615"/>
      <x v="22"/>
    </i>
    <i>
      <x v="6959"/>
      <x v="3612"/>
      <x v="22"/>
    </i>
    <i>
      <x v="6960"/>
      <x v="3588"/>
      <x v="22"/>
    </i>
    <i>
      <x v="6961"/>
      <x v="6332"/>
      <x v="23"/>
    </i>
    <i>
      <x v="6962"/>
      <x v="6332"/>
      <x v="23"/>
    </i>
    <i>
      <x v="6963"/>
      <x v="4401"/>
      <x v="6"/>
    </i>
    <i>
      <x v="6964"/>
      <x v="850"/>
      <x v="6"/>
    </i>
    <i>
      <x v="6965"/>
      <x v="5140"/>
      <x v="6"/>
    </i>
    <i>
      <x v="6966"/>
      <x v="7503"/>
      <x v="6"/>
    </i>
    <i>
      <x v="6967"/>
      <x v="1604"/>
      <x v="6"/>
    </i>
    <i>
      <x v="6968"/>
      <x v="1614"/>
      <x v="6"/>
    </i>
    <i>
      <x v="6969"/>
      <x v="5403"/>
      <x v="6"/>
    </i>
    <i>
      <x v="6970"/>
      <x v="5404"/>
      <x v="6"/>
    </i>
    <i>
      <x v="6971"/>
      <x v="5405"/>
      <x v="6"/>
    </i>
    <i>
      <x v="6972"/>
      <x v="5273"/>
      <x v="23"/>
    </i>
    <i>
      <x v="6973"/>
      <x v="5271"/>
      <x v="23"/>
    </i>
    <i>
      <x v="6974"/>
      <x v="8677"/>
      <x v="7"/>
    </i>
    <i>
      <x v="6975"/>
      <x v="2183"/>
      <x v="7"/>
    </i>
    <i>
      <x v="6976"/>
      <x v="6164"/>
      <x v="7"/>
    </i>
    <i>
      <x v="6977"/>
      <x v="336"/>
      <x v="7"/>
    </i>
    <i>
      <x v="6978"/>
      <x v="3124"/>
      <x v="7"/>
    </i>
    <i>
      <x v="6979"/>
      <x v="3125"/>
      <x v="7"/>
    </i>
    <i>
      <x v="6980"/>
      <x v="2927"/>
      <x v="7"/>
    </i>
    <i>
      <x v="6981"/>
      <x v="12"/>
      <x v="7"/>
    </i>
    <i>
      <x v="6982"/>
      <x v="60"/>
      <x v="7"/>
    </i>
    <i>
      <x v="6983"/>
      <x v="3148"/>
      <x v="7"/>
    </i>
    <i>
      <x v="6984"/>
      <x v="1132"/>
      <x v="7"/>
    </i>
    <i>
      <x v="6985"/>
      <x v="1056"/>
      <x v="7"/>
    </i>
    <i>
      <x v="6986"/>
      <x v="2421"/>
      <x v="7"/>
    </i>
    <i>
      <x v="6987"/>
      <x v="6735"/>
      <x v="7"/>
    </i>
    <i>
      <x v="6988"/>
      <x v="717"/>
      <x v="7"/>
    </i>
    <i>
      <x v="6989"/>
      <x v="8657"/>
      <x v="7"/>
    </i>
    <i>
      <x v="6990"/>
      <x v="7423"/>
      <x v="7"/>
    </i>
    <i>
      <x v="6991"/>
      <x v="7194"/>
      <x v="7"/>
    </i>
    <i>
      <x v="6992"/>
      <x v="4405"/>
      <x v="7"/>
    </i>
    <i>
      <x v="6993"/>
      <x v="179"/>
      <x v="7"/>
    </i>
    <i>
      <x v="6994"/>
      <x v="6775"/>
      <x v="7"/>
    </i>
    <i>
      <x v="6995"/>
      <x v="4317"/>
      <x v="7"/>
    </i>
    <i>
      <x v="6996"/>
      <x v="4842"/>
      <x v="7"/>
    </i>
    <i>
      <x v="6997"/>
      <x v="1062"/>
      <x v="7"/>
    </i>
    <i>
      <x v="6998"/>
      <x v="1058"/>
      <x v="7"/>
    </i>
    <i>
      <x v="6999"/>
      <x v="1057"/>
      <x v="7"/>
    </i>
    <i>
      <x v="7000"/>
      <x v="1063"/>
      <x v="7"/>
    </i>
    <i>
      <x v="7001"/>
      <x v="6612"/>
      <x v="7"/>
    </i>
    <i>
      <x v="7002"/>
      <x v="8458"/>
      <x v="7"/>
    </i>
    <i>
      <x v="7003"/>
      <x v="9213"/>
      <x v="7"/>
    </i>
    <i>
      <x v="7004"/>
      <x v="4397"/>
      <x v="7"/>
    </i>
    <i>
      <x v="7005"/>
      <x v="1497"/>
      <x v="7"/>
    </i>
    <i>
      <x v="7006"/>
      <x v="1523"/>
      <x v="7"/>
    </i>
    <i>
      <x v="7007"/>
      <x v="5364"/>
      <x v="7"/>
    </i>
    <i>
      <x v="7008"/>
      <x v="3126"/>
      <x v="7"/>
    </i>
    <i>
      <x v="7009"/>
      <x v="6716"/>
      <x v="7"/>
    </i>
    <i>
      <x v="7010"/>
      <x v="3152"/>
      <x v="7"/>
    </i>
    <i>
      <x v="7011"/>
      <x v="3151"/>
      <x v="7"/>
    </i>
    <i>
      <x v="7012"/>
      <x v="8539"/>
      <x v="8"/>
    </i>
    <i>
      <x v="7013"/>
      <x v="8540"/>
      <x v="8"/>
    </i>
    <i>
      <x v="7014"/>
      <x v="8541"/>
      <x v="8"/>
    </i>
    <i>
      <x v="7015"/>
      <x v="2420"/>
      <x v="7"/>
    </i>
    <i>
      <x v="7016"/>
      <x v="7150"/>
      <x v="7"/>
    </i>
    <i>
      <x v="7017"/>
      <x v="313"/>
      <x v="7"/>
    </i>
    <i>
      <x v="7018"/>
      <x v="1061"/>
      <x v="7"/>
    </i>
    <i>
      <x v="7019"/>
      <x v="9"/>
      <x v="7"/>
    </i>
    <i>
      <x v="7020"/>
      <x v="122"/>
      <x v="7"/>
    </i>
    <i>
      <x v="7021"/>
      <x v="7319"/>
      <x v="7"/>
    </i>
    <i>
      <x v="7022"/>
      <x v="7522"/>
      <x v="7"/>
    </i>
    <i>
      <x v="7023"/>
      <x v="3149"/>
      <x v="7"/>
    </i>
    <i>
      <x v="7024"/>
      <x v="4309"/>
      <x v="7"/>
    </i>
    <i>
      <x v="7025"/>
      <x v="116"/>
      <x v="7"/>
    </i>
    <i>
      <x v="7026"/>
      <x v="8399"/>
      <x v="7"/>
    </i>
    <i>
      <x v="7027"/>
      <x v="8380"/>
      <x v="7"/>
    </i>
    <i>
      <x v="7028"/>
      <x v="5842"/>
      <x v="7"/>
    </i>
    <i>
      <x v="7029"/>
      <x v="2453"/>
      <x v="7"/>
    </i>
    <i>
      <x v="7030"/>
      <x v="8324"/>
      <x v="7"/>
    </i>
    <i>
      <x v="7031"/>
      <x v="1683"/>
      <x v="7"/>
    </i>
    <i>
      <x v="7032"/>
      <x v="7420"/>
      <x v="7"/>
    </i>
    <i>
      <x v="7033"/>
      <x v="7086"/>
      <x v="7"/>
    </i>
    <i>
      <x v="7034"/>
      <x v="2226"/>
      <x v="7"/>
    </i>
    <i>
      <x v="7035"/>
      <x v="2227"/>
      <x v="7"/>
    </i>
    <i>
      <x v="7036"/>
      <x v="4308"/>
      <x v="7"/>
    </i>
    <i>
      <x v="7037"/>
      <x v="4318"/>
      <x v="7"/>
    </i>
    <i>
      <x v="7038"/>
      <x v="4304"/>
      <x v="7"/>
    </i>
    <i>
      <x v="7039"/>
      <x v="4319"/>
      <x v="7"/>
    </i>
    <i>
      <x v="7040"/>
      <x v="6621"/>
      <x v="7"/>
    </i>
    <i>
      <x v="7041"/>
      <x v="6609"/>
      <x v="7"/>
    </i>
    <i>
      <x v="7042"/>
      <x v="6610"/>
      <x v="7"/>
    </i>
    <i>
      <x v="7043"/>
      <x v="4310"/>
      <x v="7"/>
    </i>
    <i>
      <x v="7044"/>
      <x v="1657"/>
      <x v="7"/>
    </i>
    <i>
      <x v="7045"/>
      <x v="5363"/>
      <x v="7"/>
    </i>
    <i>
      <x v="7046"/>
      <x v="9210"/>
      <x v="7"/>
    </i>
    <i>
      <x v="7047"/>
      <x v="4464"/>
      <x v="7"/>
    </i>
    <i>
      <x v="7048"/>
      <x v="573"/>
      <x v="7"/>
    </i>
    <i>
      <x v="7049"/>
      <x v="9228"/>
      <x v="7"/>
    </i>
    <i>
      <x v="7050"/>
      <x v="6611"/>
      <x v="7"/>
    </i>
    <i>
      <x v="7051"/>
      <x v="611"/>
      <x v="7"/>
    </i>
    <i>
      <x v="7052"/>
      <x v="6642"/>
      <x v="7"/>
    </i>
    <i>
      <x v="7053"/>
      <x v="5552"/>
      <x v="7"/>
    </i>
    <i>
      <x v="7054"/>
      <x v="2638"/>
      <x v="7"/>
    </i>
    <i>
      <x v="7055"/>
      <x v="7313"/>
      <x v="7"/>
    </i>
    <i>
      <x v="7056"/>
      <x v="7523"/>
      <x v="7"/>
    </i>
    <i>
      <x v="7057"/>
      <x v="7461"/>
      <x v="7"/>
    </i>
    <i>
      <x v="7058"/>
      <x v="7459"/>
      <x v="7"/>
    </i>
    <i>
      <x v="7059"/>
      <x v="8385"/>
      <x v="7"/>
    </i>
    <i>
      <x v="7060"/>
      <x v="1521"/>
      <x v="7"/>
    </i>
    <i>
      <x v="7061"/>
      <x v="6780"/>
      <x v="7"/>
    </i>
    <i>
      <x v="7062"/>
      <x v="6779"/>
      <x v="7"/>
    </i>
    <i>
      <x v="7063"/>
      <x v="4307"/>
      <x v="7"/>
    </i>
    <i>
      <x v="7064"/>
      <x v="5837"/>
      <x v="7"/>
    </i>
    <i>
      <x v="7065"/>
      <x v="1193"/>
      <x v="7"/>
    </i>
    <i>
      <x v="7066"/>
      <x v="8323"/>
      <x v="7"/>
    </i>
    <i>
      <x v="7067"/>
      <x v="9093"/>
      <x v="7"/>
    </i>
    <i>
      <x v="7068"/>
      <x v="4615"/>
      <x v="7"/>
    </i>
    <i>
      <x v="7069"/>
      <x v="5534"/>
      <x v="7"/>
    </i>
    <i>
      <x v="7070"/>
      <x v="353"/>
      <x v="7"/>
    </i>
    <i>
      <x v="7071"/>
      <x v="6624"/>
      <x v="7"/>
    </i>
    <i>
      <x v="7072"/>
      <x v="1642"/>
      <x v="7"/>
    </i>
    <i>
      <x v="7073"/>
      <x v="6635"/>
      <x v="7"/>
    </i>
    <i>
      <x v="7074"/>
      <x v="330"/>
      <x v="7"/>
    </i>
    <i>
      <x v="7075"/>
      <x v="169"/>
      <x v="8"/>
    </i>
    <i>
      <x v="7076"/>
      <x v="2506"/>
      <x v="7"/>
    </i>
    <i>
      <x v="7077"/>
      <x v="7505"/>
      <x v="7"/>
    </i>
    <i>
      <x v="7078"/>
      <x v="2054"/>
      <x v="7"/>
    </i>
    <i>
      <x v="7079"/>
      <x v="1763"/>
      <x v="7"/>
    </i>
    <i>
      <x v="7080"/>
      <x v="863"/>
      <x v="8"/>
    </i>
    <i>
      <x v="7081"/>
      <x v="864"/>
      <x v="8"/>
    </i>
    <i>
      <x v="7082"/>
      <x v="995"/>
      <x v="10"/>
    </i>
    <i>
      <x v="7083"/>
      <x v="995"/>
      <x v="10"/>
    </i>
    <i>
      <x v="7084"/>
      <x v="6140"/>
      <x v="8"/>
    </i>
    <i>
      <x v="7085"/>
      <x v="6140"/>
      <x v="8"/>
    </i>
    <i>
      <x v="7086"/>
      <x v="1518"/>
      <x v="7"/>
    </i>
    <i>
      <x v="7087"/>
      <x v="781"/>
      <x v="8"/>
    </i>
    <i>
      <x v="7088"/>
      <x v="1020"/>
      <x v="10"/>
    </i>
    <i>
      <x v="7089"/>
      <x v="1020"/>
      <x v="10"/>
    </i>
    <i>
      <x v="7090"/>
      <x v="1020"/>
      <x v="10"/>
    </i>
    <i>
      <x v="7091"/>
      <x v="1020"/>
      <x v="10"/>
    </i>
    <i>
      <x v="7092"/>
      <x v="1020"/>
      <x v="10"/>
    </i>
    <i>
      <x v="7093"/>
      <x v="1020"/>
      <x v="10"/>
    </i>
    <i>
      <x v="7094"/>
      <x v="1020"/>
      <x v="10"/>
    </i>
    <i>
      <x v="7095"/>
      <x v="1020"/>
      <x v="10"/>
    </i>
    <i>
      <x v="7096"/>
      <x v="1020"/>
      <x v="10"/>
    </i>
    <i>
      <x v="7097"/>
      <x v="1020"/>
      <x v="10"/>
    </i>
    <i>
      <x v="7098"/>
      <x v="1020"/>
      <x v="10"/>
    </i>
    <i>
      <x v="7099"/>
      <x v="1020"/>
      <x v="10"/>
    </i>
    <i>
      <x v="7100"/>
      <x v="9025"/>
      <x v="10"/>
    </i>
    <i>
      <x v="7101"/>
      <x v="1020"/>
      <x v="10"/>
    </i>
    <i>
      <x v="7102"/>
      <x v="1021"/>
      <x v="10"/>
    </i>
    <i>
      <x v="7103"/>
      <x v="4398"/>
      <x v="7"/>
    </i>
    <i>
      <x v="7104"/>
      <x v="6220"/>
      <x v="7"/>
    </i>
    <i>
      <x v="7105"/>
      <x v="1177"/>
      <x v="10"/>
    </i>
    <i>
      <x v="7106"/>
      <x v="6189"/>
      <x v="7"/>
    </i>
    <i>
      <x v="7107"/>
      <x v="6160"/>
      <x v="8"/>
    </i>
    <i>
      <x v="7108"/>
      <x v="6140"/>
      <x v="8"/>
    </i>
    <i>
      <x v="7109"/>
      <x v="4700"/>
      <x v="7"/>
    </i>
    <i>
      <x v="7110"/>
      <x v="2636"/>
      <x v="7"/>
    </i>
    <i>
      <x v="7111"/>
      <x v="4999"/>
      <x v="7"/>
    </i>
    <i>
      <x v="7112"/>
      <x v="4749"/>
      <x v="7"/>
    </i>
    <i>
      <x v="7113"/>
      <x v="4970"/>
      <x v="7"/>
    </i>
    <i>
      <x v="7114"/>
      <x v="3279"/>
      <x v="7"/>
    </i>
    <i>
      <x v="7115"/>
      <x v="2859"/>
      <x v="16"/>
    </i>
    <i>
      <x v="7116"/>
      <x v="102"/>
      <x v="27"/>
    </i>
    <i>
      <x v="7117"/>
      <x v="4074"/>
      <x v="27"/>
    </i>
    <i>
      <x v="7118"/>
      <x v="136"/>
      <x v="27"/>
    </i>
    <i>
      <x v="7119"/>
      <x v="6525"/>
      <x v="7"/>
    </i>
    <i>
      <x v="7120"/>
      <x v="4127"/>
      <x v="7"/>
    </i>
    <i>
      <x v="7121"/>
      <x v="1582"/>
      <x v="7"/>
    </i>
    <i>
      <x v="7122"/>
      <x v="4868"/>
      <x v="7"/>
    </i>
    <i>
      <x v="7123"/>
      <x v="6684"/>
      <x v="7"/>
    </i>
    <i>
      <x v="7124"/>
      <x v="3301"/>
      <x v="7"/>
    </i>
    <i>
      <x v="7125"/>
      <x v="8018"/>
      <x v="7"/>
    </i>
    <i>
      <x v="7126"/>
      <x v="8829"/>
      <x v="7"/>
    </i>
    <i>
      <x v="7127"/>
      <x v="8828"/>
      <x v="7"/>
    </i>
    <i>
      <x v="7128"/>
      <x v="8827"/>
      <x v="7"/>
    </i>
    <i>
      <x v="7129"/>
      <x v="5411"/>
      <x v="32"/>
    </i>
    <i>
      <x v="7130"/>
      <x v="5409"/>
      <x v="32"/>
    </i>
    <i>
      <x v="7131"/>
      <x v="5410"/>
      <x v="32"/>
    </i>
    <i>
      <x v="7132"/>
      <x v="5413"/>
      <x v="38"/>
    </i>
    <i>
      <x v="7133"/>
      <x v="5417"/>
      <x v="38"/>
    </i>
    <i>
      <x v="7134"/>
      <x v="5414"/>
      <x v="41"/>
    </i>
    <i>
      <x v="7135"/>
      <x v="5418"/>
      <x v="41"/>
    </i>
    <i>
      <x v="7136"/>
      <x v="5416"/>
      <x v="32"/>
    </i>
    <i>
      <x v="7137"/>
      <x v="5415"/>
      <x v="32"/>
    </i>
    <i>
      <x v="7138"/>
      <x v="5419"/>
      <x v="32"/>
    </i>
    <i>
      <x v="7139"/>
      <x v="7066"/>
      <x v="9"/>
    </i>
    <i>
      <x v="7140"/>
      <x v="5425"/>
      <x v="9"/>
    </i>
    <i>
      <x v="7141"/>
      <x v="4413"/>
      <x v="9"/>
    </i>
    <i>
      <x v="7142"/>
      <x v="5302"/>
      <x v="9"/>
    </i>
    <i>
      <x v="7143"/>
      <x v="5303"/>
      <x v="9"/>
    </i>
    <i>
      <x v="7144"/>
      <x v="5294"/>
      <x v="9"/>
    </i>
    <i>
      <x v="7145"/>
      <x v="5299"/>
      <x v="9"/>
    </i>
    <i>
      <x v="7146"/>
      <x v="5301"/>
      <x v="9"/>
    </i>
    <i>
      <x v="7147"/>
      <x v="5296"/>
      <x v="9"/>
    </i>
    <i>
      <x v="7148"/>
      <x v="5297"/>
      <x v="9"/>
    </i>
    <i>
      <x v="7149"/>
      <x v="5295"/>
      <x v="9"/>
    </i>
    <i>
      <x v="7150"/>
      <x v="4906"/>
      <x v="9"/>
    </i>
    <i>
      <x v="7151"/>
      <x v="5428"/>
      <x v="9"/>
    </i>
    <i>
      <x v="7152"/>
      <x v="921"/>
      <x v="9"/>
    </i>
    <i>
      <x v="7153"/>
      <x v="291"/>
      <x v="9"/>
    </i>
    <i>
      <x v="7154"/>
      <x v="292"/>
      <x v="9"/>
    </i>
    <i>
      <x v="7155"/>
      <x v="920"/>
      <x v="9"/>
    </i>
    <i>
      <x v="7156"/>
      <x v="5162"/>
      <x v="9"/>
    </i>
    <i>
      <x v="7157"/>
      <x v="5163"/>
      <x v="9"/>
    </i>
    <i>
      <x v="7158"/>
      <x v="5211"/>
      <x v="9"/>
    </i>
    <i>
      <x v="7159"/>
      <x v="5212"/>
      <x v="9"/>
    </i>
    <i>
      <x v="7160"/>
      <x v="5158"/>
      <x v="9"/>
    </i>
    <i>
      <x v="7161"/>
      <x v="5159"/>
      <x v="9"/>
    </i>
    <i>
      <x v="7162"/>
      <x v="9042"/>
      <x v="9"/>
    </i>
    <i>
      <x v="7163"/>
      <x v="5300"/>
      <x v="9"/>
    </i>
    <i>
      <x v="7164"/>
      <x v="27"/>
      <x v="9"/>
    </i>
    <i>
      <x v="7165"/>
      <x v="28"/>
      <x v="9"/>
    </i>
    <i>
      <x v="7166"/>
      <x v="3233"/>
      <x v="23"/>
    </i>
    <i>
      <x v="7167"/>
      <x v="9043"/>
      <x v="23"/>
    </i>
    <i>
      <x v="7168"/>
      <x v="4978"/>
      <x v="23"/>
    </i>
    <i>
      <x v="7169"/>
      <x v="6459"/>
      <x v="23"/>
    </i>
    <i>
      <x v="7170"/>
      <x v="3835"/>
      <x v="23"/>
    </i>
    <i>
      <x v="7171"/>
      <x v="3831"/>
      <x v="23"/>
    </i>
    <i>
      <x v="7172"/>
      <x v="3824"/>
      <x v="23"/>
    </i>
    <i>
      <x v="7173"/>
      <x v="924"/>
      <x v="23"/>
    </i>
    <i>
      <x v="7174"/>
      <x v="4677"/>
      <x v="23"/>
    </i>
    <i>
      <x v="7175"/>
      <x v="3834"/>
      <x v="23"/>
    </i>
    <i>
      <x v="7176"/>
      <x v="2784"/>
      <x v="16"/>
    </i>
    <i>
      <x v="7177"/>
      <x v="2837"/>
      <x v="16"/>
    </i>
    <i>
      <x v="7178"/>
      <x v="4676"/>
      <x v="23"/>
    </i>
    <i>
      <x v="7179"/>
      <x v="3970"/>
      <x v="22"/>
    </i>
    <i>
      <x v="7180"/>
      <x v="3739"/>
      <x v="22"/>
    </i>
    <i>
      <x v="7181"/>
      <x v="6661"/>
      <x v="22"/>
    </i>
    <i>
      <x v="7182"/>
      <x v="9026"/>
      <x v="23"/>
    </i>
    <i>
      <x v="7183"/>
      <x v="4373"/>
      <x v="23"/>
    </i>
    <i>
      <x v="7184"/>
      <x v="9027"/>
      <x v="23"/>
    </i>
    <i>
      <x v="7185"/>
      <x v="295"/>
      <x v="23"/>
    </i>
    <i>
      <x v="7186"/>
      <x v="4372"/>
      <x v="23"/>
    </i>
    <i>
      <x v="7187"/>
      <x v="4852"/>
      <x v="23"/>
    </i>
    <i>
      <x v="7188"/>
      <x v="296"/>
      <x v="23"/>
    </i>
    <i>
      <x v="7189"/>
      <x v="3008"/>
      <x v="23"/>
    </i>
    <i>
      <x v="7190"/>
      <x v="4848"/>
      <x v="23"/>
    </i>
    <i>
      <x v="7191"/>
      <x v="297"/>
      <x v="23"/>
    </i>
    <i>
      <x v="7192"/>
      <x v="1535"/>
      <x v="23"/>
    </i>
    <i>
      <x v="7193"/>
      <x v="29"/>
      <x v="23"/>
    </i>
    <i>
      <x v="7194"/>
      <x v="2493"/>
      <x v="23"/>
    </i>
    <i>
      <x v="7195"/>
      <x v="2398"/>
      <x v="23"/>
    </i>
    <i>
      <x v="7196"/>
      <x v="2389"/>
      <x v="23"/>
    </i>
    <i>
      <x v="7197"/>
      <x v="2389"/>
      <x v="23"/>
    </i>
    <i>
      <x v="7198"/>
      <x v="2511"/>
      <x v="23"/>
    </i>
    <i>
      <x v="7199"/>
      <x v="2517"/>
      <x v="23"/>
    </i>
    <i>
      <x v="7200"/>
      <x v="2510"/>
      <x v="23"/>
    </i>
    <i>
      <x v="7201"/>
      <x v="5235"/>
      <x v="23"/>
    </i>
    <i>
      <x v="7202"/>
      <x v="2381"/>
      <x v="23"/>
    </i>
    <i>
      <x v="7203"/>
      <x v="6717"/>
      <x v="23"/>
    </i>
    <i>
      <x v="7204"/>
      <x v="49"/>
      <x v="23"/>
    </i>
    <i>
      <x v="7205"/>
      <x v="2402"/>
      <x v="23"/>
    </i>
    <i>
      <x v="7206"/>
      <x v="4659"/>
      <x v="23"/>
    </i>
    <i>
      <x v="7207"/>
      <x v="4659"/>
      <x v="23"/>
    </i>
    <i>
      <x v="7208"/>
      <x v="3851"/>
      <x v="23"/>
    </i>
    <i>
      <x v="7209"/>
      <x v="3841"/>
      <x v="23"/>
    </i>
    <i>
      <x v="7210"/>
      <x v="4680"/>
      <x v="23"/>
    </i>
    <i>
      <x v="7211"/>
      <x v="4663"/>
      <x v="23"/>
    </i>
    <i>
      <x v="7212"/>
      <x v="3845"/>
      <x v="23"/>
    </i>
    <i>
      <x v="7213"/>
      <x v="4660"/>
      <x v="23"/>
    </i>
    <i>
      <x v="7214"/>
      <x v="3843"/>
      <x v="23"/>
    </i>
    <i>
      <x v="7215"/>
      <x v="4659"/>
      <x v="23"/>
    </i>
    <i>
      <x v="7216"/>
      <x v="3012"/>
      <x v="23"/>
    </i>
    <i>
      <x v="7217"/>
      <x v="6730"/>
      <x v="23"/>
    </i>
    <i>
      <x v="7218"/>
      <x v="6644"/>
      <x v="23"/>
    </i>
    <i>
      <x v="7219"/>
      <x v="6644"/>
      <x v="23"/>
    </i>
    <i>
      <x v="7220"/>
      <x v="4664"/>
      <x v="23"/>
    </i>
    <i>
      <x v="7221"/>
      <x v="1022"/>
      <x v="23"/>
    </i>
    <i>
      <x v="7222"/>
      <x v="3842"/>
      <x v="23"/>
    </i>
    <i>
      <x v="7223"/>
      <x v="4661"/>
      <x v="23"/>
    </i>
    <i>
      <x v="7224"/>
      <x v="4661"/>
      <x v="23"/>
    </i>
    <i>
      <x v="7225"/>
      <x v="3844"/>
      <x v="23"/>
    </i>
    <i>
      <x v="7226"/>
      <x v="4662"/>
      <x v="23"/>
    </i>
    <i>
      <x v="7227"/>
      <x v="1005"/>
      <x v="23"/>
    </i>
    <i>
      <x v="7228"/>
      <x v="3630"/>
      <x v="23"/>
    </i>
    <i>
      <x v="7229"/>
      <x v="3849"/>
      <x v="23"/>
    </i>
    <i>
      <x v="7230"/>
      <x v="3848"/>
      <x v="23"/>
    </i>
    <i>
      <x v="7231"/>
      <x v="4679"/>
      <x v="23"/>
    </i>
    <i>
      <x v="7232"/>
      <x v="3846"/>
      <x v="23"/>
    </i>
    <i>
      <x v="7233"/>
      <x v="4665"/>
      <x v="23"/>
    </i>
    <i>
      <x v="7234"/>
      <x v="3850"/>
      <x v="23"/>
    </i>
    <i>
      <x v="7235"/>
      <x v="4658"/>
      <x v="23"/>
    </i>
    <i>
      <x v="7236"/>
      <x v="4658"/>
      <x v="23"/>
    </i>
    <i>
      <x v="7237"/>
      <x v="3976"/>
      <x v="23"/>
    </i>
    <i>
      <x v="7238"/>
      <x v="6633"/>
      <x v="23"/>
    </i>
    <i>
      <x v="7239"/>
      <x v="3833"/>
      <x v="23"/>
    </i>
    <i>
      <x v="7240"/>
      <x v="6062"/>
      <x v="23"/>
    </i>
    <i>
      <x v="7241"/>
      <x v="4684"/>
      <x v="23"/>
    </i>
    <i>
      <x v="7242"/>
      <x v="4681"/>
      <x v="23"/>
    </i>
    <i>
      <x v="7243"/>
      <x v="4681"/>
      <x v="23"/>
    </i>
    <i>
      <x v="7244"/>
      <x v="4681"/>
      <x v="23"/>
    </i>
    <i>
      <x v="7245"/>
      <x v="925"/>
      <x v="23"/>
    </i>
    <i>
      <x v="7246"/>
      <x v="4697"/>
      <x v="23"/>
    </i>
    <i>
      <x v="7247"/>
      <x v="4694"/>
      <x v="23"/>
    </i>
    <i>
      <x v="7248"/>
      <x v="4693"/>
      <x v="23"/>
    </i>
    <i>
      <x v="7249"/>
      <x v="4684"/>
      <x v="23"/>
    </i>
    <i>
      <x v="7250"/>
      <x v="3852"/>
      <x v="23"/>
    </i>
    <i>
      <x v="7251"/>
      <x v="4681"/>
      <x v="23"/>
    </i>
    <i>
      <x v="7252"/>
      <x v="4685"/>
      <x v="23"/>
    </i>
    <i>
      <x v="7253"/>
      <x v="4685"/>
      <x v="23"/>
    </i>
    <i>
      <x v="7254"/>
      <x v="3828"/>
      <x v="23"/>
    </i>
    <i>
      <x v="7255"/>
      <x v="3830"/>
      <x v="23"/>
    </i>
    <i>
      <x v="7256"/>
      <x v="3853"/>
      <x v="23"/>
    </i>
    <i>
      <x v="7257"/>
      <x v="4682"/>
      <x v="23"/>
    </i>
    <i>
      <x v="7258"/>
      <x v="3633"/>
      <x v="23"/>
    </i>
    <i>
      <x v="7259"/>
      <x v="4683"/>
      <x v="23"/>
    </i>
    <i>
      <x v="7260"/>
      <x v="4059"/>
      <x v="23"/>
    </i>
    <i>
      <x v="7261"/>
      <x v="6726"/>
      <x v="23"/>
    </i>
    <i>
      <x v="7262"/>
      <x v="3517"/>
      <x v="23"/>
    </i>
    <i>
      <x v="7263"/>
      <x v="6625"/>
      <x v="23"/>
    </i>
    <i>
      <x v="7264"/>
      <x v="138"/>
      <x v="23"/>
    </i>
    <i>
      <x v="7265"/>
      <x v="4856"/>
      <x v="23"/>
    </i>
    <i>
      <x v="7266"/>
      <x v="5847"/>
      <x v="23"/>
    </i>
    <i>
      <x v="7267"/>
      <x v="3632"/>
      <x v="23"/>
    </i>
    <i>
      <x v="7268"/>
      <x v="3633"/>
      <x v="23"/>
    </i>
    <i>
      <x v="7269"/>
      <x v="5847"/>
      <x v="23"/>
    </i>
    <i>
      <x v="7270"/>
      <x v="5851"/>
      <x v="23"/>
    </i>
    <i>
      <x v="7271"/>
      <x v="9028"/>
      <x v="23"/>
    </i>
    <i>
      <x v="7272"/>
      <x v="4875"/>
      <x v="23"/>
    </i>
    <i>
      <x v="7273"/>
      <x v="3856"/>
      <x v="23"/>
    </i>
    <i>
      <x v="7274"/>
      <x v="3633"/>
      <x v="23"/>
    </i>
    <i>
      <x v="7275"/>
      <x v="3633"/>
      <x v="23"/>
    </i>
    <i>
      <x v="7276"/>
      <x v="3633"/>
      <x v="23"/>
    </i>
    <i>
      <x v="7277"/>
      <x v="5847"/>
      <x v="23"/>
    </i>
    <i>
      <x v="7278"/>
      <x v="5848"/>
      <x v="23"/>
    </i>
    <i>
      <x v="7279"/>
      <x v="5849"/>
      <x v="23"/>
    </i>
    <i>
      <x v="7280"/>
      <x v="3854"/>
      <x v="23"/>
    </i>
    <i>
      <x v="7281"/>
      <x v="5847"/>
      <x v="23"/>
    </i>
    <i>
      <x v="7282"/>
      <x v="3857"/>
      <x v="23"/>
    </i>
    <i>
      <x v="7283"/>
      <x v="3089"/>
      <x v="23"/>
    </i>
    <i>
      <x v="7284"/>
      <x v="299"/>
      <x v="23"/>
    </i>
    <i>
      <x v="7285"/>
      <x v="59"/>
      <x v="23"/>
    </i>
    <i>
      <x v="7286"/>
      <x v="1646"/>
      <x v="23"/>
    </i>
    <i>
      <x v="7287"/>
      <x v="300"/>
      <x v="23"/>
    </i>
    <i>
      <x v="7288"/>
      <x v="58"/>
      <x v="23"/>
    </i>
    <i>
      <x v="7289"/>
      <x v="50"/>
      <x v="23"/>
    </i>
    <i>
      <x v="7290"/>
      <x v="5149"/>
      <x v="23"/>
    </i>
    <i>
      <x v="7291"/>
      <x v="248"/>
      <x v="23"/>
    </i>
    <i>
      <x v="7292"/>
      <x v="9029"/>
      <x v="23"/>
    </i>
    <i>
      <x v="7293"/>
      <x v="4439"/>
      <x v="23"/>
    </i>
    <i>
      <x v="7294"/>
      <x/>
      <x v="23"/>
    </i>
    <i>
      <x v="7295"/>
      <x v="3829"/>
      <x v="23"/>
    </i>
    <i>
      <x v="7296"/>
      <x v="3832"/>
      <x v="23"/>
    </i>
    <i>
      <x v="7297"/>
      <x v="4676"/>
      <x v="23"/>
    </i>
    <i>
      <x v="7298"/>
      <x v="3827"/>
      <x v="23"/>
    </i>
    <i>
      <x v="7299"/>
      <x v="4657"/>
      <x v="23"/>
    </i>
    <i>
      <x v="7300"/>
      <x v="4677"/>
      <x v="23"/>
    </i>
    <i>
      <x v="7301"/>
      <x v="4676"/>
      <x v="23"/>
    </i>
    <i>
      <x v="7302"/>
      <x v="4676"/>
      <x v="23"/>
    </i>
    <i>
      <x v="7303"/>
      <x v="9045"/>
      <x v="23"/>
    </i>
    <i>
      <x v="7304"/>
      <x v="3642"/>
      <x v="23"/>
    </i>
    <i>
      <x v="7305"/>
      <x v="4678"/>
      <x v="23"/>
    </i>
    <i>
      <x v="7306"/>
      <x v="3836"/>
      <x v="23"/>
    </i>
    <i>
      <x v="7307"/>
      <x v="3838"/>
      <x v="23"/>
    </i>
    <i>
      <x v="7308"/>
      <x v="4676"/>
      <x v="23"/>
    </i>
    <i>
      <x v="7309"/>
      <x v="9030"/>
      <x v="23"/>
    </i>
    <i>
      <x v="7310"/>
      <x v="1014"/>
      <x v="23"/>
    </i>
    <i>
      <x v="7311"/>
      <x v="4676"/>
      <x v="23"/>
    </i>
    <i>
      <x v="7312"/>
      <x v="4676"/>
      <x v="23"/>
    </i>
    <i>
      <x v="7313"/>
      <x v="3837"/>
      <x v="23"/>
    </i>
    <i>
      <x v="7314"/>
      <x v="827"/>
      <x v="23"/>
    </i>
    <i>
      <x v="7315"/>
      <x v="3592"/>
      <x v="23"/>
    </i>
    <i>
      <x v="7316"/>
      <x v="3839"/>
      <x v="23"/>
    </i>
    <i>
      <x v="7317"/>
      <x v="3826"/>
      <x v="23"/>
    </i>
    <i>
      <x v="7318"/>
      <x v="4676"/>
      <x v="23"/>
    </i>
    <i>
      <x v="7319"/>
      <x v="3840"/>
      <x v="23"/>
    </i>
    <i>
      <x v="7320"/>
      <x v="4676"/>
      <x v="23"/>
    </i>
    <i>
      <x v="7321"/>
      <x v="3840"/>
      <x v="23"/>
    </i>
    <i>
      <x v="7322"/>
      <x v="4676"/>
      <x v="23"/>
    </i>
    <i>
      <x v="7323"/>
      <x v="3629"/>
      <x v="23"/>
    </i>
    <i>
      <x v="7324"/>
      <x v="3905"/>
      <x v="23"/>
    </i>
    <i>
      <x v="7325"/>
      <x v="6715"/>
      <x v="22"/>
    </i>
    <i>
      <x v="7326"/>
      <x v="6069"/>
      <x v="23"/>
    </i>
    <i>
      <x v="7327"/>
      <x v="5854"/>
      <x v="23"/>
    </i>
    <i>
      <x v="7328"/>
      <x v="374"/>
      <x v="23"/>
    </i>
    <i>
      <x v="7329"/>
      <x v="428"/>
      <x v="23"/>
    </i>
    <i>
      <x v="7330"/>
      <x v="3003"/>
      <x v="23"/>
    </i>
    <i>
      <x v="7331"/>
      <x v="4559"/>
      <x v="23"/>
    </i>
    <i>
      <x v="7332"/>
      <x v="2410"/>
      <x v="23"/>
    </i>
    <i>
      <x v="7333"/>
      <x v="9031"/>
      <x v="23"/>
    </i>
    <i>
      <x v="7334"/>
      <x v="9238"/>
      <x v="23"/>
    </i>
    <i>
      <x v="7335"/>
      <x v="4442"/>
      <x v="23"/>
    </i>
    <i>
      <x v="7336"/>
      <x v="9137"/>
      <x v="23"/>
    </i>
    <i>
      <x v="7337"/>
      <x v="9050"/>
      <x v="23"/>
    </i>
    <i>
      <x v="7338"/>
      <x v="3859"/>
      <x v="23"/>
    </i>
    <i>
      <x v="7339"/>
      <x v="844"/>
      <x v="23"/>
    </i>
    <i>
      <x v="7340"/>
      <x v="4966"/>
      <x v="23"/>
    </i>
    <i>
      <x v="7341"/>
      <x v="1636"/>
      <x v="23"/>
    </i>
    <i>
      <x v="7342"/>
      <x v="1637"/>
      <x v="23"/>
    </i>
    <i>
      <x v="7343"/>
      <x v="2470"/>
      <x v="23"/>
    </i>
    <i>
      <x v="7344"/>
      <x v="7074"/>
      <x v="23"/>
    </i>
    <i>
      <x v="7345"/>
      <x v="2462"/>
      <x v="23"/>
    </i>
    <i>
      <x v="7346"/>
      <x v="2587"/>
      <x v="23"/>
    </i>
    <i>
      <x v="7347"/>
      <x v="8398"/>
      <x v="23"/>
    </i>
    <i>
      <x v="7348"/>
      <x v="8398"/>
      <x v="23"/>
    </i>
    <i>
      <x v="7349"/>
      <x v="6660"/>
      <x v="23"/>
    </i>
    <i>
      <x v="7350"/>
      <x v="9033"/>
      <x v="23"/>
    </i>
    <i>
      <x v="7351"/>
      <x v="7092"/>
      <x v="23"/>
    </i>
    <i>
      <x v="7352"/>
      <x v="3031"/>
      <x v="23"/>
    </i>
    <i>
      <x v="7353"/>
      <x v="4428"/>
      <x v="23"/>
    </i>
    <i>
      <x v="7354"/>
      <x v="301"/>
      <x v="23"/>
    </i>
    <i>
      <x v="7355"/>
      <x v="5610"/>
      <x v="23"/>
    </i>
    <i>
      <x v="7356"/>
      <x v="4687"/>
      <x v="23"/>
    </i>
    <i>
      <x v="7357"/>
      <x v="4689"/>
      <x v="23"/>
    </i>
    <i>
      <x v="7358"/>
      <x v="2494"/>
      <x v="23"/>
    </i>
    <i>
      <x v="7359"/>
      <x v="2476"/>
      <x v="23"/>
    </i>
    <i>
      <x v="7360"/>
      <x v="2456"/>
      <x v="23"/>
    </i>
    <i>
      <x v="7361"/>
      <x v="57"/>
      <x v="23"/>
    </i>
    <i>
      <x v="7362"/>
      <x v="4558"/>
      <x v="23"/>
    </i>
    <i>
      <x v="7363"/>
      <x v="6720"/>
      <x v="23"/>
    </i>
    <i>
      <x v="7364"/>
      <x v="3646"/>
      <x v="23"/>
    </i>
    <i>
      <x v="7365"/>
      <x v="3646"/>
      <x v="23"/>
    </i>
    <i>
      <x v="7366"/>
      <x v="2474"/>
      <x v="23"/>
    </i>
    <i>
      <x v="7367"/>
      <x v="2497"/>
      <x v="23"/>
    </i>
    <i>
      <x v="7368"/>
      <x v="2474"/>
      <x v="23"/>
    </i>
    <i>
      <x v="7369"/>
      <x v="9049"/>
      <x v="23"/>
    </i>
    <i>
      <x v="7370"/>
      <x v="2454"/>
      <x v="23"/>
    </i>
    <i>
      <x v="7371"/>
      <x v="2457"/>
      <x v="23"/>
    </i>
    <i>
      <x v="7372"/>
      <x v="302"/>
      <x v="23"/>
    </i>
    <i>
      <x v="7373"/>
      <x v="6687"/>
      <x v="23"/>
    </i>
    <i>
      <x v="7374"/>
      <x v="3858"/>
      <x v="23"/>
    </i>
    <i>
      <x v="7375"/>
      <x v="828"/>
      <x v="23"/>
    </i>
    <i>
      <x v="7376"/>
      <x v="3648"/>
      <x v="23"/>
    </i>
    <i>
      <x v="7377"/>
      <x v="3649"/>
      <x v="23"/>
    </i>
    <i>
      <x v="7378"/>
      <x v="3647"/>
      <x v="23"/>
    </i>
    <i>
      <x v="7379"/>
      <x v="1006"/>
      <x v="23"/>
    </i>
    <i>
      <x v="7380"/>
      <x v="1008"/>
      <x v="23"/>
    </i>
    <i>
      <x v="7381"/>
      <x v="6070"/>
      <x v="23"/>
    </i>
    <i>
      <x v="7382"/>
      <x v="4688"/>
      <x v="23"/>
    </i>
    <i>
      <x v="7383"/>
      <x v="6070"/>
      <x v="23"/>
    </i>
    <i>
      <x v="7384"/>
      <x v="6070"/>
      <x v="23"/>
    </i>
    <i>
      <x v="7385"/>
      <x v="7353"/>
      <x v="7"/>
    </i>
    <i>
      <x v="7386"/>
      <x v="6019"/>
      <x v="7"/>
    </i>
    <i>
      <x v="7387"/>
      <x v="588"/>
      <x v="39"/>
    </i>
    <i>
      <x v="7388"/>
      <x v="591"/>
      <x v="39"/>
    </i>
    <i>
      <x v="7389"/>
      <x v="5233"/>
      <x v="39"/>
    </i>
    <i>
      <x v="7390"/>
      <x v="4050"/>
      <x v="39"/>
    </i>
    <i>
      <x v="7391"/>
      <x v="3974"/>
      <x v="39"/>
    </i>
    <i>
      <x v="7392"/>
      <x v="5669"/>
      <x v="37"/>
    </i>
    <i>
      <x v="7393"/>
      <x v="8571"/>
      <x v="34"/>
    </i>
    <i>
      <x v="7394"/>
      <x v="7379"/>
      <x v="39"/>
    </i>
    <i>
      <x v="7395"/>
      <x v="8586"/>
      <x v="8"/>
    </i>
    <i>
      <x v="7396"/>
      <x v="3376"/>
      <x v="39"/>
    </i>
    <i>
      <x v="7397"/>
      <x v="3376"/>
      <x v="39"/>
    </i>
    <i>
      <x v="7398"/>
      <x v="7509"/>
      <x v="39"/>
    </i>
    <i>
      <x v="7399"/>
      <x v="7414"/>
      <x v="39"/>
    </i>
    <i>
      <x v="7400"/>
      <x v="5772"/>
      <x v="37"/>
    </i>
    <i>
      <x v="7401"/>
      <x v="3372"/>
      <x v="39"/>
    </i>
    <i>
      <x v="7402"/>
      <x v="3968"/>
      <x v="39"/>
    </i>
    <i>
      <x v="7403"/>
      <x v="5139"/>
      <x v="39"/>
    </i>
    <i>
      <x v="7404"/>
      <x v="5768"/>
      <x v="37"/>
    </i>
    <i>
      <x v="7405"/>
      <x v="5769"/>
      <x v="37"/>
    </i>
    <i>
      <x v="7406"/>
      <x v="5770"/>
      <x v="37"/>
    </i>
    <i>
      <x v="7407"/>
      <x v="5771"/>
      <x v="37"/>
    </i>
    <i>
      <x v="7408"/>
      <x v="7677"/>
      <x v="24"/>
    </i>
    <i>
      <x v="7409"/>
      <x v="7337"/>
      <x v="23"/>
    </i>
    <i>
      <x v="7410"/>
      <x v="7340"/>
      <x v="23"/>
    </i>
    <i>
      <x v="7411"/>
      <x v="3536"/>
      <x v="23"/>
    </i>
    <i>
      <x v="7412"/>
      <x v="4828"/>
      <x v="39"/>
    </i>
    <i>
      <x v="7413"/>
      <x v="5738"/>
      <x v="39"/>
    </i>
    <i>
      <x v="7414"/>
      <x v="7476"/>
      <x v="43"/>
    </i>
    <i>
      <x v="7415"/>
      <x v="4113"/>
      <x v="39"/>
    </i>
    <i>
      <x v="7416"/>
      <x v="569"/>
      <x v="39"/>
    </i>
    <i>
      <x v="7417"/>
      <x v="3262"/>
      <x v="39"/>
    </i>
    <i>
      <x v="7418"/>
      <x v="1184"/>
      <x v="39"/>
    </i>
    <i>
      <x v="7419"/>
      <x v="577"/>
      <x v="39"/>
    </i>
    <i>
      <x v="7420"/>
      <x v="3263"/>
      <x v="39"/>
    </i>
    <i>
      <x v="7421"/>
      <x v="4114"/>
      <x v="39"/>
    </i>
    <i>
      <x v="7422"/>
      <x v="1186"/>
      <x v="39"/>
    </i>
    <i>
      <x v="7423"/>
      <x v="4117"/>
      <x v="39"/>
    </i>
    <i>
      <x v="7424"/>
      <x v="4118"/>
      <x v="39"/>
    </i>
    <i>
      <x v="7425"/>
      <x v="3365"/>
      <x v="39"/>
    </i>
    <i>
      <x v="7426"/>
      <x v="4639"/>
      <x v="39"/>
    </i>
    <i>
      <x v="7427"/>
      <x v="3273"/>
      <x v="39"/>
    </i>
    <i>
      <x v="7428"/>
      <x v="4228"/>
      <x v="64"/>
    </i>
    <i>
      <x v="7429"/>
      <x v="7758"/>
      <x v="6"/>
    </i>
    <i>
      <x v="7430"/>
      <x v="4115"/>
      <x v="39"/>
    </i>
    <i>
      <x v="7431"/>
      <x v="7909"/>
      <x v="39"/>
    </i>
    <i>
      <x v="7432"/>
      <x v="6109"/>
      <x v="39"/>
    </i>
    <i>
      <x v="7433"/>
      <x v="3364"/>
      <x v="39"/>
    </i>
    <i>
      <x v="7434"/>
      <x v="8713"/>
      <x v="47"/>
    </i>
    <i>
      <x v="7435"/>
      <x v="845"/>
      <x v="10"/>
    </i>
    <i>
      <x v="7436"/>
      <x v="6916"/>
      <x v="24"/>
    </i>
    <i>
      <x v="7437"/>
      <x v="5004"/>
      <x v="23"/>
    </i>
    <i>
      <x v="7438"/>
      <x v="4406"/>
      <x v="23"/>
    </i>
    <i>
      <x v="7439"/>
      <x v="7678"/>
      <x v="24"/>
    </i>
    <i>
      <x v="7440"/>
      <x v="5406"/>
      <x v="6"/>
    </i>
    <i>
      <x v="7441"/>
      <x v="7260"/>
      <x v="22"/>
    </i>
    <i>
      <x v="7442"/>
      <x v="7271"/>
      <x v="22"/>
    </i>
    <i>
      <x v="7443"/>
      <x v="7314"/>
      <x v="22"/>
    </i>
    <i>
      <x v="7444"/>
      <x v="7314"/>
      <x v="23"/>
    </i>
    <i>
      <x v="7445"/>
      <x v="7241"/>
      <x v="22"/>
    </i>
    <i>
      <x v="7446"/>
      <x v="7281"/>
      <x v="22"/>
    </i>
    <i>
      <x v="7447"/>
      <x v="7488"/>
      <x v="22"/>
    </i>
    <i>
      <x v="7448"/>
      <x v="7396"/>
      <x v="22"/>
    </i>
    <i>
      <x v="7449"/>
      <x v="7331"/>
      <x v="22"/>
    </i>
    <i>
      <x v="7450"/>
      <x v="4812"/>
      <x v="50"/>
    </i>
    <i>
      <x v="7451"/>
      <x v="1607"/>
      <x v="27"/>
    </i>
    <i>
      <x v="7452"/>
      <x v="1611"/>
      <x v="27"/>
    </i>
    <i>
      <x v="7453"/>
      <x v="4513"/>
      <x v="33"/>
    </i>
    <i>
      <x v="7454"/>
      <x v="1600"/>
      <x v="27"/>
    </i>
    <i>
      <x v="7455"/>
      <x v="1135"/>
      <x v="27"/>
    </i>
    <i>
      <x v="7456"/>
      <x v="4162"/>
      <x v="27"/>
    </i>
    <i>
      <x v="7457"/>
      <x v="3117"/>
      <x v="27"/>
    </i>
    <i>
      <x v="7458"/>
      <x v="1605"/>
      <x v="12"/>
    </i>
    <i>
      <x v="7459"/>
      <x v="1608"/>
      <x v="12"/>
    </i>
    <i>
      <x v="7460"/>
      <x v="1608"/>
      <x v="12"/>
    </i>
    <i>
      <x v="7461"/>
      <x v="6273"/>
      <x v="27"/>
    </i>
    <i>
      <x v="7462"/>
      <x v="6278"/>
      <x v="27"/>
    </i>
    <i>
      <x v="7463"/>
      <x v="3457"/>
      <x v="52"/>
    </i>
    <i>
      <x v="7464"/>
      <x v="6243"/>
      <x v="7"/>
    </i>
    <i>
      <x v="7465"/>
      <x v="2648"/>
      <x v="27"/>
    </i>
    <i>
      <x v="7466"/>
      <x v="2960"/>
      <x v="27"/>
    </i>
    <i>
      <x v="7467"/>
      <x v="4811"/>
      <x v="27"/>
    </i>
    <i>
      <x v="7468"/>
      <x v="6581"/>
      <x v="27"/>
    </i>
    <i>
      <x v="7469"/>
      <x v="3110"/>
      <x v="27"/>
    </i>
    <i>
      <x v="7470"/>
      <x v="1290"/>
      <x v="27"/>
    </i>
    <i>
      <x v="7471"/>
      <x v="6568"/>
      <x v="27"/>
    </i>
    <i>
      <x v="7472"/>
      <x v="6560"/>
      <x v="27"/>
    </i>
    <i>
      <x v="7473"/>
      <x v="2584"/>
      <x v="27"/>
    </i>
    <i>
      <x v="7474"/>
      <x v="4469"/>
      <x v="27"/>
    </i>
    <i>
      <x v="7475"/>
      <x v="1693"/>
      <x v="68"/>
    </i>
    <i>
      <x v="7476"/>
      <x v="1692"/>
      <x v="68"/>
    </i>
    <i>
      <x v="7477"/>
      <x v="3185"/>
      <x v="27"/>
    </i>
    <i>
      <x v="7478"/>
      <x v="3187"/>
      <x v="27"/>
    </i>
    <i>
      <x v="7479"/>
      <x v="4388"/>
      <x v="27"/>
    </i>
    <i>
      <x v="7480"/>
      <x v="8721"/>
      <x v="52"/>
    </i>
    <i>
      <x v="7481"/>
      <x v="4201"/>
      <x v="27"/>
    </i>
    <i>
      <x v="7482"/>
      <x v="6663"/>
      <x v="27"/>
    </i>
    <i>
      <x v="7483"/>
      <x v="6663"/>
      <x v="27"/>
    </i>
    <i>
      <x v="7484"/>
      <x v="560"/>
      <x v="27"/>
    </i>
    <i>
      <x v="7485"/>
      <x v="559"/>
      <x v="27"/>
    </i>
    <i>
      <x v="7486"/>
      <x v="6443"/>
      <x v="27"/>
    </i>
    <i>
      <x v="7487"/>
      <x v="2641"/>
      <x v="27"/>
    </i>
    <i>
      <x v="7488"/>
      <x v="1301"/>
      <x v="27"/>
    </i>
    <i>
      <x v="7489"/>
      <x v="1304"/>
      <x v="27"/>
    </i>
    <i>
      <x v="7490"/>
      <x v="8594"/>
      <x v="27"/>
    </i>
    <i>
      <x v="7491"/>
      <x v="8595"/>
      <x v="27"/>
    </i>
    <i>
      <x v="7492"/>
      <x v="1148"/>
      <x v="27"/>
    </i>
    <i>
      <x v="7493"/>
      <x v="1149"/>
      <x v="27"/>
    </i>
    <i>
      <x v="7494"/>
      <x v="1147"/>
      <x v="27"/>
    </i>
    <i>
      <x v="7495"/>
      <x v="1712"/>
      <x v="27"/>
    </i>
    <i>
      <x v="7496"/>
      <x v="2383"/>
      <x v="27"/>
    </i>
    <i>
      <x v="7497"/>
      <x v="3440"/>
      <x v="27"/>
    </i>
    <i>
      <x v="7498"/>
      <x v="5336"/>
      <x v="27"/>
    </i>
    <i>
      <x v="7499"/>
      <x v="2080"/>
      <x v="27"/>
    </i>
    <i>
      <x v="7500"/>
      <x v="3088"/>
      <x v="27"/>
    </i>
    <i>
      <x v="7501"/>
      <x v="867"/>
      <x v="8"/>
    </i>
    <i>
      <x v="7502"/>
      <x v="6998"/>
      <x v="27"/>
    </i>
    <i>
      <x v="7503"/>
      <x v="2961"/>
      <x v="27"/>
    </i>
    <i>
      <x v="7504"/>
      <x v="9071"/>
      <x v="27"/>
    </i>
    <i>
      <x v="7505"/>
      <x v="9090"/>
      <x v="27"/>
    </i>
    <i>
      <x v="7506"/>
      <x v="8841"/>
      <x v="27"/>
    </i>
    <i>
      <x v="7507"/>
      <x v="4076"/>
      <x v="27"/>
    </i>
    <i>
      <x v="7508"/>
      <x v="1576"/>
      <x v="52"/>
    </i>
    <i>
      <x v="7509"/>
      <x v="3437"/>
      <x v="27"/>
    </i>
    <i>
      <x v="7510"/>
      <x v="6159"/>
      <x v="27"/>
    </i>
    <i>
      <x v="7511"/>
      <x v="5083"/>
      <x v="27"/>
    </i>
    <i>
      <x v="7512"/>
      <x v="1544"/>
      <x v="52"/>
    </i>
    <i>
      <x v="7513"/>
      <x v="5180"/>
      <x v="52"/>
    </i>
    <i>
      <x v="7514"/>
      <x v="9007"/>
      <x v="27"/>
    </i>
    <i>
      <x v="7515"/>
      <x v="4099"/>
      <x v="27"/>
    </i>
    <i>
      <x v="7516"/>
      <x v="1597"/>
      <x v="27"/>
    </i>
    <i>
      <x v="7517"/>
      <x v="4096"/>
      <x v="27"/>
    </i>
    <i>
      <x v="7518"/>
      <x v="1333"/>
      <x v="27"/>
    </i>
    <i>
      <x v="7519"/>
      <x v="9066"/>
      <x v="27"/>
    </i>
    <i>
      <x v="7520"/>
      <x v="3043"/>
      <x v="51"/>
    </i>
    <i>
      <x v="7521"/>
      <x v="1320"/>
      <x v="27"/>
    </i>
    <i>
      <x v="7522"/>
      <x v="1575"/>
      <x v="27"/>
    </i>
    <i>
      <x v="7523"/>
      <x v="1574"/>
      <x v="27"/>
    </i>
    <i>
      <x v="7524"/>
      <x v="1665"/>
      <x v="27"/>
    </i>
    <i>
      <x v="7525"/>
      <x v="4096"/>
      <x v="27"/>
    </i>
    <i>
      <x v="7526"/>
      <x v="5078"/>
      <x v="27"/>
    </i>
    <i>
      <x v="7527"/>
      <x v="5543"/>
      <x v="52"/>
    </i>
    <i>
      <x v="7528"/>
      <x v="4090"/>
      <x v="27"/>
    </i>
    <i>
      <x v="7529"/>
      <x v="8593"/>
      <x v="27"/>
    </i>
    <i>
      <x v="7530"/>
      <x v="5096"/>
      <x v="27"/>
    </i>
    <i>
      <x v="7531"/>
      <x v="4097"/>
      <x v="27"/>
    </i>
    <i>
      <x v="7532"/>
      <x v="4097"/>
      <x v="27"/>
    </i>
    <i>
      <x v="7533"/>
      <x v="4613"/>
      <x v="27"/>
    </i>
    <i>
      <x v="7534"/>
      <x v="1667"/>
      <x v="27"/>
    </i>
    <i>
      <x v="7535"/>
      <x v="1356"/>
      <x v="27"/>
    </i>
    <i>
      <x v="7536"/>
      <x v="4562"/>
      <x v="27"/>
    </i>
    <i>
      <x v="7537"/>
      <x v="1343"/>
      <x v="27"/>
    </i>
    <i>
      <x v="7538"/>
      <x v="3478"/>
      <x v="52"/>
    </i>
    <i>
      <x v="7539"/>
      <x v="7320"/>
      <x v="7"/>
    </i>
    <i>
      <x v="7540"/>
      <x v="7360"/>
      <x v="7"/>
    </i>
    <i>
      <x v="7541"/>
      <x v="2079"/>
      <x v="7"/>
    </i>
    <i>
      <x v="7542"/>
      <x v="5440"/>
      <x v="51"/>
    </i>
    <i>
      <x v="7543"/>
      <x v="8387"/>
      <x v="51"/>
    </i>
    <i>
      <x v="7544"/>
      <x v="525"/>
      <x v="51"/>
    </i>
    <i>
      <x v="7545"/>
      <x v="4125"/>
      <x v="51"/>
    </i>
    <i>
      <x v="7546"/>
      <x v="521"/>
      <x v="51"/>
    </i>
    <i>
      <x v="7547"/>
      <x v="7088"/>
      <x v="51"/>
    </i>
    <i>
      <x v="7548"/>
      <x v="3456"/>
      <x v="51"/>
    </i>
    <i>
      <x v="7549"/>
      <x v="7109"/>
      <x v="51"/>
    </i>
    <i>
      <x v="7550"/>
      <x v="9156"/>
      <x v="51"/>
    </i>
    <i>
      <x v="7551"/>
      <x v="3455"/>
      <x v="51"/>
    </i>
    <i>
      <x v="7552"/>
      <x v="3944"/>
      <x v="51"/>
    </i>
    <i>
      <x v="7553"/>
      <x v="1232"/>
      <x v="51"/>
    </i>
    <i>
      <x v="7554"/>
      <x v="6456"/>
      <x v="51"/>
    </i>
    <i>
      <x v="7555"/>
      <x v="3102"/>
      <x v="27"/>
    </i>
    <i>
      <x v="7556"/>
      <x v="3120"/>
      <x v="27"/>
    </i>
    <i>
      <x v="7557"/>
      <x v="3100"/>
      <x v="27"/>
    </i>
    <i>
      <x v="7558"/>
      <x v="3119"/>
      <x v="27"/>
    </i>
    <i>
      <x v="7559"/>
      <x v="4158"/>
      <x v="27"/>
    </i>
    <i>
      <x v="7560"/>
      <x v="4164"/>
      <x v="27"/>
    </i>
    <i>
      <x v="7561"/>
      <x v="1723"/>
      <x v="27"/>
    </i>
    <i>
      <x v="7562"/>
      <x v="527"/>
      <x v="51"/>
    </i>
    <i>
      <x v="7563"/>
      <x v="9167"/>
      <x v="51"/>
    </i>
    <i>
      <x v="7564"/>
      <x v="516"/>
      <x v="27"/>
    </i>
    <i>
      <x v="7565"/>
      <x v="3116"/>
      <x v="27"/>
    </i>
    <i>
      <x v="7566"/>
      <x v="7701"/>
      <x v="51"/>
    </i>
    <i>
      <x v="7567"/>
      <x v="3460"/>
      <x v="51"/>
    </i>
    <i>
      <x v="7568"/>
      <x v="8388"/>
      <x v="27"/>
    </i>
    <i>
      <x v="7569"/>
      <x v="8426"/>
      <x v="50"/>
    </i>
    <i>
      <x v="7570"/>
      <x v="3121"/>
      <x v="27"/>
    </i>
    <i>
      <x v="7571"/>
      <x v="7089"/>
      <x v="51"/>
    </i>
    <i>
      <x v="7572"/>
      <x v="4381"/>
      <x v="51"/>
    </i>
    <i>
      <x v="7573"/>
      <x v="6274"/>
      <x v="27"/>
    </i>
    <i>
      <x v="7574"/>
      <x v="1247"/>
      <x v="27"/>
    </i>
    <i>
      <x v="7575"/>
      <x v="668"/>
      <x v="27"/>
    </i>
    <i>
      <x v="7576"/>
      <x v="9215"/>
      <x v="47"/>
    </i>
    <i>
      <x v="7577"/>
      <x v="8662"/>
      <x v="47"/>
    </i>
    <i>
      <x v="7578"/>
      <x v="8661"/>
      <x v="47"/>
    </i>
    <i>
      <x v="7579"/>
      <x v="8232"/>
      <x v="51"/>
    </i>
    <i>
      <x v="7580"/>
      <x v="3160"/>
      <x v="27"/>
    </i>
    <i>
      <x v="7581"/>
      <x v="464"/>
      <x v="47"/>
    </i>
    <i>
      <x v="7582"/>
      <x v="3459"/>
      <x v="51"/>
    </i>
    <i>
      <x v="7583"/>
      <x v="8401"/>
      <x v="27"/>
    </i>
    <i>
      <x v="7584"/>
      <x v="466"/>
      <x v="47"/>
    </i>
    <i>
      <x v="7585"/>
      <x v="1134"/>
      <x v="27"/>
    </i>
    <i>
      <x v="7586"/>
      <x v="4155"/>
      <x v="27"/>
    </i>
    <i>
      <x v="7587"/>
      <x v="5037"/>
      <x v="27"/>
    </i>
    <i>
      <x v="7588"/>
      <x v="669"/>
      <x v="27"/>
    </i>
    <i>
      <x v="7589"/>
      <x v="8392"/>
      <x v="27"/>
    </i>
    <i>
      <x v="7590"/>
      <x v="4383"/>
      <x v="27"/>
    </i>
    <i>
      <x v="7591"/>
      <x v="8667"/>
      <x v="47"/>
    </i>
    <i>
      <x v="7592"/>
      <x v="6534"/>
      <x v="27"/>
    </i>
    <i>
      <x v="7593"/>
      <x v="3143"/>
      <x v="27"/>
    </i>
    <i>
      <x v="7594"/>
      <x v="3144"/>
      <x v="27"/>
    </i>
    <i>
      <x v="7595"/>
      <x v="3101"/>
      <x v="27"/>
    </i>
    <i>
      <x v="7596"/>
      <x v="6279"/>
      <x v="53"/>
    </i>
    <i>
      <x v="7597"/>
      <x v="4804"/>
      <x v="51"/>
    </i>
    <i>
      <x v="7598"/>
      <x v="9247"/>
      <x v="47"/>
    </i>
    <i>
      <x v="7599"/>
      <x v="8673"/>
      <x v="47"/>
    </i>
    <i>
      <x v="7600"/>
      <x v="439"/>
      <x v="27"/>
    </i>
    <i>
      <x v="7601"/>
      <x v="5877"/>
      <x v="33"/>
    </i>
    <i>
      <x v="7602"/>
      <x v="5452"/>
      <x v="27"/>
    </i>
    <i>
      <x v="7603"/>
      <x v="4112"/>
      <x v="27"/>
    </i>
    <i>
      <x v="7604"/>
      <x v="4857"/>
      <x v="27"/>
    </i>
    <i>
      <x v="7605"/>
      <x v="4857"/>
      <x v="27"/>
    </i>
    <i>
      <x v="7606"/>
      <x v="9169"/>
      <x v="47"/>
    </i>
    <i>
      <x v="7607"/>
      <x v="4857"/>
      <x v="27"/>
    </i>
    <i>
      <x v="7608"/>
      <x v="8703"/>
      <x v="53"/>
    </i>
    <i>
      <x v="7609"/>
      <x v="8704"/>
      <x v="53"/>
    </i>
    <i>
      <x v="7610"/>
      <x v="3464"/>
      <x v="27"/>
    </i>
    <i>
      <x v="7611"/>
      <x v="4869"/>
      <x v="27"/>
    </i>
    <i>
      <x v="7612"/>
      <x v="4020"/>
      <x v="27"/>
    </i>
    <i>
      <x v="7613"/>
      <x v="6754"/>
      <x v="51"/>
    </i>
    <i>
      <x v="7614"/>
      <x v="5356"/>
      <x v="27"/>
    </i>
    <i>
      <x v="7615"/>
      <x v="183"/>
      <x v="27"/>
    </i>
    <i>
      <x v="7616"/>
      <x v="1249"/>
      <x v="27"/>
    </i>
    <i>
      <x v="7617"/>
      <x v="4166"/>
      <x v="27"/>
    </i>
    <i>
      <x v="7618"/>
      <x v="8397"/>
      <x v="27"/>
    </i>
    <i>
      <x v="7619"/>
      <x v="8413"/>
      <x v="27"/>
    </i>
    <i>
      <x v="7620"/>
      <x v="1725"/>
      <x v="27"/>
    </i>
    <i>
      <x v="7621"/>
      <x v="5515"/>
      <x v="49"/>
    </i>
    <i>
      <x v="7622"/>
      <x v="4120"/>
      <x v="27"/>
    </i>
    <i>
      <x v="7623"/>
      <x v="1133"/>
      <x v="27"/>
    </i>
    <i>
      <x v="7624"/>
      <x v="7988"/>
      <x v="16"/>
    </i>
    <i>
      <x v="7625"/>
      <x v="7987"/>
      <x v="16"/>
    </i>
    <i>
      <x v="7626"/>
      <x v="7986"/>
      <x v="16"/>
    </i>
    <i>
      <x v="7627"/>
      <x v="8001"/>
      <x v="16"/>
    </i>
    <i>
      <x v="7628"/>
      <x v="8002"/>
      <x v="16"/>
    </i>
    <i>
      <x v="7629"/>
      <x v="8000"/>
      <x v="16"/>
    </i>
    <i>
      <x v="7630"/>
      <x v="8409"/>
      <x v="27"/>
    </i>
    <i>
      <x v="7631"/>
      <x v="4019"/>
      <x v="27"/>
    </i>
    <i>
      <x v="7632"/>
      <x v="5036"/>
      <x v="27"/>
    </i>
    <i>
      <x v="7633"/>
      <x v="8393"/>
      <x v="27"/>
    </i>
    <i>
      <x v="7634"/>
      <x v="1545"/>
      <x v="27"/>
    </i>
    <i>
      <x v="7635"/>
      <x v="5035"/>
      <x v="27"/>
    </i>
    <i>
      <x v="7636"/>
      <x v="4154"/>
      <x v="27"/>
    </i>
    <i>
      <x v="7637"/>
      <x v="5442"/>
      <x v="53"/>
    </i>
    <i>
      <x v="7638"/>
      <x v="4601"/>
      <x v="50"/>
    </i>
    <i>
      <x v="7639"/>
      <x v="78"/>
      <x v="50"/>
    </i>
    <i>
      <x v="7640"/>
      <x v="3207"/>
      <x v="27"/>
    </i>
    <i>
      <x v="7641"/>
      <x v="6678"/>
      <x v="33"/>
    </i>
    <i>
      <x v="7642"/>
      <x v="2144"/>
      <x v="51"/>
    </i>
    <i>
      <x v="7643"/>
      <x v="2440"/>
      <x v="51"/>
    </i>
    <i>
      <x v="7644"/>
      <x v="6892"/>
      <x v="27"/>
    </i>
    <i>
      <x v="7645"/>
      <x v="4138"/>
      <x v="27"/>
    </i>
    <i>
      <x v="7646"/>
      <x v="3429"/>
      <x v="27"/>
    </i>
    <i>
      <x v="7647"/>
      <x v="6891"/>
      <x v="27"/>
    </i>
    <i>
      <x v="7648"/>
      <x v="3201"/>
      <x v="27"/>
    </i>
    <i>
      <x v="7649"/>
      <x v="5568"/>
      <x v="51"/>
    </i>
    <i>
      <x v="7650"/>
      <x v="5876"/>
      <x v="51"/>
    </i>
    <i>
      <x v="7651"/>
      <x v="616"/>
      <x v="51"/>
    </i>
    <i>
      <x v="7652"/>
      <x v="8250"/>
      <x v="51"/>
    </i>
    <i>
      <x v="7653"/>
      <x v="1096"/>
      <x v="51"/>
    </i>
    <i>
      <x v="7654"/>
      <x v="6240"/>
      <x v="51"/>
    </i>
    <i>
      <x v="7655"/>
      <x v="3145"/>
      <x v="27"/>
    </i>
    <i>
      <x v="7656"/>
      <x v="8273"/>
      <x v="27"/>
    </i>
    <i>
      <x v="7657"/>
      <x v="6386"/>
      <x v="27"/>
    </i>
    <i>
      <x v="7658"/>
      <x v="182"/>
      <x v="51"/>
    </i>
    <i>
      <x v="7659"/>
      <x v="6469"/>
      <x v="51"/>
    </i>
    <i>
      <x v="7660"/>
      <x v="3135"/>
      <x v="51"/>
    </i>
    <i>
      <x v="7661"/>
      <x v="6583"/>
      <x v="51"/>
    </i>
    <i>
      <x v="7662"/>
      <x v="7700"/>
      <x v="51"/>
    </i>
    <i>
      <x v="7663"/>
      <x v="8715"/>
      <x v="51"/>
    </i>
    <i>
      <x v="7664"/>
      <x v="8194"/>
      <x v="51"/>
    </i>
    <i>
      <x v="7665"/>
      <x v="3399"/>
      <x v="53"/>
    </i>
    <i>
      <x v="7666"/>
      <x v="6500"/>
      <x v="51"/>
    </i>
    <i>
      <x v="7667"/>
      <x v="7116"/>
      <x v="51"/>
    </i>
    <i>
      <x v="7668"/>
      <x v="2745"/>
      <x v="51"/>
    </i>
    <i>
      <x v="7669"/>
      <x v="1218"/>
      <x v="51"/>
    </i>
    <i>
      <x v="7670"/>
      <x v="6385"/>
      <x v="51"/>
    </i>
    <i>
      <x v="7671"/>
      <x v="6424"/>
      <x v="51"/>
    </i>
    <i>
      <x v="7672"/>
      <x v="4813"/>
      <x v="51"/>
    </i>
    <i>
      <x v="7673"/>
      <x v="6281"/>
      <x v="53"/>
    </i>
    <i>
      <x v="7674"/>
      <x v="5124"/>
      <x v="53"/>
    </i>
    <i>
      <x v="7675"/>
      <x v="5480"/>
      <x v="53"/>
    </i>
    <i>
      <x v="7676"/>
      <x v="2396"/>
      <x v="33"/>
    </i>
    <i>
      <x v="7677"/>
      <x v="5479"/>
      <x v="51"/>
    </i>
    <i>
      <x v="7678"/>
      <x v="441"/>
      <x v="27"/>
    </i>
    <i>
      <x v="7679"/>
      <x v="4934"/>
      <x v="27"/>
    </i>
    <i>
      <x v="7680"/>
      <x v="3229"/>
      <x v="27"/>
    </i>
    <i>
      <x v="7681"/>
      <x v="4933"/>
      <x v="27"/>
    </i>
    <i>
      <x v="7682"/>
      <x v="5015"/>
      <x v="27"/>
    </i>
    <i>
      <x v="7683"/>
      <x v="4946"/>
      <x v="27"/>
    </i>
    <i>
      <x v="7684"/>
      <x v="5075"/>
      <x v="27"/>
    </i>
    <i>
      <x v="7685"/>
      <x v="4965"/>
      <x v="27"/>
    </i>
    <i>
      <x v="7686"/>
      <x v="6266"/>
      <x v="51"/>
    </i>
    <i>
      <x v="7687"/>
      <x v="1055"/>
      <x v="53"/>
    </i>
    <i>
      <x v="7688"/>
      <x v="1054"/>
      <x v="53"/>
    </i>
    <i>
      <x v="7689"/>
      <x v="3178"/>
      <x v="51"/>
    </i>
    <i>
      <x v="7690"/>
      <x v="5097"/>
      <x v="27"/>
    </i>
    <i>
      <x v="7691"/>
      <x v="4979"/>
      <x v="27"/>
    </i>
    <i>
      <x v="7692"/>
      <x v="4954"/>
      <x v="53"/>
    </i>
    <i>
      <x v="7693"/>
      <x v="7403"/>
      <x v="53"/>
    </i>
    <i>
      <x v="7694"/>
      <x v="2908"/>
      <x v="53"/>
    </i>
    <i>
      <x v="7695"/>
      <x v="5360"/>
      <x v="53"/>
    </i>
    <i>
      <x v="7696"/>
      <x v="2404"/>
      <x v="53"/>
    </i>
    <i>
      <x v="7697"/>
      <x v="2907"/>
      <x v="53"/>
    </i>
    <i>
      <x v="7698"/>
      <x v="6421"/>
      <x v="53"/>
    </i>
    <i>
      <x v="7699"/>
      <x v="1728"/>
      <x v="53"/>
    </i>
    <i>
      <x v="7700"/>
      <x v="5125"/>
      <x v="53"/>
    </i>
    <i>
      <x v="7701"/>
      <x v="6524"/>
      <x v="27"/>
    </i>
    <i>
      <x v="7702"/>
      <x v="7181"/>
      <x v="27"/>
    </i>
    <i>
      <x v="7703"/>
      <x v="1306"/>
      <x v="27"/>
    </i>
    <i>
      <x v="7704"/>
      <x v="6352"/>
      <x v="51"/>
    </i>
    <i>
      <x v="7705"/>
      <x v="6275"/>
      <x v="53"/>
    </i>
    <i>
      <x v="7706"/>
      <x v="4161"/>
      <x v="27"/>
    </i>
    <i>
      <x v="7707"/>
      <x v="1757"/>
      <x v="27"/>
    </i>
    <i>
      <x v="7708"/>
      <x v="8005"/>
      <x v="16"/>
    </i>
    <i>
      <x v="7709"/>
      <x v="2395"/>
      <x v="53"/>
    </i>
    <i>
      <x v="7710"/>
      <x v="4724"/>
      <x v="27"/>
    </i>
    <i>
      <x v="7711"/>
      <x v="7998"/>
      <x v="16"/>
    </i>
    <i>
      <x v="7712"/>
      <x v="4936"/>
      <x v="27"/>
    </i>
    <i>
      <x v="7713"/>
      <x v="5146"/>
      <x v="27"/>
    </i>
    <i>
      <x v="7714"/>
      <x v="5243"/>
      <x v="27"/>
    </i>
    <i>
      <x v="7715"/>
      <x v="3386"/>
      <x v="53"/>
    </i>
    <i>
      <x v="7716"/>
      <x v="2367"/>
      <x v="27"/>
    </i>
    <i>
      <x v="7717"/>
      <x v="5530"/>
      <x v="49"/>
    </i>
    <i>
      <x v="7718"/>
      <x v="44"/>
      <x v="27"/>
    </i>
    <i>
      <x v="7719"/>
      <x v="3394"/>
      <x v="53"/>
    </i>
    <i>
      <x v="7720"/>
      <x v="2399"/>
      <x v="53"/>
    </i>
    <i>
      <x v="7721"/>
      <x v="3190"/>
      <x v="27"/>
    </i>
    <i>
      <x v="7722"/>
      <x v="6944"/>
      <x v="33"/>
    </i>
    <i>
      <x v="7723"/>
      <x v="8655"/>
      <x v="53"/>
    </i>
    <i>
      <x v="7724"/>
      <x v="3118"/>
      <x v="27"/>
    </i>
    <i>
      <x v="7725"/>
      <x v="8336"/>
      <x v="51"/>
    </i>
    <i>
      <x v="7726"/>
      <x v="6573"/>
      <x v="27"/>
    </i>
    <i>
      <x v="7727"/>
      <x v="9091"/>
      <x v="27"/>
    </i>
    <i>
      <x v="7728"/>
      <x v="6559"/>
      <x v="27"/>
    </i>
    <i>
      <x v="7729"/>
      <x v="8391"/>
      <x v="27"/>
    </i>
    <i>
      <x v="7730"/>
      <x v="7975"/>
      <x v="16"/>
    </i>
    <i>
      <x v="7731"/>
      <x v="7974"/>
      <x v="16"/>
    </i>
    <i>
      <x v="7732"/>
      <x v="2150"/>
      <x v="53"/>
    </i>
    <i>
      <x v="7733"/>
      <x v="4200"/>
      <x v="27"/>
    </i>
    <i>
      <x v="7734"/>
      <x v="335"/>
      <x v="27"/>
    </i>
    <i>
      <x v="7735"/>
      <x v="8672"/>
      <x v="27"/>
    </i>
    <i>
      <x v="7736"/>
      <x v="9168"/>
      <x v="27"/>
    </i>
    <i>
      <x v="7737"/>
      <x v="546"/>
      <x v="27"/>
    </i>
    <i>
      <x v="7738"/>
      <x v="542"/>
      <x v="27"/>
    </i>
    <i>
      <x v="7739"/>
      <x v="4187"/>
      <x v="27"/>
    </i>
    <i>
      <x v="7740"/>
      <x v="1107"/>
      <x v="27"/>
    </i>
    <i>
      <x v="7741"/>
      <x v="6760"/>
      <x v="27"/>
    </i>
    <i>
      <x v="7742"/>
      <x v="2966"/>
      <x v="27"/>
    </i>
    <i>
      <x v="7743"/>
      <x v="40"/>
      <x v="27"/>
    </i>
    <i>
      <x v="7744"/>
      <x v="6193"/>
      <x v="27"/>
    </i>
    <i>
      <x v="7745"/>
      <x v="422"/>
      <x v="27"/>
    </i>
    <i>
      <x v="7746"/>
      <x v="7"/>
      <x v="27"/>
    </i>
    <i>
      <x v="7747"/>
      <x v="1296"/>
      <x v="27"/>
    </i>
    <i>
      <x v="7748"/>
      <x v="4865"/>
      <x v="27"/>
    </i>
    <i>
      <x v="7749"/>
      <x v="1483"/>
      <x v="27"/>
    </i>
    <i>
      <x v="7750"/>
      <x v="8138"/>
      <x v="27"/>
    </i>
    <i>
      <x v="7751"/>
      <x v="1364"/>
      <x v="27"/>
    </i>
    <i>
      <x v="7752"/>
      <x v="3511"/>
      <x v="27"/>
    </i>
    <i>
      <x v="7753"/>
      <x v="3511"/>
      <x v="27"/>
    </i>
    <i>
      <x v="7754"/>
      <x v="4744"/>
      <x v="27"/>
    </i>
    <i>
      <x v="7755"/>
      <x v="1596"/>
      <x v="27"/>
    </i>
    <i>
      <x v="7756"/>
      <x v="3511"/>
      <x v="27"/>
    </i>
    <i>
      <x v="7757"/>
      <x v="8010"/>
      <x v="16"/>
    </i>
    <i>
      <x v="7758"/>
      <x v="328"/>
      <x v="51"/>
    </i>
    <i>
      <x v="7759"/>
      <x v="468"/>
      <x v="47"/>
    </i>
    <i>
      <x v="7760"/>
      <x v="479"/>
      <x v="47"/>
    </i>
    <i>
      <x v="7761"/>
      <x v="3442"/>
      <x v="27"/>
    </i>
    <i>
      <x v="7762"/>
      <x v="3205"/>
      <x v="27"/>
    </i>
    <i>
      <x v="7763"/>
      <x v="469"/>
      <x v="47"/>
    </i>
    <i>
      <x v="7764"/>
      <x v="9092"/>
      <x v="27"/>
    </i>
    <i>
      <x v="7765"/>
      <x v="37"/>
      <x v="27"/>
    </i>
    <i>
      <x v="7766"/>
      <x v="4472"/>
      <x v="27"/>
    </i>
    <i>
      <x v="7767"/>
      <x v="4471"/>
      <x v="27"/>
    </i>
    <i>
      <x v="7768"/>
      <x v="3316"/>
      <x v="27"/>
    </i>
    <i>
      <x v="7769"/>
      <x v="3316"/>
      <x v="27"/>
    </i>
    <i>
      <x v="7770"/>
      <x v="2581"/>
      <x v="27"/>
    </i>
    <i>
      <x v="7771"/>
      <x v="8660"/>
      <x v="27"/>
    </i>
    <i>
      <x v="7772"/>
      <x v="3511"/>
      <x v="27"/>
    </i>
    <i>
      <x v="7773"/>
      <x v="4082"/>
      <x v="27"/>
    </i>
    <i>
      <x v="7774"/>
      <x v="3511"/>
      <x v="27"/>
    </i>
    <i>
      <x v="7775"/>
      <x v="3511"/>
      <x v="27"/>
    </i>
    <i>
      <x v="7776"/>
      <x v="3511"/>
      <x v="27"/>
    </i>
    <i>
      <x v="7777"/>
      <x v="4747"/>
      <x v="27"/>
    </i>
    <i>
      <x v="7778"/>
      <x v="6155"/>
      <x v="27"/>
    </i>
    <i>
      <x v="7779"/>
      <x v="3511"/>
      <x v="27"/>
    </i>
    <i>
      <x v="7780"/>
      <x v="4987"/>
      <x v="27"/>
    </i>
    <i>
      <x v="7781"/>
      <x v="4474"/>
      <x v="27"/>
    </i>
    <i>
      <x v="7782"/>
      <x v="5236"/>
      <x v="27"/>
    </i>
    <i>
      <x v="7783"/>
      <x v="1709"/>
      <x v="27"/>
    </i>
    <i>
      <x v="7784"/>
      <x v="3315"/>
      <x v="27"/>
    </i>
    <i>
      <x v="7785"/>
      <x v="6553"/>
      <x v="27"/>
    </i>
    <i>
      <x v="7786"/>
      <x v="7447"/>
      <x v="53"/>
    </i>
    <i>
      <x v="7787"/>
      <x v="4516"/>
      <x v="33"/>
    </i>
    <i>
      <x v="7788"/>
      <x v="1162"/>
      <x v="49"/>
    </i>
    <i>
      <x v="7789"/>
      <x v="6591"/>
      <x v="49"/>
    </i>
    <i>
      <x v="7790"/>
      <x v="4554"/>
      <x v="49"/>
    </i>
    <i>
      <x v="7791"/>
      <x v="2049"/>
      <x v="53"/>
    </i>
    <i>
      <x v="7792"/>
      <x v="8384"/>
      <x v="53"/>
    </i>
    <i>
      <x v="7793"/>
      <x v="8217"/>
      <x v="53"/>
    </i>
    <i>
      <x v="7794"/>
      <x v="5539"/>
      <x v="27"/>
    </i>
    <i>
      <x v="7795"/>
      <x v="3982"/>
      <x v="7"/>
    </i>
    <i>
      <x v="7796"/>
      <x v="5337"/>
      <x v="7"/>
    </i>
    <i>
      <x v="7797"/>
      <x v="9209"/>
      <x v="7"/>
    </i>
    <i>
      <x v="7798"/>
      <x v="334"/>
      <x v="51"/>
    </i>
    <i>
      <x v="7799"/>
      <x v="333"/>
      <x v="50"/>
    </i>
    <i>
      <x v="7800"/>
      <x v="6470"/>
      <x v="33"/>
    </i>
    <i>
      <x v="7801"/>
      <x v="4955"/>
      <x v="53"/>
    </i>
    <i>
      <x v="7802"/>
      <x v="3209"/>
      <x v="27"/>
    </i>
    <i>
      <x v="7803"/>
      <x v="4963"/>
      <x v="27"/>
    </i>
    <i>
      <x v="7804"/>
      <x v="6899"/>
      <x v="51"/>
    </i>
    <i>
      <x v="7805"/>
      <x v="3430"/>
      <x v="27"/>
    </i>
    <i>
      <x v="7806"/>
      <x v="4815"/>
      <x v="27"/>
    </i>
    <i>
      <x v="7807"/>
      <x v="4816"/>
      <x v="27"/>
    </i>
    <i>
      <x v="7808"/>
      <x v="9202"/>
      <x v="51"/>
    </i>
    <i>
      <x v="7809"/>
      <x v="4802"/>
      <x v="27"/>
    </i>
    <i>
      <x v="7810"/>
      <x v="1639"/>
      <x v="6"/>
    </i>
    <i>
      <x v="7811"/>
      <x v="583"/>
      <x v="51"/>
    </i>
    <i>
      <x v="7812"/>
      <x v="9163"/>
      <x v="47"/>
    </i>
    <i>
      <x v="7813"/>
      <x v="4002"/>
      <x v="7"/>
    </i>
    <i>
      <x v="7814"/>
      <x v="5155"/>
      <x v="47"/>
    </i>
    <i>
      <x v="7815"/>
      <x v="5544"/>
      <x v="7"/>
    </i>
    <i>
      <x v="7816"/>
      <x v="481"/>
      <x v="47"/>
    </i>
    <i>
      <x v="7817"/>
      <x v="5544"/>
      <x v="7"/>
    </i>
    <i>
      <x v="7818"/>
      <x v="482"/>
      <x v="47"/>
    </i>
    <i>
      <x v="7819"/>
      <x v="676"/>
      <x v="47"/>
    </i>
    <i>
      <x v="7820"/>
      <x v="5153"/>
      <x v="47"/>
    </i>
    <i>
      <x v="7821"/>
      <x v="5154"/>
      <x v="47"/>
    </i>
    <i>
      <x v="7822"/>
      <x v="5156"/>
      <x v="47"/>
    </i>
    <i>
      <x v="7823"/>
      <x v="3276"/>
      <x v="47"/>
    </i>
    <i>
      <x v="7824"/>
      <x v="8638"/>
      <x v="51"/>
    </i>
    <i>
      <x v="7825"/>
      <x v="9149"/>
      <x v="51"/>
    </i>
    <i>
      <x v="7826"/>
      <x v="3277"/>
      <x v="47"/>
    </i>
    <i>
      <x v="7827"/>
      <x v="4977"/>
      <x v="47"/>
    </i>
    <i>
      <x v="7828"/>
      <x v="5545"/>
      <x v="47"/>
    </i>
    <i>
      <x v="7829"/>
      <x v="470"/>
      <x v="47"/>
    </i>
    <i>
      <x v="7830"/>
      <x v="5102"/>
      <x v="47"/>
    </i>
    <i>
      <x v="7831"/>
      <x v="6680"/>
      <x v="53"/>
    </i>
    <i>
      <x v="7832"/>
      <x v="6701"/>
      <x v="53"/>
    </i>
    <i>
      <x v="7833"/>
      <x v="6362"/>
      <x v="51"/>
    </i>
    <i>
      <x v="7834"/>
      <x v="6359"/>
      <x v="51"/>
    </i>
    <i>
      <x v="7835"/>
      <x v="3458"/>
      <x v="52"/>
    </i>
    <i>
      <x v="7836"/>
      <x v="1163"/>
      <x v="47"/>
    </i>
    <i>
      <x v="7837"/>
      <x v="8791"/>
      <x v="47"/>
    </i>
    <i>
      <x v="7838"/>
      <x v="5095"/>
      <x v="47"/>
    </i>
    <i>
      <x v="7839"/>
      <x v="5559"/>
      <x v="7"/>
    </i>
    <i>
      <x v="7840"/>
      <x v="5705"/>
      <x v="47"/>
    </i>
    <i>
      <x v="7841"/>
      <x v="3035"/>
      <x v="49"/>
    </i>
    <i>
      <x v="7842"/>
      <x v="3195"/>
      <x v="47"/>
    </i>
    <i>
      <x v="7843"/>
      <x v="7368"/>
      <x v="47"/>
    </i>
    <i>
      <x v="7844"/>
      <x v="3947"/>
      <x v="47"/>
    </i>
    <i>
      <x v="7845"/>
      <x v="9234"/>
      <x v="68"/>
    </i>
    <i>
      <x v="7846"/>
      <x v="1120"/>
      <x v="68"/>
    </i>
    <i>
      <x v="7847"/>
      <x v="1375"/>
      <x v="68"/>
    </i>
    <i>
      <x v="7848"/>
      <x v="1376"/>
      <x v="68"/>
    </i>
    <i>
      <x v="7849"/>
      <x v="6857"/>
      <x v="47"/>
    </i>
    <i>
      <x v="7850"/>
      <x v="4478"/>
      <x v="27"/>
    </i>
    <i>
      <x v="7851"/>
      <x v="8125"/>
      <x v="68"/>
    </i>
    <i>
      <x v="7852"/>
      <x v="8596"/>
      <x v="52"/>
    </i>
    <i>
      <x v="7853"/>
      <x v="4894"/>
      <x v="47"/>
    </i>
    <i>
      <x v="7854"/>
      <x v="1182"/>
      <x v="27"/>
    </i>
    <i>
      <x v="7855"/>
      <x v="6820"/>
      <x v="47"/>
    </i>
    <i>
      <x v="7856"/>
      <x v="6819"/>
      <x v="47"/>
    </i>
    <i>
      <x v="7857"/>
      <x v="7524"/>
      <x v="7"/>
    </i>
    <i>
      <x v="7858"/>
      <x v="6620"/>
      <x v="50"/>
    </i>
    <i>
      <x v="7859"/>
      <x v="9204"/>
      <x v="50"/>
    </i>
    <i>
      <x v="7860"/>
      <x v="2471"/>
      <x v="50"/>
    </i>
    <i>
      <x v="7861"/>
      <x v="865"/>
      <x v="8"/>
    </i>
    <i>
      <x v="7862"/>
      <x v="867"/>
      <x v="8"/>
    </i>
    <i>
      <x v="7863"/>
      <x v="9002"/>
      <x v="8"/>
    </i>
    <i>
      <x v="7864"/>
      <x v="9053"/>
      <x v="8"/>
    </i>
    <i>
      <x v="7865"/>
      <x v="367"/>
      <x v="50"/>
    </i>
    <i>
      <x v="7866"/>
      <x v="3512"/>
      <x v="47"/>
    </i>
    <i>
      <x v="7867"/>
      <x v="3340"/>
      <x v="50"/>
    </i>
    <i>
      <x v="7868"/>
      <x v="2376"/>
      <x v="47"/>
    </i>
    <i>
      <x v="7869"/>
      <x v="2358"/>
      <x v="47"/>
    </i>
    <i>
      <x v="7870"/>
      <x v="5861"/>
      <x v="47"/>
    </i>
    <i>
      <x v="7871"/>
      <x v="7493"/>
      <x v="50"/>
    </i>
    <i>
      <x v="7872"/>
      <x v="8255"/>
      <x v="7"/>
    </i>
    <i>
      <x v="7873"/>
      <x v="9152"/>
      <x v="47"/>
    </i>
    <i>
      <x v="7874"/>
      <x v="4073"/>
      <x v="27"/>
    </i>
    <i>
      <x v="7875"/>
      <x v="4072"/>
      <x v="27"/>
    </i>
    <i>
      <x v="7876"/>
      <x v="5218"/>
      <x v="68"/>
    </i>
    <i>
      <x v="7877"/>
      <x v="1371"/>
      <x v="47"/>
    </i>
    <i>
      <x v="7878"/>
      <x v="1372"/>
      <x v="47"/>
    </i>
    <i>
      <x v="7879"/>
      <x v="8845"/>
      <x v="47"/>
    </i>
    <i>
      <x v="7880"/>
      <x v="1370"/>
      <x v="47"/>
    </i>
    <i>
      <x v="7881"/>
      <x v="8714"/>
      <x v="47"/>
    </i>
    <i>
      <x v="7882"/>
      <x v="111"/>
      <x v="27"/>
    </i>
    <i>
      <x v="7883"/>
      <x v="646"/>
      <x v="68"/>
    </i>
    <i>
      <x v="7884"/>
      <x v="652"/>
      <x v="68"/>
    </i>
    <i>
      <x v="7885"/>
      <x v="645"/>
      <x v="68"/>
    </i>
    <i>
      <x v="7886"/>
      <x v="8496"/>
      <x v="68"/>
    </i>
    <i>
      <x v="7887"/>
      <x v="647"/>
      <x v="68"/>
    </i>
    <i>
      <x v="7888"/>
      <x v="648"/>
      <x v="68"/>
    </i>
    <i>
      <x v="7889"/>
      <x v="8497"/>
      <x v="68"/>
    </i>
    <i>
      <x v="7890"/>
      <x v="649"/>
      <x v="68"/>
    </i>
    <i>
      <x v="7891"/>
      <x v="653"/>
      <x v="68"/>
    </i>
    <i>
      <x v="7892"/>
      <x v="650"/>
      <x v="68"/>
    </i>
    <i>
      <x v="7893"/>
      <x v="651"/>
      <x v="68"/>
    </i>
    <i>
      <x v="7894"/>
      <x v="7217"/>
      <x v="47"/>
    </i>
    <i>
      <x v="7895"/>
      <x v="7217"/>
      <x v="47"/>
    </i>
    <i>
      <x v="7896"/>
      <x v="6898"/>
      <x v="47"/>
    </i>
    <i>
      <x v="7897"/>
      <x v="5575"/>
      <x v="68"/>
    </i>
    <i>
      <x v="7898"/>
      <x v="4450"/>
      <x v="6"/>
    </i>
    <i>
      <x v="7899"/>
      <x v="5002"/>
      <x v="6"/>
    </i>
    <i>
      <x v="7900"/>
      <x v="5002"/>
      <x v="6"/>
    </i>
    <i>
      <x v="7901"/>
      <x v="9041"/>
      <x v="6"/>
    </i>
    <i>
      <x v="7902"/>
      <x v="5001"/>
      <x v="6"/>
    </i>
    <i>
      <x v="7903"/>
      <x v="1623"/>
      <x v="6"/>
    </i>
    <i>
      <x v="7904"/>
      <x v="767"/>
      <x v="10"/>
    </i>
    <i>
      <x v="7905"/>
      <x v="751"/>
      <x v="10"/>
    </i>
    <i>
      <x v="7906"/>
      <x v="794"/>
      <x v="10"/>
    </i>
    <i>
      <x v="7907"/>
      <x v="779"/>
      <x v="10"/>
    </i>
    <i>
      <x v="7908"/>
      <x v="1002"/>
      <x v="10"/>
    </i>
    <i>
      <x v="7909"/>
      <x v="6140"/>
      <x v="47"/>
    </i>
    <i>
      <x v="7910"/>
      <x v="3099"/>
      <x v="7"/>
    </i>
    <i>
      <x v="7911"/>
      <x v="2408"/>
      <x v="47"/>
    </i>
    <i>
      <x v="7912"/>
      <x v="2408"/>
      <x v="47"/>
    </i>
    <i>
      <x v="7913"/>
      <x v="1034"/>
      <x v="10"/>
    </i>
    <i>
      <x v="7914"/>
      <x v="8017"/>
      <x v="7"/>
    </i>
    <i>
      <x v="7915"/>
      <x v="2503"/>
      <x v="7"/>
    </i>
    <i>
      <x v="7916"/>
      <x v="2271"/>
      <x v="7"/>
    </i>
    <i>
      <x v="7917"/>
      <x v="1593"/>
      <x v="7"/>
    </i>
    <i>
      <x v="7918"/>
      <x v="4964"/>
      <x v="7"/>
    </i>
    <i>
      <x v="7919"/>
      <x v="659"/>
      <x v="7"/>
    </i>
    <i>
      <x v="7920"/>
      <x v="4543"/>
      <x v="47"/>
    </i>
    <i>
      <x v="7921"/>
      <x v="2513"/>
      <x v="7"/>
    </i>
    <i>
      <x v="7922"/>
      <x v="1675"/>
      <x v="27"/>
    </i>
    <i>
      <x v="7923"/>
      <x v="2360"/>
      <x v="47"/>
    </i>
    <i>
      <x v="7924"/>
      <x v="2390"/>
      <x v="27"/>
    </i>
    <i>
      <x v="7925"/>
      <x v="2366"/>
      <x v="47"/>
    </i>
    <i>
      <x v="7926"/>
      <x v="9164"/>
      <x v="27"/>
    </i>
    <i>
      <x v="7927"/>
      <x v="9165"/>
      <x v="50"/>
    </i>
    <i>
      <x v="7928"/>
      <x v="6326"/>
      <x v="50"/>
    </i>
    <i>
      <x v="7929"/>
      <x v="6017"/>
      <x v="47"/>
    </i>
    <i>
      <x v="7930"/>
      <x v="9079"/>
      <x v="47"/>
    </i>
    <i>
      <x v="7931"/>
      <x v="1661"/>
      <x v="27"/>
    </i>
    <i>
      <x v="7932"/>
      <x v="6995"/>
      <x v="47"/>
    </i>
    <i>
      <x v="7933"/>
      <x v="4098"/>
      <x v="27"/>
    </i>
    <i>
      <x v="7934"/>
      <x v="6304"/>
      <x v="51"/>
    </i>
    <i>
      <x v="7935"/>
      <x v="6303"/>
      <x v="51"/>
    </i>
    <i>
      <x v="7936"/>
      <x v="6305"/>
      <x v="51"/>
    </i>
    <i>
      <x v="7937"/>
      <x v="6112"/>
      <x v="51"/>
    </i>
    <i>
      <x v="7938"/>
      <x v="3342"/>
      <x v="51"/>
    </i>
    <i>
      <x v="7939"/>
      <x v="6321"/>
      <x v="51"/>
    </i>
    <i>
      <x v="7940"/>
      <x v="953"/>
      <x v="53"/>
    </i>
    <i>
      <x v="7941"/>
      <x v="332"/>
      <x v="53"/>
    </i>
    <i>
      <x v="7942"/>
      <x v="4826"/>
      <x v="53"/>
    </i>
    <i>
      <x v="7943"/>
      <x v="2628"/>
      <x v="53"/>
    </i>
    <i>
      <x v="7944"/>
      <x v="6113"/>
      <x v="53"/>
    </i>
    <i>
      <x v="7945"/>
      <x v="5745"/>
      <x v="47"/>
    </i>
    <i>
      <x v="7946"/>
      <x v="5746"/>
      <x v="35"/>
    </i>
    <i>
      <x v="7947"/>
      <x v="5717"/>
      <x v="35"/>
    </i>
    <i>
      <x v="7948"/>
      <x v="5716"/>
      <x v="35"/>
    </i>
    <i>
      <x v="7949"/>
      <x v="4863"/>
      <x v="47"/>
    </i>
    <i>
      <x v="7950"/>
      <x v="4863"/>
      <x v="47"/>
    </i>
    <i>
      <x v="7951"/>
      <x v="4863"/>
      <x v="47"/>
    </i>
    <i>
      <x v="7952"/>
      <x v="3042"/>
      <x v="47"/>
    </i>
    <i>
      <x v="7953"/>
      <x v="3339"/>
      <x v="51"/>
    </i>
    <i>
      <x v="7954"/>
      <x v="5283"/>
      <x v="27"/>
    </i>
    <i>
      <x v="7955"/>
      <x v="1666"/>
      <x v="12"/>
    </i>
    <i>
      <x v="7956"/>
      <x v="6129"/>
      <x v="47"/>
    </i>
    <i>
      <x v="7957"/>
      <x v="4108"/>
      <x v="12"/>
    </i>
    <i>
      <x v="7958"/>
      <x v="5262"/>
      <x v="47"/>
    </i>
    <i>
      <x v="7959"/>
      <x v="7204"/>
      <x v="12"/>
    </i>
    <i>
      <x v="7960"/>
      <x v="6604"/>
      <x v="53"/>
    </i>
    <i>
      <x v="7961"/>
      <x v="1745"/>
      <x v="53"/>
    </i>
    <i>
      <x v="7962"/>
      <x v="1516"/>
      <x v="51"/>
    </i>
    <i>
      <x v="7963"/>
      <x v="6263"/>
      <x v="47"/>
    </i>
    <i>
      <x v="7964"/>
      <x v="331"/>
      <x v="53"/>
    </i>
    <i>
      <x v="7965"/>
      <x v="4110"/>
      <x v="27"/>
    </i>
    <i>
      <x v="7966"/>
      <x v="1764"/>
      <x v="47"/>
    </i>
    <i>
      <x v="7967"/>
      <x v="1765"/>
      <x v="47"/>
    </i>
    <i>
      <x v="7968"/>
      <x v="1762"/>
      <x v="47"/>
    </i>
    <i>
      <x v="7969"/>
      <x v="1760"/>
      <x v="7"/>
    </i>
    <i>
      <x v="7970"/>
      <x v="1761"/>
      <x v="47"/>
    </i>
    <i>
      <x v="7971"/>
      <x v="1761"/>
      <x v="47"/>
    </i>
    <i>
      <x v="7972"/>
      <x v="1613"/>
      <x v="12"/>
    </i>
    <i>
      <x v="7973"/>
      <x v="1612"/>
      <x v="12"/>
    </i>
    <i>
      <x v="7974"/>
      <x v="9086"/>
      <x v="12"/>
    </i>
    <i>
      <x v="7975"/>
      <x v="1630"/>
      <x v="12"/>
    </i>
    <i>
      <x v="7976"/>
      <x v="314"/>
      <x v="12"/>
    </i>
    <i>
      <x v="7977"/>
      <x v="4109"/>
      <x v="12"/>
    </i>
    <i>
      <x v="7978"/>
      <x v="337"/>
      <x v="12"/>
    </i>
    <i>
      <x v="7979"/>
      <x v="8683"/>
      <x v="47"/>
    </i>
    <i>
      <x v="7980"/>
      <x v="5766"/>
      <x v="47"/>
    </i>
    <i>
      <x v="7981"/>
      <x v="8712"/>
      <x v="47"/>
    </i>
    <i>
      <x v="7982"/>
      <x v="8711"/>
      <x v="47"/>
    </i>
    <i>
      <x v="7983"/>
      <x v="1566"/>
      <x v="68"/>
    </i>
    <i>
      <x v="7984"/>
      <x v="8414"/>
      <x v="47"/>
    </i>
    <i>
      <x v="7985"/>
      <x v="6420"/>
      <x v="52"/>
    </i>
    <i>
      <x v="7986"/>
      <x v="7205"/>
      <x v="12"/>
    </i>
    <i>
      <x v="7987"/>
      <x v="5713"/>
      <x v="47"/>
    </i>
    <i>
      <x v="7988"/>
      <x v="9280"/>
      <x v="12"/>
    </i>
    <i>
      <x v="7989"/>
      <x v="1613"/>
      <x v="12"/>
    </i>
    <i>
      <x v="7990"/>
      <x v="1613"/>
      <x v="12"/>
    </i>
    <i>
      <x v="7991"/>
      <x v="4068"/>
      <x v="12"/>
    </i>
    <i>
      <x v="7992"/>
      <x v="4102"/>
      <x v="12"/>
    </i>
    <i>
      <x v="7993"/>
      <x/>
      <x v="12"/>
    </i>
    <i>
      <x v="7994"/>
      <x v="9281"/>
      <x v="12"/>
    </i>
    <i>
      <x v="7995"/>
      <x v="1613"/>
      <x v="12"/>
    </i>
    <i>
      <x v="7996"/>
      <x v="1626"/>
      <x v="12"/>
    </i>
    <i>
      <x v="7997"/>
      <x v="1598"/>
      <x v="68"/>
    </i>
    <i>
      <x v="7998"/>
      <x v="1622"/>
      <x v="27"/>
    </i>
    <i>
      <x v="7999"/>
      <x v="5000"/>
      <x v="6"/>
    </i>
    <i>
      <x v="8000"/>
      <x v="1654"/>
      <x v="12"/>
    </i>
    <i>
      <x v="8001"/>
      <x v="4105"/>
      <x v="12"/>
    </i>
    <i>
      <x v="8002"/>
      <x v="6986"/>
      <x v="23"/>
    </i>
    <i>
      <x v="8003"/>
      <x v="3013"/>
      <x v="23"/>
    </i>
    <i>
      <x v="8004"/>
      <x v="3007"/>
      <x v="23"/>
    </i>
    <i>
      <x v="8005"/>
      <x v="2417"/>
      <x v="23"/>
    </i>
    <i>
      <x v="8006"/>
      <x v="2417"/>
      <x v="23"/>
    </i>
    <i>
      <x v="8007"/>
      <x v="339"/>
      <x v="23"/>
    </i>
    <i>
      <x v="8008"/>
      <x v="2401"/>
      <x v="23"/>
    </i>
    <i>
      <x v="8009"/>
      <x v="9270"/>
      <x v="23"/>
    </i>
    <i>
      <x v="8010"/>
      <x v="6707"/>
      <x v="23"/>
    </i>
    <i>
      <x v="8011"/>
      <x v="5286"/>
      <x v="23"/>
    </i>
    <i>
      <x v="8012"/>
      <x v="4456"/>
      <x v="23"/>
    </i>
    <i>
      <x v="8013"/>
      <x v="9094"/>
      <x v="23"/>
    </i>
    <i>
      <x v="8014"/>
      <x v="4429"/>
      <x v="23"/>
    </i>
    <i>
      <x v="8015"/>
      <x v="2384"/>
      <x v="23"/>
    </i>
    <i>
      <x v="8016"/>
      <x v="4668"/>
      <x v="23"/>
    </i>
    <i>
      <x v="8017"/>
      <x v="4667"/>
      <x v="23"/>
    </i>
    <i>
      <x v="8018"/>
      <x v="3899"/>
      <x v="23"/>
    </i>
    <i>
      <x v="8019"/>
      <x v="9095"/>
      <x v="23"/>
    </i>
    <i>
      <x v="8020"/>
      <x v="3860"/>
      <x v="23"/>
    </i>
    <i>
      <x v="8021"/>
      <x v="3893"/>
      <x v="23"/>
    </i>
    <i>
      <x v="8022"/>
      <x v="2306"/>
      <x v="24"/>
    </i>
    <i>
      <x v="8023"/>
      <x v="2307"/>
      <x v="24"/>
    </i>
    <i>
      <x v="8024"/>
      <x v="6151"/>
      <x v="24"/>
    </i>
    <i>
      <x v="8025"/>
      <x v="2308"/>
      <x v="24"/>
    </i>
    <i>
      <x v="8026"/>
      <x v="2309"/>
      <x v="24"/>
    </i>
    <i>
      <x v="8027"/>
      <x v="6152"/>
      <x v="24"/>
    </i>
    <i>
      <x v="8028"/>
      <x v="6165"/>
      <x v="24"/>
    </i>
    <i>
      <x v="8029"/>
      <x v="6150"/>
      <x v="24"/>
    </i>
    <i>
      <x v="8030"/>
      <x v="2311"/>
      <x v="24"/>
    </i>
    <i>
      <x v="8031"/>
      <x v="6154"/>
      <x v="24"/>
    </i>
    <i>
      <x v="8032"/>
      <x v="2313"/>
      <x v="24"/>
    </i>
    <i>
      <x v="8033"/>
      <x v="1207"/>
      <x v="24"/>
    </i>
    <i>
      <x v="8034"/>
      <x v="2312"/>
      <x v="24"/>
    </i>
    <i>
      <x v="8035"/>
      <x v="2315"/>
      <x v="24"/>
    </i>
    <i>
      <x v="8036"/>
      <x v="6161"/>
      <x v="24"/>
    </i>
    <i>
      <x v="8037"/>
      <x v="2314"/>
      <x v="24"/>
    </i>
    <i>
      <x v="8038"/>
      <x v="2310"/>
      <x v="24"/>
    </i>
    <i>
      <x v="8039"/>
      <x v="6153"/>
      <x v="24"/>
    </i>
    <i>
      <x v="8040"/>
      <x v="7081"/>
      <x v="47"/>
    </i>
    <i>
      <x v="8041"/>
      <x v="7184"/>
      <x v="39"/>
    </i>
    <i>
      <x v="8042"/>
      <x v="1465"/>
      <x v="39"/>
    </i>
    <i>
      <x v="8043"/>
      <x v="5761"/>
      <x v="39"/>
    </i>
    <i>
      <x v="8044"/>
      <x v="3986"/>
      <x v="39"/>
    </i>
    <i>
      <x v="8045"/>
      <x v="1464"/>
      <x v="39"/>
    </i>
    <i>
      <x v="8046"/>
      <x v="2614"/>
      <x v="39"/>
    </i>
    <i>
      <x v="8047"/>
      <x v="2613"/>
      <x v="39"/>
    </i>
    <i>
      <x v="8048"/>
      <x v="6531"/>
      <x v="39"/>
    </i>
    <i>
      <x v="8049"/>
      <x v="6530"/>
      <x v="39"/>
    </i>
    <i>
      <x v="8050"/>
      <x v="1930"/>
      <x v="39"/>
    </i>
    <i>
      <x v="8051"/>
      <x v="7094"/>
      <x v="69"/>
    </i>
    <i>
      <x v="8052"/>
      <x v="9195"/>
      <x v="7"/>
    </i>
    <i>
      <x v="8053"/>
      <x v="56"/>
      <x v="21"/>
    </i>
    <i>
      <x v="8054"/>
      <x v="7122"/>
      <x v="23"/>
    </i>
    <i>
      <x v="8055"/>
      <x v="7682"/>
      <x v="24"/>
    </i>
    <i>
      <x v="8056"/>
      <x v="7683"/>
      <x v="24"/>
    </i>
    <i>
      <x v="8057"/>
      <x v="1367"/>
      <x v="67"/>
    </i>
    <i>
      <x v="8058"/>
      <x v="1368"/>
      <x v="67"/>
    </i>
    <i>
      <x v="8059"/>
      <x v="4783"/>
      <x v="67"/>
    </i>
    <i>
      <x v="8060"/>
      <x v="1369"/>
      <x v="67"/>
    </i>
    <i>
      <x v="8061"/>
      <x v="1373"/>
      <x v="67"/>
    </i>
    <i>
      <x v="8062"/>
      <x v="6260"/>
      <x v="67"/>
    </i>
    <i>
      <x v="8063"/>
      <x v="6261"/>
      <x v="67"/>
    </i>
    <i>
      <x v="8064"/>
      <x v="1365"/>
      <x v="67"/>
    </i>
    <i>
      <x v="8065"/>
      <x v="1366"/>
      <x v="67"/>
    </i>
    <i>
      <x v="8066"/>
      <x v="7375"/>
      <x v="45"/>
    </i>
    <i>
      <x v="8067"/>
      <x v="8555"/>
      <x v="45"/>
    </i>
    <i>
      <x v="8068"/>
      <x v="2216"/>
      <x v="45"/>
    </i>
    <i>
      <x v="8069"/>
      <x v="2213"/>
      <x v="45"/>
    </i>
    <i>
      <x v="8070"/>
      <x v="2214"/>
      <x v="45"/>
    </i>
    <i>
      <x v="8071"/>
      <x v="8581"/>
      <x v="20"/>
    </i>
    <i>
      <x v="8072"/>
      <x v="6149"/>
      <x v="24"/>
    </i>
    <i>
      <x v="8073"/>
      <x v="7141"/>
      <x v="24"/>
    </i>
    <i>
      <x v="8074"/>
      <x v="7322"/>
      <x v="23"/>
    </i>
    <i>
      <x v="8075"/>
      <x v="7782"/>
      <x v="45"/>
    </i>
    <i>
      <x v="8076"/>
      <x v="1180"/>
      <x v="27"/>
    </i>
    <i>
      <x v="8077"/>
      <x v="1181"/>
      <x v="27"/>
    </i>
    <i>
      <x v="8078"/>
      <x v="7207"/>
      <x v="23"/>
    </i>
    <i>
      <x v="8079"/>
      <x v="8566"/>
      <x v="64"/>
    </i>
    <i>
      <x v="8080"/>
      <x v="9057"/>
      <x v="44"/>
    </i>
    <i>
      <x v="8081"/>
      <x v="9056"/>
      <x v="44"/>
    </i>
    <i>
      <x v="8082"/>
      <x v="9058"/>
      <x v="44"/>
    </i>
    <i>
      <x v="8083"/>
      <x v="9059"/>
      <x v="44"/>
    </i>
    <i>
      <x v="8084"/>
      <x v="9102"/>
      <x v="44"/>
    </i>
    <i>
      <x v="8085"/>
      <x v="9103"/>
      <x v="44"/>
    </i>
    <i>
      <x v="8086"/>
      <x v="5596"/>
      <x v="24"/>
    </i>
    <i>
      <x v="8087"/>
      <x v="7621"/>
      <x v="24"/>
    </i>
    <i>
      <x v="8088"/>
      <x v="7598"/>
      <x v="24"/>
    </i>
    <i>
      <x v="8089"/>
      <x v="7679"/>
      <x v="24"/>
    </i>
    <i>
      <x v="8090"/>
      <x v="7667"/>
      <x v="24"/>
    </i>
    <i>
      <x v="8091"/>
      <x v="7668"/>
      <x v="24"/>
    </i>
    <i>
      <x v="8092"/>
      <x v="7669"/>
      <x v="24"/>
    </i>
    <i>
      <x v="8093"/>
      <x v="7688"/>
      <x v="24"/>
    </i>
    <i>
      <x v="8094"/>
      <x v="7634"/>
      <x v="24"/>
    </i>
    <i>
      <x v="8095"/>
      <x v="6915"/>
      <x v="24"/>
    </i>
    <i>
      <x v="8096"/>
      <x v="7671"/>
      <x v="45"/>
    </i>
    <i>
      <x v="8097"/>
      <x v="7671"/>
      <x v="45"/>
    </i>
    <i>
      <x v="8098"/>
      <x v="7671"/>
      <x v="45"/>
    </i>
    <i>
      <x v="8099"/>
      <x v="7671"/>
      <x v="45"/>
    </i>
    <i>
      <x v="8100"/>
      <x v="7671"/>
      <x v="45"/>
    </i>
    <i>
      <x v="8101"/>
      <x v="7671"/>
      <x v="45"/>
    </i>
    <i>
      <x v="8102"/>
      <x v="6739"/>
      <x v="45"/>
    </i>
    <i>
      <x v="8103"/>
      <x v="7686"/>
      <x v="45"/>
    </i>
    <i>
      <x v="8104"/>
      <x v="7686"/>
      <x v="45"/>
    </i>
    <i>
      <x v="8105"/>
      <x v="8609"/>
      <x v="24"/>
    </i>
    <i>
      <x v="8106"/>
      <x v="7665"/>
      <x v="45"/>
    </i>
    <i>
      <x v="8107"/>
      <x v="9287"/>
      <x v="24"/>
    </i>
    <i>
      <x v="8108"/>
      <x v="4039"/>
      <x v="24"/>
    </i>
    <i>
      <x v="8109"/>
      <x v="4040"/>
      <x v="24"/>
    </i>
    <i>
      <x v="8110"/>
      <x v="6911"/>
      <x v="24"/>
    </i>
    <i>
      <x v="8111"/>
      <x v="7689"/>
      <x v="24"/>
    </i>
    <i>
      <x v="8112"/>
      <x v="7673"/>
      <x v="24"/>
    </i>
    <i>
      <x v="8113"/>
      <x v="7680"/>
      <x v="24"/>
    </i>
    <i>
      <x v="8114"/>
      <x v="7692"/>
      <x v="24"/>
    </i>
    <i>
      <x v="8115"/>
      <x v="5732"/>
      <x v="35"/>
    </i>
    <i>
      <x v="8116"/>
      <x v="5734"/>
      <x v="35"/>
    </i>
    <i>
      <x v="8117"/>
      <x v="5736"/>
      <x v="35"/>
    </i>
    <i>
      <x v="8118"/>
      <x v="5731"/>
      <x v="35"/>
    </i>
    <i>
      <x v="8119"/>
      <x v="5733"/>
      <x v="35"/>
    </i>
    <i>
      <x v="8120"/>
      <x v="5735"/>
      <x v="35"/>
    </i>
    <i>
      <x v="8121"/>
      <x v="7898"/>
      <x v="39"/>
    </i>
    <i>
      <x v="8122"/>
      <x v="1811"/>
      <x v="39"/>
    </i>
    <i>
      <x v="8123"/>
      <x v="5756"/>
      <x v="39"/>
    </i>
    <i>
      <x v="8124"/>
      <x v="6347"/>
      <x v="22"/>
    </i>
    <i>
      <x v="8125"/>
      <x v="1478"/>
      <x v="20"/>
    </i>
    <i>
      <x v="8126"/>
      <x v="6012"/>
      <x v="20"/>
    </i>
    <i>
      <x v="8127"/>
      <x v="514"/>
      <x v="20"/>
    </i>
    <i>
      <x v="8128"/>
      <x v="3890"/>
      <x v="20"/>
    </i>
    <i>
      <x v="8129"/>
      <x v="3889"/>
      <x v="20"/>
    </i>
    <i>
      <x v="8130"/>
      <x v="1355"/>
      <x v="20"/>
    </i>
    <i>
      <x v="8131"/>
      <x v="2245"/>
      <x v="20"/>
    </i>
    <i>
      <x v="8132"/>
      <x v="2246"/>
      <x v="20"/>
    </i>
    <i>
      <x v="8133"/>
      <x v="6597"/>
      <x v="39"/>
    </i>
    <i>
      <x v="8134"/>
      <x v="1694"/>
      <x v="39"/>
    </i>
    <i>
      <x v="8135"/>
      <x v="2422"/>
      <x v="39"/>
    </i>
    <i>
      <x v="8136"/>
      <x v="6654"/>
      <x v="39"/>
    </i>
    <i>
      <x v="8137"/>
      <x v="6601"/>
      <x v="39"/>
    </i>
    <i>
      <x v="8138"/>
      <x v="345"/>
      <x v="39"/>
    </i>
    <i>
      <x v="8139"/>
      <x v="7899"/>
      <x v="39"/>
    </i>
    <i>
      <x v="8140"/>
      <x v="1197"/>
      <x v="39"/>
    </i>
    <i>
      <x v="8141"/>
      <x v="1813"/>
      <x v="39"/>
    </i>
    <i>
      <x v="8142"/>
      <x v="4000"/>
      <x v="39"/>
    </i>
    <i>
      <x v="8143"/>
      <x v="1188"/>
      <x v="39"/>
    </i>
    <i>
      <x v="8144"/>
      <x v="6653"/>
      <x v="39"/>
    </i>
    <i>
      <x v="8145"/>
      <x v="1185"/>
      <x v="39"/>
    </i>
    <i>
      <x v="8146"/>
      <x v="2505"/>
      <x v="39"/>
    </i>
    <i>
      <x v="8147"/>
      <x v="6285"/>
      <x v="39"/>
    </i>
    <i>
      <x v="8148"/>
      <x v="4874"/>
      <x v="39"/>
    </i>
    <i>
      <x v="8149"/>
      <x v="6685"/>
      <x v="39"/>
    </i>
    <i>
      <x v="8150"/>
      <x v="371"/>
      <x v="39"/>
    </i>
    <i>
      <x v="8151"/>
      <x v="6688"/>
      <x v="39"/>
    </i>
    <i>
      <x v="8152"/>
      <x v="8854"/>
      <x v="39"/>
    </i>
    <i>
      <x v="8153"/>
      <x v="6233"/>
      <x v="39"/>
    </i>
    <i>
      <x v="8154"/>
      <x v="7076"/>
      <x v="39"/>
    </i>
    <i>
      <x v="8155"/>
      <x v="6598"/>
      <x v="39"/>
    </i>
    <i>
      <x v="8156"/>
      <x v="343"/>
      <x v="39"/>
    </i>
    <i>
      <x v="8157"/>
      <x v="3320"/>
      <x v="39"/>
    </i>
    <i>
      <x v="8158"/>
      <x v="6598"/>
      <x v="39"/>
    </i>
    <i>
      <x v="8159"/>
      <x v="6594"/>
      <x v="39"/>
    </i>
    <i>
      <x v="8160"/>
      <x v="6627"/>
      <x v="39"/>
    </i>
    <i>
      <x v="8161"/>
      <x v="6628"/>
      <x v="39"/>
    </i>
    <i>
      <x v="8162"/>
      <x v="6599"/>
      <x v="39"/>
    </i>
    <i>
      <x v="8163"/>
      <x v="9139"/>
      <x v="39"/>
    </i>
    <i>
      <x v="8164"/>
      <x v="96"/>
      <x v="39"/>
    </i>
    <i>
      <x v="8165"/>
      <x v="412"/>
      <x v="39"/>
    </i>
    <i>
      <x v="8166"/>
      <x v="3981"/>
      <x v="39"/>
    </i>
    <i>
      <x v="8167"/>
      <x v="3368"/>
      <x v="39"/>
    </i>
    <i>
      <x v="8168"/>
      <x v="575"/>
      <x v="39"/>
    </i>
    <i>
      <x v="8169"/>
      <x v="7019"/>
      <x v="39"/>
    </i>
    <i>
      <x v="8170"/>
      <x v="1114"/>
      <x v="39"/>
    </i>
    <i>
      <x v="8171"/>
      <x v="1112"/>
      <x v="39"/>
    </i>
    <i>
      <x v="8172"/>
      <x v="1095"/>
      <x v="39"/>
    </i>
    <i>
      <x v="8173"/>
      <x v="3113"/>
      <x v="39"/>
    </i>
    <i>
      <x v="8174"/>
      <x v="344"/>
      <x v="39"/>
    </i>
    <i>
      <x v="8175"/>
      <x v="576"/>
      <x v="39"/>
    </i>
    <i>
      <x v="8176"/>
      <x v="8440"/>
      <x v="39"/>
    </i>
    <i>
      <x v="8177"/>
      <x v="6267"/>
      <x v="39"/>
    </i>
    <i>
      <x v="8178"/>
      <x v="3123"/>
      <x v="39"/>
    </i>
    <i>
      <x v="8179"/>
      <x v="3094"/>
      <x v="39"/>
    </i>
    <i>
      <x v="8180"/>
      <x v="5843"/>
      <x v="39"/>
    </i>
    <i>
      <x v="8181"/>
      <x v="1379"/>
      <x v="39"/>
    </i>
    <i>
      <x v="8182"/>
      <x v="587"/>
      <x v="39"/>
    </i>
    <i>
      <x v="8183"/>
      <x v="1588"/>
      <x v="39"/>
    </i>
    <i>
      <x v="8184"/>
      <x v="3275"/>
      <x v="39"/>
    </i>
    <i>
      <x v="8185"/>
      <x v="7695"/>
      <x v="39"/>
    </i>
    <i>
      <x v="8186"/>
      <x v="4752"/>
      <x v="39"/>
    </i>
    <i>
      <x v="8187"/>
      <x v="8183"/>
      <x v="39"/>
    </i>
    <i>
      <x v="8188"/>
      <x v="675"/>
      <x v="39"/>
    </i>
    <i>
      <x v="8189"/>
      <x v="9081"/>
      <x v="39"/>
    </i>
    <i>
      <x v="8190"/>
      <x v="8204"/>
      <x v="39"/>
    </i>
    <i>
      <x v="8191"/>
      <x v="8178"/>
      <x v="39"/>
    </i>
    <i>
      <x v="8192"/>
      <x v="5494"/>
      <x v="39"/>
    </i>
    <i>
      <x v="8193"/>
      <x v="8312"/>
      <x v="39"/>
    </i>
    <i>
      <x v="8194"/>
      <x v="8313"/>
      <x v="39"/>
    </i>
    <i>
      <x v="8195"/>
      <x v="8154"/>
      <x v="39"/>
    </i>
    <i>
      <x v="8196"/>
      <x v="1463"/>
      <x v="39"/>
    </i>
    <i>
      <x v="8197"/>
      <x v="1592"/>
      <x v="39"/>
    </i>
    <i>
      <x v="8198"/>
      <x v="8269"/>
      <x v="39"/>
    </i>
    <i>
      <x v="8199"/>
      <x v="4699"/>
      <x v="39"/>
    </i>
    <i>
      <x v="8200"/>
      <x v="8381"/>
      <x v="39"/>
    </i>
    <i>
      <x v="8201"/>
      <x v="8182"/>
      <x v="39"/>
    </i>
    <i>
      <x v="8202"/>
      <x v="1591"/>
      <x v="39"/>
    </i>
    <i>
      <x v="8203"/>
      <x v="2537"/>
      <x v="39"/>
    </i>
    <i>
      <x v="8204"/>
      <x v="4596"/>
      <x v="39"/>
    </i>
    <i>
      <x v="8205"/>
      <x v="6513"/>
      <x v="39"/>
    </i>
    <i>
      <x v="8206"/>
      <x v="6514"/>
      <x v="39"/>
    </i>
    <i>
      <x v="8207"/>
      <x v="4224"/>
      <x v="39"/>
    </i>
    <i>
      <x v="8208"/>
      <x v="6515"/>
      <x v="39"/>
    </i>
    <i>
      <x v="8209"/>
      <x v="5943"/>
      <x v="39"/>
    </i>
    <i>
      <x v="8210"/>
      <x v="5944"/>
      <x v="39"/>
    </i>
    <i>
      <x v="8211"/>
      <x v="6024"/>
      <x v="39"/>
    </i>
    <i>
      <x v="8212"/>
      <x v="2525"/>
      <x v="39"/>
    </i>
    <i>
      <x v="8213"/>
      <x v="5983"/>
      <x v="39"/>
    </i>
    <i>
      <x v="8214"/>
      <x v="8542"/>
      <x v="39"/>
    </i>
    <i>
      <x v="8215"/>
      <x v="4824"/>
      <x v="40"/>
    </i>
    <i>
      <x v="8216"/>
      <x v="9083"/>
      <x v="40"/>
    </i>
    <i>
      <x v="8217"/>
      <x v="4900"/>
      <x v="39"/>
    </i>
    <i>
      <x v="8218"/>
      <x v="1378"/>
      <x v="41"/>
    </i>
    <i>
      <x v="8219"/>
      <x v="9082"/>
      <x v="41"/>
    </i>
    <i>
      <x v="8220"/>
      <x v="5285"/>
      <x v="39"/>
    </i>
    <i>
      <x v="8221"/>
      <x v="7573"/>
      <x v="39"/>
    </i>
    <i>
      <x v="8222"/>
      <x v="2336"/>
      <x v="39"/>
    </i>
    <i>
      <x v="8223"/>
      <x v="2477"/>
      <x v="39"/>
    </i>
    <i>
      <x v="8224"/>
      <x v="305"/>
      <x v="41"/>
    </i>
    <i>
      <x v="8225"/>
      <x v="3005"/>
      <x v="39"/>
    </i>
    <i>
      <x v="8226"/>
      <x v="1739"/>
      <x v="39"/>
    </i>
    <i>
      <x v="8227"/>
      <x v="3090"/>
      <x v="39"/>
    </i>
    <i>
      <x v="8228"/>
      <x v="3091"/>
      <x v="39"/>
    </i>
    <i>
      <x v="8229"/>
      <x v="1865"/>
      <x v="39"/>
    </i>
    <i>
      <x v="8230"/>
      <x v="2044"/>
      <x v="39"/>
    </i>
    <i>
      <x v="8231"/>
      <x v="2045"/>
      <x v="39"/>
    </i>
    <i>
      <x v="8232"/>
      <x v="2134"/>
      <x v="39"/>
    </i>
    <i>
      <x v="8233"/>
      <x v="1872"/>
      <x v="39"/>
    </i>
    <i>
      <x v="8234"/>
      <x v="3090"/>
      <x v="39"/>
    </i>
    <i>
      <x v="8235"/>
      <x v="3141"/>
      <x v="39"/>
    </i>
    <i>
      <x v="8236"/>
      <x v="2025"/>
      <x v="39"/>
    </i>
    <i>
      <x v="8237"/>
      <x v="2130"/>
      <x v="39"/>
    </i>
    <i>
      <x v="8238"/>
      <x v="2132"/>
      <x v="39"/>
    </i>
    <i>
      <x v="8239"/>
      <x v="2133"/>
      <x v="39"/>
    </i>
    <i>
      <x v="8240"/>
      <x v="2136"/>
      <x v="39"/>
    </i>
    <i>
      <x v="8241"/>
      <x v="1816"/>
      <x v="39"/>
    </i>
    <i>
      <x v="8242"/>
      <x v="2026"/>
      <x v="39"/>
    </i>
    <i>
      <x v="8243"/>
      <x v="1834"/>
      <x v="39"/>
    </i>
    <i>
      <x v="8244"/>
      <x v="1875"/>
      <x v="39"/>
    </i>
    <i>
      <x v="8245"/>
      <x v="2030"/>
      <x v="39"/>
    </i>
    <i>
      <x v="8246"/>
      <x v="1856"/>
      <x v="39"/>
    </i>
    <i>
      <x v="8247"/>
      <x v="2032"/>
      <x v="39"/>
    </i>
    <i>
      <x v="8248"/>
      <x v="2033"/>
      <x v="39"/>
    </i>
    <i>
      <x v="8249"/>
      <x v="2034"/>
      <x v="39"/>
    </i>
    <i>
      <x v="8250"/>
      <x v="62"/>
      <x v="39"/>
    </i>
    <i>
      <x v="8251"/>
      <x v="1916"/>
      <x v="39"/>
    </i>
    <i>
      <x v="8252"/>
      <x v="2031"/>
      <x v="39"/>
    </i>
    <i>
      <x v="8253"/>
      <x v="2154"/>
      <x v="39"/>
    </i>
    <i>
      <x v="8254"/>
      <x v="108"/>
      <x v="39"/>
    </i>
    <i>
      <x v="8255"/>
      <x v="9097"/>
      <x v="39"/>
    </i>
    <i>
      <x v="8256"/>
      <x v="2156"/>
      <x v="39"/>
    </i>
    <i>
      <x v="8257"/>
      <x v="2155"/>
      <x v="39"/>
    </i>
    <i>
      <x v="8258"/>
      <x v="2038"/>
      <x v="39"/>
    </i>
    <i>
      <x v="8259"/>
      <x v="1832"/>
      <x v="39"/>
    </i>
    <i>
      <x v="8260"/>
      <x v="121"/>
      <x v="39"/>
    </i>
    <i>
      <x v="8261"/>
      <x v="1915"/>
      <x v="39"/>
    </i>
    <i>
      <x v="8262"/>
      <x v="1840"/>
      <x v="39"/>
    </i>
    <i>
      <x v="8263"/>
      <x v="2073"/>
      <x v="39"/>
    </i>
    <i>
      <x v="8264"/>
      <x v="2074"/>
      <x v="39"/>
    </i>
    <i>
      <x v="8265"/>
      <x v="1835"/>
      <x v="39"/>
    </i>
    <i>
      <x v="8266"/>
      <x v="1860"/>
      <x v="39"/>
    </i>
    <i>
      <x v="8267"/>
      <x v="1906"/>
      <x v="39"/>
    </i>
    <i>
      <x v="8268"/>
      <x v="1911"/>
      <x v="39"/>
    </i>
    <i>
      <x v="8269"/>
      <x v="1841"/>
      <x v="39"/>
    </i>
    <i>
      <x v="8270"/>
      <x v="8855"/>
      <x v="53"/>
    </i>
    <i>
      <x v="8271"/>
      <x v="2334"/>
      <x v="39"/>
    </i>
    <i>
      <x v="8272"/>
      <x v="6603"/>
      <x v="39"/>
    </i>
    <i>
      <x v="8273"/>
      <x v="6605"/>
      <x v="39"/>
    </i>
    <i>
      <x v="8274"/>
      <x v="6626"/>
      <x v="39"/>
    </i>
    <i>
      <x v="8275"/>
      <x v="139"/>
      <x v="39"/>
    </i>
    <i>
      <x v="8276"/>
      <x v="6593"/>
      <x v="39"/>
    </i>
    <i>
      <x v="8277"/>
      <x v="6592"/>
      <x v="39"/>
    </i>
    <i>
      <x v="8278"/>
      <x v="6617"/>
      <x v="39"/>
    </i>
    <i>
      <x v="8279"/>
      <x v="5389"/>
      <x v="39"/>
    </i>
    <i>
      <x v="8280"/>
      <x v="4491"/>
      <x v="39"/>
    </i>
    <i>
      <x v="8281"/>
      <x v="7921"/>
      <x v="39"/>
    </i>
    <i>
      <x v="8282"/>
      <x v="7912"/>
      <x v="39"/>
    </i>
    <i>
      <x v="8283"/>
      <x v="6298"/>
      <x v="39"/>
    </i>
    <i>
      <x v="8284"/>
      <x v="5391"/>
      <x v="39"/>
    </i>
    <i>
      <x v="8285"/>
      <x v="8543"/>
      <x v="39"/>
    </i>
    <i>
      <x v="8286"/>
      <x v="7519"/>
      <x v="39"/>
    </i>
    <i>
      <x v="8287"/>
      <x v="4757"/>
      <x v="39"/>
    </i>
    <i>
      <x v="8288"/>
      <x v="127"/>
      <x v="39"/>
    </i>
    <i>
      <x v="8289"/>
      <x v="2486"/>
      <x v="39"/>
    </i>
    <i>
      <x v="8290"/>
      <x v="141"/>
      <x v="39"/>
    </i>
    <i>
      <x v="8291"/>
      <x v="3973"/>
      <x v="39"/>
    </i>
    <i>
      <x v="8292"/>
      <x v="8201"/>
      <x v="39"/>
    </i>
    <i>
      <x v="8293"/>
      <x v="6848"/>
      <x v="39"/>
    </i>
    <i>
      <x v="8294"/>
      <x v="1117"/>
      <x v="39"/>
    </i>
    <i>
      <x v="8295"/>
      <x v="1076"/>
      <x v="39"/>
    </i>
    <i>
      <x v="8296"/>
      <x v="7460"/>
      <x v="39"/>
    </i>
    <i>
      <x v="8297"/>
      <x v="7457"/>
      <x v="39"/>
    </i>
    <i>
      <x v="8298"/>
      <x v="7458"/>
      <x v="39"/>
    </i>
    <i>
      <x v="8299"/>
      <x v="1589"/>
      <x v="39"/>
    </i>
    <i>
      <x v="8300"/>
      <x v="3014"/>
      <x v="39"/>
    </i>
    <i>
      <x v="8301"/>
      <x v="3261"/>
      <x v="39"/>
    </i>
    <i>
      <x v="8302"/>
      <x v="1496"/>
      <x v="39"/>
    </i>
    <i>
      <x v="8303"/>
      <x v="1495"/>
      <x v="39"/>
    </i>
    <i>
      <x v="8304"/>
      <x v="3532"/>
      <x v="39"/>
    </i>
    <i>
      <x v="8305"/>
      <x v="1191"/>
      <x v="39"/>
    </i>
    <i>
      <x v="8306"/>
      <x v="2152"/>
      <x v="39"/>
    </i>
    <i>
      <x v="8307"/>
      <x v="1870"/>
      <x v="39"/>
    </i>
    <i>
      <x v="8308"/>
      <x v="1929"/>
      <x v="39"/>
    </i>
    <i>
      <x v="8309"/>
      <x v="2137"/>
      <x v="39"/>
    </i>
    <i>
      <x v="8310"/>
      <x v="2029"/>
      <x v="39"/>
    </i>
    <i>
      <x v="8311"/>
      <x v="5783"/>
      <x v="38"/>
    </i>
    <i>
      <x v="8312"/>
      <x v="4573"/>
      <x v="38"/>
    </i>
    <i>
      <x v="8313"/>
      <x v="9084"/>
      <x v="36"/>
    </i>
    <i>
      <x v="8314"/>
      <x v="1221"/>
      <x v="36"/>
    </i>
    <i>
      <x v="8315"/>
      <x v="4765"/>
      <x v="39"/>
    </i>
    <i>
      <x v="8316"/>
      <x v="4764"/>
      <x v="39"/>
    </i>
    <i>
      <x v="8317"/>
      <x v="5649"/>
      <x v="37"/>
    </i>
    <i>
      <x v="8318"/>
      <x v="5804"/>
      <x v="37"/>
    </i>
    <i>
      <x v="8319"/>
      <x v="61"/>
      <x v="37"/>
    </i>
    <i>
      <x v="8320"/>
      <x v="9098"/>
      <x v="39"/>
    </i>
    <i>
      <x v="8321"/>
      <x v="5946"/>
      <x v="39"/>
    </i>
    <i>
      <x v="8322"/>
      <x v="4146"/>
      <x v="53"/>
    </i>
    <i>
      <x v="8323"/>
      <x v="7727"/>
      <x v="37"/>
    </i>
    <i>
      <x v="8324"/>
      <x v="2976"/>
      <x v="39"/>
    </i>
    <i>
      <x v="8325"/>
      <x v="2977"/>
      <x v="39"/>
    </i>
    <i>
      <x v="8326"/>
      <x v="5161"/>
      <x v="39"/>
    </i>
    <i>
      <x v="8327"/>
      <x v="4572"/>
      <x v="37"/>
    </i>
    <i>
      <x v="8328"/>
      <x v="3966"/>
      <x v="37"/>
    </i>
    <i>
      <x v="8329"/>
      <x v="7221"/>
      <x v="39"/>
    </i>
    <i>
      <x v="8330"/>
      <x v="7222"/>
      <x v="39"/>
    </i>
    <i>
      <x v="8331"/>
      <x v="7220"/>
      <x v="39"/>
    </i>
    <i>
      <x v="8332"/>
      <x v="5783"/>
      <x v="38"/>
    </i>
    <i>
      <x v="8333"/>
      <x v="4573"/>
      <x v="38"/>
    </i>
    <i>
      <x v="8334"/>
      <x v="5774"/>
      <x v="38"/>
    </i>
    <i>
      <x v="8335"/>
      <x v="4767"/>
      <x v="39"/>
    </i>
    <i>
      <x v="8336"/>
      <x v="4754"/>
      <x v="39"/>
    </i>
    <i>
      <x v="8337"/>
      <x v="346"/>
      <x v="39"/>
    </i>
    <i>
      <x v="8338"/>
      <x v="4753"/>
      <x v="39"/>
    </i>
    <i>
      <x v="8339"/>
      <x v="4755"/>
      <x v="39"/>
    </i>
    <i>
      <x v="8340"/>
      <x v="4147"/>
      <x v="40"/>
    </i>
    <i>
      <x v="8341"/>
      <x v="6748"/>
      <x v="40"/>
    </i>
    <i>
      <x v="8342"/>
      <x v="6747"/>
      <x v="40"/>
    </i>
    <i>
      <x v="8343"/>
      <x v="5638"/>
      <x v="36"/>
    </i>
    <i>
      <x v="8344"/>
      <x v="5827"/>
      <x v="38"/>
    </i>
    <i>
      <x v="8345"/>
      <x v="7769"/>
      <x v="38"/>
    </i>
    <i>
      <x v="8346"/>
      <x v="7808"/>
      <x v="38"/>
    </i>
    <i>
      <x v="8347"/>
      <x v="5757"/>
      <x v="38"/>
    </i>
    <i>
      <x v="8348"/>
      <x v="5800"/>
      <x v="38"/>
    </i>
    <i>
      <x v="8349"/>
      <x v="5762"/>
      <x v="38"/>
    </i>
    <i>
      <x v="8350"/>
      <x v="4822"/>
      <x v="38"/>
    </i>
    <i>
      <x v="8351"/>
      <x v="4822"/>
      <x v="38"/>
    </i>
    <i>
      <x v="8352"/>
      <x v="4822"/>
      <x v="38"/>
    </i>
    <i>
      <x v="8353"/>
      <x v="5777"/>
      <x v="37"/>
    </i>
    <i>
      <x v="8354"/>
      <x v="5798"/>
      <x v="37"/>
    </i>
    <i>
      <x v="8355"/>
      <x v="5824"/>
      <x v="37"/>
    </i>
    <i>
      <x v="8356"/>
      <x v="5635"/>
      <x v="41"/>
    </i>
    <i>
      <x v="8357"/>
      <x v="5793"/>
      <x v="41"/>
    </i>
    <i>
      <x v="8358"/>
      <x v="3302"/>
      <x v="41"/>
    </i>
    <i>
      <x v="8359"/>
      <x v="4825"/>
      <x v="41"/>
    </i>
    <i>
      <x v="8360"/>
      <x v="4785"/>
      <x v="41"/>
    </i>
    <i>
      <x v="8361"/>
      <x v="5760"/>
      <x v="41"/>
    </i>
    <i>
      <x v="8362"/>
      <x v="5636"/>
      <x v="41"/>
    </i>
    <i>
      <x v="8363"/>
      <x v="3302"/>
      <x v="41"/>
    </i>
    <i>
      <x v="8364"/>
      <x v="3305"/>
      <x v="41"/>
    </i>
    <i>
      <x v="8365"/>
      <x v="3304"/>
      <x v="40"/>
    </i>
    <i>
      <x v="8366"/>
      <x v="4116"/>
      <x v="41"/>
    </i>
    <i>
      <x v="8367"/>
      <x v="3303"/>
      <x v="41"/>
    </i>
    <i>
      <x v="8368"/>
      <x v="5818"/>
      <x v="40"/>
    </i>
    <i>
      <x v="8369"/>
      <x v="5818"/>
      <x v="40"/>
    </i>
    <i>
      <x v="8370"/>
      <x v="5818"/>
      <x v="40"/>
    </i>
    <i>
      <x v="8371"/>
      <x v="5818"/>
      <x v="40"/>
    </i>
    <i>
      <x v="8372"/>
      <x v="5790"/>
      <x v="41"/>
    </i>
    <i>
      <x v="8373"/>
      <x v="7913"/>
      <x v="39"/>
    </i>
    <i>
      <x v="8374"/>
      <x v="5805"/>
      <x v="41"/>
    </i>
    <i>
      <x v="8375"/>
      <x v="5825"/>
      <x v="37"/>
    </i>
    <i>
      <x v="8376"/>
      <x v="5826"/>
      <x v="37"/>
    </i>
    <i>
      <x v="8377"/>
      <x v="8123"/>
      <x v="37"/>
    </i>
    <i>
      <x v="8378"/>
      <x v="5597"/>
      <x v="24"/>
    </i>
    <i>
      <x v="8379"/>
      <x v="5862"/>
      <x v="37"/>
    </i>
    <i>
      <x v="8380"/>
      <x v="5637"/>
      <x v="37"/>
    </i>
    <i>
      <x v="8381"/>
      <x v="5852"/>
      <x v="39"/>
    </i>
    <i>
      <x v="8382"/>
      <x v="5853"/>
      <x v="39"/>
    </i>
    <i>
      <x v="8383"/>
      <x v="1211"/>
      <x v="39"/>
    </i>
    <i>
      <x v="8384"/>
      <x v="5982"/>
      <x v="39"/>
    </i>
    <i>
      <x v="8385"/>
      <x v="5980"/>
      <x v="39"/>
    </i>
    <i>
      <x v="8386"/>
      <x v="347"/>
      <x v="39"/>
    </i>
    <i>
      <x v="8387"/>
      <x v="33"/>
      <x v="39"/>
    </i>
    <i>
      <x v="8388"/>
      <x v="1452"/>
      <x v="39"/>
    </i>
    <i>
      <x v="8389"/>
      <x v="5981"/>
      <x v="39"/>
    </i>
    <i>
      <x v="8390"/>
      <x v="348"/>
      <x v="39"/>
    </i>
    <i>
      <x v="8391"/>
      <x v="5284"/>
      <x v="39"/>
    </i>
    <i>
      <x v="8392"/>
      <x v="5319"/>
      <x v="39"/>
    </i>
    <i>
      <x v="8393"/>
      <x v="7078"/>
      <x v="39"/>
    </i>
    <i>
      <x v="8394"/>
      <x v="5819"/>
      <x v="40"/>
    </i>
    <i>
      <x v="8395"/>
      <x v="5821"/>
      <x v="40"/>
    </i>
    <i>
      <x v="8396"/>
      <x v="341"/>
      <x v="40"/>
    </i>
    <i>
      <x v="8397"/>
      <x v="5820"/>
      <x v="40"/>
    </i>
    <i>
      <x v="8398"/>
      <x v="5818"/>
      <x v="40"/>
    </i>
    <i>
      <x v="8399"/>
      <x v="342"/>
      <x v="40"/>
    </i>
    <i>
      <x v="8400"/>
      <x v="5823"/>
      <x v="40"/>
    </i>
    <i>
      <x v="8401"/>
      <x v="2616"/>
      <x v="41"/>
    </i>
    <i>
      <x v="8402"/>
      <x v="4824"/>
      <x v="41"/>
    </i>
    <i>
      <x v="8403"/>
      <x v="4824"/>
      <x v="41"/>
    </i>
    <i>
      <x v="8404"/>
      <x v="5639"/>
      <x v="41"/>
    </i>
    <i>
      <x v="8405"/>
      <x v="5304"/>
      <x v="39"/>
    </i>
    <i>
      <x v="8406"/>
      <x v="1220"/>
      <x v="36"/>
    </i>
    <i>
      <x v="8407"/>
      <x v="9054"/>
      <x v="36"/>
    </i>
    <i>
      <x v="8408"/>
      <x v="5776"/>
      <x v="36"/>
    </i>
    <i>
      <x v="8409"/>
      <x v="1219"/>
      <x v="36"/>
    </i>
    <i>
      <x v="8410"/>
      <x v="77"/>
      <x v="36"/>
    </i>
    <i>
      <x v="8411"/>
      <x v="1222"/>
      <x v="36"/>
    </i>
    <i>
      <x v="8412"/>
      <x v="2939"/>
      <x v="36"/>
    </i>
    <i>
      <x v="8413"/>
      <x v="1223"/>
      <x v="36"/>
    </i>
    <i>
      <x v="8414"/>
      <x v="8233"/>
      <x v="39"/>
    </i>
    <i>
      <x v="8415"/>
      <x v="2416"/>
      <x v="39"/>
    </i>
    <i>
      <x v="8416"/>
      <x v="14"/>
      <x v="40"/>
    </i>
    <i>
      <x v="8417"/>
      <x v="303"/>
      <x v="40"/>
    </i>
    <i>
      <x v="8418"/>
      <x v="5646"/>
      <x v="36"/>
    </i>
    <i>
      <x v="8419"/>
      <x v="3319"/>
      <x v="47"/>
    </i>
    <i>
      <x v="8420"/>
      <x v="3212"/>
      <x v="47"/>
    </i>
    <i>
      <x v="8421"/>
      <x v="882"/>
      <x v="22"/>
    </i>
    <i>
      <x v="8422"/>
      <x v="3768"/>
      <x v="22"/>
    </i>
    <i>
      <x v="8423"/>
      <x v="8738"/>
      <x v="47"/>
    </i>
    <i>
      <x v="8424"/>
      <x v="250"/>
      <x v="23"/>
    </i>
    <i>
      <x v="8425"/>
      <x v="7525"/>
      <x v="23"/>
    </i>
    <i>
      <x v="8426"/>
      <x v="7259"/>
      <x v="23"/>
    </i>
    <i>
      <x v="8427"/>
      <x v="7361"/>
      <x v="23"/>
    </i>
    <i>
      <x v="8428"/>
      <x v="7361"/>
      <x v="23"/>
    </i>
    <i>
      <x v="8429"/>
      <x v="7295"/>
      <x v="23"/>
    </i>
    <i>
      <x v="8430"/>
      <x v="7294"/>
      <x v="23"/>
    </i>
    <i>
      <x v="8431"/>
      <x v="7399"/>
      <x v="23"/>
    </i>
    <i>
      <x v="8432"/>
      <x v="349"/>
      <x v="23"/>
    </i>
    <i>
      <x v="8433"/>
      <x v="7326"/>
      <x v="23"/>
    </i>
    <i>
      <x v="8434"/>
      <x v="7321"/>
      <x v="23"/>
    </i>
    <i>
      <x v="8435"/>
      <x v="7321"/>
      <x v="23"/>
    </i>
    <i>
      <x v="8436"/>
      <x v="7292"/>
      <x v="23"/>
    </i>
    <i>
      <x v="8437"/>
      <x v="7292"/>
      <x v="23"/>
    </i>
    <i>
      <x v="8438"/>
      <x v="7282"/>
      <x v="23"/>
    </i>
    <i>
      <x v="8439"/>
      <x v="7288"/>
      <x v="23"/>
    </i>
    <i>
      <x v="8440"/>
      <x v="7288"/>
      <x v="23"/>
    </i>
    <i>
      <x v="8441"/>
      <x v="7450"/>
      <x v="23"/>
    </i>
    <i>
      <x v="8442"/>
      <x v="414"/>
      <x v="23"/>
    </i>
    <i>
      <x v="8443"/>
      <x v="7560"/>
      <x v="23"/>
    </i>
    <i>
      <x v="8444"/>
      <x v="7274"/>
      <x v="23"/>
    </i>
    <i>
      <x v="8445"/>
      <x v="8129"/>
      <x v="23"/>
    </i>
    <i>
      <x v="8446"/>
      <x v="350"/>
      <x v="23"/>
    </i>
    <i>
      <x v="8447"/>
      <x v="7342"/>
      <x v="23"/>
    </i>
    <i>
      <x v="8448"/>
      <x v="7296"/>
      <x v="23"/>
    </i>
    <i>
      <x v="8449"/>
      <x v="7343"/>
      <x v="23"/>
    </i>
    <i>
      <x v="8450"/>
      <x v="8332"/>
      <x v="23"/>
    </i>
    <i>
      <x v="8451"/>
      <x v="351"/>
      <x v="23"/>
    </i>
    <i>
      <x v="8452"/>
      <x v="7297"/>
      <x v="23"/>
    </i>
    <i>
      <x v="8453"/>
      <x v="7408"/>
      <x v="23"/>
    </i>
    <i>
      <x v="8454"/>
      <x v="3523"/>
      <x v="23"/>
    </i>
    <i>
      <x v="8455"/>
      <x v="352"/>
      <x v="23"/>
    </i>
    <i>
      <x v="8456"/>
      <x v="7412"/>
      <x v="23"/>
    </i>
    <i>
      <x v="8457"/>
      <x v="251"/>
      <x v="23"/>
    </i>
    <i>
      <x v="8458"/>
      <x v="4866"/>
      <x v="23"/>
    </i>
    <i>
      <x v="8459"/>
      <x v="8130"/>
      <x v="7"/>
    </i>
    <i>
      <x v="8460"/>
      <x v="126"/>
      <x v="22"/>
    </i>
    <i>
      <x v="8461"/>
      <x v="7663"/>
      <x v="24"/>
    </i>
    <i>
      <x v="8462"/>
      <x v="7664"/>
      <x v="24"/>
    </i>
    <i>
      <x v="8463"/>
      <x v="8333"/>
      <x v="23"/>
    </i>
    <i>
      <x v="8464"/>
      <x v="3787"/>
      <x v="20"/>
    </i>
    <i>
      <x v="8465"/>
      <x v="4333"/>
      <x v="20"/>
    </i>
    <i>
      <x v="8466"/>
      <x v="1204"/>
      <x v="20"/>
    </i>
    <i>
      <x v="8467"/>
      <x v="2266"/>
      <x v="20"/>
    </i>
    <i>
      <x v="8468"/>
      <x v="2259"/>
      <x v="20"/>
    </i>
    <i>
      <x v="8469"/>
      <x v="4597"/>
      <x v="22"/>
    </i>
    <i>
      <x v="8470"/>
      <x v="4593"/>
      <x v="20"/>
    </i>
    <i>
      <x v="8471"/>
      <x v="4844"/>
      <x v="20"/>
    </i>
    <i>
      <x v="8472"/>
      <x v="3912"/>
      <x v="20"/>
    </i>
    <i>
      <x v="8473"/>
      <x v="3786"/>
      <x v="20"/>
    </i>
    <i>
      <x v="8474"/>
      <x v="1470"/>
      <x v="20"/>
    </i>
    <i>
      <x v="8475"/>
      <x v="1482"/>
      <x v="20"/>
    </i>
    <i>
      <x v="8476"/>
      <x v="1454"/>
      <x v="20"/>
    </i>
    <i>
      <x v="8477"/>
      <x v="1447"/>
      <x v="20"/>
    </i>
    <i>
      <x v="8478"/>
      <x v="4845"/>
      <x v="20"/>
    </i>
    <i>
      <x v="8479"/>
      <x v="1479"/>
      <x v="20"/>
    </i>
    <i>
      <x v="8480"/>
      <x v="1482"/>
      <x v="20"/>
    </i>
    <i>
      <x v="8481"/>
      <x v="2287"/>
      <x v="20"/>
    </i>
    <i>
      <x v="8482"/>
      <x v="2269"/>
      <x v="20"/>
    </i>
    <i>
      <x v="8483"/>
      <x v="2268"/>
      <x v="20"/>
    </i>
    <i>
      <x v="8484"/>
      <x v="4809"/>
      <x v="20"/>
    </i>
    <i>
      <x v="8485"/>
      <x v="8653"/>
      <x v="20"/>
    </i>
    <i>
      <x v="8486"/>
      <x v="506"/>
      <x v="20"/>
    </i>
    <i>
      <x v="8487"/>
      <x v="507"/>
      <x v="20"/>
    </i>
    <i>
      <x v="8488"/>
      <x v="8292"/>
      <x v="20"/>
    </i>
    <i>
      <x v="8489"/>
      <x v="1480"/>
      <x v="20"/>
    </i>
    <i>
      <x v="8490"/>
      <x v="3707"/>
      <x v="20"/>
    </i>
    <i>
      <x v="8491"/>
      <x v="4709"/>
      <x v="20"/>
    </i>
    <i>
      <x v="8492"/>
      <x v="4710"/>
      <x v="20"/>
    </i>
    <i>
      <x v="8493"/>
      <x v="4711"/>
      <x v="20"/>
    </i>
    <i>
      <x v="8494"/>
      <x v="4712"/>
      <x v="20"/>
    </i>
    <i>
      <x v="8495"/>
      <x v="1309"/>
      <x v="20"/>
    </i>
    <i>
      <x v="8496"/>
      <x v="354"/>
      <x v="20"/>
    </i>
    <i>
      <x v="8497"/>
      <x v="3551"/>
      <x v="20"/>
    </i>
    <i>
      <x v="8498"/>
      <x v="7534"/>
      <x v="20"/>
    </i>
    <i>
      <x v="8499"/>
      <x v="7723"/>
      <x v="20"/>
    </i>
    <i>
      <x v="8500"/>
      <x v="6007"/>
      <x v="20"/>
    </i>
    <i>
      <x v="8501"/>
      <x v="5359"/>
      <x v="20"/>
    </i>
    <i>
      <x v="8502"/>
      <x v="8359"/>
      <x v="20"/>
    </i>
    <i>
      <x v="8503"/>
      <x v="6016"/>
      <x v="20"/>
    </i>
    <i>
      <x v="8504"/>
      <x v="511"/>
      <x v="20"/>
    </i>
    <i>
      <x v="8505"/>
      <x v="513"/>
      <x v="20"/>
    </i>
    <i>
      <x v="8506"/>
      <x v="6341"/>
      <x v="22"/>
    </i>
    <i>
      <x v="8507"/>
      <x v="2906"/>
      <x v="20"/>
    </i>
    <i>
      <x v="8508"/>
      <x v="6623"/>
      <x v="20"/>
    </i>
    <i>
      <x v="8509"/>
      <x v="7716"/>
      <x v="20"/>
    </i>
    <i>
      <x v="8510"/>
      <x v="1742"/>
      <x v="20"/>
    </i>
    <i>
      <x v="8511"/>
      <x v="6675"/>
      <x v="20"/>
    </i>
    <i>
      <x v="8512"/>
      <x v="6976"/>
      <x v="20"/>
    </i>
    <i>
      <x v="8513"/>
      <x v="2640"/>
      <x v="20"/>
    </i>
    <i>
      <x v="8514"/>
      <x v="2265"/>
      <x v="20"/>
    </i>
    <i>
      <x v="8515"/>
      <x v="2247"/>
      <x v="20"/>
    </i>
    <i>
      <x v="8516"/>
      <x v="641"/>
      <x v="20"/>
    </i>
    <i>
      <x v="8517"/>
      <x v="4287"/>
      <x v="20"/>
    </i>
    <i>
      <x v="8518"/>
      <x v="2549"/>
      <x v="20"/>
    </i>
    <i>
      <x v="8519"/>
      <x v="1282"/>
      <x v="20"/>
    </i>
    <i>
      <x v="8520"/>
      <x v="3366"/>
      <x v="20"/>
    </i>
    <i>
      <x v="8521"/>
      <x v="2733"/>
      <x v="20"/>
    </i>
    <i>
      <x v="8522"/>
      <x v="2732"/>
      <x v="22"/>
    </i>
    <i>
      <x v="8523"/>
      <x v="2732"/>
      <x v="22"/>
    </i>
    <i>
      <x v="8524"/>
      <x v="5908"/>
      <x v="22"/>
    </i>
    <i>
      <x v="8525"/>
      <x v="5907"/>
      <x v="22"/>
    </i>
    <i>
      <x v="8526"/>
      <x v="3557"/>
      <x v="20"/>
    </i>
    <i>
      <x v="8527"/>
      <x v="6674"/>
      <x v="20"/>
    </i>
    <i>
      <x v="8528"/>
      <x v="2732"/>
      <x v="22"/>
    </i>
    <i>
      <x v="8529"/>
      <x v="2732"/>
      <x v="22"/>
    </i>
    <i>
      <x v="8530"/>
      <x v="6885"/>
      <x v="22"/>
    </i>
    <i>
      <x v="8531"/>
      <x v="6885"/>
      <x v="22"/>
    </i>
    <i>
      <x v="8532"/>
      <x v="8654"/>
      <x v="20"/>
    </i>
    <i>
      <x v="8533"/>
      <x v="6988"/>
      <x v="20"/>
    </i>
    <i>
      <x v="8534"/>
      <x v="2902"/>
      <x v="20"/>
    </i>
    <i>
      <x v="8535"/>
      <x v="6977"/>
      <x v="20"/>
    </i>
    <i>
      <x v="8536"/>
      <x v="1481"/>
      <x v="20"/>
    </i>
    <i>
      <x v="8537"/>
      <x v="3909"/>
      <x v="20"/>
    </i>
    <i>
      <x v="8538"/>
      <x v="3590"/>
      <x v="20"/>
    </i>
    <i>
      <x v="8539"/>
      <x v="3704"/>
      <x v="20"/>
    </i>
    <i>
      <x v="8540"/>
      <x v="5997"/>
      <x v="20"/>
    </i>
    <i>
      <x v="8541"/>
      <x v="6000"/>
      <x v="20"/>
    </i>
    <i>
      <x v="8542"/>
      <x v="4582"/>
      <x v="20"/>
    </i>
    <i>
      <x v="8543"/>
      <x v="6013"/>
      <x v="20"/>
    </i>
    <i>
      <x v="8544"/>
      <x v="5868"/>
      <x v="20"/>
    </i>
    <i>
      <x v="8545"/>
      <x v="5996"/>
      <x v="20"/>
    </i>
    <i>
      <x v="8546"/>
      <x v="5998"/>
      <x v="20"/>
    </i>
    <i>
      <x v="8547"/>
      <x v="3709"/>
      <x v="20"/>
    </i>
    <i>
      <x v="8548"/>
      <x v="3817"/>
      <x v="20"/>
    </i>
    <i>
      <x v="8549"/>
      <x v="354"/>
      <x v="20"/>
    </i>
    <i>
      <x v="8550"/>
      <x v="3554"/>
      <x v="20"/>
    </i>
    <i>
      <x v="8551"/>
      <x v="3552"/>
      <x v="20"/>
    </i>
    <i>
      <x v="8552"/>
      <x v="3540"/>
      <x v="20"/>
    </i>
    <i>
      <x v="8553"/>
      <x v="7534"/>
      <x v="20"/>
    </i>
    <i>
      <x v="8554"/>
      <x v="5999"/>
      <x v="20"/>
    </i>
    <i>
      <x v="8555"/>
      <x v="4702"/>
      <x v="20"/>
    </i>
    <i>
      <x v="8556"/>
      <x v="2543"/>
      <x v="20"/>
    </i>
    <i>
      <x v="8557"/>
      <x v="6008"/>
      <x v="20"/>
    </i>
    <i>
      <x v="8558"/>
      <x v="6299"/>
      <x v="20"/>
    </i>
    <i>
      <x v="8559"/>
      <x v="3959"/>
      <x v="20"/>
    </i>
    <i>
      <x v="8560"/>
      <x v="1205"/>
      <x v="20"/>
    </i>
    <i>
      <x v="8561"/>
      <x v="5947"/>
      <x v="22"/>
    </i>
    <i>
      <x v="8562"/>
      <x v="5933"/>
      <x v="22"/>
    </i>
    <i>
      <x v="8563"/>
      <x v="5362"/>
      <x v="20"/>
    </i>
    <i>
      <x v="8564"/>
      <x v="7718"/>
      <x v="20"/>
    </i>
    <i>
      <x v="8565"/>
      <x v="5390"/>
      <x v="20"/>
    </i>
    <i>
      <x v="8566"/>
      <x v="5878"/>
      <x v="20"/>
    </i>
    <i>
      <x v="8567"/>
      <x v="1206"/>
      <x v="20"/>
    </i>
    <i>
      <x v="8568"/>
      <x v="515"/>
      <x v="20"/>
    </i>
    <i>
      <x v="8569"/>
      <x v="512"/>
      <x v="20"/>
    </i>
    <i>
      <x v="8570"/>
      <x v="510"/>
      <x v="20"/>
    </i>
    <i>
      <x v="8571"/>
      <x v="513"/>
      <x v="20"/>
    </i>
    <i>
      <x v="8572"/>
      <x v="5280"/>
      <x v="22"/>
    </i>
    <i>
      <x v="8573"/>
      <x v="3960"/>
      <x v="20"/>
    </i>
    <i>
      <x v="8574"/>
      <x v="6300"/>
      <x v="22"/>
    </i>
    <i>
      <x v="8575"/>
      <x v="6022"/>
      <x v="20"/>
    </i>
    <i>
      <x v="8576"/>
      <x v="6341"/>
      <x v="22"/>
    </i>
    <i>
      <x v="8577"/>
      <x v="6369"/>
      <x v="22"/>
    </i>
    <i>
      <x v="8578"/>
      <x v="5864"/>
      <x v="20"/>
    </i>
    <i>
      <x v="8579"/>
      <x v="509"/>
      <x v="20"/>
    </i>
    <i>
      <x v="8580"/>
      <x v="3794"/>
      <x v="20"/>
    </i>
    <i>
      <x v="8581"/>
      <x v="7694"/>
      <x v="24"/>
    </i>
    <i>
      <x v="8582"/>
      <x v="7716"/>
      <x v="20"/>
    </i>
    <i>
      <x v="8583"/>
      <x v="7722"/>
      <x v="20"/>
    </i>
    <i>
      <x v="8584"/>
      <x v="2051"/>
      <x v="20"/>
    </i>
    <i>
      <x v="8585"/>
      <x v="2052"/>
      <x v="20"/>
    </i>
    <i>
      <x v="8586"/>
      <x v="2053"/>
      <x v="20"/>
    </i>
    <i>
      <x v="8587"/>
      <x v="5355"/>
      <x v="20"/>
    </i>
    <i>
      <x v="8588"/>
      <x v="6346"/>
      <x v="22"/>
    </i>
    <i>
      <x v="8589"/>
      <x v="2938"/>
      <x v="20"/>
    </i>
    <i>
      <x v="8590"/>
      <x v="2265"/>
      <x v="20"/>
    </i>
    <i>
      <x v="8591"/>
      <x v="2260"/>
      <x v="22"/>
    </i>
    <i>
      <x v="8592"/>
      <x v="2286"/>
      <x v="22"/>
    </i>
    <i>
      <x v="8593"/>
      <x v="2264"/>
      <x v="20"/>
    </i>
    <i>
      <x v="8594"/>
      <x v="4808"/>
      <x v="20"/>
    </i>
    <i>
      <x v="8595"/>
      <x v="249"/>
      <x v="20"/>
    </i>
    <i>
      <x v="8596"/>
      <x v="2248"/>
      <x v="20"/>
    </i>
    <i>
      <x v="8597"/>
      <x v="4772"/>
      <x v="20"/>
    </i>
    <i>
      <x v="8598"/>
      <x v="4771"/>
      <x v="20"/>
    </i>
    <i>
      <x v="8599"/>
      <x v="4346"/>
      <x v="20"/>
    </i>
    <i>
      <x v="8600"/>
      <x v="3957"/>
      <x v="20"/>
    </i>
    <i>
      <x v="8601"/>
      <x v="5207"/>
      <x v="20"/>
    </i>
    <i>
      <x v="8602"/>
      <x v="5473"/>
      <x v="20"/>
    </i>
    <i>
      <x v="8603"/>
      <x v="4287"/>
      <x v="20"/>
    </i>
    <i>
      <x v="8604"/>
      <x v="3541"/>
      <x v="20"/>
    </i>
    <i>
      <x v="8605"/>
      <x v="8145"/>
      <x v="20"/>
    </i>
    <i>
      <x v="8606"/>
      <x v="3559"/>
      <x v="20"/>
    </i>
    <i>
      <x v="8607"/>
      <x v="3555"/>
      <x v="20"/>
    </i>
    <i>
      <x v="8608"/>
      <x v="3558"/>
      <x v="20"/>
    </i>
    <i>
      <x v="8609"/>
      <x v="3556"/>
      <x v="20"/>
    </i>
    <i>
      <x v="8610"/>
      <x v="3553"/>
      <x v="20"/>
    </i>
    <i>
      <x v="8611"/>
      <x v="2549"/>
      <x v="20"/>
    </i>
    <i>
      <x v="8612"/>
      <x v="1282"/>
      <x v="20"/>
    </i>
    <i>
      <x v="8613"/>
      <x v="1281"/>
      <x v="20"/>
    </i>
    <i>
      <x v="8614"/>
      <x v="4419"/>
      <x v="20"/>
    </i>
    <i>
      <x v="8615"/>
      <x v="2270"/>
      <x v="20"/>
    </i>
    <i>
      <x v="8616"/>
      <x v="6792"/>
      <x v="43"/>
    </i>
    <i>
      <x v="8617"/>
      <x v="6051"/>
      <x v="8"/>
    </i>
    <i>
      <x v="8618"/>
      <x v="6051"/>
      <x v="8"/>
    </i>
    <i>
      <x v="8619"/>
      <x v="6052"/>
      <x v="10"/>
    </i>
    <i>
      <x v="8620"/>
      <x v="8687"/>
      <x v="7"/>
    </i>
    <i>
      <x v="8621"/>
      <x v="9235"/>
      <x v="7"/>
    </i>
    <i>
      <x v="8622"/>
      <x v="1471"/>
      <x v="7"/>
    </i>
    <i>
      <x v="8623"/>
      <x v="2362"/>
      <x v="7"/>
    </i>
    <i>
      <x v="8624"/>
      <x v="9232"/>
      <x v="7"/>
    </i>
    <i>
      <x v="8625"/>
      <x v="6387"/>
      <x v="7"/>
    </i>
    <i>
      <x v="8626"/>
      <x v="6430"/>
      <x v="7"/>
    </i>
    <i>
      <x v="8627"/>
      <x v="6463"/>
      <x v="7"/>
    </i>
    <i>
      <x v="8628"/>
      <x v="6454"/>
      <x v="7"/>
    </i>
    <i>
      <x v="8629"/>
      <x v="4534"/>
      <x v="7"/>
    </i>
    <i>
      <x v="8630"/>
      <x v="4421"/>
      <x v="7"/>
    </i>
    <i>
      <x v="8631"/>
      <x v="6830"/>
      <x v="7"/>
    </i>
    <i>
      <x v="8632"/>
      <x v="6847"/>
      <x v="7"/>
    </i>
    <i>
      <x v="8633"/>
      <x v="6228"/>
      <x v="7"/>
    </i>
    <i>
      <x v="8634"/>
      <x v="5264"/>
      <x v="7"/>
    </i>
    <i>
      <x v="8635"/>
      <x v="1542"/>
      <x v="7"/>
    </i>
    <i>
      <x v="8636"/>
      <x v="4533"/>
      <x v="7"/>
    </i>
    <i>
      <x v="8637"/>
      <x v="6417"/>
      <x v="7"/>
    </i>
    <i>
      <x v="8638"/>
      <x v="6667"/>
      <x v="7"/>
    </i>
    <i>
      <x v="8639"/>
      <x v="4531"/>
      <x v="7"/>
    </i>
    <i>
      <x v="8640"/>
      <x v="8605"/>
      <x v="7"/>
    </i>
    <i>
      <x v="8641"/>
      <x v="8159"/>
      <x v="7"/>
    </i>
    <i>
      <x v="8642"/>
      <x v="6042"/>
      <x v="7"/>
    </i>
    <i>
      <x v="8643"/>
      <x v="8438"/>
      <x v="7"/>
    </i>
    <i>
      <x v="8644"/>
      <x v="1444"/>
      <x v="7"/>
    </i>
    <i>
      <x v="8645"/>
      <x v="3197"/>
      <x v="7"/>
    </i>
    <i>
      <x v="8646"/>
      <x v="3191"/>
      <x v="7"/>
    </i>
    <i>
      <x v="8647"/>
      <x v="6985"/>
      <x v="7"/>
    </i>
    <i>
      <x v="8648"/>
      <x v="9115"/>
      <x v="7"/>
    </i>
    <i>
      <x v="8649"/>
      <x v="856"/>
      <x v="10"/>
    </i>
    <i>
      <x v="8650"/>
      <x v="856"/>
      <x v="10"/>
    </i>
    <i>
      <x v="8651"/>
      <x v="856"/>
      <x v="10"/>
    </i>
    <i>
      <x v="8652"/>
      <x v="856"/>
      <x v="10"/>
    </i>
    <i>
      <x v="8653"/>
      <x v="856"/>
      <x v="10"/>
    </i>
    <i>
      <x v="8654"/>
      <x v="856"/>
      <x v="10"/>
    </i>
    <i>
      <x v="8655"/>
      <x v="858"/>
      <x v="10"/>
    </i>
    <i>
      <x v="8656"/>
      <x v="857"/>
      <x v="10"/>
    </i>
    <i>
      <x v="8657"/>
      <x v="856"/>
      <x v="10"/>
    </i>
    <i>
      <x v="8658"/>
      <x v="856"/>
      <x v="10"/>
    </i>
    <i>
      <x v="8659"/>
      <x v="856"/>
      <x v="10"/>
    </i>
    <i>
      <x v="8660"/>
      <x v="856"/>
      <x v="10"/>
    </i>
    <i>
      <x v="8661"/>
      <x v="856"/>
      <x v="10"/>
    </i>
    <i>
      <x v="8662"/>
      <x v="856"/>
      <x v="10"/>
    </i>
    <i>
      <x v="8663"/>
      <x v="3705"/>
      <x v="23"/>
    </i>
    <i>
      <x v="8664"/>
      <x v="5869"/>
      <x v="23"/>
    </i>
    <i>
      <x v="8665"/>
      <x v="3635"/>
      <x v="23"/>
    </i>
    <i>
      <x v="8666"/>
      <x v="3636"/>
      <x v="23"/>
    </i>
    <i>
      <x v="8667"/>
      <x v="3636"/>
      <x v="23"/>
    </i>
    <i>
      <x v="8668"/>
      <x v="3636"/>
      <x v="23"/>
    </i>
    <i>
      <x v="8669"/>
      <x v="795"/>
      <x v="10"/>
    </i>
    <i>
      <x v="8670"/>
      <x v="3637"/>
      <x v="23"/>
    </i>
    <i>
      <x v="8671"/>
      <x v="1025"/>
      <x v="10"/>
    </i>
    <i>
      <x v="8672"/>
      <x v="795"/>
      <x v="23"/>
    </i>
    <i>
      <x v="8673"/>
      <x v="795"/>
      <x v="23"/>
    </i>
    <i>
      <x v="8674"/>
      <x v="4795"/>
      <x v="7"/>
    </i>
    <i>
      <x v="8675"/>
      <x v="6619"/>
      <x v="7"/>
    </i>
    <i>
      <x v="8676"/>
      <x v="4810"/>
      <x v="7"/>
    </i>
    <i>
      <x v="8677"/>
      <x v="6971"/>
      <x v="7"/>
    </i>
    <i>
      <x v="8678"/>
      <x v="2472"/>
      <x v="7"/>
    </i>
    <i>
      <x v="8679"/>
      <x v="2464"/>
      <x v="7"/>
    </i>
    <i>
      <x v="8680"/>
      <x v="8242"/>
      <x v="7"/>
    </i>
    <i>
      <x v="8681"/>
      <x v="2949"/>
      <x v="7"/>
    </i>
    <i>
      <x v="8682"/>
      <x v="1696"/>
      <x v="7"/>
    </i>
    <i>
      <x v="8683"/>
      <x v="2936"/>
      <x v="7"/>
    </i>
    <i>
      <x v="8684"/>
      <x v="5840"/>
      <x v="7"/>
    </i>
    <i>
      <x v="8685"/>
      <x v="1634"/>
      <x v="7"/>
    </i>
    <i>
      <x v="8686"/>
      <x v="4833"/>
      <x v="7"/>
    </i>
    <i>
      <x v="8687"/>
      <x v="4459"/>
      <x v="7"/>
    </i>
    <i>
      <x v="8688"/>
      <x v="4416"/>
      <x v="7"/>
    </i>
    <i>
      <x v="8689"/>
      <x v="4436"/>
      <x v="7"/>
    </i>
    <i>
      <x v="8690"/>
      <x v="4427"/>
      <x v="7"/>
    </i>
    <i>
      <x v="8691"/>
      <x v="4440"/>
      <x v="7"/>
    </i>
    <i>
      <x v="8692"/>
      <x v="1554"/>
      <x v="7"/>
    </i>
    <i>
      <x v="8693"/>
      <x v="2157"/>
      <x v="7"/>
    </i>
    <i>
      <x v="8694"/>
      <x v="1533"/>
      <x v="7"/>
    </i>
    <i>
      <x v="8695"/>
      <x v="2520"/>
      <x v="7"/>
    </i>
    <i>
      <x v="8696"/>
      <x v="3983"/>
      <x v="7"/>
    </i>
    <i>
      <x v="8697"/>
      <x v="3984"/>
      <x v="7"/>
    </i>
    <i>
      <x v="8698"/>
      <x v="7717"/>
      <x v="8"/>
    </i>
    <i>
      <x v="8699"/>
      <x v="1743"/>
      <x v="7"/>
    </i>
    <i>
      <x v="8700"/>
      <x v="6961"/>
      <x v="7"/>
    </i>
    <i>
      <x v="8701"/>
      <x v="1531"/>
      <x v="7"/>
    </i>
    <i>
      <x v="8702"/>
      <x v="6657"/>
      <x v="7"/>
    </i>
    <i>
      <x v="8703"/>
      <x v="3961"/>
      <x v="7"/>
    </i>
    <i>
      <x v="8704"/>
      <x v="6659"/>
      <x v="7"/>
    </i>
    <i>
      <x v="8705"/>
      <x v="6656"/>
      <x v="7"/>
    </i>
    <i>
      <x v="8706"/>
      <x v="6679"/>
      <x v="7"/>
    </i>
    <i>
      <x v="8707"/>
      <x v="2948"/>
      <x v="7"/>
    </i>
    <i>
      <x v="8708"/>
      <x v="6658"/>
      <x v="7"/>
    </i>
    <i>
      <x v="8709"/>
      <x v="6222"/>
      <x v="7"/>
    </i>
    <i>
      <x v="8710"/>
      <x v="7557"/>
      <x v="7"/>
    </i>
    <i>
      <x v="8711"/>
      <x v="4418"/>
      <x v="7"/>
    </i>
    <i>
      <x v="8712"/>
      <x v="4485"/>
      <x v="7"/>
    </i>
    <i>
      <x v="8713"/>
      <x v="7409"/>
      <x v="7"/>
    </i>
    <i>
      <x v="8714"/>
      <x v="7409"/>
      <x v="7"/>
    </i>
    <i>
      <x v="8715"/>
      <x v="7424"/>
      <x v="7"/>
    </i>
    <i>
      <x v="8716"/>
      <x v="7398"/>
      <x v="7"/>
    </i>
    <i>
      <x v="8717"/>
      <x v="7327"/>
      <x v="7"/>
    </i>
    <i>
      <x v="8718"/>
      <x v="7286"/>
      <x v="7"/>
    </i>
    <i>
      <x v="8719"/>
      <x v="7317"/>
      <x v="7"/>
    </i>
    <i>
      <x v="8720"/>
      <x v="7312"/>
      <x v="7"/>
    </i>
    <i>
      <x v="8721"/>
      <x v="6077"/>
      <x v="8"/>
    </i>
    <i>
      <x v="8722"/>
      <x v="6078"/>
      <x v="8"/>
    </i>
    <i>
      <x v="8723"/>
      <x v="6049"/>
      <x v="8"/>
    </i>
    <i>
      <x v="8724"/>
      <x v="2947"/>
      <x v="7"/>
    </i>
    <i>
      <x v="8725"/>
      <x v="6058"/>
      <x v="8"/>
    </i>
    <i>
      <x v="8726"/>
      <x v="6058"/>
      <x v="8"/>
    </i>
    <i>
      <x v="8727"/>
      <x v="6050"/>
      <x v="8"/>
    </i>
    <i>
      <x v="8728"/>
      <x v="6060"/>
      <x v="8"/>
    </i>
    <i>
      <x v="8729"/>
      <x v="6057"/>
      <x v="8"/>
    </i>
    <i>
      <x v="8730"/>
      <x v="6061"/>
      <x v="8"/>
    </i>
    <i>
      <x v="8731"/>
      <x v="6059"/>
      <x v="8"/>
    </i>
    <i>
      <x v="8732"/>
      <x v="6056"/>
      <x v="8"/>
    </i>
    <i>
      <x v="8733"/>
      <x v="6921"/>
      <x v="7"/>
    </i>
    <i>
      <x v="8734"/>
      <x v="6923"/>
      <x v="7"/>
    </i>
    <i>
      <x v="8735"/>
      <x v="5525"/>
      <x v="7"/>
    </i>
    <i>
      <x v="8736"/>
      <x v="5549"/>
      <x v="7"/>
    </i>
    <i>
      <x v="8737"/>
      <x v="1609"/>
      <x v="7"/>
    </i>
    <i>
      <x v="8738"/>
      <x v="6231"/>
      <x v="16"/>
    </i>
    <i>
      <x v="8739"/>
      <x v="2867"/>
      <x v="16"/>
    </i>
    <i>
      <x v="8740"/>
      <x v="2757"/>
      <x v="16"/>
    </i>
    <i>
      <x v="8741"/>
      <x v="2803"/>
      <x v="16"/>
    </i>
    <i>
      <x v="8742"/>
      <x v="799"/>
      <x v="10"/>
    </i>
    <i>
      <x v="8743"/>
      <x v="4801"/>
      <x v="10"/>
    </i>
    <i>
      <x v="8744"/>
      <x v="1035"/>
      <x v="10"/>
    </i>
    <i>
      <x v="8745"/>
      <x v="2764"/>
      <x v="16"/>
    </i>
    <i>
      <x v="8746"/>
      <x v="2804"/>
      <x v="16"/>
    </i>
    <i>
      <x v="8747"/>
      <x v="798"/>
      <x v="10"/>
    </i>
    <i>
      <x v="8748"/>
      <x v="1035"/>
      <x v="10"/>
    </i>
    <i>
      <x v="8749"/>
      <x v="4916"/>
      <x v="7"/>
    </i>
    <i>
      <x v="8750"/>
      <x v="797"/>
      <x v="10"/>
    </i>
    <i>
      <x v="8751"/>
      <x v="796"/>
      <x v="10"/>
    </i>
    <i>
      <x v="8752"/>
      <x v="6063"/>
      <x v="10"/>
    </i>
    <i>
      <x v="8753"/>
      <x v="7114"/>
      <x v="21"/>
    </i>
    <i>
      <x v="8754"/>
      <x v="7110"/>
      <x v="7"/>
    </i>
    <i>
      <x v="8755"/>
      <x v="7110"/>
      <x v="7"/>
    </i>
    <i>
      <x v="8756"/>
      <x v="1590"/>
      <x v="7"/>
    </i>
    <i>
      <x v="8757"/>
      <x v="2151"/>
      <x v="7"/>
    </i>
    <i>
      <x v="8758"/>
      <x v="3494"/>
      <x v="7"/>
    </i>
    <i>
      <x v="8759"/>
      <x v="6652"/>
      <x v="7"/>
    </i>
    <i>
      <x v="8760"/>
      <x v="4422"/>
      <x v="7"/>
    </i>
    <i>
      <x v="8761"/>
      <x v="4487"/>
      <x v="7"/>
    </i>
    <i>
      <x v="8762"/>
      <x v="7730"/>
      <x v="8"/>
    </i>
    <i>
      <x v="8763"/>
      <x v="7730"/>
      <x v="8"/>
    </i>
    <i>
      <x v="8764"/>
      <x v="7730"/>
      <x v="8"/>
    </i>
    <i>
      <x v="8765"/>
      <x v="7730"/>
      <x v="8"/>
    </i>
    <i>
      <x v="8766"/>
      <x v="7730"/>
      <x v="8"/>
    </i>
    <i>
      <x v="8767"/>
      <x v="7730"/>
      <x v="8"/>
    </i>
    <i>
      <x v="8768"/>
      <x v="7730"/>
      <x v="8"/>
    </i>
    <i>
      <x v="8769"/>
      <x v="7730"/>
      <x v="8"/>
    </i>
    <i>
      <x v="8770"/>
      <x v="7730"/>
      <x v="8"/>
    </i>
    <i>
      <x v="8771"/>
      <x v="5057"/>
      <x v="16"/>
    </i>
    <i>
      <x v="8772"/>
      <x v="2817"/>
      <x v="16"/>
    </i>
    <i>
      <x v="8773"/>
      <x v="7561"/>
      <x v="7"/>
    </i>
    <i>
      <x v="8774"/>
      <x v="6929"/>
      <x v="10"/>
    </i>
    <i>
      <x v="8775"/>
      <x v="5278"/>
      <x v="7"/>
    </i>
    <i>
      <x v="8776"/>
      <x v="5058"/>
      <x v="16"/>
    </i>
    <i>
      <x v="8777"/>
      <x v="9166"/>
      <x v="7"/>
    </i>
    <i>
      <x v="8778"/>
      <x v="5489"/>
      <x v="7"/>
    </i>
    <i>
      <x v="8779"/>
      <x v="2527"/>
      <x v="7"/>
    </i>
    <i>
      <x v="8780"/>
      <x v="2037"/>
      <x v="7"/>
    </i>
    <i>
      <x v="8781"/>
      <x v="6930"/>
      <x v="10"/>
    </i>
    <i>
      <x v="8782"/>
      <x v="2426"/>
      <x v="7"/>
    </i>
    <i>
      <x v="8783"/>
      <x v="5474"/>
      <x v="7"/>
    </i>
    <i>
      <x v="8784"/>
      <x v="1524"/>
      <x v="7"/>
    </i>
    <i>
      <x v="8785"/>
      <x v="5018"/>
      <x v="7"/>
    </i>
    <i>
      <x v="8786"/>
      <x v="6987"/>
      <x v="7"/>
    </i>
    <i>
      <x v="8787"/>
      <x v="5875"/>
      <x v="7"/>
    </i>
    <i>
      <x v="8788"/>
      <x v="4947"/>
      <x v="7"/>
    </i>
    <i>
      <x v="8789"/>
      <x v="4484"/>
      <x v="7"/>
    </i>
    <i>
      <x v="8790"/>
      <x v="8794"/>
      <x v="10"/>
    </i>
    <i>
      <x v="8791"/>
      <x v="1586"/>
      <x v="7"/>
    </i>
    <i>
      <x v="8792"/>
      <x v="3498"/>
      <x v="10"/>
    </i>
    <i>
      <x v="8793"/>
      <x v="5267"/>
      <x v="7"/>
    </i>
    <i>
      <x v="8794"/>
      <x v="4137"/>
      <x v="7"/>
    </i>
    <i>
      <x v="8795"/>
      <x v="4796"/>
      <x v="7"/>
    </i>
    <i>
      <x v="8796"/>
      <x v="3997"/>
      <x v="7"/>
    </i>
    <i>
      <x v="8797"/>
      <x v="8820"/>
      <x v="7"/>
    </i>
    <i>
      <x v="8798"/>
      <x v="6053"/>
      <x v="8"/>
    </i>
    <i>
      <x v="8799"/>
      <x v="6797"/>
      <x v="7"/>
    </i>
    <i>
      <x v="8800"/>
      <x v="3643"/>
      <x v="23"/>
    </i>
    <i>
      <x v="8801"/>
      <x v="3644"/>
      <x v="23"/>
    </i>
    <i>
      <x v="8802"/>
      <x v="6076"/>
      <x v="8"/>
    </i>
    <i>
      <x v="8803"/>
      <x v="1506"/>
      <x v="7"/>
    </i>
    <i>
      <x v="8804"/>
      <x v="2560"/>
      <x v="7"/>
    </i>
    <i>
      <x v="8805"/>
      <x v="4386"/>
      <x v="7"/>
    </i>
    <i>
      <x v="8806"/>
      <x v="1698"/>
      <x v="7"/>
    </i>
    <i>
      <x v="8807"/>
      <x v="6080"/>
      <x v="10"/>
    </i>
    <i>
      <x v="8808"/>
      <x v="6082"/>
      <x v="10"/>
    </i>
    <i>
      <x v="8809"/>
      <x v="6081"/>
      <x v="10"/>
    </i>
    <i>
      <x v="8810"/>
      <x v="6080"/>
      <x v="10"/>
    </i>
    <i>
      <x v="8811"/>
      <x v="6083"/>
      <x v="10"/>
    </i>
    <i>
      <x v="8812"/>
      <x v="2515"/>
      <x v="7"/>
    </i>
    <i>
      <x v="8813"/>
      <x v="5025"/>
      <x v="7"/>
    </i>
    <i>
      <x v="8814"/>
      <x v="4402"/>
      <x v="7"/>
    </i>
    <i>
      <x v="8815"/>
      <x v="2519"/>
      <x v="7"/>
    </i>
    <i>
      <x v="8816"/>
      <x v="4408"/>
      <x v="7"/>
    </i>
    <i>
      <x v="8817"/>
      <x v="4458"/>
      <x v="7"/>
    </i>
    <i>
      <x v="8818"/>
      <x v="856"/>
      <x v="10"/>
    </i>
    <i>
      <x v="8819"/>
      <x v="856"/>
      <x v="10"/>
    </i>
    <i>
      <x v="8820"/>
      <x v="856"/>
      <x v="10"/>
    </i>
    <i>
      <x v="8821"/>
      <x v="856"/>
      <x v="10"/>
    </i>
    <i>
      <x v="8822"/>
      <x v="836"/>
      <x v="10"/>
    </i>
    <i>
      <x v="8823"/>
      <x v="6331"/>
      <x v="48"/>
    </i>
    <i>
      <x v="8824"/>
      <x v="9055"/>
      <x v="10"/>
    </i>
    <i>
      <x v="8825"/>
      <x v="851"/>
      <x v="10"/>
    </i>
    <i>
      <x v="8826"/>
      <x v="5204"/>
      <x v="16"/>
    </i>
    <i>
      <x v="8827"/>
      <x v="5205"/>
      <x v="16"/>
    </i>
    <i>
      <x v="8828"/>
      <x v="7983"/>
      <x v="16"/>
    </i>
    <i>
      <x v="8829"/>
      <x v="8994"/>
      <x v="16"/>
    </i>
    <i>
      <x v="8830"/>
      <x v="8848"/>
      <x v="16"/>
    </i>
    <i>
      <x v="8831"/>
      <x v="8849"/>
      <x v="16"/>
    </i>
    <i>
      <x v="8832"/>
      <x v="8850"/>
      <x v="16"/>
    </i>
    <i>
      <x v="8833"/>
      <x v="8846"/>
      <x v="16"/>
    </i>
    <i>
      <x v="8834"/>
      <x v="8847"/>
      <x v="16"/>
    </i>
    <i>
      <x v="8835"/>
      <x v="5199"/>
      <x v="16"/>
    </i>
    <i>
      <x v="8836"/>
      <x v="5200"/>
      <x v="16"/>
    </i>
    <i>
      <x v="8837"/>
      <x v="5201"/>
      <x v="16"/>
    </i>
    <i>
      <x v="8838"/>
      <x v="9101"/>
      <x v="16"/>
    </i>
    <i>
      <x v="8839"/>
      <x v="9100"/>
      <x v="16"/>
    </i>
    <i>
      <x v="8840"/>
      <x v="7984"/>
      <x v="16"/>
    </i>
    <i>
      <x v="8841"/>
      <x v="7985"/>
      <x v="16"/>
    </i>
    <i>
      <x v="8842"/>
      <x v="5202"/>
      <x v="16"/>
    </i>
    <i>
      <x v="8843"/>
      <x v="5205"/>
      <x v="16"/>
    </i>
    <i>
      <x v="8844"/>
      <x v="5203"/>
      <x v="16"/>
    </i>
    <i>
      <x v="8845"/>
      <x v="5206"/>
      <x v="16"/>
    </i>
    <i>
      <x v="8846"/>
      <x v="7982"/>
      <x v="16"/>
    </i>
    <i>
      <x v="8847"/>
      <x v="5206"/>
      <x v="16"/>
    </i>
    <i>
      <x v="8848"/>
      <x v="6825"/>
      <x v="16"/>
    </i>
    <i>
      <x v="8849"/>
      <x v="852"/>
      <x v="10"/>
    </i>
    <i>
      <x v="8850"/>
      <x v="3479"/>
      <x v="24"/>
    </i>
    <i>
      <x v="8851"/>
      <x v="8132"/>
      <x v="24"/>
    </i>
    <i>
      <x v="8852"/>
      <x v="917"/>
      <x v="8"/>
    </i>
    <i>
      <x v="8853"/>
      <x v="856"/>
      <x v="10"/>
    </i>
    <i>
      <x v="8854"/>
      <x v="9037"/>
      <x v="44"/>
    </i>
    <i>
      <x v="8855"/>
      <x v="9038"/>
      <x v="10"/>
    </i>
    <i>
      <x v="8856"/>
      <x v="7924"/>
      <x v="44"/>
    </i>
    <i>
      <x v="8857"/>
      <x v="7922"/>
      <x v="44"/>
    </i>
    <i>
      <x v="8858"/>
      <x v="7923"/>
      <x v="44"/>
    </i>
    <i>
      <x v="8859"/>
      <x v="7908"/>
      <x v="44"/>
    </i>
    <i>
      <x v="8860"/>
      <x v="4006"/>
      <x v="44"/>
    </i>
    <i>
      <x v="8861"/>
      <x v="7926"/>
      <x v="44"/>
    </i>
    <i>
      <x v="8862"/>
      <x v="7925"/>
      <x v="44"/>
    </i>
    <i>
      <x v="8863"/>
      <x v="7925"/>
      <x v="44"/>
    </i>
    <i>
      <x v="8864"/>
      <x v="7927"/>
      <x v="44"/>
    </i>
    <i>
      <x v="8865"/>
      <x v="7929"/>
      <x v="44"/>
    </i>
    <i>
      <x v="8866"/>
      <x v="7927"/>
      <x v="44"/>
    </i>
    <i>
      <x v="8867"/>
      <x v="7928"/>
      <x v="44"/>
    </i>
    <i>
      <x v="8868"/>
      <x v="7140"/>
      <x v="24"/>
    </i>
    <i>
      <x v="8869"/>
      <x v="2827"/>
      <x v="16"/>
    </i>
    <i>
      <x v="8870"/>
      <x v="4106"/>
      <x v="12"/>
    </i>
    <i>
      <x v="8871"/>
      <x v="9085"/>
      <x v="12"/>
    </i>
    <i>
      <x v="8872"/>
      <x v="4104"/>
      <x v="12"/>
    </i>
    <i>
      <x v="8873"/>
      <x v="3576"/>
      <x v="22"/>
    </i>
    <i>
      <x v="8874"/>
      <x v="912"/>
      <x v="22"/>
    </i>
    <i>
      <x v="8875"/>
      <x v="7329"/>
      <x v="23"/>
    </i>
    <i>
      <x v="8876"/>
      <x v="4675"/>
      <x v="23"/>
    </i>
    <i>
      <x v="8877"/>
      <x v="355"/>
      <x v="23"/>
    </i>
    <i>
      <x v="8878"/>
      <x v="2923"/>
      <x v="23"/>
    </i>
    <i>
      <x v="8879"/>
      <x v="356"/>
      <x v="23"/>
    </i>
    <i>
      <x v="8880"/>
      <x v="1520"/>
      <x v="23"/>
    </i>
    <i>
      <x v="8881"/>
      <x v="358"/>
      <x v="23"/>
    </i>
    <i>
      <x v="8882"/>
      <x v="2495"/>
      <x v="23"/>
    </i>
    <i>
      <x v="8883"/>
      <x v="2473"/>
      <x v="23"/>
    </i>
    <i>
      <x v="8884"/>
      <x v="5222"/>
      <x v="23"/>
    </i>
    <i>
      <x v="8885"/>
      <x v="2442"/>
      <x v="23"/>
    </i>
    <i>
      <x v="8886"/>
      <x v="2442"/>
      <x v="23"/>
    </i>
    <i>
      <x v="8887"/>
      <x v="2459"/>
      <x v="23"/>
    </i>
    <i>
      <x v="8888"/>
      <x v="315"/>
      <x v="23"/>
    </i>
    <i>
      <x v="8889"/>
      <x v="8405"/>
      <x v="23"/>
    </i>
    <i>
      <x v="8890"/>
      <x v="6677"/>
      <x v="23"/>
    </i>
    <i>
      <x v="8891"/>
      <x v="6672"/>
      <x v="23"/>
    </i>
    <i>
      <x v="8892"/>
      <x v="6672"/>
      <x v="23"/>
    </i>
    <i>
      <x v="8893"/>
      <x v="3009"/>
      <x v="23"/>
    </i>
    <i>
      <x v="8894"/>
      <x v="2434"/>
      <x v="23"/>
    </i>
    <i>
      <x v="8895"/>
      <x v="2434"/>
      <x v="23"/>
    </i>
    <i>
      <x v="8896"/>
      <x v="3010"/>
      <x v="23"/>
    </i>
    <i>
      <x v="8897"/>
      <x v="4972"/>
      <x v="23"/>
    </i>
    <i>
      <x v="8898"/>
      <x v="359"/>
      <x v="23"/>
    </i>
    <i>
      <x v="8899"/>
      <x v="4971"/>
      <x v="23"/>
    </i>
    <i>
      <x v="8900"/>
      <x v="4423"/>
      <x v="23"/>
    </i>
    <i>
      <x v="8901"/>
      <x v="1648"/>
      <x v="23"/>
    </i>
    <i>
      <x v="8902"/>
      <x v="55"/>
      <x v="23"/>
    </i>
    <i>
      <x v="8903"/>
      <x v="1647"/>
      <x v="23"/>
    </i>
    <i>
      <x v="8904"/>
      <x v="10"/>
      <x v="23"/>
    </i>
    <i>
      <x v="8905"/>
      <x v="6967"/>
      <x v="23"/>
    </i>
    <i>
      <x v="8906"/>
      <x v="8238"/>
      <x v="23"/>
    </i>
    <i>
      <x v="8907"/>
      <x v="4855"/>
      <x v="23"/>
    </i>
    <i>
      <x v="8908"/>
      <x v="4424"/>
      <x v="23"/>
    </i>
    <i>
      <x v="8909"/>
      <x v="4938"/>
      <x v="23"/>
    </i>
    <i>
      <x v="8910"/>
      <x v="4437"/>
      <x v="23"/>
    </i>
    <i>
      <x v="8911"/>
      <x v="3861"/>
      <x v="23"/>
    </i>
    <i>
      <x v="8912"/>
      <x v="4691"/>
      <x v="23"/>
    </i>
    <i>
      <x v="8913"/>
      <x v="3823"/>
      <x v="23"/>
    </i>
    <i>
      <x v="8914"/>
      <x v="3822"/>
      <x v="23"/>
    </i>
    <i>
      <x v="8915"/>
      <x v="360"/>
      <x v="23"/>
    </i>
    <i>
      <x v="8916"/>
      <x v="3819"/>
      <x v="23"/>
    </i>
    <i>
      <x v="8917"/>
      <x v="3821"/>
      <x v="23"/>
    </i>
    <i>
      <x v="8918"/>
      <x v="3821"/>
      <x v="23"/>
    </i>
    <i>
      <x v="8919"/>
      <x v="3861"/>
      <x v="23"/>
    </i>
    <i>
      <x v="8920"/>
      <x v="5234"/>
      <x v="23"/>
    </i>
    <i>
      <x v="8921"/>
      <x v="135"/>
      <x v="53"/>
    </i>
    <i>
      <x v="8922"/>
      <x v="6427"/>
      <x v="53"/>
    </i>
    <i>
      <x v="8923"/>
      <x v="376"/>
      <x v="58"/>
    </i>
    <i>
      <x v="8924"/>
      <x v="554"/>
      <x v="53"/>
    </i>
    <i>
      <x v="8925"/>
      <x v="377"/>
      <x v="58"/>
    </i>
    <i>
      <x v="8926"/>
      <x v="2624"/>
      <x v="53"/>
    </i>
    <i>
      <x v="8927"/>
      <x v="7954"/>
      <x v="16"/>
    </i>
    <i>
      <x v="8928"/>
      <x v="7955"/>
      <x v="16"/>
    </i>
    <i>
      <x v="8929"/>
      <x v="4973"/>
      <x v="16"/>
    </i>
    <i>
      <x v="8930"/>
      <x v="7937"/>
      <x v="16"/>
    </i>
    <i>
      <x v="8931"/>
      <x v="7936"/>
      <x v="16"/>
    </i>
    <i>
      <x v="8932"/>
      <x v="7935"/>
      <x v="16"/>
    </i>
    <i>
      <x v="8933"/>
      <x v="7944"/>
      <x v="16"/>
    </i>
    <i>
      <x v="8934"/>
      <x v="7943"/>
      <x v="16"/>
    </i>
    <i>
      <x v="8935"/>
      <x v="7942"/>
      <x v="16"/>
    </i>
    <i>
      <x v="8936"/>
      <x v="6280"/>
      <x v="53"/>
    </i>
    <i>
      <x v="8937"/>
      <x v="1782"/>
      <x v="53"/>
    </i>
    <i>
      <x v="8938"/>
      <x v="2631"/>
      <x v="53"/>
    </i>
    <i>
      <x v="8939"/>
      <x v="4599"/>
      <x v="53"/>
    </i>
    <i>
      <x v="8940"/>
      <x v="5126"/>
      <x v="53"/>
    </i>
    <i>
      <x v="8941"/>
      <x v="5482"/>
      <x v="58"/>
    </i>
    <i>
      <x v="8942"/>
      <x v="7304"/>
      <x v="53"/>
    </i>
    <i>
      <x v="8943"/>
      <x v="7439"/>
      <x v="53"/>
    </i>
    <i>
      <x v="8944"/>
      <x v="7445"/>
      <x v="53"/>
    </i>
    <i>
      <x v="8945"/>
      <x v="5314"/>
      <x v="16"/>
    </i>
    <i>
      <x v="8946"/>
      <x v="5132"/>
      <x v="53"/>
    </i>
    <i>
      <x v="8947"/>
      <x v="1843"/>
      <x v="53"/>
    </i>
    <i>
      <x v="8948"/>
      <x v="8094"/>
      <x v="58"/>
    </i>
    <i>
      <x v="8949"/>
      <x v="8095"/>
      <x v="58"/>
    </i>
    <i>
      <x v="8950"/>
      <x v="8096"/>
      <x v="58"/>
    </i>
    <i>
      <x v="8951"/>
      <x v="8093"/>
      <x v="58"/>
    </i>
    <i>
      <x v="8952"/>
      <x v="6223"/>
      <x v="58"/>
    </i>
    <i>
      <x v="8953"/>
      <x v="9284"/>
      <x v="54"/>
    </i>
    <i>
      <x v="8954"/>
      <x v="9285"/>
      <x v="54"/>
    </i>
    <i>
      <x v="8955"/>
      <x v="9286"/>
      <x v="54"/>
    </i>
    <i>
      <x v="8956"/>
      <x v="5175"/>
      <x v="53"/>
    </i>
    <i>
      <x v="8957"/>
      <x v="3367"/>
      <x v="53"/>
    </i>
    <i>
      <x v="8958"/>
      <x v="670"/>
      <x v="53"/>
    </i>
    <i>
      <x v="8959"/>
      <x v="79"/>
      <x v="53"/>
    </i>
    <i>
      <x v="8960"/>
      <x v="1936"/>
      <x v="53"/>
    </i>
    <i>
      <x v="8961"/>
      <x v="7946"/>
      <x v="16"/>
    </i>
    <i>
      <x v="8962"/>
      <x v="1848"/>
      <x v="53"/>
    </i>
    <i>
      <x v="8963"/>
      <x v="2003"/>
      <x v="53"/>
    </i>
    <i>
      <x v="8964"/>
      <x v="1964"/>
      <x v="53"/>
    </i>
    <i>
      <x v="8965"/>
      <x v="1982"/>
      <x v="53"/>
    </i>
    <i>
      <x v="8966"/>
      <x v="2048"/>
      <x v="53"/>
    </i>
    <i>
      <x v="8967"/>
      <x v="1780"/>
      <x v="53"/>
    </i>
    <i>
      <x v="8968"/>
      <x v="1927"/>
      <x v="53"/>
    </i>
    <i>
      <x v="8969"/>
      <x v="5223"/>
      <x v="53"/>
    </i>
    <i>
      <x v="8970"/>
      <x v="7487"/>
      <x v="53"/>
    </i>
    <i>
      <x v="8971"/>
      <x v="63"/>
      <x v="54"/>
    </i>
    <i>
      <x v="8972"/>
      <x v="2004"/>
      <x v="53"/>
    </i>
    <i>
      <x v="8973"/>
      <x v="1963"/>
      <x v="53"/>
    </i>
    <i>
      <x v="8974"/>
      <x v="1984"/>
      <x v="53"/>
    </i>
    <i>
      <x v="8975"/>
      <x v="6065"/>
      <x v="53"/>
    </i>
    <i>
      <x v="8976"/>
      <x v="2230"/>
      <x v="53"/>
    </i>
    <i>
      <x v="8977"/>
      <x v="2230"/>
      <x v="53"/>
    </i>
    <i>
      <x v="8978"/>
      <x v="2160"/>
      <x v="53"/>
    </i>
    <i>
      <x v="8979"/>
      <x v="2262"/>
      <x v="53"/>
    </i>
    <i>
      <x v="8980"/>
      <x v="7302"/>
      <x v="53"/>
    </i>
    <i>
      <x v="8981"/>
      <x v="7440"/>
      <x v="53"/>
    </i>
    <i>
      <x v="8982"/>
      <x v="7349"/>
      <x v="53"/>
    </i>
    <i>
      <x v="8983"/>
      <x v="7431"/>
      <x v="53"/>
    </i>
    <i>
      <x v="8984"/>
      <x v="4908"/>
      <x v="53"/>
    </i>
    <i>
      <x v="8985"/>
      <x v="5957"/>
      <x v="53"/>
    </i>
    <i>
      <x v="8986"/>
      <x v="7433"/>
      <x v="53"/>
    </i>
    <i>
      <x v="8987"/>
      <x v="5127"/>
      <x v="53"/>
    </i>
    <i>
      <x v="8988"/>
      <x v="7239"/>
      <x v="53"/>
    </i>
    <i>
      <x v="8989"/>
      <x v="7262"/>
      <x v="53"/>
    </i>
    <i>
      <x v="8990"/>
      <x v="7545"/>
      <x v="53"/>
    </i>
    <i>
      <x v="8991"/>
      <x v="3344"/>
      <x v="53"/>
    </i>
    <i>
      <x v="8992"/>
      <x v="8112"/>
      <x v="58"/>
    </i>
    <i>
      <x v="8993"/>
      <x v="8113"/>
      <x v="58"/>
    </i>
    <i>
      <x v="8994"/>
      <x v="8114"/>
      <x v="58"/>
    </i>
    <i>
      <x v="8995"/>
      <x v="385"/>
      <x v="58"/>
    </i>
    <i>
      <x v="8996"/>
      <x v="90"/>
      <x v="58"/>
    </i>
    <i>
      <x v="8997"/>
      <x v="6734"/>
      <x v="53"/>
    </i>
    <i>
      <x v="8998"/>
      <x v="6724"/>
      <x v="53"/>
    </i>
    <i>
      <x v="8999"/>
      <x v="2460"/>
      <x v="53"/>
    </i>
    <i>
      <x v="9000"/>
      <x v="4152"/>
      <x v="53"/>
    </i>
    <i>
      <x v="9001"/>
      <x v="8098"/>
      <x v="58"/>
    </i>
    <i>
      <x v="9002"/>
      <x v="6711"/>
      <x v="53"/>
    </i>
    <i>
      <x v="9003"/>
      <x v="3410"/>
      <x v="53"/>
    </i>
    <i>
      <x v="9004"/>
      <x v="383"/>
      <x v="58"/>
    </i>
    <i>
      <x v="9005"/>
      <x v="386"/>
      <x v="58"/>
    </i>
    <i>
      <x v="9006"/>
      <x v="7306"/>
      <x v="53"/>
    </i>
    <i>
      <x v="9007"/>
      <x v="5493"/>
      <x v="58"/>
    </i>
    <i>
      <x v="9008"/>
      <x v="1078"/>
      <x v="53"/>
    </i>
    <i>
      <x v="9009"/>
      <x v="3972"/>
      <x v="58"/>
    </i>
    <i>
      <x v="9010"/>
      <x v="387"/>
      <x v="58"/>
    </i>
    <i>
      <x v="9011"/>
      <x v="9140"/>
      <x v="53"/>
    </i>
    <i>
      <x v="9012"/>
      <x v="5177"/>
      <x v="53"/>
    </i>
    <i>
      <x v="9013"/>
      <x v="1976"/>
      <x v="53"/>
    </i>
    <i>
      <x v="9014"/>
      <x v="962"/>
      <x v="58"/>
    </i>
    <i>
      <x v="9015"/>
      <x v="2447"/>
      <x v="53"/>
    </i>
    <i>
      <x v="9016"/>
      <x v="6673"/>
      <x v="53"/>
    </i>
    <i>
      <x v="9017"/>
      <x v="4914"/>
      <x v="53"/>
    </i>
    <i>
      <x v="9018"/>
      <x v="73"/>
      <x v="53"/>
    </i>
    <i>
      <x v="9019"/>
      <x v="112"/>
      <x v="53"/>
    </i>
    <i>
      <x v="9020"/>
      <x v="6631"/>
      <x v="53"/>
    </i>
    <i>
      <x v="9021"/>
      <x v="8155"/>
      <x v="53"/>
    </i>
    <i>
      <x v="9022"/>
      <x v="8386"/>
      <x v="53"/>
    </i>
    <i>
      <x v="9023"/>
      <x v="4212"/>
      <x v="53"/>
    </i>
    <i>
      <x v="9024"/>
      <x v="8091"/>
      <x v="58"/>
    </i>
    <i>
      <x v="9025"/>
      <x v="120"/>
      <x v="53"/>
    </i>
    <i>
      <x v="9026"/>
      <x v="2491"/>
      <x v="53"/>
    </i>
    <i>
      <x v="9027"/>
      <x v="8268"/>
      <x v="53"/>
    </i>
    <i>
      <x v="9028"/>
      <x v="8092"/>
      <x v="58"/>
    </i>
    <i>
      <x v="9029"/>
      <x v="1978"/>
      <x v="53"/>
    </i>
    <i>
      <x v="9030"/>
      <x v="2002"/>
      <x v="53"/>
    </i>
    <i>
      <x v="9031"/>
      <x v="4827"/>
      <x v="53"/>
    </i>
    <i>
      <x v="9032"/>
      <x v="6931"/>
      <x v="53"/>
    </i>
    <i>
      <x v="9033"/>
      <x v="8099"/>
      <x v="58"/>
    </i>
    <i>
      <x v="9034"/>
      <x v="1868"/>
      <x v="53"/>
    </i>
    <i>
      <x v="9035"/>
      <x v="1913"/>
      <x v="53"/>
    </i>
    <i>
      <x v="9036"/>
      <x v="1844"/>
      <x v="53"/>
    </i>
    <i>
      <x v="9037"/>
      <x v="6925"/>
      <x v="53"/>
    </i>
    <i>
      <x v="9038"/>
      <x v="1128"/>
      <x v="53"/>
    </i>
    <i>
      <x v="9039"/>
      <x v="5135"/>
      <x v="53"/>
    </i>
    <i>
      <x v="9040"/>
      <x v="4773"/>
      <x v="53"/>
    </i>
    <i>
      <x v="9041"/>
      <x v="4762"/>
      <x v="53"/>
    </i>
    <i>
      <x v="9042"/>
      <x v="7269"/>
      <x v="53"/>
    </i>
    <i>
      <x v="9043"/>
      <x v="3409"/>
      <x v="53"/>
    </i>
    <i>
      <x v="9044"/>
      <x v="3232"/>
      <x v="16"/>
    </i>
    <i>
      <x v="9045"/>
      <x v="5176"/>
      <x v="53"/>
    </i>
    <i>
      <x v="9046"/>
      <x v="1105"/>
      <x v="53"/>
    </i>
    <i>
      <x v="9047"/>
      <x v="7964"/>
      <x v="16"/>
    </i>
    <i>
      <x v="9048"/>
      <x v="451"/>
      <x v="16"/>
    </i>
    <i>
      <x v="9049"/>
      <x v="7940"/>
      <x v="16"/>
    </i>
    <i>
      <x v="9050"/>
      <x v="8003"/>
      <x v="16"/>
    </i>
    <i>
      <x v="9051"/>
      <x v="7990"/>
      <x v="16"/>
    </i>
    <i>
      <x v="9052"/>
      <x v="7973"/>
      <x v="16"/>
    </i>
    <i>
      <x v="9053"/>
      <x v="6390"/>
      <x v="53"/>
    </i>
    <i>
      <x v="9054"/>
      <x v="3112"/>
      <x v="53"/>
    </i>
    <i>
      <x v="9055"/>
      <x v="421"/>
      <x v="53"/>
    </i>
    <i>
      <x v="9056"/>
      <x v="6453"/>
      <x v="53"/>
    </i>
    <i>
      <x v="9057"/>
      <x v="1118"/>
      <x v="53"/>
    </i>
    <i>
      <x v="9058"/>
      <x v="8436"/>
      <x v="53"/>
    </i>
    <i>
      <x v="9059"/>
      <x v="3397"/>
      <x v="53"/>
    </i>
    <i>
      <x v="9060"/>
      <x v="6784"/>
      <x v="53"/>
    </i>
    <i>
      <x v="9061"/>
      <x v="664"/>
      <x v="53"/>
    </i>
    <i>
      <x v="9062"/>
      <x v="1093"/>
      <x v="53"/>
    </i>
    <i>
      <x v="9063"/>
      <x v="6501"/>
      <x v="53"/>
    </i>
    <i>
      <x v="9064"/>
      <x v="8278"/>
      <x v="53"/>
    </i>
    <i>
      <x v="9065"/>
      <x v="1123"/>
      <x v="53"/>
    </i>
    <i>
      <x v="9066"/>
      <x v="9039"/>
      <x v="53"/>
    </i>
    <i>
      <x v="9067"/>
      <x v="6425"/>
      <x v="53"/>
    </i>
    <i>
      <x v="9068"/>
      <x v="6783"/>
      <x v="53"/>
    </i>
    <i>
      <x v="9069"/>
      <x v="1113"/>
      <x v="53"/>
    </i>
    <i>
      <x v="9070"/>
      <x v="1082"/>
      <x v="53"/>
    </i>
    <i>
      <x v="9071"/>
      <x v="3412"/>
      <x v="53"/>
    </i>
    <i>
      <x v="9072"/>
      <x v="6536"/>
      <x v="53"/>
    </i>
    <i>
      <x v="9073"/>
      <x v="67"/>
      <x v="53"/>
    </i>
    <i>
      <x v="9074"/>
      <x v="4311"/>
      <x v="53"/>
    </i>
    <i>
      <x v="9075"/>
      <x v="7547"/>
      <x v="53"/>
    </i>
    <i>
      <x v="9076"/>
      <x v="3432"/>
      <x v="53"/>
    </i>
    <i>
      <x v="9077"/>
      <x v="3392"/>
      <x v="53"/>
    </i>
    <i>
      <x v="9078"/>
      <x v="8244"/>
      <x v="53"/>
    </i>
    <i>
      <x v="9079"/>
      <x v="3134"/>
      <x v="53"/>
    </i>
    <i>
      <x v="9080"/>
      <x v="1907"/>
      <x v="53"/>
    </i>
    <i>
      <x v="9081"/>
      <x v="1081"/>
      <x v="53"/>
    </i>
    <i>
      <x v="9082"/>
      <x v="1977"/>
      <x v="53"/>
    </i>
    <i>
      <x v="9083"/>
      <x v="8618"/>
      <x v="53"/>
    </i>
    <i>
      <x v="9084"/>
      <x v="391"/>
      <x v="54"/>
    </i>
    <i>
      <x v="9085"/>
      <x v="391"/>
      <x v="54"/>
    </i>
    <i>
      <x v="9086"/>
      <x v="391"/>
      <x v="54"/>
    </i>
    <i>
      <x v="9087"/>
      <x v="391"/>
      <x v="54"/>
    </i>
    <i>
      <x v="9088"/>
      <x v="1750"/>
      <x v="53"/>
    </i>
    <i>
      <x v="9089"/>
      <x v="6755"/>
      <x v="53"/>
    </i>
    <i>
      <x v="9090"/>
      <x v="2060"/>
      <x v="53"/>
    </i>
    <i>
      <x v="9091"/>
      <x v="391"/>
      <x v="54"/>
    </i>
    <i>
      <x v="9092"/>
      <x v="6782"/>
      <x v="53"/>
    </i>
    <i>
      <x v="9093"/>
      <x v="7989"/>
      <x v="16"/>
    </i>
    <i>
      <x v="9094"/>
      <x v="7939"/>
      <x v="16"/>
    </i>
    <i>
      <x v="9095"/>
      <x v="7941"/>
      <x v="16"/>
    </i>
    <i>
      <x v="9096"/>
      <x v="3529"/>
      <x v="53"/>
    </i>
    <i>
      <x v="9097"/>
      <x v="1086"/>
      <x v="53"/>
    </i>
    <i>
      <x v="9098"/>
      <x v="3403"/>
      <x v="53"/>
    </i>
    <i>
      <x v="9099"/>
      <x v="4302"/>
      <x v="53"/>
    </i>
    <i>
      <x v="9100"/>
      <x v="6781"/>
      <x v="53"/>
    </i>
    <i>
      <x v="9101"/>
      <x v="393"/>
      <x v="54"/>
    </i>
    <i>
      <x v="9102"/>
      <x v="392"/>
      <x v="54"/>
    </i>
    <i>
      <x v="9103"/>
      <x v="8051"/>
      <x v="54"/>
    </i>
    <i>
      <x v="9104"/>
      <x v="8051"/>
      <x v="54"/>
    </i>
    <i>
      <x v="9105"/>
      <x v="392"/>
      <x v="54"/>
    </i>
    <i>
      <x v="9106"/>
      <x v="8051"/>
      <x v="54"/>
    </i>
    <i>
      <x v="9107"/>
      <x v="375"/>
      <x v="53"/>
    </i>
    <i>
      <x v="9108"/>
      <x v="8223"/>
      <x v="53"/>
    </i>
    <i>
      <x v="9109"/>
      <x v="1100"/>
      <x v="53"/>
    </i>
    <i>
      <x v="9110"/>
      <x v="320"/>
      <x v="53"/>
    </i>
    <i>
      <x v="9111"/>
      <x v="6213"/>
      <x v="53"/>
    </i>
    <i>
      <x v="9112"/>
      <x v="144"/>
      <x v="53"/>
    </i>
    <i>
      <x v="9113"/>
      <x v="6209"/>
      <x v="53"/>
    </i>
    <i>
      <x v="9114"/>
      <x v="4651"/>
      <x v="16"/>
    </i>
    <i>
      <x v="9115"/>
      <x v="1075"/>
      <x v="53"/>
    </i>
    <i>
      <x v="9116"/>
      <x v="1092"/>
      <x v="53"/>
    </i>
    <i>
      <x v="9117"/>
      <x v="1071"/>
      <x v="53"/>
    </i>
    <i>
      <x v="9118"/>
      <x v="6769"/>
      <x v="53"/>
    </i>
    <i>
      <x v="9119"/>
      <x v="384"/>
      <x v="53"/>
    </i>
    <i>
      <x v="9120"/>
      <x v="5952"/>
      <x v="53"/>
    </i>
    <i>
      <x v="9121"/>
      <x v="4891"/>
      <x v="53"/>
    </i>
    <i>
      <x v="9122"/>
      <x v="1297"/>
      <x v="53"/>
    </i>
    <i>
      <x v="9123"/>
      <x v="8150"/>
      <x v="53"/>
    </i>
    <i>
      <x v="9124"/>
      <x v="1090"/>
      <x v="53"/>
    </i>
    <i>
      <x v="9125"/>
      <x v="5953"/>
      <x v="53"/>
    </i>
    <i>
      <x v="9126"/>
      <x v="5950"/>
      <x v="53"/>
    </i>
    <i>
      <x v="9127"/>
      <x v="65"/>
      <x v="53"/>
    </i>
    <i>
      <x v="9128"/>
      <x v="3396"/>
      <x v="53"/>
    </i>
    <i>
      <x v="9129"/>
      <x v="3393"/>
      <x v="53"/>
    </i>
    <i>
      <x v="9130"/>
      <x v="8310"/>
      <x v="53"/>
    </i>
    <i>
      <x v="9131"/>
      <x v="8789"/>
      <x v="53"/>
    </i>
    <i>
      <x v="9132"/>
      <x v="3395"/>
      <x v="53"/>
    </i>
    <i>
      <x v="9133"/>
      <x v="6426"/>
      <x v="53"/>
    </i>
    <i>
      <x v="9134"/>
      <x v="7991"/>
      <x v="16"/>
    </i>
    <i>
      <x v="9135"/>
      <x v="6918"/>
      <x v="53"/>
    </i>
    <i>
      <x v="9136"/>
      <x v="5131"/>
      <x v="53"/>
    </i>
    <i>
      <x v="9137"/>
      <x v="5261"/>
      <x v="53"/>
    </i>
    <i>
      <x v="9138"/>
      <x v="5145"/>
      <x v="53"/>
    </i>
    <i>
      <x v="9139"/>
      <x v="4053"/>
      <x v="53"/>
    </i>
    <i>
      <x v="9140"/>
      <x v="7586"/>
      <x v="53"/>
    </i>
    <i>
      <x v="9141"/>
      <x v="7587"/>
      <x v="53"/>
    </i>
    <i>
      <x v="9142"/>
      <x v="7588"/>
      <x v="53"/>
    </i>
    <i>
      <x v="9143"/>
      <x v="7585"/>
      <x v="53"/>
    </i>
    <i>
      <x v="9144"/>
      <x v="7406"/>
      <x v="53"/>
    </i>
    <i>
      <x v="9145"/>
      <x v="7579"/>
      <x v="53"/>
    </i>
    <i>
      <x v="9146"/>
      <x v="4060"/>
      <x v="49"/>
    </i>
    <i>
      <x v="9147"/>
      <x v="4048"/>
      <x v="53"/>
    </i>
    <i>
      <x v="9148"/>
      <x v="4049"/>
      <x v="53"/>
    </i>
    <i>
      <x v="9149"/>
      <x v="677"/>
      <x v="53"/>
    </i>
    <i>
      <x v="9150"/>
      <x v="2"/>
      <x v="49"/>
    </i>
    <i>
      <x v="9151"/>
      <x v="7554"/>
      <x v="53"/>
    </i>
    <i>
      <x v="9152"/>
      <x v="544"/>
      <x v="53"/>
    </i>
    <i>
      <x v="9153"/>
      <x v="4052"/>
      <x v="53"/>
    </i>
    <i>
      <x v="9154"/>
      <x v="5995"/>
      <x v="53"/>
    </i>
    <i>
      <x v="9155"/>
      <x v="4051"/>
      <x v="53"/>
    </i>
    <i>
      <x v="9156"/>
      <x v="4057"/>
      <x v="53"/>
    </i>
    <i>
      <x v="9157"/>
      <x v="7590"/>
      <x v="49"/>
    </i>
    <i>
      <x v="9158"/>
      <x v="6991"/>
      <x v="53"/>
    </i>
    <i>
      <x v="9159"/>
      <x v="8172"/>
      <x v="49"/>
    </i>
    <i>
      <x v="9160"/>
      <x v="8215"/>
      <x v="53"/>
    </i>
    <i>
      <x v="9161"/>
      <x v="1776"/>
      <x v="53"/>
    </i>
    <i>
      <x v="9162"/>
      <x v="6693"/>
      <x v="53"/>
    </i>
    <i>
      <x v="9163"/>
      <x v="6733"/>
      <x v="53"/>
    </i>
    <i>
      <x v="9164"/>
      <x v="2448"/>
      <x v="53"/>
    </i>
    <i>
      <x v="9165"/>
      <x v="7418"/>
      <x v="53"/>
    </i>
    <i>
      <x v="9166"/>
      <x v="6108"/>
      <x v="53"/>
    </i>
    <i>
      <x v="9167"/>
      <x v="2488"/>
      <x v="53"/>
    </i>
    <i>
      <x v="9168"/>
      <x v="9273"/>
      <x v="53"/>
    </i>
    <i>
      <x v="9169"/>
      <x v="6699"/>
      <x v="53"/>
    </i>
    <i>
      <x v="9170"/>
      <x v="6698"/>
      <x v="53"/>
    </i>
    <i>
      <x v="9171"/>
      <x v="6721"/>
      <x v="53"/>
    </i>
    <i>
      <x v="9172"/>
      <x v="8407"/>
      <x v="53"/>
    </i>
    <i>
      <x v="9173"/>
      <x v="1871"/>
      <x v="53"/>
    </i>
    <i>
      <x v="9174"/>
      <x v="1775"/>
      <x v="53"/>
    </i>
    <i>
      <x v="9175"/>
      <x v="2444"/>
      <x v="53"/>
    </i>
    <i>
      <x v="9176"/>
      <x v="6702"/>
      <x v="53"/>
    </i>
    <i>
      <x v="9177"/>
      <x v="6727"/>
      <x v="53"/>
    </i>
    <i>
      <x v="9178"/>
      <x v="6697"/>
      <x v="53"/>
    </i>
    <i>
      <x v="9179"/>
      <x v="2449"/>
      <x v="53"/>
    </i>
    <i>
      <x v="9180"/>
      <x v="2478"/>
      <x v="53"/>
    </i>
    <i>
      <x v="9181"/>
      <x v="16"/>
      <x v="53"/>
    </i>
    <i>
      <x v="9182"/>
      <x v="1914"/>
      <x v="53"/>
    </i>
    <i>
      <x v="9183"/>
      <x v="1845"/>
      <x v="53"/>
    </i>
    <i>
      <x v="9184"/>
      <x v="1883"/>
      <x v="53"/>
    </i>
    <i>
      <x v="9185"/>
      <x v="84"/>
      <x v="53"/>
    </i>
    <i>
      <x v="9186"/>
      <x v="361"/>
      <x v="53"/>
    </i>
    <i>
      <x v="9187"/>
      <x v="64"/>
      <x v="53"/>
    </i>
    <i>
      <x v="9188"/>
      <x v="1754"/>
      <x v="53"/>
    </i>
    <i>
      <x v="9189"/>
      <x v="1901"/>
      <x v="53"/>
    </i>
    <i>
      <x v="9190"/>
      <x v="1968"/>
      <x v="53"/>
    </i>
    <i>
      <x v="9191"/>
      <x v="1756"/>
      <x v="53"/>
    </i>
    <i>
      <x v="9192"/>
      <x v="2479"/>
      <x v="53"/>
    </i>
    <i>
      <x v="9193"/>
      <x v="2443"/>
      <x v="53"/>
    </i>
    <i>
      <x v="9194"/>
      <x v="6710"/>
      <x v="53"/>
    </i>
    <i>
      <x v="9195"/>
      <x v="6709"/>
      <x v="53"/>
    </i>
    <i>
      <x v="9196"/>
      <x v="6606"/>
      <x v="53"/>
    </i>
    <i>
      <x v="9197"/>
      <x v="8403"/>
      <x v="53"/>
    </i>
    <i>
      <x v="9198"/>
      <x v="2382"/>
      <x v="53"/>
    </i>
    <i>
      <x v="9199"/>
      <x v="1859"/>
      <x v="53"/>
    </i>
    <i>
      <x v="9200"/>
      <x v="1825"/>
      <x v="53"/>
    </i>
    <i>
      <x v="9201"/>
      <x v="1836"/>
      <x v="53"/>
    </i>
    <i>
      <x v="9202"/>
      <x v="1880"/>
      <x v="53"/>
    </i>
    <i>
      <x v="9203"/>
      <x v="1904"/>
      <x v="53"/>
    </i>
    <i>
      <x v="9204"/>
      <x v="6696"/>
      <x v="53"/>
    </i>
    <i>
      <x v="9205"/>
      <x v="2446"/>
      <x v="53"/>
    </i>
    <i>
      <x v="9206"/>
      <x v="2481"/>
      <x v="53"/>
    </i>
    <i>
      <x v="9207"/>
      <x v="5951"/>
      <x v="53"/>
    </i>
    <i>
      <x v="9208"/>
      <x v="6632"/>
      <x v="53"/>
    </i>
    <i>
      <x v="9209"/>
      <x v="5954"/>
      <x v="53"/>
    </i>
    <i>
      <x v="9210"/>
      <x v="3004"/>
      <x v="53"/>
    </i>
    <i>
      <x v="9211"/>
      <x v="2055"/>
      <x v="53"/>
    </i>
    <i>
      <x v="9212"/>
      <x v="5012"/>
      <x v="53"/>
    </i>
    <i>
      <x v="9213"/>
      <x v="3391"/>
      <x v="53"/>
    </i>
    <i>
      <x v="9214"/>
      <x v="2480"/>
      <x v="53"/>
    </i>
    <i>
      <x v="9215"/>
      <x v="2458"/>
      <x v="53"/>
    </i>
    <i>
      <x v="9216"/>
      <x v="8249"/>
      <x v="53"/>
    </i>
    <i>
      <x v="9217"/>
      <x v="6723"/>
      <x v="53"/>
    </i>
    <i>
      <x v="9218"/>
      <x v="6722"/>
      <x v="53"/>
    </i>
    <i>
      <x v="9219"/>
      <x v="9271"/>
      <x v="53"/>
    </i>
    <i>
      <x v="9220"/>
      <x v="3109"/>
      <x v="53"/>
    </i>
    <i>
      <x v="9221"/>
      <x v="4983"/>
      <x v="53"/>
    </i>
    <i>
      <x v="9222"/>
      <x v="373"/>
      <x v="53"/>
    </i>
    <i>
      <x v="9223"/>
      <x v="6732"/>
      <x v="53"/>
    </i>
    <i>
      <x v="9224"/>
      <x v="372"/>
      <x v="53"/>
    </i>
    <i>
      <x v="9225"/>
      <x v="2445"/>
      <x v="53"/>
    </i>
    <i>
      <x v="9226"/>
      <x v="2482"/>
      <x v="53"/>
    </i>
    <i>
      <x v="9227"/>
      <x v="8267"/>
      <x v="53"/>
    </i>
    <i>
      <x v="9228"/>
      <x v="2451"/>
      <x v="53"/>
    </i>
    <i>
      <x v="9229"/>
      <x v="2483"/>
      <x v="53"/>
    </i>
    <i>
      <x v="9230"/>
      <x v="8266"/>
      <x v="53"/>
    </i>
    <i>
      <x v="9231"/>
      <x v="2166"/>
      <x v="53"/>
    </i>
    <i>
      <x v="9232"/>
      <x v="2167"/>
      <x v="53"/>
    </i>
    <i>
      <x v="9233"/>
      <x v="2168"/>
      <x v="53"/>
    </i>
    <i>
      <x v="9234"/>
      <x v="2169"/>
      <x v="53"/>
    </i>
    <i>
      <x v="9235"/>
      <x v="2170"/>
      <x v="53"/>
    </i>
    <i>
      <x v="9236"/>
      <x v="2171"/>
      <x v="53"/>
    </i>
    <i>
      <x v="9237"/>
      <x v="2172"/>
      <x v="53"/>
    </i>
    <i>
      <x v="9238"/>
      <x v="1749"/>
      <x v="53"/>
    </i>
    <i>
      <x v="9239"/>
      <x v="6700"/>
      <x v="53"/>
    </i>
    <i>
      <x v="9240"/>
      <x v="3108"/>
      <x v="53"/>
    </i>
    <i>
      <x v="9241"/>
      <x v="6614"/>
      <x v="53"/>
    </i>
    <i>
      <x v="9242"/>
      <x v="4862"/>
      <x v="53"/>
    </i>
    <i>
      <x v="9243"/>
      <x v="1494"/>
      <x v="53"/>
    </i>
    <i>
      <x v="9244"/>
      <x v="2450"/>
      <x v="53"/>
    </i>
    <i>
      <x v="9245"/>
      <x v="2450"/>
      <x v="53"/>
    </i>
    <i>
      <x v="9246"/>
      <x v="8248"/>
      <x v="53"/>
    </i>
    <i>
      <x v="9247"/>
      <x v="1172"/>
      <x v="53"/>
    </i>
    <i>
      <x v="9248"/>
      <x v="1748"/>
      <x v="53"/>
    </i>
    <i>
      <x v="9249"/>
      <x v="617"/>
      <x v="53"/>
    </i>
    <i>
      <x v="9250"/>
      <x v="2490"/>
      <x v="53"/>
    </i>
    <i>
      <x v="9251"/>
      <x v="1897"/>
      <x v="53"/>
    </i>
    <i>
      <x v="9252"/>
      <x v="5092"/>
      <x v="53"/>
    </i>
    <i>
      <x v="9253"/>
      <x v="6920"/>
      <x v="53"/>
    </i>
    <i>
      <x v="9254"/>
      <x v="1774"/>
      <x v="53"/>
    </i>
    <i>
      <x v="9255"/>
      <x v="1773"/>
      <x v="53"/>
    </i>
    <i>
      <x v="9256"/>
      <x v="619"/>
      <x v="53"/>
    </i>
    <i>
      <x v="9257"/>
      <x v="618"/>
      <x v="53"/>
    </i>
    <i>
      <x v="9258"/>
      <x v="638"/>
      <x v="53"/>
    </i>
    <i>
      <x v="9259"/>
      <x v="620"/>
      <x v="53"/>
    </i>
    <i>
      <x v="9260"/>
      <x v="1746"/>
      <x v="53"/>
    </i>
    <i>
      <x v="9261"/>
      <x v="2540"/>
      <x v="53"/>
    </i>
    <i>
      <x v="9262"/>
      <x v="2538"/>
      <x v="53"/>
    </i>
    <i>
      <x v="9263"/>
      <x v="6106"/>
      <x v="53"/>
    </i>
    <i>
      <x v="9264"/>
      <x v="5220"/>
      <x v="53"/>
    </i>
    <i>
      <x v="9265"/>
      <x v="5221"/>
      <x v="53"/>
    </i>
    <i>
      <x v="9266"/>
      <x v="1460"/>
      <x v="53"/>
    </i>
    <i>
      <x v="9267"/>
      <x v="1747"/>
      <x v="53"/>
    </i>
    <i>
      <x v="9268"/>
      <x v="8271"/>
      <x v="53"/>
    </i>
    <i>
      <x v="9269"/>
      <x v="5080"/>
      <x v="53"/>
    </i>
    <i>
      <x v="9270"/>
      <x v="8708"/>
      <x v="53"/>
    </i>
    <i>
      <x v="9271"/>
      <x v="3022"/>
      <x v="53"/>
    </i>
    <i>
      <x v="9272"/>
      <x v="405"/>
      <x v="53"/>
    </i>
    <i>
      <x v="9273"/>
      <x v="7475"/>
      <x v="53"/>
    </i>
    <i>
      <x v="9274"/>
      <x v="7473"/>
      <x v="53"/>
    </i>
    <i>
      <x v="9275"/>
      <x v="18"/>
      <x v="53"/>
    </i>
    <i>
      <x v="9276"/>
      <x v="1752"/>
      <x v="53"/>
    </i>
    <i>
      <x v="9277"/>
      <x v="3016"/>
      <x v="53"/>
    </i>
    <i>
      <x v="9278"/>
      <x v="8709"/>
      <x v="53"/>
    </i>
    <i>
      <x v="9279"/>
      <x v="6689"/>
      <x v="53"/>
    </i>
    <i>
      <x v="9280"/>
      <x v="6607"/>
      <x v="53"/>
    </i>
    <i>
      <x v="9281"/>
      <x v="2036"/>
      <x v="53"/>
    </i>
    <i>
      <x v="9282"/>
      <x v="6694"/>
      <x v="53"/>
    </i>
    <i>
      <x v="9283"/>
      <x v="6613"/>
      <x v="53"/>
    </i>
    <i>
      <x v="9284"/>
      <x v="117"/>
      <x v="53"/>
    </i>
    <i>
      <x v="9285"/>
      <x v="3521"/>
      <x v="53"/>
    </i>
    <i>
      <x v="9286"/>
      <x v="8406"/>
      <x v="53"/>
    </i>
    <i>
      <x v="9287"/>
      <x v="1753"/>
      <x v="53"/>
    </i>
    <i>
      <x v="9288"/>
      <x v="6695"/>
      <x v="53"/>
    </i>
    <i>
      <x v="9289"/>
      <x v="8642"/>
      <x v="53"/>
    </i>
    <i>
      <x v="9290"/>
      <x v="3015"/>
      <x v="53"/>
    </i>
    <i>
      <x v="9291"/>
      <x v="621"/>
      <x v="53"/>
    </i>
    <i>
      <x v="9292"/>
      <x v="8453"/>
      <x v="53"/>
    </i>
    <i>
      <x v="9293"/>
      <x v="8452"/>
      <x v="53"/>
    </i>
    <i>
      <x v="9294"/>
      <x v="3133"/>
      <x v="53"/>
    </i>
    <i>
      <x v="9295"/>
      <x v="661"/>
      <x v="53"/>
    </i>
    <i>
      <x v="9296"/>
      <x v="19"/>
      <x v="53"/>
    </i>
    <i>
      <x v="9297"/>
      <x v="6690"/>
      <x v="53"/>
    </i>
    <i>
      <x v="9298"/>
      <x v="7918"/>
      <x v="53"/>
    </i>
    <i>
      <x v="9299"/>
      <x v="961"/>
      <x v="63"/>
    </i>
    <i>
      <x v="9300"/>
      <x v="762"/>
      <x v="59"/>
    </i>
    <i>
      <x v="9301"/>
      <x v="363"/>
      <x v="59"/>
    </i>
    <i>
      <x v="9302"/>
      <x v="158"/>
      <x v="59"/>
    </i>
    <i>
      <x v="9303"/>
      <x v="763"/>
      <x v="59"/>
    </i>
    <i>
      <x v="9304"/>
      <x v="764"/>
      <x v="59"/>
    </i>
    <i>
      <x v="9305"/>
      <x v="8457"/>
      <x v="53"/>
    </i>
    <i>
      <x v="9306"/>
      <x v="4226"/>
      <x v="53"/>
    </i>
    <i>
      <x v="9307"/>
      <x v="2233"/>
      <x v="53"/>
    </i>
    <i>
      <x v="9308"/>
      <x v="7474"/>
      <x v="53"/>
    </i>
    <i>
      <x v="9309"/>
      <x v="7009"/>
      <x v="53"/>
    </i>
    <i>
      <x v="9310"/>
      <x v="3375"/>
      <x v="53"/>
    </i>
    <i>
      <x v="9311"/>
      <x v="5891"/>
      <x v="53"/>
    </i>
    <i>
      <x v="9312"/>
      <x v="7417"/>
      <x v="53"/>
    </i>
    <i>
      <x v="9313"/>
      <x v="5346"/>
      <x v="53"/>
    </i>
    <i>
      <x v="9314"/>
      <x v="7401"/>
      <x v="53"/>
    </i>
    <i>
      <x v="9315"/>
      <x v="7402"/>
      <x v="53"/>
    </i>
    <i>
      <x v="9316"/>
      <x v="7402"/>
      <x v="53"/>
    </i>
    <i>
      <x v="9317"/>
      <x v="2040"/>
      <x v="53"/>
    </i>
    <i>
      <x v="9318"/>
      <x v="1192"/>
      <x v="53"/>
    </i>
    <i>
      <x v="9319"/>
      <x v="7930"/>
      <x v="53"/>
    </i>
    <i>
      <x v="9320"/>
      <x v="585"/>
      <x v="53"/>
    </i>
    <i>
      <x v="9321"/>
      <x v="7298"/>
      <x v="53"/>
    </i>
    <i>
      <x v="9322"/>
      <x v="7404"/>
      <x v="53"/>
    </i>
    <i>
      <x v="9323"/>
      <x v="7237"/>
      <x v="53"/>
    </i>
    <i>
      <x v="9324"/>
      <x v="6989"/>
      <x v="53"/>
    </i>
    <i>
      <x v="9325"/>
      <x v="6990"/>
      <x v="53"/>
    </i>
    <i>
      <x v="9326"/>
      <x v="2997"/>
      <x v="17"/>
    </i>
    <i>
      <x v="9327"/>
      <x v="2996"/>
      <x v="17"/>
    </i>
    <i>
      <x v="9328"/>
      <x v="2998"/>
      <x v="17"/>
    </i>
    <i>
      <x v="9329"/>
      <x v="2999"/>
      <x v="17"/>
    </i>
    <i>
      <x v="9330"/>
      <x v="4928"/>
      <x v="17"/>
    </i>
    <i>
      <x v="9331"/>
      <x v="4929"/>
      <x v="17"/>
    </i>
    <i>
      <x v="9332"/>
      <x v="5090"/>
      <x v="53"/>
    </i>
    <i>
      <x v="9333"/>
      <x v="5165"/>
      <x v="30"/>
    </i>
    <i>
      <x v="9334"/>
      <x v="6287"/>
      <x v="30"/>
    </i>
    <i>
      <x v="9335"/>
      <x v="6286"/>
      <x v="30"/>
    </i>
    <i>
      <x v="9336"/>
      <x v="6289"/>
      <x v="30"/>
    </i>
    <i>
      <x v="9337"/>
      <x v="6288"/>
      <x v="30"/>
    </i>
    <i>
      <x v="9338"/>
      <x v="5170"/>
      <x v="30"/>
    </i>
    <i>
      <x v="9339"/>
      <x v="6295"/>
      <x v="30"/>
    </i>
    <i>
      <x v="9340"/>
      <x v="6294"/>
      <x v="30"/>
    </i>
    <i>
      <x v="9341"/>
      <x v="6296"/>
      <x v="30"/>
    </i>
    <i>
      <x v="9342"/>
      <x v="7062"/>
      <x v="30"/>
    </i>
    <i>
      <x v="9343"/>
      <x v="5174"/>
      <x v="30"/>
    </i>
    <i>
      <x v="9344"/>
      <x v="6291"/>
      <x v="30"/>
    </i>
    <i>
      <x v="9345"/>
      <x v="6290"/>
      <x v="30"/>
    </i>
    <i>
      <x v="9346"/>
      <x v="6293"/>
      <x v="30"/>
    </i>
    <i>
      <x v="9347"/>
      <x v="6292"/>
      <x v="30"/>
    </i>
    <i>
      <x v="9348"/>
      <x v="7202"/>
      <x v="53"/>
    </i>
    <i>
      <x v="9349"/>
      <x v="6297"/>
      <x v="30"/>
    </i>
    <i>
      <x v="9350"/>
      <x v="7032"/>
      <x v="30"/>
    </i>
    <i>
      <x v="9351"/>
      <x v="7035"/>
      <x v="30"/>
    </i>
    <i>
      <x v="9352"/>
      <x v="7033"/>
      <x v="30"/>
    </i>
    <i>
      <x v="9353"/>
      <x v="7036"/>
      <x v="30"/>
    </i>
    <i>
      <x v="9354"/>
      <x v="7064"/>
      <x v="30"/>
    </i>
    <i>
      <x v="9355"/>
      <x v="7063"/>
      <x v="30"/>
    </i>
    <i>
      <x v="9356"/>
      <x v="7063"/>
      <x v="30"/>
    </i>
    <i>
      <x v="9357"/>
      <x v="5168"/>
      <x v="30"/>
    </i>
    <i>
      <x v="9358"/>
      <x v="5171"/>
      <x v="30"/>
    </i>
    <i>
      <x v="9359"/>
      <x v="5172"/>
      <x v="30"/>
    </i>
    <i>
      <x v="9360"/>
      <x v="5173"/>
      <x v="30"/>
    </i>
    <i>
      <x v="9361"/>
      <x v="4927"/>
      <x v="16"/>
    </i>
    <i>
      <x v="9362"/>
      <x v="7250"/>
      <x v="53"/>
    </i>
    <i>
      <x v="9363"/>
      <x v="7583"/>
      <x v="53"/>
    </i>
    <i>
      <x v="9364"/>
      <x v="7584"/>
      <x v="53"/>
    </i>
    <i>
      <x v="9365"/>
      <x v="7574"/>
      <x v="53"/>
    </i>
    <i>
      <x v="9366"/>
      <x v="7575"/>
      <x v="53"/>
    </i>
    <i>
      <x v="9367"/>
      <x v="8111"/>
      <x v="58"/>
    </i>
    <i>
      <x v="9368"/>
      <x v="3991"/>
      <x v="53"/>
    </i>
    <i>
      <x v="9369"/>
      <x v="4896"/>
      <x v="53"/>
    </i>
    <i>
      <x v="9370"/>
      <x v="5169"/>
      <x v="30"/>
    </i>
    <i>
      <x v="9371"/>
      <x v="448"/>
      <x v="8"/>
    </i>
    <i>
      <x v="9372"/>
      <x v="7770"/>
      <x v="56"/>
    </i>
    <i>
      <x v="9373"/>
      <x v="7770"/>
      <x v="56"/>
    </i>
    <i>
      <x v="9374"/>
      <x v="9036"/>
      <x v="53"/>
    </i>
    <i>
      <x v="9375"/>
      <x v="7434"/>
      <x v="53"/>
    </i>
    <i>
      <x v="9376"/>
      <x v="7434"/>
      <x v="53"/>
    </i>
    <i>
      <x v="9377"/>
      <x v="7435"/>
      <x v="53"/>
    </i>
    <i>
      <x v="9378"/>
      <x v="7436"/>
      <x v="53"/>
    </i>
    <i>
      <x v="9379"/>
      <x v="7571"/>
      <x v="53"/>
    </i>
    <i>
      <x v="9380"/>
      <x v="5091"/>
      <x v="53"/>
    </i>
    <i>
      <x v="9381"/>
      <x v="5228"/>
      <x v="53"/>
    </i>
    <i>
      <x v="9382"/>
      <x v="7995"/>
      <x v="16"/>
    </i>
    <i>
      <x v="9383"/>
      <x v="7950"/>
      <x v="16"/>
    </i>
    <i>
      <x v="9384"/>
      <x v="7947"/>
      <x v="16"/>
    </i>
    <i>
      <x v="9385"/>
      <x v="7270"/>
      <x v="53"/>
    </i>
    <i>
      <x v="9386"/>
      <x v="7992"/>
      <x v="16"/>
    </i>
    <i>
      <x v="9387"/>
      <x v="7996"/>
      <x v="16"/>
    </i>
    <i>
      <x v="9388"/>
      <x v="7948"/>
      <x v="16"/>
    </i>
    <i>
      <x v="9389"/>
      <x v="7949"/>
      <x v="16"/>
    </i>
    <i>
      <x v="9390"/>
      <x v="4056"/>
      <x v="53"/>
    </i>
    <i>
      <x v="9391"/>
      <x v="7365"/>
      <x v="53"/>
    </i>
    <i>
      <x v="9392"/>
      <x v="7993"/>
      <x v="16"/>
    </i>
    <i>
      <x v="9393"/>
      <x v="7951"/>
      <x v="16"/>
    </i>
    <i>
      <x v="9394"/>
      <x v="7952"/>
      <x v="16"/>
    </i>
    <i>
      <x v="9395"/>
      <x v="7953"/>
      <x v="16"/>
    </i>
    <i>
      <x v="9396"/>
      <x v="7994"/>
      <x v="16"/>
    </i>
    <i>
      <x v="9397"/>
      <x v="7997"/>
      <x v="16"/>
    </i>
    <i>
      <x v="9398"/>
      <x v="6309"/>
      <x v="57"/>
    </i>
    <i>
      <x v="9399"/>
      <x v="3346"/>
      <x v="57"/>
    </i>
    <i>
      <x v="9400"/>
      <x v="3347"/>
      <x v="57"/>
    </i>
    <i>
      <x v="9401"/>
      <x v="3345"/>
      <x v="57"/>
    </i>
    <i>
      <x v="9402"/>
      <x v="6011"/>
      <x v="49"/>
    </i>
    <i>
      <x v="9403"/>
      <x v="2244"/>
      <x v="53"/>
    </i>
    <i>
      <x v="9404"/>
      <x v="6337"/>
      <x v="57"/>
    </i>
    <i>
      <x v="9405"/>
      <x v="6320"/>
      <x v="57"/>
    </i>
    <i>
      <x v="9406"/>
      <x v="6317"/>
      <x v="57"/>
    </i>
    <i>
      <x v="9407"/>
      <x v="6318"/>
      <x v="57"/>
    </i>
    <i>
      <x v="9408"/>
      <x v="6319"/>
      <x v="57"/>
    </i>
    <i>
      <x v="9409"/>
      <x v="6316"/>
      <x v="57"/>
    </i>
    <i>
      <x v="9410"/>
      <x v="6336"/>
      <x v="57"/>
    </i>
    <i>
      <x v="9411"/>
      <x v="6313"/>
      <x v="57"/>
    </i>
    <i>
      <x v="9412"/>
      <x v="6314"/>
      <x v="57"/>
    </i>
    <i>
      <x v="9413"/>
      <x v="6312"/>
      <x v="57"/>
    </i>
    <i>
      <x v="9414"/>
      <x v="6315"/>
      <x v="57"/>
    </i>
    <i>
      <x v="9415"/>
      <x v="6311"/>
      <x v="57"/>
    </i>
    <i>
      <x v="9416"/>
      <x v="6310"/>
      <x v="57"/>
    </i>
    <i>
      <x v="9417"/>
      <x v="5942"/>
      <x v="49"/>
    </i>
    <i>
      <x v="9418"/>
      <x v="5938"/>
      <x v="49"/>
    </i>
    <i>
      <x v="9419"/>
      <x v="5975"/>
      <x v="49"/>
    </i>
    <i>
      <x v="9420"/>
      <x v="6025"/>
      <x v="53"/>
    </i>
    <i>
      <x v="9421"/>
      <x v="2146"/>
      <x v="49"/>
    </i>
    <i>
      <x v="9422"/>
      <x v="2145"/>
      <x v="49"/>
    </i>
    <i>
      <x v="9423"/>
      <x v="2147"/>
      <x v="49"/>
    </i>
    <i>
      <x v="9424"/>
      <x v="2104"/>
      <x v="49"/>
    </i>
    <i>
      <x v="9425"/>
      <x v="2148"/>
      <x v="53"/>
    </i>
    <i>
      <x v="9426"/>
      <x v="5141"/>
      <x v="49"/>
    </i>
    <i>
      <x v="9427"/>
      <x v="2046"/>
      <x v="49"/>
    </i>
    <i>
      <x v="9428"/>
      <x v="1"/>
      <x v="49"/>
    </i>
    <i>
      <x v="9429"/>
      <x v="7549"/>
      <x v="49"/>
    </i>
    <i>
      <x v="9430"/>
      <x v="8075"/>
      <x v="57"/>
    </i>
    <i>
      <x v="9431"/>
      <x v="7551"/>
      <x v="53"/>
    </i>
    <i>
      <x v="9432"/>
      <x v="8076"/>
      <x v="57"/>
    </i>
    <i>
      <x v="9433"/>
      <x v="8184"/>
      <x v="49"/>
    </i>
    <i>
      <x v="9434"/>
      <x v="5249"/>
      <x v="53"/>
    </i>
    <i>
      <x v="9435"/>
      <x v="7553"/>
      <x v="49"/>
    </i>
    <i>
      <x v="9436"/>
      <x v="7203"/>
      <x v="53"/>
    </i>
    <i>
      <x v="9437"/>
      <x v="5813"/>
      <x v="58"/>
    </i>
    <i>
      <x v="9438"/>
      <x v="5812"/>
      <x v="58"/>
    </i>
    <i>
      <x v="9439"/>
      <x v="5811"/>
      <x v="58"/>
    </i>
    <i>
      <x v="9440"/>
      <x v="35"/>
      <x v="58"/>
    </i>
    <i>
      <x v="9441"/>
      <x v="5753"/>
      <x v="58"/>
    </i>
    <i>
      <x v="9442"/>
      <x v="3296"/>
      <x v="53"/>
    </i>
    <i>
      <x v="9443"/>
      <x v="947"/>
      <x v="58"/>
    </i>
    <i>
      <x v="9444"/>
      <x v="948"/>
      <x v="58"/>
    </i>
    <i>
      <x v="9445"/>
      <x v="1829"/>
      <x v="53"/>
    </i>
    <i>
      <x v="9446"/>
      <x v="1858"/>
      <x v="53"/>
    </i>
    <i>
      <x v="9447"/>
      <x v="1899"/>
      <x v="53"/>
    </i>
    <i>
      <x v="9448"/>
      <x v="7246"/>
      <x v="53"/>
    </i>
    <i>
      <x v="9449"/>
      <x v="3990"/>
      <x v="53"/>
    </i>
    <i>
      <x v="9450"/>
      <x v="8108"/>
      <x v="56"/>
    </i>
    <i>
      <x v="9451"/>
      <x v="8107"/>
      <x v="56"/>
    </i>
    <i>
      <x v="9452"/>
      <x v="8110"/>
      <x v="56"/>
    </i>
    <i>
      <x v="9453"/>
      <x v="7427"/>
      <x v="53"/>
    </i>
    <i>
      <x v="9454"/>
      <x v="7429"/>
      <x v="53"/>
    </i>
    <i>
      <x v="9455"/>
      <x v="5970"/>
      <x v="53"/>
    </i>
    <i>
      <x v="9456"/>
      <x v="5960"/>
      <x v="53"/>
    </i>
    <i>
      <x v="9457"/>
      <x v="7245"/>
      <x v="53"/>
    </i>
    <i>
      <x v="9458"/>
      <x v="7448"/>
      <x v="53"/>
    </i>
    <i>
      <x v="9459"/>
      <x v="5956"/>
      <x v="53"/>
    </i>
    <i>
      <x v="9460"/>
      <x v="5961"/>
      <x v="53"/>
    </i>
    <i>
      <x v="9461"/>
      <x v="5009"/>
      <x v="53"/>
    </i>
    <i>
      <x v="9462"/>
      <x v="1068"/>
      <x v="53"/>
    </i>
    <i>
      <x v="9463"/>
      <x v="1069"/>
      <x v="53"/>
    </i>
    <i>
      <x v="9464"/>
      <x v="1079"/>
      <x v="53"/>
    </i>
    <i>
      <x v="9465"/>
      <x v="1091"/>
      <x v="53"/>
    </i>
    <i>
      <x v="9466"/>
      <x v="1828"/>
      <x v="53"/>
    </i>
    <i>
      <x v="9467"/>
      <x v="1953"/>
      <x v="53"/>
    </i>
    <i>
      <x v="9468"/>
      <x v="1960"/>
      <x v="53"/>
    </i>
    <i>
      <x v="9469"/>
      <x v="1884"/>
      <x v="53"/>
    </i>
    <i>
      <x v="9470"/>
      <x v="1999"/>
      <x v="53"/>
    </i>
    <i>
      <x v="9471"/>
      <x v="5484"/>
      <x v="56"/>
    </i>
    <i>
      <x v="9472"/>
      <x v="5491"/>
      <x v="56"/>
    </i>
    <i>
      <x v="9473"/>
      <x v="1950"/>
      <x v="53"/>
    </i>
    <i>
      <x v="9474"/>
      <x v="1956"/>
      <x v="53"/>
    </i>
    <i>
      <x v="9475"/>
      <x v="1961"/>
      <x v="53"/>
    </i>
    <i>
      <x v="9476"/>
      <x v="1965"/>
      <x v="53"/>
    </i>
    <i>
      <x v="9477"/>
      <x v="1847"/>
      <x v="53"/>
    </i>
    <i>
      <x v="9478"/>
      <x v="1863"/>
      <x v="53"/>
    </i>
    <i>
      <x v="9479"/>
      <x v="1975"/>
      <x v="53"/>
    </i>
    <i>
      <x v="9480"/>
      <x v="1885"/>
      <x v="53"/>
    </i>
    <i>
      <x v="9481"/>
      <x v="1989"/>
      <x v="53"/>
    </i>
    <i>
      <x v="9482"/>
      <x v="2000"/>
      <x v="53"/>
    </i>
    <i>
      <x v="9483"/>
      <x v="1070"/>
      <x v="53"/>
    </i>
    <i>
      <x v="9484"/>
      <x v="1477"/>
      <x v="53"/>
    </i>
    <i>
      <x v="9485"/>
      <x v="2633"/>
      <x v="53"/>
    </i>
    <i>
      <x v="9486"/>
      <x v="2035"/>
      <x v="53"/>
    </i>
    <i>
      <x v="9487"/>
      <x v="5393"/>
      <x v="53"/>
    </i>
    <i>
      <x v="9488"/>
      <x v="7415"/>
      <x v="53"/>
    </i>
    <i>
      <x v="9489"/>
      <x v="7512"/>
      <x v="53"/>
    </i>
    <i>
      <x v="9490"/>
      <x v="7256"/>
      <x v="53"/>
    </i>
    <i>
      <x v="9491"/>
      <x v="7258"/>
      <x v="53"/>
    </i>
    <i>
      <x v="9492"/>
      <x v="7348"/>
      <x v="53"/>
    </i>
    <i>
      <x v="9493"/>
      <x v="5839"/>
      <x v="53"/>
    </i>
    <i>
      <x v="9494"/>
      <x v="413"/>
      <x v="53"/>
    </i>
    <i>
      <x v="9495"/>
      <x v="2630"/>
      <x v="53"/>
    </i>
    <i>
      <x v="9496"/>
      <x v="1951"/>
      <x v="53"/>
    </i>
    <i>
      <x v="9497"/>
      <x v="1962"/>
      <x v="53"/>
    </i>
    <i>
      <x v="9498"/>
      <x v="1983"/>
      <x v="53"/>
    </i>
    <i>
      <x v="9499"/>
      <x v="3384"/>
      <x v="53"/>
    </i>
    <i>
      <x v="9500"/>
      <x v="2968"/>
      <x v="53"/>
    </i>
    <i>
      <x v="9501"/>
      <x v="3387"/>
      <x v="53"/>
    </i>
    <i>
      <x v="9502"/>
      <x v="1176"/>
      <x v="53"/>
    </i>
    <i>
      <x v="9503"/>
      <x v="8295"/>
      <x v="53"/>
    </i>
    <i>
      <x v="9504"/>
      <x v="1173"/>
      <x v="53"/>
    </i>
    <i>
      <x v="9505"/>
      <x v="3388"/>
      <x v="53"/>
    </i>
    <i>
      <x v="9506"/>
      <x v="4817"/>
      <x v="53"/>
    </i>
    <i>
      <x v="9507"/>
      <x v="5189"/>
      <x v="53"/>
    </i>
    <i>
      <x v="9508"/>
      <x v="3530"/>
      <x v="53"/>
    </i>
    <i>
      <x v="9509"/>
      <x v="370"/>
      <x v="53"/>
    </i>
    <i>
      <x v="9510"/>
      <x v="1080"/>
      <x v="53"/>
    </i>
    <i>
      <x v="9511"/>
      <x v="1074"/>
      <x v="53"/>
    </i>
    <i>
      <x v="9512"/>
      <x v="1084"/>
      <x v="53"/>
    </i>
    <i>
      <x v="9513"/>
      <x v="5423"/>
      <x v="53"/>
    </i>
    <i>
      <x v="9514"/>
      <x v="3385"/>
      <x v="53"/>
    </i>
    <i>
      <x v="9515"/>
      <x v="2969"/>
      <x v="53"/>
    </i>
    <i>
      <x v="9516"/>
      <x v="4704"/>
      <x v="53"/>
    </i>
    <i>
      <x v="9517"/>
      <x v="8296"/>
      <x v="53"/>
    </i>
    <i>
      <x v="9518"/>
      <x v="1174"/>
      <x v="53"/>
    </i>
    <i>
      <x v="9519"/>
      <x v="523"/>
      <x v="53"/>
    </i>
    <i>
      <x v="9520"/>
      <x v="522"/>
      <x v="53"/>
    </i>
    <i>
      <x v="9521"/>
      <x v="4150"/>
      <x v="53"/>
    </i>
    <i>
      <x v="9522"/>
      <x v="6539"/>
      <x v="53"/>
    </i>
    <i>
      <x v="9523"/>
      <x v="658"/>
      <x v="53"/>
    </i>
    <i>
      <x v="9524"/>
      <x v="6759"/>
      <x v="53"/>
    </i>
    <i>
      <x v="9525"/>
      <x v="963"/>
      <x v="56"/>
    </i>
    <i>
      <x v="9526"/>
      <x v="8100"/>
      <x v="56"/>
    </i>
    <i>
      <x v="9527"/>
      <x v="8102"/>
      <x v="56"/>
    </i>
    <i>
      <x v="9528"/>
      <x v="8102"/>
      <x v="56"/>
    </i>
    <i>
      <x v="9529"/>
      <x v="8103"/>
      <x v="56"/>
    </i>
    <i>
      <x v="9530"/>
      <x v="967"/>
      <x v="56"/>
    </i>
    <i>
      <x v="9531"/>
      <x v="8104"/>
      <x v="56"/>
    </i>
    <i>
      <x v="9532"/>
      <x v="8104"/>
      <x v="56"/>
    </i>
    <i>
      <x v="9533"/>
      <x v="8105"/>
      <x v="56"/>
    </i>
    <i>
      <x v="9534"/>
      <x v="8105"/>
      <x v="56"/>
    </i>
    <i>
      <x v="9535"/>
      <x v="8106"/>
      <x v="56"/>
    </i>
    <i>
      <x v="9536"/>
      <x v="8106"/>
      <x v="56"/>
    </i>
    <i>
      <x v="9537"/>
      <x v="952"/>
      <x v="56"/>
    </i>
    <i>
      <x v="9538"/>
      <x v="952"/>
      <x v="56"/>
    </i>
    <i>
      <x v="9539"/>
      <x v="952"/>
      <x v="56"/>
    </i>
    <i>
      <x v="9540"/>
      <x v="8074"/>
      <x v="56"/>
    </i>
    <i>
      <x v="9541"/>
      <x v="4984"/>
      <x v="53"/>
    </i>
    <i>
      <x v="9542"/>
      <x v="4985"/>
      <x v="53"/>
    </i>
    <i>
      <x v="9543"/>
      <x v="5488"/>
      <x v="56"/>
    </i>
    <i>
      <x v="9544"/>
      <x v="4716"/>
      <x v="53"/>
    </i>
    <i>
      <x v="9545"/>
      <x v="4717"/>
      <x v="53"/>
    </i>
    <i>
      <x v="9546"/>
      <x v="6512"/>
      <x v="53"/>
    </i>
    <i>
      <x v="9547"/>
      <x v="109"/>
      <x v="56"/>
    </i>
    <i>
      <x v="9548"/>
      <x v="5099"/>
      <x v="53"/>
    </i>
    <i>
      <x v="9549"/>
      <x v="4903"/>
      <x v="53"/>
    </i>
    <i>
      <x v="9550"/>
      <x v="5061"/>
      <x v="53"/>
    </i>
    <i>
      <x v="9551"/>
      <x v="6778"/>
      <x v="53"/>
    </i>
    <i>
      <x v="9552"/>
      <x v="6777"/>
      <x v="53"/>
    </i>
    <i>
      <x v="9553"/>
      <x v="3416"/>
      <x v="53"/>
    </i>
    <i>
      <x v="9554"/>
      <x v="3417"/>
      <x v="53"/>
    </i>
    <i>
      <x v="9555"/>
      <x v="5288"/>
      <x v="53"/>
    </i>
    <i>
      <x v="9556"/>
      <x v="5185"/>
      <x v="53"/>
    </i>
    <i>
      <x v="9557"/>
      <x v="4151"/>
      <x v="53"/>
    </i>
    <i>
      <x v="9558"/>
      <x v="8198"/>
      <x v="53"/>
    </i>
    <i>
      <x v="9559"/>
      <x v="5026"/>
      <x v="53"/>
    </i>
    <i>
      <x v="9560"/>
      <x v="5032"/>
      <x v="53"/>
    </i>
    <i>
      <x v="9561"/>
      <x v="5147"/>
      <x v="53"/>
    </i>
    <i>
      <x v="9562"/>
      <x v="5008"/>
      <x v="53"/>
    </i>
    <i>
      <x v="9563"/>
      <x v="629"/>
      <x v="53"/>
    </i>
    <i>
      <x v="9564"/>
      <x v="408"/>
      <x v="53"/>
    </i>
    <i>
      <x v="9565"/>
      <x v="316"/>
      <x v="53"/>
    </i>
    <i>
      <x v="9566"/>
      <x v="3029"/>
      <x v="53"/>
    </i>
    <i>
      <x v="9567"/>
      <x v="433"/>
      <x v="53"/>
    </i>
    <i>
      <x v="9568"/>
      <x v="7362"/>
      <x v="53"/>
    </i>
    <i>
      <x v="9569"/>
      <x v="7266"/>
      <x v="53"/>
    </i>
    <i>
      <x v="9570"/>
      <x v="7276"/>
      <x v="53"/>
    </i>
    <i>
      <x v="9571"/>
      <x v="5969"/>
      <x v="53"/>
    </i>
    <i>
      <x v="9572"/>
      <x v="5966"/>
      <x v="53"/>
    </i>
    <i>
      <x v="9573"/>
      <x v="5968"/>
      <x v="53"/>
    </i>
    <i>
      <x v="9574"/>
      <x v="3389"/>
      <x v="53"/>
    </i>
    <i>
      <x v="9575"/>
      <x v="5970"/>
      <x v="53"/>
    </i>
    <i>
      <x v="9576"/>
      <x v="317"/>
      <x v="53"/>
    </i>
    <i>
      <x v="9577"/>
      <x v="318"/>
      <x v="53"/>
    </i>
    <i>
      <x v="9578"/>
      <x v="319"/>
      <x v="53"/>
    </i>
    <i>
      <x v="9579"/>
      <x v="564"/>
      <x v="53"/>
    </i>
    <i>
      <x v="9580"/>
      <x v="603"/>
      <x v="53"/>
    </i>
    <i>
      <x v="9581"/>
      <x v="565"/>
      <x v="53"/>
    </i>
    <i>
      <x v="9582"/>
      <x v="563"/>
      <x v="53"/>
    </i>
    <i>
      <x v="9583"/>
      <x v="7300"/>
      <x v="53"/>
    </i>
    <i>
      <x v="9584"/>
      <x v="1072"/>
      <x v="53"/>
    </i>
    <i>
      <x v="9585"/>
      <x v="4904"/>
      <x v="53"/>
    </i>
    <i>
      <x v="9586"/>
      <x v="7303"/>
      <x v="53"/>
    </i>
    <i>
      <x v="9587"/>
      <x v="364"/>
      <x v="53"/>
    </i>
    <i>
      <x v="9588"/>
      <x v="3963"/>
      <x v="53"/>
    </i>
    <i>
      <x v="9589"/>
      <x v="8048"/>
      <x v="54"/>
    </i>
    <i>
      <x v="9590"/>
      <x v="7582"/>
      <x v="49"/>
    </i>
    <i>
      <x v="9591"/>
      <x v="7580"/>
      <x v="49"/>
    </i>
    <i>
      <x v="9592"/>
      <x v="8048"/>
      <x v="54"/>
    </i>
    <i>
      <x v="9593"/>
      <x v="8411"/>
      <x v="53"/>
    </i>
    <i>
      <x v="9594"/>
      <x v="9231"/>
      <x v="53"/>
    </i>
    <i>
      <x v="9595"/>
      <x v="8048"/>
      <x v="54"/>
    </i>
    <i>
      <x v="9596"/>
      <x v="8048"/>
      <x v="54"/>
    </i>
    <i>
      <x v="9597"/>
      <x v="8047"/>
      <x v="54"/>
    </i>
    <i>
      <x v="9598"/>
      <x v="8048"/>
      <x v="54"/>
    </i>
    <i>
      <x v="9599"/>
      <x v="88"/>
      <x v="54"/>
    </i>
    <i>
      <x v="9600"/>
      <x v="5326"/>
      <x v="53"/>
    </i>
    <i>
      <x v="9601"/>
      <x v="1888"/>
      <x v="53"/>
    </i>
    <i>
      <x v="9602"/>
      <x v="1827"/>
      <x v="53"/>
    </i>
    <i>
      <x v="9603"/>
      <x v="1852"/>
      <x v="53"/>
    </i>
    <i>
      <x v="9604"/>
      <x v="8049"/>
      <x v="54"/>
    </i>
    <i>
      <x v="9605"/>
      <x v="8049"/>
      <x v="54"/>
    </i>
    <i>
      <x v="9606"/>
      <x v="8049"/>
      <x v="54"/>
    </i>
    <i>
      <x v="9607"/>
      <x v="8049"/>
      <x v="54"/>
    </i>
    <i>
      <x v="9608"/>
      <x v="8049"/>
      <x v="54"/>
    </i>
    <i>
      <x v="9609"/>
      <x v="8049"/>
      <x v="54"/>
    </i>
    <i>
      <x v="9610"/>
      <x v="8049"/>
      <x v="54"/>
    </i>
    <i>
      <x v="9611"/>
      <x v="115"/>
      <x v="55"/>
    </i>
    <i>
      <x v="9612"/>
      <x v="4054"/>
      <x v="53"/>
    </i>
    <i>
      <x v="9613"/>
      <x v="5424"/>
      <x v="53"/>
    </i>
    <i>
      <x v="9614"/>
      <x v="394"/>
      <x v="54"/>
    </i>
    <i>
      <x v="9615"/>
      <x v="394"/>
      <x v="54"/>
    </i>
    <i>
      <x v="9616"/>
      <x v="394"/>
      <x v="54"/>
    </i>
    <i>
      <x v="9617"/>
      <x v="394"/>
      <x v="54"/>
    </i>
    <i>
      <x v="9618"/>
      <x v="4194"/>
      <x v="53"/>
    </i>
    <i>
      <x v="9619"/>
      <x v="2629"/>
      <x v="53"/>
    </i>
    <i>
      <x v="9620"/>
      <x v="8196"/>
      <x v="53"/>
    </i>
    <i>
      <x v="9621"/>
      <x v="655"/>
      <x v="53"/>
    </i>
    <i>
      <x v="9622"/>
      <x v="5490"/>
      <x v="58"/>
    </i>
    <i>
      <x v="9623"/>
      <x v="5498"/>
      <x v="61"/>
    </i>
    <i>
      <x v="9624"/>
      <x v="6731"/>
      <x v="53"/>
    </i>
    <i>
      <x v="9625"/>
      <x v="5503"/>
      <x v="61"/>
    </i>
    <i>
      <x v="9626"/>
      <x v="390"/>
      <x v="61"/>
    </i>
    <i>
      <x v="9627"/>
      <x v="389"/>
      <x v="61"/>
    </i>
    <i>
      <x v="9628"/>
      <x v="406"/>
      <x v="62"/>
    </i>
    <i>
      <x v="9629"/>
      <x v="5817"/>
      <x v="62"/>
    </i>
    <i>
      <x v="9630"/>
      <x v="6960"/>
      <x v="53"/>
    </i>
    <i>
      <x v="9631"/>
      <x v="365"/>
      <x v="61"/>
    </i>
    <i>
      <x v="9632"/>
      <x v="5815"/>
      <x v="61"/>
    </i>
    <i>
      <x v="9633"/>
      <x v="2621"/>
      <x v="53"/>
    </i>
    <i>
      <x v="9634"/>
      <x v="2622"/>
      <x v="53"/>
    </i>
    <i>
      <x v="9635"/>
      <x v="2623"/>
      <x v="53"/>
    </i>
    <i>
      <x v="9636"/>
      <x v="5006"/>
      <x v="16"/>
    </i>
    <i>
      <x v="9637"/>
      <x v="8050"/>
      <x v="54"/>
    </i>
    <i>
      <x v="9638"/>
      <x v="8050"/>
      <x v="54"/>
    </i>
    <i>
      <x v="9639"/>
      <x v="8050"/>
      <x v="54"/>
    </i>
    <i>
      <x v="9640"/>
      <x v="954"/>
      <x v="61"/>
    </i>
    <i>
      <x v="9641"/>
      <x v="968"/>
      <x v="61"/>
    </i>
    <i>
      <x v="9642"/>
      <x v="973"/>
      <x v="61"/>
    </i>
    <i>
      <x v="9643"/>
      <x v="980"/>
      <x v="61"/>
    </i>
    <i>
      <x v="9644"/>
      <x v="7430"/>
      <x v="53"/>
    </i>
    <i>
      <x v="9645"/>
      <x v="7449"/>
      <x v="53"/>
    </i>
    <i>
      <x v="9646"/>
      <x v="7442"/>
      <x v="53"/>
    </i>
    <i>
      <x v="9647"/>
      <x v="7441"/>
      <x v="53"/>
    </i>
    <i>
      <x v="9648"/>
      <x v="1817"/>
      <x v="53"/>
    </i>
    <i>
      <x v="9649"/>
      <x v="1826"/>
      <x v="53"/>
    </i>
    <i>
      <x v="9650"/>
      <x v="1940"/>
      <x v="53"/>
    </i>
    <i>
      <x v="9651"/>
      <x v="1944"/>
      <x v="53"/>
    </i>
    <i>
      <x v="9652"/>
      <x v="1969"/>
      <x v="53"/>
    </i>
    <i>
      <x v="9653"/>
      <x v="1979"/>
      <x v="53"/>
    </i>
    <i>
      <x v="9654"/>
      <x v="1986"/>
      <x v="53"/>
    </i>
    <i>
      <x v="9655"/>
      <x v="7407"/>
      <x v="53"/>
    </i>
    <i>
      <x v="9656"/>
      <x v="970"/>
      <x v="61"/>
    </i>
    <i>
      <x v="9657"/>
      <x v="1862"/>
      <x v="53"/>
    </i>
    <i>
      <x v="9658"/>
      <x v="1819"/>
      <x v="53"/>
    </i>
    <i>
      <x v="9659"/>
      <x v="1837"/>
      <x v="53"/>
    </i>
    <i>
      <x v="9660"/>
      <x v="1851"/>
      <x v="53"/>
    </i>
    <i>
      <x v="9661"/>
      <x v="1877"/>
      <x v="53"/>
    </i>
    <i>
      <x v="9662"/>
      <x v="1887"/>
      <x v="53"/>
    </i>
    <i>
      <x v="9663"/>
      <x v="7559"/>
      <x v="53"/>
    </i>
    <i>
      <x v="9664"/>
      <x v="971"/>
      <x v="61"/>
    </i>
    <i>
      <x v="9665"/>
      <x v="1874"/>
      <x v="53"/>
    </i>
    <i>
      <x v="9666"/>
      <x v="1846"/>
      <x v="53"/>
    </i>
    <i>
      <x v="9667"/>
      <x v="1842"/>
      <x v="53"/>
    </i>
    <i>
      <x v="9668"/>
      <x v="1850"/>
      <x v="53"/>
    </i>
    <i>
      <x v="9669"/>
      <x v="1876"/>
      <x v="53"/>
    </i>
    <i>
      <x v="9670"/>
      <x v="1777"/>
      <x v="53"/>
    </i>
    <i>
      <x v="9671"/>
      <x v="7264"/>
      <x v="53"/>
    </i>
    <i>
      <x v="9672"/>
      <x v="1886"/>
      <x v="53"/>
    </i>
    <i>
      <x v="9673"/>
      <x v="7277"/>
      <x v="53"/>
    </i>
    <i>
      <x v="9674"/>
      <x v="7363"/>
      <x v="53"/>
    </i>
    <i>
      <x v="9675"/>
      <x v="1822"/>
      <x v="53"/>
    </i>
    <i>
      <x v="9676"/>
      <x v="1820"/>
      <x v="53"/>
    </i>
    <i>
      <x v="9677"/>
      <x v="5230"/>
      <x v="53"/>
    </i>
    <i>
      <x v="9678"/>
      <x v="5231"/>
      <x v="53"/>
    </i>
    <i>
      <x v="9679"/>
      <x v="1522"/>
      <x v="53"/>
    </i>
    <i>
      <x v="9680"/>
      <x v="5477"/>
      <x v="55"/>
    </i>
    <i>
      <x v="9681"/>
      <x v="5501"/>
      <x v="55"/>
    </i>
    <i>
      <x v="9682"/>
      <x v="8158"/>
      <x v="53"/>
    </i>
    <i>
      <x v="9683"/>
      <x v="1892"/>
      <x v="53"/>
    </i>
    <i>
      <x v="9684"/>
      <x v="1943"/>
      <x v="53"/>
    </i>
    <i>
      <x v="9685"/>
      <x v="1947"/>
      <x v="53"/>
    </i>
    <i>
      <x v="9686"/>
      <x v="1954"/>
      <x v="53"/>
    </i>
    <i>
      <x v="9687"/>
      <x v="7413"/>
      <x v="53"/>
    </i>
    <i>
      <x v="9688"/>
      <x v="1971"/>
      <x v="53"/>
    </i>
    <i>
      <x v="9689"/>
      <x v="7419"/>
      <x v="53"/>
    </i>
    <i>
      <x v="9690"/>
      <x v="3958"/>
      <x v="53"/>
    </i>
    <i>
      <x v="9691"/>
      <x v="1788"/>
      <x v="53"/>
    </i>
    <i>
      <x v="9692"/>
      <x v="1789"/>
      <x v="53"/>
    </i>
    <i>
      <x v="9693"/>
      <x v="1790"/>
      <x v="53"/>
    </i>
    <i>
      <x v="9694"/>
      <x v="1791"/>
      <x v="53"/>
    </i>
    <i>
      <x v="9695"/>
      <x v="1792"/>
      <x v="53"/>
    </i>
    <i>
      <x v="9696"/>
      <x v="1902"/>
      <x v="53"/>
    </i>
    <i>
      <x v="9697"/>
      <x v="2957"/>
      <x v="54"/>
    </i>
    <i>
      <x v="9698"/>
      <x v="674"/>
      <x v="53"/>
    </i>
    <i>
      <x v="9699"/>
      <x v="673"/>
      <x v="53"/>
    </i>
    <i>
      <x v="9700"/>
      <x v="7437"/>
      <x v="53"/>
    </i>
    <i>
      <x v="9701"/>
      <x v="6776"/>
      <x v="53"/>
    </i>
    <i>
      <x v="9702"/>
      <x v="8247"/>
      <x v="53"/>
    </i>
    <i>
      <x v="9703"/>
      <x v="3406"/>
      <x v="53"/>
    </i>
    <i>
      <x v="9704"/>
      <x v="1818"/>
      <x v="53"/>
    </i>
    <i>
      <x v="9705"/>
      <x v="1831"/>
      <x v="53"/>
    </i>
    <i>
      <x v="9706"/>
      <x v="1855"/>
      <x v="53"/>
    </i>
    <i>
      <x v="9707"/>
      <x v="1879"/>
      <x v="53"/>
    </i>
    <i>
      <x v="9708"/>
      <x v="1895"/>
      <x v="53"/>
    </i>
    <i>
      <x v="9709"/>
      <x v="4974"/>
      <x v="16"/>
    </i>
    <i>
      <x v="9710"/>
      <x v="4931"/>
      <x v="16"/>
    </i>
    <i>
      <x v="9711"/>
      <x v="6728"/>
      <x v="53"/>
    </i>
    <i>
      <x v="9712"/>
      <x v="1890"/>
      <x v="53"/>
    </i>
    <i>
      <x v="9713"/>
      <x v="6949"/>
      <x v="53"/>
    </i>
    <i>
      <x v="9714"/>
      <x v="7504"/>
      <x v="53"/>
    </i>
    <i>
      <x v="9715"/>
      <x v="7405"/>
      <x v="53"/>
    </i>
    <i>
      <x v="9716"/>
      <x v="7432"/>
      <x v="53"/>
    </i>
    <i>
      <x v="9717"/>
      <x v="1893"/>
      <x v="53"/>
    </i>
    <i>
      <x v="9718"/>
      <x v="2409"/>
      <x v="53"/>
    </i>
    <i>
      <x v="9719"/>
      <x v="5492"/>
      <x v="55"/>
    </i>
    <i>
      <x v="9720"/>
      <x v="5500"/>
      <x v="54"/>
    </i>
    <i>
      <x v="9721"/>
      <x v="1889"/>
      <x v="53"/>
    </i>
    <i>
      <x v="9722"/>
      <x v="1066"/>
      <x v="53"/>
    </i>
    <i>
      <x v="9723"/>
      <x v="5071"/>
      <x v="53"/>
    </i>
    <i>
      <x v="9724"/>
      <x v="8077"/>
      <x v="55"/>
    </i>
    <i>
      <x v="9725"/>
      <x v="8078"/>
      <x v="55"/>
    </i>
    <i>
      <x v="9726"/>
      <x v="9105"/>
      <x v="53"/>
    </i>
    <i>
      <x v="9727"/>
      <x v="362"/>
      <x v="53"/>
    </i>
    <i>
      <x v="9728"/>
      <x v="657"/>
      <x v="53"/>
    </i>
    <i>
      <x v="9729"/>
      <x v="6457"/>
      <x v="53"/>
    </i>
    <i>
      <x v="9730"/>
      <x v="1077"/>
      <x v="53"/>
    </i>
    <i>
      <x v="9731"/>
      <x v="5128"/>
      <x v="53"/>
    </i>
    <i>
      <x v="9732"/>
      <x v="7305"/>
      <x v="53"/>
    </i>
    <i>
      <x v="9733"/>
      <x v="1825"/>
      <x v="53"/>
    </i>
    <i>
      <x v="9734"/>
      <x v="1836"/>
      <x v="53"/>
    </i>
    <i>
      <x v="9735"/>
      <x v="1861"/>
      <x v="53"/>
    </i>
    <i>
      <x v="9736"/>
      <x v="1882"/>
      <x v="53"/>
    </i>
    <i>
      <x v="9737"/>
      <x v="1903"/>
      <x v="53"/>
    </i>
    <i>
      <x v="9738"/>
      <x v="3390"/>
      <x v="53"/>
    </i>
    <i>
      <x v="9739"/>
      <x v="8246"/>
      <x v="53"/>
    </i>
    <i>
      <x v="9740"/>
      <x v="5134"/>
      <x v="53"/>
    </i>
    <i>
      <x v="9741"/>
      <x v="4930"/>
      <x v="53"/>
    </i>
    <i>
      <x v="9742"/>
      <x v="3413"/>
      <x v="53"/>
    </i>
    <i>
      <x v="9743"/>
      <x v="6541"/>
      <x v="53"/>
    </i>
    <i>
      <x v="9744"/>
      <x v="7280"/>
      <x v="53"/>
    </i>
    <i>
      <x v="9745"/>
      <x v="5496"/>
      <x v="55"/>
    </i>
    <i>
      <x v="9746"/>
      <x v="934"/>
      <x v="55"/>
    </i>
    <i>
      <x v="9747"/>
      <x v="6950"/>
      <x v="53"/>
    </i>
    <i>
      <x v="9748"/>
      <x v="859"/>
      <x v="55"/>
    </i>
    <i>
      <x v="9749"/>
      <x v="861"/>
      <x v="55"/>
    </i>
    <i>
      <x v="9750"/>
      <x v="759"/>
      <x v="55"/>
    </i>
    <i>
      <x v="9751"/>
      <x v="860"/>
      <x v="55"/>
    </i>
    <i>
      <x v="9752"/>
      <x v="951"/>
      <x v="55"/>
    </i>
    <i>
      <x v="9753"/>
      <x v="922"/>
      <x v="55"/>
    </i>
    <i>
      <x v="9754"/>
      <x v="950"/>
      <x v="55"/>
    </i>
    <i>
      <x v="9755"/>
      <x v="1036"/>
      <x v="61"/>
    </i>
    <i>
      <x v="9756"/>
      <x v="949"/>
      <x v="55"/>
    </i>
    <i>
      <x v="9757"/>
      <x v="5829"/>
      <x v="55"/>
    </i>
    <i>
      <x v="9758"/>
      <x v="5229"/>
      <x v="53"/>
    </i>
    <i>
      <x v="9759"/>
      <x v="5648"/>
      <x v="55"/>
    </i>
    <i>
      <x v="9760"/>
      <x v="7224"/>
      <x v="53"/>
    </i>
    <i>
      <x v="9761"/>
      <x v="7225"/>
      <x v="53"/>
    </i>
    <i>
      <x v="9762"/>
      <x v="7511"/>
      <x v="53"/>
    </i>
    <i>
      <x v="9763"/>
      <x v="5016"/>
      <x v="53"/>
    </i>
    <i>
      <x v="9764"/>
      <x v="7416"/>
      <x v="53"/>
    </i>
    <i>
      <x v="9765"/>
      <x v="5260"/>
      <x v="53"/>
    </i>
    <i>
      <x v="9766"/>
      <x v="2632"/>
      <x v="53"/>
    </i>
    <i>
      <x v="9767"/>
      <x v="758"/>
      <x v="55"/>
    </i>
    <i>
      <x v="9768"/>
      <x v="757"/>
      <x v="55"/>
    </i>
    <i>
      <x v="9769"/>
      <x v="933"/>
      <x v="55"/>
    </i>
    <i>
      <x v="9770"/>
      <x v="2374"/>
      <x v="53"/>
    </i>
    <i>
      <x v="9771"/>
      <x v="1824"/>
      <x v="53"/>
    </i>
    <i>
      <x v="9772"/>
      <x v="1900"/>
      <x v="53"/>
    </i>
    <i>
      <x v="9773"/>
      <x v="854"/>
      <x v="55"/>
    </i>
    <i>
      <x v="9774"/>
      <x v="6975"/>
      <x v="53"/>
    </i>
    <i>
      <x v="9775"/>
      <x v="5130"/>
      <x v="53"/>
    </i>
    <i>
      <x v="9776"/>
      <x v="5248"/>
      <x v="53"/>
    </i>
    <i>
      <x v="9777"/>
      <x v="7444"/>
      <x v="53"/>
    </i>
    <i>
      <x v="9778"/>
      <x v="7279"/>
      <x v="53"/>
    </i>
    <i>
      <x v="9779"/>
      <x v="7558"/>
      <x v="53"/>
    </i>
    <i>
      <x v="9780"/>
      <x v="7443"/>
      <x v="53"/>
    </i>
    <i>
      <x v="9781"/>
      <x v="5116"/>
      <x v="53"/>
    </i>
    <i>
      <x v="9782"/>
      <x v="5117"/>
      <x v="53"/>
    </i>
    <i>
      <x v="9783"/>
      <x v="1110"/>
      <x v="53"/>
    </i>
    <i>
      <x v="9784"/>
      <x v="3414"/>
      <x v="53"/>
    </i>
    <i>
      <x v="9785"/>
      <x v="5485"/>
      <x v="54"/>
    </i>
    <i>
      <x v="9786"/>
      <x v="956"/>
      <x v="61"/>
    </i>
    <i>
      <x v="9787"/>
      <x v="955"/>
      <x v="61"/>
    </i>
    <i>
      <x v="9788"/>
      <x v="941"/>
      <x v="61"/>
    </i>
    <i>
      <x v="9789"/>
      <x v="7945"/>
      <x v="16"/>
    </i>
    <i>
      <x v="9790"/>
      <x v="7980"/>
      <x v="16"/>
    </i>
    <i>
      <x v="9791"/>
      <x v="7981"/>
      <x v="16"/>
    </i>
    <i>
      <x v="9792"/>
      <x v="7972"/>
      <x v="16"/>
    </i>
    <i>
      <x v="9793"/>
      <x v="5312"/>
      <x v="53"/>
    </i>
    <i>
      <x v="9794"/>
      <x v="7251"/>
      <x v="53"/>
    </i>
    <i>
      <x v="9795"/>
      <x v="7252"/>
      <x v="53"/>
    </i>
    <i>
      <x v="9796"/>
      <x v="6919"/>
      <x v="53"/>
    </i>
    <i>
      <x v="9797"/>
      <x v="8084"/>
      <x v="62"/>
    </i>
    <i>
      <x v="9798"/>
      <x v="8086"/>
      <x v="62"/>
    </i>
    <i>
      <x v="9799"/>
      <x v="8085"/>
      <x v="62"/>
    </i>
    <i>
      <x v="9800"/>
      <x v="8087"/>
      <x v="62"/>
    </i>
    <i>
      <x v="9801"/>
      <x v="8080"/>
      <x v="62"/>
    </i>
    <i>
      <x v="9802"/>
      <x v="8082"/>
      <x v="62"/>
    </i>
    <i>
      <x v="9803"/>
      <x v="8081"/>
      <x v="62"/>
    </i>
    <i>
      <x v="9804"/>
      <x v="8083"/>
      <x v="62"/>
    </i>
    <i>
      <x v="9805"/>
      <x v="5921"/>
      <x v="53"/>
    </i>
    <i>
      <x v="9806"/>
      <x v="604"/>
      <x v="53"/>
    </i>
    <i>
      <x v="9807"/>
      <x v="3402"/>
      <x v="53"/>
    </i>
    <i>
      <x v="9808"/>
      <x v="2071"/>
      <x v="53"/>
    </i>
    <i>
      <x v="9809"/>
      <x v="3401"/>
      <x v="53"/>
    </i>
    <i>
      <x v="9810"/>
      <x v="3400"/>
      <x v="53"/>
    </i>
    <i>
      <x v="9811"/>
      <x v="4494"/>
      <x v="53"/>
    </i>
    <i>
      <x v="9812"/>
      <x v="8389"/>
      <x v="53"/>
    </i>
    <i>
      <x v="9813"/>
      <x v="8006"/>
      <x v="16"/>
    </i>
    <i>
      <x v="9814"/>
      <x v="7240"/>
      <x v="53"/>
    </i>
    <i>
      <x v="9815"/>
      <x v="7223"/>
      <x v="53"/>
    </i>
    <i>
      <x v="9816"/>
      <x v="7226"/>
      <x v="53"/>
    </i>
    <i>
      <x v="9817"/>
      <x v="7510"/>
      <x v="53"/>
    </i>
    <i>
      <x v="9818"/>
      <x v="5277"/>
      <x v="53"/>
    </i>
    <i>
      <x v="9819"/>
      <x v="7548"/>
      <x v="53"/>
    </i>
    <i>
      <x v="9820"/>
      <x v="5276"/>
      <x v="53"/>
    </i>
    <i>
      <x v="9821"/>
      <x v="7905"/>
      <x v="61"/>
    </i>
    <i>
      <x v="9822"/>
      <x v="7906"/>
      <x v="61"/>
    </i>
    <i>
      <x v="9823"/>
      <x v="7257"/>
      <x v="53"/>
    </i>
    <i>
      <x v="9824"/>
      <x v="7255"/>
      <x v="53"/>
    </i>
    <i>
      <x v="9825"/>
      <x v="1821"/>
      <x v="53"/>
    </i>
    <i>
      <x v="9826"/>
      <x v="1830"/>
      <x v="53"/>
    </i>
    <i>
      <x v="9827"/>
      <x v="1838"/>
      <x v="53"/>
    </i>
    <i>
      <x v="9828"/>
      <x v="4861"/>
      <x v="53"/>
    </i>
    <i>
      <x v="9829"/>
      <x v="1853"/>
      <x v="53"/>
    </i>
    <i>
      <x v="9830"/>
      <x v="1878"/>
      <x v="53"/>
    </i>
    <i>
      <x v="9831"/>
      <x v="1891"/>
      <x v="53"/>
    </i>
    <i>
      <x v="9832"/>
      <x v="133"/>
      <x v="53"/>
    </i>
    <i>
      <x v="9833"/>
      <x v="1908"/>
      <x v="53"/>
    </i>
    <i>
      <x v="9834"/>
      <x v="134"/>
      <x v="53"/>
    </i>
    <i>
      <x v="9835"/>
      <x v="6241"/>
      <x v="62"/>
    </i>
    <i>
      <x v="9836"/>
      <x v="8707"/>
      <x v="53"/>
    </i>
    <i>
      <x v="9837"/>
      <x v="5133"/>
      <x v="53"/>
    </i>
    <i>
      <x v="9838"/>
      <x v="6926"/>
      <x v="53"/>
    </i>
    <i>
      <x v="9839"/>
      <x v="4763"/>
      <x v="53"/>
    </i>
    <i>
      <x v="9840"/>
      <x v="4233"/>
      <x v="53"/>
    </i>
    <i>
      <x v="9841"/>
      <x v="5306"/>
      <x v="53"/>
    </i>
    <i>
      <x v="9842"/>
      <x v="7589"/>
      <x v="53"/>
    </i>
    <i>
      <x v="9843"/>
      <x v="760"/>
      <x v="59"/>
    </i>
    <i>
      <x v="9844"/>
      <x v="761"/>
      <x v="59"/>
    </i>
    <i>
      <x v="9845"/>
      <x v="957"/>
      <x v="62"/>
    </i>
    <i>
      <x v="9846"/>
      <x v="958"/>
      <x v="62"/>
    </i>
    <i>
      <x v="9847"/>
      <x v="959"/>
      <x v="62"/>
    </i>
    <i>
      <x v="9848"/>
      <x v="3405"/>
      <x v="53"/>
    </i>
    <i>
      <x v="9849"/>
      <x v="1823"/>
      <x v="53"/>
    </i>
    <i>
      <x v="9850"/>
      <x v="1833"/>
      <x v="53"/>
    </i>
    <i>
      <x v="9851"/>
      <x v="1857"/>
      <x v="53"/>
    </i>
    <i>
      <x v="9852"/>
      <x v="1881"/>
      <x v="53"/>
    </i>
    <i>
      <x v="9853"/>
      <x v="1898"/>
      <x v="53"/>
    </i>
    <i>
      <x v="9854"/>
      <x v="1898"/>
      <x v="53"/>
    </i>
    <i>
      <x v="9855"/>
      <x v="1881"/>
      <x v="53"/>
    </i>
    <i>
      <x v="9856"/>
      <x v="2076"/>
      <x v="53"/>
    </i>
    <i>
      <x v="9857"/>
      <x v="8254"/>
      <x v="53"/>
    </i>
    <i>
      <x v="9858"/>
      <x v="4913"/>
      <x v="53"/>
    </i>
    <i>
      <x v="9859"/>
      <x v="984"/>
      <x v="62"/>
    </i>
    <i>
      <x v="9860"/>
      <x v="932"/>
      <x v="62"/>
    </i>
    <i>
      <x v="9861"/>
      <x v="2394"/>
      <x v="53"/>
    </i>
    <i>
      <x v="9862"/>
      <x v="7550"/>
      <x v="53"/>
    </i>
    <i>
      <x v="9863"/>
      <x v="7513"/>
      <x v="53"/>
    </i>
    <i>
      <x v="9864"/>
      <x v="7301"/>
      <x v="53"/>
    </i>
    <i>
      <x v="9865"/>
      <x v="7438"/>
      <x v="53"/>
    </i>
    <i>
      <x v="9866"/>
      <x v="7446"/>
      <x v="53"/>
    </i>
    <i>
      <x v="9867"/>
      <x v="7364"/>
      <x v="53"/>
    </i>
    <i>
      <x v="9868"/>
      <x v="7267"/>
      <x v="53"/>
    </i>
    <i>
      <x v="9869"/>
      <x v="7278"/>
      <x v="53"/>
    </i>
    <i>
      <x v="9870"/>
      <x v="1942"/>
      <x v="53"/>
    </i>
    <i>
      <x v="9871"/>
      <x v="1946"/>
      <x v="53"/>
    </i>
    <i>
      <x v="9872"/>
      <x v="1952"/>
      <x v="53"/>
    </i>
    <i>
      <x v="9873"/>
      <x v="1970"/>
      <x v="53"/>
    </i>
    <i>
      <x v="9874"/>
      <x v="1981"/>
      <x v="53"/>
    </i>
    <i>
      <x v="9875"/>
      <x v="1987"/>
      <x v="53"/>
    </i>
    <i>
      <x v="9876"/>
      <x v="1991"/>
      <x v="53"/>
    </i>
    <i>
      <x v="9877"/>
      <x v="1993"/>
      <x v="53"/>
    </i>
    <i>
      <x v="9878"/>
      <x v="1998"/>
      <x v="53"/>
    </i>
    <i>
      <x v="9879"/>
      <x v="1941"/>
      <x v="53"/>
    </i>
    <i>
      <x v="9880"/>
      <x v="1945"/>
      <x v="53"/>
    </i>
    <i>
      <x v="9881"/>
      <x v="1894"/>
      <x v="53"/>
    </i>
    <i>
      <x v="9882"/>
      <x v="1839"/>
      <x v="53"/>
    </i>
    <i>
      <x v="9883"/>
      <x v="1854"/>
      <x v="53"/>
    </i>
    <i>
      <x v="9884"/>
      <x v="1980"/>
      <x v="53"/>
    </i>
    <i>
      <x v="9885"/>
      <x v="1990"/>
      <x v="53"/>
    </i>
    <i>
      <x v="9886"/>
      <x v="1909"/>
      <x v="53"/>
    </i>
    <i>
      <x v="9887"/>
      <x v="1997"/>
      <x v="53"/>
    </i>
    <i>
      <x v="9888"/>
      <x v="2005"/>
      <x v="53"/>
    </i>
    <i>
      <x v="9889"/>
      <x v="2007"/>
      <x v="53"/>
    </i>
    <i>
      <x v="9890"/>
      <x v="6535"/>
      <x v="53"/>
    </i>
    <i>
      <x v="9891"/>
      <x v="4921"/>
      <x v="53"/>
    </i>
    <i>
      <x v="9892"/>
      <x v="580"/>
      <x v="53"/>
    </i>
    <i>
      <x v="9893"/>
      <x v="1514"/>
      <x v="53"/>
    </i>
    <i>
      <x v="9894"/>
      <x v="5497"/>
      <x v="53"/>
    </i>
    <i>
      <x v="9895"/>
      <x v="5495"/>
      <x v="53"/>
    </i>
    <i>
      <x v="9896"/>
      <x v="6156"/>
      <x v="53"/>
    </i>
    <i>
      <x v="9897"/>
      <x v="5958"/>
      <x v="53"/>
    </i>
    <i>
      <x v="9898"/>
      <x v="5003"/>
      <x v="53"/>
    </i>
    <i>
      <x v="9899"/>
      <x v="5959"/>
      <x v="53"/>
    </i>
    <i>
      <x v="9900"/>
      <x v="5965"/>
      <x v="53"/>
    </i>
    <i>
      <x v="9901"/>
      <x v="5967"/>
      <x v="53"/>
    </i>
    <i>
      <x v="9902"/>
      <x v="2041"/>
      <x v="53"/>
    </i>
    <i>
      <x v="9903"/>
      <x v="2180"/>
      <x v="53"/>
    </i>
    <i>
      <x v="9904"/>
      <x v="1938"/>
      <x v="53"/>
    </i>
    <i>
      <x v="9905"/>
      <x v="1949"/>
      <x v="53"/>
    </i>
    <i>
      <x v="9906"/>
      <x v="1955"/>
      <x v="53"/>
    </i>
    <i>
      <x v="9907"/>
      <x v="1972"/>
      <x v="53"/>
    </i>
    <i>
      <x v="9908"/>
      <x v="1988"/>
      <x v="53"/>
    </i>
    <i>
      <x v="9909"/>
      <x v="1994"/>
      <x v="53"/>
    </i>
    <i>
      <x v="9910"/>
      <x v="5838"/>
      <x v="53"/>
    </i>
    <i>
      <x v="9911"/>
      <x v="1937"/>
      <x v="53"/>
    </i>
    <i>
      <x v="9912"/>
      <x v="1948"/>
      <x v="53"/>
    </i>
    <i>
      <x v="9913"/>
      <x v="1939"/>
      <x v="53"/>
    </i>
    <i>
      <x v="9914"/>
      <x v="8088"/>
      <x v="60"/>
    </i>
    <i>
      <x v="9915"/>
      <x v="8089"/>
      <x v="60"/>
    </i>
    <i>
      <x v="9916"/>
      <x v="8090"/>
      <x v="60"/>
    </i>
    <i>
      <x v="9917"/>
      <x v="8014"/>
      <x v="60"/>
    </i>
    <i>
      <x v="9918"/>
      <x v="9283"/>
      <x v="54"/>
    </i>
    <i>
      <x v="9919"/>
      <x v="8097"/>
      <x v="54"/>
    </i>
    <i>
      <x v="9920"/>
      <x v="92"/>
      <x v="53"/>
    </i>
    <i>
      <x v="9921"/>
      <x v="378"/>
      <x v="53"/>
    </i>
    <i>
      <x v="9922"/>
      <x v="1073"/>
      <x v="53"/>
    </i>
    <i>
      <x v="9923"/>
      <x v="85"/>
      <x v="53"/>
    </i>
    <i>
      <x v="9924"/>
      <x v="75"/>
      <x v="53"/>
    </i>
    <i>
      <x v="9925"/>
      <x v="5502"/>
      <x v="58"/>
    </i>
    <i>
      <x v="9926"/>
      <x v="4124"/>
      <x v="53"/>
    </i>
    <i>
      <x v="9927"/>
      <x v="656"/>
      <x v="53"/>
    </i>
    <i>
      <x v="9928"/>
      <x v="3140"/>
      <x v="53"/>
    </i>
    <i>
      <x v="9929"/>
      <x v="3019"/>
      <x v="53"/>
    </i>
    <i>
      <x v="9930"/>
      <x v="6503"/>
      <x v="53"/>
    </i>
    <i>
      <x v="9931"/>
      <x v="6437"/>
      <x v="53"/>
    </i>
    <i>
      <x v="9932"/>
      <x v="6502"/>
      <x v="53"/>
    </i>
    <i>
      <x v="9933"/>
      <x v="86"/>
      <x v="53"/>
    </i>
    <i>
      <x v="9934"/>
      <x v="4910"/>
      <x v="53"/>
    </i>
    <i>
      <x v="9935"/>
      <x v="1116"/>
      <x v="53"/>
    </i>
    <i>
      <x v="9936"/>
      <x v="1115"/>
      <x v="53"/>
    </i>
    <i>
      <x v="9937"/>
      <x v="6208"/>
      <x v="53"/>
    </i>
    <i>
      <x v="9938"/>
      <x v="1526"/>
      <x v="53"/>
    </i>
    <i>
      <x v="9939"/>
      <x v="2068"/>
      <x v="53"/>
    </i>
    <i>
      <x v="9940"/>
      <x v="3087"/>
      <x v="53"/>
    </i>
    <i>
      <x v="9941"/>
      <x v="4911"/>
      <x v="53"/>
    </i>
    <i>
      <x v="9942"/>
      <x v="2529"/>
      <x v="53"/>
    </i>
    <i>
      <x v="9943"/>
      <x v="3411"/>
      <x v="53"/>
    </i>
    <i>
      <x v="9944"/>
      <x v="1528"/>
      <x v="53"/>
    </i>
    <i>
      <x v="9945"/>
      <x v="4912"/>
      <x v="53"/>
    </i>
    <i>
      <x v="9946"/>
      <x v="7247"/>
      <x v="53"/>
    </i>
    <i>
      <x v="9947"/>
      <x v="8788"/>
      <x v="53"/>
    </i>
    <i>
      <x v="9948"/>
      <x v="1098"/>
      <x v="53"/>
    </i>
    <i>
      <x v="9949"/>
      <x v="8309"/>
      <x v="53"/>
    </i>
    <i>
      <x v="9950"/>
      <x v="8202"/>
      <x v="53"/>
    </i>
    <i>
      <x v="9951"/>
      <x v="1755"/>
      <x v="53"/>
    </i>
    <i>
      <x v="9952"/>
      <x v="4306"/>
      <x v="53"/>
    </i>
    <i>
      <x v="9953"/>
      <x v="4316"/>
      <x v="53"/>
    </i>
    <i>
      <x v="9954"/>
      <x v="1751"/>
      <x v="53"/>
    </i>
    <i>
      <x v="9955"/>
      <x v="4314"/>
      <x v="53"/>
    </i>
    <i>
      <x v="9956"/>
      <x v="4315"/>
      <x v="53"/>
    </i>
    <i>
      <x v="9957"/>
      <x v="4305"/>
      <x v="53"/>
    </i>
    <i>
      <x v="9958"/>
      <x v="1873"/>
      <x v="53"/>
    </i>
    <i>
      <x v="9959"/>
      <x v="7485"/>
      <x v="53"/>
    </i>
    <i>
      <x v="9960"/>
      <x v="8028"/>
      <x v="54"/>
    </i>
    <i>
      <x v="9961"/>
      <x v="81"/>
      <x v="54"/>
    </i>
    <i>
      <x v="9962"/>
      <x v="8029"/>
      <x v="54"/>
    </i>
    <i>
      <x v="9963"/>
      <x v="72"/>
      <x v="54"/>
    </i>
    <i>
      <x v="9964"/>
      <x v="2955"/>
      <x v="54"/>
    </i>
    <i>
      <x v="9965"/>
      <x v="87"/>
      <x v="54"/>
    </i>
    <i>
      <x v="9966"/>
      <x v="82"/>
      <x v="54"/>
    </i>
    <i>
      <x v="9967"/>
      <x v="94"/>
      <x v="54"/>
    </i>
    <i>
      <x v="9968"/>
      <x v="89"/>
      <x v="54"/>
    </i>
    <i>
      <x v="9969"/>
      <x v="95"/>
      <x v="54"/>
    </i>
    <i>
      <x v="9970"/>
      <x v="68"/>
      <x v="54"/>
    </i>
    <i>
      <x v="9971"/>
      <x v="8052"/>
      <x v="54"/>
    </i>
    <i>
      <x v="9972"/>
      <x v="6532"/>
      <x v="53"/>
    </i>
    <i>
      <x v="9973"/>
      <x v="2162"/>
      <x v="53"/>
    </i>
    <i>
      <x v="9974"/>
      <x v="7903"/>
      <x v="53"/>
    </i>
    <i>
      <x v="9975"/>
      <x v="8041"/>
      <x v="54"/>
    </i>
    <i>
      <x v="9976"/>
      <x v="2952"/>
      <x v="54"/>
    </i>
    <i>
      <x v="9977"/>
      <x v="2952"/>
      <x v="54"/>
    </i>
    <i>
      <x v="9978"/>
      <x v="8040"/>
      <x v="54"/>
    </i>
    <i>
      <x v="9979"/>
      <x v="8054"/>
      <x v="54"/>
    </i>
    <i>
      <x v="9980"/>
      <x v="381"/>
      <x v="54"/>
    </i>
    <i>
      <x v="9981"/>
      <x v="69"/>
      <x v="54"/>
    </i>
    <i>
      <x v="9982"/>
      <x v="69"/>
      <x v="54"/>
    </i>
    <i>
      <x v="9983"/>
      <x v="395"/>
      <x v="54"/>
    </i>
    <i>
      <x v="9984"/>
      <x v="8013"/>
      <x v="54"/>
    </i>
    <i>
      <x v="9985"/>
      <x v="6272"/>
      <x v="53"/>
    </i>
    <i>
      <x v="9986"/>
      <x v="9104"/>
      <x v="53"/>
    </i>
    <i>
      <x v="9987"/>
      <x v="2950"/>
      <x v="54"/>
    </i>
    <i>
      <x v="9988"/>
      <x v="2950"/>
      <x v="54"/>
    </i>
    <i>
      <x v="9989"/>
      <x v="2953"/>
      <x v="54"/>
    </i>
    <i>
      <x v="9990"/>
      <x v="2953"/>
      <x v="54"/>
    </i>
    <i>
      <x v="9991"/>
      <x v="2954"/>
      <x v="54"/>
    </i>
    <i>
      <x v="9992"/>
      <x v="2954"/>
      <x v="54"/>
    </i>
    <i>
      <x v="9993"/>
      <x v="2954"/>
      <x v="54"/>
    </i>
    <i>
      <x v="9994"/>
      <x v="2954"/>
      <x v="54"/>
    </i>
    <i>
      <x v="9995"/>
      <x v="396"/>
      <x v="54"/>
    </i>
    <i>
      <x v="9996"/>
      <x v="397"/>
      <x v="54"/>
    </i>
    <i>
      <x v="9997"/>
      <x v="382"/>
      <x v="54"/>
    </i>
    <i>
      <x v="9998"/>
      <x v="70"/>
      <x v="54"/>
    </i>
    <i>
      <x v="9999"/>
      <x v="5499"/>
      <x v="54"/>
    </i>
    <i>
      <x v="10000"/>
      <x v="853"/>
      <x v="59"/>
    </i>
    <i>
      <x v="10001"/>
      <x v="8115"/>
      <x v="58"/>
    </i>
    <i>
      <x v="10002"/>
      <x v="8116"/>
      <x v="58"/>
    </i>
    <i>
      <x v="10003"/>
      <x v="8117"/>
      <x v="58"/>
    </i>
    <i>
      <x v="10004"/>
      <x v="3193"/>
      <x v="53"/>
    </i>
    <i>
      <x v="10005"/>
      <x v="3975"/>
      <x v="53"/>
    </i>
    <i>
      <x v="10006"/>
      <x v="3967"/>
      <x v="53"/>
    </i>
    <i>
      <x v="10007"/>
      <x v="7773"/>
      <x v="53"/>
    </i>
    <i>
      <x v="10008"/>
      <x v="7745"/>
      <x v="53"/>
    </i>
    <i>
      <x v="10009"/>
      <x v="7428"/>
      <x v="53"/>
    </i>
    <i>
      <x v="10010"/>
      <x v="7245"/>
      <x v="53"/>
    </i>
    <i>
      <x v="10011"/>
      <x v="9087"/>
      <x v="53"/>
    </i>
    <i>
      <x v="10012"/>
      <x v="594"/>
      <x v="53"/>
    </i>
    <i>
      <x v="10013"/>
      <x v="5752"/>
      <x v="58"/>
    </i>
    <i>
      <x v="10014"/>
      <x v="5808"/>
      <x v="56"/>
    </i>
    <i>
      <x v="10015"/>
      <x v="8019"/>
      <x v="56"/>
    </i>
    <i>
      <x v="10016"/>
      <x v="5808"/>
      <x v="56"/>
    </i>
    <i>
      <x v="10017"/>
      <x v="8023"/>
      <x v="56"/>
    </i>
    <i>
      <x v="10018"/>
      <x v="8020"/>
      <x v="56"/>
    </i>
    <i>
      <x v="10019"/>
      <x v="8031"/>
      <x v="56"/>
    </i>
    <i>
      <x v="10020"/>
      <x v="7774"/>
      <x v="56"/>
    </i>
    <i>
      <x v="10021"/>
      <x v="8121"/>
      <x v="56"/>
    </i>
    <i>
      <x v="10022"/>
      <x v="8042"/>
      <x v="56"/>
    </i>
    <i>
      <x v="10023"/>
      <x v="8109"/>
      <x v="56"/>
    </i>
    <i>
      <x v="10024"/>
      <x v="855"/>
      <x v="55"/>
    </i>
    <i>
      <x v="10025"/>
      <x v="989"/>
      <x v="61"/>
    </i>
    <i>
      <x v="10026"/>
      <x v="988"/>
      <x v="61"/>
    </i>
    <i>
      <x v="10027"/>
      <x v="926"/>
      <x v="61"/>
    </i>
    <i>
      <x v="10028"/>
      <x v="926"/>
      <x v="61"/>
    </i>
    <i>
      <x v="10029"/>
      <x v="8045"/>
      <x v="62"/>
    </i>
    <i>
      <x v="10030"/>
      <x v="936"/>
      <x v="61"/>
    </i>
    <i>
      <x v="10031"/>
      <x v="940"/>
      <x v="61"/>
    </i>
    <i>
      <x v="10032"/>
      <x v="937"/>
      <x v="61"/>
    </i>
    <i>
      <x v="10033"/>
      <x v="939"/>
      <x v="61"/>
    </i>
    <i>
      <x v="10034"/>
      <x v="939"/>
      <x v="61"/>
    </i>
    <i>
      <x v="10035"/>
      <x v="969"/>
      <x v="61"/>
    </i>
    <i>
      <x v="10036"/>
      <x v="939"/>
      <x v="61"/>
    </i>
    <i>
      <x v="10037"/>
      <x v="939"/>
      <x v="61"/>
    </i>
    <i>
      <x v="10038"/>
      <x v="8024"/>
      <x v="61"/>
    </i>
    <i>
      <x v="10039"/>
      <x v="8024"/>
      <x v="61"/>
    </i>
    <i>
      <x v="10040"/>
      <x v="975"/>
      <x v="61"/>
    </i>
    <i>
      <x v="10041"/>
      <x v="974"/>
      <x v="61"/>
    </i>
    <i>
      <x v="10042"/>
      <x v="976"/>
      <x v="61"/>
    </i>
    <i>
      <x v="10043"/>
      <x v="938"/>
      <x v="61"/>
    </i>
    <i>
      <x v="10044"/>
      <x v="8056"/>
      <x v="61"/>
    </i>
    <i>
      <x v="10045"/>
      <x v="5807"/>
      <x v="61"/>
    </i>
    <i>
      <x v="10046"/>
      <x v="972"/>
      <x v="61"/>
    </i>
    <i>
      <x v="10047"/>
      <x v="5751"/>
      <x v="61"/>
    </i>
    <i>
      <x v="10048"/>
      <x v="972"/>
      <x v="61"/>
    </i>
    <i>
      <x v="10049"/>
      <x v="979"/>
      <x v="61"/>
    </i>
    <i>
      <x v="10050"/>
      <x v="979"/>
      <x v="61"/>
    </i>
    <i>
      <x v="10051"/>
      <x v="929"/>
      <x v="61"/>
    </i>
    <i>
      <x v="10052"/>
      <x v="954"/>
      <x v="61"/>
    </i>
    <i>
      <x v="10053"/>
      <x v="8024"/>
      <x v="61"/>
    </i>
    <i>
      <x v="10054"/>
      <x v="8024"/>
      <x v="61"/>
    </i>
    <i>
      <x v="10055"/>
      <x v="980"/>
      <x v="61"/>
    </i>
    <i>
      <x v="10056"/>
      <x v="980"/>
      <x v="61"/>
    </i>
    <i>
      <x v="10057"/>
      <x v="927"/>
      <x v="61"/>
    </i>
    <i>
      <x v="10058"/>
      <x v="980"/>
      <x v="61"/>
    </i>
    <i>
      <x v="10059"/>
      <x v="928"/>
      <x v="61"/>
    </i>
    <i>
      <x v="10060"/>
      <x v="945"/>
      <x v="61"/>
    </i>
    <i>
      <x v="10061"/>
      <x v="941"/>
      <x v="61"/>
    </i>
    <i>
      <x v="10062"/>
      <x v="941"/>
      <x v="61"/>
    </i>
    <i>
      <x v="10063"/>
      <x v="941"/>
      <x v="61"/>
    </i>
    <i>
      <x v="10064"/>
      <x v="956"/>
      <x v="61"/>
    </i>
    <i>
      <x v="10065"/>
      <x v="942"/>
      <x v="61"/>
    </i>
    <i>
      <x v="10066"/>
      <x v="941"/>
      <x v="61"/>
    </i>
    <i>
      <x v="10067"/>
      <x v="943"/>
      <x v="61"/>
    </i>
    <i>
      <x v="10068"/>
      <x v="945"/>
      <x v="61"/>
    </i>
    <i>
      <x v="10069"/>
      <x v="941"/>
      <x v="61"/>
    </i>
    <i>
      <x v="10070"/>
      <x v="944"/>
      <x v="61"/>
    </i>
    <i>
      <x v="10071"/>
      <x v="8069"/>
      <x v="62"/>
    </i>
    <i>
      <x v="10072"/>
      <x v="8070"/>
      <x v="62"/>
    </i>
    <i>
      <x v="10073"/>
      <x v="8062"/>
      <x v="62"/>
    </i>
    <i>
      <x v="10074"/>
      <x v="8062"/>
      <x v="62"/>
    </i>
    <i>
      <x v="10075"/>
      <x v="8063"/>
      <x v="62"/>
    </i>
    <i>
      <x v="10076"/>
      <x v="8063"/>
      <x v="62"/>
    </i>
    <i>
      <x v="10077"/>
      <x v="981"/>
      <x v="62"/>
    </i>
    <i>
      <x v="10078"/>
      <x v="8070"/>
      <x v="62"/>
    </i>
    <i>
      <x v="10079"/>
      <x v="8071"/>
      <x v="62"/>
    </i>
    <i>
      <x v="10080"/>
      <x v="8067"/>
      <x v="62"/>
    </i>
    <i>
      <x v="10081"/>
      <x v="8068"/>
      <x v="62"/>
    </i>
    <i>
      <x v="10082"/>
      <x v="8037"/>
      <x v="62"/>
    </i>
    <i>
      <x v="10083"/>
      <x v="8036"/>
      <x v="53"/>
    </i>
    <i>
      <x v="10084"/>
      <x v="981"/>
      <x v="62"/>
    </i>
    <i>
      <x v="10085"/>
      <x v="982"/>
      <x v="62"/>
    </i>
    <i>
      <x v="10086"/>
      <x v="983"/>
      <x v="62"/>
    </i>
    <i>
      <x v="10087"/>
      <x v="981"/>
      <x v="62"/>
    </i>
    <i>
      <x v="10088"/>
      <x v="8066"/>
      <x v="62"/>
    </i>
    <i>
      <x v="10089"/>
      <x v="8070"/>
      <x v="62"/>
    </i>
    <i>
      <x v="10090"/>
      <x v="8065"/>
      <x v="62"/>
    </i>
    <i>
      <x v="10091"/>
      <x v="8072"/>
      <x v="62"/>
    </i>
    <i>
      <x v="10092"/>
      <x v="8073"/>
      <x v="62"/>
    </i>
    <i>
      <x v="10093"/>
      <x v="8059"/>
      <x v="62"/>
    </i>
    <i>
      <x v="10094"/>
      <x v="985"/>
      <x v="62"/>
    </i>
    <i>
      <x v="10095"/>
      <x v="8061"/>
      <x v="62"/>
    </i>
    <i>
      <x v="10096"/>
      <x v="8064"/>
      <x v="62"/>
    </i>
    <i>
      <x v="10097"/>
      <x v="965"/>
      <x v="58"/>
    </i>
    <i>
      <x v="10098"/>
      <x v="964"/>
      <x v="58"/>
    </i>
    <i>
      <x v="10099"/>
      <x v="977"/>
      <x v="62"/>
    </i>
    <i>
      <x v="10100"/>
      <x v="964"/>
      <x v="58"/>
    </i>
    <i>
      <x v="10101"/>
      <x v="966"/>
      <x v="58"/>
    </i>
    <i>
      <x v="10102"/>
      <x v="957"/>
      <x v="62"/>
    </i>
    <i>
      <x v="10103"/>
      <x v="957"/>
      <x v="62"/>
    </i>
    <i>
      <x v="10104"/>
      <x v="960"/>
      <x v="62"/>
    </i>
    <i>
      <x v="10105"/>
      <x v="986"/>
      <x v="54"/>
    </i>
    <i>
      <x v="10106"/>
      <x v="8030"/>
      <x v="54"/>
    </i>
    <i>
      <x v="10107"/>
      <x v="5254"/>
      <x v="24"/>
    </i>
    <i>
      <x v="10108"/>
      <x v="5255"/>
      <x v="24"/>
    </i>
    <i>
      <x v="10109"/>
      <x v="5256"/>
      <x v="24"/>
    </i>
    <i>
      <x v="10110"/>
      <x v="5257"/>
      <x v="24"/>
    </i>
    <i>
      <x v="10111"/>
      <x v="2337"/>
      <x v="53"/>
    </i>
    <i>
      <x v="10112"/>
      <x v="5814"/>
      <x v="55"/>
    </i>
    <i>
      <x v="10113"/>
      <x v="3985"/>
      <x v="53"/>
    </i>
    <i>
      <x v="10114"/>
      <x v="5754"/>
      <x v="55"/>
    </i>
    <i>
      <x v="10115"/>
      <x v="8060"/>
      <x v="62"/>
    </i>
    <i>
      <x v="10116"/>
      <x v="8118"/>
      <x v="58"/>
    </i>
    <i>
      <x v="10117"/>
      <x v="9040"/>
      <x v="53"/>
    </i>
    <i>
      <x v="10118"/>
      <x v="1985"/>
      <x v="53"/>
    </i>
    <i>
      <x v="10119"/>
      <x v="1992"/>
      <x v="53"/>
    </i>
    <i>
      <x v="10120"/>
      <x v="1995"/>
      <x v="53"/>
    </i>
    <i>
      <x v="10121"/>
      <x v="1996"/>
      <x v="53"/>
    </i>
    <i>
      <x v="10122"/>
      <x v="2001"/>
      <x v="53"/>
    </i>
    <i>
      <x v="10123"/>
      <x v="2006"/>
      <x v="53"/>
    </i>
    <i>
      <x v="10124"/>
      <x v="2008"/>
      <x v="53"/>
    </i>
    <i>
      <x v="10125"/>
      <x v="1957"/>
      <x v="53"/>
    </i>
    <i>
      <x v="10126"/>
      <x v="1958"/>
      <x v="53"/>
    </i>
    <i>
      <x v="10127"/>
      <x v="1959"/>
      <x v="53"/>
    </i>
    <i>
      <x v="10128"/>
      <x v="1966"/>
      <x v="53"/>
    </i>
    <i>
      <x v="10129"/>
      <x v="1973"/>
      <x v="53"/>
    </i>
    <i>
      <x v="10130"/>
      <x v="1974"/>
      <x v="53"/>
    </i>
    <i>
      <x v="10131"/>
      <x v="1864"/>
      <x v="53"/>
    </i>
    <i>
      <x v="10132"/>
      <x v="1570"/>
      <x v="53"/>
    </i>
    <i>
      <x v="10133"/>
      <x v="7507"/>
      <x v="53"/>
    </i>
    <i>
      <x v="10134"/>
      <x v="7506"/>
      <x v="53"/>
    </i>
    <i>
      <x v="10135"/>
      <x v="7030"/>
      <x v="30"/>
    </i>
    <i>
      <x v="10136"/>
      <x v="7052"/>
      <x v="30"/>
    </i>
    <i>
      <x v="10137"/>
      <x v="7045"/>
      <x v="30"/>
    </i>
    <i>
      <x v="10138"/>
      <x v="7027"/>
      <x v="30"/>
    </i>
    <i>
      <x v="10139"/>
      <x v="7050"/>
      <x v="30"/>
    </i>
    <i>
      <x v="10140"/>
      <x v="7068"/>
      <x v="30"/>
    </i>
    <i>
      <x v="10141"/>
      <x v="7067"/>
      <x v="30"/>
    </i>
    <i>
      <x v="10142"/>
      <x v="5291"/>
      <x v="30"/>
    </i>
    <i>
      <x v="10143"/>
      <x v="7055"/>
      <x v="30"/>
    </i>
    <i>
      <x v="10144"/>
      <x v="5292"/>
      <x v="30"/>
    </i>
    <i>
      <x v="10145"/>
      <x v="7038"/>
      <x v="30"/>
    </i>
    <i>
      <x v="10146"/>
      <x v="5293"/>
      <x v="30"/>
    </i>
    <i>
      <x v="10147"/>
      <x v="5167"/>
      <x v="30"/>
    </i>
    <i>
      <x v="10148"/>
      <x v="7023"/>
      <x v="30"/>
    </i>
    <i>
      <x v="10149"/>
      <x v="7031"/>
      <x v="30"/>
    </i>
    <i>
      <x v="10150"/>
      <x v="7034"/>
      <x v="30"/>
    </i>
    <i>
      <x v="10151"/>
      <x v="7065"/>
      <x v="30"/>
    </i>
    <i>
      <x v="10152"/>
      <x v="7065"/>
      <x v="30"/>
    </i>
    <i>
      <x v="10153"/>
      <x v="7052"/>
      <x v="30"/>
    </i>
    <i>
      <x v="10154"/>
      <x v="7052"/>
      <x v="30"/>
    </i>
    <i>
      <x v="10155"/>
      <x v="7044"/>
      <x v="30"/>
    </i>
    <i>
      <x v="10156"/>
      <x v="7054"/>
      <x v="30"/>
    </i>
    <i>
      <x v="10157"/>
      <x v="7054"/>
      <x v="30"/>
    </i>
    <i>
      <x v="10158"/>
      <x v="7061"/>
      <x v="30"/>
    </i>
    <i>
      <x v="10159"/>
      <x v="7027"/>
      <x v="30"/>
    </i>
    <i>
      <x v="10160"/>
      <x v="7027"/>
      <x v="30"/>
    </i>
    <i>
      <x v="10161"/>
      <x v="7057"/>
      <x v="30"/>
    </i>
    <i>
      <x v="10162"/>
      <x v="7057"/>
      <x v="30"/>
    </i>
    <i>
      <x v="10163"/>
      <x v="7041"/>
      <x v="30"/>
    </i>
    <i>
      <x v="10164"/>
      <x v="7041"/>
      <x v="30"/>
    </i>
    <i>
      <x v="10165"/>
      <x v="7040"/>
      <x v="30"/>
    </i>
    <i>
      <x v="10166"/>
      <x v="7029"/>
      <x v="30"/>
    </i>
    <i>
      <x v="10167"/>
      <x v="7049"/>
      <x v="30"/>
    </i>
    <i>
      <x v="10168"/>
      <x v="7049"/>
      <x v="30"/>
    </i>
    <i>
      <x v="10169"/>
      <x v="5166"/>
      <x v="30"/>
    </i>
    <i>
      <x v="10170"/>
      <x v="7059"/>
      <x v="30"/>
    </i>
    <i>
      <x v="10171"/>
      <x v="7048"/>
      <x v="30"/>
    </i>
    <i>
      <x v="10172"/>
      <x v="7048"/>
      <x v="30"/>
    </i>
    <i>
      <x v="10173"/>
      <x v="7046"/>
      <x v="30"/>
    </i>
    <i>
      <x v="10174"/>
      <x v="7043"/>
      <x v="30"/>
    </i>
    <i>
      <x v="10175"/>
      <x v="7043"/>
      <x v="30"/>
    </i>
    <i>
      <x v="10176"/>
      <x v="7056"/>
      <x v="30"/>
    </i>
    <i>
      <x v="10177"/>
      <x v="7026"/>
      <x v="30"/>
    </i>
    <i>
      <x v="10178"/>
      <x v="7026"/>
      <x v="30"/>
    </i>
    <i>
      <x v="10179"/>
      <x v="7055"/>
      <x v="30"/>
    </i>
    <i>
      <x v="10180"/>
      <x v="7047"/>
      <x v="30"/>
    </i>
    <i>
      <x v="10181"/>
      <x v="7025"/>
      <x v="30"/>
    </i>
    <i>
      <x v="10182"/>
      <x v="7024"/>
      <x v="30"/>
    </i>
    <i>
      <x v="10183"/>
      <x v="7039"/>
      <x v="30"/>
    </i>
    <i>
      <x v="10184"/>
      <x v="7039"/>
      <x v="30"/>
    </i>
    <i>
      <x v="10185"/>
      <x v="7037"/>
      <x v="30"/>
    </i>
    <i>
      <x v="10186"/>
      <x v="7037"/>
      <x v="30"/>
    </i>
    <i>
      <x v="10187"/>
      <x v="7051"/>
      <x v="30"/>
    </i>
    <i>
      <x v="10188"/>
      <x v="7053"/>
      <x v="30"/>
    </i>
    <i>
      <x v="10189"/>
      <x v="7058"/>
      <x v="30"/>
    </i>
    <i>
      <x v="10190"/>
      <x v="7028"/>
      <x v="30"/>
    </i>
    <i>
      <x v="10191"/>
      <x v="7060"/>
      <x v="30"/>
    </i>
    <i>
      <x v="10192"/>
      <x v="7060"/>
      <x v="30"/>
    </i>
    <i>
      <x v="10193"/>
      <x v="7042"/>
      <x v="30"/>
    </i>
    <i>
      <x v="10194"/>
      <x v="8790"/>
      <x v="53"/>
    </i>
    <i>
      <x v="10195"/>
      <x v="4611"/>
      <x v="30"/>
    </i>
    <i>
      <x v="10196"/>
      <x v="4612"/>
      <x v="30"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 1" cacheId="7" applyNumberFormats="0" applyBorderFormats="0" applyFontFormats="0" applyPatternFormats="0" applyAlignmentFormats="0" applyWidthHeightFormats="0" dataCaption="" updatedVersion="8" rowGrandTotals="0" compact="0" compactData="0">
  <location ref="A1:B106" firstHeaderRow="1" firstDataRow="1" firstDataCol="2"/>
  <pivotFields count="9">
    <pivotField name="P/N" compact="0" outline="0" multipleItemSelectionAllowed="1" showAll="0"/>
    <pivotField name="Descrição" compact="0" outline="0" multipleItemSelectionAllowed="1" showAll="0"/>
    <pivotField name="Tipo de Mercadoria" compact="0" outline="0" multipleItemSelectionAllowed="1" showAll="0"/>
    <pivotField name="Subgrupo" compact="0" outline="0" multipleItemSelectionAllowed="1" showAll="0"/>
    <pivotField name="Utilização" compact="0" outline="0" multipleItemSelectionAllowed="1" showAll="0"/>
    <pivotField name="Local" compact="0" outline="0" multipleItemSelectionAllowed="1" showAll="0"/>
    <pivotField name="Grupo" axis="axisRow" compact="0" outline="0" multipleItemSelectionAllowed="1" showAll="0" sortType="ascending">
      <items count="71">
        <item x="62"/>
        <item x="63"/>
        <item x="2"/>
        <item x="24"/>
        <item x="26"/>
        <item x="25"/>
        <item x="29"/>
        <item x="27"/>
        <item x="20"/>
        <item x="6"/>
        <item x="30"/>
        <item x="31"/>
        <item x="33"/>
        <item x="32"/>
        <item x="34"/>
        <item x="35"/>
        <item x="21"/>
        <item x="44"/>
        <item x="36"/>
        <item x="37"/>
        <item x="41"/>
        <item x="40"/>
        <item x="39"/>
        <item x="38"/>
        <item x="4"/>
        <item x="42"/>
        <item x="48"/>
        <item x="49"/>
        <item x="65"/>
        <item x="43"/>
        <item x="47"/>
        <item x="50"/>
        <item x="51"/>
        <item x="52"/>
        <item x="54"/>
        <item x="53"/>
        <item x="11"/>
        <item x="9"/>
        <item x="46"/>
        <item x="7"/>
        <item x="3"/>
        <item x="16"/>
        <item x="23"/>
        <item x="18"/>
        <item x="55"/>
        <item x="22"/>
        <item x="56"/>
        <item x="0"/>
        <item x="57"/>
        <item x="1"/>
        <item x="59"/>
        <item x="60"/>
        <item x="61"/>
        <item x="5"/>
        <item x="10"/>
        <item x="13"/>
        <item x="12"/>
        <item x="45"/>
        <item x="8"/>
        <item x="14"/>
        <item x="66"/>
        <item x="17"/>
        <item x="19"/>
        <item x="28"/>
        <item x="15"/>
        <item x="67"/>
        <item x="64"/>
        <item x="69"/>
        <item x="68"/>
        <item x="58"/>
        <item t="default"/>
      </items>
    </pivotField>
    <pivotField name="Negócio" axis="axisRow" compact="0" outline="0" multipleItemSelectionAllowed="1" showAll="0" sortType="ascending" defaultSubtotal="0">
      <items count="7">
        <item x="0"/>
        <item x="1"/>
        <item x="5"/>
        <item x="6"/>
        <item x="3"/>
        <item x="2"/>
        <item x="4"/>
      </items>
    </pivotField>
    <pivotField name="Fabricante" compact="0" outline="0" multipleItemSelectionAllowed="1" showAll="0"/>
  </pivotFields>
  <rowFields count="2">
    <field x="7"/>
    <field x="6"/>
  </rowFields>
  <rowItems count="105">
    <i>
      <x/>
      <x v="21"/>
    </i>
    <i r="1">
      <x v="24"/>
    </i>
    <i r="1">
      <x v="27"/>
    </i>
    <i r="1">
      <x v="29"/>
    </i>
    <i r="1">
      <x v="45"/>
    </i>
    <i r="1">
      <x v="47"/>
    </i>
    <i r="1">
      <x v="52"/>
    </i>
    <i r="1">
      <x v="5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6"/>
    </i>
    <i r="1">
      <x v="17"/>
    </i>
    <i r="1">
      <x v="24"/>
    </i>
    <i r="1">
      <x v="28"/>
    </i>
    <i r="1">
      <x v="30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5"/>
    </i>
    <i r="1">
      <x v="47"/>
    </i>
    <i r="1">
      <x v="49"/>
    </i>
    <i r="1">
      <x v="50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6"/>
    </i>
    <i r="1">
      <x v="69"/>
    </i>
    <i>
      <x v="2"/>
      <x v="31"/>
    </i>
    <i>
      <x v="3"/>
      <x v="32"/>
    </i>
    <i>
      <x v="4"/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23"/>
    </i>
    <i r="1">
      <x v="24"/>
    </i>
    <i r="1">
      <x v="27"/>
    </i>
    <i r="1">
      <x v="29"/>
    </i>
    <i r="1">
      <x v="33"/>
    </i>
    <i r="1">
      <x v="34"/>
    </i>
    <i r="1">
      <x v="35"/>
    </i>
    <i r="1">
      <x v="44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64"/>
    </i>
    <i r="1">
      <x v="65"/>
    </i>
    <i r="1">
      <x v="67"/>
    </i>
    <i r="1">
      <x v="68"/>
    </i>
    <i r="1">
      <x v="69"/>
    </i>
    <i>
      <x v="5"/>
      <x v="8"/>
    </i>
    <i r="1">
      <x v="9"/>
    </i>
    <i r="1">
      <x v="57"/>
    </i>
    <i>
      <x v="6"/>
      <x v="6"/>
    </i>
    <i r="1">
      <x v="8"/>
    </i>
    <i r="1">
      <x v="10"/>
    </i>
    <i r="1">
      <x v="13"/>
    </i>
    <i r="1">
      <x v="16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9"/>
    </i>
    <i r="1">
      <x v="46"/>
    </i>
    <i r="1">
      <x v="47"/>
    </i>
    <i r="1">
      <x v="48"/>
    </i>
    <i r="1">
      <x v="49"/>
    </i>
    <i r="1">
      <x v="50"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ebserv.manut.de/EM" TargetMode="Externa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cebserv.manut.de/E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10199"/>
  <sheetViews>
    <sheetView showGridLines="0" workbookViewId="0">
      <selection activeCell="B5" sqref="B2:B10199"/>
      <pivotSelection pane="bottomRight" showHeader="1" axis="axisRow" dimension="1" activeRow="4" activeCol="1" previousRow="4" previousCol="1" click="1" r:id="rId1">
        <pivotArea dataOnly="0" labelOnly="1" outline="0" fieldPosition="0">
          <references count="1">
            <reference field="1" count="0"/>
          </references>
        </pivotArea>
      </pivotSelection>
    </sheetView>
  </sheetViews>
  <sheetFormatPr defaultColWidth="14.42578125" defaultRowHeight="15" customHeight="1"/>
  <cols>
    <col min="1" max="1" width="29" customWidth="1"/>
    <col min="2" max="2" width="113.42578125" customWidth="1"/>
    <col min="3" max="3" width="30.28515625" customWidth="1"/>
    <col min="4" max="4" width="30.5703125" customWidth="1"/>
  </cols>
  <sheetData>
    <row r="1" spans="1:3">
      <c r="A1" s="11" t="s">
        <v>0</v>
      </c>
      <c r="B1" s="11" t="s">
        <v>1</v>
      </c>
      <c r="C1" s="12" t="s">
        <v>2</v>
      </c>
    </row>
    <row r="2" spans="1:3">
      <c r="A2" s="13">
        <v>990013</v>
      </c>
      <c r="B2" s="13" t="s">
        <v>3</v>
      </c>
      <c r="C2" s="14" t="s">
        <v>4</v>
      </c>
    </row>
    <row r="3" spans="1:3">
      <c r="A3" s="13">
        <v>990016</v>
      </c>
      <c r="B3" s="13" t="s">
        <v>5</v>
      </c>
      <c r="C3" s="14" t="s">
        <v>6</v>
      </c>
    </row>
    <row r="4" spans="1:3">
      <c r="A4" s="13">
        <v>990028</v>
      </c>
      <c r="B4" s="13" t="s">
        <v>7</v>
      </c>
      <c r="C4" s="14" t="s">
        <v>4</v>
      </c>
    </row>
    <row r="5" spans="1:3">
      <c r="A5" s="13" t="s">
        <v>8</v>
      </c>
      <c r="B5" s="13" t="s">
        <v>9</v>
      </c>
      <c r="C5" s="14" t="s">
        <v>10</v>
      </c>
    </row>
    <row r="6" spans="1:3">
      <c r="A6" s="13" t="s">
        <v>11</v>
      </c>
      <c r="B6" s="13" t="s">
        <v>12</v>
      </c>
      <c r="C6" s="14" t="s">
        <v>13</v>
      </c>
    </row>
    <row r="7" spans="1:3">
      <c r="A7" s="13" t="s">
        <v>14</v>
      </c>
      <c r="B7" s="13" t="s">
        <v>15</v>
      </c>
      <c r="C7" s="14" t="s">
        <v>16</v>
      </c>
    </row>
    <row r="8" spans="1:3">
      <c r="A8" s="13" t="s">
        <v>17</v>
      </c>
      <c r="B8" s="13" t="s">
        <v>18</v>
      </c>
      <c r="C8" s="14" t="s">
        <v>16</v>
      </c>
    </row>
    <row r="9" spans="1:3">
      <c r="A9" s="13" t="s">
        <v>19</v>
      </c>
      <c r="B9" s="13" t="s">
        <v>20</v>
      </c>
      <c r="C9" s="14" t="s">
        <v>13</v>
      </c>
    </row>
    <row r="10" spans="1:3">
      <c r="A10" s="13" t="s">
        <v>21</v>
      </c>
      <c r="B10" s="13" t="s">
        <v>22</v>
      </c>
      <c r="C10" s="14" t="s">
        <v>23</v>
      </c>
    </row>
    <row r="11" spans="1:3">
      <c r="A11" s="13" t="s">
        <v>24</v>
      </c>
      <c r="B11" s="13" t="s">
        <v>25</v>
      </c>
      <c r="C11" s="14" t="s">
        <v>16</v>
      </c>
    </row>
    <row r="12" spans="1:3">
      <c r="A12" s="13" t="s">
        <v>26</v>
      </c>
      <c r="B12" s="13" t="s">
        <v>27</v>
      </c>
      <c r="C12" s="14" t="s">
        <v>28</v>
      </c>
    </row>
    <row r="13" spans="1:3">
      <c r="A13" s="13" t="s">
        <v>29</v>
      </c>
      <c r="B13" s="13" t="s">
        <v>30</v>
      </c>
      <c r="C13" s="14" t="s">
        <v>31</v>
      </c>
    </row>
    <row r="14" spans="1:3">
      <c r="A14" s="13" t="s">
        <v>32</v>
      </c>
      <c r="B14" s="13" t="s">
        <v>33</v>
      </c>
      <c r="C14" s="14" t="s">
        <v>34</v>
      </c>
    </row>
    <row r="15" spans="1:3">
      <c r="A15" s="13" t="s">
        <v>35</v>
      </c>
      <c r="B15" s="13" t="s">
        <v>36</v>
      </c>
      <c r="C15" s="14" t="s">
        <v>37</v>
      </c>
    </row>
    <row r="16" spans="1:3">
      <c r="A16" s="13" t="s">
        <v>38</v>
      </c>
      <c r="B16" s="13" t="s">
        <v>39</v>
      </c>
      <c r="C16" s="14" t="s">
        <v>37</v>
      </c>
    </row>
    <row r="17" spans="1:3">
      <c r="A17" s="13" t="s">
        <v>40</v>
      </c>
      <c r="B17" s="13" t="s">
        <v>41</v>
      </c>
      <c r="C17" s="14" t="s">
        <v>42</v>
      </c>
    </row>
    <row r="18" spans="1:3">
      <c r="A18" s="13" t="s">
        <v>43</v>
      </c>
      <c r="B18" s="13" t="s">
        <v>44</v>
      </c>
      <c r="C18" s="14" t="s">
        <v>37</v>
      </c>
    </row>
    <row r="19" spans="1:3">
      <c r="A19" s="13" t="s">
        <v>45</v>
      </c>
      <c r="B19" s="13" t="s">
        <v>46</v>
      </c>
      <c r="C19" s="14" t="s">
        <v>37</v>
      </c>
    </row>
    <row r="20" spans="1:3">
      <c r="A20" s="13" t="s">
        <v>47</v>
      </c>
      <c r="B20" s="13" t="s">
        <v>48</v>
      </c>
      <c r="C20" s="14" t="s">
        <v>42</v>
      </c>
    </row>
    <row r="21" spans="1:3">
      <c r="A21" s="13" t="s">
        <v>49</v>
      </c>
      <c r="B21" s="13" t="s">
        <v>50</v>
      </c>
      <c r="C21" s="14" t="s">
        <v>37</v>
      </c>
    </row>
    <row r="22" spans="1:3">
      <c r="A22" s="13" t="s">
        <v>51</v>
      </c>
      <c r="B22" s="13" t="s">
        <v>52</v>
      </c>
      <c r="C22" s="14" t="s">
        <v>53</v>
      </c>
    </row>
    <row r="23" spans="1:3">
      <c r="A23" s="13" t="s">
        <v>54</v>
      </c>
      <c r="B23" s="13" t="s">
        <v>46</v>
      </c>
      <c r="C23" s="14" t="s">
        <v>55</v>
      </c>
    </row>
    <row r="24" spans="1:3">
      <c r="A24" s="13" t="s">
        <v>56</v>
      </c>
      <c r="B24" s="13" t="s">
        <v>50</v>
      </c>
      <c r="C24" s="14" t="s">
        <v>37</v>
      </c>
    </row>
    <row r="25" spans="1:3">
      <c r="A25" s="13" t="s">
        <v>57</v>
      </c>
      <c r="B25" s="13" t="s">
        <v>50</v>
      </c>
      <c r="C25" s="14" t="s">
        <v>37</v>
      </c>
    </row>
    <row r="26" spans="1:3">
      <c r="A26" s="13" t="s">
        <v>58</v>
      </c>
      <c r="B26" s="13" t="s">
        <v>50</v>
      </c>
      <c r="C26" s="14" t="s">
        <v>37</v>
      </c>
    </row>
    <row r="27" spans="1:3">
      <c r="A27" s="13" t="s">
        <v>59</v>
      </c>
      <c r="B27" s="13" t="s">
        <v>60</v>
      </c>
      <c r="C27" s="14" t="s">
        <v>34</v>
      </c>
    </row>
    <row r="28" spans="1:3">
      <c r="A28" s="13" t="s">
        <v>61</v>
      </c>
      <c r="B28" s="13" t="s">
        <v>60</v>
      </c>
      <c r="C28" s="14" t="s">
        <v>34</v>
      </c>
    </row>
    <row r="29" spans="1:3">
      <c r="A29" s="13" t="s">
        <v>62</v>
      </c>
      <c r="B29" s="13" t="s">
        <v>63</v>
      </c>
      <c r="C29" s="14" t="s">
        <v>16</v>
      </c>
    </row>
    <row r="30" spans="1:3">
      <c r="A30" s="13" t="s">
        <v>64</v>
      </c>
      <c r="B30" s="13" t="s">
        <v>20</v>
      </c>
      <c r="C30" s="14" t="s">
        <v>13</v>
      </c>
    </row>
    <row r="31" spans="1:3">
      <c r="A31" s="13" t="s">
        <v>65</v>
      </c>
      <c r="B31" s="13" t="s">
        <v>66</v>
      </c>
      <c r="C31" s="14" t="s">
        <v>13</v>
      </c>
    </row>
    <row r="32" spans="1:3">
      <c r="A32" s="13" t="s">
        <v>67</v>
      </c>
      <c r="B32" s="13" t="s">
        <v>68</v>
      </c>
      <c r="C32" s="14" t="s">
        <v>13</v>
      </c>
    </row>
    <row r="33" spans="1:3">
      <c r="A33" s="13" t="s">
        <v>69</v>
      </c>
      <c r="B33" s="13" t="s">
        <v>70</v>
      </c>
      <c r="C33" s="14" t="s">
        <v>13</v>
      </c>
    </row>
    <row r="34" spans="1:3">
      <c r="A34" s="13" t="s">
        <v>71</v>
      </c>
      <c r="B34" s="13" t="s">
        <v>70</v>
      </c>
      <c r="C34" s="14" t="s">
        <v>13</v>
      </c>
    </row>
    <row r="35" spans="1:3">
      <c r="A35" s="13" t="s">
        <v>72</v>
      </c>
      <c r="B35" s="13" t="s">
        <v>73</v>
      </c>
      <c r="C35" s="14" t="s">
        <v>13</v>
      </c>
    </row>
    <row r="36" spans="1:3">
      <c r="A36" s="13" t="s">
        <v>74</v>
      </c>
      <c r="B36" s="13" t="s">
        <v>75</v>
      </c>
      <c r="C36" s="14" t="s">
        <v>10</v>
      </c>
    </row>
    <row r="37" spans="1:3">
      <c r="A37" s="13" t="s">
        <v>76</v>
      </c>
      <c r="B37" s="13" t="s">
        <v>77</v>
      </c>
      <c r="C37" s="14" t="s">
        <v>13</v>
      </c>
    </row>
    <row r="38" spans="1:3">
      <c r="A38" s="13" t="s">
        <v>78</v>
      </c>
      <c r="B38" s="13" t="s">
        <v>79</v>
      </c>
      <c r="C38" s="14" t="s">
        <v>13</v>
      </c>
    </row>
    <row r="39" spans="1:3">
      <c r="A39" s="13" t="s">
        <v>80</v>
      </c>
      <c r="B39" s="13" t="s">
        <v>81</v>
      </c>
      <c r="C39" s="14" t="s">
        <v>34</v>
      </c>
    </row>
    <row r="40" spans="1:3">
      <c r="A40" s="13" t="s">
        <v>82</v>
      </c>
      <c r="B40" s="13" t="s">
        <v>81</v>
      </c>
      <c r="C40" s="14" t="s">
        <v>34</v>
      </c>
    </row>
    <row r="41" spans="1:3">
      <c r="A41" s="13" t="s">
        <v>83</v>
      </c>
      <c r="B41" s="13" t="s">
        <v>60</v>
      </c>
      <c r="C41" s="14" t="s">
        <v>34</v>
      </c>
    </row>
    <row r="42" spans="1:3">
      <c r="A42" s="13" t="s">
        <v>84</v>
      </c>
      <c r="B42" s="13" t="s">
        <v>60</v>
      </c>
      <c r="C42" s="14" t="s">
        <v>34</v>
      </c>
    </row>
    <row r="43" spans="1:3">
      <c r="A43" s="13" t="s">
        <v>85</v>
      </c>
      <c r="B43" s="13" t="s">
        <v>86</v>
      </c>
      <c r="C43" s="14" t="s">
        <v>87</v>
      </c>
    </row>
    <row r="44" spans="1:3">
      <c r="A44" s="13" t="s">
        <v>88</v>
      </c>
      <c r="B44" s="13" t="s">
        <v>89</v>
      </c>
      <c r="C44" s="14" t="s">
        <v>87</v>
      </c>
    </row>
    <row r="45" spans="1:3">
      <c r="A45" s="13" t="s">
        <v>90</v>
      </c>
      <c r="B45" s="13" t="s">
        <v>91</v>
      </c>
      <c r="C45" s="14" t="s">
        <v>87</v>
      </c>
    </row>
    <row r="46" spans="1:3">
      <c r="A46" s="13" t="s">
        <v>92</v>
      </c>
      <c r="B46" s="13" t="s">
        <v>93</v>
      </c>
      <c r="C46" s="14" t="s">
        <v>87</v>
      </c>
    </row>
    <row r="47" spans="1:3">
      <c r="A47" s="13" t="s">
        <v>94</v>
      </c>
      <c r="B47" s="13" t="s">
        <v>95</v>
      </c>
      <c r="C47" s="14" t="s">
        <v>96</v>
      </c>
    </row>
    <row r="48" spans="1:3">
      <c r="A48" s="13" t="s">
        <v>97</v>
      </c>
      <c r="B48" s="13" t="s">
        <v>98</v>
      </c>
      <c r="C48" s="14" t="s">
        <v>87</v>
      </c>
    </row>
    <row r="49" spans="1:3">
      <c r="A49" s="13" t="s">
        <v>99</v>
      </c>
      <c r="B49" s="13" t="s">
        <v>100</v>
      </c>
      <c r="C49" s="14" t="s">
        <v>87</v>
      </c>
    </row>
    <row r="50" spans="1:3">
      <c r="A50" s="13" t="s">
        <v>101</v>
      </c>
      <c r="B50" s="13" t="s">
        <v>100</v>
      </c>
      <c r="C50" s="14" t="s">
        <v>87</v>
      </c>
    </row>
    <row r="51" spans="1:3">
      <c r="A51" s="13" t="s">
        <v>102</v>
      </c>
      <c r="B51" s="13" t="s">
        <v>103</v>
      </c>
      <c r="C51" s="14" t="s">
        <v>87</v>
      </c>
    </row>
    <row r="52" spans="1:3">
      <c r="A52" s="13" t="s">
        <v>104</v>
      </c>
      <c r="B52" s="13" t="s">
        <v>103</v>
      </c>
      <c r="C52" s="14" t="s">
        <v>87</v>
      </c>
    </row>
    <row r="53" spans="1:3">
      <c r="A53" s="13" t="s">
        <v>105</v>
      </c>
      <c r="B53" s="13" t="s">
        <v>106</v>
      </c>
      <c r="C53" s="14" t="s">
        <v>87</v>
      </c>
    </row>
    <row r="54" spans="1:3">
      <c r="A54" s="13" t="s">
        <v>107</v>
      </c>
      <c r="B54" s="13" t="s">
        <v>106</v>
      </c>
      <c r="C54" s="14" t="s">
        <v>87</v>
      </c>
    </row>
    <row r="55" spans="1:3">
      <c r="A55" s="13" t="s">
        <v>108</v>
      </c>
      <c r="B55" s="13" t="s">
        <v>109</v>
      </c>
      <c r="C55" s="14" t="s">
        <v>34</v>
      </c>
    </row>
    <row r="56" spans="1:3">
      <c r="A56" s="13" t="s">
        <v>110</v>
      </c>
      <c r="B56" s="13" t="s">
        <v>109</v>
      </c>
      <c r="C56" s="14" t="s">
        <v>34</v>
      </c>
    </row>
    <row r="57" spans="1:3">
      <c r="A57" s="13" t="s">
        <v>111</v>
      </c>
      <c r="B57" s="13" t="s">
        <v>98</v>
      </c>
      <c r="C57" s="14" t="s">
        <v>87</v>
      </c>
    </row>
    <row r="58" spans="1:3">
      <c r="A58" s="13" t="s">
        <v>112</v>
      </c>
      <c r="B58" s="13" t="s">
        <v>113</v>
      </c>
      <c r="C58" s="14" t="s">
        <v>114</v>
      </c>
    </row>
    <row r="59" spans="1:3">
      <c r="A59" s="13" t="s">
        <v>115</v>
      </c>
      <c r="B59" s="13" t="s">
        <v>77</v>
      </c>
      <c r="C59" s="14" t="s">
        <v>13</v>
      </c>
    </row>
    <row r="60" spans="1:3">
      <c r="A60" s="13" t="s">
        <v>116</v>
      </c>
      <c r="B60" s="13" t="s">
        <v>117</v>
      </c>
      <c r="C60" s="14" t="s">
        <v>13</v>
      </c>
    </row>
    <row r="61" spans="1:3">
      <c r="A61" s="13" t="s">
        <v>118</v>
      </c>
      <c r="B61" s="13" t="s">
        <v>119</v>
      </c>
      <c r="C61" s="14" t="s">
        <v>10</v>
      </c>
    </row>
    <row r="62" spans="1:3">
      <c r="A62" s="13" t="s">
        <v>120</v>
      </c>
      <c r="B62" s="13" t="s">
        <v>121</v>
      </c>
      <c r="C62" s="14" t="s">
        <v>122</v>
      </c>
    </row>
    <row r="63" spans="1:3">
      <c r="A63" s="13" t="s">
        <v>123</v>
      </c>
      <c r="B63" s="13" t="s">
        <v>124</v>
      </c>
      <c r="C63" s="14" t="s">
        <v>13</v>
      </c>
    </row>
    <row r="64" spans="1:3">
      <c r="A64" s="13" t="s">
        <v>125</v>
      </c>
      <c r="B64" s="13" t="s">
        <v>126</v>
      </c>
      <c r="C64" s="14" t="s">
        <v>122</v>
      </c>
    </row>
    <row r="65" spans="1:3">
      <c r="A65" s="13" t="s">
        <v>127</v>
      </c>
      <c r="B65" s="13" t="s">
        <v>128</v>
      </c>
      <c r="C65" s="14" t="s">
        <v>114</v>
      </c>
    </row>
    <row r="66" spans="1:3">
      <c r="A66" s="13" t="s">
        <v>129</v>
      </c>
      <c r="B66" s="13" t="s">
        <v>130</v>
      </c>
      <c r="C66" s="14" t="s">
        <v>131</v>
      </c>
    </row>
    <row r="67" spans="1:3">
      <c r="A67" s="13" t="s">
        <v>132</v>
      </c>
      <c r="B67" s="13" t="s">
        <v>133</v>
      </c>
      <c r="C67" s="14" t="s">
        <v>134</v>
      </c>
    </row>
    <row r="68" spans="1:3">
      <c r="A68" s="13" t="s">
        <v>135</v>
      </c>
      <c r="B68" s="13" t="s">
        <v>136</v>
      </c>
      <c r="C68" s="14" t="s">
        <v>34</v>
      </c>
    </row>
    <row r="69" spans="1:3">
      <c r="A69" s="13" t="s">
        <v>137</v>
      </c>
      <c r="B69" s="13" t="s">
        <v>100</v>
      </c>
      <c r="C69" s="14" t="s">
        <v>87</v>
      </c>
    </row>
    <row r="70" spans="1:3">
      <c r="A70" s="13" t="s">
        <v>138</v>
      </c>
      <c r="B70" s="13" t="s">
        <v>139</v>
      </c>
      <c r="C70" s="14" t="s">
        <v>87</v>
      </c>
    </row>
    <row r="71" spans="1:3">
      <c r="A71" s="13" t="s">
        <v>140</v>
      </c>
      <c r="B71" s="13" t="s">
        <v>106</v>
      </c>
      <c r="C71" s="14" t="s">
        <v>87</v>
      </c>
    </row>
    <row r="72" spans="1:3">
      <c r="A72" s="13" t="s">
        <v>141</v>
      </c>
      <c r="B72" s="13" t="s">
        <v>142</v>
      </c>
      <c r="C72" s="14" t="s">
        <v>87</v>
      </c>
    </row>
    <row r="73" spans="1:3">
      <c r="A73" s="13" t="s">
        <v>143</v>
      </c>
      <c r="B73" s="13" t="s">
        <v>144</v>
      </c>
      <c r="C73" s="14" t="s">
        <v>34</v>
      </c>
    </row>
    <row r="74" spans="1:3">
      <c r="A74" s="13" t="s">
        <v>145</v>
      </c>
      <c r="B74" s="13" t="s">
        <v>128</v>
      </c>
      <c r="C74" s="14" t="s">
        <v>114</v>
      </c>
    </row>
    <row r="75" spans="1:3">
      <c r="A75" s="13" t="s">
        <v>146</v>
      </c>
      <c r="B75" s="13" t="s">
        <v>147</v>
      </c>
      <c r="C75" s="14" t="s">
        <v>42</v>
      </c>
    </row>
    <row r="76" spans="1:3">
      <c r="A76" s="13" t="s">
        <v>148</v>
      </c>
      <c r="B76" s="13" t="s">
        <v>149</v>
      </c>
      <c r="C76" s="14" t="s">
        <v>42</v>
      </c>
    </row>
    <row r="77" spans="1:3">
      <c r="A77" s="13" t="s">
        <v>150</v>
      </c>
      <c r="B77" s="13" t="s">
        <v>136</v>
      </c>
      <c r="C77" s="14" t="s">
        <v>34</v>
      </c>
    </row>
    <row r="78" spans="1:3">
      <c r="A78" s="13" t="s">
        <v>151</v>
      </c>
      <c r="B78" s="13" t="s">
        <v>152</v>
      </c>
      <c r="C78" s="14" t="s">
        <v>87</v>
      </c>
    </row>
    <row r="79" spans="1:3">
      <c r="A79" s="13" t="s">
        <v>153</v>
      </c>
      <c r="B79" s="13" t="s">
        <v>139</v>
      </c>
      <c r="C79" s="14" t="s">
        <v>87</v>
      </c>
    </row>
    <row r="80" spans="1:3">
      <c r="A80" s="13" t="s">
        <v>154</v>
      </c>
      <c r="B80" s="13" t="s">
        <v>155</v>
      </c>
      <c r="C80" s="14" t="s">
        <v>87</v>
      </c>
    </row>
    <row r="81" spans="1:3">
      <c r="A81" s="13" t="s">
        <v>156</v>
      </c>
      <c r="B81" s="13" t="s">
        <v>142</v>
      </c>
      <c r="C81" s="14" t="s">
        <v>87</v>
      </c>
    </row>
    <row r="82" spans="1:3">
      <c r="A82" s="13" t="s">
        <v>157</v>
      </c>
      <c r="B82" s="13" t="s">
        <v>128</v>
      </c>
      <c r="C82" s="14" t="s">
        <v>114</v>
      </c>
    </row>
    <row r="83" spans="1:3">
      <c r="A83" s="13" t="s">
        <v>158</v>
      </c>
      <c r="B83" s="13" t="s">
        <v>128</v>
      </c>
      <c r="C83" s="14" t="s">
        <v>114</v>
      </c>
    </row>
    <row r="84" spans="1:3">
      <c r="A84" s="13" t="s">
        <v>159</v>
      </c>
      <c r="B84" s="13" t="s">
        <v>113</v>
      </c>
      <c r="C84" s="14" t="s">
        <v>114</v>
      </c>
    </row>
    <row r="85" spans="1:3">
      <c r="A85" s="13" t="s">
        <v>160</v>
      </c>
      <c r="B85" s="13" t="s">
        <v>161</v>
      </c>
      <c r="C85" s="14" t="s">
        <v>42</v>
      </c>
    </row>
    <row r="86" spans="1:3">
      <c r="A86" s="13" t="s">
        <v>162</v>
      </c>
      <c r="B86" s="13" t="s">
        <v>163</v>
      </c>
      <c r="C86" s="14" t="s">
        <v>42</v>
      </c>
    </row>
    <row r="87" spans="1:3">
      <c r="A87" s="13" t="s">
        <v>164</v>
      </c>
      <c r="B87" s="13" t="s">
        <v>165</v>
      </c>
      <c r="C87" s="14" t="s">
        <v>166</v>
      </c>
    </row>
    <row r="88" spans="1:3">
      <c r="A88" s="13" t="s">
        <v>167</v>
      </c>
      <c r="B88" s="13" t="s">
        <v>168</v>
      </c>
      <c r="C88" s="14" t="s">
        <v>42</v>
      </c>
    </row>
    <row r="89" spans="1:3">
      <c r="A89" s="13" t="s">
        <v>169</v>
      </c>
      <c r="B89" s="13" t="s">
        <v>170</v>
      </c>
      <c r="C89" s="14" t="s">
        <v>42</v>
      </c>
    </row>
    <row r="90" spans="1:3">
      <c r="A90" s="13" t="s">
        <v>171</v>
      </c>
      <c r="B90" s="13" t="s">
        <v>172</v>
      </c>
      <c r="C90" s="14" t="s">
        <v>42</v>
      </c>
    </row>
    <row r="91" spans="1:3">
      <c r="A91" s="13" t="s">
        <v>173</v>
      </c>
      <c r="B91" s="13" t="s">
        <v>109</v>
      </c>
      <c r="C91" s="14" t="s">
        <v>34</v>
      </c>
    </row>
    <row r="92" spans="1:3">
      <c r="A92" s="13" t="s">
        <v>174</v>
      </c>
      <c r="B92" s="13" t="s">
        <v>100</v>
      </c>
      <c r="C92" s="14" t="s">
        <v>87</v>
      </c>
    </row>
    <row r="93" spans="1:3">
      <c r="A93" s="13" t="s">
        <v>175</v>
      </c>
      <c r="B93" s="13" t="s">
        <v>103</v>
      </c>
      <c r="C93" s="14" t="s">
        <v>87</v>
      </c>
    </row>
    <row r="94" spans="1:3">
      <c r="A94" s="13" t="s">
        <v>176</v>
      </c>
      <c r="B94" s="13" t="s">
        <v>106</v>
      </c>
      <c r="C94" s="14" t="s">
        <v>87</v>
      </c>
    </row>
    <row r="95" spans="1:3">
      <c r="A95" s="13" t="s">
        <v>177</v>
      </c>
      <c r="B95" s="13" t="s">
        <v>98</v>
      </c>
      <c r="C95" s="14" t="s">
        <v>87</v>
      </c>
    </row>
    <row r="96" spans="1:3">
      <c r="A96" s="13" t="s">
        <v>178</v>
      </c>
      <c r="B96" s="13" t="s">
        <v>179</v>
      </c>
      <c r="C96" s="14" t="s">
        <v>42</v>
      </c>
    </row>
    <row r="97" spans="1:3">
      <c r="A97" s="13" t="s">
        <v>180</v>
      </c>
      <c r="B97" s="13" t="s">
        <v>181</v>
      </c>
      <c r="C97" s="14" t="s">
        <v>13</v>
      </c>
    </row>
    <row r="98" spans="1:3">
      <c r="A98" s="13" t="s">
        <v>182</v>
      </c>
      <c r="B98" s="13" t="s">
        <v>79</v>
      </c>
      <c r="C98" s="14" t="s">
        <v>13</v>
      </c>
    </row>
    <row r="99" spans="1:3">
      <c r="A99" s="13" t="s">
        <v>183</v>
      </c>
      <c r="B99" s="13" t="s">
        <v>75</v>
      </c>
      <c r="C99" s="14" t="s">
        <v>10</v>
      </c>
    </row>
    <row r="100" spans="1:3">
      <c r="A100" s="13" t="s">
        <v>184</v>
      </c>
      <c r="B100" s="13" t="s">
        <v>128</v>
      </c>
      <c r="C100" s="14" t="s">
        <v>114</v>
      </c>
    </row>
    <row r="101" spans="1:3">
      <c r="A101" s="13" t="s">
        <v>185</v>
      </c>
      <c r="B101" s="13" t="s">
        <v>186</v>
      </c>
      <c r="C101" s="14" t="s">
        <v>187</v>
      </c>
    </row>
    <row r="102" spans="1:3">
      <c r="A102" s="13" t="s">
        <v>188</v>
      </c>
      <c r="B102" s="13" t="s">
        <v>189</v>
      </c>
      <c r="C102" s="14" t="s">
        <v>190</v>
      </c>
    </row>
    <row r="103" spans="1:3">
      <c r="A103" s="13" t="s">
        <v>191</v>
      </c>
      <c r="B103" s="13" t="s">
        <v>192</v>
      </c>
      <c r="C103" s="14" t="s">
        <v>42</v>
      </c>
    </row>
    <row r="104" spans="1:3">
      <c r="A104" s="13" t="s">
        <v>193</v>
      </c>
      <c r="B104" s="13" t="s">
        <v>194</v>
      </c>
      <c r="C104" s="14" t="s">
        <v>42</v>
      </c>
    </row>
    <row r="105" spans="1:3">
      <c r="A105" s="13" t="s">
        <v>195</v>
      </c>
      <c r="B105" s="13" t="s">
        <v>196</v>
      </c>
      <c r="C105" s="14" t="s">
        <v>42</v>
      </c>
    </row>
    <row r="106" spans="1:3">
      <c r="A106" s="13" t="s">
        <v>197</v>
      </c>
      <c r="B106" s="13" t="s">
        <v>198</v>
      </c>
      <c r="C106" s="14" t="s">
        <v>42</v>
      </c>
    </row>
    <row r="107" spans="1:3">
      <c r="A107" s="13" t="s">
        <v>199</v>
      </c>
      <c r="B107" s="13" t="s">
        <v>200</v>
      </c>
      <c r="C107" s="14" t="s">
        <v>201</v>
      </c>
    </row>
    <row r="108" spans="1:3">
      <c r="A108" s="13" t="s">
        <v>202</v>
      </c>
      <c r="B108" s="13" t="s">
        <v>203</v>
      </c>
      <c r="C108" s="14" t="s">
        <v>42</v>
      </c>
    </row>
    <row r="109" spans="1:3">
      <c r="A109" s="13" t="s">
        <v>204</v>
      </c>
      <c r="B109" s="13" t="s">
        <v>205</v>
      </c>
      <c r="C109" s="14" t="s">
        <v>16</v>
      </c>
    </row>
    <row r="110" spans="1:3">
      <c r="A110" s="13" t="s">
        <v>206</v>
      </c>
      <c r="B110" s="13" t="s">
        <v>207</v>
      </c>
      <c r="C110" s="14" t="s">
        <v>42</v>
      </c>
    </row>
    <row r="111" spans="1:3">
      <c r="A111" s="13" t="s">
        <v>208</v>
      </c>
      <c r="B111" s="13" t="s">
        <v>209</v>
      </c>
      <c r="C111" s="14" t="s">
        <v>122</v>
      </c>
    </row>
    <row r="112" spans="1:3">
      <c r="A112" s="13" t="s">
        <v>210</v>
      </c>
      <c r="B112" s="13" t="s">
        <v>211</v>
      </c>
      <c r="C112" s="14" t="s">
        <v>122</v>
      </c>
    </row>
    <row r="113" spans="1:3">
      <c r="A113" s="13" t="s">
        <v>212</v>
      </c>
      <c r="B113" s="13" t="s">
        <v>213</v>
      </c>
      <c r="C113" s="14" t="s">
        <v>214</v>
      </c>
    </row>
    <row r="114" spans="1:3">
      <c r="A114" s="13" t="s">
        <v>215</v>
      </c>
      <c r="B114" s="13" t="s">
        <v>216</v>
      </c>
      <c r="C114" s="14" t="s">
        <v>42</v>
      </c>
    </row>
    <row r="115" spans="1:3">
      <c r="A115" s="13" t="s">
        <v>217</v>
      </c>
      <c r="B115" s="13" t="s">
        <v>218</v>
      </c>
      <c r="C115" s="14" t="s">
        <v>42</v>
      </c>
    </row>
    <row r="116" spans="1:3">
      <c r="A116" s="13" t="s">
        <v>219</v>
      </c>
      <c r="B116" s="13" t="s">
        <v>220</v>
      </c>
      <c r="C116" s="14" t="s">
        <v>42</v>
      </c>
    </row>
    <row r="117" spans="1:3">
      <c r="A117" s="13" t="s">
        <v>221</v>
      </c>
      <c r="B117" s="13" t="s">
        <v>222</v>
      </c>
      <c r="C117" s="14" t="s">
        <v>42</v>
      </c>
    </row>
    <row r="118" spans="1:3">
      <c r="A118" s="13" t="s">
        <v>223</v>
      </c>
      <c r="B118" s="13" t="s">
        <v>224</v>
      </c>
      <c r="C118" s="14" t="s">
        <v>42</v>
      </c>
    </row>
    <row r="119" spans="1:3">
      <c r="A119" s="13" t="s">
        <v>225</v>
      </c>
      <c r="B119" s="13" t="s">
        <v>226</v>
      </c>
      <c r="C119" s="14" t="s">
        <v>42</v>
      </c>
    </row>
    <row r="120" spans="1:3">
      <c r="A120" s="13" t="s">
        <v>227</v>
      </c>
      <c r="B120" s="13" t="s">
        <v>228</v>
      </c>
      <c r="C120" s="14" t="s">
        <v>28</v>
      </c>
    </row>
    <row r="121" spans="1:3">
      <c r="A121" s="13" t="s">
        <v>229</v>
      </c>
      <c r="B121" s="13" t="s">
        <v>230</v>
      </c>
      <c r="C121" s="14" t="s">
        <v>34</v>
      </c>
    </row>
    <row r="122" spans="1:3">
      <c r="A122" s="13" t="s">
        <v>231</v>
      </c>
      <c r="B122" s="13" t="s">
        <v>68</v>
      </c>
      <c r="C122" s="14" t="s">
        <v>13</v>
      </c>
    </row>
    <row r="123" spans="1:3">
      <c r="A123" s="13" t="s">
        <v>232</v>
      </c>
      <c r="B123" s="13" t="s">
        <v>121</v>
      </c>
      <c r="C123" s="14" t="s">
        <v>13</v>
      </c>
    </row>
    <row r="124" spans="1:3">
      <c r="A124" s="13" t="s">
        <v>233</v>
      </c>
      <c r="B124" s="13" t="s">
        <v>234</v>
      </c>
      <c r="C124" s="14" t="s">
        <v>13</v>
      </c>
    </row>
    <row r="125" spans="1:3">
      <c r="A125" s="13" t="s">
        <v>235</v>
      </c>
      <c r="B125" s="13" t="s">
        <v>20</v>
      </c>
      <c r="C125" s="14" t="s">
        <v>13</v>
      </c>
    </row>
    <row r="126" spans="1:3">
      <c r="A126" s="13" t="s">
        <v>236</v>
      </c>
      <c r="B126" s="13" t="s">
        <v>237</v>
      </c>
      <c r="C126" s="14" t="s">
        <v>16</v>
      </c>
    </row>
    <row r="127" spans="1:3">
      <c r="A127" s="13" t="s">
        <v>238</v>
      </c>
      <c r="B127" s="13" t="s">
        <v>63</v>
      </c>
      <c r="C127" s="14" t="s">
        <v>16</v>
      </c>
    </row>
    <row r="128" spans="1:3">
      <c r="A128" s="13" t="s">
        <v>239</v>
      </c>
      <c r="B128" s="13" t="s">
        <v>240</v>
      </c>
      <c r="C128" s="14" t="s">
        <v>122</v>
      </c>
    </row>
    <row r="129" spans="1:3">
      <c r="A129" s="13" t="s">
        <v>241</v>
      </c>
      <c r="B129" s="13" t="s">
        <v>242</v>
      </c>
      <c r="C129" s="14" t="s">
        <v>16</v>
      </c>
    </row>
    <row r="130" spans="1:3">
      <c r="A130" s="13" t="s">
        <v>243</v>
      </c>
      <c r="B130" s="13" t="s">
        <v>136</v>
      </c>
      <c r="C130" s="14" t="s">
        <v>34</v>
      </c>
    </row>
    <row r="131" spans="1:3">
      <c r="A131" s="13" t="s">
        <v>244</v>
      </c>
      <c r="B131" s="13" t="s">
        <v>100</v>
      </c>
      <c r="C131" s="14" t="s">
        <v>87</v>
      </c>
    </row>
    <row r="132" spans="1:3">
      <c r="A132" s="13" t="s">
        <v>245</v>
      </c>
      <c r="B132" s="13" t="s">
        <v>139</v>
      </c>
      <c r="C132" s="14" t="s">
        <v>87</v>
      </c>
    </row>
    <row r="133" spans="1:3">
      <c r="A133" s="13" t="s">
        <v>246</v>
      </c>
      <c r="B133" s="13" t="s">
        <v>106</v>
      </c>
      <c r="C133" s="14" t="s">
        <v>87</v>
      </c>
    </row>
    <row r="134" spans="1:3">
      <c r="A134" s="13" t="s">
        <v>247</v>
      </c>
      <c r="B134" s="13" t="s">
        <v>142</v>
      </c>
      <c r="C134" s="14" t="s">
        <v>87</v>
      </c>
    </row>
    <row r="135" spans="1:3">
      <c r="A135" s="13" t="s">
        <v>248</v>
      </c>
      <c r="B135" s="13" t="s">
        <v>249</v>
      </c>
      <c r="C135" s="14" t="s">
        <v>87</v>
      </c>
    </row>
    <row r="136" spans="1:3">
      <c r="A136" s="13" t="s">
        <v>250</v>
      </c>
      <c r="B136" s="13" t="s">
        <v>128</v>
      </c>
      <c r="C136" s="14" t="s">
        <v>114</v>
      </c>
    </row>
    <row r="137" spans="1:3">
      <c r="A137" s="13" t="s">
        <v>251</v>
      </c>
      <c r="B137" s="13" t="s">
        <v>252</v>
      </c>
      <c r="C137" s="14" t="s">
        <v>187</v>
      </c>
    </row>
    <row r="138" spans="1:3">
      <c r="A138" s="13" t="s">
        <v>253</v>
      </c>
      <c r="B138" s="13" t="s">
        <v>254</v>
      </c>
      <c r="C138" s="14" t="s">
        <v>255</v>
      </c>
    </row>
    <row r="139" spans="1:3">
      <c r="A139" s="13" t="s">
        <v>256</v>
      </c>
      <c r="B139" s="13" t="s">
        <v>257</v>
      </c>
      <c r="C139" s="14" t="s">
        <v>187</v>
      </c>
    </row>
    <row r="140" spans="1:3">
      <c r="A140" s="13" t="s">
        <v>258</v>
      </c>
      <c r="B140" s="13" t="s">
        <v>259</v>
      </c>
      <c r="C140" s="14" t="s">
        <v>187</v>
      </c>
    </row>
    <row r="141" spans="1:3">
      <c r="A141" s="13" t="s">
        <v>260</v>
      </c>
      <c r="B141" s="13" t="s">
        <v>261</v>
      </c>
      <c r="C141" s="14" t="s">
        <v>13</v>
      </c>
    </row>
    <row r="142" spans="1:3">
      <c r="A142" s="13" t="s">
        <v>262</v>
      </c>
      <c r="B142" s="13" t="s">
        <v>263</v>
      </c>
      <c r="C142" s="14" t="s">
        <v>264</v>
      </c>
    </row>
    <row r="143" spans="1:3">
      <c r="A143" s="13" t="s">
        <v>265</v>
      </c>
      <c r="B143" s="13" t="s">
        <v>266</v>
      </c>
      <c r="C143" s="14" t="s">
        <v>4</v>
      </c>
    </row>
    <row r="144" spans="1:3">
      <c r="A144" s="13" t="s">
        <v>267</v>
      </c>
      <c r="B144" s="13" t="s">
        <v>268</v>
      </c>
      <c r="C144" s="14" t="s">
        <v>187</v>
      </c>
    </row>
    <row r="145" spans="1:3">
      <c r="A145" s="13" t="s">
        <v>269</v>
      </c>
      <c r="B145" s="13" t="s">
        <v>270</v>
      </c>
      <c r="C145" s="14" t="s">
        <v>187</v>
      </c>
    </row>
    <row r="146" spans="1:3">
      <c r="A146" s="13" t="s">
        <v>271</v>
      </c>
      <c r="B146" s="13" t="s">
        <v>272</v>
      </c>
      <c r="C146" s="14" t="s">
        <v>255</v>
      </c>
    </row>
    <row r="147" spans="1:3">
      <c r="A147" s="13" t="s">
        <v>273</v>
      </c>
      <c r="B147" s="13" t="s">
        <v>274</v>
      </c>
      <c r="C147" s="14" t="s">
        <v>134</v>
      </c>
    </row>
    <row r="148" spans="1:3">
      <c r="A148" s="13" t="s">
        <v>275</v>
      </c>
      <c r="B148" s="13" t="s">
        <v>276</v>
      </c>
      <c r="C148" s="14" t="s">
        <v>37</v>
      </c>
    </row>
    <row r="149" spans="1:3">
      <c r="A149" s="13" t="s">
        <v>277</v>
      </c>
      <c r="B149" s="13" t="s">
        <v>278</v>
      </c>
      <c r="C149" s="14" t="s">
        <v>96</v>
      </c>
    </row>
    <row r="150" spans="1:3">
      <c r="A150" s="13" t="s">
        <v>279</v>
      </c>
      <c r="B150" s="13" t="s">
        <v>280</v>
      </c>
      <c r="C150" s="14" t="s">
        <v>114</v>
      </c>
    </row>
    <row r="151" spans="1:3">
      <c r="A151" s="13" t="s">
        <v>281</v>
      </c>
      <c r="B151" s="13" t="s">
        <v>280</v>
      </c>
      <c r="C151" s="14" t="s">
        <v>114</v>
      </c>
    </row>
    <row r="152" spans="1:3">
      <c r="A152" s="13" t="s">
        <v>282</v>
      </c>
      <c r="B152" s="13" t="s">
        <v>280</v>
      </c>
      <c r="C152" s="14" t="s">
        <v>114</v>
      </c>
    </row>
    <row r="153" spans="1:3">
      <c r="A153" s="13" t="s">
        <v>283</v>
      </c>
      <c r="B153" s="13" t="s">
        <v>280</v>
      </c>
      <c r="C153" s="14" t="s">
        <v>114</v>
      </c>
    </row>
    <row r="154" spans="1:3">
      <c r="A154" s="13" t="s">
        <v>284</v>
      </c>
      <c r="B154" s="13" t="s">
        <v>280</v>
      </c>
      <c r="C154" s="14" t="s">
        <v>114</v>
      </c>
    </row>
    <row r="155" spans="1:3">
      <c r="A155" s="13" t="s">
        <v>285</v>
      </c>
      <c r="B155" s="13" t="s">
        <v>286</v>
      </c>
      <c r="C155" s="14" t="s">
        <v>34</v>
      </c>
    </row>
    <row r="156" spans="1:3">
      <c r="A156" s="13" t="s">
        <v>287</v>
      </c>
      <c r="B156" s="13" t="s">
        <v>155</v>
      </c>
      <c r="C156" s="14" t="s">
        <v>87</v>
      </c>
    </row>
    <row r="157" spans="1:3">
      <c r="A157" s="13" t="s">
        <v>288</v>
      </c>
      <c r="B157" s="13" t="s">
        <v>139</v>
      </c>
      <c r="C157" s="14" t="s">
        <v>87</v>
      </c>
    </row>
    <row r="158" spans="1:3">
      <c r="A158" s="13" t="s">
        <v>289</v>
      </c>
      <c r="B158" s="13" t="s">
        <v>249</v>
      </c>
      <c r="C158" s="14" t="s">
        <v>87</v>
      </c>
    </row>
    <row r="159" spans="1:3">
      <c r="A159" s="13" t="s">
        <v>290</v>
      </c>
      <c r="B159" s="13" t="s">
        <v>142</v>
      </c>
      <c r="C159" s="14" t="s">
        <v>87</v>
      </c>
    </row>
    <row r="160" spans="1:3">
      <c r="A160" s="13" t="s">
        <v>291</v>
      </c>
      <c r="B160" s="13" t="s">
        <v>292</v>
      </c>
      <c r="C160" s="14" t="s">
        <v>87</v>
      </c>
    </row>
    <row r="161" spans="1:3">
      <c r="A161" s="13" t="s">
        <v>293</v>
      </c>
      <c r="B161" s="13" t="s">
        <v>294</v>
      </c>
      <c r="C161" s="14" t="s">
        <v>34</v>
      </c>
    </row>
    <row r="162" spans="1:3">
      <c r="A162" s="13" t="s">
        <v>295</v>
      </c>
      <c r="B162" s="13" t="s">
        <v>296</v>
      </c>
      <c r="C162" s="14" t="s">
        <v>87</v>
      </c>
    </row>
    <row r="163" spans="1:3">
      <c r="A163" s="13" t="s">
        <v>297</v>
      </c>
      <c r="B163" s="13" t="s">
        <v>298</v>
      </c>
      <c r="C163" s="14" t="s">
        <v>87</v>
      </c>
    </row>
    <row r="164" spans="1:3">
      <c r="A164" s="13" t="s">
        <v>299</v>
      </c>
      <c r="B164" s="13" t="s">
        <v>300</v>
      </c>
      <c r="C164" s="14" t="s">
        <v>87</v>
      </c>
    </row>
    <row r="165" spans="1:3">
      <c r="A165" s="13" t="s">
        <v>301</v>
      </c>
      <c r="B165" s="13" t="s">
        <v>128</v>
      </c>
      <c r="C165" s="14" t="s">
        <v>114</v>
      </c>
    </row>
    <row r="166" spans="1:3">
      <c r="A166" s="13" t="s">
        <v>302</v>
      </c>
      <c r="B166" s="13" t="s">
        <v>128</v>
      </c>
      <c r="C166" s="14" t="s">
        <v>114</v>
      </c>
    </row>
    <row r="167" spans="1:3">
      <c r="A167" s="13" t="s">
        <v>303</v>
      </c>
      <c r="B167" s="13" t="s">
        <v>128</v>
      </c>
      <c r="C167" s="14" t="s">
        <v>114</v>
      </c>
    </row>
    <row r="168" spans="1:3">
      <c r="A168" s="13" t="s">
        <v>304</v>
      </c>
      <c r="B168" s="13" t="s">
        <v>128</v>
      </c>
      <c r="C168" s="14" t="s">
        <v>114</v>
      </c>
    </row>
    <row r="169" spans="1:3">
      <c r="A169" s="13" t="s">
        <v>305</v>
      </c>
      <c r="B169" s="13" t="s">
        <v>128</v>
      </c>
      <c r="C169" s="14" t="s">
        <v>114</v>
      </c>
    </row>
    <row r="170" spans="1:3">
      <c r="A170" s="13" t="s">
        <v>306</v>
      </c>
      <c r="B170" s="13" t="s">
        <v>128</v>
      </c>
      <c r="C170" s="14" t="s">
        <v>114</v>
      </c>
    </row>
    <row r="171" spans="1:3">
      <c r="A171" s="13" t="s">
        <v>307</v>
      </c>
      <c r="B171" s="13" t="s">
        <v>128</v>
      </c>
      <c r="C171" s="14" t="s">
        <v>114</v>
      </c>
    </row>
    <row r="172" spans="1:3">
      <c r="A172" s="13" t="s">
        <v>308</v>
      </c>
      <c r="B172" s="13" t="s">
        <v>128</v>
      </c>
      <c r="C172" s="14" t="s">
        <v>114</v>
      </c>
    </row>
    <row r="173" spans="1:3">
      <c r="A173" s="13" t="s">
        <v>309</v>
      </c>
      <c r="B173" s="13" t="s">
        <v>128</v>
      </c>
      <c r="C173" s="14" t="s">
        <v>114</v>
      </c>
    </row>
    <row r="174" spans="1:3">
      <c r="A174" s="13" t="s">
        <v>310</v>
      </c>
      <c r="B174" s="13" t="s">
        <v>311</v>
      </c>
      <c r="C174" s="14" t="s">
        <v>312</v>
      </c>
    </row>
    <row r="175" spans="1:3">
      <c r="A175" s="13" t="s">
        <v>313</v>
      </c>
      <c r="B175" s="13" t="s">
        <v>314</v>
      </c>
      <c r="C175" s="14" t="s">
        <v>114</v>
      </c>
    </row>
    <row r="176" spans="1:3">
      <c r="A176" s="13" t="s">
        <v>315</v>
      </c>
      <c r="B176" s="13" t="s">
        <v>314</v>
      </c>
      <c r="C176" s="14" t="s">
        <v>114</v>
      </c>
    </row>
    <row r="177" spans="1:3">
      <c r="A177" s="13" t="s">
        <v>316</v>
      </c>
      <c r="B177" s="13" t="s">
        <v>314</v>
      </c>
      <c r="C177" s="14" t="s">
        <v>114</v>
      </c>
    </row>
    <row r="178" spans="1:3">
      <c r="A178" s="13" t="s">
        <v>317</v>
      </c>
      <c r="B178" s="13" t="s">
        <v>314</v>
      </c>
      <c r="C178" s="14" t="s">
        <v>114</v>
      </c>
    </row>
    <row r="179" spans="1:3">
      <c r="A179" s="13" t="s">
        <v>318</v>
      </c>
      <c r="B179" s="13" t="s">
        <v>314</v>
      </c>
      <c r="C179" s="14" t="s">
        <v>114</v>
      </c>
    </row>
    <row r="180" spans="1:3">
      <c r="A180" s="13" t="s">
        <v>319</v>
      </c>
      <c r="B180" s="13" t="s">
        <v>314</v>
      </c>
      <c r="C180" s="14" t="s">
        <v>114</v>
      </c>
    </row>
    <row r="181" spans="1:3">
      <c r="A181" s="13" t="s">
        <v>320</v>
      </c>
      <c r="B181" s="13" t="s">
        <v>314</v>
      </c>
      <c r="C181" s="14" t="s">
        <v>114</v>
      </c>
    </row>
    <row r="182" spans="1:3">
      <c r="A182" s="13" t="s">
        <v>321</v>
      </c>
      <c r="B182" s="13" t="s">
        <v>322</v>
      </c>
      <c r="C182" s="14" t="s">
        <v>323</v>
      </c>
    </row>
    <row r="183" spans="1:3">
      <c r="A183" s="13" t="s">
        <v>324</v>
      </c>
      <c r="B183" s="13" t="s">
        <v>75</v>
      </c>
      <c r="C183" s="14" t="s">
        <v>10</v>
      </c>
    </row>
    <row r="184" spans="1:3">
      <c r="A184" s="13" t="s">
        <v>325</v>
      </c>
      <c r="B184" s="13" t="s">
        <v>181</v>
      </c>
      <c r="C184" s="14" t="s">
        <v>13</v>
      </c>
    </row>
    <row r="185" spans="1:3">
      <c r="A185" s="13" t="s">
        <v>326</v>
      </c>
      <c r="B185" s="13" t="s">
        <v>79</v>
      </c>
      <c r="C185" s="14" t="s">
        <v>13</v>
      </c>
    </row>
    <row r="186" spans="1:3">
      <c r="A186" s="13" t="s">
        <v>327</v>
      </c>
      <c r="B186" s="13" t="s">
        <v>328</v>
      </c>
      <c r="C186" s="14" t="s">
        <v>42</v>
      </c>
    </row>
    <row r="187" spans="1:3">
      <c r="A187" s="13" t="s">
        <v>329</v>
      </c>
      <c r="B187" s="13" t="s">
        <v>328</v>
      </c>
      <c r="C187" s="14" t="s">
        <v>42</v>
      </c>
    </row>
    <row r="188" spans="1:3">
      <c r="A188" s="13" t="s">
        <v>330</v>
      </c>
      <c r="B188" s="13" t="s">
        <v>331</v>
      </c>
      <c r="C188" s="14" t="s">
        <v>42</v>
      </c>
    </row>
    <row r="189" spans="1:3">
      <c r="A189" s="13" t="s">
        <v>332</v>
      </c>
      <c r="B189" s="13" t="s">
        <v>333</v>
      </c>
      <c r="C189" s="14" t="s">
        <v>42</v>
      </c>
    </row>
    <row r="190" spans="1:3">
      <c r="A190" s="13" t="s">
        <v>334</v>
      </c>
      <c r="B190" s="13" t="s">
        <v>335</v>
      </c>
      <c r="C190" s="14" t="s">
        <v>42</v>
      </c>
    </row>
    <row r="191" spans="1:3">
      <c r="A191" s="13" t="s">
        <v>336</v>
      </c>
      <c r="B191" s="13" t="s">
        <v>335</v>
      </c>
      <c r="C191" s="14" t="s">
        <v>42</v>
      </c>
    </row>
    <row r="192" spans="1:3">
      <c r="A192" s="13" t="s">
        <v>337</v>
      </c>
      <c r="B192" s="13" t="s">
        <v>338</v>
      </c>
      <c r="C192" s="14" t="s">
        <v>42</v>
      </c>
    </row>
    <row r="193" spans="1:3">
      <c r="A193" s="13" t="s">
        <v>339</v>
      </c>
      <c r="B193" s="13" t="s">
        <v>338</v>
      </c>
      <c r="C193" s="14" t="s">
        <v>42</v>
      </c>
    </row>
    <row r="194" spans="1:3">
      <c r="A194" s="13" t="s">
        <v>340</v>
      </c>
      <c r="B194" s="13" t="s">
        <v>341</v>
      </c>
      <c r="C194" s="14" t="s">
        <v>42</v>
      </c>
    </row>
    <row r="195" spans="1:3">
      <c r="A195" s="13" t="s">
        <v>342</v>
      </c>
      <c r="B195" s="13" t="s">
        <v>341</v>
      </c>
      <c r="C195" s="14" t="s">
        <v>42</v>
      </c>
    </row>
    <row r="196" spans="1:3">
      <c r="A196" s="13" t="s">
        <v>343</v>
      </c>
      <c r="B196" s="13" t="s">
        <v>344</v>
      </c>
      <c r="C196" s="14" t="s">
        <v>345</v>
      </c>
    </row>
    <row r="197" spans="1:3">
      <c r="A197" s="13" t="s">
        <v>346</v>
      </c>
      <c r="B197" s="13" t="s">
        <v>344</v>
      </c>
      <c r="C197" s="14" t="s">
        <v>345</v>
      </c>
    </row>
    <row r="198" spans="1:3">
      <c r="A198" s="13" t="s">
        <v>347</v>
      </c>
      <c r="B198" s="13" t="s">
        <v>348</v>
      </c>
      <c r="C198" s="14" t="s">
        <v>42</v>
      </c>
    </row>
    <row r="199" spans="1:3">
      <c r="A199" s="13" t="s">
        <v>349</v>
      </c>
      <c r="B199" s="13" t="s">
        <v>348</v>
      </c>
      <c r="C199" s="14" t="s">
        <v>42</v>
      </c>
    </row>
    <row r="200" spans="1:3">
      <c r="A200" s="13" t="s">
        <v>350</v>
      </c>
      <c r="B200" s="13" t="s">
        <v>314</v>
      </c>
      <c r="C200" s="14" t="s">
        <v>114</v>
      </c>
    </row>
    <row r="201" spans="1:3">
      <c r="A201" s="13" t="s">
        <v>351</v>
      </c>
      <c r="B201" s="13" t="s">
        <v>314</v>
      </c>
      <c r="C201" s="14" t="s">
        <v>114</v>
      </c>
    </row>
    <row r="202" spans="1:3">
      <c r="A202" s="13" t="s">
        <v>352</v>
      </c>
      <c r="B202" s="13" t="s">
        <v>314</v>
      </c>
      <c r="C202" s="14" t="s">
        <v>114</v>
      </c>
    </row>
    <row r="203" spans="1:3">
      <c r="A203" s="13" t="s">
        <v>353</v>
      </c>
      <c r="B203" s="13" t="s">
        <v>314</v>
      </c>
      <c r="C203" s="14" t="s">
        <v>114</v>
      </c>
    </row>
    <row r="204" spans="1:3">
      <c r="A204" s="13" t="s">
        <v>354</v>
      </c>
      <c r="B204" s="13" t="s">
        <v>355</v>
      </c>
      <c r="C204" s="14" t="s">
        <v>114</v>
      </c>
    </row>
    <row r="205" spans="1:3">
      <c r="A205" s="13" t="s">
        <v>356</v>
      </c>
      <c r="B205" s="13" t="s">
        <v>357</v>
      </c>
      <c r="C205" s="14" t="s">
        <v>312</v>
      </c>
    </row>
    <row r="206" spans="1:3">
      <c r="A206" s="13" t="s">
        <v>358</v>
      </c>
      <c r="B206" s="13" t="s">
        <v>357</v>
      </c>
      <c r="C206" s="14" t="s">
        <v>312</v>
      </c>
    </row>
    <row r="207" spans="1:3">
      <c r="A207" s="13" t="s">
        <v>359</v>
      </c>
      <c r="B207" s="13" t="s">
        <v>360</v>
      </c>
      <c r="C207" s="14" t="s">
        <v>361</v>
      </c>
    </row>
    <row r="208" spans="1:3">
      <c r="A208" s="13" t="s">
        <v>362</v>
      </c>
      <c r="B208" s="13" t="s">
        <v>363</v>
      </c>
      <c r="C208" s="14" t="s">
        <v>361</v>
      </c>
    </row>
    <row r="209" spans="1:3">
      <c r="A209" s="13" t="s">
        <v>364</v>
      </c>
      <c r="B209" s="13" t="s">
        <v>365</v>
      </c>
      <c r="C209" s="14" t="s">
        <v>361</v>
      </c>
    </row>
    <row r="210" spans="1:3">
      <c r="A210" s="13" t="s">
        <v>366</v>
      </c>
      <c r="B210" s="13" t="s">
        <v>367</v>
      </c>
      <c r="C210" s="14" t="s">
        <v>361</v>
      </c>
    </row>
    <row r="211" spans="1:3">
      <c r="A211" s="13" t="s">
        <v>368</v>
      </c>
      <c r="B211" s="13" t="s">
        <v>369</v>
      </c>
      <c r="C211" s="14" t="s">
        <v>312</v>
      </c>
    </row>
    <row r="212" spans="1:3">
      <c r="A212" s="13" t="s">
        <v>370</v>
      </c>
      <c r="B212" s="13" t="s">
        <v>371</v>
      </c>
      <c r="C212" s="14" t="s">
        <v>312</v>
      </c>
    </row>
    <row r="213" spans="1:3">
      <c r="A213" s="13" t="s">
        <v>372</v>
      </c>
      <c r="B213" s="13" t="s">
        <v>373</v>
      </c>
      <c r="C213" s="14" t="s">
        <v>312</v>
      </c>
    </row>
    <row r="214" spans="1:3">
      <c r="A214" s="13" t="s">
        <v>374</v>
      </c>
      <c r="B214" s="13" t="s">
        <v>373</v>
      </c>
      <c r="C214" s="14" t="s">
        <v>312</v>
      </c>
    </row>
    <row r="215" spans="1:3">
      <c r="A215" s="13" t="s">
        <v>375</v>
      </c>
      <c r="B215" s="13" t="s">
        <v>376</v>
      </c>
      <c r="C215" s="14" t="s">
        <v>377</v>
      </c>
    </row>
    <row r="216" spans="1:3">
      <c r="A216" s="13" t="s">
        <v>378</v>
      </c>
      <c r="B216" s="13" t="s">
        <v>379</v>
      </c>
      <c r="C216" s="14" t="s">
        <v>377</v>
      </c>
    </row>
    <row r="217" spans="1:3">
      <c r="A217" s="13" t="s">
        <v>380</v>
      </c>
      <c r="B217" s="13" t="s">
        <v>381</v>
      </c>
      <c r="C217" s="14" t="s">
        <v>312</v>
      </c>
    </row>
    <row r="218" spans="1:3">
      <c r="A218" s="13" t="s">
        <v>392</v>
      </c>
      <c r="B218" s="13" t="s">
        <v>393</v>
      </c>
      <c r="C218" s="14" t="s">
        <v>312</v>
      </c>
    </row>
    <row r="219" spans="1:3">
      <c r="A219" s="13" t="s">
        <v>394</v>
      </c>
      <c r="B219" s="13" t="s">
        <v>395</v>
      </c>
      <c r="C219" s="14" t="s">
        <v>312</v>
      </c>
    </row>
    <row r="220" spans="1:3">
      <c r="A220" s="13" t="s">
        <v>396</v>
      </c>
      <c r="B220" s="13" t="s">
        <v>397</v>
      </c>
      <c r="C220" s="14" t="s">
        <v>312</v>
      </c>
    </row>
    <row r="221" spans="1:3">
      <c r="A221" s="13" t="s">
        <v>398</v>
      </c>
      <c r="B221" s="13" t="s">
        <v>399</v>
      </c>
      <c r="C221" s="14" t="s">
        <v>312</v>
      </c>
    </row>
    <row r="222" spans="1:3">
      <c r="A222" s="13" t="s">
        <v>382</v>
      </c>
      <c r="B222" s="13" t="s">
        <v>383</v>
      </c>
      <c r="C222" s="14" t="s">
        <v>312</v>
      </c>
    </row>
    <row r="223" spans="1:3">
      <c r="A223" s="13" t="s">
        <v>384</v>
      </c>
      <c r="B223" s="13" t="s">
        <v>385</v>
      </c>
      <c r="C223" s="14" t="s">
        <v>312</v>
      </c>
    </row>
    <row r="224" spans="1:3">
      <c r="A224" s="13" t="s">
        <v>400</v>
      </c>
      <c r="B224" s="13" t="s">
        <v>401</v>
      </c>
      <c r="C224" s="14" t="s">
        <v>312</v>
      </c>
    </row>
    <row r="225" spans="1:3">
      <c r="A225" s="13" t="s">
        <v>386</v>
      </c>
      <c r="B225" s="13" t="s">
        <v>387</v>
      </c>
      <c r="C225" s="14" t="s">
        <v>312</v>
      </c>
    </row>
    <row r="226" spans="1:3">
      <c r="A226" s="13" t="s">
        <v>388</v>
      </c>
      <c r="B226" s="13" t="s">
        <v>389</v>
      </c>
      <c r="C226" s="14" t="s">
        <v>312</v>
      </c>
    </row>
    <row r="227" spans="1:3">
      <c r="A227" s="13" t="s">
        <v>390</v>
      </c>
      <c r="B227" s="13" t="s">
        <v>391</v>
      </c>
      <c r="C227" s="14" t="s">
        <v>312</v>
      </c>
    </row>
    <row r="228" spans="1:3">
      <c r="A228" s="13" t="s">
        <v>402</v>
      </c>
      <c r="B228" s="13" t="s">
        <v>403</v>
      </c>
      <c r="C228" s="14" t="s">
        <v>312</v>
      </c>
    </row>
    <row r="229" spans="1:3">
      <c r="A229" s="13" t="s">
        <v>404</v>
      </c>
      <c r="B229" s="13" t="s">
        <v>405</v>
      </c>
      <c r="C229" s="14" t="s">
        <v>377</v>
      </c>
    </row>
    <row r="230" spans="1:3">
      <c r="A230" s="13" t="s">
        <v>406</v>
      </c>
      <c r="B230" s="13" t="s">
        <v>407</v>
      </c>
      <c r="C230" s="14" t="s">
        <v>408</v>
      </c>
    </row>
    <row r="231" spans="1:3">
      <c r="A231" s="13" t="s">
        <v>416</v>
      </c>
      <c r="B231" s="13" t="s">
        <v>417</v>
      </c>
      <c r="C231" s="14" t="s">
        <v>408</v>
      </c>
    </row>
    <row r="232" spans="1:3">
      <c r="A232" s="13" t="s">
        <v>418</v>
      </c>
      <c r="B232" s="13" t="s">
        <v>419</v>
      </c>
      <c r="C232" s="14" t="s">
        <v>408</v>
      </c>
    </row>
    <row r="233" spans="1:3">
      <c r="A233" s="13" t="s">
        <v>420</v>
      </c>
      <c r="B233" s="13" t="s">
        <v>421</v>
      </c>
      <c r="C233" s="14" t="s">
        <v>408</v>
      </c>
    </row>
    <row r="234" spans="1:3">
      <c r="A234" s="13" t="s">
        <v>422</v>
      </c>
      <c r="B234" s="13" t="s">
        <v>423</v>
      </c>
      <c r="C234" s="14" t="s">
        <v>408</v>
      </c>
    </row>
    <row r="235" spans="1:3">
      <c r="A235" s="13" t="s">
        <v>424</v>
      </c>
      <c r="B235" s="13" t="s">
        <v>425</v>
      </c>
      <c r="C235" s="14" t="s">
        <v>408</v>
      </c>
    </row>
    <row r="236" spans="1:3">
      <c r="A236" s="13" t="s">
        <v>409</v>
      </c>
      <c r="B236" s="13" t="s">
        <v>410</v>
      </c>
      <c r="C236" s="14" t="s">
        <v>411</v>
      </c>
    </row>
    <row r="237" spans="1:3">
      <c r="A237" s="13" t="s">
        <v>412</v>
      </c>
      <c r="B237" s="13" t="s">
        <v>413</v>
      </c>
      <c r="C237" s="14" t="s">
        <v>312</v>
      </c>
    </row>
    <row r="238" spans="1:3">
      <c r="A238" s="13" t="s">
        <v>414</v>
      </c>
      <c r="B238" s="13" t="s">
        <v>415</v>
      </c>
      <c r="C238" s="14" t="s">
        <v>411</v>
      </c>
    </row>
    <row r="239" spans="1:3">
      <c r="A239" s="13" t="s">
        <v>426</v>
      </c>
      <c r="B239" s="13" t="s">
        <v>427</v>
      </c>
      <c r="C239" s="14" t="s">
        <v>408</v>
      </c>
    </row>
    <row r="240" spans="1:3">
      <c r="A240" s="13" t="s">
        <v>428</v>
      </c>
      <c r="B240" s="13" t="s">
        <v>429</v>
      </c>
      <c r="C240" s="14" t="s">
        <v>408</v>
      </c>
    </row>
    <row r="241" spans="1:3">
      <c r="A241" s="13" t="s">
        <v>430</v>
      </c>
      <c r="B241" s="13" t="s">
        <v>431</v>
      </c>
      <c r="C241" s="14" t="s">
        <v>408</v>
      </c>
    </row>
    <row r="242" spans="1:3">
      <c r="A242" s="13" t="s">
        <v>432</v>
      </c>
      <c r="B242" s="13" t="s">
        <v>433</v>
      </c>
      <c r="C242" s="14" t="s">
        <v>408</v>
      </c>
    </row>
    <row r="243" spans="1:3">
      <c r="A243" s="13" t="s">
        <v>434</v>
      </c>
      <c r="B243" s="13" t="s">
        <v>435</v>
      </c>
      <c r="C243" s="14" t="s">
        <v>408</v>
      </c>
    </row>
    <row r="244" spans="1:3">
      <c r="A244" s="13" t="s">
        <v>436</v>
      </c>
      <c r="B244" s="13" t="s">
        <v>437</v>
      </c>
      <c r="C244" s="14" t="s">
        <v>408</v>
      </c>
    </row>
    <row r="245" spans="1:3">
      <c r="A245" s="13" t="s">
        <v>438</v>
      </c>
      <c r="B245" s="13" t="s">
        <v>439</v>
      </c>
      <c r="C245" s="14" t="s">
        <v>377</v>
      </c>
    </row>
    <row r="246" spans="1:3">
      <c r="A246" s="13" t="s">
        <v>440</v>
      </c>
      <c r="B246" s="13" t="s">
        <v>441</v>
      </c>
      <c r="C246" s="14" t="s">
        <v>377</v>
      </c>
    </row>
    <row r="247" spans="1:3">
      <c r="A247" s="13" t="s">
        <v>442</v>
      </c>
      <c r="B247" s="13" t="s">
        <v>443</v>
      </c>
      <c r="C247" s="14" t="s">
        <v>377</v>
      </c>
    </row>
    <row r="248" spans="1:3">
      <c r="A248" s="13" t="s">
        <v>444</v>
      </c>
      <c r="B248" s="13" t="s">
        <v>445</v>
      </c>
      <c r="C248" s="14" t="s">
        <v>377</v>
      </c>
    </row>
    <row r="249" spans="1:3">
      <c r="A249" s="13" t="s">
        <v>446</v>
      </c>
      <c r="B249" s="13" t="s">
        <v>447</v>
      </c>
      <c r="C249" s="14" t="s">
        <v>377</v>
      </c>
    </row>
    <row r="250" spans="1:3">
      <c r="A250" s="13" t="s">
        <v>448</v>
      </c>
      <c r="B250" s="13" t="s">
        <v>449</v>
      </c>
      <c r="C250" s="14" t="s">
        <v>361</v>
      </c>
    </row>
    <row r="251" spans="1:3">
      <c r="A251" s="13" t="s">
        <v>450</v>
      </c>
      <c r="B251" s="13" t="s">
        <v>451</v>
      </c>
      <c r="C251" s="14" t="s">
        <v>361</v>
      </c>
    </row>
    <row r="252" spans="1:3">
      <c r="A252" s="13" t="s">
        <v>452</v>
      </c>
      <c r="B252" s="13" t="s">
        <v>453</v>
      </c>
      <c r="C252" s="14" t="s">
        <v>361</v>
      </c>
    </row>
    <row r="253" spans="1:3">
      <c r="A253" s="13" t="s">
        <v>454</v>
      </c>
      <c r="B253" s="13" t="s">
        <v>455</v>
      </c>
      <c r="C253" s="14" t="s">
        <v>361</v>
      </c>
    </row>
    <row r="254" spans="1:3">
      <c r="A254" s="13" t="s">
        <v>456</v>
      </c>
      <c r="B254" s="13" t="s">
        <v>457</v>
      </c>
      <c r="C254" s="14" t="s">
        <v>361</v>
      </c>
    </row>
    <row r="255" spans="1:3">
      <c r="A255" s="13" t="s">
        <v>458</v>
      </c>
      <c r="B255" s="13" t="s">
        <v>459</v>
      </c>
      <c r="C255" s="14" t="s">
        <v>361</v>
      </c>
    </row>
    <row r="256" spans="1:3">
      <c r="A256" s="13" t="s">
        <v>460</v>
      </c>
      <c r="B256" s="13" t="s">
        <v>461</v>
      </c>
      <c r="C256" s="14" t="s">
        <v>361</v>
      </c>
    </row>
    <row r="257" spans="1:3">
      <c r="A257" s="13" t="s">
        <v>462</v>
      </c>
      <c r="B257" s="13" t="s">
        <v>463</v>
      </c>
      <c r="C257" s="14" t="s">
        <v>361</v>
      </c>
    </row>
    <row r="258" spans="1:3">
      <c r="A258" s="13" t="s">
        <v>464</v>
      </c>
      <c r="B258" s="13" t="s">
        <v>465</v>
      </c>
      <c r="C258" s="14" t="s">
        <v>361</v>
      </c>
    </row>
    <row r="259" spans="1:3">
      <c r="A259" s="13" t="s">
        <v>466</v>
      </c>
      <c r="B259" s="13" t="s">
        <v>467</v>
      </c>
      <c r="C259" s="14" t="s">
        <v>361</v>
      </c>
    </row>
    <row r="260" spans="1:3">
      <c r="A260" s="13" t="s">
        <v>468</v>
      </c>
      <c r="B260" s="13" t="s">
        <v>469</v>
      </c>
      <c r="C260" s="14" t="s">
        <v>361</v>
      </c>
    </row>
    <row r="261" spans="1:3">
      <c r="A261" s="13" t="s">
        <v>470</v>
      </c>
      <c r="B261" s="13" t="s">
        <v>471</v>
      </c>
      <c r="C261" s="14" t="s">
        <v>114</v>
      </c>
    </row>
    <row r="262" spans="1:3">
      <c r="A262" s="13" t="s">
        <v>472</v>
      </c>
      <c r="B262" s="13" t="s">
        <v>473</v>
      </c>
      <c r="C262" s="14" t="s">
        <v>377</v>
      </c>
    </row>
    <row r="263" spans="1:3">
      <c r="A263" s="13" t="s">
        <v>474</v>
      </c>
      <c r="B263" s="13" t="s">
        <v>475</v>
      </c>
      <c r="C263" s="14" t="s">
        <v>377</v>
      </c>
    </row>
    <row r="264" spans="1:3">
      <c r="A264" s="13" t="s">
        <v>476</v>
      </c>
      <c r="B264" s="13" t="s">
        <v>477</v>
      </c>
      <c r="C264" s="14" t="s">
        <v>478</v>
      </c>
    </row>
    <row r="265" spans="1:3">
      <c r="A265" s="13" t="s">
        <v>479</v>
      </c>
      <c r="B265" s="13" t="s">
        <v>480</v>
      </c>
      <c r="C265" s="14" t="s">
        <v>361</v>
      </c>
    </row>
    <row r="266" spans="1:3">
      <c r="A266" s="13" t="s">
        <v>481</v>
      </c>
      <c r="B266" s="13" t="s">
        <v>482</v>
      </c>
      <c r="C266" s="14" t="s">
        <v>4</v>
      </c>
    </row>
    <row r="267" spans="1:3">
      <c r="A267" s="13" t="s">
        <v>483</v>
      </c>
      <c r="B267" s="13" t="s">
        <v>484</v>
      </c>
      <c r="C267" s="14" t="s">
        <v>4</v>
      </c>
    </row>
    <row r="268" spans="1:3">
      <c r="A268" s="13" t="s">
        <v>485</v>
      </c>
      <c r="B268" s="13" t="s">
        <v>486</v>
      </c>
      <c r="C268" s="14" t="s">
        <v>377</v>
      </c>
    </row>
    <row r="269" spans="1:3">
      <c r="A269" s="13" t="s">
        <v>487</v>
      </c>
      <c r="B269" s="13" t="s">
        <v>488</v>
      </c>
      <c r="C269" s="14" t="s">
        <v>377</v>
      </c>
    </row>
    <row r="270" spans="1:3">
      <c r="A270" s="13" t="s">
        <v>489</v>
      </c>
      <c r="B270" s="13" t="s">
        <v>490</v>
      </c>
      <c r="C270" s="14" t="s">
        <v>377</v>
      </c>
    </row>
    <row r="271" spans="1:3">
      <c r="A271" s="13" t="s">
        <v>491</v>
      </c>
      <c r="B271" s="13" t="s">
        <v>492</v>
      </c>
      <c r="C271" s="14" t="s">
        <v>408</v>
      </c>
    </row>
    <row r="272" spans="1:3">
      <c r="A272" s="13" t="s">
        <v>493</v>
      </c>
      <c r="B272" s="13" t="s">
        <v>494</v>
      </c>
      <c r="C272" s="14" t="s">
        <v>495</v>
      </c>
    </row>
    <row r="273" spans="1:3">
      <c r="A273" s="13" t="s">
        <v>496</v>
      </c>
      <c r="B273" s="13" t="s">
        <v>497</v>
      </c>
      <c r="C273" s="14" t="s">
        <v>495</v>
      </c>
    </row>
    <row r="274" spans="1:3">
      <c r="A274" s="13" t="s">
        <v>498</v>
      </c>
      <c r="B274" s="13" t="s">
        <v>499</v>
      </c>
      <c r="C274" s="14" t="s">
        <v>495</v>
      </c>
    </row>
    <row r="275" spans="1:3">
      <c r="A275" s="13" t="s">
        <v>500</v>
      </c>
      <c r="B275" s="13" t="s">
        <v>501</v>
      </c>
      <c r="C275" s="14" t="s">
        <v>495</v>
      </c>
    </row>
    <row r="276" spans="1:3">
      <c r="A276" s="13" t="s">
        <v>502</v>
      </c>
      <c r="B276" s="13" t="s">
        <v>503</v>
      </c>
      <c r="C276" s="14" t="s">
        <v>495</v>
      </c>
    </row>
    <row r="277" spans="1:3">
      <c r="A277" s="13" t="s">
        <v>504</v>
      </c>
      <c r="B277" s="13" t="s">
        <v>505</v>
      </c>
      <c r="C277" s="14" t="s">
        <v>495</v>
      </c>
    </row>
    <row r="278" spans="1:3">
      <c r="A278" s="13" t="s">
        <v>506</v>
      </c>
      <c r="B278" s="13" t="s">
        <v>507</v>
      </c>
      <c r="C278" s="14" t="s">
        <v>495</v>
      </c>
    </row>
    <row r="279" spans="1:3">
      <c r="A279" s="13" t="s">
        <v>508</v>
      </c>
      <c r="B279" s="13" t="s">
        <v>509</v>
      </c>
      <c r="C279" s="14" t="s">
        <v>495</v>
      </c>
    </row>
    <row r="280" spans="1:3">
      <c r="A280" s="13" t="s">
        <v>510</v>
      </c>
      <c r="B280" s="13" t="s">
        <v>511</v>
      </c>
      <c r="C280" s="14" t="s">
        <v>495</v>
      </c>
    </row>
    <row r="281" spans="1:3">
      <c r="A281" s="13" t="s">
        <v>512</v>
      </c>
      <c r="B281" s="13" t="s">
        <v>513</v>
      </c>
      <c r="C281" s="14" t="s">
        <v>495</v>
      </c>
    </row>
    <row r="282" spans="1:3">
      <c r="A282" s="13" t="s">
        <v>514</v>
      </c>
      <c r="B282" s="13" t="s">
        <v>515</v>
      </c>
      <c r="C282" s="14" t="s">
        <v>495</v>
      </c>
    </row>
    <row r="283" spans="1:3">
      <c r="A283" s="13" t="s">
        <v>516</v>
      </c>
      <c r="B283" s="13" t="s">
        <v>517</v>
      </c>
      <c r="C283" s="14" t="s">
        <v>495</v>
      </c>
    </row>
    <row r="284" spans="1:3">
      <c r="A284" s="13" t="s">
        <v>518</v>
      </c>
      <c r="B284" s="13" t="s">
        <v>519</v>
      </c>
      <c r="C284" s="14" t="s">
        <v>495</v>
      </c>
    </row>
    <row r="285" spans="1:3">
      <c r="A285" s="13" t="s">
        <v>520</v>
      </c>
      <c r="B285" s="13" t="s">
        <v>521</v>
      </c>
      <c r="C285" s="14" t="s">
        <v>495</v>
      </c>
    </row>
    <row r="286" spans="1:3">
      <c r="A286" s="13" t="s">
        <v>522</v>
      </c>
      <c r="B286" s="13" t="s">
        <v>523</v>
      </c>
      <c r="C286" s="14" t="s">
        <v>495</v>
      </c>
    </row>
    <row r="287" spans="1:3">
      <c r="A287" s="13" t="s">
        <v>524</v>
      </c>
      <c r="B287" s="13" t="s">
        <v>525</v>
      </c>
      <c r="C287" s="14" t="s">
        <v>495</v>
      </c>
    </row>
    <row r="288" spans="1:3">
      <c r="A288" s="13" t="s">
        <v>526</v>
      </c>
      <c r="B288" s="13" t="s">
        <v>527</v>
      </c>
      <c r="C288" s="14" t="s">
        <v>495</v>
      </c>
    </row>
    <row r="289" spans="1:3">
      <c r="A289" s="13" t="s">
        <v>528</v>
      </c>
      <c r="B289" s="13" t="s">
        <v>529</v>
      </c>
      <c r="C289" s="14" t="s">
        <v>495</v>
      </c>
    </row>
    <row r="290" spans="1:3">
      <c r="A290" s="13" t="s">
        <v>530</v>
      </c>
      <c r="B290" s="13" t="s">
        <v>531</v>
      </c>
      <c r="C290" s="14" t="s">
        <v>495</v>
      </c>
    </row>
    <row r="291" spans="1:3">
      <c r="A291" s="13" t="s">
        <v>532</v>
      </c>
      <c r="B291" s="13" t="s">
        <v>533</v>
      </c>
      <c r="C291" s="14" t="s">
        <v>495</v>
      </c>
    </row>
    <row r="292" spans="1:3">
      <c r="A292" s="13" t="s">
        <v>534</v>
      </c>
      <c r="B292" s="13" t="s">
        <v>535</v>
      </c>
      <c r="C292" s="14" t="s">
        <v>495</v>
      </c>
    </row>
    <row r="293" spans="1:3">
      <c r="A293" s="13" t="s">
        <v>536</v>
      </c>
      <c r="B293" s="13" t="s">
        <v>537</v>
      </c>
      <c r="C293" s="14" t="s">
        <v>495</v>
      </c>
    </row>
    <row r="294" spans="1:3">
      <c r="A294" s="13" t="s">
        <v>540</v>
      </c>
      <c r="B294" s="13" t="s">
        <v>541</v>
      </c>
      <c r="C294" s="14" t="s">
        <v>495</v>
      </c>
    </row>
    <row r="295" spans="1:3">
      <c r="A295" s="13" t="s">
        <v>538</v>
      </c>
      <c r="B295" s="13" t="s">
        <v>539</v>
      </c>
      <c r="C295" s="14" t="s">
        <v>495</v>
      </c>
    </row>
    <row r="296" spans="1:3">
      <c r="A296" s="13" t="s">
        <v>542</v>
      </c>
      <c r="B296" s="13" t="s">
        <v>543</v>
      </c>
      <c r="C296" s="14" t="s">
        <v>495</v>
      </c>
    </row>
    <row r="297" spans="1:3">
      <c r="A297" s="13" t="s">
        <v>544</v>
      </c>
      <c r="B297" s="13" t="s">
        <v>545</v>
      </c>
      <c r="C297" s="14" t="s">
        <v>495</v>
      </c>
    </row>
    <row r="298" spans="1:3">
      <c r="A298" s="13" t="s">
        <v>546</v>
      </c>
      <c r="B298" s="13" t="s">
        <v>547</v>
      </c>
      <c r="C298" s="14" t="s">
        <v>495</v>
      </c>
    </row>
    <row r="299" spans="1:3">
      <c r="A299" s="13" t="s">
        <v>548</v>
      </c>
      <c r="B299" s="13" t="s">
        <v>549</v>
      </c>
      <c r="C299" s="14" t="s">
        <v>495</v>
      </c>
    </row>
    <row r="300" spans="1:3">
      <c r="A300" s="13" t="s">
        <v>550</v>
      </c>
      <c r="B300" s="13" t="s">
        <v>551</v>
      </c>
      <c r="C300" s="14" t="s">
        <v>495</v>
      </c>
    </row>
    <row r="301" spans="1:3">
      <c r="A301" s="13" t="s">
        <v>552</v>
      </c>
      <c r="B301" s="13" t="s">
        <v>553</v>
      </c>
      <c r="C301" s="14" t="s">
        <v>495</v>
      </c>
    </row>
    <row r="302" spans="1:3">
      <c r="A302" s="13" t="s">
        <v>554</v>
      </c>
      <c r="B302" s="13" t="s">
        <v>555</v>
      </c>
      <c r="C302" s="14" t="s">
        <v>495</v>
      </c>
    </row>
    <row r="303" spans="1:3">
      <c r="A303" s="13" t="s">
        <v>556</v>
      </c>
      <c r="B303" s="13" t="s">
        <v>557</v>
      </c>
      <c r="C303" s="14" t="s">
        <v>495</v>
      </c>
    </row>
    <row r="304" spans="1:3">
      <c r="A304" s="13" t="s">
        <v>558</v>
      </c>
      <c r="B304" s="13" t="s">
        <v>559</v>
      </c>
      <c r="C304" s="14" t="s">
        <v>495</v>
      </c>
    </row>
    <row r="305" spans="1:3">
      <c r="A305" s="13" t="s">
        <v>560</v>
      </c>
      <c r="B305" s="13" t="s">
        <v>561</v>
      </c>
      <c r="C305" s="14" t="s">
        <v>495</v>
      </c>
    </row>
    <row r="306" spans="1:3">
      <c r="A306" s="13" t="s">
        <v>562</v>
      </c>
      <c r="B306" s="13" t="s">
        <v>563</v>
      </c>
      <c r="C306" s="14" t="s">
        <v>495</v>
      </c>
    </row>
    <row r="307" spans="1:3">
      <c r="A307" s="13" t="s">
        <v>564</v>
      </c>
      <c r="B307" s="13" t="s">
        <v>565</v>
      </c>
      <c r="C307" s="14" t="s">
        <v>495</v>
      </c>
    </row>
    <row r="308" spans="1:3">
      <c r="A308" s="13" t="s">
        <v>566</v>
      </c>
      <c r="B308" s="13" t="s">
        <v>567</v>
      </c>
      <c r="C308" s="14" t="s">
        <v>495</v>
      </c>
    </row>
    <row r="309" spans="1:3">
      <c r="A309" s="13" t="s">
        <v>568</v>
      </c>
      <c r="B309" s="13" t="s">
        <v>569</v>
      </c>
      <c r="C309" s="14" t="s">
        <v>495</v>
      </c>
    </row>
    <row r="310" spans="1:3">
      <c r="A310" s="13" t="s">
        <v>570</v>
      </c>
      <c r="B310" s="13" t="s">
        <v>571</v>
      </c>
      <c r="C310" s="14" t="s">
        <v>495</v>
      </c>
    </row>
    <row r="311" spans="1:3">
      <c r="A311" s="13" t="s">
        <v>572</v>
      </c>
      <c r="B311" s="13" t="s">
        <v>573</v>
      </c>
      <c r="C311" s="14" t="s">
        <v>495</v>
      </c>
    </row>
    <row r="312" spans="1:3">
      <c r="A312" s="13" t="s">
        <v>574</v>
      </c>
      <c r="B312" s="13" t="s">
        <v>575</v>
      </c>
      <c r="C312" s="14" t="s">
        <v>495</v>
      </c>
    </row>
    <row r="313" spans="1:3">
      <c r="A313" s="13" t="s">
        <v>576</v>
      </c>
      <c r="B313" s="13" t="s">
        <v>577</v>
      </c>
      <c r="C313" s="14" t="s">
        <v>495</v>
      </c>
    </row>
    <row r="314" spans="1:3">
      <c r="A314" s="13" t="s">
        <v>578</v>
      </c>
      <c r="B314" s="13" t="s">
        <v>579</v>
      </c>
      <c r="C314" s="14" t="s">
        <v>495</v>
      </c>
    </row>
    <row r="315" spans="1:3">
      <c r="A315" s="13" t="s">
        <v>580</v>
      </c>
      <c r="B315" s="13" t="s">
        <v>581</v>
      </c>
      <c r="C315" s="14" t="s">
        <v>495</v>
      </c>
    </row>
    <row r="316" spans="1:3">
      <c r="A316" s="13" t="s">
        <v>582</v>
      </c>
      <c r="B316" s="13" t="s">
        <v>583</v>
      </c>
      <c r="C316" s="14" t="s">
        <v>495</v>
      </c>
    </row>
    <row r="317" spans="1:3">
      <c r="A317" s="13" t="s">
        <v>584</v>
      </c>
      <c r="B317" s="13" t="s">
        <v>585</v>
      </c>
      <c r="C317" s="14" t="s">
        <v>495</v>
      </c>
    </row>
    <row r="318" spans="1:3">
      <c r="A318" s="13" t="s">
        <v>586</v>
      </c>
      <c r="B318" s="13" t="s">
        <v>587</v>
      </c>
      <c r="C318" s="14" t="s">
        <v>495</v>
      </c>
    </row>
    <row r="319" spans="1:3">
      <c r="A319" s="13" t="s">
        <v>588</v>
      </c>
      <c r="B319" s="13" t="s">
        <v>589</v>
      </c>
      <c r="C319" s="14" t="s">
        <v>495</v>
      </c>
    </row>
    <row r="320" spans="1:3">
      <c r="A320" s="13" t="s">
        <v>590</v>
      </c>
      <c r="B320" s="13" t="s">
        <v>591</v>
      </c>
      <c r="C320" s="14" t="s">
        <v>495</v>
      </c>
    </row>
    <row r="321" spans="1:3">
      <c r="A321" s="13" t="s">
        <v>592</v>
      </c>
      <c r="B321" s="13" t="s">
        <v>593</v>
      </c>
      <c r="C321" s="14" t="s">
        <v>495</v>
      </c>
    </row>
    <row r="322" spans="1:3">
      <c r="A322" s="13" t="s">
        <v>594</v>
      </c>
      <c r="B322" s="13" t="s">
        <v>595</v>
      </c>
      <c r="C322" s="14" t="s">
        <v>495</v>
      </c>
    </row>
    <row r="323" spans="1:3">
      <c r="A323" s="13" t="s">
        <v>596</v>
      </c>
      <c r="B323" s="13" t="s">
        <v>597</v>
      </c>
      <c r="C323" s="14" t="s">
        <v>495</v>
      </c>
    </row>
    <row r="324" spans="1:3">
      <c r="A324" s="13" t="s">
        <v>598</v>
      </c>
      <c r="B324" s="13" t="s">
        <v>599</v>
      </c>
      <c r="C324" s="14" t="s">
        <v>495</v>
      </c>
    </row>
    <row r="325" spans="1:3">
      <c r="A325" s="13" t="s">
        <v>600</v>
      </c>
      <c r="B325" s="13" t="s">
        <v>601</v>
      </c>
      <c r="C325" s="14" t="s">
        <v>495</v>
      </c>
    </row>
    <row r="326" spans="1:3">
      <c r="A326" s="13" t="s">
        <v>602</v>
      </c>
      <c r="B326" s="13" t="s">
        <v>603</v>
      </c>
      <c r="C326" s="14" t="s">
        <v>495</v>
      </c>
    </row>
    <row r="327" spans="1:3">
      <c r="A327" s="13" t="s">
        <v>604</v>
      </c>
      <c r="B327" s="13" t="s">
        <v>605</v>
      </c>
      <c r="C327" s="14" t="s">
        <v>495</v>
      </c>
    </row>
    <row r="328" spans="1:3">
      <c r="A328" s="13" t="s">
        <v>606</v>
      </c>
      <c r="B328" s="13" t="s">
        <v>607</v>
      </c>
      <c r="C328" s="14" t="s">
        <v>495</v>
      </c>
    </row>
    <row r="329" spans="1:3">
      <c r="A329" s="13" t="s">
        <v>608</v>
      </c>
      <c r="B329" s="13" t="s">
        <v>609</v>
      </c>
      <c r="C329" s="14" t="s">
        <v>495</v>
      </c>
    </row>
    <row r="330" spans="1:3">
      <c r="A330" s="13" t="s">
        <v>610</v>
      </c>
      <c r="B330" s="13" t="s">
        <v>611</v>
      </c>
      <c r="C330" s="14" t="s">
        <v>495</v>
      </c>
    </row>
    <row r="331" spans="1:3">
      <c r="A331" s="13" t="s">
        <v>612</v>
      </c>
      <c r="B331" s="13" t="s">
        <v>611</v>
      </c>
      <c r="C331" s="14" t="s">
        <v>495</v>
      </c>
    </row>
    <row r="332" spans="1:3">
      <c r="A332" s="13" t="s">
        <v>613</v>
      </c>
      <c r="B332" s="13" t="s">
        <v>614</v>
      </c>
      <c r="C332" s="14" t="s">
        <v>495</v>
      </c>
    </row>
    <row r="333" spans="1:3">
      <c r="A333" s="13" t="s">
        <v>615</v>
      </c>
      <c r="B333" s="13" t="s">
        <v>616</v>
      </c>
      <c r="C333" s="14" t="s">
        <v>495</v>
      </c>
    </row>
    <row r="334" spans="1:3">
      <c r="A334" s="13" t="s">
        <v>617</v>
      </c>
      <c r="B334" s="13" t="s">
        <v>618</v>
      </c>
      <c r="C334" s="14" t="s">
        <v>495</v>
      </c>
    </row>
    <row r="335" spans="1:3">
      <c r="A335" s="13" t="s">
        <v>619</v>
      </c>
      <c r="B335" s="13" t="s">
        <v>620</v>
      </c>
      <c r="C335" s="14" t="s">
        <v>495</v>
      </c>
    </row>
    <row r="336" spans="1:3">
      <c r="A336" s="13" t="s">
        <v>621</v>
      </c>
      <c r="B336" s="13" t="s">
        <v>622</v>
      </c>
      <c r="C336" s="14" t="s">
        <v>495</v>
      </c>
    </row>
    <row r="337" spans="1:3">
      <c r="A337" s="13" t="s">
        <v>623</v>
      </c>
      <c r="B337" s="13" t="s">
        <v>624</v>
      </c>
      <c r="C337" s="14" t="s">
        <v>495</v>
      </c>
    </row>
    <row r="338" spans="1:3">
      <c r="A338" s="13" t="s">
        <v>625</v>
      </c>
      <c r="B338" s="13" t="s">
        <v>618</v>
      </c>
      <c r="C338" s="14" t="s">
        <v>495</v>
      </c>
    </row>
    <row r="339" spans="1:3">
      <c r="A339" s="13" t="s">
        <v>626</v>
      </c>
      <c r="B339" s="13" t="s">
        <v>627</v>
      </c>
      <c r="C339" s="14" t="s">
        <v>495</v>
      </c>
    </row>
    <row r="340" spans="1:3">
      <c r="A340" s="13" t="s">
        <v>628</v>
      </c>
      <c r="B340" s="13" t="s">
        <v>629</v>
      </c>
      <c r="C340" s="14" t="s">
        <v>495</v>
      </c>
    </row>
    <row r="341" spans="1:3">
      <c r="A341" s="13" t="s">
        <v>630</v>
      </c>
      <c r="B341" s="13" t="s">
        <v>631</v>
      </c>
      <c r="C341" s="14" t="s">
        <v>495</v>
      </c>
    </row>
    <row r="342" spans="1:3">
      <c r="A342" s="13" t="s">
        <v>632</v>
      </c>
      <c r="B342" s="13" t="s">
        <v>633</v>
      </c>
      <c r="C342" s="14" t="s">
        <v>495</v>
      </c>
    </row>
    <row r="343" spans="1:3">
      <c r="A343" s="13" t="s">
        <v>634</v>
      </c>
      <c r="B343" s="13" t="s">
        <v>635</v>
      </c>
      <c r="C343" s="14" t="s">
        <v>495</v>
      </c>
    </row>
    <row r="344" spans="1:3">
      <c r="A344" s="13" t="s">
        <v>636</v>
      </c>
      <c r="B344" s="13" t="s">
        <v>637</v>
      </c>
      <c r="C344" s="14" t="s">
        <v>495</v>
      </c>
    </row>
    <row r="345" spans="1:3">
      <c r="A345" s="13" t="s">
        <v>638</v>
      </c>
      <c r="B345" s="13" t="s">
        <v>639</v>
      </c>
      <c r="C345" s="14" t="s">
        <v>495</v>
      </c>
    </row>
    <row r="346" spans="1:3">
      <c r="A346" s="13" t="s">
        <v>640</v>
      </c>
      <c r="B346" s="13" t="s">
        <v>641</v>
      </c>
      <c r="C346" s="14" t="s">
        <v>495</v>
      </c>
    </row>
    <row r="347" spans="1:3">
      <c r="A347" s="13" t="s">
        <v>642</v>
      </c>
      <c r="B347" s="13" t="s">
        <v>643</v>
      </c>
      <c r="C347" s="14" t="s">
        <v>495</v>
      </c>
    </row>
    <row r="348" spans="1:3">
      <c r="A348" s="13" t="s">
        <v>644</v>
      </c>
      <c r="B348" s="13" t="s">
        <v>645</v>
      </c>
      <c r="C348" s="14" t="s">
        <v>495</v>
      </c>
    </row>
    <row r="349" spans="1:3">
      <c r="A349" s="13" t="s">
        <v>646</v>
      </c>
      <c r="B349" s="13" t="s">
        <v>647</v>
      </c>
      <c r="C349" s="14" t="s">
        <v>495</v>
      </c>
    </row>
    <row r="350" spans="1:3">
      <c r="A350" s="13" t="s">
        <v>648</v>
      </c>
      <c r="B350" s="13" t="s">
        <v>649</v>
      </c>
      <c r="C350" s="14" t="s">
        <v>495</v>
      </c>
    </row>
    <row r="351" spans="1:3">
      <c r="A351" s="13" t="s">
        <v>650</v>
      </c>
      <c r="B351" s="13" t="s">
        <v>651</v>
      </c>
      <c r="C351" s="14" t="s">
        <v>495</v>
      </c>
    </row>
    <row r="352" spans="1:3">
      <c r="A352" s="13" t="s">
        <v>652</v>
      </c>
      <c r="B352" s="13" t="s">
        <v>653</v>
      </c>
      <c r="C352" s="14" t="s">
        <v>495</v>
      </c>
    </row>
    <row r="353" spans="1:3">
      <c r="A353" s="13" t="s">
        <v>654</v>
      </c>
      <c r="B353" s="13" t="s">
        <v>655</v>
      </c>
      <c r="C353" s="14" t="s">
        <v>495</v>
      </c>
    </row>
    <row r="354" spans="1:3">
      <c r="A354" s="13" t="s">
        <v>656</v>
      </c>
      <c r="B354" s="13" t="s">
        <v>655</v>
      </c>
      <c r="C354" s="14" t="s">
        <v>495</v>
      </c>
    </row>
    <row r="355" spans="1:3">
      <c r="A355" s="13" t="s">
        <v>657</v>
      </c>
      <c r="B355" s="13" t="s">
        <v>658</v>
      </c>
      <c r="C355" s="14" t="s">
        <v>495</v>
      </c>
    </row>
    <row r="356" spans="1:3">
      <c r="A356" s="13" t="s">
        <v>659</v>
      </c>
      <c r="B356" s="13" t="s">
        <v>660</v>
      </c>
      <c r="C356" s="14" t="s">
        <v>495</v>
      </c>
    </row>
    <row r="357" spans="1:3">
      <c r="A357" s="13" t="s">
        <v>661</v>
      </c>
      <c r="B357" s="13" t="s">
        <v>662</v>
      </c>
      <c r="C357" s="14" t="s">
        <v>495</v>
      </c>
    </row>
    <row r="358" spans="1:3">
      <c r="A358" s="13" t="s">
        <v>663</v>
      </c>
      <c r="B358" s="13" t="s">
        <v>664</v>
      </c>
      <c r="C358" s="14" t="s">
        <v>495</v>
      </c>
    </row>
    <row r="359" spans="1:3">
      <c r="A359" s="13" t="s">
        <v>665</v>
      </c>
      <c r="B359" s="13" t="s">
        <v>666</v>
      </c>
      <c r="C359" s="14" t="s">
        <v>495</v>
      </c>
    </row>
    <row r="360" spans="1:3">
      <c r="A360" s="13" t="s">
        <v>667</v>
      </c>
      <c r="B360" s="13" t="s">
        <v>668</v>
      </c>
      <c r="C360" s="14" t="s">
        <v>495</v>
      </c>
    </row>
    <row r="361" spans="1:3">
      <c r="A361" s="13" t="s">
        <v>669</v>
      </c>
      <c r="B361" s="13" t="s">
        <v>670</v>
      </c>
      <c r="C361" s="14" t="s">
        <v>495</v>
      </c>
    </row>
    <row r="362" spans="1:3">
      <c r="A362" s="13" t="s">
        <v>671</v>
      </c>
      <c r="B362" s="13" t="s">
        <v>672</v>
      </c>
      <c r="C362" s="14" t="s">
        <v>495</v>
      </c>
    </row>
    <row r="363" spans="1:3">
      <c r="A363" s="13" t="s">
        <v>673</v>
      </c>
      <c r="B363" s="13" t="s">
        <v>674</v>
      </c>
      <c r="C363" s="14" t="s">
        <v>495</v>
      </c>
    </row>
    <row r="364" spans="1:3">
      <c r="A364" s="13" t="s">
        <v>675</v>
      </c>
      <c r="B364" s="13" t="s">
        <v>676</v>
      </c>
      <c r="C364" s="14" t="s">
        <v>495</v>
      </c>
    </row>
    <row r="365" spans="1:3">
      <c r="A365" s="13" t="s">
        <v>677</v>
      </c>
      <c r="B365" s="13" t="s">
        <v>678</v>
      </c>
      <c r="C365" s="14" t="s">
        <v>495</v>
      </c>
    </row>
    <row r="366" spans="1:3">
      <c r="A366" s="13" t="s">
        <v>679</v>
      </c>
      <c r="B366" s="13" t="s">
        <v>680</v>
      </c>
      <c r="C366" s="14" t="s">
        <v>495</v>
      </c>
    </row>
    <row r="367" spans="1:3">
      <c r="A367" s="13" t="s">
        <v>681</v>
      </c>
      <c r="B367" s="13" t="s">
        <v>682</v>
      </c>
      <c r="C367" s="14" t="s">
        <v>495</v>
      </c>
    </row>
    <row r="368" spans="1:3">
      <c r="A368" s="13" t="s">
        <v>683</v>
      </c>
      <c r="B368" s="13" t="s">
        <v>684</v>
      </c>
      <c r="C368" s="14" t="s">
        <v>495</v>
      </c>
    </row>
    <row r="369" spans="1:3">
      <c r="A369" s="13" t="s">
        <v>685</v>
      </c>
      <c r="B369" s="13" t="s">
        <v>686</v>
      </c>
      <c r="C369" s="14" t="s">
        <v>495</v>
      </c>
    </row>
    <row r="370" spans="1:3">
      <c r="A370" s="13" t="s">
        <v>687</v>
      </c>
      <c r="B370" s="13" t="s">
        <v>688</v>
      </c>
      <c r="C370" s="14" t="s">
        <v>495</v>
      </c>
    </row>
    <row r="371" spans="1:3">
      <c r="A371" s="13" t="s">
        <v>689</v>
      </c>
      <c r="B371" s="13" t="s">
        <v>690</v>
      </c>
      <c r="C371" s="14" t="s">
        <v>495</v>
      </c>
    </row>
    <row r="372" spans="1:3">
      <c r="A372" s="13" t="s">
        <v>691</v>
      </c>
      <c r="B372" s="13" t="s">
        <v>692</v>
      </c>
      <c r="C372" s="14" t="s">
        <v>495</v>
      </c>
    </row>
    <row r="373" spans="1:3">
      <c r="A373" s="13" t="s">
        <v>693</v>
      </c>
      <c r="B373" s="13" t="s">
        <v>694</v>
      </c>
      <c r="C373" s="14" t="s">
        <v>495</v>
      </c>
    </row>
    <row r="374" spans="1:3">
      <c r="A374" s="13" t="s">
        <v>695</v>
      </c>
      <c r="B374" s="13" t="s">
        <v>696</v>
      </c>
      <c r="C374" s="14" t="s">
        <v>495</v>
      </c>
    </row>
    <row r="375" spans="1:3">
      <c r="A375" s="13" t="s">
        <v>697</v>
      </c>
      <c r="B375" s="13" t="s">
        <v>698</v>
      </c>
      <c r="C375" s="14" t="s">
        <v>495</v>
      </c>
    </row>
    <row r="376" spans="1:3">
      <c r="A376" s="13" t="s">
        <v>699</v>
      </c>
      <c r="B376" s="13" t="s">
        <v>601</v>
      </c>
      <c r="C376" s="14" t="s">
        <v>495</v>
      </c>
    </row>
    <row r="377" spans="1:3">
      <c r="A377" s="13" t="s">
        <v>700</v>
      </c>
      <c r="B377" s="13" t="s">
        <v>601</v>
      </c>
      <c r="C377" s="14" t="s">
        <v>495</v>
      </c>
    </row>
    <row r="378" spans="1:3">
      <c r="A378" s="13" t="s">
        <v>701</v>
      </c>
      <c r="B378" s="13" t="s">
        <v>702</v>
      </c>
      <c r="C378" s="14" t="s">
        <v>495</v>
      </c>
    </row>
    <row r="379" spans="1:3">
      <c r="A379" s="13" t="s">
        <v>703</v>
      </c>
      <c r="B379" s="13" t="s">
        <v>704</v>
      </c>
      <c r="C379" s="14" t="s">
        <v>495</v>
      </c>
    </row>
    <row r="380" spans="1:3">
      <c r="A380" s="13" t="s">
        <v>705</v>
      </c>
      <c r="B380" s="13" t="s">
        <v>614</v>
      </c>
      <c r="C380" s="14" t="s">
        <v>495</v>
      </c>
    </row>
    <row r="381" spans="1:3">
      <c r="A381" s="13" t="s">
        <v>706</v>
      </c>
      <c r="B381" s="13" t="s">
        <v>707</v>
      </c>
      <c r="C381" s="14" t="s">
        <v>495</v>
      </c>
    </row>
    <row r="382" spans="1:3">
      <c r="A382" s="13" t="s">
        <v>708</v>
      </c>
      <c r="B382" s="13" t="s">
        <v>624</v>
      </c>
      <c r="C382" s="14" t="s">
        <v>495</v>
      </c>
    </row>
    <row r="383" spans="1:3">
      <c r="A383" s="13" t="s">
        <v>709</v>
      </c>
      <c r="B383" s="13" t="s">
        <v>710</v>
      </c>
      <c r="C383" s="14" t="s">
        <v>495</v>
      </c>
    </row>
    <row r="384" spans="1:3">
      <c r="A384" s="13" t="s">
        <v>711</v>
      </c>
      <c r="B384" s="13" t="s">
        <v>712</v>
      </c>
      <c r="C384" s="14" t="s">
        <v>495</v>
      </c>
    </row>
    <row r="385" spans="1:3">
      <c r="A385" s="13" t="s">
        <v>718</v>
      </c>
      <c r="B385" s="13" t="s">
        <v>719</v>
      </c>
      <c r="C385" s="14" t="s">
        <v>495</v>
      </c>
    </row>
    <row r="386" spans="1:3">
      <c r="A386" s="13" t="s">
        <v>713</v>
      </c>
      <c r="B386" s="13" t="s">
        <v>714</v>
      </c>
      <c r="C386" s="14" t="s">
        <v>495</v>
      </c>
    </row>
    <row r="387" spans="1:3">
      <c r="A387" s="13" t="s">
        <v>715</v>
      </c>
      <c r="B387" s="13" t="s">
        <v>716</v>
      </c>
      <c r="C387" s="14" t="s">
        <v>495</v>
      </c>
    </row>
    <row r="388" spans="1:3">
      <c r="A388" s="13" t="s">
        <v>717</v>
      </c>
      <c r="B388" s="13" t="s">
        <v>624</v>
      </c>
      <c r="C388" s="14" t="s">
        <v>495</v>
      </c>
    </row>
    <row r="389" spans="1:3">
      <c r="A389" s="13" t="s">
        <v>722</v>
      </c>
      <c r="B389" s="13" t="s">
        <v>723</v>
      </c>
      <c r="C389" s="14" t="s">
        <v>495</v>
      </c>
    </row>
    <row r="390" spans="1:3">
      <c r="A390" s="13" t="s">
        <v>720</v>
      </c>
      <c r="B390" s="13" t="s">
        <v>721</v>
      </c>
      <c r="C390" s="14" t="s">
        <v>495</v>
      </c>
    </row>
    <row r="391" spans="1:3">
      <c r="A391" s="13" t="s">
        <v>724</v>
      </c>
      <c r="B391" s="13" t="s">
        <v>725</v>
      </c>
      <c r="C391" s="14" t="s">
        <v>495</v>
      </c>
    </row>
    <row r="392" spans="1:3">
      <c r="A392" s="13" t="s">
        <v>726</v>
      </c>
      <c r="B392" s="13" t="s">
        <v>725</v>
      </c>
      <c r="C392" s="14" t="s">
        <v>495</v>
      </c>
    </row>
    <row r="393" spans="1:3">
      <c r="A393" s="13" t="s">
        <v>727</v>
      </c>
      <c r="B393" s="13" t="s">
        <v>728</v>
      </c>
      <c r="C393" s="14" t="s">
        <v>495</v>
      </c>
    </row>
    <row r="394" spans="1:3">
      <c r="A394" s="13" t="s">
        <v>729</v>
      </c>
      <c r="B394" s="13" t="s">
        <v>730</v>
      </c>
      <c r="C394" s="14" t="s">
        <v>495</v>
      </c>
    </row>
    <row r="395" spans="1:3">
      <c r="A395" s="13" t="s">
        <v>731</v>
      </c>
      <c r="B395" s="13" t="s">
        <v>732</v>
      </c>
      <c r="C395" s="14" t="s">
        <v>495</v>
      </c>
    </row>
    <row r="396" spans="1:3">
      <c r="A396" s="13" t="s">
        <v>733</v>
      </c>
      <c r="B396" s="13" t="s">
        <v>734</v>
      </c>
      <c r="C396" s="14" t="s">
        <v>495</v>
      </c>
    </row>
    <row r="397" spans="1:3">
      <c r="A397" s="13" t="s">
        <v>735</v>
      </c>
      <c r="B397" s="13" t="s">
        <v>736</v>
      </c>
      <c r="C397" s="14" t="s">
        <v>495</v>
      </c>
    </row>
    <row r="398" spans="1:3">
      <c r="A398" s="13" t="s">
        <v>737</v>
      </c>
      <c r="B398" s="13" t="s">
        <v>734</v>
      </c>
      <c r="C398" s="14" t="s">
        <v>495</v>
      </c>
    </row>
    <row r="399" spans="1:3">
      <c r="A399" s="13" t="s">
        <v>738</v>
      </c>
      <c r="B399" s="13" t="s">
        <v>739</v>
      </c>
      <c r="C399" s="14" t="s">
        <v>495</v>
      </c>
    </row>
    <row r="400" spans="1:3">
      <c r="A400" s="13" t="s">
        <v>740</v>
      </c>
      <c r="B400" s="13" t="s">
        <v>741</v>
      </c>
      <c r="C400" s="14" t="s">
        <v>495</v>
      </c>
    </row>
    <row r="401" spans="1:3">
      <c r="A401" s="13" t="s">
        <v>742</v>
      </c>
      <c r="B401" s="13" t="s">
        <v>743</v>
      </c>
      <c r="C401" s="14" t="s">
        <v>495</v>
      </c>
    </row>
    <row r="402" spans="1:3">
      <c r="A402" s="13" t="s">
        <v>744</v>
      </c>
      <c r="B402" s="13" t="s">
        <v>745</v>
      </c>
      <c r="C402" s="14" t="s">
        <v>495</v>
      </c>
    </row>
    <row r="403" spans="1:3">
      <c r="A403" s="13" t="s">
        <v>746</v>
      </c>
      <c r="B403" s="13" t="s">
        <v>747</v>
      </c>
      <c r="C403" s="14" t="s">
        <v>495</v>
      </c>
    </row>
    <row r="404" spans="1:3">
      <c r="A404" s="13" t="s">
        <v>748</v>
      </c>
      <c r="B404" s="13" t="s">
        <v>749</v>
      </c>
      <c r="C404" s="14" t="s">
        <v>495</v>
      </c>
    </row>
    <row r="405" spans="1:3">
      <c r="A405" s="13" t="s">
        <v>750</v>
      </c>
      <c r="B405" s="13" t="s">
        <v>751</v>
      </c>
      <c r="C405" s="14" t="s">
        <v>495</v>
      </c>
    </row>
    <row r="406" spans="1:3">
      <c r="A406" s="13" t="s">
        <v>752</v>
      </c>
      <c r="B406" s="13" t="s">
        <v>753</v>
      </c>
      <c r="C406" s="14" t="s">
        <v>495</v>
      </c>
    </row>
    <row r="407" spans="1:3">
      <c r="A407" s="13" t="s">
        <v>754</v>
      </c>
      <c r="B407" s="13" t="s">
        <v>755</v>
      </c>
      <c r="C407" s="14" t="s">
        <v>495</v>
      </c>
    </row>
    <row r="408" spans="1:3">
      <c r="A408" s="13" t="s">
        <v>756</v>
      </c>
      <c r="B408" s="13" t="s">
        <v>757</v>
      </c>
      <c r="C408" s="14" t="s">
        <v>495</v>
      </c>
    </row>
    <row r="409" spans="1:3">
      <c r="A409" s="13" t="s">
        <v>758</v>
      </c>
      <c r="B409" s="13" t="s">
        <v>753</v>
      </c>
      <c r="C409" s="14" t="s">
        <v>495</v>
      </c>
    </row>
    <row r="410" spans="1:3">
      <c r="A410" s="13" t="s">
        <v>761</v>
      </c>
      <c r="B410" s="13" t="s">
        <v>762</v>
      </c>
      <c r="C410" s="14" t="s">
        <v>495</v>
      </c>
    </row>
    <row r="411" spans="1:3">
      <c r="A411" s="13" t="s">
        <v>759</v>
      </c>
      <c r="B411" s="13" t="s">
        <v>760</v>
      </c>
      <c r="C411" s="14" t="s">
        <v>495</v>
      </c>
    </row>
    <row r="412" spans="1:3">
      <c r="A412" s="13" t="s">
        <v>766</v>
      </c>
      <c r="B412" s="13" t="s">
        <v>767</v>
      </c>
      <c r="C412" s="14" t="s">
        <v>495</v>
      </c>
    </row>
    <row r="413" spans="1:3">
      <c r="A413" s="13" t="s">
        <v>763</v>
      </c>
      <c r="B413" s="13" t="s">
        <v>760</v>
      </c>
      <c r="C413" s="14" t="s">
        <v>495</v>
      </c>
    </row>
    <row r="414" spans="1:3">
      <c r="A414" s="13" t="s">
        <v>764</v>
      </c>
      <c r="B414" s="13" t="s">
        <v>765</v>
      </c>
      <c r="C414" s="14" t="s">
        <v>495</v>
      </c>
    </row>
    <row r="415" spans="1:3">
      <c r="A415" s="13" t="s">
        <v>768</v>
      </c>
      <c r="B415" s="13" t="s">
        <v>769</v>
      </c>
      <c r="C415" s="14" t="s">
        <v>495</v>
      </c>
    </row>
    <row r="416" spans="1:3">
      <c r="A416" s="13" t="s">
        <v>770</v>
      </c>
      <c r="B416" s="13" t="s">
        <v>771</v>
      </c>
      <c r="C416" s="14" t="s">
        <v>495</v>
      </c>
    </row>
    <row r="417" spans="1:3">
      <c r="A417" s="13" t="s">
        <v>772</v>
      </c>
      <c r="B417" s="13" t="s">
        <v>773</v>
      </c>
      <c r="C417" s="14" t="s">
        <v>495</v>
      </c>
    </row>
    <row r="418" spans="1:3">
      <c r="A418" s="13" t="s">
        <v>774</v>
      </c>
      <c r="B418" s="13" t="s">
        <v>775</v>
      </c>
      <c r="C418" s="14" t="s">
        <v>495</v>
      </c>
    </row>
    <row r="419" spans="1:3">
      <c r="A419" s="13" t="s">
        <v>776</v>
      </c>
      <c r="B419" s="13" t="s">
        <v>777</v>
      </c>
      <c r="C419" s="14" t="s">
        <v>495</v>
      </c>
    </row>
    <row r="420" spans="1:3">
      <c r="A420" s="13" t="s">
        <v>778</v>
      </c>
      <c r="B420" s="13" t="s">
        <v>779</v>
      </c>
      <c r="C420" s="14" t="s">
        <v>495</v>
      </c>
    </row>
    <row r="421" spans="1:3">
      <c r="A421" s="13" t="s">
        <v>780</v>
      </c>
      <c r="B421" s="13" t="s">
        <v>781</v>
      </c>
      <c r="C421" s="14" t="s">
        <v>495</v>
      </c>
    </row>
    <row r="422" spans="1:3">
      <c r="A422" s="13" t="s">
        <v>782</v>
      </c>
      <c r="B422" s="13" t="s">
        <v>783</v>
      </c>
      <c r="C422" s="14" t="s">
        <v>495</v>
      </c>
    </row>
    <row r="423" spans="1:3">
      <c r="A423" s="13" t="s">
        <v>784</v>
      </c>
      <c r="B423" s="13" t="s">
        <v>785</v>
      </c>
      <c r="C423" s="14" t="s">
        <v>495</v>
      </c>
    </row>
    <row r="424" spans="1:3">
      <c r="A424" s="13" t="s">
        <v>786</v>
      </c>
      <c r="B424" s="13" t="s">
        <v>787</v>
      </c>
      <c r="C424" s="14" t="s">
        <v>495</v>
      </c>
    </row>
    <row r="425" spans="1:3">
      <c r="A425" s="13" t="s">
        <v>788</v>
      </c>
      <c r="B425" s="13" t="s">
        <v>789</v>
      </c>
      <c r="C425" s="14" t="s">
        <v>495</v>
      </c>
    </row>
    <row r="426" spans="1:3">
      <c r="A426" s="13" t="s">
        <v>790</v>
      </c>
      <c r="B426" s="13" t="s">
        <v>791</v>
      </c>
      <c r="C426" s="14" t="s">
        <v>495</v>
      </c>
    </row>
    <row r="427" spans="1:3">
      <c r="A427" s="13" t="s">
        <v>792</v>
      </c>
      <c r="B427" s="13" t="s">
        <v>793</v>
      </c>
      <c r="C427" s="14" t="s">
        <v>495</v>
      </c>
    </row>
    <row r="428" spans="1:3">
      <c r="A428" s="13" t="s">
        <v>794</v>
      </c>
      <c r="B428" s="13" t="s">
        <v>795</v>
      </c>
      <c r="C428" s="14" t="s">
        <v>495</v>
      </c>
    </row>
    <row r="429" spans="1:3">
      <c r="A429" s="13" t="s">
        <v>796</v>
      </c>
      <c r="B429" s="13" t="s">
        <v>797</v>
      </c>
      <c r="C429" s="14" t="s">
        <v>495</v>
      </c>
    </row>
    <row r="430" spans="1:3">
      <c r="A430" s="13" t="s">
        <v>798</v>
      </c>
      <c r="B430" s="13" t="s">
        <v>799</v>
      </c>
      <c r="C430" s="14" t="s">
        <v>495</v>
      </c>
    </row>
    <row r="431" spans="1:3">
      <c r="A431" s="13" t="s">
        <v>800</v>
      </c>
      <c r="B431" s="13" t="s">
        <v>801</v>
      </c>
      <c r="C431" s="14" t="s">
        <v>361</v>
      </c>
    </row>
    <row r="432" spans="1:3">
      <c r="A432" s="13" t="s">
        <v>802</v>
      </c>
      <c r="B432" s="13" t="s">
        <v>803</v>
      </c>
      <c r="C432" s="14" t="s">
        <v>114</v>
      </c>
    </row>
    <row r="433" spans="1:3">
      <c r="A433" s="13" t="s">
        <v>804</v>
      </c>
      <c r="B433" s="13" t="s">
        <v>805</v>
      </c>
      <c r="C433" s="14" t="s">
        <v>114</v>
      </c>
    </row>
    <row r="434" spans="1:3">
      <c r="A434" s="13" t="s">
        <v>806</v>
      </c>
      <c r="B434" s="13" t="s">
        <v>807</v>
      </c>
      <c r="C434" s="14" t="s">
        <v>361</v>
      </c>
    </row>
    <row r="435" spans="1:3">
      <c r="A435" s="13" t="s">
        <v>808</v>
      </c>
      <c r="B435" s="13" t="s">
        <v>809</v>
      </c>
      <c r="C435" s="14" t="s">
        <v>361</v>
      </c>
    </row>
    <row r="436" spans="1:3">
      <c r="A436" s="13" t="s">
        <v>810</v>
      </c>
      <c r="B436" s="13" t="s">
        <v>811</v>
      </c>
      <c r="C436" s="14" t="s">
        <v>361</v>
      </c>
    </row>
    <row r="437" spans="1:3">
      <c r="A437" s="13" t="s">
        <v>812</v>
      </c>
      <c r="B437" s="13" t="s">
        <v>813</v>
      </c>
      <c r="C437" s="14" t="s">
        <v>361</v>
      </c>
    </row>
    <row r="438" spans="1:3">
      <c r="A438" s="13" t="s">
        <v>814</v>
      </c>
      <c r="B438" s="13" t="s">
        <v>815</v>
      </c>
      <c r="C438" s="14" t="s">
        <v>361</v>
      </c>
    </row>
    <row r="439" spans="1:3">
      <c r="A439" s="13" t="s">
        <v>816</v>
      </c>
      <c r="B439" s="13" t="s">
        <v>817</v>
      </c>
      <c r="C439" s="14" t="s">
        <v>361</v>
      </c>
    </row>
    <row r="440" spans="1:3">
      <c r="A440" s="13" t="s">
        <v>818</v>
      </c>
      <c r="B440" s="13" t="s">
        <v>819</v>
      </c>
      <c r="C440" s="14" t="s">
        <v>361</v>
      </c>
    </row>
    <row r="441" spans="1:3">
      <c r="A441" s="13" t="s">
        <v>820</v>
      </c>
      <c r="B441" s="13" t="s">
        <v>821</v>
      </c>
      <c r="C441" s="14" t="s">
        <v>361</v>
      </c>
    </row>
    <row r="442" spans="1:3">
      <c r="A442" s="13" t="s">
        <v>822</v>
      </c>
      <c r="B442" s="13" t="s">
        <v>823</v>
      </c>
      <c r="C442" s="14" t="s">
        <v>361</v>
      </c>
    </row>
    <row r="443" spans="1:3">
      <c r="A443" s="13" t="s">
        <v>824</v>
      </c>
      <c r="B443" s="13" t="s">
        <v>825</v>
      </c>
      <c r="C443" s="14" t="s">
        <v>361</v>
      </c>
    </row>
    <row r="444" spans="1:3">
      <c r="A444" s="13" t="s">
        <v>826</v>
      </c>
      <c r="B444" s="13" t="s">
        <v>827</v>
      </c>
      <c r="C444" s="14" t="s">
        <v>361</v>
      </c>
    </row>
    <row r="445" spans="1:3">
      <c r="A445" s="13" t="s">
        <v>828</v>
      </c>
      <c r="B445" s="13" t="s">
        <v>829</v>
      </c>
      <c r="C445" s="14" t="s">
        <v>4</v>
      </c>
    </row>
    <row r="446" spans="1:3">
      <c r="A446" s="13" t="s">
        <v>830</v>
      </c>
      <c r="B446" s="13" t="s">
        <v>831</v>
      </c>
      <c r="C446" s="14" t="s">
        <v>4</v>
      </c>
    </row>
    <row r="447" spans="1:3">
      <c r="A447" s="13" t="s">
        <v>832</v>
      </c>
      <c r="B447" s="13" t="s">
        <v>833</v>
      </c>
      <c r="C447" s="14" t="s">
        <v>4</v>
      </c>
    </row>
    <row r="448" spans="1:3">
      <c r="A448" s="13" t="s">
        <v>834</v>
      </c>
      <c r="B448" s="13" t="s">
        <v>835</v>
      </c>
      <c r="C448" s="14" t="s">
        <v>4</v>
      </c>
    </row>
    <row r="449" spans="1:3">
      <c r="A449" s="13" t="s">
        <v>866</v>
      </c>
      <c r="B449" s="13" t="s">
        <v>867</v>
      </c>
      <c r="C449" s="14" t="s">
        <v>4</v>
      </c>
    </row>
    <row r="450" spans="1:3">
      <c r="A450" s="13" t="s">
        <v>836</v>
      </c>
      <c r="B450" s="13" t="s">
        <v>837</v>
      </c>
      <c r="C450" s="14" t="s">
        <v>4</v>
      </c>
    </row>
    <row r="451" spans="1:3">
      <c r="A451" s="13" t="s">
        <v>838</v>
      </c>
      <c r="B451" s="13" t="s">
        <v>839</v>
      </c>
      <c r="C451" s="14" t="s">
        <v>4</v>
      </c>
    </row>
    <row r="452" spans="1:3">
      <c r="A452" s="13" t="s">
        <v>840</v>
      </c>
      <c r="B452" s="13" t="s">
        <v>841</v>
      </c>
      <c r="C452" s="14" t="s">
        <v>4</v>
      </c>
    </row>
    <row r="453" spans="1:3">
      <c r="A453" s="13" t="s">
        <v>842</v>
      </c>
      <c r="B453" s="13" t="s">
        <v>843</v>
      </c>
      <c r="C453" s="14" t="s">
        <v>4</v>
      </c>
    </row>
    <row r="454" spans="1:3">
      <c r="A454" s="13" t="s">
        <v>844</v>
      </c>
      <c r="B454" s="13" t="s">
        <v>845</v>
      </c>
      <c r="C454" s="14" t="s">
        <v>4</v>
      </c>
    </row>
    <row r="455" spans="1:3">
      <c r="A455" s="13" t="s">
        <v>846</v>
      </c>
      <c r="B455" s="13" t="s">
        <v>847</v>
      </c>
      <c r="C455" s="14" t="s">
        <v>4</v>
      </c>
    </row>
    <row r="456" spans="1:3">
      <c r="A456" s="13" t="s">
        <v>848</v>
      </c>
      <c r="B456" s="13" t="s">
        <v>849</v>
      </c>
      <c r="C456" s="14" t="s">
        <v>4</v>
      </c>
    </row>
    <row r="457" spans="1:3">
      <c r="A457" s="13" t="s">
        <v>850</v>
      </c>
      <c r="B457" s="13" t="s">
        <v>851</v>
      </c>
      <c r="C457" s="14" t="s">
        <v>4</v>
      </c>
    </row>
    <row r="458" spans="1:3">
      <c r="A458" s="13" t="s">
        <v>852</v>
      </c>
      <c r="B458" s="13" t="s">
        <v>853</v>
      </c>
      <c r="C458" s="14" t="s">
        <v>4</v>
      </c>
    </row>
    <row r="459" spans="1:3">
      <c r="A459" s="13" t="s">
        <v>854</v>
      </c>
      <c r="B459" s="13" t="s">
        <v>855</v>
      </c>
      <c r="C459" s="14" t="s">
        <v>4</v>
      </c>
    </row>
    <row r="460" spans="1:3">
      <c r="A460" s="13" t="s">
        <v>856</v>
      </c>
      <c r="B460" s="13" t="s">
        <v>857</v>
      </c>
      <c r="C460" s="14" t="s">
        <v>4</v>
      </c>
    </row>
    <row r="461" spans="1:3">
      <c r="A461" s="13" t="s">
        <v>858</v>
      </c>
      <c r="B461" s="13" t="s">
        <v>859</v>
      </c>
      <c r="C461" s="14" t="s">
        <v>4</v>
      </c>
    </row>
    <row r="462" spans="1:3">
      <c r="A462" s="13" t="s">
        <v>860</v>
      </c>
      <c r="B462" s="13" t="s">
        <v>861</v>
      </c>
      <c r="C462" s="14" t="s">
        <v>4</v>
      </c>
    </row>
    <row r="463" spans="1:3">
      <c r="A463" s="13" t="s">
        <v>862</v>
      </c>
      <c r="B463" s="13" t="s">
        <v>863</v>
      </c>
      <c r="C463" s="14" t="s">
        <v>4</v>
      </c>
    </row>
    <row r="464" spans="1:3">
      <c r="A464" s="13" t="s">
        <v>868</v>
      </c>
      <c r="B464" s="13" t="s">
        <v>869</v>
      </c>
      <c r="C464" s="14" t="s">
        <v>4</v>
      </c>
    </row>
    <row r="465" spans="1:3">
      <c r="A465" s="13" t="s">
        <v>870</v>
      </c>
      <c r="B465" s="13" t="s">
        <v>871</v>
      </c>
      <c r="C465" s="14" t="s">
        <v>4</v>
      </c>
    </row>
    <row r="466" spans="1:3">
      <c r="A466" s="13" t="s">
        <v>872</v>
      </c>
      <c r="B466" s="13" t="s">
        <v>873</v>
      </c>
      <c r="C466" s="14" t="s">
        <v>4</v>
      </c>
    </row>
    <row r="467" spans="1:3">
      <c r="A467" s="13" t="s">
        <v>874</v>
      </c>
      <c r="B467" s="13" t="s">
        <v>875</v>
      </c>
      <c r="C467" s="14" t="s">
        <v>4</v>
      </c>
    </row>
    <row r="468" spans="1:3">
      <c r="A468" s="13" t="s">
        <v>876</v>
      </c>
      <c r="B468" s="13" t="s">
        <v>877</v>
      </c>
      <c r="C468" s="14" t="s">
        <v>4</v>
      </c>
    </row>
    <row r="469" spans="1:3">
      <c r="A469" s="13" t="s">
        <v>878</v>
      </c>
      <c r="B469" s="13" t="s">
        <v>879</v>
      </c>
      <c r="C469" s="14" t="s">
        <v>4</v>
      </c>
    </row>
    <row r="470" spans="1:3">
      <c r="A470" s="13" t="s">
        <v>880</v>
      </c>
      <c r="B470" s="13" t="s">
        <v>881</v>
      </c>
      <c r="C470" s="14" t="s">
        <v>4</v>
      </c>
    </row>
    <row r="471" spans="1:3">
      <c r="A471" s="13" t="s">
        <v>882</v>
      </c>
      <c r="B471" s="13" t="s">
        <v>883</v>
      </c>
      <c r="C471" s="14" t="s">
        <v>4</v>
      </c>
    </row>
    <row r="472" spans="1:3">
      <c r="A472" s="13" t="s">
        <v>864</v>
      </c>
      <c r="B472" s="13" t="s">
        <v>865</v>
      </c>
      <c r="C472" s="14" t="s">
        <v>4</v>
      </c>
    </row>
    <row r="473" spans="1:3">
      <c r="A473" s="13" t="s">
        <v>884</v>
      </c>
      <c r="B473" s="13" t="s">
        <v>885</v>
      </c>
      <c r="C473" s="14" t="s">
        <v>4</v>
      </c>
    </row>
    <row r="474" spans="1:3">
      <c r="A474" s="13" t="s">
        <v>886</v>
      </c>
      <c r="B474" s="13" t="s">
        <v>887</v>
      </c>
      <c r="C474" s="14" t="s">
        <v>4</v>
      </c>
    </row>
    <row r="475" spans="1:3">
      <c r="A475" s="13" t="s">
        <v>888</v>
      </c>
      <c r="B475" s="13" t="s">
        <v>889</v>
      </c>
      <c r="C475" s="14" t="s">
        <v>4</v>
      </c>
    </row>
    <row r="476" spans="1:3">
      <c r="A476" s="13" t="s">
        <v>890</v>
      </c>
      <c r="B476" s="13" t="s">
        <v>891</v>
      </c>
      <c r="C476" s="14" t="s">
        <v>4</v>
      </c>
    </row>
    <row r="477" spans="1:3">
      <c r="A477" s="13" t="s">
        <v>892</v>
      </c>
      <c r="B477" s="13" t="s">
        <v>893</v>
      </c>
      <c r="C477" s="14" t="s">
        <v>4</v>
      </c>
    </row>
    <row r="478" spans="1:3">
      <c r="A478" s="13" t="s">
        <v>894</v>
      </c>
      <c r="B478" s="13" t="s">
        <v>895</v>
      </c>
      <c r="C478" s="14" t="s">
        <v>4</v>
      </c>
    </row>
    <row r="479" spans="1:3">
      <c r="A479" s="13" t="s">
        <v>896</v>
      </c>
      <c r="B479" s="13" t="s">
        <v>897</v>
      </c>
      <c r="C479" s="14" t="s">
        <v>4</v>
      </c>
    </row>
    <row r="480" spans="1:3">
      <c r="A480" s="13" t="s">
        <v>898</v>
      </c>
      <c r="B480" s="13" t="s">
        <v>899</v>
      </c>
      <c r="C480" s="14" t="s">
        <v>4</v>
      </c>
    </row>
    <row r="481" spans="1:3">
      <c r="A481" s="13" t="s">
        <v>900</v>
      </c>
      <c r="B481" s="13" t="s">
        <v>901</v>
      </c>
      <c r="C481" s="14" t="s">
        <v>4</v>
      </c>
    </row>
    <row r="482" spans="1:3">
      <c r="A482" s="13" t="s">
        <v>902</v>
      </c>
      <c r="B482" s="13" t="s">
        <v>903</v>
      </c>
      <c r="C482" s="14" t="s">
        <v>4</v>
      </c>
    </row>
    <row r="483" spans="1:3">
      <c r="A483" s="13" t="s">
        <v>904</v>
      </c>
      <c r="B483" s="13" t="s">
        <v>905</v>
      </c>
      <c r="C483" s="14" t="s">
        <v>4</v>
      </c>
    </row>
    <row r="484" spans="1:3">
      <c r="A484" s="13" t="s">
        <v>906</v>
      </c>
      <c r="B484" s="13" t="s">
        <v>907</v>
      </c>
      <c r="C484" s="14" t="s">
        <v>4</v>
      </c>
    </row>
    <row r="485" spans="1:3">
      <c r="A485" s="13" t="s">
        <v>908</v>
      </c>
      <c r="B485" s="13" t="s">
        <v>909</v>
      </c>
      <c r="C485" s="14" t="s">
        <v>4</v>
      </c>
    </row>
    <row r="486" spans="1:3">
      <c r="A486" s="13" t="s">
        <v>910</v>
      </c>
      <c r="B486" s="13" t="s">
        <v>911</v>
      </c>
      <c r="C486" s="14" t="s">
        <v>4</v>
      </c>
    </row>
    <row r="487" spans="1:3">
      <c r="A487" s="13" t="s">
        <v>912</v>
      </c>
      <c r="B487" s="13" t="s">
        <v>913</v>
      </c>
      <c r="C487" s="14" t="s">
        <v>4</v>
      </c>
    </row>
    <row r="488" spans="1:3">
      <c r="A488" s="13" t="s">
        <v>914</v>
      </c>
      <c r="B488" s="13" t="s">
        <v>915</v>
      </c>
      <c r="C488" s="14" t="s">
        <v>4</v>
      </c>
    </row>
    <row r="489" spans="1:3">
      <c r="A489" s="13" t="s">
        <v>916</v>
      </c>
      <c r="B489" s="13" t="s">
        <v>917</v>
      </c>
      <c r="C489" s="14" t="s">
        <v>4</v>
      </c>
    </row>
    <row r="490" spans="1:3">
      <c r="A490" s="13" t="s">
        <v>918</v>
      </c>
      <c r="B490" s="13" t="s">
        <v>919</v>
      </c>
      <c r="C490" s="14" t="s">
        <v>4</v>
      </c>
    </row>
    <row r="491" spans="1:3">
      <c r="A491" s="13" t="s">
        <v>920</v>
      </c>
      <c r="B491" s="13" t="s">
        <v>921</v>
      </c>
      <c r="C491" s="14" t="s">
        <v>4</v>
      </c>
    </row>
    <row r="492" spans="1:3">
      <c r="A492" s="13" t="s">
        <v>922</v>
      </c>
      <c r="B492" s="13" t="s">
        <v>923</v>
      </c>
      <c r="C492" s="14" t="s">
        <v>4</v>
      </c>
    </row>
    <row r="493" spans="1:3">
      <c r="A493" s="13" t="s">
        <v>924</v>
      </c>
      <c r="B493" s="13" t="s">
        <v>925</v>
      </c>
      <c r="C493" s="14" t="s">
        <v>361</v>
      </c>
    </row>
    <row r="494" spans="1:3">
      <c r="A494" s="13" t="s">
        <v>926</v>
      </c>
      <c r="B494" s="13" t="s">
        <v>927</v>
      </c>
      <c r="C494" s="14" t="s">
        <v>4</v>
      </c>
    </row>
    <row r="495" spans="1:3">
      <c r="A495" s="13" t="s">
        <v>928</v>
      </c>
      <c r="B495" s="13" t="s">
        <v>929</v>
      </c>
      <c r="C495" s="14" t="s">
        <v>4</v>
      </c>
    </row>
    <row r="496" spans="1:3">
      <c r="A496" s="13" t="s">
        <v>930</v>
      </c>
      <c r="B496" s="13" t="s">
        <v>931</v>
      </c>
      <c r="C496" s="14" t="s">
        <v>361</v>
      </c>
    </row>
    <row r="497" spans="1:3">
      <c r="A497" s="13" t="s">
        <v>932</v>
      </c>
      <c r="B497" s="13" t="s">
        <v>933</v>
      </c>
      <c r="C497" s="14" t="s">
        <v>361</v>
      </c>
    </row>
    <row r="498" spans="1:3">
      <c r="A498" s="13" t="s">
        <v>934</v>
      </c>
      <c r="B498" s="13" t="s">
        <v>935</v>
      </c>
      <c r="C498" s="14" t="s">
        <v>361</v>
      </c>
    </row>
    <row r="499" spans="1:3">
      <c r="A499" s="13" t="s">
        <v>936</v>
      </c>
      <c r="B499" s="13" t="s">
        <v>937</v>
      </c>
      <c r="C499" s="14" t="s">
        <v>4</v>
      </c>
    </row>
    <row r="500" spans="1:3">
      <c r="A500" s="13" t="s">
        <v>938</v>
      </c>
      <c r="B500" s="13" t="s">
        <v>939</v>
      </c>
      <c r="C500" s="14" t="s">
        <v>361</v>
      </c>
    </row>
    <row r="501" spans="1:3">
      <c r="A501" s="13" t="s">
        <v>940</v>
      </c>
      <c r="B501" s="13" t="s">
        <v>941</v>
      </c>
      <c r="C501" s="14" t="s">
        <v>361</v>
      </c>
    </row>
    <row r="502" spans="1:3">
      <c r="A502" s="13" t="s">
        <v>942</v>
      </c>
      <c r="B502" s="13" t="s">
        <v>943</v>
      </c>
      <c r="C502" s="14" t="s">
        <v>361</v>
      </c>
    </row>
    <row r="503" spans="1:3">
      <c r="A503" s="13" t="s">
        <v>944</v>
      </c>
      <c r="B503" s="13" t="s">
        <v>945</v>
      </c>
      <c r="C503" s="14" t="s">
        <v>361</v>
      </c>
    </row>
    <row r="504" spans="1:3">
      <c r="A504" s="13" t="s">
        <v>946</v>
      </c>
      <c r="B504" s="13" t="s">
        <v>947</v>
      </c>
      <c r="C504" s="14" t="s">
        <v>361</v>
      </c>
    </row>
    <row r="505" spans="1:3">
      <c r="A505" s="13" t="s">
        <v>948</v>
      </c>
      <c r="B505" s="13" t="s">
        <v>949</v>
      </c>
      <c r="C505" s="14" t="s">
        <v>4</v>
      </c>
    </row>
    <row r="506" spans="1:3">
      <c r="A506" s="13" t="s">
        <v>950</v>
      </c>
      <c r="B506" s="13" t="s">
        <v>951</v>
      </c>
      <c r="C506" s="14" t="s">
        <v>4</v>
      </c>
    </row>
    <row r="507" spans="1:3">
      <c r="A507" s="13" t="s">
        <v>952</v>
      </c>
      <c r="B507" s="13" t="s">
        <v>953</v>
      </c>
      <c r="C507" s="14" t="s">
        <v>4</v>
      </c>
    </row>
    <row r="508" spans="1:3">
      <c r="A508" s="13" t="s">
        <v>954</v>
      </c>
      <c r="B508" s="13" t="s">
        <v>955</v>
      </c>
      <c r="C508" s="14" t="s">
        <v>4</v>
      </c>
    </row>
    <row r="509" spans="1:3">
      <c r="A509" s="13" t="s">
        <v>956</v>
      </c>
      <c r="B509" s="13" t="s">
        <v>957</v>
      </c>
      <c r="C509" s="14" t="s">
        <v>361</v>
      </c>
    </row>
    <row r="510" spans="1:3">
      <c r="A510" s="13" t="s">
        <v>958</v>
      </c>
      <c r="B510" s="13" t="s">
        <v>959</v>
      </c>
      <c r="C510" s="14" t="s">
        <v>361</v>
      </c>
    </row>
    <row r="511" spans="1:3">
      <c r="A511" s="13" t="s">
        <v>960</v>
      </c>
      <c r="B511" s="13" t="s">
        <v>961</v>
      </c>
      <c r="C511" s="14" t="s">
        <v>361</v>
      </c>
    </row>
    <row r="512" spans="1:3">
      <c r="A512" s="13" t="s">
        <v>962</v>
      </c>
      <c r="B512" s="13" t="s">
        <v>963</v>
      </c>
      <c r="C512" s="14" t="s">
        <v>361</v>
      </c>
    </row>
    <row r="513" spans="1:3">
      <c r="A513" s="13" t="s">
        <v>964</v>
      </c>
      <c r="B513" s="13" t="s">
        <v>965</v>
      </c>
      <c r="C513" s="14" t="s">
        <v>361</v>
      </c>
    </row>
    <row r="514" spans="1:3">
      <c r="A514" s="13" t="s">
        <v>966</v>
      </c>
      <c r="B514" s="13" t="s">
        <v>967</v>
      </c>
      <c r="C514" s="14" t="s">
        <v>361</v>
      </c>
    </row>
    <row r="515" spans="1:3">
      <c r="A515" s="13" t="s">
        <v>968</v>
      </c>
      <c r="B515" s="13" t="s">
        <v>969</v>
      </c>
      <c r="C515" s="14" t="s">
        <v>361</v>
      </c>
    </row>
    <row r="516" spans="1:3">
      <c r="A516" s="13" t="s">
        <v>970</v>
      </c>
      <c r="B516" s="13" t="s">
        <v>971</v>
      </c>
      <c r="C516" s="14" t="s">
        <v>361</v>
      </c>
    </row>
    <row r="517" spans="1:3">
      <c r="A517" s="13" t="s">
        <v>972</v>
      </c>
      <c r="B517" s="13" t="s">
        <v>973</v>
      </c>
      <c r="C517" s="14" t="s">
        <v>361</v>
      </c>
    </row>
    <row r="518" spans="1:3">
      <c r="A518" s="13" t="s">
        <v>974</v>
      </c>
      <c r="B518" s="13" t="s">
        <v>975</v>
      </c>
      <c r="C518" s="14" t="s">
        <v>361</v>
      </c>
    </row>
    <row r="519" spans="1:3">
      <c r="A519" s="13" t="s">
        <v>976</v>
      </c>
      <c r="B519" s="13" t="s">
        <v>977</v>
      </c>
      <c r="C519" s="14" t="s">
        <v>361</v>
      </c>
    </row>
    <row r="520" spans="1:3">
      <c r="A520" s="13" t="s">
        <v>978</v>
      </c>
      <c r="B520" s="13" t="s">
        <v>979</v>
      </c>
      <c r="C520" s="14" t="s">
        <v>361</v>
      </c>
    </row>
    <row r="521" spans="1:3">
      <c r="A521" s="13" t="s">
        <v>980</v>
      </c>
      <c r="B521" s="13" t="s">
        <v>981</v>
      </c>
      <c r="C521" s="14" t="s">
        <v>361</v>
      </c>
    </row>
    <row r="522" spans="1:3">
      <c r="A522" s="13" t="s">
        <v>982</v>
      </c>
      <c r="B522" s="13" t="s">
        <v>983</v>
      </c>
      <c r="C522" s="14" t="s">
        <v>361</v>
      </c>
    </row>
    <row r="523" spans="1:3">
      <c r="A523" s="13" t="s">
        <v>984</v>
      </c>
      <c r="B523" s="13" t="s">
        <v>985</v>
      </c>
      <c r="C523" s="14" t="s">
        <v>361</v>
      </c>
    </row>
    <row r="524" spans="1:3">
      <c r="A524" s="13" t="s">
        <v>986</v>
      </c>
      <c r="B524" s="13" t="s">
        <v>987</v>
      </c>
      <c r="C524" s="14" t="s">
        <v>4</v>
      </c>
    </row>
    <row r="525" spans="1:3">
      <c r="A525" s="13" t="s">
        <v>988</v>
      </c>
      <c r="B525" s="13" t="s">
        <v>989</v>
      </c>
      <c r="C525" s="14" t="s">
        <v>361</v>
      </c>
    </row>
    <row r="526" spans="1:3">
      <c r="A526" s="13" t="s">
        <v>990</v>
      </c>
      <c r="B526" s="13" t="s">
        <v>991</v>
      </c>
      <c r="C526" s="14" t="s">
        <v>4</v>
      </c>
    </row>
    <row r="527" spans="1:3">
      <c r="A527" s="13" t="s">
        <v>992</v>
      </c>
      <c r="B527" s="13" t="s">
        <v>993</v>
      </c>
      <c r="C527" s="14" t="s">
        <v>4</v>
      </c>
    </row>
    <row r="528" spans="1:3">
      <c r="A528" s="13" t="s">
        <v>994</v>
      </c>
      <c r="B528" s="13" t="s">
        <v>995</v>
      </c>
      <c r="C528" s="14" t="s">
        <v>4</v>
      </c>
    </row>
    <row r="529" spans="1:3">
      <c r="A529" s="13" t="s">
        <v>996</v>
      </c>
      <c r="B529" s="13" t="s">
        <v>997</v>
      </c>
      <c r="C529" s="14" t="s">
        <v>4</v>
      </c>
    </row>
    <row r="530" spans="1:3">
      <c r="A530" s="13" t="s">
        <v>998</v>
      </c>
      <c r="B530" s="13" t="s">
        <v>999</v>
      </c>
      <c r="C530" s="14" t="s">
        <v>4</v>
      </c>
    </row>
    <row r="531" spans="1:3">
      <c r="A531" s="13" t="s">
        <v>1000</v>
      </c>
      <c r="B531" s="13" t="s">
        <v>1001</v>
      </c>
      <c r="C531" s="14" t="s">
        <v>4</v>
      </c>
    </row>
    <row r="532" spans="1:3">
      <c r="A532" s="13" t="s">
        <v>1002</v>
      </c>
      <c r="B532" s="13" t="s">
        <v>1003</v>
      </c>
      <c r="C532" s="14" t="s">
        <v>4</v>
      </c>
    </row>
    <row r="533" spans="1:3">
      <c r="A533" s="13" t="s">
        <v>1004</v>
      </c>
      <c r="B533" s="13" t="s">
        <v>1005</v>
      </c>
      <c r="C533" s="14" t="s">
        <v>4</v>
      </c>
    </row>
    <row r="534" spans="1:3">
      <c r="A534" s="13" t="s">
        <v>1006</v>
      </c>
      <c r="B534" s="13" t="s">
        <v>1007</v>
      </c>
      <c r="C534" s="14" t="s">
        <v>4</v>
      </c>
    </row>
    <row r="535" spans="1:3">
      <c r="A535" s="13" t="s">
        <v>1008</v>
      </c>
      <c r="B535" s="13" t="s">
        <v>1009</v>
      </c>
      <c r="C535" s="14" t="s">
        <v>4</v>
      </c>
    </row>
    <row r="536" spans="1:3">
      <c r="A536" s="13" t="s">
        <v>1010</v>
      </c>
      <c r="B536" s="13" t="s">
        <v>1011</v>
      </c>
      <c r="C536" s="14" t="s">
        <v>4</v>
      </c>
    </row>
    <row r="537" spans="1:3">
      <c r="A537" s="13" t="s">
        <v>1012</v>
      </c>
      <c r="B537" s="13" t="s">
        <v>1013</v>
      </c>
      <c r="C537" s="14" t="s">
        <v>4</v>
      </c>
    </row>
    <row r="538" spans="1:3">
      <c r="A538" s="13" t="s">
        <v>1014</v>
      </c>
      <c r="B538" s="13" t="s">
        <v>1015</v>
      </c>
      <c r="C538" s="14" t="s">
        <v>4</v>
      </c>
    </row>
    <row r="539" spans="1:3">
      <c r="A539" s="13" t="s">
        <v>1016</v>
      </c>
      <c r="B539" s="13" t="s">
        <v>1017</v>
      </c>
      <c r="C539" s="14" t="s">
        <v>4</v>
      </c>
    </row>
    <row r="540" spans="1:3">
      <c r="A540" s="13" t="s">
        <v>1018</v>
      </c>
      <c r="B540" s="13" t="s">
        <v>1019</v>
      </c>
      <c r="C540" s="14" t="s">
        <v>4</v>
      </c>
    </row>
    <row r="541" spans="1:3">
      <c r="A541" s="13" t="s">
        <v>1020</v>
      </c>
      <c r="B541" s="13" t="s">
        <v>1021</v>
      </c>
      <c r="C541" s="14" t="s">
        <v>4</v>
      </c>
    </row>
    <row r="542" spans="1:3">
      <c r="A542" s="13" t="s">
        <v>1022</v>
      </c>
      <c r="B542" s="13" t="s">
        <v>1023</v>
      </c>
      <c r="C542" s="14" t="s">
        <v>4</v>
      </c>
    </row>
    <row r="543" spans="1:3">
      <c r="A543" s="13" t="s">
        <v>1024</v>
      </c>
      <c r="B543" s="13" t="s">
        <v>1025</v>
      </c>
      <c r="C543" s="14" t="s">
        <v>4</v>
      </c>
    </row>
    <row r="544" spans="1:3">
      <c r="A544" s="13" t="s">
        <v>1026</v>
      </c>
      <c r="B544" s="13" t="s">
        <v>1027</v>
      </c>
      <c r="C544" s="14" t="s">
        <v>4</v>
      </c>
    </row>
    <row r="545" spans="1:3">
      <c r="A545" s="13" t="s">
        <v>1028</v>
      </c>
      <c r="B545" s="13" t="s">
        <v>1029</v>
      </c>
      <c r="C545" s="14" t="s">
        <v>4</v>
      </c>
    </row>
    <row r="546" spans="1:3">
      <c r="A546" s="13" t="s">
        <v>1030</v>
      </c>
      <c r="B546" s="13" t="s">
        <v>1031</v>
      </c>
      <c r="C546" s="14" t="s">
        <v>4</v>
      </c>
    </row>
    <row r="547" spans="1:3">
      <c r="A547" s="13" t="s">
        <v>1032</v>
      </c>
      <c r="B547" s="13" t="s">
        <v>1033</v>
      </c>
      <c r="C547" s="14" t="s">
        <v>4</v>
      </c>
    </row>
    <row r="548" spans="1:3">
      <c r="A548" s="13" t="s">
        <v>1034</v>
      </c>
      <c r="B548" s="13" t="s">
        <v>889</v>
      </c>
      <c r="C548" s="14" t="s">
        <v>4</v>
      </c>
    </row>
    <row r="549" spans="1:3">
      <c r="A549" s="13" t="s">
        <v>1035</v>
      </c>
      <c r="B549" s="13" t="s">
        <v>1036</v>
      </c>
      <c r="C549" s="14" t="s">
        <v>361</v>
      </c>
    </row>
    <row r="550" spans="1:3">
      <c r="A550" s="13" t="s">
        <v>1037</v>
      </c>
      <c r="B550" s="13" t="s">
        <v>1038</v>
      </c>
      <c r="C550" s="14" t="s">
        <v>361</v>
      </c>
    </row>
    <row r="551" spans="1:3">
      <c r="A551" s="13" t="s">
        <v>1039</v>
      </c>
      <c r="B551" s="13" t="s">
        <v>1040</v>
      </c>
      <c r="C551" s="14" t="s">
        <v>361</v>
      </c>
    </row>
    <row r="552" spans="1:3">
      <c r="A552" s="13" t="s">
        <v>1041</v>
      </c>
      <c r="B552" s="13" t="s">
        <v>1042</v>
      </c>
      <c r="C552" s="14" t="s">
        <v>361</v>
      </c>
    </row>
    <row r="553" spans="1:3">
      <c r="A553" s="13" t="s">
        <v>1043</v>
      </c>
      <c r="B553" s="13" t="s">
        <v>1044</v>
      </c>
      <c r="C553" s="14" t="s">
        <v>361</v>
      </c>
    </row>
    <row r="554" spans="1:3">
      <c r="A554" s="13" t="s">
        <v>1045</v>
      </c>
      <c r="B554" s="13" t="s">
        <v>1046</v>
      </c>
      <c r="C554" s="14" t="s">
        <v>361</v>
      </c>
    </row>
    <row r="555" spans="1:3">
      <c r="A555" s="13" t="s">
        <v>1047</v>
      </c>
      <c r="B555" s="13" t="s">
        <v>1048</v>
      </c>
      <c r="C555" s="14" t="s">
        <v>361</v>
      </c>
    </row>
    <row r="556" spans="1:3">
      <c r="A556" s="13" t="s">
        <v>1049</v>
      </c>
      <c r="B556" s="13" t="s">
        <v>1050</v>
      </c>
      <c r="C556" s="14" t="s">
        <v>4</v>
      </c>
    </row>
    <row r="557" spans="1:3">
      <c r="A557" s="13" t="s">
        <v>1051</v>
      </c>
      <c r="B557" s="13" t="s">
        <v>1052</v>
      </c>
      <c r="C557" s="14" t="s">
        <v>4</v>
      </c>
    </row>
    <row r="558" spans="1:3">
      <c r="A558" s="13" t="s">
        <v>1053</v>
      </c>
      <c r="B558" s="13" t="s">
        <v>1054</v>
      </c>
      <c r="C558" s="14" t="s">
        <v>361</v>
      </c>
    </row>
    <row r="559" spans="1:3">
      <c r="A559" s="13" t="s">
        <v>1055</v>
      </c>
      <c r="B559" s="13" t="s">
        <v>1056</v>
      </c>
      <c r="C559" s="14" t="s">
        <v>361</v>
      </c>
    </row>
    <row r="560" spans="1:3">
      <c r="A560" s="13" t="s">
        <v>1057</v>
      </c>
      <c r="B560" s="13" t="s">
        <v>1058</v>
      </c>
      <c r="C560" s="14" t="s">
        <v>361</v>
      </c>
    </row>
    <row r="561" spans="1:3">
      <c r="A561" s="13" t="s">
        <v>1059</v>
      </c>
      <c r="B561" s="13" t="s">
        <v>1060</v>
      </c>
      <c r="C561" s="14" t="s">
        <v>4</v>
      </c>
    </row>
    <row r="562" spans="1:3">
      <c r="A562" s="13" t="s">
        <v>1061</v>
      </c>
      <c r="B562" s="13" t="s">
        <v>1062</v>
      </c>
      <c r="C562" s="14" t="s">
        <v>4</v>
      </c>
    </row>
    <row r="563" spans="1:3">
      <c r="A563" s="13" t="s">
        <v>1063</v>
      </c>
      <c r="B563" s="13" t="s">
        <v>1064</v>
      </c>
      <c r="C563" s="14" t="s">
        <v>4</v>
      </c>
    </row>
    <row r="564" spans="1:3">
      <c r="A564" s="13" t="s">
        <v>1065</v>
      </c>
      <c r="B564" s="13" t="s">
        <v>1066</v>
      </c>
      <c r="C564" s="14" t="s">
        <v>4</v>
      </c>
    </row>
    <row r="565" spans="1:3">
      <c r="A565" s="13" t="s">
        <v>1067</v>
      </c>
      <c r="B565" s="13" t="s">
        <v>1068</v>
      </c>
      <c r="C565" s="14" t="s">
        <v>4</v>
      </c>
    </row>
    <row r="566" spans="1:3">
      <c r="A566" s="13" t="s">
        <v>1069</v>
      </c>
      <c r="B566" s="13" t="s">
        <v>1070</v>
      </c>
      <c r="C566" s="14" t="s">
        <v>4</v>
      </c>
    </row>
    <row r="567" spans="1:3">
      <c r="A567" s="13" t="s">
        <v>1071</v>
      </c>
      <c r="B567" s="13" t="s">
        <v>1072</v>
      </c>
      <c r="C567" s="14" t="s">
        <v>4</v>
      </c>
    </row>
    <row r="568" spans="1:3">
      <c r="A568" s="13" t="s">
        <v>1073</v>
      </c>
      <c r="B568" s="13" t="s">
        <v>1074</v>
      </c>
      <c r="C568" s="14" t="s">
        <v>4</v>
      </c>
    </row>
    <row r="569" spans="1:3">
      <c r="A569" s="13" t="s">
        <v>1075</v>
      </c>
      <c r="B569" s="13" t="s">
        <v>1076</v>
      </c>
      <c r="C569" s="14" t="s">
        <v>4</v>
      </c>
    </row>
    <row r="570" spans="1:3">
      <c r="A570" s="13" t="s">
        <v>1077</v>
      </c>
      <c r="B570" s="13" t="s">
        <v>1078</v>
      </c>
      <c r="C570" s="14" t="s">
        <v>4</v>
      </c>
    </row>
    <row r="571" spans="1:3">
      <c r="A571" s="13" t="s">
        <v>1079</v>
      </c>
      <c r="B571" s="13" t="s">
        <v>1080</v>
      </c>
      <c r="C571" s="14" t="s">
        <v>4</v>
      </c>
    </row>
    <row r="572" spans="1:3">
      <c r="A572" s="13" t="s">
        <v>1081</v>
      </c>
      <c r="B572" s="13" t="s">
        <v>1082</v>
      </c>
      <c r="C572" s="14" t="s">
        <v>4</v>
      </c>
    </row>
    <row r="573" spans="1:3">
      <c r="A573" s="13" t="s">
        <v>1083</v>
      </c>
      <c r="B573" s="13" t="s">
        <v>1084</v>
      </c>
      <c r="C573" s="14" t="s">
        <v>4</v>
      </c>
    </row>
    <row r="574" spans="1:3">
      <c r="A574" s="13" t="s">
        <v>1085</v>
      </c>
      <c r="B574" s="13" t="s">
        <v>1086</v>
      </c>
      <c r="C574" s="14" t="s">
        <v>4</v>
      </c>
    </row>
    <row r="575" spans="1:3">
      <c r="A575" s="13" t="s">
        <v>1087</v>
      </c>
      <c r="B575" s="13" t="s">
        <v>1088</v>
      </c>
      <c r="C575" s="14" t="s">
        <v>4</v>
      </c>
    </row>
    <row r="576" spans="1:3">
      <c r="A576" s="13" t="s">
        <v>1089</v>
      </c>
      <c r="B576" s="13" t="s">
        <v>1090</v>
      </c>
      <c r="C576" s="14" t="s">
        <v>4</v>
      </c>
    </row>
    <row r="577" spans="1:3">
      <c r="A577" s="13" t="s">
        <v>1091</v>
      </c>
      <c r="B577" s="13" t="s">
        <v>1092</v>
      </c>
      <c r="C577" s="14" t="s">
        <v>4</v>
      </c>
    </row>
    <row r="578" spans="1:3">
      <c r="A578" s="13" t="s">
        <v>1093</v>
      </c>
      <c r="B578" s="13" t="s">
        <v>1094</v>
      </c>
      <c r="C578" s="14" t="s">
        <v>312</v>
      </c>
    </row>
    <row r="579" spans="1:3">
      <c r="A579" s="13" t="s">
        <v>1095</v>
      </c>
      <c r="B579" s="13" t="s">
        <v>1096</v>
      </c>
      <c r="C579" s="14" t="s">
        <v>312</v>
      </c>
    </row>
    <row r="580" spans="1:3">
      <c r="A580" s="13" t="s">
        <v>1097</v>
      </c>
      <c r="B580" s="13" t="s">
        <v>1098</v>
      </c>
      <c r="C580" s="14" t="s">
        <v>1099</v>
      </c>
    </row>
    <row r="581" spans="1:3">
      <c r="A581" s="13" t="s">
        <v>1100</v>
      </c>
      <c r="B581" s="13" t="s">
        <v>1101</v>
      </c>
      <c r="C581" s="14" t="s">
        <v>1099</v>
      </c>
    </row>
    <row r="582" spans="1:3">
      <c r="A582" s="13" t="s">
        <v>1102</v>
      </c>
      <c r="B582" s="13" t="s">
        <v>1103</v>
      </c>
      <c r="C582" s="14" t="s">
        <v>1099</v>
      </c>
    </row>
    <row r="583" spans="1:3">
      <c r="A583" s="13" t="s">
        <v>1104</v>
      </c>
      <c r="B583" s="13" t="s">
        <v>1105</v>
      </c>
      <c r="C583" s="14" t="s">
        <v>1099</v>
      </c>
    </row>
    <row r="584" spans="1:3">
      <c r="A584" s="13" t="s">
        <v>1106</v>
      </c>
      <c r="B584" s="13" t="s">
        <v>1107</v>
      </c>
      <c r="C584" s="14" t="s">
        <v>1099</v>
      </c>
    </row>
    <row r="585" spans="1:3">
      <c r="A585" s="13" t="s">
        <v>1108</v>
      </c>
      <c r="B585" s="13" t="s">
        <v>1109</v>
      </c>
      <c r="C585" s="14" t="s">
        <v>1110</v>
      </c>
    </row>
    <row r="586" spans="1:3">
      <c r="A586" s="13" t="s">
        <v>1111</v>
      </c>
      <c r="B586" s="13" t="s">
        <v>1112</v>
      </c>
      <c r="C586" s="14" t="s">
        <v>16</v>
      </c>
    </row>
    <row r="587" spans="1:3">
      <c r="A587" s="13" t="s">
        <v>1113</v>
      </c>
      <c r="B587" s="13" t="s">
        <v>1114</v>
      </c>
      <c r="C587" s="14" t="s">
        <v>4</v>
      </c>
    </row>
    <row r="588" spans="1:3">
      <c r="A588" s="13" t="s">
        <v>1115</v>
      </c>
      <c r="B588" s="13" t="s">
        <v>1116</v>
      </c>
      <c r="C588" s="14" t="s">
        <v>4</v>
      </c>
    </row>
    <row r="589" spans="1:3">
      <c r="A589" s="13" t="s">
        <v>1117</v>
      </c>
      <c r="B589" s="13" t="s">
        <v>1118</v>
      </c>
      <c r="C589" s="14" t="s">
        <v>4</v>
      </c>
    </row>
    <row r="590" spans="1:3">
      <c r="A590" s="13" t="s">
        <v>1119</v>
      </c>
      <c r="B590" s="13" t="s">
        <v>1120</v>
      </c>
      <c r="C590" s="14" t="s">
        <v>4</v>
      </c>
    </row>
    <row r="591" spans="1:3">
      <c r="A591" s="13" t="s">
        <v>1121</v>
      </c>
      <c r="B591" s="13" t="s">
        <v>1122</v>
      </c>
      <c r="C591" s="14" t="s">
        <v>4</v>
      </c>
    </row>
    <row r="592" spans="1:3">
      <c r="A592" s="13" t="s">
        <v>1123</v>
      </c>
      <c r="B592" s="13" t="s">
        <v>1124</v>
      </c>
      <c r="C592" s="14" t="s">
        <v>87</v>
      </c>
    </row>
    <row r="593" spans="1:3">
      <c r="A593" s="13" t="s">
        <v>1125</v>
      </c>
      <c r="B593" s="13" t="s">
        <v>1126</v>
      </c>
      <c r="C593" s="14" t="s">
        <v>87</v>
      </c>
    </row>
    <row r="594" spans="1:3">
      <c r="A594" s="13" t="s">
        <v>1127</v>
      </c>
      <c r="B594" s="13" t="s">
        <v>1128</v>
      </c>
      <c r="C594" s="14" t="s">
        <v>87</v>
      </c>
    </row>
    <row r="595" spans="1:3">
      <c r="A595" s="13" t="s">
        <v>1129</v>
      </c>
      <c r="B595" s="13" t="s">
        <v>1130</v>
      </c>
      <c r="C595" s="14" t="s">
        <v>87</v>
      </c>
    </row>
    <row r="596" spans="1:3">
      <c r="A596" s="13" t="s">
        <v>1131</v>
      </c>
      <c r="B596" s="13" t="s">
        <v>1132</v>
      </c>
      <c r="C596" s="14" t="s">
        <v>87</v>
      </c>
    </row>
    <row r="597" spans="1:3">
      <c r="A597" s="13" t="s">
        <v>1133</v>
      </c>
      <c r="B597" s="13" t="s">
        <v>1134</v>
      </c>
      <c r="C597" s="14" t="s">
        <v>87</v>
      </c>
    </row>
    <row r="598" spans="1:3">
      <c r="A598" s="13" t="s">
        <v>1135</v>
      </c>
      <c r="B598" s="13" t="s">
        <v>1136</v>
      </c>
      <c r="C598" s="14" t="s">
        <v>87</v>
      </c>
    </row>
    <row r="599" spans="1:3">
      <c r="A599" s="13" t="s">
        <v>1137</v>
      </c>
      <c r="B599" s="13" t="s">
        <v>1138</v>
      </c>
      <c r="C599" s="14" t="s">
        <v>87</v>
      </c>
    </row>
    <row r="600" spans="1:3">
      <c r="A600" s="13" t="s">
        <v>1139</v>
      </c>
      <c r="B600" s="13" t="s">
        <v>1140</v>
      </c>
      <c r="C600" s="14" t="s">
        <v>87</v>
      </c>
    </row>
    <row r="601" spans="1:3">
      <c r="A601" s="13" t="s">
        <v>1141</v>
      </c>
      <c r="B601" s="13" t="s">
        <v>1142</v>
      </c>
      <c r="C601" s="14" t="s">
        <v>87</v>
      </c>
    </row>
    <row r="602" spans="1:3">
      <c r="A602" s="13" t="s">
        <v>1143</v>
      </c>
      <c r="B602" s="13" t="s">
        <v>1144</v>
      </c>
      <c r="C602" s="14" t="s">
        <v>87</v>
      </c>
    </row>
    <row r="603" spans="1:3">
      <c r="A603" s="13" t="s">
        <v>1145</v>
      </c>
      <c r="B603" s="13" t="s">
        <v>1146</v>
      </c>
      <c r="C603" s="14" t="s">
        <v>31</v>
      </c>
    </row>
    <row r="604" spans="1:3">
      <c r="A604" s="13" t="s">
        <v>1147</v>
      </c>
      <c r="B604" s="13" t="s">
        <v>1146</v>
      </c>
      <c r="C604" s="14" t="s">
        <v>31</v>
      </c>
    </row>
    <row r="605" spans="1:3">
      <c r="A605" s="13" t="s">
        <v>1148</v>
      </c>
      <c r="B605" s="13" t="s">
        <v>1146</v>
      </c>
      <c r="C605" s="14" t="s">
        <v>31</v>
      </c>
    </row>
    <row r="606" spans="1:3">
      <c r="A606" s="13" t="s">
        <v>1149</v>
      </c>
      <c r="B606" s="13" t="s">
        <v>1146</v>
      </c>
      <c r="C606" s="14" t="s">
        <v>31</v>
      </c>
    </row>
    <row r="607" spans="1:3">
      <c r="A607" s="13" t="s">
        <v>1150</v>
      </c>
      <c r="B607" s="13" t="s">
        <v>1146</v>
      </c>
      <c r="C607" s="14" t="s">
        <v>31</v>
      </c>
    </row>
    <row r="608" spans="1:3">
      <c r="A608" s="13" t="s">
        <v>1151</v>
      </c>
      <c r="B608" s="13" t="s">
        <v>1146</v>
      </c>
      <c r="C608" s="14" t="s">
        <v>31</v>
      </c>
    </row>
    <row r="609" spans="1:3">
      <c r="A609" s="13" t="s">
        <v>1152</v>
      </c>
      <c r="B609" s="13" t="s">
        <v>1146</v>
      </c>
      <c r="C609" s="14" t="s">
        <v>31</v>
      </c>
    </row>
    <row r="610" spans="1:3">
      <c r="A610" s="13" t="s">
        <v>1153</v>
      </c>
      <c r="B610" s="13" t="s">
        <v>1146</v>
      </c>
      <c r="C610" s="14" t="s">
        <v>31</v>
      </c>
    </row>
    <row r="611" spans="1:3">
      <c r="A611" s="13" t="s">
        <v>1154</v>
      </c>
      <c r="B611" s="13" t="s">
        <v>1146</v>
      </c>
      <c r="C611" s="14" t="s">
        <v>31</v>
      </c>
    </row>
    <row r="612" spans="1:3">
      <c r="A612" s="13" t="s">
        <v>1155</v>
      </c>
      <c r="B612" s="13" t="s">
        <v>1146</v>
      </c>
      <c r="C612" s="14" t="s">
        <v>31</v>
      </c>
    </row>
    <row r="613" spans="1:3">
      <c r="A613" s="13" t="s">
        <v>1156</v>
      </c>
      <c r="B613" s="13" t="s">
        <v>1146</v>
      </c>
      <c r="C613" s="14" t="s">
        <v>31</v>
      </c>
    </row>
    <row r="614" spans="1:3">
      <c r="A614" s="13" t="s">
        <v>1157</v>
      </c>
      <c r="B614" s="13" t="s">
        <v>1146</v>
      </c>
      <c r="C614" s="14" t="s">
        <v>31</v>
      </c>
    </row>
    <row r="615" spans="1:3">
      <c r="A615" s="13" t="s">
        <v>1158</v>
      </c>
      <c r="B615" s="13" t="s">
        <v>1146</v>
      </c>
      <c r="C615" s="14" t="s">
        <v>31</v>
      </c>
    </row>
    <row r="616" spans="1:3">
      <c r="A616" s="13" t="s">
        <v>1159</v>
      </c>
      <c r="B616" s="13" t="s">
        <v>1146</v>
      </c>
      <c r="C616" s="14" t="s">
        <v>31</v>
      </c>
    </row>
    <row r="617" spans="1:3">
      <c r="A617" s="13" t="s">
        <v>1160</v>
      </c>
      <c r="B617" s="13" t="s">
        <v>1146</v>
      </c>
      <c r="C617" s="14" t="s">
        <v>31</v>
      </c>
    </row>
    <row r="618" spans="1:3">
      <c r="A618" s="13" t="s">
        <v>1161</v>
      </c>
      <c r="B618" s="13" t="s">
        <v>1162</v>
      </c>
      <c r="C618" s="14" t="s">
        <v>31</v>
      </c>
    </row>
    <row r="619" spans="1:3">
      <c r="A619" s="13" t="s">
        <v>1163</v>
      </c>
      <c r="B619" s="13" t="s">
        <v>1162</v>
      </c>
      <c r="C619" s="14" t="s">
        <v>31</v>
      </c>
    </row>
    <row r="620" spans="1:3">
      <c r="A620" s="13" t="s">
        <v>1164</v>
      </c>
      <c r="B620" s="13" t="s">
        <v>1162</v>
      </c>
      <c r="C620" s="14" t="s">
        <v>31</v>
      </c>
    </row>
    <row r="621" spans="1:3">
      <c r="A621" s="13" t="s">
        <v>1165</v>
      </c>
      <c r="B621" s="13" t="s">
        <v>1146</v>
      </c>
      <c r="C621" s="14" t="s">
        <v>31</v>
      </c>
    </row>
    <row r="622" spans="1:3">
      <c r="A622" s="13" t="s">
        <v>1166</v>
      </c>
      <c r="B622" s="13" t="s">
        <v>1146</v>
      </c>
      <c r="C622" s="14" t="s">
        <v>31</v>
      </c>
    </row>
    <row r="623" spans="1:3">
      <c r="A623" s="13" t="s">
        <v>1167</v>
      </c>
      <c r="B623" s="13" t="s">
        <v>1146</v>
      </c>
      <c r="C623" s="14" t="s">
        <v>31</v>
      </c>
    </row>
    <row r="624" spans="1:3">
      <c r="A624" s="13" t="s">
        <v>1168</v>
      </c>
      <c r="B624" s="13" t="s">
        <v>1169</v>
      </c>
      <c r="C624" s="14" t="s">
        <v>31</v>
      </c>
    </row>
    <row r="625" spans="1:3">
      <c r="A625" s="13" t="s">
        <v>1170</v>
      </c>
      <c r="B625" s="13" t="s">
        <v>1171</v>
      </c>
      <c r="C625" s="14" t="s">
        <v>34</v>
      </c>
    </row>
    <row r="626" spans="1:3">
      <c r="A626" s="13" t="s">
        <v>1172</v>
      </c>
      <c r="B626" s="13" t="s">
        <v>1171</v>
      </c>
      <c r="C626" s="14" t="s">
        <v>34</v>
      </c>
    </row>
    <row r="627" spans="1:3">
      <c r="A627" s="13" t="s">
        <v>1173</v>
      </c>
      <c r="B627" s="13" t="s">
        <v>1171</v>
      </c>
      <c r="C627" s="14" t="s">
        <v>34</v>
      </c>
    </row>
    <row r="628" spans="1:3">
      <c r="A628" s="13" t="s">
        <v>1174</v>
      </c>
      <c r="B628" s="13" t="s">
        <v>1171</v>
      </c>
      <c r="C628" s="14" t="s">
        <v>34</v>
      </c>
    </row>
    <row r="629" spans="1:3">
      <c r="A629" s="13" t="s">
        <v>1175</v>
      </c>
      <c r="B629" s="13" t="s">
        <v>1171</v>
      </c>
      <c r="C629" s="14" t="s">
        <v>34</v>
      </c>
    </row>
    <row r="630" spans="1:3">
      <c r="A630" s="13" t="s">
        <v>1176</v>
      </c>
      <c r="B630" s="13" t="s">
        <v>1171</v>
      </c>
      <c r="C630" s="14" t="s">
        <v>34</v>
      </c>
    </row>
    <row r="631" spans="1:3">
      <c r="A631" s="13" t="s">
        <v>1177</v>
      </c>
      <c r="B631" s="13" t="s">
        <v>1171</v>
      </c>
      <c r="C631" s="14" t="s">
        <v>34</v>
      </c>
    </row>
    <row r="632" spans="1:3">
      <c r="A632" s="13" t="s">
        <v>1178</v>
      </c>
      <c r="B632" s="13" t="s">
        <v>1179</v>
      </c>
      <c r="C632" s="14" t="s">
        <v>34</v>
      </c>
    </row>
    <row r="633" spans="1:3">
      <c r="A633" s="13" t="s">
        <v>1180</v>
      </c>
      <c r="B633" s="13" t="s">
        <v>1171</v>
      </c>
      <c r="C633" s="14" t="s">
        <v>34</v>
      </c>
    </row>
    <row r="634" spans="1:3">
      <c r="A634" s="13" t="s">
        <v>1181</v>
      </c>
      <c r="B634" s="13" t="s">
        <v>1171</v>
      </c>
      <c r="C634" s="14" t="s">
        <v>34</v>
      </c>
    </row>
    <row r="635" spans="1:3">
      <c r="A635" s="13" t="s">
        <v>1182</v>
      </c>
      <c r="B635" s="13" t="s">
        <v>1183</v>
      </c>
      <c r="C635" s="14" t="s">
        <v>34</v>
      </c>
    </row>
    <row r="636" spans="1:3">
      <c r="A636" s="13" t="s">
        <v>1184</v>
      </c>
      <c r="B636" s="13" t="s">
        <v>1171</v>
      </c>
      <c r="C636" s="14" t="s">
        <v>34</v>
      </c>
    </row>
    <row r="637" spans="1:3">
      <c r="A637" s="13" t="s">
        <v>1185</v>
      </c>
      <c r="B637" s="13" t="s">
        <v>1186</v>
      </c>
      <c r="C637" s="14" t="s">
        <v>34</v>
      </c>
    </row>
    <row r="638" spans="1:3">
      <c r="A638" s="13" t="s">
        <v>1187</v>
      </c>
      <c r="B638" s="13" t="s">
        <v>1171</v>
      </c>
      <c r="C638" s="14" t="s">
        <v>34</v>
      </c>
    </row>
    <row r="639" spans="1:3">
      <c r="A639" s="13" t="s">
        <v>1188</v>
      </c>
      <c r="B639" s="13" t="s">
        <v>1171</v>
      </c>
      <c r="C639" s="14" t="s">
        <v>34</v>
      </c>
    </row>
    <row r="640" spans="1:3">
      <c r="A640" s="13" t="s">
        <v>1189</v>
      </c>
      <c r="B640" s="13" t="s">
        <v>1186</v>
      </c>
      <c r="C640" s="14" t="s">
        <v>34</v>
      </c>
    </row>
    <row r="641" spans="1:3">
      <c r="A641" s="13" t="s">
        <v>1190</v>
      </c>
      <c r="B641" s="13" t="s">
        <v>1191</v>
      </c>
      <c r="C641" s="14" t="s">
        <v>34</v>
      </c>
    </row>
    <row r="642" spans="1:3">
      <c r="A642" s="13" t="s">
        <v>1192</v>
      </c>
      <c r="B642" s="13" t="s">
        <v>1193</v>
      </c>
      <c r="C642" s="14" t="s">
        <v>34</v>
      </c>
    </row>
    <row r="643" spans="1:3">
      <c r="A643" s="13" t="s">
        <v>1194</v>
      </c>
      <c r="B643" s="13" t="s">
        <v>1186</v>
      </c>
      <c r="C643" s="14" t="s">
        <v>34</v>
      </c>
    </row>
    <row r="644" spans="1:3">
      <c r="A644" s="13" t="s">
        <v>1195</v>
      </c>
      <c r="B644" s="13" t="s">
        <v>1171</v>
      </c>
      <c r="C644" s="14" t="s">
        <v>34</v>
      </c>
    </row>
    <row r="645" spans="1:3">
      <c r="A645" s="13" t="s">
        <v>1196</v>
      </c>
      <c r="B645" s="13" t="s">
        <v>1171</v>
      </c>
      <c r="C645" s="14" t="s">
        <v>34</v>
      </c>
    </row>
    <row r="646" spans="1:3">
      <c r="A646" s="13" t="s">
        <v>1197</v>
      </c>
      <c r="B646" s="13" t="s">
        <v>1171</v>
      </c>
      <c r="C646" s="14" t="s">
        <v>34</v>
      </c>
    </row>
    <row r="647" spans="1:3">
      <c r="A647" s="13" t="s">
        <v>1198</v>
      </c>
      <c r="B647" s="13" t="s">
        <v>1199</v>
      </c>
      <c r="C647" s="14" t="s">
        <v>34</v>
      </c>
    </row>
    <row r="648" spans="1:3">
      <c r="A648" s="13" t="s">
        <v>1200</v>
      </c>
      <c r="B648" s="13" t="s">
        <v>1171</v>
      </c>
      <c r="C648" s="14" t="s">
        <v>34</v>
      </c>
    </row>
    <row r="649" spans="1:3">
      <c r="A649" s="13" t="s">
        <v>1201</v>
      </c>
      <c r="B649" s="13" t="s">
        <v>1171</v>
      </c>
      <c r="C649" s="14" t="s">
        <v>34</v>
      </c>
    </row>
    <row r="650" spans="1:3">
      <c r="A650" s="13" t="s">
        <v>1202</v>
      </c>
      <c r="B650" s="13" t="s">
        <v>1203</v>
      </c>
      <c r="C650" s="14" t="s">
        <v>377</v>
      </c>
    </row>
    <row r="651" spans="1:3">
      <c r="A651" s="13" t="s">
        <v>1204</v>
      </c>
      <c r="B651" s="13" t="s">
        <v>1205</v>
      </c>
      <c r="C651" s="14" t="s">
        <v>377</v>
      </c>
    </row>
    <row r="652" spans="1:3">
      <c r="A652" s="13" t="s">
        <v>1206</v>
      </c>
      <c r="B652" s="13" t="s">
        <v>1207</v>
      </c>
      <c r="C652" s="14" t="s">
        <v>377</v>
      </c>
    </row>
    <row r="653" spans="1:3">
      <c r="A653" s="13" t="s">
        <v>1208</v>
      </c>
      <c r="B653" s="13" t="s">
        <v>1209</v>
      </c>
      <c r="C653" s="14" t="s">
        <v>377</v>
      </c>
    </row>
    <row r="654" spans="1:3">
      <c r="A654" s="13" t="s">
        <v>1210</v>
      </c>
      <c r="B654" s="13" t="s">
        <v>1211</v>
      </c>
      <c r="C654" s="14" t="s">
        <v>377</v>
      </c>
    </row>
    <row r="655" spans="1:3">
      <c r="A655" s="13" t="s">
        <v>1212</v>
      </c>
      <c r="B655" s="13" t="s">
        <v>1213</v>
      </c>
      <c r="C655" s="14" t="s">
        <v>377</v>
      </c>
    </row>
    <row r="656" spans="1:3">
      <c r="A656" s="13" t="s">
        <v>1214</v>
      </c>
      <c r="B656" s="13" t="s">
        <v>1215</v>
      </c>
      <c r="C656" s="14" t="s">
        <v>377</v>
      </c>
    </row>
    <row r="657" spans="1:3">
      <c r="A657" s="13" t="s">
        <v>1216</v>
      </c>
      <c r="B657" s="13" t="s">
        <v>1217</v>
      </c>
      <c r="C657" s="14" t="s">
        <v>377</v>
      </c>
    </row>
    <row r="658" spans="1:3">
      <c r="A658" s="13" t="s">
        <v>1218</v>
      </c>
      <c r="B658" s="13" t="s">
        <v>1219</v>
      </c>
      <c r="C658" s="14" t="s">
        <v>377</v>
      </c>
    </row>
    <row r="659" spans="1:3">
      <c r="A659" s="13" t="s">
        <v>1220</v>
      </c>
      <c r="B659" s="13" t="s">
        <v>1221</v>
      </c>
      <c r="C659" s="14" t="s">
        <v>377</v>
      </c>
    </row>
    <row r="660" spans="1:3">
      <c r="A660" s="13" t="s">
        <v>1222</v>
      </c>
      <c r="B660" s="13" t="s">
        <v>1223</v>
      </c>
      <c r="C660" s="14" t="s">
        <v>377</v>
      </c>
    </row>
    <row r="661" spans="1:3">
      <c r="A661" s="13" t="s">
        <v>1224</v>
      </c>
      <c r="B661" s="13" t="s">
        <v>1225</v>
      </c>
      <c r="C661" s="14" t="s">
        <v>377</v>
      </c>
    </row>
    <row r="662" spans="1:3">
      <c r="A662" s="13" t="s">
        <v>1226</v>
      </c>
      <c r="B662" s="13" t="s">
        <v>1227</v>
      </c>
      <c r="C662" s="14" t="s">
        <v>377</v>
      </c>
    </row>
    <row r="663" spans="1:3">
      <c r="A663" s="13" t="s">
        <v>1228</v>
      </c>
      <c r="B663" s="13" t="s">
        <v>1229</v>
      </c>
      <c r="C663" s="14" t="s">
        <v>377</v>
      </c>
    </row>
    <row r="664" spans="1:3">
      <c r="A664" s="13" t="s">
        <v>1230</v>
      </c>
      <c r="B664" s="13" t="s">
        <v>1231</v>
      </c>
      <c r="C664" s="14" t="s">
        <v>377</v>
      </c>
    </row>
    <row r="665" spans="1:3">
      <c r="A665" s="13" t="s">
        <v>1232</v>
      </c>
      <c r="B665" s="13" t="s">
        <v>1233</v>
      </c>
      <c r="C665" s="14" t="s">
        <v>377</v>
      </c>
    </row>
    <row r="666" spans="1:3">
      <c r="A666" s="13" t="s">
        <v>1234</v>
      </c>
      <c r="B666" s="13" t="s">
        <v>1235</v>
      </c>
      <c r="C666" s="14" t="s">
        <v>377</v>
      </c>
    </row>
    <row r="667" spans="1:3">
      <c r="A667" s="13" t="s">
        <v>1236</v>
      </c>
      <c r="B667" s="13" t="s">
        <v>1237</v>
      </c>
      <c r="C667" s="14" t="s">
        <v>377</v>
      </c>
    </row>
    <row r="668" spans="1:3">
      <c r="A668" s="13" t="s">
        <v>1238</v>
      </c>
      <c r="B668" s="13" t="s">
        <v>1239</v>
      </c>
      <c r="C668" s="14" t="s">
        <v>377</v>
      </c>
    </row>
    <row r="669" spans="1:3">
      <c r="A669" s="13" t="s">
        <v>1240</v>
      </c>
      <c r="B669" s="13" t="s">
        <v>1241</v>
      </c>
      <c r="C669" s="14" t="s">
        <v>377</v>
      </c>
    </row>
    <row r="670" spans="1:3">
      <c r="A670" s="13" t="s">
        <v>1242</v>
      </c>
      <c r="B670" s="13" t="s">
        <v>1243</v>
      </c>
      <c r="C670" s="14" t="s">
        <v>377</v>
      </c>
    </row>
    <row r="671" spans="1:3">
      <c r="A671" s="13" t="s">
        <v>1244</v>
      </c>
      <c r="B671" s="13" t="s">
        <v>1245</v>
      </c>
      <c r="C671" s="14" t="s">
        <v>377</v>
      </c>
    </row>
    <row r="672" spans="1:3">
      <c r="A672" s="13" t="s">
        <v>1246</v>
      </c>
      <c r="B672" s="13" t="s">
        <v>1247</v>
      </c>
      <c r="C672" s="14" t="s">
        <v>377</v>
      </c>
    </row>
    <row r="673" spans="1:3">
      <c r="A673" s="13" t="s">
        <v>1248</v>
      </c>
      <c r="B673" s="13" t="s">
        <v>1249</v>
      </c>
      <c r="C673" s="14" t="s">
        <v>377</v>
      </c>
    </row>
    <row r="674" spans="1:3">
      <c r="A674" s="13" t="s">
        <v>1254</v>
      </c>
      <c r="B674" s="13" t="s">
        <v>1255</v>
      </c>
      <c r="C674" s="14" t="s">
        <v>312</v>
      </c>
    </row>
    <row r="675" spans="1:3">
      <c r="A675" s="13" t="s">
        <v>1250</v>
      </c>
      <c r="B675" s="13" t="s">
        <v>1251</v>
      </c>
      <c r="C675" s="14" t="s">
        <v>312</v>
      </c>
    </row>
    <row r="676" spans="1:3">
      <c r="A676" s="13" t="s">
        <v>1256</v>
      </c>
      <c r="B676" s="13" t="s">
        <v>1257</v>
      </c>
      <c r="C676" s="14" t="s">
        <v>114</v>
      </c>
    </row>
    <row r="677" spans="1:3">
      <c r="A677" s="13" t="s">
        <v>1258</v>
      </c>
      <c r="B677" s="13" t="s">
        <v>1259</v>
      </c>
      <c r="C677" s="14" t="s">
        <v>114</v>
      </c>
    </row>
    <row r="678" spans="1:3">
      <c r="A678" s="13" t="s">
        <v>1260</v>
      </c>
      <c r="B678" s="13" t="s">
        <v>1259</v>
      </c>
      <c r="C678" s="14" t="s">
        <v>114</v>
      </c>
    </row>
    <row r="679" spans="1:3">
      <c r="A679" s="13" t="s">
        <v>1261</v>
      </c>
      <c r="B679" s="13" t="s">
        <v>1262</v>
      </c>
      <c r="C679" s="14" t="s">
        <v>114</v>
      </c>
    </row>
    <row r="680" spans="1:3">
      <c r="A680" s="13" t="s">
        <v>1252</v>
      </c>
      <c r="B680" s="13" t="s">
        <v>1253</v>
      </c>
      <c r="C680" s="14" t="s">
        <v>114</v>
      </c>
    </row>
    <row r="681" spans="1:3">
      <c r="A681" s="13" t="s">
        <v>1263</v>
      </c>
      <c r="B681" s="13" t="s">
        <v>1264</v>
      </c>
      <c r="C681" s="14" t="s">
        <v>114</v>
      </c>
    </row>
    <row r="682" spans="1:3">
      <c r="A682" s="13" t="s">
        <v>1288</v>
      </c>
      <c r="B682" s="13" t="s">
        <v>1289</v>
      </c>
      <c r="C682" s="14" t="s">
        <v>114</v>
      </c>
    </row>
    <row r="683" spans="1:3">
      <c r="A683" s="13" t="s">
        <v>1286</v>
      </c>
      <c r="B683" s="13" t="s">
        <v>1287</v>
      </c>
      <c r="C683" s="14" t="s">
        <v>114</v>
      </c>
    </row>
    <row r="684" spans="1:3">
      <c r="A684" s="13" t="s">
        <v>1290</v>
      </c>
      <c r="B684" s="13" t="s">
        <v>1291</v>
      </c>
      <c r="C684" s="14" t="s">
        <v>114</v>
      </c>
    </row>
    <row r="685" spans="1:3">
      <c r="A685" s="13" t="s">
        <v>1292</v>
      </c>
      <c r="B685" s="13" t="s">
        <v>1293</v>
      </c>
      <c r="C685" s="14" t="s">
        <v>114</v>
      </c>
    </row>
    <row r="686" spans="1:3">
      <c r="A686" s="13" t="s">
        <v>1294</v>
      </c>
      <c r="B686" s="13" t="s">
        <v>1281</v>
      </c>
      <c r="C686" s="14" t="s">
        <v>114</v>
      </c>
    </row>
    <row r="687" spans="1:3">
      <c r="A687" s="13" t="s">
        <v>1295</v>
      </c>
      <c r="B687" s="13" t="s">
        <v>1296</v>
      </c>
      <c r="C687" s="14" t="s">
        <v>114</v>
      </c>
    </row>
    <row r="688" spans="1:3">
      <c r="A688" s="13" t="s">
        <v>1265</v>
      </c>
      <c r="B688" s="13" t="s">
        <v>1266</v>
      </c>
      <c r="C688" s="14" t="s">
        <v>114</v>
      </c>
    </row>
    <row r="689" spans="1:3">
      <c r="A689" s="13" t="s">
        <v>1267</v>
      </c>
      <c r="B689" s="13" t="s">
        <v>1268</v>
      </c>
      <c r="C689" s="14" t="s">
        <v>1110</v>
      </c>
    </row>
    <row r="690" spans="1:3">
      <c r="A690" s="13" t="s">
        <v>1269</v>
      </c>
      <c r="B690" s="13" t="s">
        <v>144</v>
      </c>
      <c r="C690" s="14" t="s">
        <v>114</v>
      </c>
    </row>
    <row r="691" spans="1:3">
      <c r="A691" s="13" t="s">
        <v>1270</v>
      </c>
      <c r="B691" s="13" t="s">
        <v>1271</v>
      </c>
      <c r="C691" s="14" t="s">
        <v>114</v>
      </c>
    </row>
    <row r="692" spans="1:3">
      <c r="A692" s="13" t="s">
        <v>1272</v>
      </c>
      <c r="B692" s="13" t="s">
        <v>1273</v>
      </c>
      <c r="C692" s="14" t="s">
        <v>114</v>
      </c>
    </row>
    <row r="693" spans="1:3">
      <c r="A693" s="13" t="s">
        <v>1274</v>
      </c>
      <c r="B693" s="13" t="s">
        <v>1275</v>
      </c>
      <c r="C693" s="14" t="s">
        <v>114</v>
      </c>
    </row>
    <row r="694" spans="1:3">
      <c r="A694" s="13" t="s">
        <v>1276</v>
      </c>
      <c r="B694" s="13" t="s">
        <v>1277</v>
      </c>
      <c r="C694" s="14" t="s">
        <v>114</v>
      </c>
    </row>
    <row r="695" spans="1:3">
      <c r="A695" s="13" t="s">
        <v>1278</v>
      </c>
      <c r="B695" s="13" t="s">
        <v>1279</v>
      </c>
      <c r="C695" s="14" t="s">
        <v>114</v>
      </c>
    </row>
    <row r="696" spans="1:3">
      <c r="A696" s="13" t="s">
        <v>1280</v>
      </c>
      <c r="B696" s="13" t="s">
        <v>1281</v>
      </c>
      <c r="C696" s="14" t="s">
        <v>114</v>
      </c>
    </row>
    <row r="697" spans="1:3">
      <c r="A697" s="13" t="s">
        <v>1282</v>
      </c>
      <c r="B697" s="13" t="s">
        <v>1283</v>
      </c>
      <c r="C697" s="14" t="s">
        <v>114</v>
      </c>
    </row>
    <row r="698" spans="1:3">
      <c r="A698" s="13" t="s">
        <v>1284</v>
      </c>
      <c r="B698" s="13" t="s">
        <v>1285</v>
      </c>
      <c r="C698" s="14" t="s">
        <v>114</v>
      </c>
    </row>
    <row r="699" spans="1:3">
      <c r="A699" s="13" t="s">
        <v>1303</v>
      </c>
      <c r="B699" s="13" t="s">
        <v>1304</v>
      </c>
      <c r="C699" s="14" t="s">
        <v>377</v>
      </c>
    </row>
    <row r="700" spans="1:3">
      <c r="A700" s="13" t="s">
        <v>1301</v>
      </c>
      <c r="B700" s="13" t="s">
        <v>1302</v>
      </c>
      <c r="C700" s="14" t="s">
        <v>377</v>
      </c>
    </row>
    <row r="701" spans="1:3">
      <c r="A701" s="13" t="s">
        <v>1305</v>
      </c>
      <c r="B701" s="13" t="s">
        <v>1306</v>
      </c>
      <c r="C701" s="14" t="s">
        <v>377</v>
      </c>
    </row>
    <row r="702" spans="1:3">
      <c r="A702" s="13" t="s">
        <v>1307</v>
      </c>
      <c r="B702" s="13" t="s">
        <v>1308</v>
      </c>
      <c r="C702" s="14" t="s">
        <v>377</v>
      </c>
    </row>
    <row r="703" spans="1:3">
      <c r="A703" s="13" t="s">
        <v>1297</v>
      </c>
      <c r="B703" s="13" t="s">
        <v>1298</v>
      </c>
      <c r="C703" s="14" t="s">
        <v>377</v>
      </c>
    </row>
    <row r="704" spans="1:3">
      <c r="A704" s="13" t="s">
        <v>1299</v>
      </c>
      <c r="B704" s="13" t="s">
        <v>1300</v>
      </c>
      <c r="C704" s="14" t="s">
        <v>377</v>
      </c>
    </row>
    <row r="705" spans="1:3">
      <c r="A705" s="13" t="s">
        <v>1309</v>
      </c>
      <c r="B705" s="13" t="s">
        <v>1310</v>
      </c>
      <c r="C705" s="14" t="s">
        <v>1110</v>
      </c>
    </row>
    <row r="706" spans="1:3">
      <c r="A706" s="13" t="s">
        <v>1311</v>
      </c>
      <c r="B706" s="13" t="s">
        <v>1312</v>
      </c>
      <c r="C706" s="14" t="s">
        <v>1110</v>
      </c>
    </row>
    <row r="707" spans="1:3">
      <c r="A707" s="13" t="s">
        <v>1313</v>
      </c>
      <c r="B707" s="13" t="s">
        <v>1314</v>
      </c>
      <c r="C707" s="14" t="s">
        <v>1110</v>
      </c>
    </row>
    <row r="708" spans="1:3">
      <c r="A708" s="13" t="s">
        <v>1315</v>
      </c>
      <c r="B708" s="13" t="s">
        <v>1316</v>
      </c>
      <c r="C708" s="14" t="s">
        <v>377</v>
      </c>
    </row>
    <row r="709" spans="1:3">
      <c r="A709" s="13" t="s">
        <v>1329</v>
      </c>
      <c r="B709" s="13" t="s">
        <v>1330</v>
      </c>
      <c r="C709" s="14" t="s">
        <v>114</v>
      </c>
    </row>
    <row r="710" spans="1:3">
      <c r="A710" s="13" t="s">
        <v>1333</v>
      </c>
      <c r="B710" s="13" t="s">
        <v>1332</v>
      </c>
      <c r="C710" s="14" t="s">
        <v>312</v>
      </c>
    </row>
    <row r="711" spans="1:3">
      <c r="A711" s="13" t="s">
        <v>1331</v>
      </c>
      <c r="B711" s="13" t="s">
        <v>1332</v>
      </c>
      <c r="C711" s="14" t="s">
        <v>312</v>
      </c>
    </row>
    <row r="712" spans="1:3">
      <c r="A712" s="13" t="s">
        <v>1317</v>
      </c>
      <c r="B712" s="13" t="s">
        <v>1318</v>
      </c>
      <c r="C712" s="14" t="s">
        <v>114</v>
      </c>
    </row>
    <row r="713" spans="1:3">
      <c r="A713" s="13" t="s">
        <v>1319</v>
      </c>
      <c r="B713" s="13" t="s">
        <v>1320</v>
      </c>
      <c r="C713" s="14" t="s">
        <v>1110</v>
      </c>
    </row>
    <row r="714" spans="1:3">
      <c r="A714" s="13" t="s">
        <v>1334</v>
      </c>
      <c r="B714" s="13" t="s">
        <v>1335</v>
      </c>
      <c r="C714" s="14" t="s">
        <v>114</v>
      </c>
    </row>
    <row r="715" spans="1:3">
      <c r="A715" s="13" t="s">
        <v>1336</v>
      </c>
      <c r="B715" s="13" t="s">
        <v>1337</v>
      </c>
      <c r="C715" s="14" t="s">
        <v>114</v>
      </c>
    </row>
    <row r="716" spans="1:3">
      <c r="A716" s="13" t="s">
        <v>1338</v>
      </c>
      <c r="B716" s="13" t="s">
        <v>1339</v>
      </c>
      <c r="C716" s="14" t="s">
        <v>114</v>
      </c>
    </row>
    <row r="717" spans="1:3">
      <c r="A717" s="13" t="s">
        <v>1340</v>
      </c>
      <c r="B717" s="13" t="s">
        <v>1341</v>
      </c>
      <c r="C717" s="14" t="s">
        <v>1110</v>
      </c>
    </row>
    <row r="718" spans="1:3">
      <c r="A718" s="13" t="s">
        <v>1321</v>
      </c>
      <c r="B718" s="13" t="s">
        <v>1322</v>
      </c>
      <c r="C718" s="14" t="s">
        <v>114</v>
      </c>
    </row>
    <row r="719" spans="1:3">
      <c r="A719" s="13" t="s">
        <v>1323</v>
      </c>
      <c r="B719" s="13" t="s">
        <v>1324</v>
      </c>
      <c r="C719" s="14" t="s">
        <v>114</v>
      </c>
    </row>
    <row r="720" spans="1:3">
      <c r="A720" s="13" t="s">
        <v>1325</v>
      </c>
      <c r="B720" s="13" t="s">
        <v>1326</v>
      </c>
      <c r="C720" s="14" t="s">
        <v>1110</v>
      </c>
    </row>
    <row r="721" spans="1:3">
      <c r="A721" s="13" t="s">
        <v>1327</v>
      </c>
      <c r="B721" s="13" t="s">
        <v>1328</v>
      </c>
      <c r="C721" s="14" t="s">
        <v>1110</v>
      </c>
    </row>
    <row r="722" spans="1:3">
      <c r="A722" s="13" t="s">
        <v>1342</v>
      </c>
      <c r="B722" s="13" t="s">
        <v>1343</v>
      </c>
      <c r="C722" s="14" t="s">
        <v>312</v>
      </c>
    </row>
    <row r="723" spans="1:3">
      <c r="A723" s="13" t="s">
        <v>1344</v>
      </c>
      <c r="B723" s="13" t="s">
        <v>1345</v>
      </c>
      <c r="C723" s="14" t="s">
        <v>312</v>
      </c>
    </row>
    <row r="724" spans="1:3">
      <c r="A724" s="13" t="s">
        <v>1346</v>
      </c>
      <c r="B724" s="13" t="s">
        <v>1347</v>
      </c>
      <c r="C724" s="14" t="s">
        <v>312</v>
      </c>
    </row>
    <row r="725" spans="1:3">
      <c r="A725" s="13" t="s">
        <v>1348</v>
      </c>
      <c r="B725" s="13" t="s">
        <v>1349</v>
      </c>
      <c r="C725" s="14" t="s">
        <v>312</v>
      </c>
    </row>
    <row r="726" spans="1:3">
      <c r="A726" s="13" t="s">
        <v>1350</v>
      </c>
      <c r="B726" s="13" t="s">
        <v>1351</v>
      </c>
      <c r="C726" s="14" t="s">
        <v>312</v>
      </c>
    </row>
    <row r="727" spans="1:3">
      <c r="A727" s="13" t="s">
        <v>1352</v>
      </c>
      <c r="B727" s="13" t="s">
        <v>1353</v>
      </c>
      <c r="C727" s="14" t="s">
        <v>312</v>
      </c>
    </row>
    <row r="728" spans="1:3">
      <c r="A728" s="13" t="s">
        <v>1354</v>
      </c>
      <c r="B728" s="13" t="s">
        <v>1355</v>
      </c>
      <c r="C728" s="14" t="s">
        <v>312</v>
      </c>
    </row>
    <row r="729" spans="1:3">
      <c r="A729" s="13" t="s">
        <v>1356</v>
      </c>
      <c r="B729" s="13" t="s">
        <v>1357</v>
      </c>
      <c r="C729" s="14" t="s">
        <v>312</v>
      </c>
    </row>
    <row r="730" spans="1:3">
      <c r="A730" s="13" t="s">
        <v>1358</v>
      </c>
      <c r="B730" s="13" t="s">
        <v>1359</v>
      </c>
      <c r="C730" s="14" t="s">
        <v>312</v>
      </c>
    </row>
    <row r="731" spans="1:3">
      <c r="A731" s="13" t="s">
        <v>1360</v>
      </c>
      <c r="B731" s="13" t="s">
        <v>1361</v>
      </c>
      <c r="C731" s="14" t="s">
        <v>114</v>
      </c>
    </row>
    <row r="732" spans="1:3">
      <c r="A732" s="13" t="s">
        <v>1366</v>
      </c>
      <c r="B732" s="13" t="s">
        <v>1367</v>
      </c>
      <c r="C732" s="14" t="s">
        <v>114</v>
      </c>
    </row>
    <row r="733" spans="1:3">
      <c r="A733" s="13" t="s">
        <v>1370</v>
      </c>
      <c r="B733" s="13" t="s">
        <v>1371</v>
      </c>
      <c r="C733" s="14" t="s">
        <v>114</v>
      </c>
    </row>
    <row r="734" spans="1:3">
      <c r="A734" s="13" t="s">
        <v>1372</v>
      </c>
      <c r="B734" s="13" t="s">
        <v>1373</v>
      </c>
      <c r="C734" s="14" t="s">
        <v>114</v>
      </c>
    </row>
    <row r="735" spans="1:3">
      <c r="A735" s="13" t="s">
        <v>1368</v>
      </c>
      <c r="B735" s="13" t="s">
        <v>1369</v>
      </c>
      <c r="C735" s="14" t="s">
        <v>1110</v>
      </c>
    </row>
    <row r="736" spans="1:3">
      <c r="A736" s="13" t="s">
        <v>1374</v>
      </c>
      <c r="B736" s="13" t="s">
        <v>1375</v>
      </c>
      <c r="C736" s="14" t="s">
        <v>114</v>
      </c>
    </row>
    <row r="737" spans="1:3">
      <c r="A737" s="13" t="s">
        <v>1376</v>
      </c>
      <c r="B737" s="13" t="s">
        <v>1371</v>
      </c>
      <c r="C737" s="14" t="s">
        <v>114</v>
      </c>
    </row>
    <row r="738" spans="1:3">
      <c r="A738" s="13" t="s">
        <v>1362</v>
      </c>
      <c r="B738" s="13" t="s">
        <v>1363</v>
      </c>
      <c r="C738" s="14" t="s">
        <v>114</v>
      </c>
    </row>
    <row r="739" spans="1:3">
      <c r="A739" s="13" t="s">
        <v>1377</v>
      </c>
      <c r="B739" s="13" t="s">
        <v>1378</v>
      </c>
      <c r="C739" s="14" t="s">
        <v>114</v>
      </c>
    </row>
    <row r="740" spans="1:3">
      <c r="A740" s="13" t="s">
        <v>1364</v>
      </c>
      <c r="B740" s="13" t="s">
        <v>1365</v>
      </c>
      <c r="C740" s="14" t="s">
        <v>1110</v>
      </c>
    </row>
    <row r="741" spans="1:3">
      <c r="A741" s="13" t="s">
        <v>1379</v>
      </c>
      <c r="B741" s="13" t="s">
        <v>1380</v>
      </c>
      <c r="C741" s="14" t="s">
        <v>114</v>
      </c>
    </row>
    <row r="742" spans="1:3">
      <c r="A742" s="13" t="s">
        <v>1381</v>
      </c>
      <c r="B742" s="13" t="s">
        <v>1382</v>
      </c>
      <c r="C742" s="14" t="s">
        <v>114</v>
      </c>
    </row>
    <row r="743" spans="1:3">
      <c r="A743" s="13" t="s">
        <v>1383</v>
      </c>
      <c r="B743" s="13" t="s">
        <v>1384</v>
      </c>
      <c r="C743" s="14" t="s">
        <v>114</v>
      </c>
    </row>
    <row r="744" spans="1:3">
      <c r="A744" s="13" t="s">
        <v>1385</v>
      </c>
      <c r="B744" s="13" t="s">
        <v>1380</v>
      </c>
      <c r="C744" s="14" t="s">
        <v>114</v>
      </c>
    </row>
    <row r="745" spans="1:3">
      <c r="A745" s="13" t="s">
        <v>1388</v>
      </c>
      <c r="B745" s="13" t="s">
        <v>1389</v>
      </c>
      <c r="C745" s="14" t="s">
        <v>1110</v>
      </c>
    </row>
    <row r="746" spans="1:3">
      <c r="A746" s="13" t="s">
        <v>1390</v>
      </c>
      <c r="B746" s="13" t="s">
        <v>1391</v>
      </c>
      <c r="C746" s="14" t="s">
        <v>1110</v>
      </c>
    </row>
    <row r="747" spans="1:3">
      <c r="A747" s="13" t="s">
        <v>1392</v>
      </c>
      <c r="B747" s="13" t="s">
        <v>1393</v>
      </c>
      <c r="C747" s="14" t="s">
        <v>1110</v>
      </c>
    </row>
    <row r="748" spans="1:3">
      <c r="A748" s="13" t="s">
        <v>1394</v>
      </c>
      <c r="B748" s="13" t="s">
        <v>1395</v>
      </c>
      <c r="C748" s="14" t="s">
        <v>1110</v>
      </c>
    </row>
    <row r="749" spans="1:3">
      <c r="A749" s="13" t="s">
        <v>1396</v>
      </c>
      <c r="B749" s="13" t="s">
        <v>1397</v>
      </c>
      <c r="C749" s="14" t="s">
        <v>1110</v>
      </c>
    </row>
    <row r="750" spans="1:3">
      <c r="A750" s="13" t="s">
        <v>1398</v>
      </c>
      <c r="B750" s="13" t="s">
        <v>1399</v>
      </c>
      <c r="C750" s="14" t="s">
        <v>1110</v>
      </c>
    </row>
    <row r="751" spans="1:3">
      <c r="A751" s="13" t="s">
        <v>1400</v>
      </c>
      <c r="B751" s="13" t="s">
        <v>1401</v>
      </c>
      <c r="C751" s="14" t="s">
        <v>114</v>
      </c>
    </row>
    <row r="752" spans="1:3">
      <c r="A752" s="13" t="s">
        <v>1386</v>
      </c>
      <c r="B752" s="13" t="s">
        <v>1387</v>
      </c>
      <c r="C752" s="14" t="s">
        <v>1110</v>
      </c>
    </row>
    <row r="753" spans="1:3">
      <c r="A753" s="13" t="s">
        <v>1402</v>
      </c>
      <c r="B753" s="13" t="s">
        <v>1403</v>
      </c>
      <c r="C753" s="14" t="s">
        <v>114</v>
      </c>
    </row>
    <row r="754" spans="1:3">
      <c r="A754" s="13" t="s">
        <v>1404</v>
      </c>
      <c r="B754" s="13" t="s">
        <v>1403</v>
      </c>
      <c r="C754" s="14" t="s">
        <v>114</v>
      </c>
    </row>
    <row r="755" spans="1:3">
      <c r="A755" s="13" t="s">
        <v>1405</v>
      </c>
      <c r="B755" s="13" t="s">
        <v>1403</v>
      </c>
      <c r="C755" s="14" t="s">
        <v>114</v>
      </c>
    </row>
    <row r="756" spans="1:3">
      <c r="A756" s="13" t="s">
        <v>1406</v>
      </c>
      <c r="B756" s="13" t="s">
        <v>1407</v>
      </c>
      <c r="C756" s="14" t="s">
        <v>1110</v>
      </c>
    </row>
    <row r="757" spans="1:3">
      <c r="A757" s="13" t="s">
        <v>1408</v>
      </c>
      <c r="B757" s="13" t="s">
        <v>1409</v>
      </c>
      <c r="C757" s="14" t="s">
        <v>1110</v>
      </c>
    </row>
    <row r="758" spans="1:3">
      <c r="A758" s="13" t="s">
        <v>1412</v>
      </c>
      <c r="B758" s="13" t="s">
        <v>1413</v>
      </c>
      <c r="C758" s="14" t="s">
        <v>1110</v>
      </c>
    </row>
    <row r="759" spans="1:3">
      <c r="A759" s="13" t="s">
        <v>1410</v>
      </c>
      <c r="B759" s="13" t="s">
        <v>1411</v>
      </c>
      <c r="C759" s="14" t="s">
        <v>1110</v>
      </c>
    </row>
    <row r="760" spans="1:3">
      <c r="A760" s="13" t="s">
        <v>1414</v>
      </c>
      <c r="B760" s="13" t="s">
        <v>1415</v>
      </c>
      <c r="C760" s="14" t="s">
        <v>1110</v>
      </c>
    </row>
    <row r="761" spans="1:3">
      <c r="A761" s="13" t="s">
        <v>1416</v>
      </c>
      <c r="B761" s="13" t="s">
        <v>1417</v>
      </c>
      <c r="C761" s="14" t="s">
        <v>114</v>
      </c>
    </row>
    <row r="762" spans="1:3">
      <c r="A762" s="13" t="s">
        <v>1418</v>
      </c>
      <c r="B762" s="13" t="s">
        <v>1419</v>
      </c>
      <c r="C762" s="14" t="s">
        <v>114</v>
      </c>
    </row>
    <row r="763" spans="1:3">
      <c r="A763" s="13" t="s">
        <v>1420</v>
      </c>
      <c r="B763" s="13" t="s">
        <v>1421</v>
      </c>
      <c r="C763" s="14" t="s">
        <v>114</v>
      </c>
    </row>
    <row r="764" spans="1:3">
      <c r="A764" s="13" t="s">
        <v>1424</v>
      </c>
      <c r="B764" s="13" t="s">
        <v>1425</v>
      </c>
      <c r="C764" s="14" t="s">
        <v>1110</v>
      </c>
    </row>
    <row r="765" spans="1:3">
      <c r="A765" s="13" t="s">
        <v>1422</v>
      </c>
      <c r="B765" s="13" t="s">
        <v>1423</v>
      </c>
      <c r="C765" s="14" t="s">
        <v>1110</v>
      </c>
    </row>
    <row r="766" spans="1:3">
      <c r="A766" s="13" t="s">
        <v>1426</v>
      </c>
      <c r="B766" s="13" t="s">
        <v>1427</v>
      </c>
      <c r="C766" s="14" t="s">
        <v>114</v>
      </c>
    </row>
    <row r="767" spans="1:3">
      <c r="A767" s="13" t="s">
        <v>1428</v>
      </c>
      <c r="B767" s="13" t="s">
        <v>1429</v>
      </c>
      <c r="C767" s="14" t="s">
        <v>114</v>
      </c>
    </row>
    <row r="768" spans="1:3">
      <c r="A768" s="13" t="s">
        <v>1430</v>
      </c>
      <c r="B768" s="13" t="s">
        <v>1431</v>
      </c>
      <c r="C768" s="14" t="s">
        <v>114</v>
      </c>
    </row>
    <row r="769" spans="1:3">
      <c r="A769" s="13" t="s">
        <v>1434</v>
      </c>
      <c r="B769" s="13" t="s">
        <v>1435</v>
      </c>
      <c r="C769" s="14" t="s">
        <v>1110</v>
      </c>
    </row>
    <row r="770" spans="1:3">
      <c r="A770" s="13" t="s">
        <v>1432</v>
      </c>
      <c r="B770" s="13" t="s">
        <v>1433</v>
      </c>
      <c r="C770" s="14" t="s">
        <v>1110</v>
      </c>
    </row>
    <row r="771" spans="1:3">
      <c r="A771" s="13" t="s">
        <v>1436</v>
      </c>
      <c r="B771" s="13" t="s">
        <v>1437</v>
      </c>
      <c r="C771" s="14" t="s">
        <v>1110</v>
      </c>
    </row>
    <row r="772" spans="1:3">
      <c r="A772" s="13" t="s">
        <v>1438</v>
      </c>
      <c r="B772" s="13" t="s">
        <v>1439</v>
      </c>
      <c r="C772" s="14" t="s">
        <v>1110</v>
      </c>
    </row>
    <row r="773" spans="1:3">
      <c r="A773" s="13" t="s">
        <v>1440</v>
      </c>
      <c r="B773" s="13" t="s">
        <v>1441</v>
      </c>
      <c r="C773" s="14" t="s">
        <v>408</v>
      </c>
    </row>
    <row r="774" spans="1:3">
      <c r="A774" s="13" t="s">
        <v>1442</v>
      </c>
      <c r="B774" s="13" t="s">
        <v>1443</v>
      </c>
      <c r="C774" s="14" t="s">
        <v>408</v>
      </c>
    </row>
    <row r="775" spans="1:3">
      <c r="A775" s="13" t="s">
        <v>1444</v>
      </c>
      <c r="B775" s="13" t="s">
        <v>1445</v>
      </c>
      <c r="C775" s="14" t="s">
        <v>408</v>
      </c>
    </row>
    <row r="776" spans="1:3">
      <c r="A776" s="13" t="s">
        <v>1446</v>
      </c>
      <c r="B776" s="13" t="s">
        <v>1447</v>
      </c>
      <c r="C776" s="14" t="s">
        <v>4</v>
      </c>
    </row>
    <row r="777" spans="1:3">
      <c r="A777" s="13" t="s">
        <v>1532</v>
      </c>
      <c r="B777" s="13" t="s">
        <v>1533</v>
      </c>
      <c r="C777" s="14" t="s">
        <v>4</v>
      </c>
    </row>
    <row r="778" spans="1:3">
      <c r="A778" s="13" t="s">
        <v>1534</v>
      </c>
      <c r="B778" s="13" t="s">
        <v>1535</v>
      </c>
      <c r="C778" s="14" t="s">
        <v>4</v>
      </c>
    </row>
    <row r="779" spans="1:3">
      <c r="A779" s="13" t="s">
        <v>1536</v>
      </c>
      <c r="B779" s="13" t="s">
        <v>1537</v>
      </c>
      <c r="C779" s="14" t="s">
        <v>4</v>
      </c>
    </row>
    <row r="780" spans="1:3">
      <c r="A780" s="13" t="s">
        <v>1538</v>
      </c>
      <c r="B780" s="13" t="s">
        <v>1539</v>
      </c>
      <c r="C780" s="14" t="s">
        <v>4</v>
      </c>
    </row>
    <row r="781" spans="1:3">
      <c r="A781" s="13" t="s">
        <v>1540</v>
      </c>
      <c r="B781" s="13" t="s">
        <v>1541</v>
      </c>
      <c r="C781" s="14" t="s">
        <v>4</v>
      </c>
    </row>
    <row r="782" spans="1:3">
      <c r="A782" s="13" t="s">
        <v>1542</v>
      </c>
      <c r="B782" s="13" t="s">
        <v>1543</v>
      </c>
      <c r="C782" s="14" t="s">
        <v>4</v>
      </c>
    </row>
    <row r="783" spans="1:3">
      <c r="A783" s="13" t="s">
        <v>1544</v>
      </c>
      <c r="B783" s="13" t="s">
        <v>1545</v>
      </c>
      <c r="C783" s="14" t="s">
        <v>4</v>
      </c>
    </row>
    <row r="784" spans="1:3">
      <c r="A784" s="13" t="s">
        <v>1448</v>
      </c>
      <c r="B784" s="13" t="s">
        <v>1449</v>
      </c>
      <c r="C784" s="14" t="s">
        <v>4</v>
      </c>
    </row>
    <row r="785" spans="1:3">
      <c r="A785" s="13" t="s">
        <v>1450</v>
      </c>
      <c r="B785" s="13" t="s">
        <v>1451</v>
      </c>
      <c r="C785" s="14" t="s">
        <v>4</v>
      </c>
    </row>
    <row r="786" spans="1:3">
      <c r="A786" s="13" t="s">
        <v>1452</v>
      </c>
      <c r="B786" s="13" t="s">
        <v>1453</v>
      </c>
      <c r="C786" s="14" t="s">
        <v>4</v>
      </c>
    </row>
    <row r="787" spans="1:3">
      <c r="A787" s="13" t="s">
        <v>1454</v>
      </c>
      <c r="B787" s="13" t="s">
        <v>1455</v>
      </c>
      <c r="C787" s="14" t="s">
        <v>4</v>
      </c>
    </row>
    <row r="788" spans="1:3">
      <c r="A788" s="13" t="s">
        <v>1456</v>
      </c>
      <c r="B788" s="13" t="s">
        <v>1457</v>
      </c>
      <c r="C788" s="14" t="s">
        <v>4</v>
      </c>
    </row>
    <row r="789" spans="1:3">
      <c r="A789" s="13" t="s">
        <v>1546</v>
      </c>
      <c r="B789" s="13" t="s">
        <v>1547</v>
      </c>
      <c r="C789" s="14" t="s">
        <v>4</v>
      </c>
    </row>
    <row r="790" spans="1:3">
      <c r="A790" s="13" t="s">
        <v>1458</v>
      </c>
      <c r="B790" s="13" t="s">
        <v>1459</v>
      </c>
      <c r="C790" s="14" t="s">
        <v>4</v>
      </c>
    </row>
    <row r="791" spans="1:3">
      <c r="A791" s="13" t="s">
        <v>1460</v>
      </c>
      <c r="B791" s="13" t="s">
        <v>1461</v>
      </c>
      <c r="C791" s="14" t="s">
        <v>4</v>
      </c>
    </row>
    <row r="792" spans="1:3">
      <c r="A792" s="13" t="s">
        <v>1462</v>
      </c>
      <c r="B792" s="13" t="s">
        <v>1463</v>
      </c>
      <c r="C792" s="14" t="s">
        <v>4</v>
      </c>
    </row>
    <row r="793" spans="1:3">
      <c r="A793" s="13" t="s">
        <v>1464</v>
      </c>
      <c r="B793" s="13" t="s">
        <v>1465</v>
      </c>
      <c r="C793" s="14" t="s">
        <v>4</v>
      </c>
    </row>
    <row r="794" spans="1:3">
      <c r="A794" s="13" t="s">
        <v>1469</v>
      </c>
      <c r="B794" s="13" t="s">
        <v>1470</v>
      </c>
      <c r="C794" s="14" t="s">
        <v>4</v>
      </c>
    </row>
    <row r="795" spans="1:3">
      <c r="A795" s="13" t="s">
        <v>1466</v>
      </c>
      <c r="B795" s="13" t="s">
        <v>1467</v>
      </c>
      <c r="C795" s="14" t="s">
        <v>4</v>
      </c>
    </row>
    <row r="796" spans="1:3">
      <c r="A796" s="15"/>
      <c r="B796" s="13" t="s">
        <v>1468</v>
      </c>
      <c r="C796" s="14" t="s">
        <v>4</v>
      </c>
    </row>
    <row r="797" spans="1:3">
      <c r="A797" s="13" t="s">
        <v>1471</v>
      </c>
      <c r="B797" s="13" t="s">
        <v>1472</v>
      </c>
      <c r="C797" s="14" t="s">
        <v>4</v>
      </c>
    </row>
    <row r="798" spans="1:3">
      <c r="A798" s="13" t="s">
        <v>1473</v>
      </c>
      <c r="B798" s="13" t="s">
        <v>1474</v>
      </c>
      <c r="C798" s="14" t="s">
        <v>4</v>
      </c>
    </row>
    <row r="799" spans="1:3">
      <c r="A799" s="13" t="s">
        <v>1475</v>
      </c>
      <c r="B799" s="13" t="s">
        <v>1476</v>
      </c>
      <c r="C799" s="14" t="s">
        <v>4</v>
      </c>
    </row>
    <row r="800" spans="1:3">
      <c r="A800" s="13" t="s">
        <v>1548</v>
      </c>
      <c r="B800" s="13" t="s">
        <v>1549</v>
      </c>
      <c r="C800" s="14" t="s">
        <v>4</v>
      </c>
    </row>
    <row r="801" spans="1:3">
      <c r="A801" s="13" t="s">
        <v>1550</v>
      </c>
      <c r="B801" s="13" t="s">
        <v>1551</v>
      </c>
      <c r="C801" s="14" t="s">
        <v>4</v>
      </c>
    </row>
    <row r="802" spans="1:3">
      <c r="A802" s="13" t="s">
        <v>1552</v>
      </c>
      <c r="B802" s="13" t="s">
        <v>1553</v>
      </c>
      <c r="C802" s="14" t="s">
        <v>4</v>
      </c>
    </row>
    <row r="803" spans="1:3">
      <c r="A803" s="13" t="s">
        <v>1554</v>
      </c>
      <c r="B803" s="13" t="s">
        <v>1555</v>
      </c>
      <c r="C803" s="14" t="s">
        <v>4</v>
      </c>
    </row>
    <row r="804" spans="1:3">
      <c r="A804" s="13" t="s">
        <v>1556</v>
      </c>
      <c r="B804" s="13" t="s">
        <v>1557</v>
      </c>
      <c r="C804" s="14" t="s">
        <v>4</v>
      </c>
    </row>
    <row r="805" spans="1:3">
      <c r="A805" s="13" t="s">
        <v>1477</v>
      </c>
      <c r="B805" s="13" t="s">
        <v>1478</v>
      </c>
      <c r="C805" s="14" t="s">
        <v>4</v>
      </c>
    </row>
    <row r="806" spans="1:3">
      <c r="A806" s="13" t="s">
        <v>1558</v>
      </c>
      <c r="B806" s="13" t="s">
        <v>1559</v>
      </c>
      <c r="C806" s="14" t="s">
        <v>4</v>
      </c>
    </row>
    <row r="807" spans="1:3">
      <c r="A807" s="13" t="s">
        <v>1560</v>
      </c>
      <c r="B807" s="13" t="s">
        <v>1555</v>
      </c>
      <c r="C807" s="14" t="s">
        <v>4</v>
      </c>
    </row>
    <row r="808" spans="1:3">
      <c r="A808" s="13" t="s">
        <v>1561</v>
      </c>
      <c r="B808" s="13" t="s">
        <v>1562</v>
      </c>
      <c r="C808" s="14" t="s">
        <v>4</v>
      </c>
    </row>
    <row r="809" spans="1:3">
      <c r="A809" s="13" t="s">
        <v>1479</v>
      </c>
      <c r="B809" s="13" t="s">
        <v>1480</v>
      </c>
      <c r="C809" s="14" t="s">
        <v>4</v>
      </c>
    </row>
    <row r="810" spans="1:3">
      <c r="A810" s="13" t="s">
        <v>1481</v>
      </c>
      <c r="B810" s="13" t="s">
        <v>1482</v>
      </c>
      <c r="C810" s="14" t="s">
        <v>4</v>
      </c>
    </row>
    <row r="811" spans="1:3">
      <c r="A811" s="13" t="s">
        <v>1483</v>
      </c>
      <c r="B811" s="13" t="s">
        <v>1467</v>
      </c>
      <c r="C811" s="14" t="s">
        <v>4</v>
      </c>
    </row>
    <row r="812" spans="1:3">
      <c r="A812" s="13" t="s">
        <v>1563</v>
      </c>
      <c r="B812" s="13" t="s">
        <v>1564</v>
      </c>
      <c r="C812" s="14" t="s">
        <v>4</v>
      </c>
    </row>
    <row r="813" spans="1:3">
      <c r="A813" s="13" t="s">
        <v>1565</v>
      </c>
      <c r="B813" s="13" t="s">
        <v>1566</v>
      </c>
      <c r="C813" s="14" t="s">
        <v>4</v>
      </c>
    </row>
    <row r="814" spans="1:3">
      <c r="A814" s="13" t="s">
        <v>1567</v>
      </c>
      <c r="B814" s="13" t="s">
        <v>1566</v>
      </c>
      <c r="C814" s="14" t="s">
        <v>4</v>
      </c>
    </row>
    <row r="815" spans="1:3">
      <c r="A815" s="13" t="s">
        <v>1568</v>
      </c>
      <c r="B815" s="13" t="s">
        <v>1569</v>
      </c>
      <c r="C815" s="14" t="s">
        <v>4</v>
      </c>
    </row>
    <row r="816" spans="1:3">
      <c r="A816" s="13" t="s">
        <v>1570</v>
      </c>
      <c r="B816" s="13" t="s">
        <v>1571</v>
      </c>
      <c r="C816" s="14" t="s">
        <v>4</v>
      </c>
    </row>
    <row r="817" spans="1:3">
      <c r="A817" s="13" t="s">
        <v>1572</v>
      </c>
      <c r="B817" s="13" t="s">
        <v>1569</v>
      </c>
      <c r="C817" s="14" t="s">
        <v>4</v>
      </c>
    </row>
    <row r="818" spans="1:3">
      <c r="A818" s="13" t="s">
        <v>1573</v>
      </c>
      <c r="B818" s="13" t="s">
        <v>1569</v>
      </c>
      <c r="C818" s="14" t="s">
        <v>4</v>
      </c>
    </row>
    <row r="819" spans="1:3">
      <c r="A819" s="13" t="s">
        <v>1574</v>
      </c>
      <c r="B819" s="13" t="s">
        <v>1569</v>
      </c>
      <c r="C819" s="14" t="s">
        <v>4</v>
      </c>
    </row>
    <row r="820" spans="1:3">
      <c r="A820" s="13" t="s">
        <v>1575</v>
      </c>
      <c r="B820" s="13" t="s">
        <v>1576</v>
      </c>
      <c r="C820" s="14" t="s">
        <v>4</v>
      </c>
    </row>
    <row r="821" spans="1:3">
      <c r="A821" s="13" t="s">
        <v>1484</v>
      </c>
      <c r="B821" s="13" t="s">
        <v>1485</v>
      </c>
      <c r="C821" s="14" t="s">
        <v>4</v>
      </c>
    </row>
    <row r="822" spans="1:3">
      <c r="A822" s="13" t="s">
        <v>1486</v>
      </c>
      <c r="B822" s="13" t="s">
        <v>1487</v>
      </c>
      <c r="C822" s="14" t="s">
        <v>4</v>
      </c>
    </row>
    <row r="823" spans="1:3">
      <c r="A823" s="13" t="s">
        <v>1488</v>
      </c>
      <c r="B823" s="13" t="s">
        <v>1489</v>
      </c>
      <c r="C823" s="14" t="s">
        <v>4</v>
      </c>
    </row>
    <row r="824" spans="1:3">
      <c r="A824" s="13" t="s">
        <v>1577</v>
      </c>
      <c r="B824" s="13" t="s">
        <v>1578</v>
      </c>
      <c r="C824" s="14" t="s">
        <v>4</v>
      </c>
    </row>
    <row r="825" spans="1:3">
      <c r="A825" s="13" t="s">
        <v>1490</v>
      </c>
      <c r="B825" s="13" t="s">
        <v>1491</v>
      </c>
      <c r="C825" s="14" t="s">
        <v>4</v>
      </c>
    </row>
    <row r="826" spans="1:3">
      <c r="A826" s="13" t="s">
        <v>1492</v>
      </c>
      <c r="B826" s="13" t="s">
        <v>1467</v>
      </c>
      <c r="C826" s="14" t="s">
        <v>4</v>
      </c>
    </row>
    <row r="827" spans="1:3">
      <c r="A827" s="13" t="s">
        <v>1493</v>
      </c>
      <c r="B827" s="13" t="s">
        <v>1494</v>
      </c>
      <c r="C827" s="14" t="s">
        <v>4</v>
      </c>
    </row>
    <row r="828" spans="1:3">
      <c r="A828" s="13" t="s">
        <v>1495</v>
      </c>
      <c r="B828" s="13" t="s">
        <v>1496</v>
      </c>
      <c r="C828" s="14" t="s">
        <v>4</v>
      </c>
    </row>
    <row r="829" spans="1:3">
      <c r="A829" s="13" t="s">
        <v>1497</v>
      </c>
      <c r="B829" s="13" t="s">
        <v>1498</v>
      </c>
      <c r="C829" s="14" t="s">
        <v>4</v>
      </c>
    </row>
    <row r="830" spans="1:3">
      <c r="A830" s="13" t="s">
        <v>1499</v>
      </c>
      <c r="B830" s="13" t="s">
        <v>1500</v>
      </c>
      <c r="C830" s="14" t="s">
        <v>4</v>
      </c>
    </row>
    <row r="831" spans="1:3">
      <c r="A831" s="13" t="s">
        <v>1501</v>
      </c>
      <c r="B831" s="13" t="s">
        <v>1502</v>
      </c>
      <c r="C831" s="14" t="s">
        <v>4</v>
      </c>
    </row>
    <row r="832" spans="1:3">
      <c r="A832" s="13" t="s">
        <v>1503</v>
      </c>
      <c r="B832" s="13" t="s">
        <v>1504</v>
      </c>
      <c r="C832" s="14" t="s">
        <v>4</v>
      </c>
    </row>
    <row r="833" spans="1:3">
      <c r="A833" s="13" t="s">
        <v>1505</v>
      </c>
      <c r="B833" s="13" t="s">
        <v>1506</v>
      </c>
      <c r="C833" s="14" t="s">
        <v>4</v>
      </c>
    </row>
    <row r="834" spans="1:3">
      <c r="A834" s="13" t="s">
        <v>1507</v>
      </c>
      <c r="B834" s="13" t="s">
        <v>1508</v>
      </c>
      <c r="C834" s="14" t="s">
        <v>4</v>
      </c>
    </row>
    <row r="835" spans="1:3">
      <c r="A835" s="13" t="s">
        <v>1509</v>
      </c>
      <c r="B835" s="13" t="s">
        <v>1510</v>
      </c>
      <c r="C835" s="14" t="s">
        <v>4</v>
      </c>
    </row>
    <row r="836" spans="1:3">
      <c r="A836" s="13" t="s">
        <v>1519</v>
      </c>
      <c r="B836" s="13" t="s">
        <v>1520</v>
      </c>
      <c r="C836" s="14" t="s">
        <v>4</v>
      </c>
    </row>
    <row r="837" spans="1:3">
      <c r="A837" s="13" t="s">
        <v>1511</v>
      </c>
      <c r="B837" s="13" t="s">
        <v>1512</v>
      </c>
      <c r="C837" s="14" t="s">
        <v>4</v>
      </c>
    </row>
    <row r="838" spans="1:3">
      <c r="A838" s="13" t="s">
        <v>1513</v>
      </c>
      <c r="B838" s="13" t="s">
        <v>1514</v>
      </c>
      <c r="C838" s="14" t="s">
        <v>4</v>
      </c>
    </row>
    <row r="839" spans="1:3">
      <c r="A839" s="13" t="s">
        <v>1515</v>
      </c>
      <c r="B839" s="13" t="s">
        <v>1516</v>
      </c>
      <c r="C839" s="14" t="s">
        <v>4</v>
      </c>
    </row>
    <row r="840" spans="1:3">
      <c r="A840" s="13" t="s">
        <v>1517</v>
      </c>
      <c r="B840" s="13" t="s">
        <v>1518</v>
      </c>
      <c r="C840" s="14" t="s">
        <v>4</v>
      </c>
    </row>
    <row r="841" spans="1:3">
      <c r="A841" s="13" t="s">
        <v>1579</v>
      </c>
      <c r="B841" s="13" t="s">
        <v>1580</v>
      </c>
      <c r="C841" s="14" t="s">
        <v>4</v>
      </c>
    </row>
    <row r="842" spans="1:3">
      <c r="A842" s="13" t="s">
        <v>1521</v>
      </c>
      <c r="B842" s="13" t="s">
        <v>1522</v>
      </c>
      <c r="C842" s="14" t="s">
        <v>4</v>
      </c>
    </row>
    <row r="843" spans="1:3">
      <c r="A843" s="13" t="s">
        <v>1581</v>
      </c>
      <c r="B843" s="13" t="s">
        <v>1582</v>
      </c>
      <c r="C843" s="14" t="s">
        <v>4</v>
      </c>
    </row>
    <row r="844" spans="1:3">
      <c r="A844" s="13" t="s">
        <v>1526</v>
      </c>
      <c r="B844" s="13" t="s">
        <v>1527</v>
      </c>
      <c r="C844" s="14" t="s">
        <v>4</v>
      </c>
    </row>
    <row r="845" spans="1:3">
      <c r="A845" s="13" t="s">
        <v>1523</v>
      </c>
      <c r="B845" s="13" t="s">
        <v>1467</v>
      </c>
      <c r="C845" s="14" t="s">
        <v>4</v>
      </c>
    </row>
    <row r="846" spans="1:3">
      <c r="A846" s="13" t="s">
        <v>1524</v>
      </c>
      <c r="B846" s="13" t="s">
        <v>1525</v>
      </c>
      <c r="C846" s="14" t="s">
        <v>4</v>
      </c>
    </row>
    <row r="847" spans="1:3">
      <c r="A847" s="13" t="s">
        <v>1583</v>
      </c>
      <c r="B847" s="13" t="s">
        <v>1467</v>
      </c>
      <c r="C847" s="14" t="s">
        <v>4</v>
      </c>
    </row>
    <row r="848" spans="1:3">
      <c r="A848" s="13" t="s">
        <v>1584</v>
      </c>
      <c r="B848" s="13" t="s">
        <v>1467</v>
      </c>
      <c r="C848" s="14" t="s">
        <v>4</v>
      </c>
    </row>
    <row r="849" spans="1:3">
      <c r="A849" s="13" t="s">
        <v>1585</v>
      </c>
      <c r="B849" s="13" t="s">
        <v>1586</v>
      </c>
      <c r="C849" s="14" t="s">
        <v>4</v>
      </c>
    </row>
    <row r="850" spans="1:3">
      <c r="A850" s="13" t="s">
        <v>1587</v>
      </c>
      <c r="B850" s="13" t="s">
        <v>1467</v>
      </c>
      <c r="C850" s="14" t="s">
        <v>4</v>
      </c>
    </row>
    <row r="851" spans="1:3">
      <c r="A851" s="13" t="s">
        <v>1588</v>
      </c>
      <c r="B851" s="13" t="s">
        <v>1467</v>
      </c>
      <c r="C851" s="14" t="s">
        <v>4</v>
      </c>
    </row>
    <row r="852" spans="1:3">
      <c r="A852" s="13" t="s">
        <v>1589</v>
      </c>
      <c r="B852" s="13" t="s">
        <v>1467</v>
      </c>
      <c r="C852" s="14" t="s">
        <v>4</v>
      </c>
    </row>
    <row r="853" spans="1:3">
      <c r="A853" s="13" t="s">
        <v>1590</v>
      </c>
      <c r="B853" s="13" t="s">
        <v>1591</v>
      </c>
      <c r="C853" s="14" t="s">
        <v>4</v>
      </c>
    </row>
    <row r="854" spans="1:3">
      <c r="A854" s="13" t="s">
        <v>1592</v>
      </c>
      <c r="B854" s="13" t="s">
        <v>1593</v>
      </c>
      <c r="C854" s="14" t="s">
        <v>4</v>
      </c>
    </row>
    <row r="855" spans="1:3">
      <c r="A855" s="13" t="s">
        <v>1594</v>
      </c>
      <c r="B855" s="13" t="s">
        <v>1467</v>
      </c>
      <c r="C855" s="14" t="s">
        <v>4</v>
      </c>
    </row>
    <row r="856" spans="1:3">
      <c r="A856" s="13" t="s">
        <v>1595</v>
      </c>
      <c r="B856" s="13" t="s">
        <v>1467</v>
      </c>
      <c r="C856" s="14" t="s">
        <v>4</v>
      </c>
    </row>
    <row r="857" spans="1:3">
      <c r="A857" s="13" t="s">
        <v>1596</v>
      </c>
      <c r="B857" s="13" t="s">
        <v>1597</v>
      </c>
      <c r="C857" s="14" t="s">
        <v>4</v>
      </c>
    </row>
    <row r="858" spans="1:3">
      <c r="A858" s="13" t="s">
        <v>1528</v>
      </c>
      <c r="B858" s="13" t="s">
        <v>1529</v>
      </c>
      <c r="C858" s="14" t="s">
        <v>4</v>
      </c>
    </row>
    <row r="859" spans="1:3">
      <c r="A859" s="13" t="s">
        <v>1598</v>
      </c>
      <c r="B859" s="13" t="s">
        <v>1599</v>
      </c>
      <c r="C859" s="14" t="s">
        <v>4</v>
      </c>
    </row>
    <row r="860" spans="1:3">
      <c r="A860" s="13" t="s">
        <v>1530</v>
      </c>
      <c r="B860" s="13" t="s">
        <v>1531</v>
      </c>
      <c r="C860" s="14" t="s">
        <v>4</v>
      </c>
    </row>
    <row r="861" spans="1:3">
      <c r="A861" s="13" t="s">
        <v>1600</v>
      </c>
      <c r="B861" s="13" t="s">
        <v>1555</v>
      </c>
      <c r="C861" s="14" t="s">
        <v>4</v>
      </c>
    </row>
    <row r="862" spans="1:3">
      <c r="A862" s="13" t="s">
        <v>1601</v>
      </c>
      <c r="B862" s="13" t="s">
        <v>1602</v>
      </c>
      <c r="C862" s="14" t="s">
        <v>361</v>
      </c>
    </row>
    <row r="863" spans="1:3">
      <c r="A863" s="13" t="s">
        <v>1603</v>
      </c>
      <c r="B863" s="13" t="s">
        <v>1604</v>
      </c>
      <c r="C863" s="14" t="s">
        <v>361</v>
      </c>
    </row>
    <row r="864" spans="1:3">
      <c r="A864" s="13" t="s">
        <v>1605</v>
      </c>
      <c r="B864" s="13" t="s">
        <v>1604</v>
      </c>
      <c r="C864" s="14" t="s">
        <v>361</v>
      </c>
    </row>
    <row r="865" spans="1:3">
      <c r="A865" s="13" t="s">
        <v>1606</v>
      </c>
      <c r="B865" s="13" t="s">
        <v>1604</v>
      </c>
      <c r="C865" s="14" t="s">
        <v>361</v>
      </c>
    </row>
    <row r="866" spans="1:3">
      <c r="A866" s="13" t="s">
        <v>1607</v>
      </c>
      <c r="B866" s="13" t="s">
        <v>1608</v>
      </c>
      <c r="C866" s="14" t="s">
        <v>377</v>
      </c>
    </row>
    <row r="867" spans="1:3">
      <c r="A867" s="13" t="s">
        <v>1609</v>
      </c>
      <c r="B867" s="13" t="s">
        <v>1610</v>
      </c>
      <c r="C867" s="14" t="s">
        <v>377</v>
      </c>
    </row>
    <row r="868" spans="1:3">
      <c r="A868" s="13" t="s">
        <v>1611</v>
      </c>
      <c r="B868" s="13" t="s">
        <v>1612</v>
      </c>
      <c r="C868" s="14" t="s">
        <v>361</v>
      </c>
    </row>
    <row r="869" spans="1:3">
      <c r="A869" s="13" t="s">
        <v>1613</v>
      </c>
      <c r="B869" s="13" t="s">
        <v>1614</v>
      </c>
      <c r="C869" s="14" t="s">
        <v>361</v>
      </c>
    </row>
    <row r="870" spans="1:3">
      <c r="A870" s="13" t="s">
        <v>1615</v>
      </c>
      <c r="B870" s="13" t="s">
        <v>1616</v>
      </c>
      <c r="C870" s="14" t="s">
        <v>87</v>
      </c>
    </row>
    <row r="871" spans="1:3">
      <c r="A871" s="13" t="s">
        <v>1617</v>
      </c>
      <c r="B871" s="13" t="s">
        <v>1618</v>
      </c>
      <c r="C871" s="14" t="s">
        <v>87</v>
      </c>
    </row>
    <row r="872" spans="1:3">
      <c r="A872" s="13" t="s">
        <v>1619</v>
      </c>
      <c r="B872" s="13" t="s">
        <v>1620</v>
      </c>
      <c r="C872" s="14" t="s">
        <v>87</v>
      </c>
    </row>
    <row r="873" spans="1:3">
      <c r="A873" s="13" t="s">
        <v>1621</v>
      </c>
      <c r="B873" s="13" t="s">
        <v>1622</v>
      </c>
      <c r="C873" s="14" t="s">
        <v>1623</v>
      </c>
    </row>
    <row r="874" spans="1:3">
      <c r="A874" s="13" t="s">
        <v>1624</v>
      </c>
      <c r="B874" s="13" t="s">
        <v>1625</v>
      </c>
      <c r="C874" s="14" t="s">
        <v>1623</v>
      </c>
    </row>
    <row r="875" spans="1:3">
      <c r="A875" s="13" t="s">
        <v>1626</v>
      </c>
      <c r="B875" s="13" t="s">
        <v>1627</v>
      </c>
      <c r="C875" s="14" t="s">
        <v>1628</v>
      </c>
    </row>
    <row r="876" spans="1:3">
      <c r="A876" s="13" t="s">
        <v>1629</v>
      </c>
      <c r="B876" s="13" t="s">
        <v>1630</v>
      </c>
      <c r="C876" s="14" t="s">
        <v>1628</v>
      </c>
    </row>
    <row r="877" spans="1:3">
      <c r="A877" s="13" t="s">
        <v>1631</v>
      </c>
      <c r="B877" s="13" t="s">
        <v>1632</v>
      </c>
      <c r="C877" s="14" t="s">
        <v>1633</v>
      </c>
    </row>
    <row r="878" spans="1:3">
      <c r="A878" s="13" t="s">
        <v>1634</v>
      </c>
      <c r="B878" s="13" t="s">
        <v>1635</v>
      </c>
      <c r="C878" s="14" t="s">
        <v>1633</v>
      </c>
    </row>
    <row r="879" spans="1:3">
      <c r="A879" s="13" t="s">
        <v>1636</v>
      </c>
      <c r="B879" s="13" t="s">
        <v>1637</v>
      </c>
      <c r="C879" s="14" t="s">
        <v>1633</v>
      </c>
    </row>
    <row r="880" spans="1:3">
      <c r="A880" s="13" t="s">
        <v>1638</v>
      </c>
      <c r="B880" s="13" t="s">
        <v>1639</v>
      </c>
      <c r="C880" s="14" t="s">
        <v>1633</v>
      </c>
    </row>
    <row r="881" spans="1:3">
      <c r="A881" s="13" t="s">
        <v>1640</v>
      </c>
      <c r="B881" s="13" t="s">
        <v>1641</v>
      </c>
      <c r="C881" s="14" t="s">
        <v>1633</v>
      </c>
    </row>
    <row r="882" spans="1:3">
      <c r="A882" s="13" t="s">
        <v>1642</v>
      </c>
      <c r="B882" s="13" t="s">
        <v>1643</v>
      </c>
      <c r="C882" s="14" t="s">
        <v>1633</v>
      </c>
    </row>
    <row r="883" spans="1:3">
      <c r="A883" s="13" t="s">
        <v>1644</v>
      </c>
      <c r="B883" s="13" t="s">
        <v>1645</v>
      </c>
      <c r="C883" s="14" t="s">
        <v>1633</v>
      </c>
    </row>
    <row r="884" spans="1:3">
      <c r="A884" s="13" t="s">
        <v>1646</v>
      </c>
      <c r="B884" s="13" t="s">
        <v>1647</v>
      </c>
      <c r="C884" s="14" t="s">
        <v>1633</v>
      </c>
    </row>
    <row r="885" spans="1:3">
      <c r="A885" s="13" t="s">
        <v>1648</v>
      </c>
      <c r="B885" s="13" t="s">
        <v>1649</v>
      </c>
      <c r="C885" s="14" t="s">
        <v>1633</v>
      </c>
    </row>
    <row r="886" spans="1:3">
      <c r="A886" s="13" t="s">
        <v>1650</v>
      </c>
      <c r="B886" s="13" t="s">
        <v>1651</v>
      </c>
      <c r="C886" s="14" t="s">
        <v>1633</v>
      </c>
    </row>
    <row r="887" spans="1:3">
      <c r="A887" s="13" t="s">
        <v>1652</v>
      </c>
      <c r="B887" s="13" t="s">
        <v>1653</v>
      </c>
      <c r="C887" s="14" t="s">
        <v>1654</v>
      </c>
    </row>
    <row r="888" spans="1:3">
      <c r="A888" s="13" t="s">
        <v>1655</v>
      </c>
      <c r="B888" s="13" t="s">
        <v>1656</v>
      </c>
      <c r="C888" s="14" t="s">
        <v>1654</v>
      </c>
    </row>
    <row r="889" spans="1:3">
      <c r="A889" s="13" t="s">
        <v>1657</v>
      </c>
      <c r="B889" s="13" t="s">
        <v>1658</v>
      </c>
      <c r="C889" s="14" t="s">
        <v>1654</v>
      </c>
    </row>
    <row r="890" spans="1:3">
      <c r="A890" s="13" t="s">
        <v>1659</v>
      </c>
      <c r="B890" s="13" t="s">
        <v>1660</v>
      </c>
      <c r="C890" s="14" t="s">
        <v>1654</v>
      </c>
    </row>
    <row r="891" spans="1:3">
      <c r="A891" s="13" t="s">
        <v>1661</v>
      </c>
      <c r="B891" s="13" t="s">
        <v>1662</v>
      </c>
      <c r="C891" s="14" t="s">
        <v>1654</v>
      </c>
    </row>
    <row r="892" spans="1:3">
      <c r="A892" s="13" t="s">
        <v>1663</v>
      </c>
      <c r="B892" s="13" t="s">
        <v>1664</v>
      </c>
      <c r="C892" s="14" t="s">
        <v>1654</v>
      </c>
    </row>
    <row r="893" spans="1:3">
      <c r="A893" s="13" t="s">
        <v>1665</v>
      </c>
      <c r="B893" s="13" t="s">
        <v>1666</v>
      </c>
      <c r="C893" s="14" t="s">
        <v>1654</v>
      </c>
    </row>
    <row r="894" spans="1:3">
      <c r="A894" s="13" t="s">
        <v>1667</v>
      </c>
      <c r="B894" s="13" t="s">
        <v>1668</v>
      </c>
      <c r="C894" s="14" t="s">
        <v>1654</v>
      </c>
    </row>
    <row r="895" spans="1:3">
      <c r="A895" s="13" t="s">
        <v>1669</v>
      </c>
      <c r="B895" s="13" t="s">
        <v>1670</v>
      </c>
      <c r="C895" s="14" t="s">
        <v>1654</v>
      </c>
    </row>
    <row r="896" spans="1:3">
      <c r="A896" s="13" t="s">
        <v>1671</v>
      </c>
      <c r="B896" s="13" t="s">
        <v>1672</v>
      </c>
      <c r="C896" s="14" t="s">
        <v>1654</v>
      </c>
    </row>
    <row r="897" spans="1:3">
      <c r="A897" s="13" t="s">
        <v>1673</v>
      </c>
      <c r="B897" s="13" t="s">
        <v>1674</v>
      </c>
      <c r="C897" s="14" t="s">
        <v>1654</v>
      </c>
    </row>
    <row r="898" spans="1:3">
      <c r="A898" s="13" t="s">
        <v>1675</v>
      </c>
      <c r="B898" s="13" t="s">
        <v>1676</v>
      </c>
      <c r="C898" s="14" t="s">
        <v>1654</v>
      </c>
    </row>
    <row r="899" spans="1:3">
      <c r="A899" s="13" t="s">
        <v>1677</v>
      </c>
      <c r="B899" s="13" t="s">
        <v>1678</v>
      </c>
      <c r="C899" s="14" t="s">
        <v>1654</v>
      </c>
    </row>
    <row r="900" spans="1:3">
      <c r="A900" s="13" t="s">
        <v>1679</v>
      </c>
      <c r="B900" s="13" t="s">
        <v>1680</v>
      </c>
      <c r="C900" s="14" t="s">
        <v>1654</v>
      </c>
    </row>
    <row r="901" spans="1:3">
      <c r="A901" s="13" t="s">
        <v>1681</v>
      </c>
      <c r="B901" s="13" t="s">
        <v>1682</v>
      </c>
      <c r="C901" s="14" t="s">
        <v>1654</v>
      </c>
    </row>
    <row r="902" spans="1:3">
      <c r="A902" s="13" t="s">
        <v>1694</v>
      </c>
      <c r="B902" s="13" t="s">
        <v>1695</v>
      </c>
      <c r="C902" s="14" t="s">
        <v>1654</v>
      </c>
    </row>
    <row r="903" spans="1:3">
      <c r="A903" s="13" t="s">
        <v>1683</v>
      </c>
      <c r="B903" s="13" t="s">
        <v>1684</v>
      </c>
      <c r="C903" s="14" t="s">
        <v>1654</v>
      </c>
    </row>
    <row r="904" spans="1:3">
      <c r="A904" s="13" t="s">
        <v>1685</v>
      </c>
      <c r="B904" s="13" t="s">
        <v>1686</v>
      </c>
      <c r="C904" s="14" t="s">
        <v>1654</v>
      </c>
    </row>
    <row r="905" spans="1:3">
      <c r="A905" s="13" t="s">
        <v>1687</v>
      </c>
      <c r="B905" s="13" t="s">
        <v>1688</v>
      </c>
      <c r="C905" s="14" t="s">
        <v>1654</v>
      </c>
    </row>
    <row r="906" spans="1:3">
      <c r="A906" s="13" t="s">
        <v>1689</v>
      </c>
      <c r="B906" s="13" t="s">
        <v>1690</v>
      </c>
      <c r="C906" s="14" t="s">
        <v>1654</v>
      </c>
    </row>
    <row r="907" spans="1:3">
      <c r="A907" s="13" t="s">
        <v>1691</v>
      </c>
      <c r="B907" s="13" t="s">
        <v>1692</v>
      </c>
      <c r="C907" s="14" t="s">
        <v>1693</v>
      </c>
    </row>
    <row r="908" spans="1:3">
      <c r="A908" s="13" t="s">
        <v>1696</v>
      </c>
      <c r="B908" s="13" t="s">
        <v>1697</v>
      </c>
      <c r="C908" s="14" t="s">
        <v>1633</v>
      </c>
    </row>
    <row r="909" spans="1:3">
      <c r="A909" s="13" t="s">
        <v>1698</v>
      </c>
      <c r="B909" s="13" t="s">
        <v>1699</v>
      </c>
      <c r="C909" s="14" t="s">
        <v>1623</v>
      </c>
    </row>
    <row r="910" spans="1:3">
      <c r="A910" s="13" t="s">
        <v>1700</v>
      </c>
      <c r="B910" s="13" t="s">
        <v>1701</v>
      </c>
      <c r="C910" s="14" t="s">
        <v>1623</v>
      </c>
    </row>
    <row r="911" spans="1:3">
      <c r="A911" s="13" t="s">
        <v>1702</v>
      </c>
      <c r="B911" s="13" t="s">
        <v>1703</v>
      </c>
      <c r="C911" s="14" t="s">
        <v>1623</v>
      </c>
    </row>
    <row r="912" spans="1:3">
      <c r="A912" s="13" t="s">
        <v>1704</v>
      </c>
      <c r="B912" s="13" t="s">
        <v>1705</v>
      </c>
      <c r="C912" s="14" t="s">
        <v>1623</v>
      </c>
    </row>
    <row r="913" spans="1:3">
      <c r="A913" s="13" t="s">
        <v>1706</v>
      </c>
      <c r="B913" s="13" t="s">
        <v>1707</v>
      </c>
      <c r="C913" s="14" t="s">
        <v>1623</v>
      </c>
    </row>
    <row r="914" spans="1:3">
      <c r="A914" s="13" t="s">
        <v>1708</v>
      </c>
      <c r="B914" s="13" t="s">
        <v>1709</v>
      </c>
      <c r="C914" s="14" t="s">
        <v>1623</v>
      </c>
    </row>
    <row r="915" spans="1:3">
      <c r="A915" s="13" t="s">
        <v>1710</v>
      </c>
      <c r="B915" s="13" t="s">
        <v>1711</v>
      </c>
      <c r="C915" s="14" t="s">
        <v>1623</v>
      </c>
    </row>
    <row r="916" spans="1:3">
      <c r="A916" s="13" t="s">
        <v>1712</v>
      </c>
      <c r="B916" s="13" t="s">
        <v>1713</v>
      </c>
      <c r="C916" s="14" t="s">
        <v>1623</v>
      </c>
    </row>
    <row r="917" spans="1:3">
      <c r="A917" s="13" t="s">
        <v>1714</v>
      </c>
      <c r="B917" s="13" t="s">
        <v>1715</v>
      </c>
      <c r="C917" s="14" t="s">
        <v>1623</v>
      </c>
    </row>
    <row r="918" spans="1:3">
      <c r="A918" s="13" t="s">
        <v>1716</v>
      </c>
      <c r="B918" s="13" t="s">
        <v>1717</v>
      </c>
      <c r="C918" s="14" t="s">
        <v>1623</v>
      </c>
    </row>
    <row r="919" spans="1:3">
      <c r="A919" s="13" t="s">
        <v>1718</v>
      </c>
      <c r="B919" s="13" t="s">
        <v>1719</v>
      </c>
      <c r="C919" s="14" t="s">
        <v>1623</v>
      </c>
    </row>
    <row r="920" spans="1:3">
      <c r="A920" s="13" t="s">
        <v>1720</v>
      </c>
      <c r="B920" s="13" t="s">
        <v>1721</v>
      </c>
      <c r="C920" s="14" t="s">
        <v>1693</v>
      </c>
    </row>
    <row r="921" spans="1:3">
      <c r="A921" s="13" t="s">
        <v>1722</v>
      </c>
      <c r="B921" s="13" t="s">
        <v>1723</v>
      </c>
      <c r="C921" s="14" t="s">
        <v>1633</v>
      </c>
    </row>
    <row r="922" spans="1:3">
      <c r="A922" s="13" t="s">
        <v>1724</v>
      </c>
      <c r="B922" s="13" t="s">
        <v>1725</v>
      </c>
      <c r="C922" s="14" t="s">
        <v>1633</v>
      </c>
    </row>
    <row r="923" spans="1:3">
      <c r="A923" s="13" t="s">
        <v>1726</v>
      </c>
      <c r="B923" s="13" t="s">
        <v>1727</v>
      </c>
      <c r="C923" s="14" t="s">
        <v>1633</v>
      </c>
    </row>
    <row r="924" spans="1:3">
      <c r="A924" s="13" t="s">
        <v>1728</v>
      </c>
      <c r="B924" s="13" t="s">
        <v>1729</v>
      </c>
      <c r="C924" s="14" t="s">
        <v>1633</v>
      </c>
    </row>
    <row r="925" spans="1:3">
      <c r="A925" s="13" t="s">
        <v>1730</v>
      </c>
      <c r="B925" s="13" t="s">
        <v>1731</v>
      </c>
      <c r="C925" s="14" t="s">
        <v>1633</v>
      </c>
    </row>
    <row r="926" spans="1:3">
      <c r="A926" s="13" t="s">
        <v>1732</v>
      </c>
      <c r="B926" s="13" t="s">
        <v>1733</v>
      </c>
      <c r="C926" s="14" t="s">
        <v>1633</v>
      </c>
    </row>
    <row r="927" spans="1:3">
      <c r="A927" s="13" t="s">
        <v>1734</v>
      </c>
      <c r="B927" s="13" t="s">
        <v>1735</v>
      </c>
      <c r="C927" s="14" t="s">
        <v>1633</v>
      </c>
    </row>
    <row r="928" spans="1:3">
      <c r="A928" s="13" t="s">
        <v>1736</v>
      </c>
      <c r="B928" s="13" t="s">
        <v>1737</v>
      </c>
      <c r="C928" s="14" t="s">
        <v>4</v>
      </c>
    </row>
    <row r="929" spans="1:3">
      <c r="A929" s="13" t="s">
        <v>1738</v>
      </c>
      <c r="B929" s="13" t="s">
        <v>1739</v>
      </c>
      <c r="C929" s="14" t="s">
        <v>4</v>
      </c>
    </row>
    <row r="930" spans="1:3">
      <c r="A930" s="13" t="s">
        <v>1740</v>
      </c>
      <c r="B930" s="13" t="s">
        <v>1741</v>
      </c>
      <c r="C930" s="14" t="s">
        <v>4</v>
      </c>
    </row>
    <row r="931" spans="1:3">
      <c r="A931" s="13" t="s">
        <v>1742</v>
      </c>
      <c r="B931" s="13" t="s">
        <v>1743</v>
      </c>
      <c r="C931" s="14" t="s">
        <v>1744</v>
      </c>
    </row>
    <row r="932" spans="1:3">
      <c r="A932" s="13" t="s">
        <v>1745</v>
      </c>
      <c r="B932" s="13" t="s">
        <v>1746</v>
      </c>
      <c r="C932" s="14" t="s">
        <v>1110</v>
      </c>
    </row>
    <row r="933" spans="1:3">
      <c r="A933" s="13" t="s">
        <v>1747</v>
      </c>
      <c r="B933" s="13" t="s">
        <v>1748</v>
      </c>
      <c r="C933" s="14" t="s">
        <v>1110</v>
      </c>
    </row>
    <row r="934" spans="1:3">
      <c r="A934" s="13" t="s">
        <v>1749</v>
      </c>
      <c r="B934" s="13" t="s">
        <v>1750</v>
      </c>
      <c r="C934" s="14" t="s">
        <v>4</v>
      </c>
    </row>
    <row r="935" spans="1:3">
      <c r="A935" s="13" t="s">
        <v>1751</v>
      </c>
      <c r="B935" s="13" t="s">
        <v>1750</v>
      </c>
      <c r="C935" s="14" t="s">
        <v>4</v>
      </c>
    </row>
    <row r="936" spans="1:3">
      <c r="A936" s="13" t="s">
        <v>1752</v>
      </c>
      <c r="B936" s="13" t="s">
        <v>1753</v>
      </c>
      <c r="C936" s="14" t="s">
        <v>4</v>
      </c>
    </row>
    <row r="937" spans="1:3">
      <c r="A937" s="13" t="s">
        <v>1754</v>
      </c>
      <c r="B937" s="13" t="s">
        <v>1755</v>
      </c>
      <c r="C937" s="14" t="s">
        <v>377</v>
      </c>
    </row>
    <row r="938" spans="1:3">
      <c r="A938" s="13" t="s">
        <v>1756</v>
      </c>
      <c r="B938" s="13" t="s">
        <v>1757</v>
      </c>
      <c r="C938" s="14" t="s">
        <v>377</v>
      </c>
    </row>
    <row r="939" spans="1:3">
      <c r="A939" s="13" t="s">
        <v>1758</v>
      </c>
      <c r="B939" s="13" t="s">
        <v>1759</v>
      </c>
      <c r="C939" s="14" t="s">
        <v>4</v>
      </c>
    </row>
    <row r="940" spans="1:3">
      <c r="A940" s="13" t="s">
        <v>1760</v>
      </c>
      <c r="B940" s="13" t="s">
        <v>1761</v>
      </c>
      <c r="C940" s="14" t="s">
        <v>4</v>
      </c>
    </row>
    <row r="941" spans="1:3">
      <c r="A941" s="13" t="s">
        <v>1762</v>
      </c>
      <c r="B941" s="13" t="s">
        <v>1763</v>
      </c>
      <c r="C941" s="14" t="s">
        <v>4</v>
      </c>
    </row>
    <row r="942" spans="1:3">
      <c r="A942" s="13" t="s">
        <v>1764</v>
      </c>
      <c r="B942" s="13" t="s">
        <v>1765</v>
      </c>
      <c r="C942" s="14" t="s">
        <v>4</v>
      </c>
    </row>
    <row r="943" spans="1:3">
      <c r="A943" s="13" t="s">
        <v>1766</v>
      </c>
      <c r="B943" s="13" t="s">
        <v>1767</v>
      </c>
      <c r="C943" s="14" t="s">
        <v>4</v>
      </c>
    </row>
    <row r="944" spans="1:3">
      <c r="A944" s="13" t="s">
        <v>1768</v>
      </c>
      <c r="B944" s="13" t="s">
        <v>1769</v>
      </c>
      <c r="C944" s="14" t="s">
        <v>4</v>
      </c>
    </row>
    <row r="945" spans="1:3">
      <c r="A945" s="13" t="s">
        <v>1770</v>
      </c>
      <c r="B945" s="13" t="s">
        <v>1771</v>
      </c>
      <c r="C945" s="14" t="s">
        <v>4</v>
      </c>
    </row>
    <row r="946" spans="1:3">
      <c r="A946" s="13" t="s">
        <v>1772</v>
      </c>
      <c r="B946" s="13" t="s">
        <v>1773</v>
      </c>
      <c r="C946" s="14" t="s">
        <v>4</v>
      </c>
    </row>
    <row r="947" spans="1:3">
      <c r="A947" s="13" t="s">
        <v>1774</v>
      </c>
      <c r="B947" s="13" t="s">
        <v>1775</v>
      </c>
      <c r="C947" s="14" t="s">
        <v>4</v>
      </c>
    </row>
    <row r="948" spans="1:3">
      <c r="A948" s="13" t="s">
        <v>1776</v>
      </c>
      <c r="B948" s="13" t="s">
        <v>1777</v>
      </c>
      <c r="C948" s="14" t="s">
        <v>377</v>
      </c>
    </row>
    <row r="949" spans="1:3">
      <c r="A949" s="13" t="s">
        <v>1778</v>
      </c>
      <c r="B949" s="13" t="s">
        <v>1779</v>
      </c>
      <c r="C949" s="14" t="s">
        <v>4</v>
      </c>
    </row>
    <row r="950" spans="1:3">
      <c r="A950" s="13" t="s">
        <v>1780</v>
      </c>
      <c r="B950" s="13" t="s">
        <v>1781</v>
      </c>
      <c r="C950" s="14" t="s">
        <v>4</v>
      </c>
    </row>
    <row r="951" spans="1:3">
      <c r="A951" s="13" t="s">
        <v>1782</v>
      </c>
      <c r="B951" s="13" t="s">
        <v>1783</v>
      </c>
      <c r="C951" s="14" t="s">
        <v>4</v>
      </c>
    </row>
    <row r="952" spans="1:3">
      <c r="A952" s="13" t="s">
        <v>1784</v>
      </c>
      <c r="B952" s="13" t="s">
        <v>1785</v>
      </c>
      <c r="C952" s="14" t="s">
        <v>4</v>
      </c>
    </row>
    <row r="953" spans="1:3">
      <c r="A953" s="13" t="s">
        <v>1786</v>
      </c>
      <c r="B953" s="13" t="s">
        <v>1787</v>
      </c>
      <c r="C953" s="14" t="s">
        <v>4</v>
      </c>
    </row>
    <row r="954" spans="1:3">
      <c r="A954" s="13" t="s">
        <v>1788</v>
      </c>
      <c r="B954" s="13" t="s">
        <v>1789</v>
      </c>
      <c r="C954" s="14" t="s">
        <v>4</v>
      </c>
    </row>
    <row r="955" spans="1:3">
      <c r="A955" s="13" t="s">
        <v>1790</v>
      </c>
      <c r="B955" s="13" t="s">
        <v>1791</v>
      </c>
      <c r="C955" s="14" t="s">
        <v>4</v>
      </c>
    </row>
    <row r="956" spans="1:3">
      <c r="A956" s="13" t="s">
        <v>1792</v>
      </c>
      <c r="B956" s="13" t="s">
        <v>1793</v>
      </c>
      <c r="C956" s="14" t="s">
        <v>4</v>
      </c>
    </row>
    <row r="957" spans="1:3">
      <c r="A957" s="13" t="s">
        <v>1794</v>
      </c>
      <c r="B957" s="13" t="s">
        <v>1795</v>
      </c>
      <c r="C957" s="14" t="s">
        <v>4</v>
      </c>
    </row>
    <row r="958" spans="1:3">
      <c r="A958" s="13" t="s">
        <v>1796</v>
      </c>
      <c r="B958" s="13" t="s">
        <v>1797</v>
      </c>
      <c r="C958" s="14" t="s">
        <v>4</v>
      </c>
    </row>
    <row r="959" spans="1:3">
      <c r="A959" s="13" t="s">
        <v>1798</v>
      </c>
      <c r="B959" s="13" t="s">
        <v>1799</v>
      </c>
      <c r="C959" s="14" t="s">
        <v>4</v>
      </c>
    </row>
    <row r="960" spans="1:3">
      <c r="A960" s="13" t="s">
        <v>1800</v>
      </c>
      <c r="B960" s="13" t="s">
        <v>1801</v>
      </c>
      <c r="C960" s="14" t="s">
        <v>4</v>
      </c>
    </row>
    <row r="961" spans="1:3">
      <c r="A961" s="13" t="s">
        <v>1802</v>
      </c>
      <c r="B961" s="13" t="s">
        <v>1803</v>
      </c>
      <c r="C961" s="14" t="s">
        <v>4</v>
      </c>
    </row>
    <row r="962" spans="1:3">
      <c r="A962" s="13" t="s">
        <v>1804</v>
      </c>
      <c r="B962" s="13" t="s">
        <v>1805</v>
      </c>
      <c r="C962" s="14" t="s">
        <v>4</v>
      </c>
    </row>
    <row r="963" spans="1:3">
      <c r="A963" s="13" t="s">
        <v>1806</v>
      </c>
      <c r="B963" s="13" t="s">
        <v>1807</v>
      </c>
      <c r="C963" s="14" t="s">
        <v>361</v>
      </c>
    </row>
    <row r="964" spans="1:3">
      <c r="A964" s="13" t="s">
        <v>1808</v>
      </c>
      <c r="B964" s="13" t="s">
        <v>1809</v>
      </c>
      <c r="C964" s="14" t="s">
        <v>4</v>
      </c>
    </row>
    <row r="965" spans="1:3">
      <c r="A965" s="13" t="s">
        <v>1810</v>
      </c>
      <c r="B965" s="13" t="s">
        <v>1811</v>
      </c>
      <c r="C965" s="14" t="s">
        <v>4</v>
      </c>
    </row>
    <row r="966" spans="1:3">
      <c r="A966" s="13" t="s">
        <v>1812</v>
      </c>
      <c r="B966" s="13" t="s">
        <v>1813</v>
      </c>
      <c r="C966" s="14" t="s">
        <v>4</v>
      </c>
    </row>
    <row r="967" spans="1:3">
      <c r="A967" s="13" t="s">
        <v>1814</v>
      </c>
      <c r="B967" s="13" t="s">
        <v>1815</v>
      </c>
      <c r="C967" s="14" t="s">
        <v>361</v>
      </c>
    </row>
    <row r="968" spans="1:3">
      <c r="A968" s="13" t="s">
        <v>1816</v>
      </c>
      <c r="B968" s="13" t="s">
        <v>1817</v>
      </c>
      <c r="C968" s="14" t="s">
        <v>4</v>
      </c>
    </row>
    <row r="969" spans="1:3">
      <c r="A969" s="13" t="s">
        <v>1818</v>
      </c>
      <c r="B969" s="13" t="s">
        <v>1819</v>
      </c>
      <c r="C969" s="14" t="s">
        <v>4</v>
      </c>
    </row>
    <row r="970" spans="1:3">
      <c r="A970" s="13" t="s">
        <v>1820</v>
      </c>
      <c r="B970" s="13" t="s">
        <v>1821</v>
      </c>
      <c r="C970" s="14" t="s">
        <v>4</v>
      </c>
    </row>
    <row r="971" spans="1:3">
      <c r="A971" s="13" t="s">
        <v>1822</v>
      </c>
      <c r="B971" s="13" t="s">
        <v>1823</v>
      </c>
      <c r="C971" s="14" t="s">
        <v>4</v>
      </c>
    </row>
    <row r="972" spans="1:3">
      <c r="A972" s="13" t="s">
        <v>1824</v>
      </c>
      <c r="B972" s="13" t="s">
        <v>1825</v>
      </c>
      <c r="C972" s="14" t="s">
        <v>4</v>
      </c>
    </row>
    <row r="973" spans="1:3">
      <c r="A973" s="13" t="s">
        <v>1826</v>
      </c>
      <c r="B973" s="13" t="s">
        <v>1827</v>
      </c>
      <c r="C973" s="14" t="s">
        <v>4</v>
      </c>
    </row>
    <row r="974" spans="1:3">
      <c r="A974" s="13" t="s">
        <v>1828</v>
      </c>
      <c r="B974" s="13" t="s">
        <v>1829</v>
      </c>
      <c r="C974" s="14" t="s">
        <v>4</v>
      </c>
    </row>
    <row r="975" spans="1:3">
      <c r="A975" s="13" t="s">
        <v>1830</v>
      </c>
      <c r="B975" s="13" t="s">
        <v>1831</v>
      </c>
      <c r="C975" s="14" t="s">
        <v>4</v>
      </c>
    </row>
    <row r="976" spans="1:3">
      <c r="A976" s="13" t="s">
        <v>1832</v>
      </c>
      <c r="B976" s="13" t="s">
        <v>1833</v>
      </c>
      <c r="C976" s="14" t="s">
        <v>4</v>
      </c>
    </row>
    <row r="977" spans="1:3">
      <c r="A977" s="13" t="s">
        <v>1834</v>
      </c>
      <c r="B977" s="13" t="s">
        <v>1835</v>
      </c>
      <c r="C977" s="14" t="s">
        <v>4</v>
      </c>
    </row>
    <row r="978" spans="1:3">
      <c r="A978" s="13" t="s">
        <v>1836</v>
      </c>
      <c r="B978" s="13" t="s">
        <v>1837</v>
      </c>
      <c r="C978" s="14" t="s">
        <v>4</v>
      </c>
    </row>
    <row r="979" spans="1:3">
      <c r="A979" s="13" t="s">
        <v>1838</v>
      </c>
      <c r="B979" s="13" t="s">
        <v>1839</v>
      </c>
      <c r="C979" s="14" t="s">
        <v>4</v>
      </c>
    </row>
    <row r="980" spans="1:3">
      <c r="A980" s="13" t="s">
        <v>1840</v>
      </c>
      <c r="B980" s="13" t="s">
        <v>1841</v>
      </c>
      <c r="C980" s="14" t="s">
        <v>4</v>
      </c>
    </row>
    <row r="981" spans="1:3">
      <c r="A981" s="13" t="s">
        <v>1842</v>
      </c>
      <c r="B981" s="13" t="s">
        <v>1843</v>
      </c>
      <c r="C981" s="14" t="s">
        <v>4</v>
      </c>
    </row>
    <row r="982" spans="1:3">
      <c r="A982" s="13" t="s">
        <v>1844</v>
      </c>
      <c r="B982" s="13" t="s">
        <v>1845</v>
      </c>
      <c r="C982" s="14" t="s">
        <v>4</v>
      </c>
    </row>
    <row r="983" spans="1:3">
      <c r="A983" s="13" t="s">
        <v>1846</v>
      </c>
      <c r="B983" s="13" t="s">
        <v>1847</v>
      </c>
      <c r="C983" s="14" t="s">
        <v>4</v>
      </c>
    </row>
    <row r="984" spans="1:3">
      <c r="A984" s="13" t="s">
        <v>1848</v>
      </c>
      <c r="B984" s="13" t="s">
        <v>1122</v>
      </c>
      <c r="C984" s="14" t="s">
        <v>4</v>
      </c>
    </row>
    <row r="985" spans="1:3">
      <c r="A985" s="13" t="s">
        <v>1849</v>
      </c>
      <c r="B985" s="13" t="s">
        <v>1850</v>
      </c>
      <c r="C985" s="14" t="s">
        <v>495</v>
      </c>
    </row>
    <row r="986" spans="1:3">
      <c r="A986" s="13" t="s">
        <v>1851</v>
      </c>
      <c r="B986" s="13" t="s">
        <v>1852</v>
      </c>
      <c r="C986" s="14" t="s">
        <v>4</v>
      </c>
    </row>
    <row r="987" spans="1:3">
      <c r="A987" s="13" t="s">
        <v>1853</v>
      </c>
      <c r="B987" s="13" t="s">
        <v>1854</v>
      </c>
      <c r="C987" s="14" t="s">
        <v>4</v>
      </c>
    </row>
    <row r="988" spans="1:3">
      <c r="A988" s="13" t="s">
        <v>1855</v>
      </c>
      <c r="B988" s="13" t="s">
        <v>1856</v>
      </c>
      <c r="C988" s="14" t="s">
        <v>4</v>
      </c>
    </row>
    <row r="989" spans="1:3">
      <c r="A989" s="13" t="s">
        <v>1857</v>
      </c>
      <c r="B989" s="13" t="s">
        <v>1858</v>
      </c>
      <c r="C989" s="14" t="s">
        <v>4</v>
      </c>
    </row>
    <row r="990" spans="1:3">
      <c r="A990" s="13" t="s">
        <v>1859</v>
      </c>
      <c r="B990" s="13" t="s">
        <v>1860</v>
      </c>
      <c r="C990" s="14" t="s">
        <v>4</v>
      </c>
    </row>
    <row r="991" spans="1:3">
      <c r="A991" s="13" t="s">
        <v>1861</v>
      </c>
      <c r="B991" s="13" t="s">
        <v>1862</v>
      </c>
      <c r="C991" s="14" t="s">
        <v>4</v>
      </c>
    </row>
    <row r="992" spans="1:3">
      <c r="A992" s="13" t="s">
        <v>1863</v>
      </c>
      <c r="B992" s="13" t="s">
        <v>1864</v>
      </c>
      <c r="C992" s="14" t="s">
        <v>4</v>
      </c>
    </row>
    <row r="993" spans="1:3">
      <c r="A993" s="13" t="s">
        <v>1865</v>
      </c>
      <c r="B993" s="13" t="s">
        <v>1866</v>
      </c>
      <c r="C993" s="14" t="s">
        <v>4</v>
      </c>
    </row>
    <row r="994" spans="1:3">
      <c r="A994" s="13" t="s">
        <v>1867</v>
      </c>
      <c r="B994" s="13" t="s">
        <v>1868</v>
      </c>
      <c r="C994" s="14" t="s">
        <v>4</v>
      </c>
    </row>
    <row r="995" spans="1:3">
      <c r="A995" s="13" t="s">
        <v>1869</v>
      </c>
      <c r="B995" s="13" t="s">
        <v>1870</v>
      </c>
      <c r="C995" s="14" t="s">
        <v>4</v>
      </c>
    </row>
    <row r="996" spans="1:3">
      <c r="A996" s="13" t="s">
        <v>1871</v>
      </c>
      <c r="B996" s="13" t="s">
        <v>1872</v>
      </c>
      <c r="C996" s="14" t="s">
        <v>4</v>
      </c>
    </row>
    <row r="997" spans="1:3">
      <c r="A997" s="13" t="s">
        <v>1873</v>
      </c>
      <c r="B997" s="13" t="s">
        <v>1874</v>
      </c>
      <c r="C997" s="14" t="s">
        <v>4</v>
      </c>
    </row>
    <row r="998" spans="1:3">
      <c r="A998" s="13" t="s">
        <v>1875</v>
      </c>
      <c r="B998" s="13" t="s">
        <v>1876</v>
      </c>
      <c r="C998" s="14" t="s">
        <v>4</v>
      </c>
    </row>
    <row r="999" spans="1:3">
      <c r="A999" s="13" t="s">
        <v>1877</v>
      </c>
      <c r="B999" s="13" t="s">
        <v>1878</v>
      </c>
      <c r="C999" s="14" t="s">
        <v>4</v>
      </c>
    </row>
    <row r="1000" spans="1:3">
      <c r="A1000" s="13" t="s">
        <v>1879</v>
      </c>
      <c r="B1000" s="13" t="s">
        <v>1880</v>
      </c>
      <c r="C1000" s="14" t="s">
        <v>4</v>
      </c>
    </row>
    <row r="1001" spans="1:3">
      <c r="A1001" s="13" t="s">
        <v>1881</v>
      </c>
      <c r="B1001" s="13" t="s">
        <v>1882</v>
      </c>
      <c r="C1001" s="14" t="s">
        <v>4</v>
      </c>
    </row>
    <row r="1002" spans="1:3">
      <c r="A1002" s="13" t="s">
        <v>1883</v>
      </c>
      <c r="B1002" s="13" t="s">
        <v>1884</v>
      </c>
      <c r="C1002" s="14" t="s">
        <v>4</v>
      </c>
    </row>
    <row r="1003" spans="1:3">
      <c r="A1003" s="13" t="s">
        <v>1885</v>
      </c>
      <c r="B1003" s="13" t="s">
        <v>1886</v>
      </c>
      <c r="C1003" s="14" t="s">
        <v>4</v>
      </c>
    </row>
    <row r="1004" spans="1:3">
      <c r="A1004" s="13" t="s">
        <v>1887</v>
      </c>
      <c r="B1004" s="13" t="s">
        <v>1888</v>
      </c>
      <c r="C1004" s="14" t="s">
        <v>4</v>
      </c>
    </row>
    <row r="1005" spans="1:3">
      <c r="A1005" s="13" t="s">
        <v>1889</v>
      </c>
      <c r="B1005" s="13" t="s">
        <v>1874</v>
      </c>
      <c r="C1005" s="14" t="s">
        <v>4</v>
      </c>
    </row>
    <row r="1006" spans="1:3">
      <c r="A1006" s="13" t="s">
        <v>1890</v>
      </c>
      <c r="B1006" s="13" t="s">
        <v>1891</v>
      </c>
      <c r="C1006" s="14" t="s">
        <v>4</v>
      </c>
    </row>
    <row r="1007" spans="1:3">
      <c r="A1007" s="13" t="s">
        <v>1892</v>
      </c>
      <c r="B1007" s="13" t="s">
        <v>1893</v>
      </c>
      <c r="C1007" s="14" t="s">
        <v>4</v>
      </c>
    </row>
    <row r="1008" spans="1:3">
      <c r="A1008" s="13" t="s">
        <v>1894</v>
      </c>
      <c r="B1008" s="13" t="s">
        <v>1895</v>
      </c>
      <c r="C1008" s="14" t="s">
        <v>4</v>
      </c>
    </row>
    <row r="1009" spans="1:3">
      <c r="A1009" s="13" t="s">
        <v>1896</v>
      </c>
      <c r="B1009" s="13" t="s">
        <v>1897</v>
      </c>
      <c r="C1009" s="14" t="s">
        <v>4</v>
      </c>
    </row>
    <row r="1010" spans="1:3">
      <c r="A1010" s="13" t="s">
        <v>1898</v>
      </c>
      <c r="B1010" s="13" t="s">
        <v>1899</v>
      </c>
      <c r="C1010" s="14" t="s">
        <v>4</v>
      </c>
    </row>
    <row r="1011" spans="1:3">
      <c r="A1011" s="13" t="s">
        <v>1900</v>
      </c>
      <c r="B1011" s="13" t="s">
        <v>1901</v>
      </c>
      <c r="C1011" s="14" t="s">
        <v>4</v>
      </c>
    </row>
    <row r="1012" spans="1:3">
      <c r="A1012" s="13" t="s">
        <v>1902</v>
      </c>
      <c r="B1012" s="13" t="s">
        <v>1903</v>
      </c>
      <c r="C1012" s="14" t="s">
        <v>4</v>
      </c>
    </row>
    <row r="1013" spans="1:3">
      <c r="A1013" s="13" t="s">
        <v>1904</v>
      </c>
      <c r="B1013" s="13" t="s">
        <v>1905</v>
      </c>
      <c r="C1013" s="14" t="s">
        <v>4</v>
      </c>
    </row>
    <row r="1014" spans="1:3">
      <c r="A1014" s="13" t="s">
        <v>1906</v>
      </c>
      <c r="B1014" s="13" t="s">
        <v>1907</v>
      </c>
      <c r="C1014" s="14" t="s">
        <v>4</v>
      </c>
    </row>
    <row r="1015" spans="1:3">
      <c r="A1015" s="13" t="s">
        <v>1908</v>
      </c>
      <c r="B1015" s="13" t="s">
        <v>1909</v>
      </c>
      <c r="C1015" s="14" t="s">
        <v>4</v>
      </c>
    </row>
    <row r="1016" spans="1:3">
      <c r="A1016" s="13" t="s">
        <v>1910</v>
      </c>
      <c r="B1016" s="13" t="s">
        <v>1911</v>
      </c>
      <c r="C1016" s="14" t="s">
        <v>4</v>
      </c>
    </row>
    <row r="1017" spans="1:3">
      <c r="A1017" s="13" t="s">
        <v>1912</v>
      </c>
      <c r="B1017" s="13" t="s">
        <v>1913</v>
      </c>
      <c r="C1017" s="14" t="s">
        <v>4</v>
      </c>
    </row>
    <row r="1018" spans="1:3">
      <c r="A1018" s="13" t="s">
        <v>1914</v>
      </c>
      <c r="B1018" s="13" t="s">
        <v>1915</v>
      </c>
      <c r="C1018" s="14" t="s">
        <v>4</v>
      </c>
    </row>
    <row r="1019" spans="1:3">
      <c r="A1019" s="13" t="s">
        <v>1916</v>
      </c>
      <c r="B1019" s="13" t="s">
        <v>1917</v>
      </c>
      <c r="C1019" s="14" t="s">
        <v>4</v>
      </c>
    </row>
    <row r="1020" spans="1:3">
      <c r="A1020" s="13" t="s">
        <v>1918</v>
      </c>
      <c r="B1020" s="13" t="s">
        <v>1919</v>
      </c>
      <c r="C1020" s="14" t="s">
        <v>4</v>
      </c>
    </row>
    <row r="1021" spans="1:3">
      <c r="A1021" s="13" t="s">
        <v>1920</v>
      </c>
      <c r="B1021" s="13" t="s">
        <v>1921</v>
      </c>
      <c r="C1021" s="14" t="s">
        <v>4</v>
      </c>
    </row>
    <row r="1022" spans="1:3">
      <c r="A1022" s="13" t="s">
        <v>1922</v>
      </c>
      <c r="B1022" s="13" t="s">
        <v>1923</v>
      </c>
      <c r="C1022" s="14" t="s">
        <v>4</v>
      </c>
    </row>
    <row r="1023" spans="1:3">
      <c r="A1023" s="13" t="s">
        <v>1924</v>
      </c>
      <c r="B1023" s="13" t="s">
        <v>1925</v>
      </c>
      <c r="C1023" s="14" t="s">
        <v>4</v>
      </c>
    </row>
    <row r="1024" spans="1:3">
      <c r="A1024" s="13" t="s">
        <v>1926</v>
      </c>
      <c r="B1024" s="13" t="s">
        <v>1927</v>
      </c>
      <c r="C1024" s="14" t="s">
        <v>4</v>
      </c>
    </row>
    <row r="1025" spans="1:3">
      <c r="A1025" s="13" t="s">
        <v>1928</v>
      </c>
      <c r="B1025" s="13" t="s">
        <v>1929</v>
      </c>
      <c r="C1025" s="14" t="s">
        <v>4</v>
      </c>
    </row>
    <row r="1026" spans="1:3">
      <c r="A1026" s="13" t="s">
        <v>1930</v>
      </c>
      <c r="B1026" s="13" t="s">
        <v>1931</v>
      </c>
      <c r="C1026" s="14" t="s">
        <v>4</v>
      </c>
    </row>
    <row r="1027" spans="1:3">
      <c r="A1027" s="13" t="s">
        <v>1932</v>
      </c>
      <c r="B1027" s="13" t="s">
        <v>1933</v>
      </c>
      <c r="C1027" s="14" t="s">
        <v>4</v>
      </c>
    </row>
    <row r="1028" spans="1:3">
      <c r="A1028" s="13" t="s">
        <v>1934</v>
      </c>
      <c r="B1028" s="13" t="s">
        <v>1935</v>
      </c>
      <c r="C1028" s="14" t="s">
        <v>4</v>
      </c>
    </row>
    <row r="1029" spans="1:3">
      <c r="A1029" s="13" t="s">
        <v>1936</v>
      </c>
      <c r="B1029" s="13" t="s">
        <v>1937</v>
      </c>
      <c r="C1029" s="14" t="s">
        <v>4</v>
      </c>
    </row>
    <row r="1030" spans="1:3">
      <c r="A1030" s="13" t="s">
        <v>1938</v>
      </c>
      <c r="B1030" s="13" t="s">
        <v>1939</v>
      </c>
      <c r="C1030" s="14" t="s">
        <v>4</v>
      </c>
    </row>
    <row r="1031" spans="1:3">
      <c r="A1031" s="13" t="s">
        <v>1940</v>
      </c>
      <c r="B1031" s="13" t="s">
        <v>1941</v>
      </c>
      <c r="C1031" s="14" t="s">
        <v>4</v>
      </c>
    </row>
    <row r="1032" spans="1:3">
      <c r="A1032" s="13" t="s">
        <v>1942</v>
      </c>
      <c r="B1032" s="13" t="s">
        <v>1943</v>
      </c>
      <c r="C1032" s="14" t="s">
        <v>4</v>
      </c>
    </row>
    <row r="1033" spans="1:3">
      <c r="A1033" s="13" t="s">
        <v>1944</v>
      </c>
      <c r="B1033" s="13" t="s">
        <v>1945</v>
      </c>
      <c r="C1033" s="14" t="s">
        <v>4</v>
      </c>
    </row>
    <row r="1034" spans="1:3">
      <c r="A1034" s="13" t="s">
        <v>1946</v>
      </c>
      <c r="B1034" s="13" t="s">
        <v>1947</v>
      </c>
      <c r="C1034" s="14" t="s">
        <v>4</v>
      </c>
    </row>
    <row r="1035" spans="1:3">
      <c r="A1035" s="13" t="s">
        <v>1948</v>
      </c>
      <c r="B1035" s="13" t="s">
        <v>1949</v>
      </c>
      <c r="C1035" s="14" t="s">
        <v>4</v>
      </c>
    </row>
    <row r="1036" spans="1:3">
      <c r="A1036" s="13" t="s">
        <v>1950</v>
      </c>
      <c r="B1036" s="13" t="s">
        <v>1951</v>
      </c>
      <c r="C1036" s="14" t="s">
        <v>4</v>
      </c>
    </row>
    <row r="1037" spans="1:3">
      <c r="A1037" s="13" t="s">
        <v>1952</v>
      </c>
      <c r="B1037" s="13" t="s">
        <v>1953</v>
      </c>
      <c r="C1037" s="14" t="s">
        <v>4</v>
      </c>
    </row>
    <row r="1038" spans="1:3">
      <c r="A1038" s="13" t="s">
        <v>1954</v>
      </c>
      <c r="B1038" s="13" t="s">
        <v>1955</v>
      </c>
      <c r="C1038" s="14" t="s">
        <v>4</v>
      </c>
    </row>
    <row r="1039" spans="1:3">
      <c r="A1039" s="13" t="s">
        <v>1956</v>
      </c>
      <c r="B1039" s="13" t="s">
        <v>1957</v>
      </c>
      <c r="C1039" s="14" t="s">
        <v>4</v>
      </c>
    </row>
    <row r="1040" spans="1:3">
      <c r="A1040" s="13" t="s">
        <v>1958</v>
      </c>
      <c r="B1040" s="13" t="s">
        <v>1959</v>
      </c>
      <c r="C1040" s="14" t="s">
        <v>4</v>
      </c>
    </row>
    <row r="1041" spans="1:3">
      <c r="A1041" s="13" t="s">
        <v>1960</v>
      </c>
      <c r="B1041" s="13" t="s">
        <v>1961</v>
      </c>
      <c r="C1041" s="14" t="s">
        <v>4</v>
      </c>
    </row>
    <row r="1042" spans="1:3">
      <c r="A1042" s="13" t="s">
        <v>1962</v>
      </c>
      <c r="B1042" s="13" t="s">
        <v>1963</v>
      </c>
      <c r="C1042" s="14" t="s">
        <v>4</v>
      </c>
    </row>
    <row r="1043" spans="1:3">
      <c r="A1043" s="13" t="s">
        <v>1964</v>
      </c>
      <c r="B1043" s="13" t="s">
        <v>1965</v>
      </c>
      <c r="C1043" s="14" t="s">
        <v>4</v>
      </c>
    </row>
    <row r="1044" spans="1:3">
      <c r="A1044" s="13" t="s">
        <v>1966</v>
      </c>
      <c r="B1044" s="13" t="s">
        <v>1967</v>
      </c>
      <c r="C1044" s="14" t="s">
        <v>4</v>
      </c>
    </row>
    <row r="1045" spans="1:3">
      <c r="A1045" s="13" t="s">
        <v>1968</v>
      </c>
      <c r="B1045" s="13" t="s">
        <v>1969</v>
      </c>
      <c r="C1045" s="14" t="s">
        <v>4</v>
      </c>
    </row>
    <row r="1046" spans="1:3">
      <c r="A1046" s="13" t="s">
        <v>1970</v>
      </c>
      <c r="B1046" s="13" t="s">
        <v>1971</v>
      </c>
      <c r="C1046" s="14" t="s">
        <v>4</v>
      </c>
    </row>
    <row r="1047" spans="1:3">
      <c r="A1047" s="13" t="s">
        <v>1972</v>
      </c>
      <c r="B1047" s="13" t="s">
        <v>1973</v>
      </c>
      <c r="C1047" s="14" t="s">
        <v>4</v>
      </c>
    </row>
    <row r="1048" spans="1:3">
      <c r="A1048" s="13" t="s">
        <v>1974</v>
      </c>
      <c r="B1048" s="13" t="s">
        <v>1975</v>
      </c>
      <c r="C1048" s="14" t="s">
        <v>377</v>
      </c>
    </row>
    <row r="1049" spans="1:3">
      <c r="A1049" s="13" t="s">
        <v>1976</v>
      </c>
      <c r="B1049" s="13" t="s">
        <v>1977</v>
      </c>
      <c r="C1049" s="14" t="s">
        <v>377</v>
      </c>
    </row>
    <row r="1050" spans="1:3">
      <c r="A1050" s="13" t="s">
        <v>1978</v>
      </c>
      <c r="B1050" s="13" t="s">
        <v>1979</v>
      </c>
      <c r="C1050" s="14" t="s">
        <v>4</v>
      </c>
    </row>
    <row r="1051" spans="1:3">
      <c r="A1051" s="13" t="s">
        <v>1980</v>
      </c>
      <c r="B1051" s="13" t="s">
        <v>1981</v>
      </c>
      <c r="C1051" s="14" t="s">
        <v>4</v>
      </c>
    </row>
    <row r="1052" spans="1:3">
      <c r="A1052" s="13" t="s">
        <v>1982</v>
      </c>
      <c r="B1052" s="13" t="s">
        <v>1983</v>
      </c>
      <c r="C1052" s="14" t="s">
        <v>4</v>
      </c>
    </row>
    <row r="1053" spans="1:3">
      <c r="A1053" s="13" t="s">
        <v>1984</v>
      </c>
      <c r="B1053" s="13" t="s">
        <v>1985</v>
      </c>
      <c r="C1053" s="14" t="s">
        <v>4</v>
      </c>
    </row>
    <row r="1054" spans="1:3">
      <c r="A1054" s="13" t="s">
        <v>1986</v>
      </c>
      <c r="B1054" s="13" t="s">
        <v>1987</v>
      </c>
      <c r="C1054" s="14" t="s">
        <v>4</v>
      </c>
    </row>
    <row r="1055" spans="1:3">
      <c r="A1055" s="13" t="s">
        <v>1988</v>
      </c>
      <c r="B1055" s="13" t="s">
        <v>1989</v>
      </c>
      <c r="C1055" s="14" t="s">
        <v>4</v>
      </c>
    </row>
    <row r="1056" spans="1:3">
      <c r="A1056" s="13" t="s">
        <v>1990</v>
      </c>
      <c r="B1056" s="13" t="s">
        <v>1991</v>
      </c>
      <c r="C1056" s="14" t="s">
        <v>4</v>
      </c>
    </row>
    <row r="1057" spans="1:3">
      <c r="A1057" s="13" t="s">
        <v>1992</v>
      </c>
      <c r="B1057" s="13" t="s">
        <v>1993</v>
      </c>
      <c r="C1057" s="14" t="s">
        <v>4</v>
      </c>
    </row>
    <row r="1058" spans="1:3">
      <c r="A1058" s="13" t="s">
        <v>1994</v>
      </c>
      <c r="B1058" s="13" t="s">
        <v>1995</v>
      </c>
      <c r="C1058" s="14" t="s">
        <v>4</v>
      </c>
    </row>
    <row r="1059" spans="1:3">
      <c r="A1059" s="13" t="s">
        <v>1996</v>
      </c>
      <c r="B1059" s="13" t="s">
        <v>1997</v>
      </c>
      <c r="C1059" s="14" t="s">
        <v>377</v>
      </c>
    </row>
    <row r="1060" spans="1:3">
      <c r="A1060" s="13" t="s">
        <v>1998</v>
      </c>
      <c r="B1060" s="13" t="s">
        <v>1999</v>
      </c>
      <c r="C1060" s="14" t="s">
        <v>4</v>
      </c>
    </row>
    <row r="1061" spans="1:3">
      <c r="A1061" s="13" t="s">
        <v>2000</v>
      </c>
      <c r="B1061" s="13" t="s">
        <v>2001</v>
      </c>
      <c r="C1061" s="14" t="s">
        <v>377</v>
      </c>
    </row>
    <row r="1062" spans="1:3">
      <c r="A1062" s="13" t="s">
        <v>2002</v>
      </c>
      <c r="B1062" s="13" t="s">
        <v>2001</v>
      </c>
      <c r="C1062" s="14" t="s">
        <v>377</v>
      </c>
    </row>
    <row r="1063" spans="1:3">
      <c r="A1063" s="13" t="s">
        <v>2003</v>
      </c>
      <c r="B1063" s="13" t="s">
        <v>2004</v>
      </c>
      <c r="C1063" s="14" t="s">
        <v>377</v>
      </c>
    </row>
    <row r="1064" spans="1:3">
      <c r="A1064" s="13" t="s">
        <v>2005</v>
      </c>
      <c r="B1064" s="13" t="s">
        <v>2006</v>
      </c>
      <c r="C1064" s="14" t="s">
        <v>377</v>
      </c>
    </row>
    <row r="1065" spans="1:3">
      <c r="A1065" s="13" t="s">
        <v>2007</v>
      </c>
      <c r="B1065" s="13" t="s">
        <v>2008</v>
      </c>
      <c r="C1065" s="14" t="s">
        <v>377</v>
      </c>
    </row>
    <row r="1066" spans="1:3">
      <c r="A1066" s="13" t="s">
        <v>2009</v>
      </c>
      <c r="B1066" s="13" t="s">
        <v>2010</v>
      </c>
      <c r="C1066" s="14" t="s">
        <v>4</v>
      </c>
    </row>
    <row r="1067" spans="1:3">
      <c r="A1067" s="13" t="s">
        <v>2011</v>
      </c>
      <c r="B1067" s="13" t="s">
        <v>2012</v>
      </c>
      <c r="C1067" s="14" t="s">
        <v>4</v>
      </c>
    </row>
    <row r="1068" spans="1:3">
      <c r="A1068" s="13" t="s">
        <v>2013</v>
      </c>
      <c r="B1068" s="13" t="s">
        <v>2014</v>
      </c>
      <c r="C1068" s="14" t="s">
        <v>4</v>
      </c>
    </row>
    <row r="1069" spans="1:3">
      <c r="A1069" s="13" t="s">
        <v>2015</v>
      </c>
      <c r="B1069" s="13" t="s">
        <v>2016</v>
      </c>
      <c r="C1069" s="14" t="s">
        <v>4</v>
      </c>
    </row>
    <row r="1070" spans="1:3">
      <c r="A1070" s="13" t="s">
        <v>2017</v>
      </c>
      <c r="B1070" s="13" t="s">
        <v>2018</v>
      </c>
      <c r="C1070" s="14" t="s">
        <v>4</v>
      </c>
    </row>
    <row r="1071" spans="1:3">
      <c r="A1071" s="13" t="s">
        <v>2019</v>
      </c>
      <c r="B1071" s="13" t="s">
        <v>2020</v>
      </c>
      <c r="C1071" s="14" t="s">
        <v>4</v>
      </c>
    </row>
    <row r="1072" spans="1:3">
      <c r="A1072" s="13" t="s">
        <v>2021</v>
      </c>
      <c r="B1072" s="13" t="s">
        <v>2022</v>
      </c>
      <c r="C1072" s="14" t="s">
        <v>4</v>
      </c>
    </row>
    <row r="1073" spans="1:3">
      <c r="A1073" s="13" t="s">
        <v>2023</v>
      </c>
      <c r="B1073" s="13" t="s">
        <v>2024</v>
      </c>
      <c r="C1073" s="14" t="s">
        <v>4</v>
      </c>
    </row>
    <row r="1074" spans="1:3">
      <c r="A1074" s="13" t="s">
        <v>2025</v>
      </c>
      <c r="B1074" s="13" t="s">
        <v>2026</v>
      </c>
      <c r="C1074" s="14" t="s">
        <v>4</v>
      </c>
    </row>
    <row r="1075" spans="1:3">
      <c r="A1075" s="13" t="s">
        <v>2027</v>
      </c>
      <c r="B1075" s="13" t="s">
        <v>2028</v>
      </c>
      <c r="C1075" s="14" t="s">
        <v>4</v>
      </c>
    </row>
    <row r="1076" spans="1:3">
      <c r="A1076" s="13" t="s">
        <v>2029</v>
      </c>
      <c r="B1076" s="13" t="s">
        <v>2030</v>
      </c>
      <c r="C1076" s="14" t="s">
        <v>4</v>
      </c>
    </row>
    <row r="1077" spans="1:3">
      <c r="A1077" s="13" t="s">
        <v>2031</v>
      </c>
      <c r="B1077" s="13" t="s">
        <v>2032</v>
      </c>
      <c r="C1077" s="14" t="s">
        <v>4</v>
      </c>
    </row>
    <row r="1078" spans="1:3">
      <c r="A1078" s="13" t="s">
        <v>2033</v>
      </c>
      <c r="B1078" s="13" t="s">
        <v>2034</v>
      </c>
      <c r="C1078" s="14" t="s">
        <v>4</v>
      </c>
    </row>
    <row r="1079" spans="1:3">
      <c r="A1079" s="13" t="s">
        <v>2035</v>
      </c>
      <c r="B1079" s="13" t="s">
        <v>2036</v>
      </c>
      <c r="C1079" s="14" t="s">
        <v>4</v>
      </c>
    </row>
    <row r="1080" spans="1:3">
      <c r="A1080" s="13" t="s">
        <v>2037</v>
      </c>
      <c r="B1080" s="13" t="s">
        <v>2038</v>
      </c>
      <c r="C1080" s="14" t="s">
        <v>4</v>
      </c>
    </row>
    <row r="1081" spans="1:3">
      <c r="A1081" s="13" t="s">
        <v>2039</v>
      </c>
      <c r="B1081" s="13" t="s">
        <v>2040</v>
      </c>
      <c r="C1081" s="14" t="s">
        <v>4</v>
      </c>
    </row>
    <row r="1082" spans="1:3">
      <c r="A1082" s="13" t="s">
        <v>2041</v>
      </c>
      <c r="B1082" s="13" t="s">
        <v>2042</v>
      </c>
      <c r="C1082" s="14" t="s">
        <v>4</v>
      </c>
    </row>
    <row r="1083" spans="1:3">
      <c r="A1083" s="13" t="s">
        <v>2043</v>
      </c>
      <c r="B1083" s="13" t="s">
        <v>2044</v>
      </c>
      <c r="C1083" s="14" t="s">
        <v>4</v>
      </c>
    </row>
    <row r="1084" spans="1:3">
      <c r="A1084" s="13" t="s">
        <v>2045</v>
      </c>
      <c r="B1084" s="13" t="s">
        <v>2046</v>
      </c>
      <c r="C1084" s="14" t="s">
        <v>4</v>
      </c>
    </row>
    <row r="1085" spans="1:3">
      <c r="A1085" s="13" t="s">
        <v>2047</v>
      </c>
      <c r="B1085" s="13" t="s">
        <v>2048</v>
      </c>
      <c r="C1085" s="14" t="s">
        <v>4</v>
      </c>
    </row>
    <row r="1086" spans="1:3">
      <c r="A1086" s="13" t="s">
        <v>2049</v>
      </c>
      <c r="B1086" s="13" t="s">
        <v>2050</v>
      </c>
      <c r="C1086" s="14" t="s">
        <v>4</v>
      </c>
    </row>
    <row r="1087" spans="1:3">
      <c r="A1087" s="13" t="s">
        <v>2051</v>
      </c>
      <c r="B1087" s="13" t="s">
        <v>2052</v>
      </c>
      <c r="C1087" s="14" t="s">
        <v>4</v>
      </c>
    </row>
    <row r="1088" spans="1:3">
      <c r="A1088" s="13" t="s">
        <v>2053</v>
      </c>
      <c r="B1088" s="13" t="s">
        <v>2054</v>
      </c>
      <c r="C1088" s="14" t="s">
        <v>4</v>
      </c>
    </row>
    <row r="1089" spans="1:3">
      <c r="A1089" s="13" t="s">
        <v>2055</v>
      </c>
      <c r="B1089" s="13" t="s">
        <v>2056</v>
      </c>
      <c r="C1089" s="14" t="s">
        <v>4</v>
      </c>
    </row>
    <row r="1090" spans="1:3">
      <c r="A1090" s="13" t="s">
        <v>2057</v>
      </c>
      <c r="B1090" s="13" t="s">
        <v>2058</v>
      </c>
      <c r="C1090" s="14" t="s">
        <v>4</v>
      </c>
    </row>
    <row r="1091" spans="1:3">
      <c r="A1091" s="13" t="s">
        <v>2059</v>
      </c>
      <c r="B1091" s="13" t="s">
        <v>2060</v>
      </c>
      <c r="C1091" s="14" t="s">
        <v>4</v>
      </c>
    </row>
    <row r="1092" spans="1:3">
      <c r="A1092" s="13" t="s">
        <v>2061</v>
      </c>
      <c r="B1092" s="13" t="s">
        <v>2062</v>
      </c>
      <c r="C1092" s="14" t="s">
        <v>4</v>
      </c>
    </row>
    <row r="1093" spans="1:3">
      <c r="A1093" s="13" t="s">
        <v>2063</v>
      </c>
      <c r="B1093" s="13" t="s">
        <v>2064</v>
      </c>
      <c r="C1093" s="14" t="s">
        <v>4</v>
      </c>
    </row>
    <row r="1094" spans="1:3">
      <c r="A1094" s="13" t="s">
        <v>2065</v>
      </c>
      <c r="B1094" s="13" t="s">
        <v>2066</v>
      </c>
      <c r="C1094" s="14" t="s">
        <v>4</v>
      </c>
    </row>
    <row r="1095" spans="1:3">
      <c r="A1095" s="13" t="s">
        <v>2067</v>
      </c>
      <c r="B1095" s="13" t="s">
        <v>2068</v>
      </c>
      <c r="C1095" s="14" t="s">
        <v>4</v>
      </c>
    </row>
    <row r="1096" spans="1:3">
      <c r="A1096" s="13" t="s">
        <v>2069</v>
      </c>
      <c r="B1096" s="13" t="s">
        <v>2070</v>
      </c>
      <c r="C1096" s="14" t="s">
        <v>4</v>
      </c>
    </row>
    <row r="1097" spans="1:3">
      <c r="A1097" s="13" t="s">
        <v>2071</v>
      </c>
      <c r="B1097" s="13" t="s">
        <v>2072</v>
      </c>
      <c r="C1097" s="14" t="s">
        <v>4</v>
      </c>
    </row>
    <row r="1098" spans="1:3">
      <c r="A1098" s="13" t="s">
        <v>2073</v>
      </c>
      <c r="B1098" s="13" t="s">
        <v>2074</v>
      </c>
      <c r="C1098" s="14" t="s">
        <v>4</v>
      </c>
    </row>
    <row r="1099" spans="1:3">
      <c r="A1099" s="13" t="s">
        <v>2075</v>
      </c>
      <c r="B1099" s="13" t="s">
        <v>2076</v>
      </c>
      <c r="C1099" s="14" t="s">
        <v>4</v>
      </c>
    </row>
    <row r="1100" spans="1:3">
      <c r="A1100" s="13" t="s">
        <v>2077</v>
      </c>
      <c r="B1100" s="13" t="s">
        <v>2078</v>
      </c>
      <c r="C1100" s="14" t="s">
        <v>4</v>
      </c>
    </row>
    <row r="1101" spans="1:3">
      <c r="A1101" s="13" t="s">
        <v>2079</v>
      </c>
      <c r="B1101" s="13" t="s">
        <v>2080</v>
      </c>
      <c r="C1101" s="14" t="s">
        <v>4</v>
      </c>
    </row>
    <row r="1102" spans="1:3">
      <c r="A1102" s="13" t="s">
        <v>2081</v>
      </c>
      <c r="B1102" s="13" t="s">
        <v>2082</v>
      </c>
      <c r="C1102" s="14" t="s">
        <v>4</v>
      </c>
    </row>
    <row r="1103" spans="1:3">
      <c r="A1103" s="13" t="s">
        <v>2083</v>
      </c>
      <c r="B1103" s="13" t="s">
        <v>2084</v>
      </c>
      <c r="C1103" s="14" t="s">
        <v>4</v>
      </c>
    </row>
    <row r="1104" spans="1:3">
      <c r="A1104" s="13" t="s">
        <v>2085</v>
      </c>
      <c r="B1104" s="13" t="s">
        <v>2086</v>
      </c>
      <c r="C1104" s="14" t="s">
        <v>4</v>
      </c>
    </row>
    <row r="1105" spans="1:3">
      <c r="A1105" s="13" t="s">
        <v>2087</v>
      </c>
      <c r="B1105" s="13" t="s">
        <v>2088</v>
      </c>
      <c r="C1105" s="14" t="s">
        <v>4</v>
      </c>
    </row>
    <row r="1106" spans="1:3">
      <c r="A1106" s="13" t="s">
        <v>2089</v>
      </c>
      <c r="B1106" s="13" t="s">
        <v>2090</v>
      </c>
      <c r="C1106" s="14" t="s">
        <v>4</v>
      </c>
    </row>
    <row r="1107" spans="1:3">
      <c r="A1107" s="13" t="s">
        <v>2091</v>
      </c>
      <c r="B1107" s="13" t="s">
        <v>2092</v>
      </c>
      <c r="C1107" s="14" t="s">
        <v>4</v>
      </c>
    </row>
    <row r="1108" spans="1:3">
      <c r="A1108" s="13" t="s">
        <v>2093</v>
      </c>
      <c r="B1108" s="13" t="s">
        <v>2094</v>
      </c>
      <c r="C1108" s="14" t="s">
        <v>4</v>
      </c>
    </row>
    <row r="1109" spans="1:3">
      <c r="A1109" s="13" t="s">
        <v>2095</v>
      </c>
      <c r="B1109" s="13" t="s">
        <v>2096</v>
      </c>
      <c r="C1109" s="14" t="s">
        <v>4</v>
      </c>
    </row>
    <row r="1110" spans="1:3">
      <c r="A1110" s="13" t="s">
        <v>2097</v>
      </c>
      <c r="B1110" s="13" t="s">
        <v>2098</v>
      </c>
      <c r="C1110" s="14" t="s">
        <v>4</v>
      </c>
    </row>
    <row r="1111" spans="1:3">
      <c r="A1111" s="13" t="s">
        <v>2099</v>
      </c>
      <c r="B1111" s="13" t="s">
        <v>2100</v>
      </c>
      <c r="C1111" s="14" t="s">
        <v>4</v>
      </c>
    </row>
    <row r="1112" spans="1:3">
      <c r="A1112" s="13" t="s">
        <v>2101</v>
      </c>
      <c r="B1112" s="13" t="s">
        <v>2102</v>
      </c>
      <c r="C1112" s="14" t="s">
        <v>4</v>
      </c>
    </row>
    <row r="1113" spans="1:3">
      <c r="A1113" s="13" t="s">
        <v>2103</v>
      </c>
      <c r="B1113" s="13" t="s">
        <v>2104</v>
      </c>
      <c r="C1113" s="14" t="s">
        <v>4</v>
      </c>
    </row>
    <row r="1114" spans="1:3">
      <c r="A1114" s="13" t="s">
        <v>2105</v>
      </c>
      <c r="B1114" s="13" t="s">
        <v>2106</v>
      </c>
      <c r="C1114" s="14" t="s">
        <v>377</v>
      </c>
    </row>
    <row r="1115" spans="1:3">
      <c r="A1115" s="13" t="s">
        <v>2107</v>
      </c>
      <c r="B1115" s="13" t="s">
        <v>2108</v>
      </c>
      <c r="C1115" s="14" t="s">
        <v>377</v>
      </c>
    </row>
    <row r="1116" spans="1:3">
      <c r="A1116" s="13" t="s">
        <v>2109</v>
      </c>
      <c r="B1116" s="13" t="s">
        <v>2110</v>
      </c>
      <c r="C1116" s="14" t="s">
        <v>4</v>
      </c>
    </row>
    <row r="1117" spans="1:3">
      <c r="A1117" s="13" t="s">
        <v>2111</v>
      </c>
      <c r="B1117" s="13" t="s">
        <v>2112</v>
      </c>
      <c r="C1117" s="14" t="s">
        <v>4</v>
      </c>
    </row>
    <row r="1118" spans="1:3">
      <c r="A1118" s="13" t="s">
        <v>2113</v>
      </c>
      <c r="B1118" s="13" t="s">
        <v>2114</v>
      </c>
      <c r="C1118" s="14" t="s">
        <v>4</v>
      </c>
    </row>
    <row r="1119" spans="1:3">
      <c r="A1119" s="13" t="s">
        <v>2115</v>
      </c>
      <c r="B1119" s="13" t="s">
        <v>2116</v>
      </c>
      <c r="C1119" s="14" t="s">
        <v>4</v>
      </c>
    </row>
    <row r="1120" spans="1:3">
      <c r="A1120" s="13" t="s">
        <v>2117</v>
      </c>
      <c r="B1120" s="13" t="s">
        <v>2118</v>
      </c>
      <c r="C1120" s="14" t="s">
        <v>4</v>
      </c>
    </row>
    <row r="1121" spans="1:3">
      <c r="A1121" s="13" t="s">
        <v>2119</v>
      </c>
      <c r="B1121" s="13" t="s">
        <v>2120</v>
      </c>
      <c r="C1121" s="14" t="s">
        <v>4</v>
      </c>
    </row>
    <row r="1122" spans="1:3">
      <c r="A1122" s="13" t="s">
        <v>2121</v>
      </c>
      <c r="B1122" s="13" t="s">
        <v>2122</v>
      </c>
      <c r="C1122" s="14" t="s">
        <v>4</v>
      </c>
    </row>
    <row r="1123" spans="1:3">
      <c r="A1123" s="13" t="s">
        <v>2123</v>
      </c>
      <c r="B1123" s="13" t="s">
        <v>2124</v>
      </c>
      <c r="C1123" s="14" t="s">
        <v>4</v>
      </c>
    </row>
    <row r="1124" spans="1:3">
      <c r="A1124" s="13" t="s">
        <v>2125</v>
      </c>
      <c r="B1124" s="13" t="s">
        <v>2126</v>
      </c>
      <c r="C1124" s="14" t="s">
        <v>4</v>
      </c>
    </row>
    <row r="1125" spans="1:3">
      <c r="A1125" s="13" t="s">
        <v>2127</v>
      </c>
      <c r="B1125" s="13" t="s">
        <v>2128</v>
      </c>
      <c r="C1125" s="14" t="s">
        <v>4</v>
      </c>
    </row>
    <row r="1126" spans="1:3">
      <c r="A1126" s="13" t="s">
        <v>2129</v>
      </c>
      <c r="B1126" s="13" t="s">
        <v>2130</v>
      </c>
      <c r="C1126" s="14" t="s">
        <v>4</v>
      </c>
    </row>
    <row r="1127" spans="1:3">
      <c r="A1127" s="13" t="s">
        <v>2131</v>
      </c>
      <c r="B1127" s="13" t="s">
        <v>2132</v>
      </c>
      <c r="C1127" s="14" t="s">
        <v>4</v>
      </c>
    </row>
    <row r="1128" spans="1:3">
      <c r="A1128" s="13" t="s">
        <v>2133</v>
      </c>
      <c r="B1128" s="13" t="s">
        <v>2134</v>
      </c>
      <c r="C1128" s="14" t="s">
        <v>4</v>
      </c>
    </row>
    <row r="1129" spans="1:3">
      <c r="A1129" s="13" t="s">
        <v>2135</v>
      </c>
      <c r="B1129" s="13" t="s">
        <v>2136</v>
      </c>
      <c r="C1129" s="14" t="s">
        <v>4</v>
      </c>
    </row>
    <row r="1130" spans="1:3">
      <c r="A1130" s="13" t="s">
        <v>2137</v>
      </c>
      <c r="B1130" s="13" t="s">
        <v>2138</v>
      </c>
      <c r="C1130" s="14" t="s">
        <v>4</v>
      </c>
    </row>
    <row r="1131" spans="1:3">
      <c r="A1131" s="13" t="s">
        <v>2139</v>
      </c>
      <c r="B1131" s="13" t="s">
        <v>2140</v>
      </c>
      <c r="C1131" s="14" t="s">
        <v>4</v>
      </c>
    </row>
    <row r="1132" spans="1:3">
      <c r="A1132" s="13" t="s">
        <v>2141</v>
      </c>
      <c r="B1132" s="13" t="s">
        <v>2142</v>
      </c>
      <c r="C1132" s="14" t="s">
        <v>4</v>
      </c>
    </row>
    <row r="1133" spans="1:3">
      <c r="A1133" s="13" t="s">
        <v>2143</v>
      </c>
      <c r="B1133" s="13" t="s">
        <v>2144</v>
      </c>
      <c r="C1133" s="14" t="s">
        <v>4</v>
      </c>
    </row>
    <row r="1134" spans="1:3">
      <c r="A1134" s="13" t="s">
        <v>2145</v>
      </c>
      <c r="B1134" s="13" t="s">
        <v>2146</v>
      </c>
      <c r="C1134" s="14" t="s">
        <v>4</v>
      </c>
    </row>
    <row r="1135" spans="1:3">
      <c r="A1135" s="13" t="s">
        <v>2147</v>
      </c>
      <c r="B1135" s="13" t="s">
        <v>2148</v>
      </c>
      <c r="C1135" s="14" t="s">
        <v>4</v>
      </c>
    </row>
    <row r="1136" spans="1:3">
      <c r="A1136" s="13" t="s">
        <v>2149</v>
      </c>
      <c r="B1136" s="13" t="s">
        <v>2150</v>
      </c>
      <c r="C1136" s="14" t="s">
        <v>4</v>
      </c>
    </row>
    <row r="1137" spans="1:3">
      <c r="A1137" s="13" t="s">
        <v>2151</v>
      </c>
      <c r="B1137" s="13" t="s">
        <v>2152</v>
      </c>
      <c r="C1137" s="14" t="s">
        <v>4</v>
      </c>
    </row>
    <row r="1138" spans="1:3">
      <c r="A1138" s="13" t="s">
        <v>2153</v>
      </c>
      <c r="B1138" s="13" t="s">
        <v>2154</v>
      </c>
      <c r="C1138" s="14" t="s">
        <v>4</v>
      </c>
    </row>
    <row r="1139" spans="1:3">
      <c r="A1139" s="13" t="s">
        <v>2155</v>
      </c>
      <c r="B1139" s="13" t="s">
        <v>2156</v>
      </c>
      <c r="C1139" s="14" t="s">
        <v>4</v>
      </c>
    </row>
    <row r="1140" spans="1:3">
      <c r="A1140" s="13" t="s">
        <v>2157</v>
      </c>
      <c r="B1140" s="13" t="s">
        <v>2158</v>
      </c>
      <c r="C1140" s="14" t="s">
        <v>4</v>
      </c>
    </row>
    <row r="1141" spans="1:3">
      <c r="A1141" s="13" t="s">
        <v>2159</v>
      </c>
      <c r="B1141" s="13" t="s">
        <v>2160</v>
      </c>
      <c r="C1141" s="14" t="s">
        <v>4</v>
      </c>
    </row>
    <row r="1142" spans="1:3">
      <c r="A1142" s="13" t="s">
        <v>2161</v>
      </c>
      <c r="B1142" s="13" t="s">
        <v>2162</v>
      </c>
      <c r="C1142" s="14" t="s">
        <v>4</v>
      </c>
    </row>
    <row r="1143" spans="1:3">
      <c r="A1143" s="13" t="s">
        <v>2163</v>
      </c>
      <c r="B1143" s="13" t="s">
        <v>2164</v>
      </c>
      <c r="C1143" s="14" t="s">
        <v>4</v>
      </c>
    </row>
    <row r="1144" spans="1:3">
      <c r="A1144" s="13" t="s">
        <v>2165</v>
      </c>
      <c r="B1144" s="13" t="s">
        <v>2166</v>
      </c>
      <c r="C1144" s="14" t="s">
        <v>4</v>
      </c>
    </row>
    <row r="1145" spans="1:3">
      <c r="A1145" s="13" t="s">
        <v>2167</v>
      </c>
      <c r="B1145" s="13" t="s">
        <v>2168</v>
      </c>
      <c r="C1145" s="14" t="s">
        <v>377</v>
      </c>
    </row>
    <row r="1146" spans="1:3">
      <c r="A1146" s="13" t="s">
        <v>2169</v>
      </c>
      <c r="B1146" s="13" t="s">
        <v>2170</v>
      </c>
      <c r="C1146" s="14" t="s">
        <v>377</v>
      </c>
    </row>
    <row r="1147" spans="1:3">
      <c r="A1147" s="13" t="s">
        <v>2171</v>
      </c>
      <c r="B1147" s="13" t="s">
        <v>2172</v>
      </c>
      <c r="C1147" s="14" t="s">
        <v>4</v>
      </c>
    </row>
    <row r="1148" spans="1:3">
      <c r="A1148" s="13" t="s">
        <v>2173</v>
      </c>
      <c r="B1148" s="13" t="s">
        <v>2174</v>
      </c>
      <c r="C1148" s="14" t="s">
        <v>4</v>
      </c>
    </row>
    <row r="1149" spans="1:3">
      <c r="A1149" s="13" t="s">
        <v>2175</v>
      </c>
      <c r="B1149" s="13" t="s">
        <v>2176</v>
      </c>
      <c r="C1149" s="14" t="s">
        <v>4</v>
      </c>
    </row>
    <row r="1150" spans="1:3">
      <c r="A1150" s="13" t="s">
        <v>2177</v>
      </c>
      <c r="B1150" s="13" t="s">
        <v>2178</v>
      </c>
      <c r="C1150" s="14" t="s">
        <v>4</v>
      </c>
    </row>
    <row r="1151" spans="1:3">
      <c r="A1151" s="13" t="s">
        <v>2179</v>
      </c>
      <c r="B1151" s="13" t="s">
        <v>2180</v>
      </c>
      <c r="C1151" s="14" t="s">
        <v>4</v>
      </c>
    </row>
    <row r="1152" spans="1:3">
      <c r="A1152" s="13" t="s">
        <v>2181</v>
      </c>
      <c r="B1152" s="13" t="s">
        <v>2182</v>
      </c>
      <c r="C1152" s="14" t="s">
        <v>4</v>
      </c>
    </row>
    <row r="1153" spans="1:3">
      <c r="A1153" s="13" t="s">
        <v>2183</v>
      </c>
      <c r="B1153" s="13" t="s">
        <v>2184</v>
      </c>
      <c r="C1153" s="14" t="s">
        <v>377</v>
      </c>
    </row>
    <row r="1154" spans="1:3">
      <c r="A1154" s="13" t="s">
        <v>2185</v>
      </c>
      <c r="B1154" s="13" t="s">
        <v>2186</v>
      </c>
      <c r="C1154" s="14" t="s">
        <v>4</v>
      </c>
    </row>
    <row r="1155" spans="1:3">
      <c r="A1155" s="13" t="s">
        <v>2187</v>
      </c>
      <c r="B1155" s="13" t="s">
        <v>2188</v>
      </c>
      <c r="C1155" s="14" t="s">
        <v>4</v>
      </c>
    </row>
    <row r="1156" spans="1:3">
      <c r="A1156" s="13" t="s">
        <v>2189</v>
      </c>
      <c r="B1156" s="13" t="s">
        <v>2190</v>
      </c>
      <c r="C1156" s="14" t="s">
        <v>4</v>
      </c>
    </row>
    <row r="1157" spans="1:3">
      <c r="A1157" s="13" t="s">
        <v>2191</v>
      </c>
      <c r="B1157" s="13" t="s">
        <v>2192</v>
      </c>
      <c r="C1157" s="14" t="s">
        <v>4</v>
      </c>
    </row>
    <row r="1158" spans="1:3">
      <c r="A1158" s="13" t="s">
        <v>2193</v>
      </c>
      <c r="B1158" s="13" t="s">
        <v>2194</v>
      </c>
      <c r="C1158" s="14" t="s">
        <v>4</v>
      </c>
    </row>
    <row r="1159" spans="1:3">
      <c r="A1159" s="13" t="s">
        <v>2195</v>
      </c>
      <c r="B1159" s="13" t="s">
        <v>2196</v>
      </c>
      <c r="C1159" s="14" t="s">
        <v>4</v>
      </c>
    </row>
    <row r="1160" spans="1:3">
      <c r="A1160" s="13" t="s">
        <v>2197</v>
      </c>
      <c r="B1160" s="13" t="s">
        <v>2198</v>
      </c>
      <c r="C1160" s="14" t="s">
        <v>4</v>
      </c>
    </row>
    <row r="1161" spans="1:3">
      <c r="A1161" s="13" t="s">
        <v>2199</v>
      </c>
      <c r="B1161" s="13" t="s">
        <v>2200</v>
      </c>
      <c r="C1161" s="14" t="s">
        <v>4</v>
      </c>
    </row>
    <row r="1162" spans="1:3">
      <c r="A1162" s="13" t="s">
        <v>2201</v>
      </c>
      <c r="B1162" s="13" t="s">
        <v>2202</v>
      </c>
      <c r="C1162" s="14" t="s">
        <v>4</v>
      </c>
    </row>
    <row r="1163" spans="1:3">
      <c r="A1163" s="13" t="s">
        <v>2203</v>
      </c>
      <c r="B1163" s="13" t="s">
        <v>2204</v>
      </c>
      <c r="C1163" s="14" t="s">
        <v>4</v>
      </c>
    </row>
    <row r="1164" spans="1:3">
      <c r="A1164" s="13" t="s">
        <v>2205</v>
      </c>
      <c r="B1164" s="13" t="s">
        <v>2206</v>
      </c>
      <c r="C1164" s="14" t="s">
        <v>4</v>
      </c>
    </row>
    <row r="1165" spans="1:3">
      <c r="A1165" s="13" t="s">
        <v>2207</v>
      </c>
      <c r="B1165" s="13" t="s">
        <v>2208</v>
      </c>
      <c r="C1165" s="14" t="s">
        <v>4</v>
      </c>
    </row>
    <row r="1166" spans="1:3">
      <c r="A1166" s="13" t="s">
        <v>2209</v>
      </c>
      <c r="B1166" s="13" t="s">
        <v>2210</v>
      </c>
      <c r="C1166" s="14" t="s">
        <v>4</v>
      </c>
    </row>
    <row r="1167" spans="1:3">
      <c r="A1167" s="13" t="s">
        <v>2211</v>
      </c>
      <c r="B1167" s="13" t="s">
        <v>2212</v>
      </c>
      <c r="C1167" s="14" t="s">
        <v>4</v>
      </c>
    </row>
    <row r="1168" spans="1:3">
      <c r="A1168" s="13" t="s">
        <v>2213</v>
      </c>
      <c r="B1168" s="13" t="s">
        <v>2214</v>
      </c>
      <c r="C1168" s="14" t="s">
        <v>4</v>
      </c>
    </row>
    <row r="1169" spans="1:3">
      <c r="A1169" s="13" t="s">
        <v>2215</v>
      </c>
      <c r="B1169" s="13" t="s">
        <v>2216</v>
      </c>
      <c r="C1169" s="14" t="s">
        <v>4</v>
      </c>
    </row>
    <row r="1170" spans="1:3">
      <c r="A1170" s="13" t="s">
        <v>2217</v>
      </c>
      <c r="B1170" s="13" t="s">
        <v>2218</v>
      </c>
      <c r="C1170" s="14" t="s">
        <v>4</v>
      </c>
    </row>
    <row r="1171" spans="1:3">
      <c r="A1171" s="13" t="s">
        <v>2219</v>
      </c>
      <c r="B1171" s="13" t="s">
        <v>2220</v>
      </c>
      <c r="C1171" s="14" t="s">
        <v>4</v>
      </c>
    </row>
    <row r="1172" spans="1:3">
      <c r="A1172" s="13" t="s">
        <v>2221</v>
      </c>
      <c r="B1172" s="13" t="s">
        <v>2222</v>
      </c>
      <c r="C1172" s="14" t="s">
        <v>4</v>
      </c>
    </row>
    <row r="1173" spans="1:3">
      <c r="A1173" s="13" t="s">
        <v>2223</v>
      </c>
      <c r="B1173" s="13" t="s">
        <v>2224</v>
      </c>
      <c r="C1173" s="14" t="s">
        <v>4</v>
      </c>
    </row>
    <row r="1174" spans="1:3">
      <c r="A1174" s="13" t="s">
        <v>2225</v>
      </c>
      <c r="B1174" s="13" t="s">
        <v>2226</v>
      </c>
      <c r="C1174" s="14" t="s">
        <v>4</v>
      </c>
    </row>
    <row r="1175" spans="1:3">
      <c r="A1175" s="13" t="s">
        <v>2227</v>
      </c>
      <c r="B1175" s="13" t="s">
        <v>2228</v>
      </c>
      <c r="C1175" s="14" t="s">
        <v>4</v>
      </c>
    </row>
    <row r="1176" spans="1:3">
      <c r="A1176" s="13" t="s">
        <v>2229</v>
      </c>
      <c r="B1176" s="13" t="s">
        <v>2230</v>
      </c>
      <c r="C1176" s="14" t="s">
        <v>4</v>
      </c>
    </row>
    <row r="1177" spans="1:3">
      <c r="A1177" s="13" t="s">
        <v>2231</v>
      </c>
      <c r="B1177" s="13" t="s">
        <v>2232</v>
      </c>
      <c r="C1177" s="14" t="s">
        <v>4</v>
      </c>
    </row>
    <row r="1178" spans="1:3">
      <c r="A1178" s="13" t="s">
        <v>2233</v>
      </c>
      <c r="B1178" s="13" t="s">
        <v>2234</v>
      </c>
      <c r="C1178" s="14" t="s">
        <v>4</v>
      </c>
    </row>
    <row r="1179" spans="1:3">
      <c r="A1179" s="13" t="s">
        <v>2235</v>
      </c>
      <c r="B1179" s="13" t="s">
        <v>2236</v>
      </c>
      <c r="C1179" s="14" t="s">
        <v>4</v>
      </c>
    </row>
    <row r="1180" spans="1:3">
      <c r="A1180" s="13" t="s">
        <v>2237</v>
      </c>
      <c r="B1180" s="13" t="s">
        <v>2238</v>
      </c>
      <c r="C1180" s="14" t="s">
        <v>4</v>
      </c>
    </row>
    <row r="1181" spans="1:3">
      <c r="A1181" s="13" t="s">
        <v>2239</v>
      </c>
      <c r="B1181" s="13" t="s">
        <v>2240</v>
      </c>
      <c r="C1181" s="14" t="s">
        <v>4</v>
      </c>
    </row>
    <row r="1182" spans="1:3">
      <c r="A1182" s="13" t="s">
        <v>2241</v>
      </c>
      <c r="B1182" s="13" t="s">
        <v>2242</v>
      </c>
      <c r="C1182" s="14" t="s">
        <v>2243</v>
      </c>
    </row>
    <row r="1183" spans="1:3">
      <c r="A1183" s="13" t="s">
        <v>2244</v>
      </c>
      <c r="B1183" s="13" t="s">
        <v>2245</v>
      </c>
      <c r="C1183" s="14" t="s">
        <v>4</v>
      </c>
    </row>
    <row r="1184" spans="1:3">
      <c r="A1184" s="13" t="s">
        <v>2246</v>
      </c>
      <c r="B1184" s="13" t="s">
        <v>2247</v>
      </c>
      <c r="C1184" s="14" t="s">
        <v>4</v>
      </c>
    </row>
    <row r="1185" spans="1:3">
      <c r="A1185" s="13" t="s">
        <v>2248</v>
      </c>
      <c r="B1185" s="13" t="s">
        <v>2249</v>
      </c>
      <c r="C1185" s="14" t="s">
        <v>4</v>
      </c>
    </row>
    <row r="1186" spans="1:3">
      <c r="A1186" s="13" t="s">
        <v>2250</v>
      </c>
      <c r="B1186" s="13" t="s">
        <v>2251</v>
      </c>
      <c r="C1186" s="14" t="s">
        <v>4</v>
      </c>
    </row>
    <row r="1187" spans="1:3">
      <c r="A1187" s="13" t="s">
        <v>2252</v>
      </c>
      <c r="B1187" s="13" t="s">
        <v>2253</v>
      </c>
      <c r="C1187" s="14" t="s">
        <v>4</v>
      </c>
    </row>
    <row r="1188" spans="1:3">
      <c r="A1188" s="13" t="s">
        <v>2254</v>
      </c>
      <c r="B1188" s="13" t="s">
        <v>2255</v>
      </c>
      <c r="C1188" s="14" t="s">
        <v>4</v>
      </c>
    </row>
    <row r="1189" spans="1:3">
      <c r="A1189" s="13" t="s">
        <v>2256</v>
      </c>
      <c r="B1189" s="13" t="s">
        <v>2257</v>
      </c>
      <c r="C1189" s="14" t="s">
        <v>4</v>
      </c>
    </row>
    <row r="1190" spans="1:3">
      <c r="A1190" s="13" t="s">
        <v>2258</v>
      </c>
      <c r="B1190" s="13" t="s">
        <v>2259</v>
      </c>
      <c r="C1190" s="14" t="s">
        <v>4</v>
      </c>
    </row>
    <row r="1191" spans="1:3">
      <c r="A1191" s="13" t="s">
        <v>2260</v>
      </c>
      <c r="B1191" s="13" t="s">
        <v>2261</v>
      </c>
      <c r="C1191" s="14" t="s">
        <v>4</v>
      </c>
    </row>
    <row r="1192" spans="1:3">
      <c r="A1192" s="13" t="s">
        <v>2262</v>
      </c>
      <c r="B1192" s="13" t="s">
        <v>2263</v>
      </c>
      <c r="C1192" s="14" t="s">
        <v>4</v>
      </c>
    </row>
    <row r="1193" spans="1:3">
      <c r="A1193" s="13" t="s">
        <v>2264</v>
      </c>
      <c r="B1193" s="13" t="s">
        <v>2265</v>
      </c>
      <c r="C1193" s="14" t="s">
        <v>4</v>
      </c>
    </row>
    <row r="1194" spans="1:3">
      <c r="A1194" s="13" t="s">
        <v>2266</v>
      </c>
      <c r="B1194" s="13" t="s">
        <v>2267</v>
      </c>
      <c r="C1194" s="14" t="s">
        <v>4</v>
      </c>
    </row>
    <row r="1195" spans="1:3">
      <c r="A1195" s="13" t="s">
        <v>2268</v>
      </c>
      <c r="B1195" s="13" t="s">
        <v>2269</v>
      </c>
      <c r="C1195" s="14" t="s">
        <v>4</v>
      </c>
    </row>
    <row r="1196" spans="1:3">
      <c r="A1196" s="13" t="s">
        <v>2270</v>
      </c>
      <c r="B1196" s="13" t="s">
        <v>2271</v>
      </c>
      <c r="C1196" s="14" t="s">
        <v>4</v>
      </c>
    </row>
    <row r="1197" spans="1:3">
      <c r="A1197" s="13" t="s">
        <v>2272</v>
      </c>
      <c r="B1197" s="13" t="s">
        <v>2273</v>
      </c>
      <c r="C1197" s="14" t="s">
        <v>4</v>
      </c>
    </row>
    <row r="1198" spans="1:3">
      <c r="A1198" s="13" t="s">
        <v>2274</v>
      </c>
      <c r="B1198" s="13" t="s">
        <v>2275</v>
      </c>
      <c r="C1198" s="14" t="s">
        <v>4</v>
      </c>
    </row>
    <row r="1199" spans="1:3">
      <c r="A1199" s="13" t="s">
        <v>2276</v>
      </c>
      <c r="B1199" s="13" t="s">
        <v>2277</v>
      </c>
      <c r="C1199" s="14" t="s">
        <v>4</v>
      </c>
    </row>
    <row r="1200" spans="1:3">
      <c r="A1200" s="13" t="s">
        <v>2278</v>
      </c>
      <c r="B1200" s="13" t="s">
        <v>2279</v>
      </c>
      <c r="C1200" s="14" t="s">
        <v>4</v>
      </c>
    </row>
    <row r="1201" spans="1:3">
      <c r="A1201" s="13" t="s">
        <v>2280</v>
      </c>
      <c r="B1201" s="13" t="s">
        <v>2281</v>
      </c>
      <c r="C1201" s="14" t="s">
        <v>4</v>
      </c>
    </row>
    <row r="1202" spans="1:3">
      <c r="A1202" s="13" t="s">
        <v>2282</v>
      </c>
      <c r="B1202" s="13" t="s">
        <v>2283</v>
      </c>
      <c r="C1202" s="14" t="s">
        <v>4</v>
      </c>
    </row>
    <row r="1203" spans="1:3">
      <c r="A1203" s="13" t="s">
        <v>2284</v>
      </c>
      <c r="B1203" s="13" t="s">
        <v>2285</v>
      </c>
      <c r="C1203" s="14" t="s">
        <v>4</v>
      </c>
    </row>
    <row r="1204" spans="1:3">
      <c r="A1204" s="13" t="s">
        <v>2286</v>
      </c>
      <c r="B1204" s="13" t="s">
        <v>2287</v>
      </c>
      <c r="C1204" s="14" t="s">
        <v>4</v>
      </c>
    </row>
    <row r="1205" spans="1:3">
      <c r="A1205" s="13" t="s">
        <v>2288</v>
      </c>
      <c r="B1205" s="13" t="s">
        <v>2289</v>
      </c>
      <c r="C1205" s="14" t="s">
        <v>4</v>
      </c>
    </row>
    <row r="1206" spans="1:3">
      <c r="A1206" s="13" t="s">
        <v>2290</v>
      </c>
      <c r="B1206" s="13" t="s">
        <v>2291</v>
      </c>
      <c r="C1206" s="14" t="s">
        <v>4</v>
      </c>
    </row>
    <row r="1207" spans="1:3">
      <c r="A1207" s="13" t="s">
        <v>2292</v>
      </c>
      <c r="B1207" s="13" t="s">
        <v>2293</v>
      </c>
      <c r="C1207" s="14" t="s">
        <v>4</v>
      </c>
    </row>
    <row r="1208" spans="1:3">
      <c r="A1208" s="13" t="s">
        <v>2294</v>
      </c>
      <c r="B1208" s="13" t="s">
        <v>2295</v>
      </c>
      <c r="C1208" s="14" t="s">
        <v>4</v>
      </c>
    </row>
    <row r="1209" spans="1:3">
      <c r="A1209" s="13" t="s">
        <v>2296</v>
      </c>
      <c r="B1209" s="13" t="s">
        <v>2297</v>
      </c>
      <c r="C1209" s="14" t="s">
        <v>4</v>
      </c>
    </row>
    <row r="1210" spans="1:3">
      <c r="A1210" s="13" t="s">
        <v>2298</v>
      </c>
      <c r="B1210" s="13" t="s">
        <v>2299</v>
      </c>
      <c r="C1210" s="14" t="s">
        <v>4</v>
      </c>
    </row>
    <row r="1211" spans="1:3">
      <c r="A1211" s="13" t="s">
        <v>2300</v>
      </c>
      <c r="B1211" s="13" t="s">
        <v>2301</v>
      </c>
      <c r="C1211" s="14" t="s">
        <v>4</v>
      </c>
    </row>
    <row r="1212" spans="1:3">
      <c r="A1212" s="13" t="s">
        <v>2302</v>
      </c>
      <c r="B1212" s="13" t="s">
        <v>2303</v>
      </c>
      <c r="C1212" s="14" t="s">
        <v>4</v>
      </c>
    </row>
    <row r="1213" spans="1:3">
      <c r="A1213" s="13" t="s">
        <v>2304</v>
      </c>
      <c r="B1213" s="13" t="s">
        <v>2305</v>
      </c>
      <c r="C1213" s="14" t="s">
        <v>4</v>
      </c>
    </row>
    <row r="1214" spans="1:3">
      <c r="A1214" s="13" t="s">
        <v>2306</v>
      </c>
      <c r="B1214" s="13" t="s">
        <v>2307</v>
      </c>
      <c r="C1214" s="14" t="s">
        <v>377</v>
      </c>
    </row>
    <row r="1215" spans="1:3">
      <c r="A1215" s="13" t="s">
        <v>2308</v>
      </c>
      <c r="B1215" s="13" t="s">
        <v>2309</v>
      </c>
      <c r="C1215" s="14" t="s">
        <v>4</v>
      </c>
    </row>
    <row r="1216" spans="1:3">
      <c r="A1216" s="13" t="s">
        <v>2310</v>
      </c>
      <c r="B1216" s="13" t="s">
        <v>2311</v>
      </c>
      <c r="C1216" s="14" t="s">
        <v>4</v>
      </c>
    </row>
    <row r="1217" spans="1:3">
      <c r="A1217" s="13" t="s">
        <v>2312</v>
      </c>
      <c r="B1217" s="13" t="s">
        <v>2313</v>
      </c>
      <c r="C1217" s="14" t="s">
        <v>4</v>
      </c>
    </row>
    <row r="1218" spans="1:3">
      <c r="A1218" s="13" t="s">
        <v>2314</v>
      </c>
      <c r="B1218" s="13" t="s">
        <v>2315</v>
      </c>
      <c r="C1218" s="14" t="s">
        <v>4</v>
      </c>
    </row>
    <row r="1219" spans="1:3">
      <c r="A1219" s="13" t="s">
        <v>2316</v>
      </c>
      <c r="B1219" s="13" t="s">
        <v>2317</v>
      </c>
      <c r="C1219" s="14" t="s">
        <v>4</v>
      </c>
    </row>
    <row r="1220" spans="1:3">
      <c r="A1220" s="13" t="s">
        <v>2318</v>
      </c>
      <c r="B1220" s="13" t="s">
        <v>2319</v>
      </c>
      <c r="C1220" s="14" t="s">
        <v>4</v>
      </c>
    </row>
    <row r="1221" spans="1:3">
      <c r="A1221" s="13" t="s">
        <v>2320</v>
      </c>
      <c r="B1221" s="13" t="s">
        <v>2321</v>
      </c>
      <c r="C1221" s="14" t="s">
        <v>4</v>
      </c>
    </row>
    <row r="1222" spans="1:3">
      <c r="A1222" s="13" t="s">
        <v>2322</v>
      </c>
      <c r="B1222" s="13" t="s">
        <v>2323</v>
      </c>
      <c r="C1222" s="14" t="s">
        <v>4</v>
      </c>
    </row>
    <row r="1223" spans="1:3">
      <c r="A1223" s="13" t="s">
        <v>2324</v>
      </c>
      <c r="B1223" s="13" t="s">
        <v>2325</v>
      </c>
      <c r="C1223" s="14" t="s">
        <v>4</v>
      </c>
    </row>
    <row r="1224" spans="1:3">
      <c r="A1224" s="13" t="s">
        <v>2326</v>
      </c>
      <c r="B1224" s="13" t="s">
        <v>2327</v>
      </c>
      <c r="C1224" s="14" t="s">
        <v>4</v>
      </c>
    </row>
    <row r="1225" spans="1:3">
      <c r="A1225" s="13" t="s">
        <v>2328</v>
      </c>
      <c r="B1225" s="13" t="s">
        <v>2329</v>
      </c>
      <c r="C1225" s="14" t="s">
        <v>4</v>
      </c>
    </row>
    <row r="1226" spans="1:3">
      <c r="A1226" s="13" t="s">
        <v>2330</v>
      </c>
      <c r="B1226" s="13" t="s">
        <v>2331</v>
      </c>
      <c r="C1226" s="14" t="s">
        <v>4</v>
      </c>
    </row>
    <row r="1227" spans="1:3">
      <c r="A1227" s="13" t="s">
        <v>2332</v>
      </c>
      <c r="B1227" s="13" t="s">
        <v>2333</v>
      </c>
      <c r="C1227" s="14" t="s">
        <v>4</v>
      </c>
    </row>
    <row r="1228" spans="1:3">
      <c r="A1228" s="13" t="s">
        <v>2334</v>
      </c>
      <c r="B1228" s="13" t="s">
        <v>2333</v>
      </c>
      <c r="C1228" s="14" t="s">
        <v>4</v>
      </c>
    </row>
    <row r="1229" spans="1:3">
      <c r="A1229" s="13" t="s">
        <v>2335</v>
      </c>
      <c r="B1229" s="13" t="s">
        <v>2336</v>
      </c>
      <c r="C1229" s="14" t="s">
        <v>4</v>
      </c>
    </row>
    <row r="1230" spans="1:3">
      <c r="A1230" s="13" t="s">
        <v>2337</v>
      </c>
      <c r="B1230" s="13" t="s">
        <v>2338</v>
      </c>
      <c r="C1230" s="14" t="s">
        <v>4</v>
      </c>
    </row>
    <row r="1231" spans="1:3">
      <c r="A1231" s="13" t="s">
        <v>2339</v>
      </c>
      <c r="B1231" s="13" t="s">
        <v>2340</v>
      </c>
      <c r="C1231" s="14" t="s">
        <v>4</v>
      </c>
    </row>
    <row r="1232" spans="1:3">
      <c r="A1232" s="13" t="s">
        <v>2341</v>
      </c>
      <c r="B1232" s="13" t="s">
        <v>2342</v>
      </c>
      <c r="C1232" s="14" t="s">
        <v>4</v>
      </c>
    </row>
    <row r="1233" spans="1:3">
      <c r="A1233" s="13" t="s">
        <v>2343</v>
      </c>
      <c r="B1233" s="13" t="s">
        <v>2344</v>
      </c>
      <c r="C1233" s="14" t="s">
        <v>4</v>
      </c>
    </row>
    <row r="1234" spans="1:3">
      <c r="A1234" s="13" t="s">
        <v>2345</v>
      </c>
      <c r="B1234" s="13" t="s">
        <v>2346</v>
      </c>
      <c r="C1234" s="14" t="s">
        <v>4</v>
      </c>
    </row>
    <row r="1235" spans="1:3">
      <c r="A1235" s="13" t="s">
        <v>2347</v>
      </c>
      <c r="B1235" s="13" t="s">
        <v>2348</v>
      </c>
      <c r="C1235" s="14" t="s">
        <v>4</v>
      </c>
    </row>
    <row r="1236" spans="1:3">
      <c r="A1236" s="13" t="s">
        <v>2349</v>
      </c>
      <c r="B1236" s="13" t="s">
        <v>2350</v>
      </c>
      <c r="C1236" s="14" t="s">
        <v>4</v>
      </c>
    </row>
    <row r="1237" spans="1:3">
      <c r="A1237" s="13" t="s">
        <v>2351</v>
      </c>
      <c r="B1237" s="13" t="s">
        <v>2352</v>
      </c>
      <c r="C1237" s="14" t="s">
        <v>4</v>
      </c>
    </row>
    <row r="1238" spans="1:3">
      <c r="A1238" s="13" t="s">
        <v>2353</v>
      </c>
      <c r="B1238" s="13" t="s">
        <v>2354</v>
      </c>
      <c r="C1238" s="14" t="s">
        <v>4</v>
      </c>
    </row>
    <row r="1239" spans="1:3">
      <c r="A1239" s="13" t="s">
        <v>2355</v>
      </c>
      <c r="B1239" s="13" t="s">
        <v>2356</v>
      </c>
      <c r="C1239" s="14" t="s">
        <v>1744</v>
      </c>
    </row>
    <row r="1240" spans="1:3">
      <c r="A1240" s="13" t="s">
        <v>2357</v>
      </c>
      <c r="B1240" s="13" t="s">
        <v>2358</v>
      </c>
      <c r="C1240" s="14" t="s">
        <v>4</v>
      </c>
    </row>
    <row r="1241" spans="1:3">
      <c r="A1241" s="13" t="s">
        <v>2359</v>
      </c>
      <c r="B1241" s="13" t="s">
        <v>2360</v>
      </c>
      <c r="C1241" s="14" t="s">
        <v>495</v>
      </c>
    </row>
    <row r="1242" spans="1:3">
      <c r="A1242" s="13" t="s">
        <v>2361</v>
      </c>
      <c r="B1242" s="13" t="s">
        <v>2362</v>
      </c>
      <c r="C1242" s="14" t="s">
        <v>495</v>
      </c>
    </row>
    <row r="1243" spans="1:3">
      <c r="A1243" s="13" t="s">
        <v>2363</v>
      </c>
      <c r="B1243" s="13" t="s">
        <v>2364</v>
      </c>
      <c r="C1243" s="14" t="s">
        <v>4</v>
      </c>
    </row>
    <row r="1244" spans="1:3">
      <c r="A1244" s="13" t="s">
        <v>2365</v>
      </c>
      <c r="B1244" s="13" t="s">
        <v>2366</v>
      </c>
      <c r="C1244" s="14" t="s">
        <v>4</v>
      </c>
    </row>
    <row r="1245" spans="1:3">
      <c r="A1245" s="13" t="s">
        <v>2367</v>
      </c>
      <c r="B1245" s="13" t="s">
        <v>2368</v>
      </c>
      <c r="C1245" s="14" t="s">
        <v>4</v>
      </c>
    </row>
    <row r="1246" spans="1:3">
      <c r="A1246" s="13" t="s">
        <v>2369</v>
      </c>
      <c r="B1246" s="13" t="s">
        <v>2370</v>
      </c>
      <c r="C1246" s="14" t="s">
        <v>4</v>
      </c>
    </row>
    <row r="1247" spans="1:3">
      <c r="A1247" s="13" t="s">
        <v>2371</v>
      </c>
      <c r="B1247" s="13" t="s">
        <v>2372</v>
      </c>
      <c r="C1247" s="14" t="s">
        <v>4</v>
      </c>
    </row>
    <row r="1248" spans="1:3">
      <c r="A1248" s="13" t="s">
        <v>2373</v>
      </c>
      <c r="B1248" s="13" t="s">
        <v>2374</v>
      </c>
      <c r="C1248" s="14" t="s">
        <v>361</v>
      </c>
    </row>
    <row r="1249" spans="1:3">
      <c r="A1249" s="13" t="s">
        <v>2375</v>
      </c>
      <c r="B1249" s="13" t="s">
        <v>2376</v>
      </c>
      <c r="C1249" s="14" t="s">
        <v>4</v>
      </c>
    </row>
    <row r="1250" spans="1:3">
      <c r="A1250" s="13" t="s">
        <v>2377</v>
      </c>
      <c r="B1250" s="13" t="s">
        <v>2378</v>
      </c>
      <c r="C1250" s="14" t="s">
        <v>4</v>
      </c>
    </row>
    <row r="1251" spans="1:3">
      <c r="A1251" s="13" t="s">
        <v>2379</v>
      </c>
      <c r="B1251" s="13" t="s">
        <v>2380</v>
      </c>
      <c r="C1251" s="14" t="s">
        <v>4</v>
      </c>
    </row>
    <row r="1252" spans="1:3">
      <c r="A1252" s="13" t="s">
        <v>2381</v>
      </c>
      <c r="B1252" s="13" t="s">
        <v>2382</v>
      </c>
      <c r="C1252" s="14" t="s">
        <v>4</v>
      </c>
    </row>
    <row r="1253" spans="1:3">
      <c r="A1253" s="13" t="s">
        <v>2383</v>
      </c>
      <c r="B1253" s="13" t="s">
        <v>2384</v>
      </c>
      <c r="C1253" s="14" t="s">
        <v>361</v>
      </c>
    </row>
    <row r="1254" spans="1:3">
      <c r="A1254" s="13" t="s">
        <v>2385</v>
      </c>
      <c r="B1254" s="13" t="s">
        <v>2386</v>
      </c>
      <c r="C1254" s="14" t="s">
        <v>4</v>
      </c>
    </row>
    <row r="1255" spans="1:3">
      <c r="A1255" s="13" t="s">
        <v>2387</v>
      </c>
      <c r="B1255" s="13" t="s">
        <v>2388</v>
      </c>
      <c r="C1255" s="14" t="s">
        <v>4</v>
      </c>
    </row>
    <row r="1256" spans="1:3">
      <c r="A1256" s="13" t="s">
        <v>2389</v>
      </c>
      <c r="B1256" s="13" t="s">
        <v>2390</v>
      </c>
      <c r="C1256" s="14" t="s">
        <v>4</v>
      </c>
    </row>
    <row r="1257" spans="1:3">
      <c r="A1257" s="13" t="s">
        <v>2391</v>
      </c>
      <c r="B1257" s="13" t="s">
        <v>2392</v>
      </c>
      <c r="C1257" s="14" t="s">
        <v>4</v>
      </c>
    </row>
    <row r="1258" spans="1:3">
      <c r="A1258" s="13" t="s">
        <v>2393</v>
      </c>
      <c r="B1258" s="13" t="s">
        <v>2394</v>
      </c>
      <c r="C1258" s="14" t="s">
        <v>4</v>
      </c>
    </row>
    <row r="1259" spans="1:3">
      <c r="A1259" s="13" t="s">
        <v>2395</v>
      </c>
      <c r="B1259" s="13" t="s">
        <v>2396</v>
      </c>
      <c r="C1259" s="14" t="s">
        <v>361</v>
      </c>
    </row>
    <row r="1260" spans="1:3">
      <c r="A1260" s="13" t="s">
        <v>2397</v>
      </c>
      <c r="B1260" s="13" t="s">
        <v>2398</v>
      </c>
      <c r="C1260" s="14" t="s">
        <v>4</v>
      </c>
    </row>
    <row r="1261" spans="1:3">
      <c r="A1261" s="13" t="s">
        <v>2399</v>
      </c>
      <c r="B1261" s="13" t="s">
        <v>2400</v>
      </c>
      <c r="C1261" s="14" t="s">
        <v>4</v>
      </c>
    </row>
    <row r="1262" spans="1:3">
      <c r="A1262" s="13" t="s">
        <v>2401</v>
      </c>
      <c r="B1262" s="13" t="s">
        <v>2402</v>
      </c>
      <c r="C1262" s="14" t="s">
        <v>495</v>
      </c>
    </row>
    <row r="1263" spans="1:3">
      <c r="A1263" s="13" t="s">
        <v>2403</v>
      </c>
      <c r="B1263" s="13" t="s">
        <v>2404</v>
      </c>
      <c r="C1263" s="14" t="s">
        <v>4</v>
      </c>
    </row>
    <row r="1264" spans="1:3">
      <c r="A1264" s="13" t="s">
        <v>2405</v>
      </c>
      <c r="B1264" s="13" t="s">
        <v>2406</v>
      </c>
      <c r="C1264" s="14" t="s">
        <v>4</v>
      </c>
    </row>
    <row r="1265" spans="1:3">
      <c r="A1265" s="13" t="s">
        <v>2407</v>
      </c>
      <c r="B1265" s="13" t="s">
        <v>2408</v>
      </c>
      <c r="C1265" s="14" t="s">
        <v>4</v>
      </c>
    </row>
    <row r="1266" spans="1:3">
      <c r="A1266" s="13" t="s">
        <v>2409</v>
      </c>
      <c r="B1266" s="13" t="s">
        <v>2410</v>
      </c>
      <c r="C1266" s="14" t="s">
        <v>4</v>
      </c>
    </row>
    <row r="1267" spans="1:3">
      <c r="A1267" s="13" t="s">
        <v>2411</v>
      </c>
      <c r="B1267" s="13" t="s">
        <v>2412</v>
      </c>
      <c r="C1267" s="14" t="s">
        <v>361</v>
      </c>
    </row>
    <row r="1268" spans="1:3">
      <c r="A1268" s="13" t="s">
        <v>2413</v>
      </c>
      <c r="B1268" s="13" t="s">
        <v>2414</v>
      </c>
      <c r="C1268" s="14" t="s">
        <v>2243</v>
      </c>
    </row>
    <row r="1269" spans="1:3">
      <c r="A1269" s="13" t="s">
        <v>2415</v>
      </c>
      <c r="B1269" s="13" t="s">
        <v>2416</v>
      </c>
      <c r="C1269" s="14" t="s">
        <v>4</v>
      </c>
    </row>
    <row r="1270" spans="1:3">
      <c r="A1270" s="13" t="s">
        <v>2417</v>
      </c>
      <c r="B1270" s="13" t="s">
        <v>2418</v>
      </c>
      <c r="C1270" s="14" t="s">
        <v>4</v>
      </c>
    </row>
    <row r="1271" spans="1:3">
      <c r="A1271" s="13" t="s">
        <v>2419</v>
      </c>
      <c r="B1271" s="13" t="s">
        <v>2420</v>
      </c>
      <c r="C1271" s="14" t="s">
        <v>4</v>
      </c>
    </row>
    <row r="1272" spans="1:3">
      <c r="A1272" s="13" t="s">
        <v>2421</v>
      </c>
      <c r="B1272" s="13" t="s">
        <v>2422</v>
      </c>
      <c r="C1272" s="14" t="s">
        <v>4</v>
      </c>
    </row>
    <row r="1273" spans="1:3">
      <c r="A1273" s="13" t="s">
        <v>2423</v>
      </c>
      <c r="B1273" s="13" t="s">
        <v>2424</v>
      </c>
      <c r="C1273" s="14" t="s">
        <v>4</v>
      </c>
    </row>
    <row r="1274" spans="1:3">
      <c r="A1274" s="13" t="s">
        <v>2425</v>
      </c>
      <c r="B1274" s="13" t="s">
        <v>2426</v>
      </c>
      <c r="C1274" s="14" t="s">
        <v>4</v>
      </c>
    </row>
    <row r="1275" spans="1:3">
      <c r="A1275" s="13" t="s">
        <v>2427</v>
      </c>
      <c r="B1275" s="13" t="s">
        <v>2428</v>
      </c>
      <c r="C1275" s="14" t="s">
        <v>1744</v>
      </c>
    </row>
    <row r="1276" spans="1:3">
      <c r="A1276" s="13" t="s">
        <v>2429</v>
      </c>
      <c r="B1276" s="13" t="s">
        <v>2430</v>
      </c>
      <c r="C1276" s="14" t="s">
        <v>1744</v>
      </c>
    </row>
    <row r="1277" spans="1:3">
      <c r="A1277" s="13" t="s">
        <v>2431</v>
      </c>
      <c r="B1277" s="13" t="s">
        <v>2432</v>
      </c>
      <c r="C1277" s="14" t="s">
        <v>4</v>
      </c>
    </row>
    <row r="1278" spans="1:3">
      <c r="A1278" s="13" t="s">
        <v>2433</v>
      </c>
      <c r="B1278" s="13" t="s">
        <v>2434</v>
      </c>
      <c r="C1278" s="14" t="s">
        <v>4</v>
      </c>
    </row>
    <row r="1279" spans="1:3">
      <c r="A1279" s="13" t="s">
        <v>2435</v>
      </c>
      <c r="B1279" s="13" t="s">
        <v>2436</v>
      </c>
      <c r="C1279" s="14" t="s">
        <v>4</v>
      </c>
    </row>
    <row r="1280" spans="1:3">
      <c r="A1280" s="13" t="s">
        <v>2437</v>
      </c>
      <c r="B1280" s="13" t="s">
        <v>2438</v>
      </c>
      <c r="C1280" s="14" t="s">
        <v>4</v>
      </c>
    </row>
    <row r="1281" spans="1:3">
      <c r="A1281" s="13" t="s">
        <v>2439</v>
      </c>
      <c r="B1281" s="13" t="s">
        <v>2440</v>
      </c>
      <c r="C1281" s="14" t="s">
        <v>2441</v>
      </c>
    </row>
    <row r="1282" spans="1:3">
      <c r="A1282" s="13" t="s">
        <v>2442</v>
      </c>
      <c r="B1282" s="13" t="s">
        <v>2443</v>
      </c>
      <c r="C1282" s="14" t="s">
        <v>2441</v>
      </c>
    </row>
    <row r="1283" spans="1:3">
      <c r="A1283" s="13" t="s">
        <v>2444</v>
      </c>
      <c r="B1283" s="13" t="s">
        <v>2445</v>
      </c>
      <c r="C1283" s="14" t="s">
        <v>4</v>
      </c>
    </row>
    <row r="1284" spans="1:3">
      <c r="A1284" s="13" t="s">
        <v>2446</v>
      </c>
      <c r="B1284" s="13" t="s">
        <v>2447</v>
      </c>
      <c r="C1284" s="14" t="s">
        <v>4</v>
      </c>
    </row>
    <row r="1285" spans="1:3">
      <c r="A1285" s="13" t="s">
        <v>2448</v>
      </c>
      <c r="B1285" s="13" t="s">
        <v>2449</v>
      </c>
      <c r="C1285" s="14" t="s">
        <v>4</v>
      </c>
    </row>
    <row r="1286" spans="1:3">
      <c r="A1286" s="13" t="s">
        <v>2450</v>
      </c>
      <c r="B1286" s="13" t="s">
        <v>2451</v>
      </c>
      <c r="C1286" s="14" t="s">
        <v>4</v>
      </c>
    </row>
    <row r="1287" spans="1:3">
      <c r="A1287" s="13" t="s">
        <v>2452</v>
      </c>
      <c r="B1287" s="13" t="s">
        <v>2453</v>
      </c>
      <c r="C1287" s="14" t="s">
        <v>4</v>
      </c>
    </row>
    <row r="1288" spans="1:3">
      <c r="A1288" s="13" t="s">
        <v>2454</v>
      </c>
      <c r="B1288" s="13" t="s">
        <v>2455</v>
      </c>
      <c r="C1288" s="14" t="s">
        <v>4</v>
      </c>
    </row>
    <row r="1289" spans="1:3">
      <c r="A1289" s="13" t="s">
        <v>2456</v>
      </c>
      <c r="B1289" s="13" t="s">
        <v>2457</v>
      </c>
      <c r="C1289" s="14" t="s">
        <v>4</v>
      </c>
    </row>
    <row r="1290" spans="1:3">
      <c r="A1290" s="13" t="s">
        <v>2458</v>
      </c>
      <c r="B1290" s="13" t="s">
        <v>2459</v>
      </c>
      <c r="C1290" s="14" t="s">
        <v>2243</v>
      </c>
    </row>
    <row r="1291" spans="1:3">
      <c r="A1291" s="13" t="s">
        <v>2460</v>
      </c>
      <c r="B1291" s="13" t="s">
        <v>2461</v>
      </c>
      <c r="C1291" s="14" t="s">
        <v>4</v>
      </c>
    </row>
    <row r="1292" spans="1:3">
      <c r="A1292" s="13" t="s">
        <v>2462</v>
      </c>
      <c r="B1292" s="13" t="s">
        <v>2463</v>
      </c>
      <c r="C1292" s="14" t="s">
        <v>495</v>
      </c>
    </row>
    <row r="1293" spans="1:3">
      <c r="A1293" s="13" t="s">
        <v>2464</v>
      </c>
      <c r="B1293" s="13" t="s">
        <v>2465</v>
      </c>
      <c r="C1293" s="14" t="s">
        <v>4</v>
      </c>
    </row>
    <row r="1294" spans="1:3">
      <c r="A1294" s="13" t="s">
        <v>2466</v>
      </c>
      <c r="B1294" s="13" t="s">
        <v>2467</v>
      </c>
      <c r="C1294" s="14" t="s">
        <v>4</v>
      </c>
    </row>
    <row r="1295" spans="1:3">
      <c r="A1295" s="13" t="s">
        <v>2468</v>
      </c>
      <c r="B1295" s="13" t="s">
        <v>2469</v>
      </c>
      <c r="C1295" s="14" t="s">
        <v>4</v>
      </c>
    </row>
    <row r="1296" spans="1:3">
      <c r="A1296" s="13" t="s">
        <v>2470</v>
      </c>
      <c r="B1296" s="13" t="s">
        <v>2471</v>
      </c>
      <c r="C1296" s="14" t="s">
        <v>4</v>
      </c>
    </row>
    <row r="1297" spans="1:3">
      <c r="A1297" s="13" t="s">
        <v>2472</v>
      </c>
      <c r="B1297" s="13" t="s">
        <v>2473</v>
      </c>
      <c r="C1297" s="14" t="s">
        <v>4</v>
      </c>
    </row>
    <row r="1298" spans="1:3">
      <c r="A1298" s="13" t="s">
        <v>2474</v>
      </c>
      <c r="B1298" s="13" t="s">
        <v>2475</v>
      </c>
      <c r="C1298" s="14" t="s">
        <v>4</v>
      </c>
    </row>
    <row r="1299" spans="1:3">
      <c r="A1299" s="13" t="s">
        <v>2476</v>
      </c>
      <c r="B1299" s="13" t="s">
        <v>2477</v>
      </c>
      <c r="C1299" s="14" t="s">
        <v>4</v>
      </c>
    </row>
    <row r="1300" spans="1:3">
      <c r="A1300" s="13" t="s">
        <v>2478</v>
      </c>
      <c r="B1300" s="13" t="s">
        <v>2479</v>
      </c>
      <c r="C1300" s="14" t="s">
        <v>4</v>
      </c>
    </row>
    <row r="1301" spans="1:3">
      <c r="A1301" s="13" t="s">
        <v>2480</v>
      </c>
      <c r="B1301" s="13" t="s">
        <v>2481</v>
      </c>
      <c r="C1301" s="14" t="s">
        <v>4</v>
      </c>
    </row>
    <row r="1302" spans="1:3">
      <c r="A1302" s="13" t="s">
        <v>2482</v>
      </c>
      <c r="B1302" s="13" t="s">
        <v>2483</v>
      </c>
      <c r="C1302" s="14" t="s">
        <v>2243</v>
      </c>
    </row>
    <row r="1303" spans="1:3">
      <c r="A1303" s="13" t="s">
        <v>2484</v>
      </c>
      <c r="B1303" s="13" t="s">
        <v>2485</v>
      </c>
      <c r="C1303" s="14" t="s">
        <v>4</v>
      </c>
    </row>
    <row r="1304" spans="1:3">
      <c r="A1304" s="13" t="s">
        <v>2486</v>
      </c>
      <c r="B1304" s="13" t="s">
        <v>2487</v>
      </c>
      <c r="C1304" s="14" t="s">
        <v>4</v>
      </c>
    </row>
    <row r="1305" spans="1:3">
      <c r="A1305" s="13" t="s">
        <v>2488</v>
      </c>
      <c r="B1305" s="13" t="s">
        <v>2489</v>
      </c>
      <c r="C1305" s="14" t="s">
        <v>4</v>
      </c>
    </row>
    <row r="1306" spans="1:3">
      <c r="A1306" s="13" t="s">
        <v>2490</v>
      </c>
      <c r="B1306" s="13" t="s">
        <v>2491</v>
      </c>
      <c r="C1306" s="14" t="s">
        <v>4</v>
      </c>
    </row>
    <row r="1307" spans="1:3">
      <c r="A1307" s="13" t="s">
        <v>2492</v>
      </c>
      <c r="B1307" s="13" t="s">
        <v>2493</v>
      </c>
      <c r="C1307" s="14" t="s">
        <v>2243</v>
      </c>
    </row>
    <row r="1308" spans="1:3">
      <c r="A1308" s="13" t="s">
        <v>2494</v>
      </c>
      <c r="B1308" s="13" t="s">
        <v>2495</v>
      </c>
      <c r="C1308" s="14" t="s">
        <v>4</v>
      </c>
    </row>
    <row r="1309" spans="1:3">
      <c r="A1309" s="13" t="s">
        <v>2496</v>
      </c>
      <c r="B1309" s="13" t="s">
        <v>2497</v>
      </c>
      <c r="C1309" s="14" t="s">
        <v>4</v>
      </c>
    </row>
    <row r="1310" spans="1:3">
      <c r="A1310" s="13" t="s">
        <v>2498</v>
      </c>
      <c r="B1310" s="13" t="s">
        <v>2499</v>
      </c>
      <c r="C1310" s="14" t="s">
        <v>4</v>
      </c>
    </row>
    <row r="1311" spans="1:3">
      <c r="A1311" s="13" t="s">
        <v>2500</v>
      </c>
      <c r="B1311" s="13" t="s">
        <v>2501</v>
      </c>
      <c r="C1311" s="14" t="s">
        <v>4</v>
      </c>
    </row>
    <row r="1312" spans="1:3">
      <c r="A1312" s="13" t="s">
        <v>2502</v>
      </c>
      <c r="B1312" s="13" t="s">
        <v>2503</v>
      </c>
      <c r="C1312" s="14" t="s">
        <v>4</v>
      </c>
    </row>
    <row r="1313" spans="1:3">
      <c r="A1313" s="13" t="s">
        <v>2504</v>
      </c>
      <c r="B1313" s="13" t="s">
        <v>2505</v>
      </c>
      <c r="C1313" s="14" t="s">
        <v>4</v>
      </c>
    </row>
    <row r="1314" spans="1:3">
      <c r="A1314" s="13" t="s">
        <v>2506</v>
      </c>
      <c r="B1314" s="13" t="s">
        <v>2507</v>
      </c>
      <c r="C1314" s="14" t="s">
        <v>4</v>
      </c>
    </row>
    <row r="1315" spans="1:3">
      <c r="A1315" s="13" t="s">
        <v>2508</v>
      </c>
      <c r="B1315" s="13" t="s">
        <v>2509</v>
      </c>
      <c r="C1315" s="14" t="s">
        <v>2243</v>
      </c>
    </row>
    <row r="1316" spans="1:3">
      <c r="A1316" s="13" t="s">
        <v>2510</v>
      </c>
      <c r="B1316" s="13" t="s">
        <v>2511</v>
      </c>
      <c r="C1316" s="14" t="s">
        <v>4</v>
      </c>
    </row>
    <row r="1317" spans="1:3">
      <c r="A1317" s="13" t="s">
        <v>2512</v>
      </c>
      <c r="B1317" s="13" t="s">
        <v>2513</v>
      </c>
      <c r="C1317" s="14" t="s">
        <v>4</v>
      </c>
    </row>
    <row r="1318" spans="1:3">
      <c r="A1318" s="13" t="s">
        <v>2514</v>
      </c>
      <c r="B1318" s="13" t="s">
        <v>2515</v>
      </c>
      <c r="C1318" s="14" t="s">
        <v>4</v>
      </c>
    </row>
    <row r="1319" spans="1:3">
      <c r="A1319" s="13" t="s">
        <v>2516</v>
      </c>
      <c r="B1319" s="13" t="s">
        <v>2517</v>
      </c>
      <c r="C1319" s="14" t="s">
        <v>4</v>
      </c>
    </row>
    <row r="1320" spans="1:3">
      <c r="A1320" s="13" t="s">
        <v>2518</v>
      </c>
      <c r="B1320" s="13" t="s">
        <v>2519</v>
      </c>
      <c r="C1320" s="14" t="s">
        <v>2243</v>
      </c>
    </row>
    <row r="1321" spans="1:3">
      <c r="A1321" s="13" t="s">
        <v>2520</v>
      </c>
      <c r="B1321" s="13" t="s">
        <v>2521</v>
      </c>
      <c r="C1321" s="14" t="s">
        <v>4</v>
      </c>
    </row>
    <row r="1322" spans="1:3">
      <c r="A1322" s="13" t="s">
        <v>2522</v>
      </c>
      <c r="B1322" s="13" t="s">
        <v>2523</v>
      </c>
      <c r="C1322" s="14" t="s">
        <v>4</v>
      </c>
    </row>
    <row r="1323" spans="1:3">
      <c r="A1323" s="13" t="s">
        <v>2524</v>
      </c>
      <c r="B1323" s="13" t="s">
        <v>2525</v>
      </c>
      <c r="C1323" s="14" t="s">
        <v>4</v>
      </c>
    </row>
    <row r="1324" spans="1:3">
      <c r="A1324" s="13" t="s">
        <v>2526</v>
      </c>
      <c r="B1324" s="13" t="s">
        <v>2527</v>
      </c>
      <c r="C1324" s="14" t="s">
        <v>4</v>
      </c>
    </row>
    <row r="1325" spans="1:3">
      <c r="A1325" s="13" t="s">
        <v>2528</v>
      </c>
      <c r="B1325" s="13" t="s">
        <v>2529</v>
      </c>
      <c r="C1325" s="14" t="s">
        <v>4</v>
      </c>
    </row>
    <row r="1326" spans="1:3">
      <c r="A1326" s="13" t="s">
        <v>2530</v>
      </c>
      <c r="B1326" s="13" t="s">
        <v>2531</v>
      </c>
      <c r="C1326" s="14" t="s">
        <v>4</v>
      </c>
    </row>
    <row r="1327" spans="1:3">
      <c r="A1327" s="13" t="s">
        <v>2532</v>
      </c>
      <c r="B1327" s="13" t="s">
        <v>2533</v>
      </c>
      <c r="C1327" s="14" t="s">
        <v>4</v>
      </c>
    </row>
    <row r="1328" spans="1:3">
      <c r="A1328" s="13" t="s">
        <v>2534</v>
      </c>
      <c r="B1328" s="13" t="s">
        <v>2535</v>
      </c>
      <c r="C1328" s="14" t="s">
        <v>4</v>
      </c>
    </row>
    <row r="1329" spans="1:3">
      <c r="A1329" s="13" t="s">
        <v>2536</v>
      </c>
      <c r="B1329" s="13" t="s">
        <v>2537</v>
      </c>
      <c r="C1329" s="14" t="s">
        <v>4</v>
      </c>
    </row>
    <row r="1330" spans="1:3">
      <c r="A1330" s="13" t="s">
        <v>2538</v>
      </c>
      <c r="B1330" s="13" t="s">
        <v>2539</v>
      </c>
      <c r="C1330" s="14" t="s">
        <v>4</v>
      </c>
    </row>
    <row r="1331" spans="1:3">
      <c r="A1331" s="13" t="s">
        <v>2540</v>
      </c>
      <c r="B1331" s="13" t="s">
        <v>2541</v>
      </c>
      <c r="C1331" s="14" t="s">
        <v>4</v>
      </c>
    </row>
    <row r="1332" spans="1:3">
      <c r="A1332" s="13" t="s">
        <v>2542</v>
      </c>
      <c r="B1332" s="13" t="s">
        <v>2543</v>
      </c>
      <c r="C1332" s="14" t="s">
        <v>4</v>
      </c>
    </row>
    <row r="1333" spans="1:3">
      <c r="A1333" s="13" t="s">
        <v>2544</v>
      </c>
      <c r="B1333" s="13" t="s">
        <v>2545</v>
      </c>
      <c r="C1333" s="14" t="s">
        <v>4</v>
      </c>
    </row>
    <row r="1334" spans="1:3">
      <c r="A1334" s="13" t="s">
        <v>2546</v>
      </c>
      <c r="B1334" s="13" t="s">
        <v>2547</v>
      </c>
      <c r="C1334" s="14" t="s">
        <v>4</v>
      </c>
    </row>
    <row r="1335" spans="1:3">
      <c r="A1335" s="13" t="s">
        <v>2548</v>
      </c>
      <c r="B1335" s="13" t="s">
        <v>2549</v>
      </c>
      <c r="C1335" s="14" t="s">
        <v>4</v>
      </c>
    </row>
    <row r="1336" spans="1:3">
      <c r="A1336" s="13" t="s">
        <v>2550</v>
      </c>
      <c r="B1336" s="13" t="s">
        <v>2551</v>
      </c>
      <c r="C1336" s="14" t="s">
        <v>4</v>
      </c>
    </row>
    <row r="1337" spans="1:3">
      <c r="A1337" s="13" t="s">
        <v>2552</v>
      </c>
      <c r="B1337" s="13" t="s">
        <v>2553</v>
      </c>
      <c r="C1337" s="14" t="s">
        <v>4</v>
      </c>
    </row>
    <row r="1338" spans="1:3">
      <c r="A1338" s="13" t="s">
        <v>2554</v>
      </c>
      <c r="B1338" s="13" t="s">
        <v>2555</v>
      </c>
      <c r="C1338" s="14" t="s">
        <v>4</v>
      </c>
    </row>
    <row r="1339" spans="1:3">
      <c r="A1339" s="13" t="s">
        <v>2556</v>
      </c>
      <c r="B1339" s="13" t="s">
        <v>2557</v>
      </c>
      <c r="C1339" s="14" t="s">
        <v>4</v>
      </c>
    </row>
    <row r="1340" spans="1:3">
      <c r="A1340" s="13" t="s">
        <v>2558</v>
      </c>
      <c r="B1340" s="13" t="s">
        <v>2559</v>
      </c>
      <c r="C1340" s="14" t="s">
        <v>2243</v>
      </c>
    </row>
    <row r="1341" spans="1:3">
      <c r="A1341" s="13" t="s">
        <v>2560</v>
      </c>
      <c r="B1341" s="13" t="s">
        <v>2561</v>
      </c>
      <c r="C1341" s="14" t="s">
        <v>478</v>
      </c>
    </row>
    <row r="1342" spans="1:3">
      <c r="A1342" s="13" t="s">
        <v>2562</v>
      </c>
      <c r="B1342" s="13" t="s">
        <v>2563</v>
      </c>
      <c r="C1342" s="14" t="s">
        <v>478</v>
      </c>
    </row>
    <row r="1343" spans="1:3">
      <c r="A1343" s="13" t="s">
        <v>2564</v>
      </c>
      <c r="B1343" s="13" t="s">
        <v>2565</v>
      </c>
      <c r="C1343" s="14" t="s">
        <v>4</v>
      </c>
    </row>
    <row r="1344" spans="1:3">
      <c r="A1344" s="13" t="s">
        <v>2566</v>
      </c>
      <c r="B1344" s="13" t="s">
        <v>2567</v>
      </c>
      <c r="C1344" s="14" t="s">
        <v>4</v>
      </c>
    </row>
    <row r="1345" spans="1:3">
      <c r="A1345" s="13" t="s">
        <v>2568</v>
      </c>
      <c r="B1345" s="13" t="s">
        <v>2569</v>
      </c>
      <c r="C1345" s="14" t="s">
        <v>4</v>
      </c>
    </row>
    <row r="1346" spans="1:3">
      <c r="A1346" s="13" t="s">
        <v>2570</v>
      </c>
      <c r="B1346" s="13" t="s">
        <v>2571</v>
      </c>
      <c r="C1346" s="14" t="s">
        <v>4</v>
      </c>
    </row>
    <row r="1347" spans="1:3">
      <c r="A1347" s="13" t="s">
        <v>2572</v>
      </c>
      <c r="B1347" s="13" t="s">
        <v>2573</v>
      </c>
      <c r="C1347" s="14" t="s">
        <v>4</v>
      </c>
    </row>
    <row r="1348" spans="1:3">
      <c r="A1348" s="13" t="s">
        <v>2574</v>
      </c>
      <c r="B1348" s="13" t="s">
        <v>2575</v>
      </c>
      <c r="C1348" s="14" t="s">
        <v>4</v>
      </c>
    </row>
    <row r="1349" spans="1:3">
      <c r="A1349" s="13" t="s">
        <v>2576</v>
      </c>
      <c r="B1349" s="13" t="s">
        <v>2577</v>
      </c>
      <c r="C1349" s="14" t="s">
        <v>4</v>
      </c>
    </row>
    <row r="1350" spans="1:3">
      <c r="A1350" s="13" t="s">
        <v>2578</v>
      </c>
      <c r="B1350" s="13" t="s">
        <v>2579</v>
      </c>
      <c r="C1350" s="14" t="s">
        <v>4</v>
      </c>
    </row>
    <row r="1351" spans="1:3">
      <c r="A1351" s="13" t="s">
        <v>2580</v>
      </c>
      <c r="B1351" s="13" t="s">
        <v>2581</v>
      </c>
      <c r="C1351" s="14" t="s">
        <v>4</v>
      </c>
    </row>
    <row r="1352" spans="1:3">
      <c r="A1352" s="13" t="s">
        <v>2582</v>
      </c>
      <c r="B1352" s="13" t="s">
        <v>2583</v>
      </c>
      <c r="C1352" s="14" t="s">
        <v>4</v>
      </c>
    </row>
    <row r="1353" spans="1:3">
      <c r="A1353" s="13" t="s">
        <v>2584</v>
      </c>
      <c r="B1353" s="13" t="s">
        <v>2585</v>
      </c>
      <c r="C1353" s="14" t="s">
        <v>2243</v>
      </c>
    </row>
    <row r="1354" spans="1:3">
      <c r="A1354" s="13" t="s">
        <v>2586</v>
      </c>
      <c r="B1354" s="13" t="s">
        <v>2587</v>
      </c>
      <c r="C1354" s="14" t="s">
        <v>2243</v>
      </c>
    </row>
    <row r="1355" spans="1:3">
      <c r="A1355" s="13" t="s">
        <v>2588</v>
      </c>
      <c r="B1355" s="13" t="s">
        <v>2589</v>
      </c>
      <c r="C1355" s="14" t="s">
        <v>2243</v>
      </c>
    </row>
    <row r="1356" spans="1:3">
      <c r="A1356" s="13" t="s">
        <v>2590</v>
      </c>
      <c r="B1356" s="13" t="s">
        <v>2591</v>
      </c>
      <c r="C1356" s="14" t="s">
        <v>2243</v>
      </c>
    </row>
    <row r="1357" spans="1:3">
      <c r="A1357" s="13" t="s">
        <v>2592</v>
      </c>
      <c r="B1357" s="13" t="s">
        <v>2593</v>
      </c>
      <c r="C1357" s="14" t="s">
        <v>2243</v>
      </c>
    </row>
    <row r="1358" spans="1:3">
      <c r="A1358" s="13" t="s">
        <v>2594</v>
      </c>
      <c r="B1358" s="13" t="s">
        <v>2595</v>
      </c>
      <c r="C1358" s="14" t="s">
        <v>2243</v>
      </c>
    </row>
    <row r="1359" spans="1:3">
      <c r="A1359" s="13" t="s">
        <v>2596</v>
      </c>
      <c r="B1359" s="13" t="s">
        <v>2597</v>
      </c>
      <c r="C1359" s="14" t="s">
        <v>2243</v>
      </c>
    </row>
    <row r="1360" spans="1:3">
      <c r="A1360" s="13" t="s">
        <v>2598</v>
      </c>
      <c r="B1360" s="13" t="s">
        <v>2599</v>
      </c>
      <c r="C1360" s="14" t="s">
        <v>2243</v>
      </c>
    </row>
    <row r="1361" spans="1:3">
      <c r="A1361" s="13" t="s">
        <v>2600</v>
      </c>
      <c r="B1361" s="13" t="s">
        <v>2601</v>
      </c>
      <c r="C1361" s="14" t="s">
        <v>2243</v>
      </c>
    </row>
    <row r="1362" spans="1:3">
      <c r="A1362" s="13" t="s">
        <v>2602</v>
      </c>
      <c r="B1362" s="13" t="s">
        <v>2603</v>
      </c>
      <c r="C1362" s="14" t="s">
        <v>2243</v>
      </c>
    </row>
    <row r="1363" spans="1:3">
      <c r="A1363" s="13" t="s">
        <v>2604</v>
      </c>
      <c r="B1363" s="13" t="s">
        <v>2605</v>
      </c>
      <c r="C1363" s="14" t="s">
        <v>2243</v>
      </c>
    </row>
    <row r="1364" spans="1:3">
      <c r="A1364" s="13" t="s">
        <v>2606</v>
      </c>
      <c r="B1364" s="13" t="s">
        <v>2607</v>
      </c>
      <c r="C1364" s="14" t="s">
        <v>2243</v>
      </c>
    </row>
    <row r="1365" spans="1:3">
      <c r="A1365" s="13" t="s">
        <v>2608</v>
      </c>
      <c r="B1365" s="13" t="s">
        <v>2609</v>
      </c>
      <c r="C1365" s="14" t="s">
        <v>2243</v>
      </c>
    </row>
    <row r="1366" spans="1:3">
      <c r="A1366" s="13" t="s">
        <v>2610</v>
      </c>
      <c r="B1366" s="13" t="s">
        <v>2611</v>
      </c>
      <c r="C1366" s="14" t="s">
        <v>2243</v>
      </c>
    </row>
    <row r="1367" spans="1:3">
      <c r="A1367" s="13" t="s">
        <v>2612</v>
      </c>
      <c r="B1367" s="13" t="s">
        <v>2613</v>
      </c>
      <c r="C1367" s="14" t="s">
        <v>2243</v>
      </c>
    </row>
    <row r="1368" spans="1:3">
      <c r="A1368" s="13" t="s">
        <v>2614</v>
      </c>
      <c r="B1368" s="13" t="s">
        <v>2615</v>
      </c>
      <c r="C1368" s="14" t="s">
        <v>2243</v>
      </c>
    </row>
    <row r="1369" spans="1:3">
      <c r="A1369" s="13" t="s">
        <v>2616</v>
      </c>
      <c r="B1369" s="13" t="s">
        <v>2617</v>
      </c>
      <c r="C1369" s="14" t="s">
        <v>2243</v>
      </c>
    </row>
    <row r="1370" spans="1:3">
      <c r="A1370" s="13" t="s">
        <v>2618</v>
      </c>
      <c r="B1370" s="13" t="s">
        <v>2619</v>
      </c>
      <c r="C1370" s="14" t="s">
        <v>2243</v>
      </c>
    </row>
    <row r="1371" spans="1:3">
      <c r="A1371" s="13" t="s">
        <v>2620</v>
      </c>
      <c r="B1371" s="13" t="s">
        <v>2621</v>
      </c>
      <c r="C1371" s="14" t="s">
        <v>2243</v>
      </c>
    </row>
    <row r="1372" spans="1:3">
      <c r="A1372" s="13" t="s">
        <v>2622</v>
      </c>
      <c r="B1372" s="13" t="s">
        <v>2623</v>
      </c>
      <c r="C1372" s="14" t="s">
        <v>42</v>
      </c>
    </row>
    <row r="1373" spans="1:3">
      <c r="A1373" s="13" t="s">
        <v>2624</v>
      </c>
      <c r="B1373" s="13" t="s">
        <v>2625</v>
      </c>
      <c r="C1373" s="14" t="s">
        <v>42</v>
      </c>
    </row>
    <row r="1374" spans="1:3">
      <c r="A1374" s="13" t="s">
        <v>2626</v>
      </c>
      <c r="B1374" s="13" t="s">
        <v>2623</v>
      </c>
      <c r="C1374" s="14" t="s">
        <v>42</v>
      </c>
    </row>
    <row r="1375" spans="1:3">
      <c r="A1375" s="13" t="s">
        <v>2627</v>
      </c>
      <c r="B1375" s="13" t="s">
        <v>2628</v>
      </c>
      <c r="C1375" s="14" t="s">
        <v>377</v>
      </c>
    </row>
    <row r="1376" spans="1:3">
      <c r="A1376" s="13" t="s">
        <v>2629</v>
      </c>
      <c r="B1376" s="13" t="s">
        <v>2630</v>
      </c>
      <c r="C1376" s="14" t="s">
        <v>4</v>
      </c>
    </row>
    <row r="1377" spans="1:3">
      <c r="A1377" s="13" t="s">
        <v>2631</v>
      </c>
      <c r="B1377" s="13" t="s">
        <v>2632</v>
      </c>
      <c r="C1377" s="14" t="s">
        <v>4</v>
      </c>
    </row>
    <row r="1378" spans="1:3">
      <c r="A1378" s="13" t="s">
        <v>2633</v>
      </c>
      <c r="B1378" s="13" t="s">
        <v>2634</v>
      </c>
      <c r="C1378" s="14" t="s">
        <v>1099</v>
      </c>
    </row>
    <row r="1379" spans="1:3">
      <c r="A1379" s="13" t="s">
        <v>2635</v>
      </c>
      <c r="B1379" s="13" t="s">
        <v>2636</v>
      </c>
      <c r="C1379" s="14" t="s">
        <v>1099</v>
      </c>
    </row>
    <row r="1380" spans="1:3">
      <c r="A1380" s="13" t="s">
        <v>2637</v>
      </c>
      <c r="B1380" s="13" t="s">
        <v>2638</v>
      </c>
      <c r="C1380" s="14" t="s">
        <v>1099</v>
      </c>
    </row>
    <row r="1381" spans="1:3">
      <c r="A1381" s="13" t="s">
        <v>2639</v>
      </c>
      <c r="B1381" s="13" t="s">
        <v>2640</v>
      </c>
      <c r="C1381" s="14" t="s">
        <v>1099</v>
      </c>
    </row>
    <row r="1382" spans="1:3">
      <c r="A1382" s="13" t="s">
        <v>2641</v>
      </c>
      <c r="B1382" s="13" t="s">
        <v>2642</v>
      </c>
      <c r="C1382" s="14" t="s">
        <v>4</v>
      </c>
    </row>
    <row r="1383" spans="1:3">
      <c r="A1383" s="13" t="s">
        <v>2643</v>
      </c>
      <c r="B1383" s="13" t="s">
        <v>2644</v>
      </c>
      <c r="C1383" s="14" t="s">
        <v>4</v>
      </c>
    </row>
    <row r="1384" spans="1:3">
      <c r="A1384" s="13" t="s">
        <v>2645</v>
      </c>
      <c r="B1384" s="13" t="s">
        <v>2646</v>
      </c>
      <c r="C1384" s="14" t="s">
        <v>4</v>
      </c>
    </row>
    <row r="1385" spans="1:3">
      <c r="A1385" s="13" t="s">
        <v>2647</v>
      </c>
      <c r="B1385" s="13" t="s">
        <v>2648</v>
      </c>
      <c r="C1385" s="14" t="s">
        <v>4</v>
      </c>
    </row>
    <row r="1386" spans="1:3">
      <c r="A1386" s="13" t="s">
        <v>2649</v>
      </c>
      <c r="B1386" s="13" t="s">
        <v>2650</v>
      </c>
      <c r="C1386" s="14" t="s">
        <v>4</v>
      </c>
    </row>
    <row r="1387" spans="1:3">
      <c r="A1387" s="13" t="s">
        <v>2651</v>
      </c>
      <c r="B1387" s="13" t="s">
        <v>2652</v>
      </c>
      <c r="C1387" s="14" t="s">
        <v>4</v>
      </c>
    </row>
    <row r="1388" spans="1:3">
      <c r="A1388" s="13" t="s">
        <v>2653</v>
      </c>
      <c r="B1388" s="13" t="s">
        <v>2654</v>
      </c>
      <c r="C1388" s="14" t="s">
        <v>4</v>
      </c>
    </row>
    <row r="1389" spans="1:3">
      <c r="A1389" s="13" t="s">
        <v>2655</v>
      </c>
      <c r="B1389" s="13" t="s">
        <v>2656</v>
      </c>
      <c r="C1389" s="14" t="s">
        <v>4</v>
      </c>
    </row>
    <row r="1390" spans="1:3">
      <c r="A1390" s="13" t="s">
        <v>2657</v>
      </c>
      <c r="B1390" s="13" t="s">
        <v>2658</v>
      </c>
      <c r="C1390" s="14" t="s">
        <v>4</v>
      </c>
    </row>
    <row r="1391" spans="1:3">
      <c r="A1391" s="13" t="s">
        <v>2659</v>
      </c>
      <c r="B1391" s="13" t="s">
        <v>2660</v>
      </c>
      <c r="C1391" s="14" t="s">
        <v>4</v>
      </c>
    </row>
    <row r="1392" spans="1:3">
      <c r="A1392" s="13" t="s">
        <v>2661</v>
      </c>
      <c r="B1392" s="13" t="s">
        <v>2662</v>
      </c>
      <c r="C1392" s="14" t="s">
        <v>4</v>
      </c>
    </row>
    <row r="1393" spans="1:3">
      <c r="A1393" s="13" t="s">
        <v>2663</v>
      </c>
      <c r="B1393" s="13" t="s">
        <v>2664</v>
      </c>
      <c r="C1393" s="14" t="s">
        <v>4</v>
      </c>
    </row>
    <row r="1394" spans="1:3">
      <c r="A1394" s="13" t="s">
        <v>2665</v>
      </c>
      <c r="B1394" s="13" t="s">
        <v>2666</v>
      </c>
      <c r="C1394" s="14" t="s">
        <v>4</v>
      </c>
    </row>
    <row r="1395" spans="1:3">
      <c r="A1395" s="13" t="s">
        <v>2667</v>
      </c>
      <c r="B1395" s="13" t="s">
        <v>2668</v>
      </c>
      <c r="C1395" s="14" t="s">
        <v>4</v>
      </c>
    </row>
    <row r="1396" spans="1:3">
      <c r="A1396" s="13" t="s">
        <v>2669</v>
      </c>
      <c r="B1396" s="13" t="s">
        <v>2670</v>
      </c>
      <c r="C1396" s="14" t="s">
        <v>4</v>
      </c>
    </row>
    <row r="1397" spans="1:3">
      <c r="A1397" s="13" t="s">
        <v>2671</v>
      </c>
      <c r="B1397" s="13" t="s">
        <v>2672</v>
      </c>
      <c r="C1397" s="14" t="s">
        <v>4</v>
      </c>
    </row>
    <row r="1398" spans="1:3">
      <c r="A1398" s="13" t="s">
        <v>2673</v>
      </c>
      <c r="B1398" s="13" t="s">
        <v>2674</v>
      </c>
      <c r="C1398" s="14" t="s">
        <v>4</v>
      </c>
    </row>
    <row r="1399" spans="1:3">
      <c r="A1399" s="13" t="s">
        <v>2675</v>
      </c>
      <c r="B1399" s="13" t="s">
        <v>2676</v>
      </c>
      <c r="C1399" s="14" t="s">
        <v>4</v>
      </c>
    </row>
    <row r="1400" spans="1:3">
      <c r="A1400" s="13" t="s">
        <v>2677</v>
      </c>
      <c r="B1400" s="13" t="s">
        <v>2678</v>
      </c>
      <c r="C1400" s="14" t="s">
        <v>4</v>
      </c>
    </row>
    <row r="1401" spans="1:3">
      <c r="A1401" s="13" t="s">
        <v>2679</v>
      </c>
      <c r="B1401" s="13" t="s">
        <v>2680</v>
      </c>
      <c r="C1401" s="14" t="s">
        <v>4</v>
      </c>
    </row>
    <row r="1402" spans="1:3">
      <c r="A1402" s="13" t="s">
        <v>2681</v>
      </c>
      <c r="B1402" s="13" t="s">
        <v>2682</v>
      </c>
      <c r="C1402" s="14" t="s">
        <v>4</v>
      </c>
    </row>
    <row r="1403" spans="1:3">
      <c r="A1403" s="13" t="s">
        <v>2683</v>
      </c>
      <c r="B1403" s="13" t="s">
        <v>2684</v>
      </c>
      <c r="C1403" s="14" t="s">
        <v>4</v>
      </c>
    </row>
    <row r="1404" spans="1:3">
      <c r="A1404" s="13" t="s">
        <v>2685</v>
      </c>
      <c r="B1404" s="13" t="s">
        <v>2686</v>
      </c>
      <c r="C1404" s="14" t="s">
        <v>4</v>
      </c>
    </row>
    <row r="1405" spans="1:3">
      <c r="A1405" s="13" t="s">
        <v>2687</v>
      </c>
      <c r="B1405" s="13" t="s">
        <v>2688</v>
      </c>
      <c r="C1405" s="14" t="s">
        <v>4</v>
      </c>
    </row>
    <row r="1406" spans="1:3">
      <c r="A1406" s="13" t="s">
        <v>2689</v>
      </c>
      <c r="B1406" s="13" t="s">
        <v>2690</v>
      </c>
      <c r="C1406" s="14" t="s">
        <v>4</v>
      </c>
    </row>
    <row r="1407" spans="1:3">
      <c r="A1407" s="13" t="s">
        <v>2691</v>
      </c>
      <c r="B1407" s="13" t="s">
        <v>2692</v>
      </c>
      <c r="C1407" s="14" t="s">
        <v>4</v>
      </c>
    </row>
    <row r="1408" spans="1:3">
      <c r="A1408" s="13" t="s">
        <v>2693</v>
      </c>
      <c r="B1408" s="13" t="s">
        <v>2694</v>
      </c>
      <c r="C1408" s="14" t="s">
        <v>4</v>
      </c>
    </row>
    <row r="1409" spans="1:3">
      <c r="A1409" s="13" t="s">
        <v>2695</v>
      </c>
      <c r="B1409" s="13" t="s">
        <v>2696</v>
      </c>
      <c r="C1409" s="14" t="s">
        <v>4</v>
      </c>
    </row>
    <row r="1410" spans="1:3">
      <c r="A1410" s="13" t="s">
        <v>2697</v>
      </c>
      <c r="B1410" s="13" t="s">
        <v>2698</v>
      </c>
      <c r="C1410" s="14" t="s">
        <v>4</v>
      </c>
    </row>
    <row r="1411" spans="1:3">
      <c r="A1411" s="13" t="s">
        <v>2699</v>
      </c>
      <c r="B1411" s="13" t="s">
        <v>2700</v>
      </c>
      <c r="C1411" s="14" t="s">
        <v>4</v>
      </c>
    </row>
    <row r="1412" spans="1:3">
      <c r="A1412" s="13" t="s">
        <v>2701</v>
      </c>
      <c r="B1412" s="13" t="s">
        <v>2702</v>
      </c>
      <c r="C1412" s="14" t="s">
        <v>4</v>
      </c>
    </row>
    <row r="1413" spans="1:3">
      <c r="A1413" s="13" t="s">
        <v>2703</v>
      </c>
      <c r="B1413" s="13" t="s">
        <v>2704</v>
      </c>
      <c r="C1413" s="14" t="s">
        <v>4</v>
      </c>
    </row>
    <row r="1414" spans="1:3">
      <c r="A1414" s="13" t="s">
        <v>2705</v>
      </c>
      <c r="B1414" s="13" t="s">
        <v>2706</v>
      </c>
      <c r="C1414" s="14" t="s">
        <v>4</v>
      </c>
    </row>
    <row r="1415" spans="1:3">
      <c r="A1415" s="13" t="s">
        <v>2707</v>
      </c>
      <c r="B1415" s="13" t="s">
        <v>2708</v>
      </c>
      <c r="C1415" s="14" t="s">
        <v>4</v>
      </c>
    </row>
    <row r="1416" spans="1:3">
      <c r="A1416" s="13" t="s">
        <v>2709</v>
      </c>
      <c r="B1416" s="13" t="s">
        <v>2710</v>
      </c>
      <c r="C1416" s="14" t="s">
        <v>4</v>
      </c>
    </row>
    <row r="1417" spans="1:3">
      <c r="A1417" s="13" t="s">
        <v>2711</v>
      </c>
      <c r="B1417" s="13" t="s">
        <v>2712</v>
      </c>
      <c r="C1417" s="14" t="s">
        <v>4</v>
      </c>
    </row>
    <row r="1418" spans="1:3">
      <c r="A1418" s="13" t="s">
        <v>2713</v>
      </c>
      <c r="B1418" s="13" t="s">
        <v>2714</v>
      </c>
      <c r="C1418" s="14" t="s">
        <v>4</v>
      </c>
    </row>
    <row r="1419" spans="1:3">
      <c r="A1419" s="13" t="s">
        <v>2715</v>
      </c>
      <c r="B1419" s="13" t="s">
        <v>2716</v>
      </c>
      <c r="C1419" s="14" t="s">
        <v>4</v>
      </c>
    </row>
    <row r="1420" spans="1:3">
      <c r="A1420" s="13" t="s">
        <v>2717</v>
      </c>
      <c r="B1420" s="13" t="s">
        <v>2718</v>
      </c>
      <c r="C1420" s="14" t="s">
        <v>4</v>
      </c>
    </row>
    <row r="1421" spans="1:3">
      <c r="A1421" s="13" t="s">
        <v>2719</v>
      </c>
      <c r="B1421" s="13" t="s">
        <v>2720</v>
      </c>
      <c r="C1421" s="14" t="s">
        <v>4</v>
      </c>
    </row>
    <row r="1422" spans="1:3">
      <c r="A1422" s="13" t="s">
        <v>2721</v>
      </c>
      <c r="B1422" s="13" t="s">
        <v>2722</v>
      </c>
      <c r="C1422" s="14" t="s">
        <v>4</v>
      </c>
    </row>
    <row r="1423" spans="1:3">
      <c r="A1423" s="13" t="s">
        <v>2723</v>
      </c>
      <c r="B1423" s="13" t="s">
        <v>2724</v>
      </c>
      <c r="C1423" s="14" t="s">
        <v>4</v>
      </c>
    </row>
    <row r="1424" spans="1:3">
      <c r="A1424" s="13" t="s">
        <v>2725</v>
      </c>
      <c r="B1424" s="13" t="s">
        <v>2726</v>
      </c>
      <c r="C1424" s="14" t="s">
        <v>4</v>
      </c>
    </row>
    <row r="1425" spans="1:3">
      <c r="A1425" s="13" t="s">
        <v>2727</v>
      </c>
      <c r="B1425" s="13" t="s">
        <v>2728</v>
      </c>
      <c r="C1425" s="14" t="s">
        <v>4</v>
      </c>
    </row>
    <row r="1426" spans="1:3">
      <c r="A1426" s="13" t="s">
        <v>2729</v>
      </c>
      <c r="B1426" s="13" t="s">
        <v>2730</v>
      </c>
      <c r="C1426" s="14" t="s">
        <v>4</v>
      </c>
    </row>
    <row r="1427" spans="1:3">
      <c r="A1427" s="13" t="s">
        <v>2731</v>
      </c>
      <c r="B1427" s="13" t="s">
        <v>2732</v>
      </c>
      <c r="C1427" s="14" t="s">
        <v>4</v>
      </c>
    </row>
    <row r="1428" spans="1:3">
      <c r="A1428" s="13" t="s">
        <v>2733</v>
      </c>
      <c r="B1428" s="13" t="s">
        <v>2734</v>
      </c>
      <c r="C1428" s="14" t="s">
        <v>4</v>
      </c>
    </row>
    <row r="1429" spans="1:3">
      <c r="A1429" s="13" t="s">
        <v>2735</v>
      </c>
      <c r="B1429" s="13" t="s">
        <v>2736</v>
      </c>
      <c r="C1429" s="14" t="s">
        <v>4</v>
      </c>
    </row>
    <row r="1430" spans="1:3">
      <c r="A1430" s="13" t="s">
        <v>2737</v>
      </c>
      <c r="B1430" s="13" t="s">
        <v>2738</v>
      </c>
      <c r="C1430" s="14" t="s">
        <v>4</v>
      </c>
    </row>
    <row r="1431" spans="1:3">
      <c r="A1431" s="13" t="s">
        <v>2739</v>
      </c>
      <c r="B1431" s="13" t="s">
        <v>2740</v>
      </c>
      <c r="C1431" s="14" t="s">
        <v>4</v>
      </c>
    </row>
    <row r="1432" spans="1:3">
      <c r="A1432" s="13" t="s">
        <v>2741</v>
      </c>
      <c r="B1432" s="13" t="s">
        <v>2742</v>
      </c>
      <c r="C1432" s="14" t="s">
        <v>4</v>
      </c>
    </row>
    <row r="1433" spans="1:3">
      <c r="A1433" s="13" t="s">
        <v>2743</v>
      </c>
      <c r="B1433" s="13" t="s">
        <v>2744</v>
      </c>
      <c r="C1433" s="14" t="s">
        <v>4</v>
      </c>
    </row>
    <row r="1434" spans="1:3">
      <c r="A1434" s="13" t="s">
        <v>2745</v>
      </c>
      <c r="B1434" s="13" t="s">
        <v>2746</v>
      </c>
      <c r="C1434" s="14" t="s">
        <v>4</v>
      </c>
    </row>
    <row r="1435" spans="1:3">
      <c r="A1435" s="13" t="s">
        <v>2747</v>
      </c>
      <c r="B1435" s="13" t="s">
        <v>2748</v>
      </c>
      <c r="C1435" s="14" t="s">
        <v>4</v>
      </c>
    </row>
    <row r="1436" spans="1:3">
      <c r="A1436" s="13" t="s">
        <v>2749</v>
      </c>
      <c r="B1436" s="13" t="s">
        <v>2750</v>
      </c>
      <c r="C1436" s="14" t="s">
        <v>4</v>
      </c>
    </row>
    <row r="1437" spans="1:3">
      <c r="A1437" s="13" t="s">
        <v>2751</v>
      </c>
      <c r="B1437" s="13" t="s">
        <v>2752</v>
      </c>
      <c r="C1437" s="14" t="s">
        <v>4</v>
      </c>
    </row>
    <row r="1438" spans="1:3">
      <c r="A1438" s="13" t="s">
        <v>2753</v>
      </c>
      <c r="B1438" s="13" t="s">
        <v>2754</v>
      </c>
      <c r="C1438" s="14" t="s">
        <v>4</v>
      </c>
    </row>
    <row r="1439" spans="1:3">
      <c r="A1439" s="13" t="s">
        <v>2755</v>
      </c>
      <c r="B1439" s="13" t="s">
        <v>2756</v>
      </c>
      <c r="C1439" s="14" t="s">
        <v>4</v>
      </c>
    </row>
    <row r="1440" spans="1:3">
      <c r="A1440" s="13" t="s">
        <v>2757</v>
      </c>
      <c r="B1440" s="13" t="s">
        <v>2758</v>
      </c>
      <c r="C1440" s="14" t="s">
        <v>4</v>
      </c>
    </row>
    <row r="1441" spans="1:3">
      <c r="A1441" s="13" t="s">
        <v>2759</v>
      </c>
      <c r="B1441" s="13" t="s">
        <v>2760</v>
      </c>
      <c r="C1441" s="14" t="s">
        <v>361</v>
      </c>
    </row>
    <row r="1442" spans="1:3">
      <c r="A1442" s="13" t="s">
        <v>2761</v>
      </c>
      <c r="B1442" s="13" t="s">
        <v>2762</v>
      </c>
      <c r="C1442" s="14" t="s">
        <v>4</v>
      </c>
    </row>
    <row r="1443" spans="1:3">
      <c r="A1443" s="13" t="s">
        <v>2763</v>
      </c>
      <c r="B1443" s="13" t="s">
        <v>2764</v>
      </c>
      <c r="C1443" s="14" t="s">
        <v>4</v>
      </c>
    </row>
    <row r="1444" spans="1:3">
      <c r="A1444" s="13" t="s">
        <v>2765</v>
      </c>
      <c r="B1444" s="13" t="s">
        <v>2766</v>
      </c>
      <c r="C1444" s="14" t="s">
        <v>4</v>
      </c>
    </row>
    <row r="1445" spans="1:3">
      <c r="A1445" s="13" t="s">
        <v>2767</v>
      </c>
      <c r="B1445" s="13" t="s">
        <v>2768</v>
      </c>
      <c r="C1445" s="14" t="s">
        <v>4</v>
      </c>
    </row>
    <row r="1446" spans="1:3">
      <c r="A1446" s="13" t="s">
        <v>2769</v>
      </c>
      <c r="B1446" s="13" t="s">
        <v>2658</v>
      </c>
      <c r="C1446" s="14" t="s">
        <v>4</v>
      </c>
    </row>
    <row r="1447" spans="1:3">
      <c r="A1447" s="13" t="s">
        <v>2770</v>
      </c>
      <c r="B1447" s="13" t="s">
        <v>2771</v>
      </c>
      <c r="C1447" s="14" t="s">
        <v>4</v>
      </c>
    </row>
    <row r="1448" spans="1:3">
      <c r="A1448" s="13" t="s">
        <v>2772</v>
      </c>
      <c r="B1448" s="13" t="s">
        <v>2773</v>
      </c>
      <c r="C1448" s="14" t="s">
        <v>4</v>
      </c>
    </row>
    <row r="1449" spans="1:3">
      <c r="A1449" s="13" t="s">
        <v>2774</v>
      </c>
      <c r="B1449" s="13" t="s">
        <v>2775</v>
      </c>
      <c r="C1449" s="14" t="s">
        <v>4</v>
      </c>
    </row>
    <row r="1450" spans="1:3">
      <c r="A1450" s="13" t="s">
        <v>2776</v>
      </c>
      <c r="B1450" s="13" t="s">
        <v>2777</v>
      </c>
      <c r="C1450" s="14" t="s">
        <v>4</v>
      </c>
    </row>
    <row r="1451" spans="1:3">
      <c r="A1451" s="13" t="s">
        <v>2778</v>
      </c>
      <c r="B1451" s="13" t="s">
        <v>2779</v>
      </c>
      <c r="C1451" s="14" t="s">
        <v>4</v>
      </c>
    </row>
    <row r="1452" spans="1:3">
      <c r="A1452" s="13" t="s">
        <v>2780</v>
      </c>
      <c r="B1452" s="13" t="s">
        <v>2781</v>
      </c>
      <c r="C1452" s="14" t="s">
        <v>4</v>
      </c>
    </row>
    <row r="1453" spans="1:3">
      <c r="A1453" s="13" t="s">
        <v>2782</v>
      </c>
      <c r="B1453" s="13" t="s">
        <v>2783</v>
      </c>
      <c r="C1453" s="14" t="s">
        <v>4</v>
      </c>
    </row>
    <row r="1454" spans="1:3">
      <c r="A1454" s="13" t="s">
        <v>2784</v>
      </c>
      <c r="B1454" s="13" t="s">
        <v>2785</v>
      </c>
      <c r="C1454" s="14" t="s">
        <v>4</v>
      </c>
    </row>
    <row r="1455" spans="1:3">
      <c r="A1455" s="13" t="s">
        <v>2786</v>
      </c>
      <c r="B1455" s="13" t="s">
        <v>2787</v>
      </c>
      <c r="C1455" s="14" t="s">
        <v>4</v>
      </c>
    </row>
    <row r="1456" spans="1:3">
      <c r="A1456" s="13" t="s">
        <v>2788</v>
      </c>
      <c r="B1456" s="13" t="s">
        <v>2789</v>
      </c>
      <c r="C1456" s="14" t="s">
        <v>4</v>
      </c>
    </row>
    <row r="1457" spans="1:3">
      <c r="A1457" s="13" t="s">
        <v>2790</v>
      </c>
      <c r="B1457" s="13" t="s">
        <v>2754</v>
      </c>
      <c r="C1457" s="14" t="s">
        <v>4</v>
      </c>
    </row>
    <row r="1458" spans="1:3">
      <c r="A1458" s="13" t="s">
        <v>2791</v>
      </c>
      <c r="B1458" s="13" t="s">
        <v>2792</v>
      </c>
      <c r="C1458" s="14" t="s">
        <v>4</v>
      </c>
    </row>
    <row r="1459" spans="1:3">
      <c r="A1459" s="13" t="s">
        <v>2793</v>
      </c>
      <c r="B1459" s="13" t="s">
        <v>2756</v>
      </c>
      <c r="C1459" s="14" t="s">
        <v>4</v>
      </c>
    </row>
    <row r="1460" spans="1:3">
      <c r="A1460" s="13" t="s">
        <v>2794</v>
      </c>
      <c r="B1460" s="13" t="s">
        <v>2795</v>
      </c>
      <c r="C1460" s="14" t="s">
        <v>4</v>
      </c>
    </row>
    <row r="1461" spans="1:3">
      <c r="A1461" s="13" t="s">
        <v>2796</v>
      </c>
      <c r="B1461" s="13" t="s">
        <v>2797</v>
      </c>
      <c r="C1461" s="14" t="s">
        <v>4</v>
      </c>
    </row>
    <row r="1462" spans="1:3">
      <c r="A1462" s="13" t="s">
        <v>2798</v>
      </c>
      <c r="B1462" s="13" t="s">
        <v>2799</v>
      </c>
      <c r="C1462" s="14" t="s">
        <v>4</v>
      </c>
    </row>
    <row r="1463" spans="1:3">
      <c r="A1463" s="13" t="s">
        <v>2800</v>
      </c>
      <c r="B1463" s="13" t="s">
        <v>2801</v>
      </c>
      <c r="C1463" s="14" t="s">
        <v>4</v>
      </c>
    </row>
    <row r="1464" spans="1:3">
      <c r="A1464" s="13" t="s">
        <v>2802</v>
      </c>
      <c r="B1464" s="13" t="s">
        <v>2803</v>
      </c>
      <c r="C1464" s="14" t="s">
        <v>4</v>
      </c>
    </row>
    <row r="1465" spans="1:3">
      <c r="A1465" s="13" t="s">
        <v>2804</v>
      </c>
      <c r="B1465" s="13" t="s">
        <v>2805</v>
      </c>
      <c r="C1465" s="14" t="s">
        <v>4</v>
      </c>
    </row>
    <row r="1466" spans="1:3">
      <c r="A1466" s="13" t="s">
        <v>2806</v>
      </c>
      <c r="B1466" s="13" t="s">
        <v>2807</v>
      </c>
      <c r="C1466" s="14" t="s">
        <v>4</v>
      </c>
    </row>
    <row r="1467" spans="1:3">
      <c r="A1467" s="13" t="s">
        <v>2808</v>
      </c>
      <c r="B1467" s="13" t="s">
        <v>2809</v>
      </c>
      <c r="C1467" s="14" t="s">
        <v>361</v>
      </c>
    </row>
    <row r="1468" spans="1:3">
      <c r="A1468" s="13" t="s">
        <v>2810</v>
      </c>
      <c r="B1468" s="13" t="s">
        <v>2811</v>
      </c>
      <c r="C1468" s="14" t="s">
        <v>4</v>
      </c>
    </row>
    <row r="1469" spans="1:3">
      <c r="A1469" s="13" t="s">
        <v>2812</v>
      </c>
      <c r="B1469" s="13" t="s">
        <v>2813</v>
      </c>
      <c r="C1469" s="14" t="s">
        <v>4</v>
      </c>
    </row>
    <row r="1470" spans="1:3">
      <c r="A1470" s="13" t="s">
        <v>2814</v>
      </c>
      <c r="B1470" s="13" t="s">
        <v>2815</v>
      </c>
      <c r="C1470" s="14" t="s">
        <v>4</v>
      </c>
    </row>
    <row r="1471" spans="1:3">
      <c r="A1471" s="13" t="s">
        <v>2816</v>
      </c>
      <c r="B1471" s="13" t="s">
        <v>2817</v>
      </c>
      <c r="C1471" s="14" t="s">
        <v>4</v>
      </c>
    </row>
    <row r="1472" spans="1:3">
      <c r="A1472" s="13" t="s">
        <v>2818</v>
      </c>
      <c r="B1472" s="13" t="s">
        <v>2819</v>
      </c>
      <c r="C1472" s="14" t="s">
        <v>4</v>
      </c>
    </row>
    <row r="1473" spans="1:3">
      <c r="A1473" s="13" t="s">
        <v>2820</v>
      </c>
      <c r="B1473" s="13" t="s">
        <v>2821</v>
      </c>
      <c r="C1473" s="14" t="s">
        <v>4</v>
      </c>
    </row>
    <row r="1474" spans="1:3">
      <c r="A1474" s="13" t="s">
        <v>2822</v>
      </c>
      <c r="B1474" s="13" t="s">
        <v>2823</v>
      </c>
      <c r="C1474" s="14" t="s">
        <v>4</v>
      </c>
    </row>
    <row r="1475" spans="1:3">
      <c r="A1475" s="13" t="s">
        <v>2824</v>
      </c>
      <c r="B1475" s="13" t="s">
        <v>2825</v>
      </c>
      <c r="C1475" s="14" t="s">
        <v>361</v>
      </c>
    </row>
    <row r="1476" spans="1:3">
      <c r="A1476" s="13" t="s">
        <v>2826</v>
      </c>
      <c r="B1476" s="13" t="s">
        <v>2827</v>
      </c>
      <c r="C1476" s="14" t="s">
        <v>4</v>
      </c>
    </row>
    <row r="1477" spans="1:3">
      <c r="A1477" s="13" t="s">
        <v>2828</v>
      </c>
      <c r="B1477" s="13" t="s">
        <v>2829</v>
      </c>
      <c r="C1477" s="14" t="s">
        <v>4</v>
      </c>
    </row>
    <row r="1478" spans="1:3">
      <c r="A1478" s="13" t="s">
        <v>2830</v>
      </c>
      <c r="B1478" s="13" t="s">
        <v>2831</v>
      </c>
      <c r="C1478" s="14" t="s">
        <v>4</v>
      </c>
    </row>
    <row r="1479" spans="1:3">
      <c r="A1479" s="13" t="s">
        <v>2832</v>
      </c>
      <c r="B1479" s="13" t="s">
        <v>2833</v>
      </c>
      <c r="C1479" s="14" t="s">
        <v>4</v>
      </c>
    </row>
    <row r="1480" spans="1:3">
      <c r="A1480" s="13" t="s">
        <v>2834</v>
      </c>
      <c r="B1480" s="13" t="s">
        <v>2835</v>
      </c>
      <c r="C1480" s="14" t="s">
        <v>4</v>
      </c>
    </row>
    <row r="1481" spans="1:3">
      <c r="A1481" s="13" t="s">
        <v>2836</v>
      </c>
      <c r="B1481" s="13" t="s">
        <v>2837</v>
      </c>
      <c r="C1481" s="14" t="s">
        <v>4</v>
      </c>
    </row>
    <row r="1482" spans="1:3">
      <c r="A1482" s="13" t="s">
        <v>2838</v>
      </c>
      <c r="B1482" s="13" t="s">
        <v>2839</v>
      </c>
      <c r="C1482" s="14" t="s">
        <v>4</v>
      </c>
    </row>
    <row r="1483" spans="1:3">
      <c r="A1483" s="13" t="s">
        <v>2840</v>
      </c>
      <c r="B1483" s="13" t="s">
        <v>2841</v>
      </c>
      <c r="C1483" s="14" t="s">
        <v>4</v>
      </c>
    </row>
    <row r="1484" spans="1:3">
      <c r="A1484" s="13" t="s">
        <v>2842</v>
      </c>
      <c r="B1484" s="13" t="s">
        <v>2843</v>
      </c>
      <c r="C1484" s="14" t="s">
        <v>4</v>
      </c>
    </row>
    <row r="1485" spans="1:3">
      <c r="A1485" s="13" t="s">
        <v>2844</v>
      </c>
      <c r="B1485" s="13" t="s">
        <v>2845</v>
      </c>
      <c r="C1485" s="14" t="s">
        <v>361</v>
      </c>
    </row>
    <row r="1486" spans="1:3">
      <c r="A1486" s="13" t="s">
        <v>2846</v>
      </c>
      <c r="B1486" s="13" t="s">
        <v>2847</v>
      </c>
      <c r="C1486" s="14" t="s">
        <v>4</v>
      </c>
    </row>
    <row r="1487" spans="1:3">
      <c r="A1487" s="13" t="s">
        <v>2848</v>
      </c>
      <c r="B1487" s="13" t="s">
        <v>2849</v>
      </c>
      <c r="C1487" s="14" t="s">
        <v>4</v>
      </c>
    </row>
    <row r="1488" spans="1:3">
      <c r="A1488" s="13" t="s">
        <v>2850</v>
      </c>
      <c r="B1488" s="13" t="s">
        <v>2851</v>
      </c>
      <c r="C1488" s="14" t="s">
        <v>4</v>
      </c>
    </row>
    <row r="1489" spans="1:3">
      <c r="A1489" s="13" t="s">
        <v>2852</v>
      </c>
      <c r="B1489" s="13" t="s">
        <v>2853</v>
      </c>
      <c r="C1489" s="14" t="s">
        <v>4</v>
      </c>
    </row>
    <row r="1490" spans="1:3">
      <c r="A1490" s="13" t="s">
        <v>2854</v>
      </c>
      <c r="B1490" s="13" t="s">
        <v>2855</v>
      </c>
      <c r="C1490" s="14" t="s">
        <v>4</v>
      </c>
    </row>
    <row r="1491" spans="1:3">
      <c r="A1491" s="13" t="s">
        <v>2856</v>
      </c>
      <c r="B1491" s="13" t="s">
        <v>2857</v>
      </c>
      <c r="C1491" s="14" t="s">
        <v>4</v>
      </c>
    </row>
    <row r="1492" spans="1:3">
      <c r="A1492" s="13" t="s">
        <v>2858</v>
      </c>
      <c r="B1492" s="13" t="s">
        <v>2859</v>
      </c>
      <c r="C1492" s="14" t="s">
        <v>4</v>
      </c>
    </row>
    <row r="1493" spans="1:3">
      <c r="A1493" s="13" t="s">
        <v>2860</v>
      </c>
      <c r="B1493" s="13" t="s">
        <v>2861</v>
      </c>
      <c r="C1493" s="14" t="s">
        <v>23</v>
      </c>
    </row>
    <row r="1494" spans="1:3">
      <c r="A1494" s="13" t="s">
        <v>2862</v>
      </c>
      <c r="B1494" s="13" t="s">
        <v>2863</v>
      </c>
      <c r="C1494" s="14" t="s">
        <v>4</v>
      </c>
    </row>
    <row r="1495" spans="1:3">
      <c r="A1495" s="13" t="s">
        <v>2864</v>
      </c>
      <c r="B1495" s="13" t="s">
        <v>2865</v>
      </c>
      <c r="C1495" s="14" t="s">
        <v>4</v>
      </c>
    </row>
    <row r="1496" spans="1:3">
      <c r="A1496" s="13" t="s">
        <v>2866</v>
      </c>
      <c r="B1496" s="13" t="s">
        <v>2867</v>
      </c>
      <c r="C1496" s="14" t="s">
        <v>4</v>
      </c>
    </row>
    <row r="1497" spans="1:3">
      <c r="A1497" s="13" t="s">
        <v>2868</v>
      </c>
      <c r="B1497" s="13" t="s">
        <v>2869</v>
      </c>
      <c r="C1497" s="14" t="s">
        <v>4</v>
      </c>
    </row>
    <row r="1498" spans="1:3">
      <c r="A1498" s="13" t="s">
        <v>2870</v>
      </c>
      <c r="B1498" s="13" t="s">
        <v>2871</v>
      </c>
      <c r="C1498" s="14" t="s">
        <v>4</v>
      </c>
    </row>
    <row r="1499" spans="1:3">
      <c r="A1499" s="13" t="s">
        <v>2872</v>
      </c>
      <c r="B1499" s="13" t="s">
        <v>2873</v>
      </c>
      <c r="C1499" s="14" t="s">
        <v>4</v>
      </c>
    </row>
    <row r="1500" spans="1:3">
      <c r="A1500" s="13" t="s">
        <v>2874</v>
      </c>
      <c r="B1500" s="13" t="s">
        <v>2875</v>
      </c>
      <c r="C1500" s="14" t="s">
        <v>4</v>
      </c>
    </row>
    <row r="1501" spans="1:3">
      <c r="A1501" s="13" t="s">
        <v>2876</v>
      </c>
      <c r="B1501" s="13" t="s">
        <v>2877</v>
      </c>
      <c r="C1501" s="14" t="s">
        <v>4</v>
      </c>
    </row>
    <row r="1502" spans="1:3">
      <c r="A1502" s="13" t="s">
        <v>2878</v>
      </c>
      <c r="B1502" s="13" t="s">
        <v>2879</v>
      </c>
      <c r="C1502" s="14" t="s">
        <v>4</v>
      </c>
    </row>
    <row r="1503" spans="1:3">
      <c r="A1503" s="13" t="s">
        <v>2880</v>
      </c>
      <c r="B1503" s="13" t="s">
        <v>2881</v>
      </c>
      <c r="C1503" s="14" t="s">
        <v>4</v>
      </c>
    </row>
    <row r="1504" spans="1:3">
      <c r="A1504" s="13" t="s">
        <v>2882</v>
      </c>
      <c r="B1504" s="13" t="s">
        <v>2883</v>
      </c>
      <c r="C1504" s="14" t="s">
        <v>4</v>
      </c>
    </row>
    <row r="1505" spans="1:3">
      <c r="A1505" s="13" t="s">
        <v>2884</v>
      </c>
      <c r="B1505" s="13" t="s">
        <v>2885</v>
      </c>
      <c r="C1505" s="14" t="s">
        <v>4</v>
      </c>
    </row>
    <row r="1506" spans="1:3">
      <c r="A1506" s="13" t="s">
        <v>2886</v>
      </c>
      <c r="B1506" s="13" t="s">
        <v>2887</v>
      </c>
      <c r="C1506" s="14" t="s">
        <v>4</v>
      </c>
    </row>
    <row r="1507" spans="1:3">
      <c r="A1507" s="13" t="s">
        <v>2888</v>
      </c>
      <c r="B1507" s="13" t="s">
        <v>2889</v>
      </c>
      <c r="C1507" s="14" t="s">
        <v>4</v>
      </c>
    </row>
    <row r="1508" spans="1:3">
      <c r="A1508" s="13" t="s">
        <v>2890</v>
      </c>
      <c r="B1508" s="13" t="s">
        <v>2891</v>
      </c>
      <c r="C1508" s="14" t="s">
        <v>4</v>
      </c>
    </row>
    <row r="1509" spans="1:3">
      <c r="A1509" s="13" t="s">
        <v>2892</v>
      </c>
      <c r="B1509" s="13" t="s">
        <v>2893</v>
      </c>
      <c r="C1509" s="14" t="s">
        <v>4</v>
      </c>
    </row>
    <row r="1510" spans="1:3">
      <c r="A1510" s="13" t="s">
        <v>2894</v>
      </c>
      <c r="B1510" s="13" t="s">
        <v>2895</v>
      </c>
      <c r="C1510" s="14" t="s">
        <v>4</v>
      </c>
    </row>
    <row r="1511" spans="1:3">
      <c r="A1511" s="13" t="s">
        <v>2896</v>
      </c>
      <c r="B1511" s="13" t="s">
        <v>2897</v>
      </c>
      <c r="C1511" s="14" t="s">
        <v>4</v>
      </c>
    </row>
    <row r="1512" spans="1:3">
      <c r="A1512" s="13" t="s">
        <v>2898</v>
      </c>
      <c r="B1512" s="13" t="s">
        <v>2899</v>
      </c>
      <c r="C1512" s="14" t="s">
        <v>4</v>
      </c>
    </row>
    <row r="1513" spans="1:3">
      <c r="A1513" s="13" t="s">
        <v>2900</v>
      </c>
      <c r="B1513" s="13" t="s">
        <v>2901</v>
      </c>
      <c r="C1513" s="14" t="s">
        <v>4</v>
      </c>
    </row>
    <row r="1514" spans="1:3">
      <c r="A1514" s="13" t="s">
        <v>2902</v>
      </c>
      <c r="B1514" s="13" t="s">
        <v>2903</v>
      </c>
      <c r="C1514" s="14" t="s">
        <v>4</v>
      </c>
    </row>
    <row r="1515" spans="1:3">
      <c r="A1515" s="13" t="s">
        <v>2904</v>
      </c>
      <c r="B1515" s="13" t="s">
        <v>2905</v>
      </c>
      <c r="C1515" s="14" t="s">
        <v>361</v>
      </c>
    </row>
    <row r="1516" spans="1:3">
      <c r="A1516" s="13" t="s">
        <v>2906</v>
      </c>
      <c r="B1516" s="13" t="s">
        <v>2907</v>
      </c>
      <c r="C1516" s="14" t="s">
        <v>4</v>
      </c>
    </row>
    <row r="1517" spans="1:3">
      <c r="A1517" s="13" t="s">
        <v>2908</v>
      </c>
      <c r="B1517" s="13" t="s">
        <v>2909</v>
      </c>
      <c r="C1517" s="14" t="s">
        <v>4</v>
      </c>
    </row>
    <row r="1518" spans="1:3">
      <c r="A1518" s="13" t="s">
        <v>2910</v>
      </c>
      <c r="B1518" s="13" t="s">
        <v>2911</v>
      </c>
      <c r="C1518" s="14" t="s">
        <v>4</v>
      </c>
    </row>
    <row r="1519" spans="1:3">
      <c r="A1519" s="13" t="s">
        <v>2912</v>
      </c>
      <c r="B1519" s="13" t="s">
        <v>2913</v>
      </c>
      <c r="C1519" s="14" t="s">
        <v>4</v>
      </c>
    </row>
    <row r="1520" spans="1:3">
      <c r="A1520" s="13" t="s">
        <v>2914</v>
      </c>
      <c r="B1520" s="13" t="s">
        <v>2915</v>
      </c>
      <c r="C1520" s="14" t="s">
        <v>4</v>
      </c>
    </row>
    <row r="1521" spans="1:3">
      <c r="A1521" s="13" t="s">
        <v>2916</v>
      </c>
      <c r="B1521" s="13" t="s">
        <v>2917</v>
      </c>
      <c r="C1521" s="14" t="s">
        <v>4</v>
      </c>
    </row>
    <row r="1522" spans="1:3">
      <c r="A1522" s="13" t="s">
        <v>2918</v>
      </c>
      <c r="B1522" s="13" t="s">
        <v>2919</v>
      </c>
      <c r="C1522" s="14" t="s">
        <v>4</v>
      </c>
    </row>
    <row r="1523" spans="1:3">
      <c r="A1523" s="13" t="s">
        <v>2920</v>
      </c>
      <c r="B1523" s="13" t="s">
        <v>2921</v>
      </c>
      <c r="C1523" s="14" t="s">
        <v>361</v>
      </c>
    </row>
    <row r="1524" spans="1:3">
      <c r="A1524" s="13" t="s">
        <v>2922</v>
      </c>
      <c r="B1524" s="13" t="s">
        <v>2923</v>
      </c>
      <c r="C1524" s="14" t="s">
        <v>4</v>
      </c>
    </row>
    <row r="1525" spans="1:3">
      <c r="A1525" s="13" t="s">
        <v>2924</v>
      </c>
      <c r="B1525" s="13" t="s">
        <v>2925</v>
      </c>
      <c r="C1525" s="14" t="s">
        <v>2243</v>
      </c>
    </row>
    <row r="1526" spans="1:3">
      <c r="A1526" s="13" t="s">
        <v>2926</v>
      </c>
      <c r="B1526" s="13" t="s">
        <v>2927</v>
      </c>
      <c r="C1526" s="14" t="s">
        <v>4</v>
      </c>
    </row>
    <row r="1527" spans="1:3">
      <c r="A1527" s="13" t="s">
        <v>2928</v>
      </c>
      <c r="B1527" s="13" t="s">
        <v>2929</v>
      </c>
      <c r="C1527" s="14" t="s">
        <v>4</v>
      </c>
    </row>
    <row r="1528" spans="1:3">
      <c r="A1528" s="13" t="s">
        <v>2930</v>
      </c>
      <c r="B1528" s="13" t="s">
        <v>2931</v>
      </c>
      <c r="C1528" s="14" t="s">
        <v>4</v>
      </c>
    </row>
    <row r="1529" spans="1:3">
      <c r="A1529" s="13" t="s">
        <v>2932</v>
      </c>
      <c r="B1529" s="13" t="s">
        <v>2933</v>
      </c>
      <c r="C1529" s="14" t="s">
        <v>4</v>
      </c>
    </row>
    <row r="1530" spans="1:3">
      <c r="A1530" s="13" t="s">
        <v>2934</v>
      </c>
      <c r="B1530" s="13" t="s">
        <v>2935</v>
      </c>
      <c r="C1530" s="14" t="s">
        <v>4</v>
      </c>
    </row>
    <row r="1531" spans="1:3">
      <c r="A1531" s="13" t="s">
        <v>2936</v>
      </c>
      <c r="B1531" s="13" t="s">
        <v>2937</v>
      </c>
      <c r="C1531" s="14" t="s">
        <v>4</v>
      </c>
    </row>
    <row r="1532" spans="1:3">
      <c r="A1532" s="13" t="s">
        <v>2938</v>
      </c>
      <c r="B1532" s="13" t="s">
        <v>2939</v>
      </c>
      <c r="C1532" s="14" t="s">
        <v>4</v>
      </c>
    </row>
    <row r="1533" spans="1:3">
      <c r="A1533" s="13" t="s">
        <v>2940</v>
      </c>
      <c r="B1533" s="13" t="s">
        <v>2941</v>
      </c>
      <c r="C1533" s="14" t="s">
        <v>4</v>
      </c>
    </row>
    <row r="1534" spans="1:3">
      <c r="A1534" s="13" t="s">
        <v>2942</v>
      </c>
      <c r="B1534" s="13" t="s">
        <v>2943</v>
      </c>
      <c r="C1534" s="14" t="s">
        <v>361</v>
      </c>
    </row>
    <row r="1535" spans="1:3">
      <c r="A1535" s="13" t="s">
        <v>2944</v>
      </c>
      <c r="B1535" s="13" t="s">
        <v>2945</v>
      </c>
      <c r="C1535" s="14" t="s">
        <v>4</v>
      </c>
    </row>
    <row r="1536" spans="1:3">
      <c r="A1536" s="13" t="s">
        <v>2946</v>
      </c>
      <c r="B1536" s="13" t="s">
        <v>2947</v>
      </c>
      <c r="C1536" s="14" t="s">
        <v>4</v>
      </c>
    </row>
    <row r="1537" spans="1:3">
      <c r="A1537" s="13" t="s">
        <v>2948</v>
      </c>
      <c r="B1537" s="13" t="s">
        <v>2949</v>
      </c>
      <c r="C1537" s="14" t="s">
        <v>4</v>
      </c>
    </row>
    <row r="1538" spans="1:3">
      <c r="A1538" s="13" t="s">
        <v>2950</v>
      </c>
      <c r="B1538" s="13" t="s">
        <v>2951</v>
      </c>
      <c r="C1538" s="14" t="s">
        <v>4</v>
      </c>
    </row>
    <row r="1539" spans="1:3">
      <c r="A1539" s="13" t="s">
        <v>2952</v>
      </c>
      <c r="B1539" s="13" t="s">
        <v>2953</v>
      </c>
      <c r="C1539" s="14" t="s">
        <v>4</v>
      </c>
    </row>
    <row r="1540" spans="1:3">
      <c r="A1540" s="13" t="s">
        <v>2954</v>
      </c>
      <c r="B1540" s="13" t="s">
        <v>2955</v>
      </c>
      <c r="C1540" s="14" t="s">
        <v>4</v>
      </c>
    </row>
    <row r="1541" spans="1:3">
      <c r="A1541" s="13" t="s">
        <v>2956</v>
      </c>
      <c r="B1541" s="13" t="s">
        <v>2957</v>
      </c>
      <c r="C1541" s="14" t="s">
        <v>4</v>
      </c>
    </row>
    <row r="1542" spans="1:3">
      <c r="A1542" s="13" t="s">
        <v>2958</v>
      </c>
      <c r="B1542" s="13" t="s">
        <v>2959</v>
      </c>
      <c r="C1542" s="14" t="s">
        <v>4</v>
      </c>
    </row>
    <row r="1543" spans="1:3">
      <c r="A1543" s="13" t="s">
        <v>2960</v>
      </c>
      <c r="B1543" s="13" t="s">
        <v>2961</v>
      </c>
      <c r="C1543" s="14" t="s">
        <v>4</v>
      </c>
    </row>
    <row r="1544" spans="1:3">
      <c r="A1544" s="13" t="s">
        <v>2962</v>
      </c>
      <c r="B1544" s="13" t="s">
        <v>2963</v>
      </c>
      <c r="C1544" s="14" t="s">
        <v>4</v>
      </c>
    </row>
    <row r="1545" spans="1:3">
      <c r="A1545" s="13" t="s">
        <v>2964</v>
      </c>
      <c r="B1545" s="13" t="s">
        <v>2965</v>
      </c>
      <c r="C1545" s="14" t="s">
        <v>4</v>
      </c>
    </row>
    <row r="1546" spans="1:3">
      <c r="A1546" s="13" t="s">
        <v>2966</v>
      </c>
      <c r="B1546" s="13" t="s">
        <v>2967</v>
      </c>
      <c r="C1546" s="14" t="s">
        <v>4</v>
      </c>
    </row>
    <row r="1547" spans="1:3">
      <c r="A1547" s="13" t="s">
        <v>2968</v>
      </c>
      <c r="B1547" s="13" t="s">
        <v>2969</v>
      </c>
      <c r="C1547" s="14" t="s">
        <v>4</v>
      </c>
    </row>
    <row r="1548" spans="1:3">
      <c r="A1548" s="13" t="s">
        <v>2970</v>
      </c>
      <c r="B1548" s="13" t="s">
        <v>2971</v>
      </c>
      <c r="C1548" s="14" t="s">
        <v>4</v>
      </c>
    </row>
    <row r="1549" spans="1:3">
      <c r="A1549" s="13" t="s">
        <v>2972</v>
      </c>
      <c r="B1549" s="13" t="s">
        <v>2973</v>
      </c>
      <c r="C1549" s="14" t="s">
        <v>4</v>
      </c>
    </row>
    <row r="1550" spans="1:3">
      <c r="A1550" s="13" t="s">
        <v>2974</v>
      </c>
      <c r="B1550" s="13" t="s">
        <v>2975</v>
      </c>
      <c r="C1550" s="14" t="s">
        <v>4</v>
      </c>
    </row>
    <row r="1551" spans="1:3">
      <c r="A1551" s="13" t="s">
        <v>2976</v>
      </c>
      <c r="B1551" s="13" t="s">
        <v>2977</v>
      </c>
      <c r="C1551" s="14" t="s">
        <v>4</v>
      </c>
    </row>
    <row r="1552" spans="1:3">
      <c r="A1552" s="13" t="s">
        <v>2978</v>
      </c>
      <c r="B1552" s="13" t="s">
        <v>2979</v>
      </c>
      <c r="C1552" s="14" t="s">
        <v>4</v>
      </c>
    </row>
    <row r="1553" spans="1:3">
      <c r="A1553" s="13" t="s">
        <v>2980</v>
      </c>
      <c r="B1553" s="13" t="s">
        <v>2981</v>
      </c>
      <c r="C1553" s="14" t="s">
        <v>4</v>
      </c>
    </row>
    <row r="1554" spans="1:3">
      <c r="A1554" s="13" t="s">
        <v>2982</v>
      </c>
      <c r="B1554" s="13" t="s">
        <v>2983</v>
      </c>
      <c r="C1554" s="14" t="s">
        <v>4</v>
      </c>
    </row>
    <row r="1555" spans="1:3">
      <c r="A1555" s="13" t="s">
        <v>2984</v>
      </c>
      <c r="B1555" s="13" t="s">
        <v>2985</v>
      </c>
      <c r="C1555" s="14" t="s">
        <v>4</v>
      </c>
    </row>
    <row r="1556" spans="1:3">
      <c r="A1556" s="13" t="s">
        <v>2986</v>
      </c>
      <c r="B1556" s="13" t="s">
        <v>2987</v>
      </c>
      <c r="C1556" s="14" t="s">
        <v>42</v>
      </c>
    </row>
    <row r="1557" spans="1:3">
      <c r="A1557" s="13" t="s">
        <v>2988</v>
      </c>
      <c r="B1557" s="13" t="s">
        <v>2989</v>
      </c>
      <c r="C1557" s="14" t="s">
        <v>4</v>
      </c>
    </row>
    <row r="1558" spans="1:3">
      <c r="A1558" s="13" t="s">
        <v>2990</v>
      </c>
      <c r="B1558" s="13" t="s">
        <v>2991</v>
      </c>
      <c r="C1558" s="14" t="s">
        <v>4</v>
      </c>
    </row>
    <row r="1559" spans="1:3">
      <c r="A1559" s="13" t="s">
        <v>2992</v>
      </c>
      <c r="B1559" s="13" t="s">
        <v>2993</v>
      </c>
      <c r="C1559" s="14" t="s">
        <v>4</v>
      </c>
    </row>
    <row r="1560" spans="1:3">
      <c r="A1560" s="13" t="s">
        <v>2994</v>
      </c>
      <c r="B1560" s="13" t="s">
        <v>2995</v>
      </c>
      <c r="C1560" s="14" t="s">
        <v>4</v>
      </c>
    </row>
    <row r="1561" spans="1:3">
      <c r="A1561" s="13" t="s">
        <v>2996</v>
      </c>
      <c r="B1561" s="13" t="s">
        <v>2997</v>
      </c>
      <c r="C1561" s="14" t="s">
        <v>4</v>
      </c>
    </row>
    <row r="1562" spans="1:3">
      <c r="A1562" s="13" t="s">
        <v>2998</v>
      </c>
      <c r="B1562" s="13" t="s">
        <v>2999</v>
      </c>
      <c r="C1562" s="14" t="s">
        <v>4</v>
      </c>
    </row>
    <row r="1563" spans="1:3">
      <c r="A1563" s="13" t="s">
        <v>3000</v>
      </c>
      <c r="B1563" s="13" t="s">
        <v>3001</v>
      </c>
      <c r="C1563" s="14" t="s">
        <v>4</v>
      </c>
    </row>
    <row r="1564" spans="1:3">
      <c r="A1564" s="13" t="s">
        <v>3002</v>
      </c>
      <c r="B1564" s="13" t="s">
        <v>3003</v>
      </c>
      <c r="C1564" s="14" t="s">
        <v>4</v>
      </c>
    </row>
    <row r="1565" spans="1:3">
      <c r="A1565" s="13" t="s">
        <v>3004</v>
      </c>
      <c r="B1565" s="13" t="s">
        <v>3005</v>
      </c>
      <c r="C1565" s="14" t="s">
        <v>4</v>
      </c>
    </row>
    <row r="1566" spans="1:3">
      <c r="A1566" s="13" t="s">
        <v>3006</v>
      </c>
      <c r="B1566" s="13" t="s">
        <v>3007</v>
      </c>
      <c r="C1566" s="14" t="s">
        <v>4</v>
      </c>
    </row>
    <row r="1567" spans="1:3">
      <c r="A1567" s="13" t="s">
        <v>3008</v>
      </c>
      <c r="B1567" s="13" t="s">
        <v>3009</v>
      </c>
      <c r="C1567" s="14" t="s">
        <v>4</v>
      </c>
    </row>
    <row r="1568" spans="1:3">
      <c r="A1568" s="13" t="s">
        <v>3010</v>
      </c>
      <c r="B1568" s="13" t="s">
        <v>3011</v>
      </c>
      <c r="C1568" s="14" t="s">
        <v>4</v>
      </c>
    </row>
    <row r="1569" spans="1:3">
      <c r="A1569" s="13" t="s">
        <v>3012</v>
      </c>
      <c r="B1569" s="13" t="s">
        <v>3013</v>
      </c>
      <c r="C1569" s="14" t="s">
        <v>4</v>
      </c>
    </row>
    <row r="1570" spans="1:3">
      <c r="A1570" s="13" t="s">
        <v>3014</v>
      </c>
      <c r="B1570" s="13" t="s">
        <v>3015</v>
      </c>
      <c r="C1570" s="14" t="s">
        <v>4</v>
      </c>
    </row>
    <row r="1571" spans="1:3">
      <c r="A1571" s="13" t="s">
        <v>3016</v>
      </c>
      <c r="B1571" s="13" t="s">
        <v>3017</v>
      </c>
      <c r="C1571" s="14" t="s">
        <v>4</v>
      </c>
    </row>
    <row r="1572" spans="1:3">
      <c r="A1572" s="13" t="s">
        <v>3018</v>
      </c>
      <c r="B1572" s="13" t="s">
        <v>3019</v>
      </c>
      <c r="C1572" s="14" t="s">
        <v>4</v>
      </c>
    </row>
    <row r="1573" spans="1:3">
      <c r="A1573" s="13" t="s">
        <v>3020</v>
      </c>
      <c r="B1573" s="13" t="s">
        <v>3021</v>
      </c>
      <c r="C1573" s="14" t="s">
        <v>4</v>
      </c>
    </row>
    <row r="1574" spans="1:3">
      <c r="A1574" s="13" t="s">
        <v>3022</v>
      </c>
      <c r="B1574" s="13" t="s">
        <v>3023</v>
      </c>
      <c r="C1574" s="14" t="s">
        <v>4</v>
      </c>
    </row>
    <row r="1575" spans="1:3">
      <c r="A1575" s="13" t="s">
        <v>3024</v>
      </c>
      <c r="B1575" s="13" t="s">
        <v>3025</v>
      </c>
      <c r="C1575" s="14" t="s">
        <v>4</v>
      </c>
    </row>
    <row r="1576" spans="1:3">
      <c r="A1576" s="13" t="s">
        <v>3026</v>
      </c>
      <c r="B1576" s="13" t="s">
        <v>3027</v>
      </c>
      <c r="C1576" s="14" t="s">
        <v>4</v>
      </c>
    </row>
    <row r="1577" spans="1:3">
      <c r="A1577" s="13" t="s">
        <v>3028</v>
      </c>
      <c r="B1577" s="13" t="s">
        <v>3029</v>
      </c>
      <c r="C1577" s="14" t="s">
        <v>4</v>
      </c>
    </row>
    <row r="1578" spans="1:3">
      <c r="A1578" s="13" t="s">
        <v>3030</v>
      </c>
      <c r="B1578" s="13" t="s">
        <v>3031</v>
      </c>
      <c r="C1578" s="14" t="s">
        <v>4</v>
      </c>
    </row>
    <row r="1579" spans="1:3">
      <c r="A1579" s="13" t="s">
        <v>3032</v>
      </c>
      <c r="B1579" s="13" t="s">
        <v>3033</v>
      </c>
      <c r="C1579" s="14" t="s">
        <v>4</v>
      </c>
    </row>
    <row r="1580" spans="1:3">
      <c r="A1580" s="13" t="s">
        <v>3034</v>
      </c>
      <c r="B1580" s="13" t="s">
        <v>3035</v>
      </c>
      <c r="C1580" s="14" t="s">
        <v>4</v>
      </c>
    </row>
    <row r="1581" spans="1:3">
      <c r="A1581" s="13" t="s">
        <v>3036</v>
      </c>
      <c r="B1581" s="13" t="s">
        <v>3037</v>
      </c>
      <c r="C1581" s="14" t="s">
        <v>4</v>
      </c>
    </row>
    <row r="1582" spans="1:3">
      <c r="A1582" s="13" t="s">
        <v>3038</v>
      </c>
      <c r="B1582" s="13" t="s">
        <v>3039</v>
      </c>
      <c r="C1582" s="14" t="s">
        <v>361</v>
      </c>
    </row>
    <row r="1583" spans="1:3">
      <c r="A1583" s="13" t="s">
        <v>3040</v>
      </c>
      <c r="B1583" s="13" t="s">
        <v>3041</v>
      </c>
      <c r="C1583" s="14" t="s">
        <v>4</v>
      </c>
    </row>
    <row r="1584" spans="1:3">
      <c r="A1584" s="13" t="s">
        <v>3042</v>
      </c>
      <c r="B1584" s="13" t="s">
        <v>3043</v>
      </c>
      <c r="C1584" s="14" t="s">
        <v>4</v>
      </c>
    </row>
    <row r="1585" spans="1:3">
      <c r="A1585" s="13" t="s">
        <v>3044</v>
      </c>
      <c r="B1585" s="13" t="s">
        <v>3045</v>
      </c>
      <c r="C1585" s="14" t="s">
        <v>361</v>
      </c>
    </row>
    <row r="1586" spans="1:3">
      <c r="A1586" s="13" t="s">
        <v>3046</v>
      </c>
      <c r="B1586" s="13" t="s">
        <v>3047</v>
      </c>
      <c r="C1586" s="14" t="s">
        <v>4</v>
      </c>
    </row>
    <row r="1587" spans="1:3">
      <c r="A1587" s="13" t="s">
        <v>3048</v>
      </c>
      <c r="B1587" s="13" t="s">
        <v>3049</v>
      </c>
      <c r="C1587" s="14" t="s">
        <v>4</v>
      </c>
    </row>
    <row r="1588" spans="1:3">
      <c r="A1588" s="13" t="s">
        <v>3050</v>
      </c>
      <c r="B1588" s="13" t="s">
        <v>3051</v>
      </c>
      <c r="C1588" s="14" t="s">
        <v>4</v>
      </c>
    </row>
    <row r="1589" spans="1:3">
      <c r="A1589" s="13" t="s">
        <v>3052</v>
      </c>
      <c r="B1589" s="13" t="s">
        <v>3053</v>
      </c>
      <c r="C1589" s="14" t="s">
        <v>4</v>
      </c>
    </row>
    <row r="1590" spans="1:3">
      <c r="A1590" s="13" t="s">
        <v>3054</v>
      </c>
      <c r="B1590" s="13" t="s">
        <v>3055</v>
      </c>
      <c r="C1590" s="14" t="s">
        <v>4</v>
      </c>
    </row>
    <row r="1591" spans="1:3">
      <c r="A1591" s="13" t="s">
        <v>3056</v>
      </c>
      <c r="B1591" s="13" t="s">
        <v>3057</v>
      </c>
      <c r="C1591" s="14" t="s">
        <v>4</v>
      </c>
    </row>
    <row r="1592" spans="1:3">
      <c r="A1592" s="13" t="s">
        <v>3058</v>
      </c>
      <c r="B1592" s="13" t="s">
        <v>3059</v>
      </c>
      <c r="C1592" s="14" t="s">
        <v>4</v>
      </c>
    </row>
    <row r="1593" spans="1:3">
      <c r="A1593" s="13" t="s">
        <v>3060</v>
      </c>
      <c r="B1593" s="13" t="s">
        <v>3061</v>
      </c>
      <c r="C1593" s="14" t="s">
        <v>4</v>
      </c>
    </row>
    <row r="1594" spans="1:3">
      <c r="A1594" s="13" t="s">
        <v>3062</v>
      </c>
      <c r="B1594" s="13" t="s">
        <v>3063</v>
      </c>
      <c r="C1594" s="14" t="s">
        <v>4</v>
      </c>
    </row>
    <row r="1595" spans="1:3">
      <c r="A1595" s="13" t="s">
        <v>3064</v>
      </c>
      <c r="B1595" s="13" t="s">
        <v>3065</v>
      </c>
      <c r="C1595" s="14" t="s">
        <v>361</v>
      </c>
    </row>
    <row r="1596" spans="1:3">
      <c r="A1596" s="13" t="s">
        <v>3066</v>
      </c>
      <c r="B1596" s="13" t="s">
        <v>3067</v>
      </c>
      <c r="C1596" s="14" t="s">
        <v>4</v>
      </c>
    </row>
    <row r="1597" spans="1:3">
      <c r="A1597" s="13" t="s">
        <v>3068</v>
      </c>
      <c r="B1597" s="13" t="s">
        <v>3069</v>
      </c>
      <c r="C1597" s="14" t="s">
        <v>4</v>
      </c>
    </row>
    <row r="1598" spans="1:3">
      <c r="A1598" s="13" t="s">
        <v>3070</v>
      </c>
      <c r="B1598" s="13" t="s">
        <v>3071</v>
      </c>
      <c r="C1598" s="14" t="s">
        <v>4</v>
      </c>
    </row>
    <row r="1599" spans="1:3">
      <c r="A1599" s="13" t="s">
        <v>3072</v>
      </c>
      <c r="B1599" s="13" t="s">
        <v>3073</v>
      </c>
      <c r="C1599" s="14" t="s">
        <v>2243</v>
      </c>
    </row>
    <row r="1600" spans="1:3">
      <c r="A1600" s="13" t="s">
        <v>3074</v>
      </c>
      <c r="B1600" s="13" t="s">
        <v>3075</v>
      </c>
      <c r="C1600" s="14" t="s">
        <v>4</v>
      </c>
    </row>
    <row r="1601" spans="1:3">
      <c r="A1601" s="13" t="s">
        <v>3076</v>
      </c>
      <c r="B1601" s="13" t="s">
        <v>3077</v>
      </c>
      <c r="C1601" s="14" t="s">
        <v>4</v>
      </c>
    </row>
    <row r="1602" spans="1:3">
      <c r="A1602" s="13" t="s">
        <v>3078</v>
      </c>
      <c r="B1602" s="13" t="s">
        <v>3079</v>
      </c>
      <c r="C1602" s="14" t="s">
        <v>4</v>
      </c>
    </row>
    <row r="1603" spans="1:3">
      <c r="A1603" s="13" t="s">
        <v>3080</v>
      </c>
      <c r="B1603" s="13" t="s">
        <v>3081</v>
      </c>
      <c r="C1603" s="14" t="s">
        <v>4</v>
      </c>
    </row>
    <row r="1604" spans="1:3">
      <c r="A1604" s="13" t="s">
        <v>3082</v>
      </c>
      <c r="B1604" s="13" t="s">
        <v>3083</v>
      </c>
      <c r="C1604" s="14" t="s">
        <v>4</v>
      </c>
    </row>
    <row r="1605" spans="1:3">
      <c r="A1605" s="13" t="s">
        <v>3084</v>
      </c>
      <c r="B1605" s="13" t="s">
        <v>3085</v>
      </c>
      <c r="C1605" s="14" t="s">
        <v>4</v>
      </c>
    </row>
    <row r="1606" spans="1:3">
      <c r="A1606" s="13" t="s">
        <v>3086</v>
      </c>
      <c r="B1606" s="13" t="s">
        <v>3087</v>
      </c>
      <c r="C1606" s="14" t="s">
        <v>4</v>
      </c>
    </row>
    <row r="1607" spans="1:3">
      <c r="A1607" s="13" t="s">
        <v>3088</v>
      </c>
      <c r="B1607" s="13" t="s">
        <v>3089</v>
      </c>
      <c r="C1607" s="14" t="s">
        <v>4</v>
      </c>
    </row>
    <row r="1608" spans="1:3">
      <c r="A1608" s="13" t="s">
        <v>3090</v>
      </c>
      <c r="B1608" s="13" t="s">
        <v>3091</v>
      </c>
      <c r="C1608" s="14" t="s">
        <v>4</v>
      </c>
    </row>
    <row r="1609" spans="1:3">
      <c r="A1609" s="13" t="s">
        <v>3092</v>
      </c>
      <c r="B1609" s="13" t="s">
        <v>3093</v>
      </c>
      <c r="C1609" s="14" t="s">
        <v>4</v>
      </c>
    </row>
    <row r="1610" spans="1:3">
      <c r="A1610" s="13" t="s">
        <v>3094</v>
      </c>
      <c r="B1610" s="13" t="s">
        <v>3095</v>
      </c>
      <c r="C1610" s="14" t="s">
        <v>4</v>
      </c>
    </row>
    <row r="1611" spans="1:3">
      <c r="A1611" s="13" t="s">
        <v>3096</v>
      </c>
      <c r="B1611" s="13" t="s">
        <v>3097</v>
      </c>
      <c r="C1611" s="14" t="s">
        <v>4</v>
      </c>
    </row>
    <row r="1612" spans="1:3">
      <c r="A1612" s="13" t="s">
        <v>3098</v>
      </c>
      <c r="B1612" s="13" t="s">
        <v>3099</v>
      </c>
      <c r="C1612" s="14" t="s">
        <v>4</v>
      </c>
    </row>
    <row r="1613" spans="1:3">
      <c r="A1613" s="13" t="s">
        <v>3100</v>
      </c>
      <c r="B1613" s="13" t="s">
        <v>3101</v>
      </c>
      <c r="C1613" s="14" t="s">
        <v>4</v>
      </c>
    </row>
    <row r="1614" spans="1:3">
      <c r="A1614" s="13" t="s">
        <v>3102</v>
      </c>
      <c r="B1614" s="13" t="s">
        <v>3103</v>
      </c>
      <c r="C1614" s="14" t="s">
        <v>4</v>
      </c>
    </row>
    <row r="1615" spans="1:3">
      <c r="A1615" s="13" t="s">
        <v>3104</v>
      </c>
      <c r="B1615" s="13" t="s">
        <v>3105</v>
      </c>
      <c r="C1615" s="14" t="s">
        <v>4</v>
      </c>
    </row>
    <row r="1616" spans="1:3">
      <c r="A1616" s="13" t="s">
        <v>3106</v>
      </c>
      <c r="B1616" s="13" t="s">
        <v>3107</v>
      </c>
      <c r="C1616" s="14" t="s">
        <v>361</v>
      </c>
    </row>
    <row r="1617" spans="1:3">
      <c r="A1617" s="13" t="s">
        <v>3108</v>
      </c>
      <c r="B1617" s="13" t="s">
        <v>3109</v>
      </c>
      <c r="C1617" s="14" t="s">
        <v>4</v>
      </c>
    </row>
    <row r="1618" spans="1:3">
      <c r="A1618" s="13" t="s">
        <v>3110</v>
      </c>
      <c r="B1618" s="13" t="s">
        <v>3111</v>
      </c>
      <c r="C1618" s="14" t="s">
        <v>4</v>
      </c>
    </row>
    <row r="1619" spans="1:3">
      <c r="A1619" s="13" t="s">
        <v>3112</v>
      </c>
      <c r="B1619" s="13" t="s">
        <v>3113</v>
      </c>
      <c r="C1619" s="14" t="s">
        <v>4</v>
      </c>
    </row>
    <row r="1620" spans="1:3">
      <c r="A1620" s="13" t="s">
        <v>3114</v>
      </c>
      <c r="B1620" s="13" t="s">
        <v>3115</v>
      </c>
      <c r="C1620" s="14" t="s">
        <v>4</v>
      </c>
    </row>
    <row r="1621" spans="1:3">
      <c r="A1621" s="13" t="s">
        <v>3116</v>
      </c>
      <c r="B1621" s="13" t="s">
        <v>3117</v>
      </c>
      <c r="C1621" s="14" t="s">
        <v>4</v>
      </c>
    </row>
    <row r="1622" spans="1:3">
      <c r="A1622" s="13" t="s">
        <v>3118</v>
      </c>
      <c r="B1622" s="13" t="s">
        <v>3119</v>
      </c>
      <c r="C1622" s="14" t="s">
        <v>4</v>
      </c>
    </row>
    <row r="1623" spans="1:3">
      <c r="A1623" s="13" t="s">
        <v>3120</v>
      </c>
      <c r="B1623" s="13" t="s">
        <v>3121</v>
      </c>
      <c r="C1623" s="14" t="s">
        <v>4</v>
      </c>
    </row>
    <row r="1624" spans="1:3">
      <c r="A1624" s="13" t="s">
        <v>3122</v>
      </c>
      <c r="B1624" s="13" t="s">
        <v>3123</v>
      </c>
      <c r="C1624" s="14" t="s">
        <v>4</v>
      </c>
    </row>
    <row r="1625" spans="1:3">
      <c r="A1625" s="13" t="s">
        <v>3124</v>
      </c>
      <c r="B1625" s="13" t="s">
        <v>3125</v>
      </c>
      <c r="C1625" s="14" t="s">
        <v>4</v>
      </c>
    </row>
    <row r="1626" spans="1:3">
      <c r="A1626" s="13" t="s">
        <v>3126</v>
      </c>
      <c r="B1626" s="13" t="s">
        <v>3127</v>
      </c>
      <c r="C1626" s="14" t="s">
        <v>4</v>
      </c>
    </row>
    <row r="1627" spans="1:3">
      <c r="A1627" s="13" t="s">
        <v>3128</v>
      </c>
      <c r="B1627" s="13" t="s">
        <v>3129</v>
      </c>
      <c r="C1627" s="14" t="s">
        <v>4</v>
      </c>
    </row>
    <row r="1628" spans="1:3">
      <c r="A1628" s="13" t="s">
        <v>3130</v>
      </c>
      <c r="B1628" s="13" t="s">
        <v>3131</v>
      </c>
      <c r="C1628" s="14" t="s">
        <v>4</v>
      </c>
    </row>
    <row r="1629" spans="1:3">
      <c r="A1629" s="13" t="s">
        <v>3132</v>
      </c>
      <c r="B1629" s="13" t="s">
        <v>3133</v>
      </c>
      <c r="C1629" s="14" t="s">
        <v>361</v>
      </c>
    </row>
    <row r="1630" spans="1:3">
      <c r="A1630" s="13" t="s">
        <v>3134</v>
      </c>
      <c r="B1630" s="13" t="s">
        <v>3135</v>
      </c>
      <c r="C1630" s="14" t="s">
        <v>2243</v>
      </c>
    </row>
    <row r="1631" spans="1:3">
      <c r="A1631" s="13" t="s">
        <v>3136</v>
      </c>
      <c r="B1631" s="13" t="s">
        <v>3137</v>
      </c>
      <c r="C1631" s="14" t="s">
        <v>4</v>
      </c>
    </row>
    <row r="1632" spans="1:3">
      <c r="A1632" s="13" t="s">
        <v>3138</v>
      </c>
      <c r="B1632" s="13" t="s">
        <v>3139</v>
      </c>
      <c r="C1632" s="14" t="s">
        <v>361</v>
      </c>
    </row>
    <row r="1633" spans="1:3">
      <c r="A1633" s="13" t="s">
        <v>3140</v>
      </c>
      <c r="B1633" s="13" t="s">
        <v>3141</v>
      </c>
      <c r="C1633" s="14" t="s">
        <v>361</v>
      </c>
    </row>
    <row r="1634" spans="1:3">
      <c r="A1634" s="13" t="s">
        <v>3142</v>
      </c>
      <c r="B1634" s="13" t="s">
        <v>3143</v>
      </c>
      <c r="C1634" s="14" t="s">
        <v>4</v>
      </c>
    </row>
    <row r="1635" spans="1:3">
      <c r="A1635" s="13" t="s">
        <v>3144</v>
      </c>
      <c r="B1635" s="13" t="s">
        <v>3145</v>
      </c>
      <c r="C1635" s="14" t="s">
        <v>4</v>
      </c>
    </row>
    <row r="1636" spans="1:3">
      <c r="A1636" s="13" t="s">
        <v>3146</v>
      </c>
      <c r="B1636" s="13" t="s">
        <v>3147</v>
      </c>
      <c r="C1636" s="14" t="s">
        <v>4</v>
      </c>
    </row>
    <row r="1637" spans="1:3">
      <c r="A1637" s="13" t="s">
        <v>3148</v>
      </c>
      <c r="B1637" s="13" t="s">
        <v>3149</v>
      </c>
      <c r="C1637" s="14" t="s">
        <v>4</v>
      </c>
    </row>
    <row r="1638" spans="1:3">
      <c r="A1638" s="13" t="s">
        <v>3150</v>
      </c>
      <c r="B1638" s="13" t="s">
        <v>3151</v>
      </c>
      <c r="C1638" s="14" t="s">
        <v>4</v>
      </c>
    </row>
    <row r="1639" spans="1:3">
      <c r="A1639" s="13" t="s">
        <v>3152</v>
      </c>
      <c r="B1639" s="13" t="s">
        <v>3153</v>
      </c>
      <c r="C1639" s="14" t="s">
        <v>4</v>
      </c>
    </row>
    <row r="1640" spans="1:3">
      <c r="A1640" s="13" t="s">
        <v>3154</v>
      </c>
      <c r="B1640" s="13" t="s">
        <v>3155</v>
      </c>
      <c r="C1640" s="14" t="s">
        <v>4</v>
      </c>
    </row>
    <row r="1641" spans="1:3">
      <c r="A1641" s="13" t="s">
        <v>3156</v>
      </c>
      <c r="B1641" s="13" t="s">
        <v>3157</v>
      </c>
      <c r="C1641" s="14" t="s">
        <v>4</v>
      </c>
    </row>
    <row r="1642" spans="1:3">
      <c r="A1642" s="13" t="s">
        <v>3158</v>
      </c>
      <c r="B1642" s="13" t="s">
        <v>3159</v>
      </c>
      <c r="C1642" s="14" t="s">
        <v>4</v>
      </c>
    </row>
    <row r="1643" spans="1:3">
      <c r="A1643" s="13" t="s">
        <v>3160</v>
      </c>
      <c r="B1643" s="13" t="s">
        <v>3161</v>
      </c>
      <c r="C1643" s="14" t="s">
        <v>4</v>
      </c>
    </row>
    <row r="1644" spans="1:3">
      <c r="A1644" s="13" t="s">
        <v>3162</v>
      </c>
      <c r="B1644" s="13" t="s">
        <v>3163</v>
      </c>
      <c r="C1644" s="14" t="s">
        <v>4</v>
      </c>
    </row>
    <row r="1645" spans="1:3">
      <c r="A1645" s="13" t="s">
        <v>3164</v>
      </c>
      <c r="B1645" s="13" t="s">
        <v>3165</v>
      </c>
      <c r="C1645" s="14" t="s">
        <v>4</v>
      </c>
    </row>
    <row r="1646" spans="1:3">
      <c r="A1646" s="13" t="s">
        <v>3166</v>
      </c>
      <c r="B1646" s="13" t="s">
        <v>3167</v>
      </c>
      <c r="C1646" s="14" t="s">
        <v>4</v>
      </c>
    </row>
    <row r="1647" spans="1:3">
      <c r="A1647" s="13" t="s">
        <v>3168</v>
      </c>
      <c r="B1647" s="13" t="s">
        <v>3169</v>
      </c>
      <c r="C1647" s="14" t="s">
        <v>4</v>
      </c>
    </row>
    <row r="1648" spans="1:3">
      <c r="A1648" s="13" t="s">
        <v>3170</v>
      </c>
      <c r="B1648" s="13" t="s">
        <v>3171</v>
      </c>
      <c r="C1648" s="14" t="s">
        <v>4</v>
      </c>
    </row>
    <row r="1649" spans="1:3">
      <c r="A1649" s="13" t="s">
        <v>3172</v>
      </c>
      <c r="B1649" s="13" t="s">
        <v>3173</v>
      </c>
      <c r="C1649" s="14" t="s">
        <v>4</v>
      </c>
    </row>
    <row r="1650" spans="1:3">
      <c r="A1650" s="13" t="s">
        <v>3174</v>
      </c>
      <c r="B1650" s="13" t="s">
        <v>3175</v>
      </c>
      <c r="C1650" s="14" t="s">
        <v>4</v>
      </c>
    </row>
    <row r="1651" spans="1:3">
      <c r="A1651" s="13" t="s">
        <v>3176</v>
      </c>
      <c r="B1651" s="13" t="s">
        <v>3177</v>
      </c>
      <c r="C1651" s="14" t="s">
        <v>4</v>
      </c>
    </row>
    <row r="1652" spans="1:3">
      <c r="A1652" s="13" t="s">
        <v>3178</v>
      </c>
      <c r="B1652" s="13" t="s">
        <v>3179</v>
      </c>
      <c r="C1652" s="14" t="s">
        <v>4</v>
      </c>
    </row>
    <row r="1653" spans="1:3">
      <c r="A1653" s="13" t="s">
        <v>3180</v>
      </c>
      <c r="B1653" s="13" t="s">
        <v>3181</v>
      </c>
      <c r="C1653" s="14" t="s">
        <v>4</v>
      </c>
    </row>
    <row r="1654" spans="1:3">
      <c r="A1654" s="13" t="s">
        <v>3182</v>
      </c>
      <c r="B1654" s="13" t="s">
        <v>3183</v>
      </c>
      <c r="C1654" s="14" t="s">
        <v>4</v>
      </c>
    </row>
    <row r="1655" spans="1:3">
      <c r="A1655" s="13" t="s">
        <v>3184</v>
      </c>
      <c r="B1655" s="13" t="s">
        <v>3185</v>
      </c>
      <c r="C1655" s="14" t="s">
        <v>4</v>
      </c>
    </row>
    <row r="1656" spans="1:3">
      <c r="A1656" s="13" t="s">
        <v>3186</v>
      </c>
      <c r="B1656" s="13" t="s">
        <v>3187</v>
      </c>
      <c r="C1656" s="14" t="s">
        <v>361</v>
      </c>
    </row>
    <row r="1657" spans="1:3">
      <c r="A1657" s="13" t="s">
        <v>3188</v>
      </c>
      <c r="B1657" s="13" t="s">
        <v>3189</v>
      </c>
      <c r="C1657" s="14" t="s">
        <v>361</v>
      </c>
    </row>
    <row r="1658" spans="1:3">
      <c r="A1658" s="13" t="s">
        <v>3190</v>
      </c>
      <c r="B1658" s="13" t="s">
        <v>3191</v>
      </c>
      <c r="C1658" s="14" t="s">
        <v>4</v>
      </c>
    </row>
    <row r="1659" spans="1:3">
      <c r="A1659" s="13" t="s">
        <v>3192</v>
      </c>
      <c r="B1659" s="13" t="s">
        <v>3193</v>
      </c>
      <c r="C1659" s="14" t="s">
        <v>361</v>
      </c>
    </row>
    <row r="1660" spans="1:3">
      <c r="A1660" s="13" t="s">
        <v>3194</v>
      </c>
      <c r="B1660" s="13" t="s">
        <v>3195</v>
      </c>
      <c r="C1660" s="14" t="s">
        <v>4</v>
      </c>
    </row>
    <row r="1661" spans="1:3">
      <c r="A1661" s="13" t="s">
        <v>3196</v>
      </c>
      <c r="B1661" s="13" t="s">
        <v>3197</v>
      </c>
      <c r="C1661" s="14" t="s">
        <v>4</v>
      </c>
    </row>
    <row r="1662" spans="1:3">
      <c r="A1662" s="13" t="s">
        <v>3198</v>
      </c>
      <c r="B1662" s="13" t="s">
        <v>3199</v>
      </c>
      <c r="C1662" s="14" t="s">
        <v>4</v>
      </c>
    </row>
    <row r="1663" spans="1:3">
      <c r="A1663" s="13" t="s">
        <v>3200</v>
      </c>
      <c r="B1663" s="13" t="s">
        <v>3201</v>
      </c>
      <c r="C1663" s="14" t="s">
        <v>4</v>
      </c>
    </row>
    <row r="1664" spans="1:3">
      <c r="A1664" s="13" t="s">
        <v>3202</v>
      </c>
      <c r="B1664" s="13" t="s">
        <v>3203</v>
      </c>
      <c r="C1664" s="14" t="s">
        <v>4</v>
      </c>
    </row>
    <row r="1665" spans="1:3">
      <c r="A1665" s="13" t="s">
        <v>3204</v>
      </c>
      <c r="B1665" s="13" t="s">
        <v>3205</v>
      </c>
      <c r="C1665" s="14" t="s">
        <v>361</v>
      </c>
    </row>
    <row r="1666" spans="1:3">
      <c r="A1666" s="13" t="s">
        <v>3206</v>
      </c>
      <c r="B1666" s="13" t="s">
        <v>3205</v>
      </c>
      <c r="C1666" s="14" t="s">
        <v>361</v>
      </c>
    </row>
    <row r="1667" spans="1:3">
      <c r="A1667" s="13" t="s">
        <v>3207</v>
      </c>
      <c r="B1667" s="13" t="s">
        <v>3208</v>
      </c>
      <c r="C1667" s="14" t="s">
        <v>361</v>
      </c>
    </row>
    <row r="1668" spans="1:3">
      <c r="A1668" s="13" t="s">
        <v>3209</v>
      </c>
      <c r="B1668" s="13" t="s">
        <v>3210</v>
      </c>
      <c r="C1668" s="14" t="s">
        <v>361</v>
      </c>
    </row>
    <row r="1669" spans="1:3">
      <c r="A1669" s="13" t="s">
        <v>3211</v>
      </c>
      <c r="B1669" s="13" t="s">
        <v>3212</v>
      </c>
      <c r="C1669" s="14" t="s">
        <v>4</v>
      </c>
    </row>
    <row r="1670" spans="1:3">
      <c r="A1670" s="13" t="s">
        <v>3213</v>
      </c>
      <c r="B1670" s="13" t="s">
        <v>3214</v>
      </c>
      <c r="C1670" s="14" t="s">
        <v>4</v>
      </c>
    </row>
    <row r="1671" spans="1:3">
      <c r="A1671" s="13" t="s">
        <v>3215</v>
      </c>
      <c r="B1671" s="13" t="s">
        <v>3216</v>
      </c>
      <c r="C1671" s="14" t="s">
        <v>4</v>
      </c>
    </row>
    <row r="1672" spans="1:3">
      <c r="A1672" s="13" t="s">
        <v>3217</v>
      </c>
      <c r="B1672" s="13" t="s">
        <v>3218</v>
      </c>
      <c r="C1672" s="14" t="s">
        <v>4</v>
      </c>
    </row>
    <row r="1673" spans="1:3">
      <c r="A1673" s="13" t="s">
        <v>3219</v>
      </c>
      <c r="B1673" s="13" t="s">
        <v>3220</v>
      </c>
      <c r="C1673" s="14" t="s">
        <v>4</v>
      </c>
    </row>
    <row r="1674" spans="1:3">
      <c r="A1674" s="13" t="s">
        <v>3221</v>
      </c>
      <c r="B1674" s="13" t="s">
        <v>3222</v>
      </c>
      <c r="C1674" s="14" t="s">
        <v>4</v>
      </c>
    </row>
    <row r="1675" spans="1:3">
      <c r="A1675" s="13" t="s">
        <v>3223</v>
      </c>
      <c r="B1675" s="13" t="s">
        <v>3224</v>
      </c>
      <c r="C1675" s="14" t="s">
        <v>4</v>
      </c>
    </row>
    <row r="1676" spans="1:3">
      <c r="A1676" s="13" t="s">
        <v>3225</v>
      </c>
      <c r="B1676" s="13" t="s">
        <v>3226</v>
      </c>
      <c r="C1676" s="14" t="s">
        <v>4</v>
      </c>
    </row>
    <row r="1677" spans="1:3">
      <c r="A1677" s="13" t="s">
        <v>3227</v>
      </c>
      <c r="B1677" s="13" t="s">
        <v>3228</v>
      </c>
      <c r="C1677" s="14" t="s">
        <v>4</v>
      </c>
    </row>
    <row r="1678" spans="1:3">
      <c r="A1678" s="13" t="s">
        <v>3229</v>
      </c>
      <c r="B1678" s="13" t="s">
        <v>3230</v>
      </c>
      <c r="C1678" s="14" t="s">
        <v>4</v>
      </c>
    </row>
    <row r="1679" spans="1:3">
      <c r="A1679" s="13" t="s">
        <v>3231</v>
      </c>
      <c r="B1679" s="13" t="s">
        <v>3232</v>
      </c>
      <c r="C1679" s="14" t="s">
        <v>4</v>
      </c>
    </row>
    <row r="1680" spans="1:3">
      <c r="A1680" s="13" t="s">
        <v>3233</v>
      </c>
      <c r="B1680" s="13" t="s">
        <v>3234</v>
      </c>
      <c r="C1680" s="14" t="s">
        <v>361</v>
      </c>
    </row>
    <row r="1681" spans="1:3">
      <c r="A1681" s="13" t="s">
        <v>3235</v>
      </c>
      <c r="B1681" s="13" t="s">
        <v>3236</v>
      </c>
      <c r="C1681" s="14" t="s">
        <v>4</v>
      </c>
    </row>
    <row r="1682" spans="1:3">
      <c r="A1682" s="13" t="s">
        <v>3237</v>
      </c>
      <c r="B1682" s="13" t="s">
        <v>3238</v>
      </c>
      <c r="C1682" s="14" t="s">
        <v>4</v>
      </c>
    </row>
    <row r="1683" spans="1:3">
      <c r="A1683" s="13" t="s">
        <v>3239</v>
      </c>
      <c r="B1683" s="13" t="s">
        <v>3240</v>
      </c>
      <c r="C1683" s="14" t="s">
        <v>4</v>
      </c>
    </row>
    <row r="1684" spans="1:3">
      <c r="A1684" s="13" t="s">
        <v>3241</v>
      </c>
      <c r="B1684" s="13" t="s">
        <v>3242</v>
      </c>
      <c r="C1684" s="14" t="s">
        <v>361</v>
      </c>
    </row>
    <row r="1685" spans="1:3">
      <c r="A1685" s="13" t="s">
        <v>3243</v>
      </c>
      <c r="B1685" s="13" t="s">
        <v>3244</v>
      </c>
      <c r="C1685" s="14" t="s">
        <v>361</v>
      </c>
    </row>
    <row r="1686" spans="1:3">
      <c r="A1686" s="13" t="s">
        <v>3245</v>
      </c>
      <c r="B1686" s="13" t="s">
        <v>3246</v>
      </c>
      <c r="C1686" s="14" t="s">
        <v>361</v>
      </c>
    </row>
    <row r="1687" spans="1:3">
      <c r="A1687" s="13" t="s">
        <v>3247</v>
      </c>
      <c r="B1687" s="13" t="s">
        <v>3248</v>
      </c>
      <c r="C1687" s="14" t="s">
        <v>4</v>
      </c>
    </row>
    <row r="1688" spans="1:3">
      <c r="A1688" s="13" t="s">
        <v>3249</v>
      </c>
      <c r="B1688" s="13" t="s">
        <v>3250</v>
      </c>
      <c r="C1688" s="14" t="s">
        <v>4</v>
      </c>
    </row>
    <row r="1689" spans="1:3">
      <c r="A1689" s="13" t="s">
        <v>3251</v>
      </c>
      <c r="B1689" s="13" t="s">
        <v>3252</v>
      </c>
      <c r="C1689" s="14" t="s">
        <v>4</v>
      </c>
    </row>
    <row r="1690" spans="1:3">
      <c r="A1690" s="13" t="s">
        <v>3253</v>
      </c>
      <c r="B1690" s="13" t="s">
        <v>3254</v>
      </c>
      <c r="C1690" s="14" t="s">
        <v>4</v>
      </c>
    </row>
    <row r="1691" spans="1:3">
      <c r="A1691" s="13" t="s">
        <v>3255</v>
      </c>
      <c r="B1691" s="13" t="s">
        <v>3256</v>
      </c>
      <c r="C1691" s="14" t="s">
        <v>4</v>
      </c>
    </row>
    <row r="1692" spans="1:3">
      <c r="A1692" s="13" t="s">
        <v>3257</v>
      </c>
      <c r="B1692" s="13" t="s">
        <v>3258</v>
      </c>
      <c r="C1692" s="14" t="s">
        <v>4</v>
      </c>
    </row>
    <row r="1693" spans="1:3">
      <c r="A1693" s="13" t="s">
        <v>3259</v>
      </c>
      <c r="B1693" s="13" t="s">
        <v>3260</v>
      </c>
      <c r="C1693" s="14" t="s">
        <v>4</v>
      </c>
    </row>
    <row r="1694" spans="1:3">
      <c r="A1694" s="13" t="s">
        <v>3261</v>
      </c>
      <c r="B1694" s="13" t="s">
        <v>3262</v>
      </c>
      <c r="C1694" s="14" t="s">
        <v>4</v>
      </c>
    </row>
    <row r="1695" spans="1:3">
      <c r="A1695" s="13" t="s">
        <v>3263</v>
      </c>
      <c r="B1695" s="13" t="s">
        <v>3264</v>
      </c>
      <c r="C1695" s="14" t="s">
        <v>4</v>
      </c>
    </row>
    <row r="1696" spans="1:3">
      <c r="A1696" s="13" t="s">
        <v>3265</v>
      </c>
      <c r="B1696" s="13" t="s">
        <v>3266</v>
      </c>
      <c r="C1696" s="14" t="s">
        <v>4</v>
      </c>
    </row>
    <row r="1697" spans="1:3">
      <c r="A1697" s="13" t="s">
        <v>3267</v>
      </c>
      <c r="B1697" s="13" t="s">
        <v>3268</v>
      </c>
      <c r="C1697" s="14" t="s">
        <v>4</v>
      </c>
    </row>
    <row r="1698" spans="1:3">
      <c r="A1698" s="13" t="s">
        <v>3269</v>
      </c>
      <c r="B1698" s="13" t="s">
        <v>3270</v>
      </c>
      <c r="C1698" s="14" t="s">
        <v>4</v>
      </c>
    </row>
    <row r="1699" spans="1:3">
      <c r="A1699" s="13" t="s">
        <v>3271</v>
      </c>
      <c r="B1699" s="13" t="s">
        <v>3272</v>
      </c>
      <c r="C1699" s="14" t="s">
        <v>4</v>
      </c>
    </row>
    <row r="1700" spans="1:3">
      <c r="A1700" s="13" t="s">
        <v>3273</v>
      </c>
      <c r="B1700" s="13" t="s">
        <v>3274</v>
      </c>
      <c r="C1700" s="14" t="s">
        <v>4</v>
      </c>
    </row>
    <row r="1701" spans="1:3">
      <c r="A1701" s="13" t="s">
        <v>3275</v>
      </c>
      <c r="B1701" s="13" t="s">
        <v>3276</v>
      </c>
      <c r="C1701" s="14" t="s">
        <v>4</v>
      </c>
    </row>
    <row r="1702" spans="1:3">
      <c r="A1702" s="13" t="s">
        <v>3277</v>
      </c>
      <c r="B1702" s="13" t="s">
        <v>3278</v>
      </c>
      <c r="C1702" s="14" t="s">
        <v>4</v>
      </c>
    </row>
    <row r="1703" spans="1:3">
      <c r="A1703" s="13" t="s">
        <v>3279</v>
      </c>
      <c r="B1703" s="13" t="s">
        <v>3280</v>
      </c>
      <c r="C1703" s="14" t="s">
        <v>4</v>
      </c>
    </row>
    <row r="1704" spans="1:3">
      <c r="A1704" s="13" t="s">
        <v>3281</v>
      </c>
      <c r="B1704" s="13" t="s">
        <v>3282</v>
      </c>
      <c r="C1704" s="14" t="s">
        <v>4</v>
      </c>
    </row>
    <row r="1705" spans="1:3">
      <c r="A1705" s="13" t="s">
        <v>3283</v>
      </c>
      <c r="B1705" s="13" t="s">
        <v>3284</v>
      </c>
      <c r="C1705" s="14" t="s">
        <v>4</v>
      </c>
    </row>
    <row r="1706" spans="1:3">
      <c r="A1706" s="13" t="s">
        <v>3285</v>
      </c>
      <c r="B1706" s="13" t="s">
        <v>3286</v>
      </c>
      <c r="C1706" s="14" t="s">
        <v>4</v>
      </c>
    </row>
    <row r="1707" spans="1:3">
      <c r="A1707" s="13" t="s">
        <v>3287</v>
      </c>
      <c r="B1707" s="13" t="s">
        <v>3288</v>
      </c>
      <c r="C1707" s="14" t="s">
        <v>4</v>
      </c>
    </row>
    <row r="1708" spans="1:3">
      <c r="A1708" s="13" t="s">
        <v>3289</v>
      </c>
      <c r="B1708" s="13" t="s">
        <v>3290</v>
      </c>
      <c r="C1708" s="14" t="s">
        <v>4</v>
      </c>
    </row>
    <row r="1709" spans="1:3">
      <c r="A1709" s="13" t="s">
        <v>3291</v>
      </c>
      <c r="B1709" s="13" t="s">
        <v>3292</v>
      </c>
      <c r="C1709" s="14" t="s">
        <v>4</v>
      </c>
    </row>
    <row r="1710" spans="1:3">
      <c r="A1710" s="13" t="s">
        <v>3293</v>
      </c>
      <c r="B1710" s="13" t="s">
        <v>3294</v>
      </c>
      <c r="C1710" s="14" t="s">
        <v>4</v>
      </c>
    </row>
    <row r="1711" spans="1:3">
      <c r="A1711" s="13" t="s">
        <v>3295</v>
      </c>
      <c r="B1711" s="13" t="s">
        <v>3296</v>
      </c>
      <c r="C1711" s="14" t="s">
        <v>4</v>
      </c>
    </row>
    <row r="1712" spans="1:3">
      <c r="A1712" s="13" t="s">
        <v>3297</v>
      </c>
      <c r="B1712" s="13" t="s">
        <v>3298</v>
      </c>
      <c r="C1712" s="14" t="s">
        <v>4</v>
      </c>
    </row>
    <row r="1713" spans="1:3">
      <c r="A1713" s="13" t="s">
        <v>3299</v>
      </c>
      <c r="B1713" s="13" t="s">
        <v>3300</v>
      </c>
      <c r="C1713" s="14" t="s">
        <v>4</v>
      </c>
    </row>
    <row r="1714" spans="1:3">
      <c r="A1714" s="13" t="s">
        <v>3301</v>
      </c>
      <c r="B1714" s="13" t="s">
        <v>3302</v>
      </c>
      <c r="C1714" s="14" t="s">
        <v>4</v>
      </c>
    </row>
    <row r="1715" spans="1:3">
      <c r="A1715" s="13" t="s">
        <v>3303</v>
      </c>
      <c r="B1715" s="13" t="s">
        <v>3304</v>
      </c>
      <c r="C1715" s="14" t="s">
        <v>4</v>
      </c>
    </row>
    <row r="1716" spans="1:3">
      <c r="A1716" s="13" t="s">
        <v>3305</v>
      </c>
      <c r="B1716" s="13" t="s">
        <v>3306</v>
      </c>
      <c r="C1716" s="14" t="s">
        <v>4</v>
      </c>
    </row>
    <row r="1717" spans="1:3">
      <c r="A1717" s="13" t="s">
        <v>3307</v>
      </c>
      <c r="B1717" s="13" t="s">
        <v>3308</v>
      </c>
      <c r="C1717" s="14" t="s">
        <v>4</v>
      </c>
    </row>
    <row r="1718" spans="1:3">
      <c r="A1718" s="13" t="s">
        <v>3309</v>
      </c>
      <c r="B1718" s="13" t="s">
        <v>3310</v>
      </c>
      <c r="C1718" s="14" t="s">
        <v>361</v>
      </c>
    </row>
    <row r="1719" spans="1:3">
      <c r="A1719" s="13" t="s">
        <v>3311</v>
      </c>
      <c r="B1719" s="13" t="s">
        <v>3312</v>
      </c>
      <c r="C1719" s="14" t="s">
        <v>4</v>
      </c>
    </row>
    <row r="1720" spans="1:3">
      <c r="A1720" s="13" t="s">
        <v>3313</v>
      </c>
      <c r="B1720" s="13" t="s">
        <v>3314</v>
      </c>
      <c r="C1720" s="14" t="s">
        <v>4</v>
      </c>
    </row>
    <row r="1721" spans="1:3">
      <c r="A1721" s="13" t="s">
        <v>3315</v>
      </c>
      <c r="B1721" s="13" t="s">
        <v>3316</v>
      </c>
      <c r="C1721" s="14" t="s">
        <v>4</v>
      </c>
    </row>
    <row r="1722" spans="1:3">
      <c r="A1722" s="13" t="s">
        <v>3317</v>
      </c>
      <c r="B1722" s="13" t="s">
        <v>3318</v>
      </c>
      <c r="C1722" s="14" t="s">
        <v>4</v>
      </c>
    </row>
    <row r="1723" spans="1:3">
      <c r="A1723" s="13" t="s">
        <v>3319</v>
      </c>
      <c r="B1723" s="13" t="s">
        <v>3320</v>
      </c>
      <c r="C1723" s="14" t="s">
        <v>4</v>
      </c>
    </row>
    <row r="1724" spans="1:3">
      <c r="A1724" s="13" t="s">
        <v>3321</v>
      </c>
      <c r="B1724" s="13" t="s">
        <v>3322</v>
      </c>
      <c r="C1724" s="14" t="s">
        <v>361</v>
      </c>
    </row>
    <row r="1725" spans="1:3">
      <c r="A1725" s="13" t="s">
        <v>3323</v>
      </c>
      <c r="B1725" s="13" t="s">
        <v>3324</v>
      </c>
      <c r="C1725" s="14" t="s">
        <v>4</v>
      </c>
    </row>
    <row r="1726" spans="1:3">
      <c r="A1726" s="13" t="s">
        <v>3325</v>
      </c>
      <c r="B1726" s="13" t="s">
        <v>3326</v>
      </c>
      <c r="C1726" s="14" t="s">
        <v>4</v>
      </c>
    </row>
    <row r="1727" spans="1:3">
      <c r="A1727" s="13" t="s">
        <v>3327</v>
      </c>
      <c r="B1727" s="13" t="s">
        <v>3328</v>
      </c>
      <c r="C1727" s="14" t="s">
        <v>4</v>
      </c>
    </row>
    <row r="1728" spans="1:3">
      <c r="A1728" s="13" t="s">
        <v>3329</v>
      </c>
      <c r="B1728" s="13" t="s">
        <v>3330</v>
      </c>
      <c r="C1728" s="14" t="s">
        <v>4</v>
      </c>
    </row>
    <row r="1729" spans="1:3">
      <c r="A1729" s="13" t="s">
        <v>3331</v>
      </c>
      <c r="B1729" s="13" t="s">
        <v>3332</v>
      </c>
      <c r="C1729" s="14" t="s">
        <v>4</v>
      </c>
    </row>
    <row r="1730" spans="1:3">
      <c r="A1730" s="13" t="s">
        <v>3333</v>
      </c>
      <c r="B1730" s="13" t="s">
        <v>3334</v>
      </c>
      <c r="C1730" s="14" t="s">
        <v>4</v>
      </c>
    </row>
    <row r="1731" spans="1:3">
      <c r="A1731" s="13" t="s">
        <v>3335</v>
      </c>
      <c r="B1731" s="13" t="s">
        <v>3336</v>
      </c>
      <c r="C1731" s="14" t="s">
        <v>4</v>
      </c>
    </row>
    <row r="1732" spans="1:3">
      <c r="A1732" s="13" t="s">
        <v>3337</v>
      </c>
      <c r="B1732" s="13" t="s">
        <v>3338</v>
      </c>
      <c r="C1732" s="14" t="s">
        <v>4</v>
      </c>
    </row>
    <row r="1733" spans="1:3">
      <c r="A1733" s="13" t="s">
        <v>3339</v>
      </c>
      <c r="B1733" s="13" t="s">
        <v>3340</v>
      </c>
      <c r="C1733" s="14" t="s">
        <v>361</v>
      </c>
    </row>
    <row r="1734" spans="1:3">
      <c r="A1734" s="13" t="s">
        <v>3341</v>
      </c>
      <c r="B1734" s="13" t="s">
        <v>3342</v>
      </c>
      <c r="C1734" s="14" t="s">
        <v>4</v>
      </c>
    </row>
    <row r="1735" spans="1:3">
      <c r="A1735" s="13" t="s">
        <v>3343</v>
      </c>
      <c r="B1735" s="13" t="s">
        <v>3344</v>
      </c>
      <c r="C1735" s="14" t="s">
        <v>4</v>
      </c>
    </row>
    <row r="1736" spans="1:3">
      <c r="A1736" s="13" t="s">
        <v>3345</v>
      </c>
      <c r="B1736" s="13" t="s">
        <v>3346</v>
      </c>
      <c r="C1736" s="14" t="s">
        <v>4</v>
      </c>
    </row>
    <row r="1737" spans="1:3">
      <c r="A1737" s="13" t="s">
        <v>3347</v>
      </c>
      <c r="B1737" s="13" t="s">
        <v>3348</v>
      </c>
      <c r="C1737" s="14" t="s">
        <v>4</v>
      </c>
    </row>
    <row r="1738" spans="1:3">
      <c r="A1738" s="13" t="s">
        <v>3349</v>
      </c>
      <c r="B1738" s="13" t="s">
        <v>3350</v>
      </c>
      <c r="C1738" s="14" t="s">
        <v>4</v>
      </c>
    </row>
    <row r="1739" spans="1:3">
      <c r="A1739" s="13" t="s">
        <v>3351</v>
      </c>
      <c r="B1739" s="13" t="s">
        <v>3352</v>
      </c>
      <c r="C1739" s="14" t="s">
        <v>4</v>
      </c>
    </row>
    <row r="1740" spans="1:3">
      <c r="A1740" s="13" t="s">
        <v>3353</v>
      </c>
      <c r="B1740" s="13" t="s">
        <v>3354</v>
      </c>
      <c r="C1740" s="14" t="s">
        <v>4</v>
      </c>
    </row>
    <row r="1741" spans="1:3">
      <c r="A1741" s="13" t="s">
        <v>3355</v>
      </c>
      <c r="B1741" s="13" t="s">
        <v>3356</v>
      </c>
      <c r="C1741" s="14" t="s">
        <v>4</v>
      </c>
    </row>
    <row r="1742" spans="1:3">
      <c r="A1742" s="13" t="s">
        <v>3357</v>
      </c>
      <c r="B1742" s="13" t="s">
        <v>3358</v>
      </c>
      <c r="C1742" s="14" t="s">
        <v>4</v>
      </c>
    </row>
    <row r="1743" spans="1:3">
      <c r="A1743" s="13" t="s">
        <v>3359</v>
      </c>
      <c r="B1743" s="13" t="s">
        <v>3360</v>
      </c>
      <c r="C1743" s="14" t="s">
        <v>4</v>
      </c>
    </row>
    <row r="1744" spans="1:3">
      <c r="A1744" s="13" t="s">
        <v>3361</v>
      </c>
      <c r="B1744" s="13" t="s">
        <v>3362</v>
      </c>
      <c r="C1744" s="14" t="s">
        <v>4</v>
      </c>
    </row>
    <row r="1745" spans="1:3">
      <c r="A1745" s="13" t="s">
        <v>3363</v>
      </c>
      <c r="B1745" s="13" t="s">
        <v>3364</v>
      </c>
      <c r="C1745" s="14" t="s">
        <v>4</v>
      </c>
    </row>
    <row r="1746" spans="1:3">
      <c r="A1746" s="13" t="s">
        <v>3365</v>
      </c>
      <c r="B1746" s="13" t="s">
        <v>3366</v>
      </c>
      <c r="C1746" s="14" t="s">
        <v>4</v>
      </c>
    </row>
    <row r="1747" spans="1:3">
      <c r="A1747" s="13" t="s">
        <v>3367</v>
      </c>
      <c r="B1747" s="13" t="s">
        <v>3368</v>
      </c>
      <c r="C1747" s="14" t="s">
        <v>4</v>
      </c>
    </row>
    <row r="1748" spans="1:3">
      <c r="A1748" s="13" t="s">
        <v>3369</v>
      </c>
      <c r="B1748" s="13" t="s">
        <v>3370</v>
      </c>
      <c r="C1748" s="14" t="s">
        <v>4</v>
      </c>
    </row>
    <row r="1749" spans="1:3">
      <c r="A1749" s="13" t="s">
        <v>3371</v>
      </c>
      <c r="B1749" s="13" t="s">
        <v>3372</v>
      </c>
      <c r="C1749" s="14" t="s">
        <v>4</v>
      </c>
    </row>
    <row r="1750" spans="1:3">
      <c r="A1750" s="13" t="s">
        <v>3373</v>
      </c>
      <c r="B1750" s="13" t="s">
        <v>3374</v>
      </c>
      <c r="C1750" s="14" t="s">
        <v>4</v>
      </c>
    </row>
    <row r="1751" spans="1:3">
      <c r="A1751" s="13" t="s">
        <v>3375</v>
      </c>
      <c r="B1751" s="13" t="s">
        <v>3376</v>
      </c>
      <c r="C1751" s="14" t="s">
        <v>4</v>
      </c>
    </row>
    <row r="1752" spans="1:3">
      <c r="A1752" s="13" t="s">
        <v>3377</v>
      </c>
      <c r="B1752" s="13" t="s">
        <v>3378</v>
      </c>
      <c r="C1752" s="14" t="s">
        <v>4</v>
      </c>
    </row>
    <row r="1753" spans="1:3">
      <c r="A1753" s="13" t="s">
        <v>3379</v>
      </c>
      <c r="B1753" s="13" t="s">
        <v>3380</v>
      </c>
      <c r="C1753" s="14" t="s">
        <v>4</v>
      </c>
    </row>
    <row r="1754" spans="1:3">
      <c r="A1754" s="13" t="s">
        <v>3381</v>
      </c>
      <c r="B1754" s="13" t="s">
        <v>3382</v>
      </c>
      <c r="C1754" s="14" t="s">
        <v>4</v>
      </c>
    </row>
    <row r="1755" spans="1:3">
      <c r="A1755" s="13" t="s">
        <v>3383</v>
      </c>
      <c r="B1755" s="13" t="s">
        <v>3384</v>
      </c>
      <c r="C1755" s="14" t="s">
        <v>4</v>
      </c>
    </row>
    <row r="1756" spans="1:3">
      <c r="A1756" s="13" t="s">
        <v>3385</v>
      </c>
      <c r="B1756" s="13" t="s">
        <v>3386</v>
      </c>
      <c r="C1756" s="14" t="s">
        <v>4</v>
      </c>
    </row>
    <row r="1757" spans="1:3">
      <c r="A1757" s="13" t="s">
        <v>3387</v>
      </c>
      <c r="B1757" s="13" t="s">
        <v>3388</v>
      </c>
      <c r="C1757" s="14" t="s">
        <v>4</v>
      </c>
    </row>
    <row r="1758" spans="1:3">
      <c r="A1758" s="13" t="s">
        <v>3389</v>
      </c>
      <c r="B1758" s="13" t="s">
        <v>3390</v>
      </c>
      <c r="C1758" s="14" t="s">
        <v>4</v>
      </c>
    </row>
    <row r="1759" spans="1:3">
      <c r="A1759" s="13" t="s">
        <v>3391</v>
      </c>
      <c r="B1759" s="13" t="s">
        <v>3392</v>
      </c>
      <c r="C1759" s="14" t="s">
        <v>4</v>
      </c>
    </row>
    <row r="1760" spans="1:3">
      <c r="A1760" s="13" t="s">
        <v>3393</v>
      </c>
      <c r="B1760" s="13" t="s">
        <v>3394</v>
      </c>
      <c r="C1760" s="14" t="s">
        <v>4</v>
      </c>
    </row>
    <row r="1761" spans="1:3">
      <c r="A1761" s="13" t="s">
        <v>3395</v>
      </c>
      <c r="B1761" s="13" t="s">
        <v>3396</v>
      </c>
      <c r="C1761" s="14" t="s">
        <v>4</v>
      </c>
    </row>
    <row r="1762" spans="1:3">
      <c r="A1762" s="13" t="s">
        <v>3397</v>
      </c>
      <c r="B1762" s="13" t="s">
        <v>3398</v>
      </c>
      <c r="C1762" s="14" t="s">
        <v>4</v>
      </c>
    </row>
    <row r="1763" spans="1:3">
      <c r="A1763" s="13" t="s">
        <v>3399</v>
      </c>
      <c r="B1763" s="13" t="s">
        <v>3400</v>
      </c>
      <c r="C1763" s="14" t="s">
        <v>4</v>
      </c>
    </row>
    <row r="1764" spans="1:3">
      <c r="A1764" s="13" t="s">
        <v>3401</v>
      </c>
      <c r="B1764" s="13" t="s">
        <v>3402</v>
      </c>
      <c r="C1764" s="14" t="s">
        <v>4</v>
      </c>
    </row>
    <row r="1765" spans="1:3">
      <c r="A1765" s="13" t="s">
        <v>3403</v>
      </c>
      <c r="B1765" s="13" t="s">
        <v>3404</v>
      </c>
      <c r="C1765" s="14" t="s">
        <v>4</v>
      </c>
    </row>
    <row r="1766" spans="1:3">
      <c r="A1766" s="13" t="s">
        <v>3405</v>
      </c>
      <c r="B1766" s="13" t="s">
        <v>3406</v>
      </c>
      <c r="C1766" s="14" t="s">
        <v>4</v>
      </c>
    </row>
    <row r="1767" spans="1:3">
      <c r="A1767" s="13" t="s">
        <v>3407</v>
      </c>
      <c r="B1767" s="13" t="s">
        <v>3408</v>
      </c>
      <c r="C1767" s="14" t="s">
        <v>4</v>
      </c>
    </row>
    <row r="1768" spans="1:3">
      <c r="A1768" s="13" t="s">
        <v>3409</v>
      </c>
      <c r="B1768" s="13" t="s">
        <v>3410</v>
      </c>
      <c r="C1768" s="14" t="s">
        <v>4</v>
      </c>
    </row>
    <row r="1769" spans="1:3">
      <c r="A1769" s="13" t="s">
        <v>3411</v>
      </c>
      <c r="B1769" s="13" t="s">
        <v>3412</v>
      </c>
      <c r="C1769" s="14" t="s">
        <v>4</v>
      </c>
    </row>
    <row r="1770" spans="1:3">
      <c r="A1770" s="13" t="s">
        <v>3413</v>
      </c>
      <c r="B1770" s="13" t="s">
        <v>3414</v>
      </c>
      <c r="C1770" s="14" t="s">
        <v>4</v>
      </c>
    </row>
    <row r="1771" spans="1:3">
      <c r="A1771" s="13" t="s">
        <v>3415</v>
      </c>
      <c r="B1771" s="13" t="s">
        <v>3416</v>
      </c>
      <c r="C1771" s="14" t="s">
        <v>4</v>
      </c>
    </row>
    <row r="1772" spans="1:3">
      <c r="A1772" s="13" t="s">
        <v>3417</v>
      </c>
      <c r="B1772" s="13" t="s">
        <v>3418</v>
      </c>
      <c r="C1772" s="14" t="s">
        <v>4</v>
      </c>
    </row>
    <row r="1773" spans="1:3">
      <c r="A1773" s="13" t="s">
        <v>3419</v>
      </c>
      <c r="B1773" s="13" t="s">
        <v>3420</v>
      </c>
      <c r="C1773" s="14" t="s">
        <v>4</v>
      </c>
    </row>
    <row r="1774" spans="1:3">
      <c r="A1774" s="13" t="s">
        <v>3421</v>
      </c>
      <c r="B1774" s="13" t="s">
        <v>3422</v>
      </c>
      <c r="C1774" s="14" t="s">
        <v>4</v>
      </c>
    </row>
    <row r="1775" spans="1:3">
      <c r="A1775" s="13" t="s">
        <v>3423</v>
      </c>
      <c r="B1775" s="13" t="s">
        <v>3424</v>
      </c>
      <c r="C1775" s="14" t="s">
        <v>4</v>
      </c>
    </row>
    <row r="1776" spans="1:3">
      <c r="A1776" s="13" t="s">
        <v>3425</v>
      </c>
      <c r="B1776" s="13" t="s">
        <v>3426</v>
      </c>
      <c r="C1776" s="14" t="s">
        <v>4</v>
      </c>
    </row>
    <row r="1777" spans="1:3">
      <c r="A1777" s="13" t="s">
        <v>3427</v>
      </c>
      <c r="B1777" s="13" t="s">
        <v>3428</v>
      </c>
      <c r="C1777" s="14" t="s">
        <v>4</v>
      </c>
    </row>
    <row r="1778" spans="1:3">
      <c r="A1778" s="13" t="s">
        <v>3429</v>
      </c>
      <c r="B1778" s="13" t="s">
        <v>3430</v>
      </c>
      <c r="C1778" s="14" t="s">
        <v>4</v>
      </c>
    </row>
    <row r="1779" spans="1:3">
      <c r="A1779" s="13" t="s">
        <v>3431</v>
      </c>
      <c r="B1779" s="13" t="s">
        <v>3432</v>
      </c>
      <c r="C1779" s="14" t="s">
        <v>4</v>
      </c>
    </row>
    <row r="1780" spans="1:3">
      <c r="A1780" s="13" t="s">
        <v>3433</v>
      </c>
      <c r="B1780" s="13" t="s">
        <v>3434</v>
      </c>
      <c r="C1780" s="14" t="s">
        <v>4</v>
      </c>
    </row>
    <row r="1781" spans="1:3">
      <c r="A1781" s="13" t="s">
        <v>3435</v>
      </c>
      <c r="B1781" s="13" t="s">
        <v>3436</v>
      </c>
      <c r="C1781" s="14" t="s">
        <v>4</v>
      </c>
    </row>
    <row r="1782" spans="1:3">
      <c r="A1782" s="13" t="s">
        <v>3437</v>
      </c>
      <c r="B1782" s="13" t="s">
        <v>3438</v>
      </c>
      <c r="C1782" s="14" t="s">
        <v>4</v>
      </c>
    </row>
    <row r="1783" spans="1:3">
      <c r="A1783" s="13" t="s">
        <v>3439</v>
      </c>
      <c r="B1783" s="13" t="s">
        <v>3440</v>
      </c>
      <c r="C1783" s="14" t="s">
        <v>361</v>
      </c>
    </row>
    <row r="1784" spans="1:3">
      <c r="A1784" s="13" t="s">
        <v>3441</v>
      </c>
      <c r="B1784" s="13" t="s">
        <v>3442</v>
      </c>
      <c r="C1784" s="14" t="s">
        <v>361</v>
      </c>
    </row>
    <row r="1785" spans="1:3">
      <c r="A1785" s="13" t="s">
        <v>3443</v>
      </c>
      <c r="B1785" s="13" t="s">
        <v>3444</v>
      </c>
      <c r="C1785" s="14" t="s">
        <v>4</v>
      </c>
    </row>
    <row r="1786" spans="1:3">
      <c r="A1786" s="13" t="s">
        <v>3445</v>
      </c>
      <c r="B1786" s="13" t="s">
        <v>3446</v>
      </c>
      <c r="C1786" s="14" t="s">
        <v>4</v>
      </c>
    </row>
    <row r="1787" spans="1:3">
      <c r="A1787" s="13" t="s">
        <v>3447</v>
      </c>
      <c r="B1787" s="13" t="s">
        <v>3448</v>
      </c>
      <c r="C1787" s="14" t="s">
        <v>4</v>
      </c>
    </row>
    <row r="1788" spans="1:3">
      <c r="A1788" s="13" t="s">
        <v>3449</v>
      </c>
      <c r="B1788" s="13" t="s">
        <v>3450</v>
      </c>
      <c r="C1788" s="14" t="s">
        <v>361</v>
      </c>
    </row>
    <row r="1789" spans="1:3">
      <c r="A1789" s="13" t="s">
        <v>3451</v>
      </c>
      <c r="B1789" s="13" t="s">
        <v>3452</v>
      </c>
      <c r="C1789" s="14" t="s">
        <v>4</v>
      </c>
    </row>
    <row r="1790" spans="1:3">
      <c r="A1790" s="13" t="s">
        <v>3453</v>
      </c>
      <c r="B1790" s="13" t="s">
        <v>3454</v>
      </c>
      <c r="C1790" s="14" t="s">
        <v>4</v>
      </c>
    </row>
    <row r="1791" spans="1:3">
      <c r="A1791" s="13" t="s">
        <v>3455</v>
      </c>
      <c r="B1791" s="13" t="s">
        <v>3456</v>
      </c>
      <c r="C1791" s="14" t="s">
        <v>4</v>
      </c>
    </row>
    <row r="1792" spans="1:3">
      <c r="A1792" s="13" t="s">
        <v>3457</v>
      </c>
      <c r="B1792" s="13" t="s">
        <v>3458</v>
      </c>
      <c r="C1792" s="14" t="s">
        <v>4</v>
      </c>
    </row>
    <row r="1793" spans="1:3">
      <c r="A1793" s="13" t="s">
        <v>3459</v>
      </c>
      <c r="B1793" s="13" t="s">
        <v>3460</v>
      </c>
      <c r="C1793" s="14" t="s">
        <v>4</v>
      </c>
    </row>
    <row r="1794" spans="1:3">
      <c r="A1794" s="13" t="s">
        <v>3461</v>
      </c>
      <c r="B1794" s="13" t="s">
        <v>3462</v>
      </c>
      <c r="C1794" s="14" t="s">
        <v>361</v>
      </c>
    </row>
    <row r="1795" spans="1:3">
      <c r="A1795" s="13" t="s">
        <v>3463</v>
      </c>
      <c r="B1795" s="13" t="s">
        <v>3464</v>
      </c>
      <c r="C1795" s="14" t="s">
        <v>4</v>
      </c>
    </row>
    <row r="1796" spans="1:3">
      <c r="A1796" s="13" t="s">
        <v>3465</v>
      </c>
      <c r="B1796" s="13" t="s">
        <v>3466</v>
      </c>
      <c r="C1796" s="14" t="s">
        <v>4</v>
      </c>
    </row>
    <row r="1797" spans="1:3">
      <c r="A1797" s="13" t="s">
        <v>3467</v>
      </c>
      <c r="B1797" s="13" t="s">
        <v>3468</v>
      </c>
      <c r="C1797" s="14" t="s">
        <v>4</v>
      </c>
    </row>
    <row r="1798" spans="1:3">
      <c r="A1798" s="13" t="s">
        <v>3469</v>
      </c>
      <c r="B1798" s="13" t="s">
        <v>3470</v>
      </c>
      <c r="C1798" s="14" t="s">
        <v>4</v>
      </c>
    </row>
    <row r="1799" spans="1:3">
      <c r="A1799" s="13" t="s">
        <v>3471</v>
      </c>
      <c r="B1799" s="13" t="s">
        <v>3472</v>
      </c>
      <c r="C1799" s="14" t="s">
        <v>4</v>
      </c>
    </row>
    <row r="1800" spans="1:3">
      <c r="A1800" s="13" t="s">
        <v>3473</v>
      </c>
      <c r="B1800" s="13" t="s">
        <v>3474</v>
      </c>
      <c r="C1800" s="14" t="s">
        <v>4</v>
      </c>
    </row>
    <row r="1801" spans="1:3">
      <c r="A1801" s="13" t="s">
        <v>3475</v>
      </c>
      <c r="B1801" s="13" t="s">
        <v>3476</v>
      </c>
      <c r="C1801" s="14" t="s">
        <v>4</v>
      </c>
    </row>
    <row r="1802" spans="1:3">
      <c r="A1802" s="13" t="s">
        <v>3477</v>
      </c>
      <c r="B1802" s="13" t="s">
        <v>3478</v>
      </c>
      <c r="C1802" s="14" t="s">
        <v>4</v>
      </c>
    </row>
    <row r="1803" spans="1:3">
      <c r="A1803" s="13" t="s">
        <v>3479</v>
      </c>
      <c r="B1803" s="13" t="s">
        <v>3480</v>
      </c>
      <c r="C1803" s="14" t="s">
        <v>4</v>
      </c>
    </row>
    <row r="1804" spans="1:3">
      <c r="A1804" s="13" t="s">
        <v>3481</v>
      </c>
      <c r="B1804" s="13" t="s">
        <v>3482</v>
      </c>
      <c r="C1804" s="14" t="s">
        <v>4</v>
      </c>
    </row>
    <row r="1805" spans="1:3">
      <c r="A1805" s="13" t="s">
        <v>3483</v>
      </c>
      <c r="B1805" s="13" t="s">
        <v>3484</v>
      </c>
      <c r="C1805" s="14" t="s">
        <v>4</v>
      </c>
    </row>
    <row r="1806" spans="1:3">
      <c r="A1806" s="13" t="s">
        <v>3485</v>
      </c>
      <c r="B1806" s="13" t="s">
        <v>3486</v>
      </c>
      <c r="C1806" s="14" t="s">
        <v>4</v>
      </c>
    </row>
    <row r="1807" spans="1:3">
      <c r="A1807" s="13" t="s">
        <v>3487</v>
      </c>
      <c r="B1807" s="13" t="s">
        <v>3488</v>
      </c>
      <c r="C1807" s="14" t="s">
        <v>4</v>
      </c>
    </row>
    <row r="1808" spans="1:3">
      <c r="A1808" s="13" t="s">
        <v>3489</v>
      </c>
      <c r="B1808" s="13" t="s">
        <v>3490</v>
      </c>
      <c r="C1808" s="14" t="s">
        <v>4</v>
      </c>
    </row>
    <row r="1809" spans="1:3">
      <c r="A1809" s="13" t="s">
        <v>3491</v>
      </c>
      <c r="B1809" s="13" t="s">
        <v>3492</v>
      </c>
      <c r="C1809" s="14" t="s">
        <v>4</v>
      </c>
    </row>
    <row r="1810" spans="1:3">
      <c r="A1810" s="13" t="s">
        <v>3493</v>
      </c>
      <c r="B1810" s="13" t="s">
        <v>3494</v>
      </c>
      <c r="C1810" s="14" t="s">
        <v>4</v>
      </c>
    </row>
    <row r="1811" spans="1:3">
      <c r="A1811" s="13" t="s">
        <v>3495</v>
      </c>
      <c r="B1811" s="13" t="s">
        <v>3496</v>
      </c>
      <c r="C1811" s="14" t="s">
        <v>4</v>
      </c>
    </row>
    <row r="1812" spans="1:3">
      <c r="A1812" s="13" t="s">
        <v>3497</v>
      </c>
      <c r="B1812" s="13" t="s">
        <v>3498</v>
      </c>
      <c r="C1812" s="14" t="s">
        <v>4</v>
      </c>
    </row>
    <row r="1813" spans="1:3">
      <c r="A1813" s="13" t="s">
        <v>3499</v>
      </c>
      <c r="B1813" s="13" t="s">
        <v>3500</v>
      </c>
      <c r="C1813" s="14" t="s">
        <v>4</v>
      </c>
    </row>
    <row r="1814" spans="1:3">
      <c r="A1814" s="13" t="s">
        <v>3501</v>
      </c>
      <c r="B1814" s="13" t="s">
        <v>3502</v>
      </c>
      <c r="C1814" s="14" t="s">
        <v>4</v>
      </c>
    </row>
    <row r="1815" spans="1:3">
      <c r="A1815" s="13" t="s">
        <v>3503</v>
      </c>
      <c r="B1815" s="13" t="s">
        <v>3504</v>
      </c>
      <c r="C1815" s="14" t="s">
        <v>4</v>
      </c>
    </row>
    <row r="1816" spans="1:3">
      <c r="A1816" s="13" t="s">
        <v>3505</v>
      </c>
      <c r="B1816" s="13" t="s">
        <v>3506</v>
      </c>
      <c r="C1816" s="14" t="s">
        <v>4</v>
      </c>
    </row>
    <row r="1817" spans="1:3">
      <c r="A1817" s="13" t="s">
        <v>3507</v>
      </c>
      <c r="B1817" s="13" t="s">
        <v>3508</v>
      </c>
      <c r="C1817" s="14" t="s">
        <v>4</v>
      </c>
    </row>
    <row r="1818" spans="1:3">
      <c r="A1818" s="13" t="s">
        <v>3509</v>
      </c>
      <c r="B1818" s="13" t="s">
        <v>3510</v>
      </c>
      <c r="C1818" s="14" t="s">
        <v>4</v>
      </c>
    </row>
    <row r="1819" spans="1:3">
      <c r="A1819" s="13" t="s">
        <v>3511</v>
      </c>
      <c r="B1819" s="13" t="s">
        <v>3512</v>
      </c>
      <c r="C1819" s="14" t="s">
        <v>4</v>
      </c>
    </row>
    <row r="1820" spans="1:3">
      <c r="A1820" s="13" t="s">
        <v>3513</v>
      </c>
      <c r="B1820" s="13" t="s">
        <v>3514</v>
      </c>
      <c r="C1820" s="14" t="s">
        <v>4</v>
      </c>
    </row>
    <row r="1821" spans="1:3">
      <c r="A1821" s="13" t="s">
        <v>3515</v>
      </c>
      <c r="B1821" s="13" t="s">
        <v>3516</v>
      </c>
      <c r="C1821" s="14" t="s">
        <v>4</v>
      </c>
    </row>
    <row r="1822" spans="1:3">
      <c r="A1822" s="13" t="s">
        <v>3517</v>
      </c>
      <c r="B1822" s="13" t="s">
        <v>3518</v>
      </c>
      <c r="C1822" s="14" t="s">
        <v>4</v>
      </c>
    </row>
    <row r="1823" spans="1:3">
      <c r="A1823" s="13" t="s">
        <v>3519</v>
      </c>
      <c r="B1823" s="13" t="s">
        <v>3520</v>
      </c>
      <c r="C1823" s="14" t="s">
        <v>4</v>
      </c>
    </row>
    <row r="1824" spans="1:3">
      <c r="A1824" s="13" t="s">
        <v>3521</v>
      </c>
      <c r="B1824" s="13" t="s">
        <v>3522</v>
      </c>
      <c r="C1824" s="14" t="s">
        <v>361</v>
      </c>
    </row>
    <row r="1825" spans="1:3">
      <c r="A1825" s="13" t="s">
        <v>3523</v>
      </c>
      <c r="B1825" s="13" t="s">
        <v>3524</v>
      </c>
      <c r="C1825" s="14" t="s">
        <v>4</v>
      </c>
    </row>
    <row r="1826" spans="1:3">
      <c r="A1826" s="13" t="s">
        <v>3525</v>
      </c>
      <c r="B1826" s="13" t="s">
        <v>3526</v>
      </c>
      <c r="C1826" s="14" t="s">
        <v>4</v>
      </c>
    </row>
    <row r="1827" spans="1:3">
      <c r="A1827" s="13" t="s">
        <v>3527</v>
      </c>
      <c r="B1827" s="13" t="s">
        <v>3528</v>
      </c>
      <c r="C1827" s="14" t="s">
        <v>4</v>
      </c>
    </row>
    <row r="1828" spans="1:3">
      <c r="A1828" s="13" t="s">
        <v>3529</v>
      </c>
      <c r="B1828" s="13" t="s">
        <v>3530</v>
      </c>
      <c r="C1828" s="14" t="s">
        <v>4</v>
      </c>
    </row>
    <row r="1829" spans="1:3">
      <c r="A1829" s="13" t="s">
        <v>3531</v>
      </c>
      <c r="B1829" s="13" t="s">
        <v>3532</v>
      </c>
      <c r="C1829" s="14" t="s">
        <v>4</v>
      </c>
    </row>
    <row r="1830" spans="1:3">
      <c r="A1830" s="13" t="s">
        <v>3533</v>
      </c>
      <c r="B1830" s="13" t="s">
        <v>3534</v>
      </c>
      <c r="C1830" s="14" t="s">
        <v>4</v>
      </c>
    </row>
    <row r="1831" spans="1:3">
      <c r="A1831" s="13" t="s">
        <v>3535</v>
      </c>
      <c r="B1831" s="13" t="s">
        <v>3536</v>
      </c>
      <c r="C1831" s="14" t="s">
        <v>4</v>
      </c>
    </row>
    <row r="1832" spans="1:3">
      <c r="A1832" s="13" t="s">
        <v>3537</v>
      </c>
      <c r="B1832" s="13" t="s">
        <v>3538</v>
      </c>
      <c r="C1832" s="14" t="s">
        <v>4</v>
      </c>
    </row>
    <row r="1833" spans="1:3">
      <c r="A1833" s="13" t="s">
        <v>3539</v>
      </c>
      <c r="B1833" s="13" t="s">
        <v>3540</v>
      </c>
      <c r="C1833" s="14" t="s">
        <v>4</v>
      </c>
    </row>
    <row r="1834" spans="1:3">
      <c r="A1834" s="13" t="s">
        <v>3541</v>
      </c>
      <c r="B1834" s="13" t="s">
        <v>3542</v>
      </c>
      <c r="C1834" s="14" t="s">
        <v>361</v>
      </c>
    </row>
    <row r="1835" spans="1:3">
      <c r="A1835" s="13" t="s">
        <v>3543</v>
      </c>
      <c r="B1835" s="13" t="s">
        <v>3544</v>
      </c>
      <c r="C1835" s="14" t="s">
        <v>4</v>
      </c>
    </row>
    <row r="1836" spans="1:3">
      <c r="A1836" s="13" t="s">
        <v>3545</v>
      </c>
      <c r="B1836" s="13" t="s">
        <v>3546</v>
      </c>
      <c r="C1836" s="14" t="s">
        <v>4</v>
      </c>
    </row>
    <row r="1837" spans="1:3">
      <c r="A1837" s="13" t="s">
        <v>3547</v>
      </c>
      <c r="B1837" s="13" t="s">
        <v>3548</v>
      </c>
      <c r="C1837" s="14" t="s">
        <v>4</v>
      </c>
    </row>
    <row r="1838" spans="1:3">
      <c r="A1838" s="13" t="s">
        <v>3549</v>
      </c>
      <c r="B1838" s="13" t="s">
        <v>3550</v>
      </c>
      <c r="C1838" s="14" t="s">
        <v>4</v>
      </c>
    </row>
    <row r="1839" spans="1:3">
      <c r="A1839" s="13" t="s">
        <v>3551</v>
      </c>
      <c r="B1839" s="13" t="s">
        <v>3552</v>
      </c>
      <c r="C1839" s="14" t="s">
        <v>4</v>
      </c>
    </row>
    <row r="1840" spans="1:3">
      <c r="A1840" s="13" t="s">
        <v>3553</v>
      </c>
      <c r="B1840" s="13" t="s">
        <v>3554</v>
      </c>
      <c r="C1840" s="14" t="s">
        <v>4</v>
      </c>
    </row>
    <row r="1841" spans="1:3">
      <c r="A1841" s="13" t="s">
        <v>3555</v>
      </c>
      <c r="B1841" s="13" t="s">
        <v>3556</v>
      </c>
      <c r="C1841" s="14" t="s">
        <v>4</v>
      </c>
    </row>
    <row r="1842" spans="1:3">
      <c r="A1842" s="13" t="s">
        <v>3557</v>
      </c>
      <c r="B1842" s="13" t="s">
        <v>3558</v>
      </c>
      <c r="C1842" s="14" t="s">
        <v>361</v>
      </c>
    </row>
    <row r="1843" spans="1:3">
      <c r="A1843" s="13" t="s">
        <v>3559</v>
      </c>
      <c r="B1843" s="13" t="s">
        <v>3560</v>
      </c>
      <c r="C1843" s="14" t="s">
        <v>4</v>
      </c>
    </row>
    <row r="1844" spans="1:3">
      <c r="A1844" s="13" t="s">
        <v>3561</v>
      </c>
      <c r="B1844" s="13" t="s">
        <v>3562</v>
      </c>
      <c r="C1844" s="14" t="s">
        <v>4</v>
      </c>
    </row>
    <row r="1845" spans="1:3">
      <c r="A1845" s="13" t="s">
        <v>3563</v>
      </c>
      <c r="B1845" s="13" t="s">
        <v>3564</v>
      </c>
      <c r="C1845" s="14" t="s">
        <v>4</v>
      </c>
    </row>
    <row r="1846" spans="1:3">
      <c r="A1846" s="13" t="s">
        <v>3565</v>
      </c>
      <c r="B1846" s="13" t="s">
        <v>3566</v>
      </c>
      <c r="C1846" s="14" t="s">
        <v>361</v>
      </c>
    </row>
    <row r="1847" spans="1:3">
      <c r="A1847" s="13" t="s">
        <v>3567</v>
      </c>
      <c r="B1847" s="13" t="s">
        <v>3568</v>
      </c>
      <c r="C1847" s="14" t="s">
        <v>4</v>
      </c>
    </row>
    <row r="1848" spans="1:3">
      <c r="A1848" s="13" t="s">
        <v>3569</v>
      </c>
      <c r="B1848" s="13" t="s">
        <v>3570</v>
      </c>
      <c r="C1848" s="14" t="s">
        <v>4</v>
      </c>
    </row>
    <row r="1849" spans="1:3">
      <c r="A1849" s="13" t="s">
        <v>3571</v>
      </c>
      <c r="B1849" s="13" t="s">
        <v>3572</v>
      </c>
      <c r="C1849" s="14" t="s">
        <v>361</v>
      </c>
    </row>
    <row r="1850" spans="1:3">
      <c r="A1850" s="13" t="s">
        <v>3573</v>
      </c>
      <c r="B1850" s="13" t="s">
        <v>3574</v>
      </c>
      <c r="C1850" s="14" t="s">
        <v>4</v>
      </c>
    </row>
    <row r="1851" spans="1:3">
      <c r="A1851" s="13" t="s">
        <v>3575</v>
      </c>
      <c r="B1851" s="13" t="s">
        <v>3576</v>
      </c>
      <c r="C1851" s="14" t="s">
        <v>4</v>
      </c>
    </row>
    <row r="1852" spans="1:3">
      <c r="A1852" s="13" t="s">
        <v>3577</v>
      </c>
      <c r="B1852" s="13" t="s">
        <v>3578</v>
      </c>
      <c r="C1852" s="14" t="s">
        <v>4</v>
      </c>
    </row>
    <row r="1853" spans="1:3">
      <c r="A1853" s="13" t="s">
        <v>3579</v>
      </c>
      <c r="B1853" s="13" t="s">
        <v>3580</v>
      </c>
      <c r="C1853" s="14" t="s">
        <v>361</v>
      </c>
    </row>
    <row r="1854" spans="1:3">
      <c r="A1854" s="13" t="s">
        <v>3581</v>
      </c>
      <c r="B1854" s="13" t="s">
        <v>3582</v>
      </c>
      <c r="C1854" s="14" t="s">
        <v>4</v>
      </c>
    </row>
    <row r="1855" spans="1:3">
      <c r="A1855" s="13" t="s">
        <v>3583</v>
      </c>
      <c r="B1855" s="13" t="s">
        <v>3584</v>
      </c>
      <c r="C1855" s="14" t="s">
        <v>4</v>
      </c>
    </row>
    <row r="1856" spans="1:3">
      <c r="A1856" s="13" t="s">
        <v>3585</v>
      </c>
      <c r="B1856" s="13" t="s">
        <v>3586</v>
      </c>
      <c r="C1856" s="14" t="s">
        <v>4</v>
      </c>
    </row>
    <row r="1857" spans="1:3">
      <c r="A1857" s="13" t="s">
        <v>3587</v>
      </c>
      <c r="B1857" s="13" t="s">
        <v>3588</v>
      </c>
      <c r="C1857" s="14" t="s">
        <v>4</v>
      </c>
    </row>
    <row r="1858" spans="1:3">
      <c r="A1858" s="13" t="s">
        <v>3589</v>
      </c>
      <c r="B1858" s="13" t="s">
        <v>3590</v>
      </c>
      <c r="C1858" s="14" t="s">
        <v>4</v>
      </c>
    </row>
    <row r="1859" spans="1:3">
      <c r="A1859" s="13" t="s">
        <v>3591</v>
      </c>
      <c r="B1859" s="13" t="s">
        <v>3592</v>
      </c>
      <c r="C1859" s="14" t="s">
        <v>4</v>
      </c>
    </row>
    <row r="1860" spans="1:3">
      <c r="A1860" s="13" t="s">
        <v>3593</v>
      </c>
      <c r="B1860" s="13" t="s">
        <v>3594</v>
      </c>
      <c r="C1860" s="14" t="s">
        <v>4</v>
      </c>
    </row>
    <row r="1861" spans="1:3">
      <c r="A1861" s="13" t="s">
        <v>3595</v>
      </c>
      <c r="B1861" s="13" t="s">
        <v>3596</v>
      </c>
      <c r="C1861" s="14" t="s">
        <v>4</v>
      </c>
    </row>
    <row r="1862" spans="1:3">
      <c r="A1862" s="13" t="s">
        <v>3597</v>
      </c>
      <c r="B1862" s="13" t="s">
        <v>3598</v>
      </c>
      <c r="C1862" s="14" t="s">
        <v>4</v>
      </c>
    </row>
    <row r="1863" spans="1:3">
      <c r="A1863" s="13" t="s">
        <v>3599</v>
      </c>
      <c r="B1863" s="13" t="s">
        <v>3600</v>
      </c>
      <c r="C1863" s="14" t="s">
        <v>4</v>
      </c>
    </row>
    <row r="1864" spans="1:3">
      <c r="A1864" s="13" t="s">
        <v>3601</v>
      </c>
      <c r="B1864" s="13" t="s">
        <v>3602</v>
      </c>
      <c r="C1864" s="14" t="s">
        <v>4</v>
      </c>
    </row>
    <row r="1865" spans="1:3">
      <c r="A1865" s="13" t="s">
        <v>3603</v>
      </c>
      <c r="B1865" s="13" t="s">
        <v>3604</v>
      </c>
      <c r="C1865" s="14" t="s">
        <v>4</v>
      </c>
    </row>
    <row r="1866" spans="1:3">
      <c r="A1866" s="13" t="s">
        <v>3605</v>
      </c>
      <c r="B1866" s="13" t="s">
        <v>3606</v>
      </c>
      <c r="C1866" s="14" t="s">
        <v>4</v>
      </c>
    </row>
    <row r="1867" spans="1:3">
      <c r="A1867" s="13" t="s">
        <v>3607</v>
      </c>
      <c r="B1867" s="13" t="s">
        <v>3608</v>
      </c>
      <c r="C1867" s="14" t="s">
        <v>4</v>
      </c>
    </row>
    <row r="1868" spans="1:3">
      <c r="A1868" s="13" t="s">
        <v>3609</v>
      </c>
      <c r="B1868" s="13" t="s">
        <v>3610</v>
      </c>
      <c r="C1868" s="14" t="s">
        <v>4</v>
      </c>
    </row>
    <row r="1869" spans="1:3">
      <c r="A1869" s="13" t="s">
        <v>3611</v>
      </c>
      <c r="B1869" s="13" t="s">
        <v>3612</v>
      </c>
      <c r="C1869" s="14" t="s">
        <v>4</v>
      </c>
    </row>
    <row r="1870" spans="1:3">
      <c r="A1870" s="13" t="s">
        <v>3613</v>
      </c>
      <c r="B1870" s="13" t="s">
        <v>3614</v>
      </c>
      <c r="C1870" s="14" t="s">
        <v>4</v>
      </c>
    </row>
    <row r="1871" spans="1:3">
      <c r="A1871" s="13" t="s">
        <v>3615</v>
      </c>
      <c r="B1871" s="13" t="s">
        <v>3616</v>
      </c>
      <c r="C1871" s="14" t="s">
        <v>4</v>
      </c>
    </row>
    <row r="1872" spans="1:3">
      <c r="A1872" s="13" t="s">
        <v>3617</v>
      </c>
      <c r="B1872" s="13" t="s">
        <v>3618</v>
      </c>
      <c r="C1872" s="14" t="s">
        <v>4</v>
      </c>
    </row>
    <row r="1873" spans="1:3">
      <c r="A1873" s="13" t="s">
        <v>3619</v>
      </c>
      <c r="B1873" s="13" t="s">
        <v>3620</v>
      </c>
      <c r="C1873" s="14" t="s">
        <v>4</v>
      </c>
    </row>
    <row r="1874" spans="1:3">
      <c r="A1874" s="13" t="s">
        <v>3621</v>
      </c>
      <c r="B1874" s="13" t="s">
        <v>3622</v>
      </c>
      <c r="C1874" s="14" t="s">
        <v>4</v>
      </c>
    </row>
    <row r="1875" spans="1:3">
      <c r="A1875" s="13" t="s">
        <v>3623</v>
      </c>
      <c r="B1875" s="13" t="s">
        <v>3624</v>
      </c>
      <c r="C1875" s="14" t="s">
        <v>4</v>
      </c>
    </row>
    <row r="1876" spans="1:3">
      <c r="A1876" s="13" t="s">
        <v>3625</v>
      </c>
      <c r="B1876" s="13" t="s">
        <v>3626</v>
      </c>
      <c r="C1876" s="14" t="s">
        <v>4</v>
      </c>
    </row>
    <row r="1877" spans="1:3">
      <c r="A1877" s="13" t="s">
        <v>3627</v>
      </c>
      <c r="B1877" s="13" t="s">
        <v>3628</v>
      </c>
      <c r="C1877" s="14" t="s">
        <v>4</v>
      </c>
    </row>
    <row r="1878" spans="1:3">
      <c r="A1878" s="13" t="s">
        <v>3629</v>
      </c>
      <c r="B1878" s="13" t="s">
        <v>3630</v>
      </c>
      <c r="C1878" s="14" t="s">
        <v>4</v>
      </c>
    </row>
    <row r="1879" spans="1:3">
      <c r="A1879" s="13" t="s">
        <v>3631</v>
      </c>
      <c r="B1879" s="13" t="s">
        <v>3632</v>
      </c>
      <c r="C1879" s="14" t="s">
        <v>4</v>
      </c>
    </row>
    <row r="1880" spans="1:3">
      <c r="A1880" s="13" t="s">
        <v>3633</v>
      </c>
      <c r="B1880" s="13" t="s">
        <v>3634</v>
      </c>
      <c r="C1880" s="14" t="s">
        <v>4</v>
      </c>
    </row>
    <row r="1881" spans="1:3">
      <c r="A1881" s="13" t="s">
        <v>3635</v>
      </c>
      <c r="B1881" s="13" t="s">
        <v>3636</v>
      </c>
      <c r="C1881" s="14" t="s">
        <v>4</v>
      </c>
    </row>
    <row r="1882" spans="1:3">
      <c r="A1882" s="13" t="s">
        <v>3637</v>
      </c>
      <c r="B1882" s="13" t="s">
        <v>3638</v>
      </c>
      <c r="C1882" s="14" t="s">
        <v>4</v>
      </c>
    </row>
    <row r="1883" spans="1:3">
      <c r="A1883" s="13" t="s">
        <v>3639</v>
      </c>
      <c r="B1883" s="13" t="s">
        <v>3640</v>
      </c>
      <c r="C1883" s="14" t="s">
        <v>361</v>
      </c>
    </row>
    <row r="1884" spans="1:3">
      <c r="A1884" s="13" t="s">
        <v>3641</v>
      </c>
      <c r="B1884" s="13" t="s">
        <v>3642</v>
      </c>
      <c r="C1884" s="14" t="s">
        <v>4</v>
      </c>
    </row>
    <row r="1885" spans="1:3">
      <c r="A1885" s="13" t="s">
        <v>3643</v>
      </c>
      <c r="B1885" s="13" t="s">
        <v>3644</v>
      </c>
      <c r="C1885" s="14" t="s">
        <v>4</v>
      </c>
    </row>
    <row r="1886" spans="1:3">
      <c r="A1886" s="13" t="s">
        <v>3645</v>
      </c>
      <c r="B1886" s="13" t="s">
        <v>3646</v>
      </c>
      <c r="C1886" s="14" t="s">
        <v>4</v>
      </c>
    </row>
    <row r="1887" spans="1:3">
      <c r="A1887" s="13" t="s">
        <v>3647</v>
      </c>
      <c r="B1887" s="13" t="s">
        <v>3648</v>
      </c>
      <c r="C1887" s="14" t="s">
        <v>4</v>
      </c>
    </row>
    <row r="1888" spans="1:3">
      <c r="A1888" s="13" t="s">
        <v>3649</v>
      </c>
      <c r="B1888" s="13" t="s">
        <v>3650</v>
      </c>
      <c r="C1888" s="14" t="s">
        <v>361</v>
      </c>
    </row>
    <row r="1889" spans="1:3">
      <c r="A1889" s="13" t="s">
        <v>3651</v>
      </c>
      <c r="B1889" s="13" t="s">
        <v>3652</v>
      </c>
      <c r="C1889" s="14" t="s">
        <v>4</v>
      </c>
    </row>
    <row r="1890" spans="1:3">
      <c r="A1890" s="13" t="s">
        <v>3653</v>
      </c>
      <c r="B1890" s="13" t="s">
        <v>3654</v>
      </c>
      <c r="C1890" s="14" t="s">
        <v>4</v>
      </c>
    </row>
    <row r="1891" spans="1:3">
      <c r="A1891" s="13" t="s">
        <v>3655</v>
      </c>
      <c r="B1891" s="13" t="s">
        <v>3656</v>
      </c>
      <c r="C1891" s="14" t="s">
        <v>361</v>
      </c>
    </row>
    <row r="1892" spans="1:3">
      <c r="A1892" s="13" t="s">
        <v>3657</v>
      </c>
      <c r="B1892" s="13" t="s">
        <v>3658</v>
      </c>
      <c r="C1892" s="14" t="s">
        <v>4</v>
      </c>
    </row>
    <row r="1893" spans="1:3">
      <c r="A1893" s="13" t="s">
        <v>3659</v>
      </c>
      <c r="B1893" s="13" t="s">
        <v>3660</v>
      </c>
      <c r="C1893" s="14" t="s">
        <v>4</v>
      </c>
    </row>
    <row r="1894" spans="1:3">
      <c r="A1894" s="13" t="s">
        <v>3661</v>
      </c>
      <c r="B1894" s="13" t="s">
        <v>3662</v>
      </c>
      <c r="C1894" s="14" t="s">
        <v>361</v>
      </c>
    </row>
    <row r="1895" spans="1:3">
      <c r="A1895" s="13" t="s">
        <v>3663</v>
      </c>
      <c r="B1895" s="13" t="s">
        <v>3664</v>
      </c>
      <c r="C1895" s="14" t="s">
        <v>4</v>
      </c>
    </row>
    <row r="1896" spans="1:3">
      <c r="A1896" s="13" t="s">
        <v>3665</v>
      </c>
      <c r="B1896" s="13" t="s">
        <v>3666</v>
      </c>
      <c r="C1896" s="14" t="s">
        <v>4</v>
      </c>
    </row>
    <row r="1897" spans="1:3">
      <c r="A1897" s="13" t="s">
        <v>3667</v>
      </c>
      <c r="B1897" s="13" t="s">
        <v>3668</v>
      </c>
      <c r="C1897" s="14" t="s">
        <v>4</v>
      </c>
    </row>
    <row r="1898" spans="1:3">
      <c r="A1898" s="13" t="s">
        <v>3669</v>
      </c>
      <c r="B1898" s="13" t="s">
        <v>3670</v>
      </c>
      <c r="C1898" s="14" t="s">
        <v>4</v>
      </c>
    </row>
    <row r="1899" spans="1:3">
      <c r="A1899" s="13" t="s">
        <v>3671</v>
      </c>
      <c r="B1899" s="13" t="s">
        <v>3672</v>
      </c>
      <c r="C1899" s="14" t="s">
        <v>4</v>
      </c>
    </row>
    <row r="1900" spans="1:3">
      <c r="A1900" s="13" t="s">
        <v>3673</v>
      </c>
      <c r="B1900" s="13" t="s">
        <v>3674</v>
      </c>
      <c r="C1900" s="14" t="s">
        <v>361</v>
      </c>
    </row>
    <row r="1901" spans="1:3">
      <c r="A1901" s="13" t="s">
        <v>3675</v>
      </c>
      <c r="B1901" s="13" t="s">
        <v>3676</v>
      </c>
      <c r="C1901" s="14" t="s">
        <v>361</v>
      </c>
    </row>
    <row r="1902" spans="1:3">
      <c r="A1902" s="13" t="s">
        <v>3677</v>
      </c>
      <c r="B1902" s="13" t="s">
        <v>3678</v>
      </c>
      <c r="C1902" s="14" t="s">
        <v>4</v>
      </c>
    </row>
    <row r="1903" spans="1:3">
      <c r="A1903" s="13" t="s">
        <v>3679</v>
      </c>
      <c r="B1903" s="13" t="s">
        <v>3680</v>
      </c>
      <c r="C1903" s="14" t="s">
        <v>4</v>
      </c>
    </row>
    <row r="1904" spans="1:3">
      <c r="A1904" s="13" t="s">
        <v>3681</v>
      </c>
      <c r="B1904" s="13" t="s">
        <v>3682</v>
      </c>
      <c r="C1904" s="14" t="s">
        <v>4</v>
      </c>
    </row>
    <row r="1905" spans="1:3">
      <c r="A1905" s="13" t="s">
        <v>3683</v>
      </c>
      <c r="B1905" s="13" t="s">
        <v>3684</v>
      </c>
      <c r="C1905" s="14" t="s">
        <v>4</v>
      </c>
    </row>
    <row r="1906" spans="1:3">
      <c r="A1906" s="13" t="s">
        <v>3685</v>
      </c>
      <c r="B1906" s="13" t="s">
        <v>3686</v>
      </c>
      <c r="C1906" s="14" t="s">
        <v>4</v>
      </c>
    </row>
    <row r="1907" spans="1:3">
      <c r="A1907" s="13" t="s">
        <v>3687</v>
      </c>
      <c r="B1907" s="13" t="s">
        <v>3688</v>
      </c>
      <c r="C1907" s="14" t="s">
        <v>4</v>
      </c>
    </row>
    <row r="1908" spans="1:3">
      <c r="A1908" s="13" t="s">
        <v>3689</v>
      </c>
      <c r="B1908" s="13" t="s">
        <v>3690</v>
      </c>
      <c r="C1908" s="14" t="s">
        <v>4</v>
      </c>
    </row>
    <row r="1909" spans="1:3">
      <c r="A1909" s="13" t="s">
        <v>3691</v>
      </c>
      <c r="B1909" s="13" t="s">
        <v>3692</v>
      </c>
      <c r="C1909" s="14" t="s">
        <v>4</v>
      </c>
    </row>
    <row r="1910" spans="1:3">
      <c r="A1910" s="13" t="s">
        <v>3693</v>
      </c>
      <c r="B1910" s="13" t="s">
        <v>3694</v>
      </c>
      <c r="C1910" s="14" t="s">
        <v>4</v>
      </c>
    </row>
    <row r="1911" spans="1:3">
      <c r="A1911" s="13" t="s">
        <v>3695</v>
      </c>
      <c r="B1911" s="13" t="s">
        <v>3696</v>
      </c>
      <c r="C1911" s="14" t="s">
        <v>4</v>
      </c>
    </row>
    <row r="1912" spans="1:3">
      <c r="A1912" s="13" t="s">
        <v>3697</v>
      </c>
      <c r="B1912" s="13" t="s">
        <v>3698</v>
      </c>
      <c r="C1912" s="14" t="s">
        <v>4</v>
      </c>
    </row>
    <row r="1913" spans="1:3">
      <c r="A1913" s="13" t="s">
        <v>3699</v>
      </c>
      <c r="B1913" s="13" t="s">
        <v>3700</v>
      </c>
      <c r="C1913" s="14" t="s">
        <v>4</v>
      </c>
    </row>
    <row r="1914" spans="1:3">
      <c r="A1914" s="13" t="s">
        <v>3701</v>
      </c>
      <c r="B1914" s="13" t="s">
        <v>3702</v>
      </c>
      <c r="C1914" s="14" t="s">
        <v>4</v>
      </c>
    </row>
    <row r="1915" spans="1:3">
      <c r="A1915" s="13" t="s">
        <v>3703</v>
      </c>
      <c r="B1915" s="13" t="s">
        <v>3704</v>
      </c>
      <c r="C1915" s="14" t="s">
        <v>4</v>
      </c>
    </row>
    <row r="1916" spans="1:3">
      <c r="A1916" s="13" t="s">
        <v>3705</v>
      </c>
      <c r="B1916" s="13" t="s">
        <v>3706</v>
      </c>
      <c r="C1916" s="14" t="s">
        <v>4</v>
      </c>
    </row>
    <row r="1917" spans="1:3">
      <c r="A1917" s="13" t="s">
        <v>3707</v>
      </c>
      <c r="B1917" s="13" t="s">
        <v>3708</v>
      </c>
      <c r="C1917" s="14" t="s">
        <v>4</v>
      </c>
    </row>
    <row r="1918" spans="1:3">
      <c r="A1918" s="13" t="s">
        <v>3709</v>
      </c>
      <c r="B1918" s="13" t="s">
        <v>3710</v>
      </c>
      <c r="C1918" s="14" t="s">
        <v>4</v>
      </c>
    </row>
    <row r="1919" spans="1:3">
      <c r="A1919" s="13" t="s">
        <v>3711</v>
      </c>
      <c r="B1919" s="13" t="s">
        <v>3712</v>
      </c>
      <c r="C1919" s="14" t="s">
        <v>4</v>
      </c>
    </row>
    <row r="1920" spans="1:3">
      <c r="A1920" s="13" t="s">
        <v>3713</v>
      </c>
      <c r="B1920" s="13" t="s">
        <v>3714</v>
      </c>
      <c r="C1920" s="14" t="s">
        <v>4</v>
      </c>
    </row>
    <row r="1921" spans="1:3">
      <c r="A1921" s="13" t="s">
        <v>3715</v>
      </c>
      <c r="B1921" s="13" t="s">
        <v>3716</v>
      </c>
      <c r="C1921" s="14" t="s">
        <v>4</v>
      </c>
    </row>
    <row r="1922" spans="1:3">
      <c r="A1922" s="13" t="s">
        <v>3717</v>
      </c>
      <c r="B1922" s="13" t="s">
        <v>3718</v>
      </c>
      <c r="C1922" s="14" t="s">
        <v>4</v>
      </c>
    </row>
    <row r="1923" spans="1:3">
      <c r="A1923" s="13" t="s">
        <v>3719</v>
      </c>
      <c r="B1923" s="13" t="s">
        <v>3720</v>
      </c>
      <c r="C1923" s="14" t="s">
        <v>4</v>
      </c>
    </row>
    <row r="1924" spans="1:3">
      <c r="A1924" s="13" t="s">
        <v>3721</v>
      </c>
      <c r="B1924" s="13" t="s">
        <v>3722</v>
      </c>
      <c r="C1924" s="14" t="s">
        <v>4</v>
      </c>
    </row>
    <row r="1925" spans="1:3">
      <c r="A1925" s="13" t="s">
        <v>3723</v>
      </c>
      <c r="B1925" s="13" t="s">
        <v>3724</v>
      </c>
      <c r="C1925" s="14" t="s">
        <v>4</v>
      </c>
    </row>
    <row r="1926" spans="1:3">
      <c r="A1926" s="13" t="s">
        <v>3725</v>
      </c>
      <c r="B1926" s="13" t="s">
        <v>3726</v>
      </c>
      <c r="C1926" s="14" t="s">
        <v>4</v>
      </c>
    </row>
    <row r="1927" spans="1:3">
      <c r="A1927" s="13" t="s">
        <v>3727</v>
      </c>
      <c r="B1927" s="13" t="s">
        <v>3728</v>
      </c>
      <c r="C1927" s="14" t="s">
        <v>4</v>
      </c>
    </row>
    <row r="1928" spans="1:3">
      <c r="A1928" s="13" t="s">
        <v>3729</v>
      </c>
      <c r="B1928" s="13" t="s">
        <v>3730</v>
      </c>
      <c r="C1928" s="14" t="s">
        <v>4</v>
      </c>
    </row>
    <row r="1929" spans="1:3">
      <c r="A1929" s="13" t="s">
        <v>3731</v>
      </c>
      <c r="B1929" s="13" t="s">
        <v>3732</v>
      </c>
      <c r="C1929" s="14" t="s">
        <v>4</v>
      </c>
    </row>
    <row r="1930" spans="1:3">
      <c r="A1930" s="13" t="s">
        <v>3733</v>
      </c>
      <c r="B1930" s="13" t="s">
        <v>3734</v>
      </c>
      <c r="C1930" s="14" t="s">
        <v>4</v>
      </c>
    </row>
    <row r="1931" spans="1:3">
      <c r="A1931" s="13" t="s">
        <v>3735</v>
      </c>
      <c r="B1931" s="13" t="s">
        <v>3736</v>
      </c>
      <c r="C1931" s="14" t="s">
        <v>4</v>
      </c>
    </row>
    <row r="1932" spans="1:3">
      <c r="A1932" s="13" t="s">
        <v>3737</v>
      </c>
      <c r="B1932" s="13" t="s">
        <v>3738</v>
      </c>
      <c r="C1932" s="14" t="s">
        <v>4</v>
      </c>
    </row>
    <row r="1933" spans="1:3">
      <c r="A1933" s="13" t="s">
        <v>3739</v>
      </c>
      <c r="B1933" s="13" t="s">
        <v>3740</v>
      </c>
      <c r="C1933" s="14" t="s">
        <v>361</v>
      </c>
    </row>
    <row r="1934" spans="1:3">
      <c r="A1934" s="13" t="s">
        <v>3741</v>
      </c>
      <c r="B1934" s="13" t="s">
        <v>3742</v>
      </c>
      <c r="C1934" s="14" t="s">
        <v>4</v>
      </c>
    </row>
    <row r="1935" spans="1:3">
      <c r="A1935" s="13" t="s">
        <v>3743</v>
      </c>
      <c r="B1935" s="13" t="s">
        <v>3744</v>
      </c>
      <c r="C1935" s="14" t="s">
        <v>4</v>
      </c>
    </row>
    <row r="1936" spans="1:3">
      <c r="A1936" s="13" t="s">
        <v>3745</v>
      </c>
      <c r="B1936" s="13" t="s">
        <v>3746</v>
      </c>
      <c r="C1936" s="14" t="s">
        <v>4</v>
      </c>
    </row>
    <row r="1937" spans="1:3">
      <c r="A1937" s="13" t="s">
        <v>3747</v>
      </c>
      <c r="B1937" s="13" t="s">
        <v>3748</v>
      </c>
      <c r="C1937" s="14" t="s">
        <v>4</v>
      </c>
    </row>
    <row r="1938" spans="1:3">
      <c r="A1938" s="13" t="s">
        <v>3749</v>
      </c>
      <c r="B1938" s="13" t="s">
        <v>3750</v>
      </c>
      <c r="C1938" s="14" t="s">
        <v>4</v>
      </c>
    </row>
    <row r="1939" spans="1:3">
      <c r="A1939" s="13" t="s">
        <v>3751</v>
      </c>
      <c r="B1939" s="13" t="s">
        <v>3752</v>
      </c>
      <c r="C1939" s="14" t="s">
        <v>4</v>
      </c>
    </row>
    <row r="1940" spans="1:3">
      <c r="A1940" s="13" t="s">
        <v>3753</v>
      </c>
      <c r="B1940" s="13" t="s">
        <v>3754</v>
      </c>
      <c r="C1940" s="14" t="s">
        <v>4</v>
      </c>
    </row>
    <row r="1941" spans="1:3">
      <c r="A1941" s="13" t="s">
        <v>3755</v>
      </c>
      <c r="B1941" s="13" t="s">
        <v>3756</v>
      </c>
      <c r="C1941" s="14" t="s">
        <v>4</v>
      </c>
    </row>
    <row r="1942" spans="1:3">
      <c r="A1942" s="13" t="s">
        <v>3757</v>
      </c>
      <c r="B1942" s="13" t="s">
        <v>3758</v>
      </c>
      <c r="C1942" s="14" t="s">
        <v>4</v>
      </c>
    </row>
    <row r="1943" spans="1:3">
      <c r="A1943" s="13" t="s">
        <v>3759</v>
      </c>
      <c r="B1943" s="13" t="s">
        <v>3760</v>
      </c>
      <c r="C1943" s="14" t="s">
        <v>4</v>
      </c>
    </row>
    <row r="1944" spans="1:3">
      <c r="A1944" s="13" t="s">
        <v>3761</v>
      </c>
      <c r="B1944" s="13" t="s">
        <v>3762</v>
      </c>
      <c r="C1944" s="14" t="s">
        <v>361</v>
      </c>
    </row>
    <row r="1945" spans="1:3">
      <c r="A1945" s="13" t="s">
        <v>3763</v>
      </c>
      <c r="B1945" s="13" t="s">
        <v>3764</v>
      </c>
      <c r="C1945" s="14" t="s">
        <v>4</v>
      </c>
    </row>
    <row r="1946" spans="1:3">
      <c r="A1946" s="13" t="s">
        <v>3765</v>
      </c>
      <c r="B1946" s="13" t="s">
        <v>3766</v>
      </c>
      <c r="C1946" s="14" t="s">
        <v>361</v>
      </c>
    </row>
    <row r="1947" spans="1:3">
      <c r="A1947" s="13" t="s">
        <v>3767</v>
      </c>
      <c r="B1947" s="13" t="s">
        <v>3768</v>
      </c>
      <c r="C1947" s="14" t="s">
        <v>4</v>
      </c>
    </row>
    <row r="1948" spans="1:3">
      <c r="A1948" s="13" t="s">
        <v>3769</v>
      </c>
      <c r="B1948" s="13" t="s">
        <v>3770</v>
      </c>
      <c r="C1948" s="14" t="s">
        <v>4</v>
      </c>
    </row>
    <row r="1949" spans="1:3">
      <c r="A1949" s="13" t="s">
        <v>3771</v>
      </c>
      <c r="B1949" s="13" t="s">
        <v>3772</v>
      </c>
      <c r="C1949" s="14" t="s">
        <v>4</v>
      </c>
    </row>
    <row r="1950" spans="1:3">
      <c r="A1950" s="13" t="s">
        <v>3773</v>
      </c>
      <c r="B1950" s="13" t="s">
        <v>3774</v>
      </c>
      <c r="C1950" s="14" t="s">
        <v>361</v>
      </c>
    </row>
    <row r="1951" spans="1:3">
      <c r="A1951" s="13" t="s">
        <v>3775</v>
      </c>
      <c r="B1951" s="13" t="s">
        <v>3776</v>
      </c>
      <c r="C1951" s="14" t="s">
        <v>361</v>
      </c>
    </row>
    <row r="1952" spans="1:3">
      <c r="A1952" s="13" t="s">
        <v>3777</v>
      </c>
      <c r="B1952" s="13" t="s">
        <v>3778</v>
      </c>
      <c r="C1952" s="14" t="s">
        <v>361</v>
      </c>
    </row>
    <row r="1953" spans="1:3">
      <c r="A1953" s="13" t="s">
        <v>3779</v>
      </c>
      <c r="B1953" s="13" t="s">
        <v>3780</v>
      </c>
      <c r="C1953" s="14" t="s">
        <v>4</v>
      </c>
    </row>
    <row r="1954" spans="1:3">
      <c r="A1954" s="13" t="s">
        <v>3781</v>
      </c>
      <c r="B1954" s="13" t="s">
        <v>3782</v>
      </c>
      <c r="C1954" s="14" t="s">
        <v>361</v>
      </c>
    </row>
    <row r="1955" spans="1:3">
      <c r="A1955" s="13" t="s">
        <v>3783</v>
      </c>
      <c r="B1955" s="13" t="s">
        <v>3784</v>
      </c>
      <c r="C1955" s="14" t="s">
        <v>4</v>
      </c>
    </row>
    <row r="1956" spans="1:3">
      <c r="A1956" s="13" t="s">
        <v>3785</v>
      </c>
      <c r="B1956" s="13" t="s">
        <v>3786</v>
      </c>
      <c r="C1956" s="14" t="s">
        <v>4</v>
      </c>
    </row>
    <row r="1957" spans="1:3">
      <c r="A1957" s="13" t="s">
        <v>3787</v>
      </c>
      <c r="B1957" s="13" t="s">
        <v>3788</v>
      </c>
      <c r="C1957" s="14" t="s">
        <v>4</v>
      </c>
    </row>
    <row r="1958" spans="1:3">
      <c r="A1958" s="13" t="s">
        <v>3789</v>
      </c>
      <c r="B1958" s="13" t="s">
        <v>3790</v>
      </c>
      <c r="C1958" s="14" t="s">
        <v>4</v>
      </c>
    </row>
    <row r="1959" spans="1:3">
      <c r="A1959" s="13" t="s">
        <v>3791</v>
      </c>
      <c r="B1959" s="13" t="s">
        <v>3792</v>
      </c>
      <c r="C1959" s="14" t="s">
        <v>4</v>
      </c>
    </row>
    <row r="1960" spans="1:3">
      <c r="A1960" s="13" t="s">
        <v>3793</v>
      </c>
      <c r="B1960" s="13" t="s">
        <v>3794</v>
      </c>
      <c r="C1960" s="14" t="s">
        <v>4</v>
      </c>
    </row>
    <row r="1961" spans="1:3">
      <c r="A1961" s="13" t="s">
        <v>3795</v>
      </c>
      <c r="B1961" s="13" t="s">
        <v>3796</v>
      </c>
      <c r="C1961" s="14" t="s">
        <v>4</v>
      </c>
    </row>
    <row r="1962" spans="1:3">
      <c r="A1962" s="13" t="s">
        <v>3797</v>
      </c>
      <c r="B1962" s="13" t="s">
        <v>3798</v>
      </c>
      <c r="C1962" s="14" t="s">
        <v>4</v>
      </c>
    </row>
    <row r="1963" spans="1:3">
      <c r="A1963" s="13" t="s">
        <v>3799</v>
      </c>
      <c r="B1963" s="13" t="s">
        <v>3800</v>
      </c>
      <c r="C1963" s="14" t="s">
        <v>4</v>
      </c>
    </row>
    <row r="1964" spans="1:3">
      <c r="A1964" s="13" t="s">
        <v>3801</v>
      </c>
      <c r="B1964" s="13" t="s">
        <v>3802</v>
      </c>
      <c r="C1964" s="14" t="s">
        <v>4</v>
      </c>
    </row>
    <row r="1965" spans="1:3">
      <c r="A1965" s="13" t="s">
        <v>3803</v>
      </c>
      <c r="B1965" s="13" t="s">
        <v>3804</v>
      </c>
      <c r="C1965" s="14" t="s">
        <v>4</v>
      </c>
    </row>
    <row r="1966" spans="1:3">
      <c r="A1966" s="13" t="s">
        <v>3805</v>
      </c>
      <c r="B1966" s="13" t="s">
        <v>3806</v>
      </c>
      <c r="C1966" s="14" t="s">
        <v>4</v>
      </c>
    </row>
    <row r="1967" spans="1:3">
      <c r="A1967" s="13" t="s">
        <v>3807</v>
      </c>
      <c r="B1967" s="13" t="s">
        <v>3808</v>
      </c>
      <c r="C1967" s="14" t="s">
        <v>4</v>
      </c>
    </row>
    <row r="1968" spans="1:3">
      <c r="A1968" s="13" t="s">
        <v>3809</v>
      </c>
      <c r="B1968" s="13" t="s">
        <v>3810</v>
      </c>
      <c r="C1968" s="14" t="s">
        <v>4</v>
      </c>
    </row>
    <row r="1969" spans="1:3">
      <c r="A1969" s="13" t="s">
        <v>3811</v>
      </c>
      <c r="B1969" s="13" t="s">
        <v>3812</v>
      </c>
      <c r="C1969" s="14" t="s">
        <v>2243</v>
      </c>
    </row>
    <row r="1970" spans="1:3">
      <c r="A1970" s="13" t="s">
        <v>3813</v>
      </c>
      <c r="B1970" s="13" t="s">
        <v>3814</v>
      </c>
      <c r="C1970" s="14" t="s">
        <v>4</v>
      </c>
    </row>
    <row r="1971" spans="1:3">
      <c r="A1971" s="13" t="s">
        <v>3815</v>
      </c>
      <c r="B1971" s="13" t="s">
        <v>3816</v>
      </c>
      <c r="C1971" s="14" t="s">
        <v>4</v>
      </c>
    </row>
    <row r="1972" spans="1:3">
      <c r="A1972" s="13" t="s">
        <v>3817</v>
      </c>
      <c r="B1972" s="13" t="s">
        <v>3818</v>
      </c>
      <c r="C1972" s="14" t="s">
        <v>4</v>
      </c>
    </row>
    <row r="1973" spans="1:3">
      <c r="A1973" s="13" t="s">
        <v>3819</v>
      </c>
      <c r="B1973" s="13" t="s">
        <v>3820</v>
      </c>
      <c r="C1973" s="14" t="s">
        <v>361</v>
      </c>
    </row>
    <row r="1974" spans="1:3">
      <c r="A1974" s="13" t="s">
        <v>3821</v>
      </c>
      <c r="B1974" s="13" t="s">
        <v>3822</v>
      </c>
      <c r="C1974" s="14" t="s">
        <v>4</v>
      </c>
    </row>
    <row r="1975" spans="1:3">
      <c r="A1975" s="13" t="s">
        <v>3823</v>
      </c>
      <c r="B1975" s="13" t="s">
        <v>3824</v>
      </c>
      <c r="C1975" s="14" t="s">
        <v>4</v>
      </c>
    </row>
    <row r="1976" spans="1:3">
      <c r="A1976" s="13" t="s">
        <v>3825</v>
      </c>
      <c r="B1976" s="13" t="s">
        <v>3826</v>
      </c>
      <c r="C1976" s="14" t="s">
        <v>4</v>
      </c>
    </row>
    <row r="1977" spans="1:3">
      <c r="A1977" s="13" t="s">
        <v>3827</v>
      </c>
      <c r="B1977" s="13" t="s">
        <v>3828</v>
      </c>
      <c r="C1977" s="14" t="s">
        <v>4</v>
      </c>
    </row>
    <row r="1978" spans="1:3">
      <c r="A1978" s="13" t="s">
        <v>3829</v>
      </c>
      <c r="B1978" s="13" t="s">
        <v>3830</v>
      </c>
      <c r="C1978" s="14" t="s">
        <v>4</v>
      </c>
    </row>
    <row r="1979" spans="1:3">
      <c r="A1979" s="13" t="s">
        <v>3831</v>
      </c>
      <c r="B1979" s="13" t="s">
        <v>3832</v>
      </c>
      <c r="C1979" s="14" t="s">
        <v>4</v>
      </c>
    </row>
    <row r="1980" spans="1:3">
      <c r="A1980" s="13" t="s">
        <v>3833</v>
      </c>
      <c r="B1980" s="13" t="s">
        <v>3834</v>
      </c>
      <c r="C1980" s="14" t="s">
        <v>4</v>
      </c>
    </row>
    <row r="1981" spans="1:3">
      <c r="A1981" s="13" t="s">
        <v>3835</v>
      </c>
      <c r="B1981" s="13" t="s">
        <v>3836</v>
      </c>
      <c r="C1981" s="14" t="s">
        <v>4</v>
      </c>
    </row>
    <row r="1982" spans="1:3">
      <c r="A1982" s="13" t="s">
        <v>3837</v>
      </c>
      <c r="B1982" s="13" t="s">
        <v>3838</v>
      </c>
      <c r="C1982" s="14" t="s">
        <v>4</v>
      </c>
    </row>
    <row r="1983" spans="1:3">
      <c r="A1983" s="13" t="s">
        <v>3839</v>
      </c>
      <c r="B1983" s="13" t="s">
        <v>3840</v>
      </c>
      <c r="C1983" s="14" t="s">
        <v>4</v>
      </c>
    </row>
    <row r="1984" spans="1:3">
      <c r="A1984" s="13" t="s">
        <v>3841</v>
      </c>
      <c r="B1984" s="13" t="s">
        <v>3842</v>
      </c>
      <c r="C1984" s="14" t="s">
        <v>4</v>
      </c>
    </row>
    <row r="1985" spans="1:3">
      <c r="A1985" s="13" t="s">
        <v>3843</v>
      </c>
      <c r="B1985" s="13" t="s">
        <v>3844</v>
      </c>
      <c r="C1985" s="14" t="s">
        <v>4</v>
      </c>
    </row>
    <row r="1986" spans="1:3">
      <c r="A1986" s="13" t="s">
        <v>3845</v>
      </c>
      <c r="B1986" s="13" t="s">
        <v>3846</v>
      </c>
      <c r="C1986" s="14" t="s">
        <v>4</v>
      </c>
    </row>
    <row r="1987" spans="1:3">
      <c r="A1987" s="13" t="s">
        <v>3847</v>
      </c>
      <c r="B1987" s="13" t="s">
        <v>3848</v>
      </c>
      <c r="C1987" s="14" t="s">
        <v>4</v>
      </c>
    </row>
    <row r="1988" spans="1:3">
      <c r="A1988" s="13" t="s">
        <v>3849</v>
      </c>
      <c r="B1988" s="13" t="s">
        <v>3850</v>
      </c>
      <c r="C1988" s="14" t="s">
        <v>4</v>
      </c>
    </row>
    <row r="1989" spans="1:3">
      <c r="A1989" s="13" t="s">
        <v>3851</v>
      </c>
      <c r="B1989" s="13" t="s">
        <v>3852</v>
      </c>
      <c r="C1989" s="14" t="s">
        <v>4</v>
      </c>
    </row>
    <row r="1990" spans="1:3">
      <c r="A1990" s="13" t="s">
        <v>3853</v>
      </c>
      <c r="B1990" s="13" t="s">
        <v>3854</v>
      </c>
      <c r="C1990" s="14" t="s">
        <v>4</v>
      </c>
    </row>
    <row r="1991" spans="1:3">
      <c r="A1991" s="13" t="s">
        <v>3855</v>
      </c>
      <c r="B1991" s="13" t="s">
        <v>3856</v>
      </c>
      <c r="C1991" s="14" t="s">
        <v>361</v>
      </c>
    </row>
    <row r="1992" spans="1:3">
      <c r="A1992" s="13" t="s">
        <v>3857</v>
      </c>
      <c r="B1992" s="13" t="s">
        <v>3858</v>
      </c>
      <c r="C1992" s="14" t="s">
        <v>4</v>
      </c>
    </row>
    <row r="1993" spans="1:3">
      <c r="A1993" s="13" t="s">
        <v>3859</v>
      </c>
      <c r="B1993" s="13" t="s">
        <v>3860</v>
      </c>
      <c r="C1993" s="14" t="s">
        <v>4</v>
      </c>
    </row>
    <row r="1994" spans="1:3">
      <c r="A1994" s="13" t="s">
        <v>3861</v>
      </c>
      <c r="B1994" s="13" t="s">
        <v>3862</v>
      </c>
      <c r="C1994" s="14" t="s">
        <v>4</v>
      </c>
    </row>
    <row r="1995" spans="1:3">
      <c r="A1995" s="13" t="s">
        <v>3863</v>
      </c>
      <c r="B1995" s="13" t="s">
        <v>3864</v>
      </c>
      <c r="C1995" s="14" t="s">
        <v>4</v>
      </c>
    </row>
    <row r="1996" spans="1:3">
      <c r="A1996" s="13" t="s">
        <v>3865</v>
      </c>
      <c r="B1996" s="13" t="s">
        <v>3866</v>
      </c>
      <c r="C1996" s="14" t="s">
        <v>4</v>
      </c>
    </row>
    <row r="1997" spans="1:3">
      <c r="A1997" s="13" t="s">
        <v>3867</v>
      </c>
      <c r="B1997" s="13" t="s">
        <v>3868</v>
      </c>
      <c r="C1997" s="14" t="s">
        <v>4</v>
      </c>
    </row>
    <row r="1998" spans="1:3">
      <c r="A1998" s="13" t="s">
        <v>3869</v>
      </c>
      <c r="B1998" s="13" t="s">
        <v>3870</v>
      </c>
      <c r="C1998" s="14" t="s">
        <v>4</v>
      </c>
    </row>
    <row r="1999" spans="1:3">
      <c r="A1999" s="13" t="s">
        <v>3871</v>
      </c>
      <c r="B1999" s="13" t="s">
        <v>3872</v>
      </c>
      <c r="C1999" s="14" t="s">
        <v>4</v>
      </c>
    </row>
    <row r="2000" spans="1:3">
      <c r="A2000" s="13" t="s">
        <v>3873</v>
      </c>
      <c r="B2000" s="13" t="s">
        <v>3874</v>
      </c>
      <c r="C2000" s="14" t="s">
        <v>4</v>
      </c>
    </row>
    <row r="2001" spans="1:3">
      <c r="A2001" s="13" t="s">
        <v>3875</v>
      </c>
      <c r="B2001" s="13" t="s">
        <v>3876</v>
      </c>
      <c r="C2001" s="14" t="s">
        <v>4</v>
      </c>
    </row>
    <row r="2002" spans="1:3">
      <c r="A2002" s="13" t="s">
        <v>3877</v>
      </c>
      <c r="B2002" s="13" t="s">
        <v>3878</v>
      </c>
      <c r="C2002" s="14" t="s">
        <v>4</v>
      </c>
    </row>
    <row r="2003" spans="1:3">
      <c r="A2003" s="13" t="s">
        <v>3879</v>
      </c>
      <c r="B2003" s="13" t="s">
        <v>3880</v>
      </c>
      <c r="C2003" s="14" t="s">
        <v>4</v>
      </c>
    </row>
    <row r="2004" spans="1:3">
      <c r="A2004" s="13" t="s">
        <v>3881</v>
      </c>
      <c r="B2004" s="13" t="s">
        <v>3882</v>
      </c>
      <c r="C2004" s="14" t="s">
        <v>4</v>
      </c>
    </row>
    <row r="2005" spans="1:3">
      <c r="A2005" s="13" t="s">
        <v>3883</v>
      </c>
      <c r="B2005" s="13" t="s">
        <v>3884</v>
      </c>
      <c r="C2005" s="14" t="s">
        <v>4</v>
      </c>
    </row>
    <row r="2006" spans="1:3">
      <c r="A2006" s="13" t="s">
        <v>3885</v>
      </c>
      <c r="B2006" s="13" t="s">
        <v>3886</v>
      </c>
      <c r="C2006" s="14" t="s">
        <v>4</v>
      </c>
    </row>
    <row r="2007" spans="1:3">
      <c r="A2007" s="13" t="s">
        <v>3887</v>
      </c>
      <c r="B2007" s="13" t="s">
        <v>3888</v>
      </c>
      <c r="C2007" s="14" t="s">
        <v>4</v>
      </c>
    </row>
    <row r="2008" spans="1:3">
      <c r="A2008" s="13" t="s">
        <v>3889</v>
      </c>
      <c r="B2008" s="13" t="s">
        <v>3890</v>
      </c>
      <c r="C2008" s="14" t="s">
        <v>4</v>
      </c>
    </row>
    <row r="2009" spans="1:3">
      <c r="A2009" s="13" t="s">
        <v>3891</v>
      </c>
      <c r="B2009" s="13" t="s">
        <v>3892</v>
      </c>
      <c r="C2009" s="14" t="s">
        <v>4</v>
      </c>
    </row>
    <row r="2010" spans="1:3">
      <c r="A2010" s="13" t="s">
        <v>3893</v>
      </c>
      <c r="B2010" s="13" t="s">
        <v>3894</v>
      </c>
      <c r="C2010" s="14" t="s">
        <v>361</v>
      </c>
    </row>
    <row r="2011" spans="1:3">
      <c r="A2011" s="13" t="s">
        <v>3895</v>
      </c>
      <c r="B2011" s="13" t="s">
        <v>3896</v>
      </c>
      <c r="C2011" s="14" t="s">
        <v>4</v>
      </c>
    </row>
    <row r="2012" spans="1:3">
      <c r="A2012" s="13" t="s">
        <v>3897</v>
      </c>
      <c r="B2012" s="13" t="s">
        <v>3898</v>
      </c>
      <c r="C2012" s="14" t="s">
        <v>4</v>
      </c>
    </row>
    <row r="2013" spans="1:3">
      <c r="A2013" s="13" t="s">
        <v>3899</v>
      </c>
      <c r="B2013" s="13" t="s">
        <v>3900</v>
      </c>
      <c r="C2013" s="14" t="s">
        <v>4</v>
      </c>
    </row>
    <row r="2014" spans="1:3">
      <c r="A2014" s="13" t="s">
        <v>3901</v>
      </c>
      <c r="B2014" s="13" t="s">
        <v>3902</v>
      </c>
      <c r="C2014" s="14" t="s">
        <v>4</v>
      </c>
    </row>
    <row r="2015" spans="1:3">
      <c r="A2015" s="13" t="s">
        <v>3903</v>
      </c>
      <c r="B2015" s="13" t="s">
        <v>3904</v>
      </c>
      <c r="C2015" s="14" t="s">
        <v>4</v>
      </c>
    </row>
    <row r="2016" spans="1:3">
      <c r="A2016" s="13" t="s">
        <v>3905</v>
      </c>
      <c r="B2016" s="13" t="s">
        <v>3906</v>
      </c>
      <c r="C2016" s="14" t="s">
        <v>4</v>
      </c>
    </row>
    <row r="2017" spans="1:3">
      <c r="A2017" s="13" t="s">
        <v>3907</v>
      </c>
      <c r="B2017" s="13" t="s">
        <v>3908</v>
      </c>
      <c r="C2017" s="14" t="s">
        <v>4</v>
      </c>
    </row>
    <row r="2018" spans="1:3">
      <c r="A2018" s="13" t="s">
        <v>3909</v>
      </c>
      <c r="B2018" s="13" t="s">
        <v>3910</v>
      </c>
      <c r="C2018" s="14" t="s">
        <v>4</v>
      </c>
    </row>
    <row r="2019" spans="1:3">
      <c r="A2019" s="13" t="s">
        <v>3911</v>
      </c>
      <c r="B2019" s="13" t="s">
        <v>3912</v>
      </c>
      <c r="C2019" s="14" t="s">
        <v>4</v>
      </c>
    </row>
    <row r="2020" spans="1:3">
      <c r="A2020" s="13" t="s">
        <v>3913</v>
      </c>
      <c r="B2020" s="13" t="s">
        <v>3914</v>
      </c>
      <c r="C2020" s="14" t="s">
        <v>4</v>
      </c>
    </row>
    <row r="2021" spans="1:3">
      <c r="A2021" s="13" t="s">
        <v>3915</v>
      </c>
      <c r="B2021" s="13" t="s">
        <v>3916</v>
      </c>
      <c r="C2021" s="14" t="s">
        <v>4</v>
      </c>
    </row>
    <row r="2022" spans="1:3">
      <c r="A2022" s="13" t="s">
        <v>3917</v>
      </c>
      <c r="B2022" s="13" t="s">
        <v>3918</v>
      </c>
      <c r="C2022" s="14" t="s">
        <v>4</v>
      </c>
    </row>
    <row r="2023" spans="1:3">
      <c r="A2023" s="13" t="s">
        <v>3919</v>
      </c>
      <c r="B2023" s="13" t="s">
        <v>3920</v>
      </c>
      <c r="C2023" s="14" t="s">
        <v>4</v>
      </c>
    </row>
    <row r="2024" spans="1:3">
      <c r="A2024" s="13" t="s">
        <v>3921</v>
      </c>
      <c r="B2024" s="13" t="s">
        <v>3922</v>
      </c>
      <c r="C2024" s="14" t="s">
        <v>4</v>
      </c>
    </row>
    <row r="2025" spans="1:3">
      <c r="A2025" s="13" t="s">
        <v>3923</v>
      </c>
      <c r="B2025" s="13" t="s">
        <v>3924</v>
      </c>
      <c r="C2025" s="14" t="s">
        <v>4</v>
      </c>
    </row>
    <row r="2026" spans="1:3">
      <c r="A2026" s="13" t="s">
        <v>3925</v>
      </c>
      <c r="B2026" s="13" t="s">
        <v>3926</v>
      </c>
      <c r="C2026" s="14" t="s">
        <v>4</v>
      </c>
    </row>
    <row r="2027" spans="1:3">
      <c r="A2027" s="13" t="s">
        <v>3927</v>
      </c>
      <c r="B2027" s="13" t="s">
        <v>3928</v>
      </c>
      <c r="C2027" s="14" t="s">
        <v>4</v>
      </c>
    </row>
    <row r="2028" spans="1:3">
      <c r="A2028" s="13" t="s">
        <v>3929</v>
      </c>
      <c r="B2028" s="13" t="s">
        <v>3930</v>
      </c>
      <c r="C2028" s="14" t="s">
        <v>4</v>
      </c>
    </row>
    <row r="2029" spans="1:3">
      <c r="A2029" s="13" t="s">
        <v>3931</v>
      </c>
      <c r="B2029" s="13" t="s">
        <v>3932</v>
      </c>
      <c r="C2029" s="14" t="s">
        <v>4</v>
      </c>
    </row>
    <row r="2030" spans="1:3">
      <c r="A2030" s="13" t="s">
        <v>3933</v>
      </c>
      <c r="B2030" s="13" t="s">
        <v>3934</v>
      </c>
      <c r="C2030" s="14" t="s">
        <v>4</v>
      </c>
    </row>
    <row r="2031" spans="1:3">
      <c r="A2031" s="13" t="s">
        <v>3935</v>
      </c>
      <c r="B2031" s="13" t="s">
        <v>3936</v>
      </c>
      <c r="C2031" s="14" t="s">
        <v>4</v>
      </c>
    </row>
    <row r="2032" spans="1:3">
      <c r="A2032" s="13" t="s">
        <v>3937</v>
      </c>
      <c r="B2032" s="13" t="s">
        <v>3938</v>
      </c>
      <c r="C2032" s="14" t="s">
        <v>4</v>
      </c>
    </row>
    <row r="2033" spans="1:3">
      <c r="A2033" s="13" t="s">
        <v>3939</v>
      </c>
      <c r="B2033" s="13" t="s">
        <v>3940</v>
      </c>
      <c r="C2033" s="14" t="s">
        <v>4</v>
      </c>
    </row>
    <row r="2034" spans="1:3">
      <c r="A2034" s="13" t="s">
        <v>3941</v>
      </c>
      <c r="B2034" s="13" t="s">
        <v>3942</v>
      </c>
      <c r="C2034" s="14" t="s">
        <v>4</v>
      </c>
    </row>
    <row r="2035" spans="1:3">
      <c r="A2035" s="13" t="s">
        <v>3943</v>
      </c>
      <c r="B2035" s="13" t="s">
        <v>3944</v>
      </c>
      <c r="C2035" s="14" t="s">
        <v>4</v>
      </c>
    </row>
    <row r="2036" spans="1:3">
      <c r="A2036" s="13" t="s">
        <v>3945</v>
      </c>
      <c r="B2036" s="13" t="s">
        <v>3946</v>
      </c>
      <c r="C2036" s="14" t="s">
        <v>361</v>
      </c>
    </row>
    <row r="2037" spans="1:3">
      <c r="A2037" s="13" t="s">
        <v>3947</v>
      </c>
      <c r="B2037" s="13" t="s">
        <v>3948</v>
      </c>
      <c r="C2037" s="14" t="s">
        <v>4</v>
      </c>
    </row>
    <row r="2038" spans="1:3">
      <c r="A2038" s="13" t="s">
        <v>3949</v>
      </c>
      <c r="B2038" s="13" t="s">
        <v>3950</v>
      </c>
      <c r="C2038" s="14" t="s">
        <v>4</v>
      </c>
    </row>
    <row r="2039" spans="1:3">
      <c r="A2039" s="13" t="s">
        <v>3951</v>
      </c>
      <c r="B2039" s="13" t="s">
        <v>3952</v>
      </c>
      <c r="C2039" s="14" t="s">
        <v>4</v>
      </c>
    </row>
    <row r="2040" spans="1:3">
      <c r="A2040" s="13" t="s">
        <v>3953</v>
      </c>
      <c r="B2040" s="13" t="s">
        <v>3954</v>
      </c>
      <c r="C2040" s="14" t="s">
        <v>361</v>
      </c>
    </row>
    <row r="2041" spans="1:3">
      <c r="A2041" s="13" t="s">
        <v>3955</v>
      </c>
      <c r="B2041" s="13" t="s">
        <v>3956</v>
      </c>
      <c r="C2041" s="14" t="s">
        <v>4</v>
      </c>
    </row>
    <row r="2042" spans="1:3">
      <c r="A2042" s="13" t="s">
        <v>3957</v>
      </c>
      <c r="B2042" s="13" t="s">
        <v>3958</v>
      </c>
      <c r="C2042" s="14" t="s">
        <v>4</v>
      </c>
    </row>
    <row r="2043" spans="1:3">
      <c r="A2043" s="13" t="s">
        <v>3959</v>
      </c>
      <c r="B2043" s="13" t="s">
        <v>3960</v>
      </c>
      <c r="C2043" s="14" t="s">
        <v>4</v>
      </c>
    </row>
    <row r="2044" spans="1:3">
      <c r="A2044" s="13" t="s">
        <v>3961</v>
      </c>
      <c r="B2044" s="13" t="s">
        <v>3962</v>
      </c>
      <c r="C2044" s="14" t="s">
        <v>4</v>
      </c>
    </row>
    <row r="2045" spans="1:3">
      <c r="A2045" s="13" t="s">
        <v>3963</v>
      </c>
      <c r="B2045" s="13" t="s">
        <v>3964</v>
      </c>
      <c r="C2045" s="14" t="s">
        <v>4</v>
      </c>
    </row>
    <row r="2046" spans="1:3">
      <c r="A2046" s="13" t="s">
        <v>3965</v>
      </c>
      <c r="B2046" s="13" t="s">
        <v>3966</v>
      </c>
      <c r="C2046" s="14" t="s">
        <v>4</v>
      </c>
    </row>
    <row r="2047" spans="1:3">
      <c r="A2047" s="13" t="s">
        <v>3967</v>
      </c>
      <c r="B2047" s="13" t="s">
        <v>3968</v>
      </c>
      <c r="C2047" s="14" t="s">
        <v>4</v>
      </c>
    </row>
    <row r="2048" spans="1:3">
      <c r="A2048" s="13" t="s">
        <v>3969</v>
      </c>
      <c r="B2048" s="13" t="s">
        <v>3970</v>
      </c>
      <c r="C2048" s="14" t="s">
        <v>4</v>
      </c>
    </row>
    <row r="2049" spans="1:3">
      <c r="A2049" s="13" t="s">
        <v>3971</v>
      </c>
      <c r="B2049" s="13" t="s">
        <v>3972</v>
      </c>
      <c r="C2049" s="14" t="s">
        <v>4</v>
      </c>
    </row>
    <row r="2050" spans="1:3">
      <c r="A2050" s="13" t="s">
        <v>3973</v>
      </c>
      <c r="B2050" s="13" t="s">
        <v>3974</v>
      </c>
      <c r="C2050" s="14" t="s">
        <v>4</v>
      </c>
    </row>
    <row r="2051" spans="1:3">
      <c r="A2051" s="13" t="s">
        <v>3975</v>
      </c>
      <c r="B2051" s="13" t="s">
        <v>3976</v>
      </c>
      <c r="C2051" s="14" t="s">
        <v>4</v>
      </c>
    </row>
    <row r="2052" spans="1:3">
      <c r="A2052" s="13" t="s">
        <v>3977</v>
      </c>
      <c r="B2052" s="13" t="s">
        <v>3978</v>
      </c>
      <c r="C2052" s="14" t="s">
        <v>4</v>
      </c>
    </row>
    <row r="2053" spans="1:3">
      <c r="A2053" s="13" t="s">
        <v>3979</v>
      </c>
      <c r="B2053" s="13" t="s">
        <v>3980</v>
      </c>
      <c r="C2053" s="14" t="s">
        <v>4</v>
      </c>
    </row>
    <row r="2054" spans="1:3">
      <c r="A2054" s="13" t="s">
        <v>3981</v>
      </c>
      <c r="B2054" s="13" t="s">
        <v>3982</v>
      </c>
      <c r="C2054" s="14" t="s">
        <v>4</v>
      </c>
    </row>
    <row r="2055" spans="1:3">
      <c r="A2055" s="13" t="s">
        <v>3983</v>
      </c>
      <c r="B2055" s="13" t="s">
        <v>3984</v>
      </c>
      <c r="C2055" s="14" t="s">
        <v>4</v>
      </c>
    </row>
    <row r="2056" spans="1:3">
      <c r="A2056" s="13" t="s">
        <v>3985</v>
      </c>
      <c r="B2056" s="13" t="s">
        <v>3986</v>
      </c>
      <c r="C2056" s="14" t="s">
        <v>4</v>
      </c>
    </row>
    <row r="2057" spans="1:3">
      <c r="A2057" s="13" t="s">
        <v>3987</v>
      </c>
      <c r="B2057" s="13" t="s">
        <v>3988</v>
      </c>
      <c r="C2057" s="14" t="s">
        <v>4</v>
      </c>
    </row>
    <row r="2058" spans="1:3">
      <c r="A2058" s="13" t="s">
        <v>3989</v>
      </c>
      <c r="B2058" s="13" t="s">
        <v>3990</v>
      </c>
      <c r="C2058" s="14" t="s">
        <v>4</v>
      </c>
    </row>
    <row r="2059" spans="1:3">
      <c r="A2059" s="13" t="s">
        <v>3991</v>
      </c>
      <c r="B2059" s="13" t="s">
        <v>3992</v>
      </c>
      <c r="C2059" s="14" t="s">
        <v>4</v>
      </c>
    </row>
    <row r="2060" spans="1:3">
      <c r="A2060" s="13" t="s">
        <v>3993</v>
      </c>
      <c r="B2060" s="13" t="s">
        <v>3994</v>
      </c>
      <c r="C2060" s="14" t="s">
        <v>361</v>
      </c>
    </row>
    <row r="2061" spans="1:3">
      <c r="A2061" s="13" t="s">
        <v>3995</v>
      </c>
      <c r="B2061" s="13" t="s">
        <v>3996</v>
      </c>
      <c r="C2061" s="14" t="s">
        <v>4</v>
      </c>
    </row>
    <row r="2062" spans="1:3">
      <c r="A2062" s="13" t="s">
        <v>3997</v>
      </c>
      <c r="B2062" s="13" t="s">
        <v>3998</v>
      </c>
      <c r="C2062" s="14" t="s">
        <v>4</v>
      </c>
    </row>
    <row r="2063" spans="1:3">
      <c r="A2063" s="13" t="s">
        <v>3999</v>
      </c>
      <c r="B2063" s="13" t="s">
        <v>4000</v>
      </c>
      <c r="C2063" s="14" t="s">
        <v>4</v>
      </c>
    </row>
    <row r="2064" spans="1:3">
      <c r="A2064" s="13" t="s">
        <v>4001</v>
      </c>
      <c r="B2064" s="13" t="s">
        <v>4002</v>
      </c>
      <c r="C2064" s="14" t="s">
        <v>4</v>
      </c>
    </row>
    <row r="2065" spans="1:3">
      <c r="A2065" s="13" t="s">
        <v>4003</v>
      </c>
      <c r="B2065" s="13" t="s">
        <v>4004</v>
      </c>
      <c r="C2065" s="14" t="s">
        <v>4</v>
      </c>
    </row>
    <row r="2066" spans="1:3">
      <c r="A2066" s="13" t="s">
        <v>4005</v>
      </c>
      <c r="B2066" s="13" t="s">
        <v>4006</v>
      </c>
      <c r="C2066" s="14" t="s">
        <v>361</v>
      </c>
    </row>
    <row r="2067" spans="1:3">
      <c r="A2067" s="13" t="s">
        <v>4007</v>
      </c>
      <c r="B2067" s="13" t="s">
        <v>4008</v>
      </c>
      <c r="C2067" s="14" t="s">
        <v>361</v>
      </c>
    </row>
    <row r="2068" spans="1:3">
      <c r="A2068" s="13" t="s">
        <v>4009</v>
      </c>
      <c r="B2068" s="13" t="s">
        <v>4010</v>
      </c>
      <c r="C2068" s="14" t="s">
        <v>4</v>
      </c>
    </row>
    <row r="2069" spans="1:3">
      <c r="A2069" s="13" t="s">
        <v>4011</v>
      </c>
      <c r="B2069" s="13" t="s">
        <v>4012</v>
      </c>
      <c r="C2069" s="14" t="s">
        <v>4</v>
      </c>
    </row>
    <row r="2070" spans="1:3">
      <c r="A2070" s="13" t="s">
        <v>4013</v>
      </c>
      <c r="B2070" s="13" t="s">
        <v>4014</v>
      </c>
      <c r="C2070" s="14" t="s">
        <v>4</v>
      </c>
    </row>
    <row r="2071" spans="1:3">
      <c r="A2071" s="13" t="s">
        <v>4015</v>
      </c>
      <c r="B2071" s="13" t="s">
        <v>4016</v>
      </c>
      <c r="C2071" s="14" t="s">
        <v>4</v>
      </c>
    </row>
    <row r="2072" spans="1:3">
      <c r="A2072" s="13" t="s">
        <v>4017</v>
      </c>
      <c r="B2072" s="13" t="s">
        <v>4018</v>
      </c>
      <c r="C2072" s="14" t="s">
        <v>4</v>
      </c>
    </row>
    <row r="2073" spans="1:3">
      <c r="A2073" s="13" t="s">
        <v>4019</v>
      </c>
      <c r="B2073" s="13" t="s">
        <v>4020</v>
      </c>
      <c r="C2073" s="14" t="s">
        <v>4</v>
      </c>
    </row>
    <row r="2074" spans="1:3">
      <c r="A2074" s="13" t="s">
        <v>4021</v>
      </c>
      <c r="B2074" s="13" t="s">
        <v>4022</v>
      </c>
      <c r="C2074" s="14" t="s">
        <v>4</v>
      </c>
    </row>
    <row r="2075" spans="1:3">
      <c r="A2075" s="13" t="s">
        <v>4023</v>
      </c>
      <c r="B2075" s="13" t="s">
        <v>4024</v>
      </c>
      <c r="C2075" s="14" t="s">
        <v>4</v>
      </c>
    </row>
    <row r="2076" spans="1:3">
      <c r="A2076" s="13" t="s">
        <v>4025</v>
      </c>
      <c r="B2076" s="13" t="s">
        <v>4026</v>
      </c>
      <c r="C2076" s="14" t="s">
        <v>4</v>
      </c>
    </row>
    <row r="2077" spans="1:3">
      <c r="A2077" s="13" t="s">
        <v>4027</v>
      </c>
      <c r="B2077" s="13" t="s">
        <v>4028</v>
      </c>
      <c r="C2077" s="14" t="s">
        <v>4</v>
      </c>
    </row>
    <row r="2078" spans="1:3">
      <c r="A2078" s="13" t="s">
        <v>4029</v>
      </c>
      <c r="B2078" s="13" t="s">
        <v>4030</v>
      </c>
      <c r="C2078" s="14" t="s">
        <v>4</v>
      </c>
    </row>
    <row r="2079" spans="1:3">
      <c r="A2079" s="13" t="s">
        <v>4031</v>
      </c>
      <c r="B2079" s="13" t="s">
        <v>4032</v>
      </c>
      <c r="C2079" s="14" t="s">
        <v>4</v>
      </c>
    </row>
    <row r="2080" spans="1:3">
      <c r="A2080" s="13" t="s">
        <v>4033</v>
      </c>
      <c r="B2080" s="13" t="s">
        <v>4034</v>
      </c>
      <c r="C2080" s="14" t="s">
        <v>4</v>
      </c>
    </row>
    <row r="2081" spans="1:3">
      <c r="A2081" s="13" t="s">
        <v>4035</v>
      </c>
      <c r="B2081" s="13" t="s">
        <v>4036</v>
      </c>
      <c r="C2081" s="14" t="s">
        <v>4</v>
      </c>
    </row>
    <row r="2082" spans="1:3">
      <c r="A2082" s="13" t="s">
        <v>4037</v>
      </c>
      <c r="B2082" s="13" t="s">
        <v>4038</v>
      </c>
      <c r="C2082" s="14" t="s">
        <v>4</v>
      </c>
    </row>
    <row r="2083" spans="1:3">
      <c r="A2083" s="13" t="s">
        <v>4039</v>
      </c>
      <c r="B2083" s="13" t="s">
        <v>4040</v>
      </c>
      <c r="C2083" s="14" t="s">
        <v>4</v>
      </c>
    </row>
    <row r="2084" spans="1:3">
      <c r="A2084" s="13" t="s">
        <v>4041</v>
      </c>
      <c r="B2084" s="13" t="s">
        <v>4042</v>
      </c>
      <c r="C2084" s="14" t="s">
        <v>4</v>
      </c>
    </row>
    <row r="2085" spans="1:3">
      <c r="A2085" s="13" t="s">
        <v>4043</v>
      </c>
      <c r="B2085" s="13" t="s">
        <v>4044</v>
      </c>
      <c r="C2085" s="14" t="s">
        <v>4</v>
      </c>
    </row>
    <row r="2086" spans="1:3">
      <c r="A2086" s="13" t="s">
        <v>4045</v>
      </c>
      <c r="B2086" s="13" t="s">
        <v>4046</v>
      </c>
      <c r="C2086" s="14" t="s">
        <v>4</v>
      </c>
    </row>
    <row r="2087" spans="1:3">
      <c r="A2087" s="13" t="s">
        <v>4047</v>
      </c>
      <c r="B2087" s="13" t="s">
        <v>4048</v>
      </c>
      <c r="C2087" s="14" t="s">
        <v>4</v>
      </c>
    </row>
    <row r="2088" spans="1:3">
      <c r="A2088" s="13" t="s">
        <v>4049</v>
      </c>
      <c r="B2088" s="13" t="s">
        <v>4050</v>
      </c>
      <c r="C2088" s="14" t="s">
        <v>361</v>
      </c>
    </row>
    <row r="2089" spans="1:3">
      <c r="A2089" s="13" t="s">
        <v>4051</v>
      </c>
      <c r="B2089" s="13" t="s">
        <v>4052</v>
      </c>
      <c r="C2089" s="14" t="s">
        <v>4</v>
      </c>
    </row>
    <row r="2090" spans="1:3">
      <c r="A2090" s="13" t="s">
        <v>4053</v>
      </c>
      <c r="B2090" s="13" t="s">
        <v>4054</v>
      </c>
      <c r="C2090" s="14" t="s">
        <v>361</v>
      </c>
    </row>
    <row r="2091" spans="1:3">
      <c r="A2091" s="13" t="s">
        <v>4055</v>
      </c>
      <c r="B2091" s="13" t="s">
        <v>4056</v>
      </c>
      <c r="C2091" s="14" t="s">
        <v>361</v>
      </c>
    </row>
    <row r="2092" spans="1:3">
      <c r="A2092" s="13" t="s">
        <v>4057</v>
      </c>
      <c r="B2092" s="13" t="s">
        <v>4058</v>
      </c>
      <c r="C2092" s="14" t="s">
        <v>4</v>
      </c>
    </row>
    <row r="2093" spans="1:3">
      <c r="A2093" s="13" t="s">
        <v>4059</v>
      </c>
      <c r="B2093" s="13" t="s">
        <v>4060</v>
      </c>
      <c r="C2093" s="14" t="s">
        <v>4</v>
      </c>
    </row>
    <row r="2094" spans="1:3">
      <c r="A2094" s="13" t="s">
        <v>4061</v>
      </c>
      <c r="B2094" s="13" t="s">
        <v>4062</v>
      </c>
      <c r="C2094" s="14" t="s">
        <v>361</v>
      </c>
    </row>
    <row r="2095" spans="1:3">
      <c r="A2095" s="13" t="s">
        <v>4063</v>
      </c>
      <c r="B2095" s="13" t="s">
        <v>4064</v>
      </c>
      <c r="C2095" s="14" t="s">
        <v>4</v>
      </c>
    </row>
    <row r="2096" spans="1:3">
      <c r="A2096" s="13" t="s">
        <v>4065</v>
      </c>
      <c r="B2096" s="13" t="s">
        <v>4066</v>
      </c>
      <c r="C2096" s="14" t="s">
        <v>4</v>
      </c>
    </row>
    <row r="2097" spans="1:3">
      <c r="A2097" s="13" t="s">
        <v>4067</v>
      </c>
      <c r="B2097" s="13" t="s">
        <v>4068</v>
      </c>
      <c r="C2097" s="14" t="s">
        <v>4</v>
      </c>
    </row>
    <row r="2098" spans="1:3">
      <c r="A2098" s="13" t="s">
        <v>4069</v>
      </c>
      <c r="B2098" s="13" t="s">
        <v>4070</v>
      </c>
      <c r="C2098" s="14" t="s">
        <v>4</v>
      </c>
    </row>
    <row r="2099" spans="1:3">
      <c r="A2099" s="13" t="s">
        <v>4071</v>
      </c>
      <c r="B2099" s="13" t="s">
        <v>4072</v>
      </c>
      <c r="C2099" s="14" t="s">
        <v>4</v>
      </c>
    </row>
    <row r="2100" spans="1:3">
      <c r="A2100" s="13" t="s">
        <v>4073</v>
      </c>
      <c r="B2100" s="13" t="s">
        <v>4074</v>
      </c>
      <c r="C2100" s="14" t="s">
        <v>4</v>
      </c>
    </row>
    <row r="2101" spans="1:3">
      <c r="A2101" s="13" t="s">
        <v>4075</v>
      </c>
      <c r="B2101" s="13" t="s">
        <v>4076</v>
      </c>
      <c r="C2101" s="14" t="s">
        <v>4</v>
      </c>
    </row>
    <row r="2102" spans="1:3">
      <c r="A2102" s="13" t="s">
        <v>4077</v>
      </c>
      <c r="B2102" s="13" t="s">
        <v>4078</v>
      </c>
      <c r="C2102" s="14" t="s">
        <v>4</v>
      </c>
    </row>
    <row r="2103" spans="1:3">
      <c r="A2103" s="13" t="s">
        <v>4079</v>
      </c>
      <c r="B2103" s="13" t="s">
        <v>4080</v>
      </c>
      <c r="C2103" s="14" t="s">
        <v>4</v>
      </c>
    </row>
    <row r="2104" spans="1:3">
      <c r="A2104" s="13" t="s">
        <v>4081</v>
      </c>
      <c r="B2104" s="13" t="s">
        <v>4082</v>
      </c>
      <c r="C2104" s="14" t="s">
        <v>361</v>
      </c>
    </row>
    <row r="2105" spans="1:3">
      <c r="A2105" s="13" t="s">
        <v>4083</v>
      </c>
      <c r="B2105" s="13" t="s">
        <v>4084</v>
      </c>
      <c r="C2105" s="14" t="s">
        <v>4</v>
      </c>
    </row>
    <row r="2106" spans="1:3">
      <c r="A2106" s="13" t="s">
        <v>4085</v>
      </c>
      <c r="B2106" s="13" t="s">
        <v>4086</v>
      </c>
      <c r="C2106" s="14" t="s">
        <v>361</v>
      </c>
    </row>
    <row r="2107" spans="1:3">
      <c r="A2107" s="13" t="s">
        <v>4087</v>
      </c>
      <c r="B2107" s="13" t="s">
        <v>4088</v>
      </c>
      <c r="C2107" s="14" t="s">
        <v>4</v>
      </c>
    </row>
    <row r="2108" spans="1:3">
      <c r="A2108" s="13" t="s">
        <v>4089</v>
      </c>
      <c r="B2108" s="13" t="s">
        <v>4090</v>
      </c>
      <c r="C2108" s="14" t="s">
        <v>4</v>
      </c>
    </row>
    <row r="2109" spans="1:3">
      <c r="A2109" s="13" t="s">
        <v>4091</v>
      </c>
      <c r="B2109" s="13" t="s">
        <v>4092</v>
      </c>
      <c r="C2109" s="14" t="s">
        <v>361</v>
      </c>
    </row>
    <row r="2110" spans="1:3">
      <c r="A2110" s="13" t="s">
        <v>4093</v>
      </c>
      <c r="B2110" s="13" t="s">
        <v>4094</v>
      </c>
      <c r="C2110" s="14" t="s">
        <v>4</v>
      </c>
    </row>
    <row r="2111" spans="1:3">
      <c r="A2111" s="13" t="s">
        <v>4095</v>
      </c>
      <c r="B2111" s="13" t="s">
        <v>4096</v>
      </c>
      <c r="C2111" s="14" t="s">
        <v>4</v>
      </c>
    </row>
    <row r="2112" spans="1:3">
      <c r="A2112" s="13" t="s">
        <v>4097</v>
      </c>
      <c r="B2112" s="13" t="s">
        <v>4098</v>
      </c>
      <c r="C2112" s="14" t="s">
        <v>4</v>
      </c>
    </row>
    <row r="2113" spans="1:3">
      <c r="A2113" s="13" t="s">
        <v>4099</v>
      </c>
      <c r="B2113" s="13" t="s">
        <v>4100</v>
      </c>
      <c r="C2113" s="14" t="s">
        <v>4</v>
      </c>
    </row>
    <row r="2114" spans="1:3">
      <c r="A2114" s="13" t="s">
        <v>4101</v>
      </c>
      <c r="B2114" s="13" t="s">
        <v>4102</v>
      </c>
      <c r="C2114" s="14" t="s">
        <v>4</v>
      </c>
    </row>
    <row r="2115" spans="1:3">
      <c r="A2115" s="13" t="s">
        <v>4103</v>
      </c>
      <c r="B2115" s="13" t="s">
        <v>4104</v>
      </c>
      <c r="C2115" s="14" t="s">
        <v>361</v>
      </c>
    </row>
    <row r="2116" spans="1:3">
      <c r="A2116" s="13" t="s">
        <v>4105</v>
      </c>
      <c r="B2116" s="13" t="s">
        <v>4106</v>
      </c>
      <c r="C2116" s="14" t="s">
        <v>4</v>
      </c>
    </row>
    <row r="2117" spans="1:3">
      <c r="A2117" s="13" t="s">
        <v>4107</v>
      </c>
      <c r="B2117" s="13" t="s">
        <v>4108</v>
      </c>
      <c r="C2117" s="14" t="s">
        <v>4</v>
      </c>
    </row>
    <row r="2118" spans="1:3">
      <c r="A2118" s="13" t="s">
        <v>4109</v>
      </c>
      <c r="B2118" s="13" t="s">
        <v>4110</v>
      </c>
      <c r="C2118" s="14" t="s">
        <v>361</v>
      </c>
    </row>
    <row r="2119" spans="1:3">
      <c r="A2119" s="13" t="s">
        <v>4111</v>
      </c>
      <c r="B2119" s="13" t="s">
        <v>4112</v>
      </c>
      <c r="C2119" s="14" t="s">
        <v>4</v>
      </c>
    </row>
    <row r="2120" spans="1:3">
      <c r="A2120" s="13" t="s">
        <v>4113</v>
      </c>
      <c r="B2120" s="13" t="s">
        <v>4114</v>
      </c>
      <c r="C2120" s="14" t="s">
        <v>4</v>
      </c>
    </row>
    <row r="2121" spans="1:3">
      <c r="A2121" s="13" t="s">
        <v>4115</v>
      </c>
      <c r="B2121" s="13" t="s">
        <v>4116</v>
      </c>
      <c r="C2121" s="14" t="s">
        <v>4</v>
      </c>
    </row>
    <row r="2122" spans="1:3">
      <c r="A2122" s="13" t="s">
        <v>4117</v>
      </c>
      <c r="B2122" s="13" t="s">
        <v>4118</v>
      </c>
      <c r="C2122" s="14" t="s">
        <v>4</v>
      </c>
    </row>
    <row r="2123" spans="1:3">
      <c r="A2123" s="13" t="s">
        <v>4119</v>
      </c>
      <c r="B2123" s="13" t="s">
        <v>4120</v>
      </c>
      <c r="C2123" s="14" t="s">
        <v>361</v>
      </c>
    </row>
    <row r="2124" spans="1:3">
      <c r="A2124" s="13" t="s">
        <v>4121</v>
      </c>
      <c r="B2124" s="13" t="s">
        <v>4122</v>
      </c>
      <c r="C2124" s="14" t="s">
        <v>4</v>
      </c>
    </row>
    <row r="2125" spans="1:3">
      <c r="A2125" s="13" t="s">
        <v>4123</v>
      </c>
      <c r="B2125" s="13" t="s">
        <v>4124</v>
      </c>
      <c r="C2125" s="14" t="s">
        <v>4</v>
      </c>
    </row>
    <row r="2126" spans="1:3">
      <c r="A2126" s="13" t="s">
        <v>4125</v>
      </c>
      <c r="B2126" s="13" t="s">
        <v>4126</v>
      </c>
      <c r="C2126" s="14" t="s">
        <v>4</v>
      </c>
    </row>
    <row r="2127" spans="1:3">
      <c r="A2127" s="13" t="s">
        <v>4127</v>
      </c>
      <c r="B2127" s="13" t="s">
        <v>4128</v>
      </c>
      <c r="C2127" s="14" t="s">
        <v>4</v>
      </c>
    </row>
    <row r="2128" spans="1:3">
      <c r="A2128" s="13" t="s">
        <v>4129</v>
      </c>
      <c r="B2128" s="13" t="s">
        <v>4130</v>
      </c>
      <c r="C2128" s="14" t="s">
        <v>4</v>
      </c>
    </row>
    <row r="2129" spans="1:3">
      <c r="A2129" s="13" t="s">
        <v>4131</v>
      </c>
      <c r="B2129" s="13" t="s">
        <v>4132</v>
      </c>
      <c r="C2129" s="14" t="s">
        <v>4</v>
      </c>
    </row>
    <row r="2130" spans="1:3">
      <c r="A2130" s="13" t="s">
        <v>4133</v>
      </c>
      <c r="B2130" s="13" t="s">
        <v>4134</v>
      </c>
      <c r="C2130" s="14" t="s">
        <v>4</v>
      </c>
    </row>
    <row r="2131" spans="1:3">
      <c r="A2131" s="13" t="s">
        <v>4135</v>
      </c>
      <c r="B2131" s="13" t="s">
        <v>4136</v>
      </c>
      <c r="C2131" s="14" t="s">
        <v>4</v>
      </c>
    </row>
    <row r="2132" spans="1:3">
      <c r="A2132" s="13" t="s">
        <v>4137</v>
      </c>
      <c r="B2132" s="13" t="s">
        <v>4138</v>
      </c>
      <c r="C2132" s="14" t="s">
        <v>4</v>
      </c>
    </row>
    <row r="2133" spans="1:3">
      <c r="A2133" s="13" t="s">
        <v>4139</v>
      </c>
      <c r="B2133" s="13" t="s">
        <v>4140</v>
      </c>
      <c r="C2133" s="14" t="s">
        <v>4</v>
      </c>
    </row>
    <row r="2134" spans="1:3">
      <c r="A2134" s="13" t="s">
        <v>4141</v>
      </c>
      <c r="B2134" s="13" t="s">
        <v>4142</v>
      </c>
      <c r="C2134" s="14" t="s">
        <v>4</v>
      </c>
    </row>
    <row r="2135" spans="1:3">
      <c r="A2135" s="13" t="s">
        <v>4143</v>
      </c>
      <c r="B2135" s="13" t="s">
        <v>4144</v>
      </c>
      <c r="C2135" s="14" t="s">
        <v>4</v>
      </c>
    </row>
    <row r="2136" spans="1:3">
      <c r="A2136" s="13" t="s">
        <v>4145</v>
      </c>
      <c r="B2136" s="13" t="s">
        <v>4146</v>
      </c>
      <c r="C2136" s="14" t="s">
        <v>4</v>
      </c>
    </row>
    <row r="2137" spans="1:3">
      <c r="A2137" s="13" t="s">
        <v>4147</v>
      </c>
      <c r="B2137" s="13" t="s">
        <v>4148</v>
      </c>
      <c r="C2137" s="14" t="s">
        <v>4</v>
      </c>
    </row>
    <row r="2138" spans="1:3">
      <c r="A2138" s="13" t="s">
        <v>4149</v>
      </c>
      <c r="B2138" s="13" t="s">
        <v>4150</v>
      </c>
      <c r="C2138" s="14" t="s">
        <v>4</v>
      </c>
    </row>
    <row r="2139" spans="1:3">
      <c r="A2139" s="13" t="s">
        <v>4151</v>
      </c>
      <c r="B2139" s="13" t="s">
        <v>4152</v>
      </c>
      <c r="C2139" s="14" t="s">
        <v>4</v>
      </c>
    </row>
    <row r="2140" spans="1:3">
      <c r="A2140" s="13" t="s">
        <v>4153</v>
      </c>
      <c r="B2140" s="13" t="s">
        <v>4154</v>
      </c>
      <c r="C2140" s="14" t="s">
        <v>361</v>
      </c>
    </row>
    <row r="2141" spans="1:3">
      <c r="A2141" s="13" t="s">
        <v>4155</v>
      </c>
      <c r="B2141" s="13" t="s">
        <v>4156</v>
      </c>
      <c r="C2141" s="14" t="s">
        <v>4</v>
      </c>
    </row>
    <row r="2142" spans="1:3">
      <c r="A2142" s="13" t="s">
        <v>4157</v>
      </c>
      <c r="B2142" s="13" t="s">
        <v>4158</v>
      </c>
      <c r="C2142" s="14" t="s">
        <v>4</v>
      </c>
    </row>
    <row r="2143" spans="1:3">
      <c r="A2143" s="13" t="s">
        <v>4159</v>
      </c>
      <c r="B2143" s="13" t="s">
        <v>4160</v>
      </c>
      <c r="C2143" s="14" t="s">
        <v>4</v>
      </c>
    </row>
    <row r="2144" spans="1:3">
      <c r="A2144" s="13" t="s">
        <v>4161</v>
      </c>
      <c r="B2144" s="13" t="s">
        <v>4162</v>
      </c>
      <c r="C2144" s="14" t="s">
        <v>4</v>
      </c>
    </row>
    <row r="2145" spans="1:3">
      <c r="A2145" s="13" t="s">
        <v>4163</v>
      </c>
      <c r="B2145" s="13" t="s">
        <v>4164</v>
      </c>
      <c r="C2145" s="14" t="s">
        <v>4</v>
      </c>
    </row>
    <row r="2146" spans="1:3">
      <c r="A2146" s="13" t="s">
        <v>4165</v>
      </c>
      <c r="B2146" s="13" t="s">
        <v>4166</v>
      </c>
      <c r="C2146" s="14" t="s">
        <v>4</v>
      </c>
    </row>
    <row r="2147" spans="1:3">
      <c r="A2147" s="13" t="s">
        <v>4167</v>
      </c>
      <c r="B2147" s="13" t="s">
        <v>4168</v>
      </c>
      <c r="C2147" s="14" t="s">
        <v>4</v>
      </c>
    </row>
    <row r="2148" spans="1:3">
      <c r="A2148" s="13" t="s">
        <v>4169</v>
      </c>
      <c r="B2148" s="13" t="s">
        <v>4170</v>
      </c>
      <c r="C2148" s="14" t="s">
        <v>4</v>
      </c>
    </row>
    <row r="2149" spans="1:3">
      <c r="A2149" s="13" t="s">
        <v>4171</v>
      </c>
      <c r="B2149" s="13" t="s">
        <v>4172</v>
      </c>
      <c r="C2149" s="14" t="s">
        <v>4</v>
      </c>
    </row>
    <row r="2150" spans="1:3">
      <c r="A2150" s="13" t="s">
        <v>4173</v>
      </c>
      <c r="B2150" s="13" t="s">
        <v>4174</v>
      </c>
      <c r="C2150" s="14" t="s">
        <v>4</v>
      </c>
    </row>
    <row r="2151" spans="1:3">
      <c r="A2151" s="13" t="s">
        <v>4175</v>
      </c>
      <c r="B2151" s="13" t="s">
        <v>4176</v>
      </c>
      <c r="C2151" s="14" t="s">
        <v>4</v>
      </c>
    </row>
    <row r="2152" spans="1:3">
      <c r="A2152" s="13" t="s">
        <v>4177</v>
      </c>
      <c r="B2152" s="13" t="s">
        <v>4178</v>
      </c>
      <c r="C2152" s="14" t="s">
        <v>4</v>
      </c>
    </row>
    <row r="2153" spans="1:3">
      <c r="A2153" s="13" t="s">
        <v>4179</v>
      </c>
      <c r="B2153" s="13" t="s">
        <v>4180</v>
      </c>
      <c r="C2153" s="14" t="s">
        <v>4</v>
      </c>
    </row>
    <row r="2154" spans="1:3">
      <c r="A2154" s="13" t="s">
        <v>4181</v>
      </c>
      <c r="B2154" s="13" t="s">
        <v>4182</v>
      </c>
      <c r="C2154" s="14" t="s">
        <v>4</v>
      </c>
    </row>
    <row r="2155" spans="1:3">
      <c r="A2155" s="13" t="s">
        <v>4183</v>
      </c>
      <c r="B2155" s="13" t="s">
        <v>4184</v>
      </c>
      <c r="C2155" s="14" t="s">
        <v>4</v>
      </c>
    </row>
    <row r="2156" spans="1:3">
      <c r="A2156" s="13" t="s">
        <v>4185</v>
      </c>
      <c r="B2156" s="13" t="s">
        <v>4186</v>
      </c>
      <c r="C2156" s="14" t="s">
        <v>4</v>
      </c>
    </row>
    <row r="2157" spans="1:3">
      <c r="A2157" s="13" t="s">
        <v>4187</v>
      </c>
      <c r="B2157" s="13" t="s">
        <v>4188</v>
      </c>
      <c r="C2157" s="14" t="s">
        <v>4</v>
      </c>
    </row>
    <row r="2158" spans="1:3">
      <c r="A2158" s="13" t="s">
        <v>4189</v>
      </c>
      <c r="B2158" s="13" t="s">
        <v>4190</v>
      </c>
      <c r="C2158" s="14" t="s">
        <v>361</v>
      </c>
    </row>
    <row r="2159" spans="1:3">
      <c r="A2159" s="13" t="s">
        <v>4191</v>
      </c>
      <c r="B2159" s="13" t="s">
        <v>4192</v>
      </c>
      <c r="C2159" s="14" t="s">
        <v>4</v>
      </c>
    </row>
    <row r="2160" spans="1:3">
      <c r="A2160" s="13" t="s">
        <v>4193</v>
      </c>
      <c r="B2160" s="13" t="s">
        <v>4194</v>
      </c>
      <c r="C2160" s="14" t="s">
        <v>4</v>
      </c>
    </row>
    <row r="2161" spans="1:3">
      <c r="A2161" s="13" t="s">
        <v>4195</v>
      </c>
      <c r="B2161" s="13" t="s">
        <v>4196</v>
      </c>
      <c r="C2161" s="14" t="s">
        <v>4</v>
      </c>
    </row>
    <row r="2162" spans="1:3">
      <c r="A2162" s="13" t="s">
        <v>4197</v>
      </c>
      <c r="B2162" s="13" t="s">
        <v>4198</v>
      </c>
      <c r="C2162" s="14" t="s">
        <v>4</v>
      </c>
    </row>
    <row r="2163" spans="1:3">
      <c r="A2163" s="13" t="s">
        <v>4199</v>
      </c>
      <c r="B2163" s="13" t="s">
        <v>4200</v>
      </c>
      <c r="C2163" s="14" t="s">
        <v>4</v>
      </c>
    </row>
    <row r="2164" spans="1:3">
      <c r="A2164" s="13" t="s">
        <v>4201</v>
      </c>
      <c r="B2164" s="13" t="s">
        <v>4202</v>
      </c>
      <c r="C2164" s="14" t="s">
        <v>4</v>
      </c>
    </row>
    <row r="2165" spans="1:3">
      <c r="A2165" s="13" t="s">
        <v>4203</v>
      </c>
      <c r="B2165" s="13" t="s">
        <v>4204</v>
      </c>
      <c r="C2165" s="14" t="s">
        <v>4</v>
      </c>
    </row>
    <row r="2166" spans="1:3">
      <c r="A2166" s="13" t="s">
        <v>4205</v>
      </c>
      <c r="B2166" s="13" t="s">
        <v>4206</v>
      </c>
      <c r="C2166" s="14" t="s">
        <v>4</v>
      </c>
    </row>
    <row r="2167" spans="1:3">
      <c r="A2167" s="13" t="s">
        <v>4207</v>
      </c>
      <c r="B2167" s="13" t="s">
        <v>4208</v>
      </c>
      <c r="C2167" s="14" t="s">
        <v>4</v>
      </c>
    </row>
    <row r="2168" spans="1:3">
      <c r="A2168" s="13" t="s">
        <v>4209</v>
      </c>
      <c r="B2168" s="13" t="s">
        <v>4210</v>
      </c>
      <c r="C2168" s="14" t="s">
        <v>4</v>
      </c>
    </row>
    <row r="2169" spans="1:3">
      <c r="A2169" s="13" t="s">
        <v>4211</v>
      </c>
      <c r="B2169" s="13" t="s">
        <v>4212</v>
      </c>
      <c r="C2169" s="14" t="s">
        <v>4</v>
      </c>
    </row>
    <row r="2170" spans="1:3">
      <c r="A2170" s="13" t="s">
        <v>4213</v>
      </c>
      <c r="B2170" s="13" t="s">
        <v>4214</v>
      </c>
      <c r="C2170" s="14" t="s">
        <v>4</v>
      </c>
    </row>
    <row r="2171" spans="1:3">
      <c r="A2171" s="13" t="s">
        <v>4215</v>
      </c>
      <c r="B2171" s="13" t="s">
        <v>4216</v>
      </c>
      <c r="C2171" s="14" t="s">
        <v>4</v>
      </c>
    </row>
    <row r="2172" spans="1:3">
      <c r="A2172" s="13" t="s">
        <v>4217</v>
      </c>
      <c r="B2172" s="13" t="s">
        <v>4218</v>
      </c>
      <c r="C2172" s="14" t="s">
        <v>4</v>
      </c>
    </row>
    <row r="2173" spans="1:3">
      <c r="A2173" s="13" t="s">
        <v>4219</v>
      </c>
      <c r="B2173" s="13" t="s">
        <v>4220</v>
      </c>
      <c r="C2173" s="14" t="s">
        <v>4</v>
      </c>
    </row>
    <row r="2174" spans="1:3">
      <c r="A2174" s="13" t="s">
        <v>4221</v>
      </c>
      <c r="B2174" s="13" t="s">
        <v>4222</v>
      </c>
      <c r="C2174" s="14" t="s">
        <v>4</v>
      </c>
    </row>
    <row r="2175" spans="1:3">
      <c r="A2175" s="13" t="s">
        <v>4223</v>
      </c>
      <c r="B2175" s="13" t="s">
        <v>4224</v>
      </c>
      <c r="C2175" s="14" t="s">
        <v>4</v>
      </c>
    </row>
    <row r="2176" spans="1:3">
      <c r="A2176" s="13" t="s">
        <v>4225</v>
      </c>
      <c r="B2176" s="13" t="s">
        <v>4226</v>
      </c>
      <c r="C2176" s="14" t="s">
        <v>4</v>
      </c>
    </row>
    <row r="2177" spans="1:3">
      <c r="A2177" s="13" t="s">
        <v>4227</v>
      </c>
      <c r="B2177" s="13" t="s">
        <v>4228</v>
      </c>
      <c r="C2177" s="14" t="s">
        <v>4</v>
      </c>
    </row>
    <row r="2178" spans="1:3">
      <c r="A2178" s="13" t="s">
        <v>4229</v>
      </c>
      <c r="B2178" s="13" t="s">
        <v>4230</v>
      </c>
      <c r="C2178" s="14" t="s">
        <v>4</v>
      </c>
    </row>
    <row r="2179" spans="1:3">
      <c r="A2179" s="13" t="s">
        <v>4231</v>
      </c>
      <c r="B2179" s="13" t="s">
        <v>4232</v>
      </c>
      <c r="C2179" s="14" t="s">
        <v>4</v>
      </c>
    </row>
    <row r="2180" spans="1:3">
      <c r="A2180" s="13" t="s">
        <v>4233</v>
      </c>
      <c r="B2180" s="13" t="s">
        <v>4234</v>
      </c>
      <c r="C2180" s="14" t="s">
        <v>361</v>
      </c>
    </row>
    <row r="2181" spans="1:3">
      <c r="A2181" s="13" t="s">
        <v>4235</v>
      </c>
      <c r="B2181" s="13" t="s">
        <v>4236</v>
      </c>
      <c r="C2181" s="14" t="s">
        <v>361</v>
      </c>
    </row>
    <row r="2182" spans="1:3">
      <c r="A2182" s="13" t="s">
        <v>4237</v>
      </c>
      <c r="B2182" s="13" t="s">
        <v>4238</v>
      </c>
      <c r="C2182" s="14" t="s">
        <v>4</v>
      </c>
    </row>
    <row r="2183" spans="1:3">
      <c r="A2183" s="13" t="s">
        <v>4239</v>
      </c>
      <c r="B2183" s="13" t="s">
        <v>4240</v>
      </c>
      <c r="C2183" s="14" t="s">
        <v>4</v>
      </c>
    </row>
    <row r="2184" spans="1:3">
      <c r="A2184" s="13" t="s">
        <v>4241</v>
      </c>
      <c r="B2184" s="13" t="s">
        <v>4242</v>
      </c>
      <c r="C2184" s="14" t="s">
        <v>4</v>
      </c>
    </row>
    <row r="2185" spans="1:3">
      <c r="A2185" s="13" t="s">
        <v>4243</v>
      </c>
      <c r="B2185" s="13" t="s">
        <v>4244</v>
      </c>
      <c r="C2185" s="14" t="s">
        <v>4</v>
      </c>
    </row>
    <row r="2186" spans="1:3">
      <c r="A2186" s="13" t="s">
        <v>4245</v>
      </c>
      <c r="B2186" s="13" t="s">
        <v>4246</v>
      </c>
      <c r="C2186" s="14" t="s">
        <v>4</v>
      </c>
    </row>
    <row r="2187" spans="1:3">
      <c r="A2187" s="13" t="s">
        <v>4247</v>
      </c>
      <c r="B2187" s="13" t="s">
        <v>4248</v>
      </c>
      <c r="C2187" s="14" t="s">
        <v>4</v>
      </c>
    </row>
    <row r="2188" spans="1:3">
      <c r="A2188" s="13" t="s">
        <v>4249</v>
      </c>
      <c r="B2188" s="13" t="s">
        <v>4250</v>
      </c>
      <c r="C2188" s="14" t="s">
        <v>4</v>
      </c>
    </row>
    <row r="2189" spans="1:3">
      <c r="A2189" s="13" t="s">
        <v>4251</v>
      </c>
      <c r="B2189" s="13" t="s">
        <v>4252</v>
      </c>
      <c r="C2189" s="14" t="s">
        <v>4</v>
      </c>
    </row>
    <row r="2190" spans="1:3">
      <c r="A2190" s="13" t="s">
        <v>4253</v>
      </c>
      <c r="B2190" s="13" t="s">
        <v>4254</v>
      </c>
      <c r="C2190" s="14" t="s">
        <v>4</v>
      </c>
    </row>
    <row r="2191" spans="1:3">
      <c r="A2191" s="13" t="s">
        <v>4255</v>
      </c>
      <c r="B2191" s="13" t="s">
        <v>4256</v>
      </c>
      <c r="C2191" s="14" t="s">
        <v>4</v>
      </c>
    </row>
    <row r="2192" spans="1:3">
      <c r="A2192" s="13" t="s">
        <v>4257</v>
      </c>
      <c r="B2192" s="13" t="s">
        <v>4258</v>
      </c>
      <c r="C2192" s="14" t="s">
        <v>4</v>
      </c>
    </row>
    <row r="2193" spans="1:3">
      <c r="A2193" s="13" t="s">
        <v>4259</v>
      </c>
      <c r="B2193" s="13" t="s">
        <v>4260</v>
      </c>
      <c r="C2193" s="14" t="s">
        <v>4</v>
      </c>
    </row>
    <row r="2194" spans="1:3">
      <c r="A2194" s="13" t="s">
        <v>4261</v>
      </c>
      <c r="B2194" s="13" t="s">
        <v>4262</v>
      </c>
      <c r="C2194" s="14" t="s">
        <v>4</v>
      </c>
    </row>
    <row r="2195" spans="1:3">
      <c r="A2195" s="13" t="s">
        <v>4263</v>
      </c>
      <c r="B2195" s="13" t="s">
        <v>4264</v>
      </c>
      <c r="C2195" s="14" t="s">
        <v>361</v>
      </c>
    </row>
    <row r="2196" spans="1:3">
      <c r="A2196" s="13" t="s">
        <v>4265</v>
      </c>
      <c r="B2196" s="13" t="s">
        <v>4266</v>
      </c>
      <c r="C2196" s="14" t="s">
        <v>4</v>
      </c>
    </row>
    <row r="2197" spans="1:3">
      <c r="A2197" s="13" t="s">
        <v>4267</v>
      </c>
      <c r="B2197" s="13" t="s">
        <v>4268</v>
      </c>
      <c r="C2197" s="14" t="s">
        <v>4</v>
      </c>
    </row>
    <row r="2198" spans="1:3">
      <c r="A2198" s="13" t="s">
        <v>4269</v>
      </c>
      <c r="B2198" s="13" t="s">
        <v>4270</v>
      </c>
      <c r="C2198" s="14" t="s">
        <v>361</v>
      </c>
    </row>
    <row r="2199" spans="1:3">
      <c r="A2199" s="13" t="s">
        <v>4271</v>
      </c>
      <c r="B2199" s="13" t="s">
        <v>4272</v>
      </c>
      <c r="C2199" s="14" t="s">
        <v>361</v>
      </c>
    </row>
    <row r="2200" spans="1:3">
      <c r="A2200" s="13" t="s">
        <v>4273</v>
      </c>
      <c r="B2200" s="13" t="s">
        <v>4274</v>
      </c>
      <c r="C2200" s="14" t="s">
        <v>4</v>
      </c>
    </row>
    <row r="2201" spans="1:3">
      <c r="A2201" s="13" t="s">
        <v>4275</v>
      </c>
      <c r="B2201" s="13" t="s">
        <v>4276</v>
      </c>
      <c r="C2201" s="14" t="s">
        <v>4</v>
      </c>
    </row>
    <row r="2202" spans="1:3">
      <c r="A2202" s="13" t="s">
        <v>4277</v>
      </c>
      <c r="B2202" s="13" t="s">
        <v>4278</v>
      </c>
      <c r="C2202" s="14" t="s">
        <v>361</v>
      </c>
    </row>
    <row r="2203" spans="1:3">
      <c r="A2203" s="13" t="s">
        <v>4279</v>
      </c>
      <c r="B2203" s="13" t="s">
        <v>4280</v>
      </c>
      <c r="C2203" s="14" t="s">
        <v>4</v>
      </c>
    </row>
    <row r="2204" spans="1:3">
      <c r="A2204" s="13" t="s">
        <v>4281</v>
      </c>
      <c r="B2204" s="13" t="s">
        <v>4282</v>
      </c>
      <c r="C2204" s="14" t="s">
        <v>4</v>
      </c>
    </row>
    <row r="2205" spans="1:3">
      <c r="A2205" s="13" t="s">
        <v>4283</v>
      </c>
      <c r="B2205" s="13" t="s">
        <v>4284</v>
      </c>
      <c r="C2205" s="14" t="s">
        <v>4</v>
      </c>
    </row>
    <row r="2206" spans="1:3">
      <c r="A2206" s="13" t="s">
        <v>4285</v>
      </c>
      <c r="B2206" s="13" t="s">
        <v>4286</v>
      </c>
      <c r="C2206" s="14" t="s">
        <v>4</v>
      </c>
    </row>
    <row r="2207" spans="1:3">
      <c r="A2207" s="13" t="s">
        <v>4287</v>
      </c>
      <c r="B2207" s="13" t="s">
        <v>4288</v>
      </c>
      <c r="C2207" s="14" t="s">
        <v>4</v>
      </c>
    </row>
    <row r="2208" spans="1:3">
      <c r="A2208" s="13" t="s">
        <v>4289</v>
      </c>
      <c r="B2208" s="13" t="s">
        <v>4290</v>
      </c>
      <c r="C2208" s="14" t="s">
        <v>4</v>
      </c>
    </row>
    <row r="2209" spans="1:3">
      <c r="A2209" s="13" t="s">
        <v>4291</v>
      </c>
      <c r="B2209" s="13" t="s">
        <v>4292</v>
      </c>
      <c r="C2209" s="14" t="s">
        <v>361</v>
      </c>
    </row>
    <row r="2210" spans="1:3">
      <c r="A2210" s="13" t="s">
        <v>4293</v>
      </c>
      <c r="B2210" s="13" t="s">
        <v>4294</v>
      </c>
      <c r="C2210" s="14" t="s">
        <v>4</v>
      </c>
    </row>
    <row r="2211" spans="1:3">
      <c r="A2211" s="13" t="s">
        <v>4295</v>
      </c>
      <c r="B2211" s="13" t="s">
        <v>4296</v>
      </c>
      <c r="C2211" s="14" t="s">
        <v>361</v>
      </c>
    </row>
    <row r="2212" spans="1:3">
      <c r="A2212" s="13" t="s">
        <v>4297</v>
      </c>
      <c r="B2212" s="13" t="s">
        <v>4298</v>
      </c>
      <c r="C2212" s="14" t="s">
        <v>4</v>
      </c>
    </row>
    <row r="2213" spans="1:3">
      <c r="A2213" s="13" t="s">
        <v>4299</v>
      </c>
      <c r="B2213" s="13" t="s">
        <v>4300</v>
      </c>
      <c r="C2213" s="14" t="s">
        <v>4</v>
      </c>
    </row>
    <row r="2214" spans="1:3">
      <c r="A2214" s="13" t="s">
        <v>4301</v>
      </c>
      <c r="B2214" s="13" t="s">
        <v>4302</v>
      </c>
      <c r="C2214" s="14" t="s">
        <v>4</v>
      </c>
    </row>
    <row r="2215" spans="1:3">
      <c r="A2215" s="13" t="s">
        <v>4303</v>
      </c>
      <c r="B2215" s="13" t="s">
        <v>4304</v>
      </c>
      <c r="C2215" s="14" t="s">
        <v>4</v>
      </c>
    </row>
    <row r="2216" spans="1:3">
      <c r="A2216" s="13" t="s">
        <v>4305</v>
      </c>
      <c r="B2216" s="13" t="s">
        <v>4306</v>
      </c>
      <c r="C2216" s="14" t="s">
        <v>361</v>
      </c>
    </row>
    <row r="2217" spans="1:3">
      <c r="A2217" s="13" t="s">
        <v>4307</v>
      </c>
      <c r="B2217" s="13" t="s">
        <v>4308</v>
      </c>
      <c r="C2217" s="14" t="s">
        <v>4</v>
      </c>
    </row>
    <row r="2218" spans="1:3">
      <c r="A2218" s="13" t="s">
        <v>4309</v>
      </c>
      <c r="B2218" s="13" t="s">
        <v>4310</v>
      </c>
      <c r="C2218" s="14" t="s">
        <v>4</v>
      </c>
    </row>
    <row r="2219" spans="1:3">
      <c r="A2219" s="13" t="s">
        <v>4311</v>
      </c>
      <c r="B2219" s="13" t="s">
        <v>4312</v>
      </c>
      <c r="C2219" s="14" t="s">
        <v>4</v>
      </c>
    </row>
    <row r="2220" spans="1:3">
      <c r="A2220" s="13" t="s">
        <v>4313</v>
      </c>
      <c r="B2220" s="13" t="s">
        <v>4314</v>
      </c>
      <c r="C2220" s="14" t="s">
        <v>4</v>
      </c>
    </row>
    <row r="2221" spans="1:3">
      <c r="A2221" s="13" t="s">
        <v>4315</v>
      </c>
      <c r="B2221" s="13" t="s">
        <v>4316</v>
      </c>
      <c r="C2221" s="14" t="s">
        <v>4</v>
      </c>
    </row>
    <row r="2222" spans="1:3">
      <c r="A2222" s="13" t="s">
        <v>4317</v>
      </c>
      <c r="B2222" s="13" t="s">
        <v>4318</v>
      </c>
      <c r="C2222" s="14" t="s">
        <v>361</v>
      </c>
    </row>
    <row r="2223" spans="1:3">
      <c r="A2223" s="13" t="s">
        <v>4319</v>
      </c>
      <c r="B2223" s="13" t="s">
        <v>4320</v>
      </c>
      <c r="C2223" s="14" t="s">
        <v>4</v>
      </c>
    </row>
    <row r="2224" spans="1:3">
      <c r="A2224" s="13" t="s">
        <v>4321</v>
      </c>
      <c r="B2224" s="13" t="s">
        <v>4322</v>
      </c>
      <c r="C2224" s="14" t="s">
        <v>4</v>
      </c>
    </row>
    <row r="2225" spans="1:3">
      <c r="A2225" s="13" t="s">
        <v>4323</v>
      </c>
      <c r="B2225" s="13" t="s">
        <v>4324</v>
      </c>
      <c r="C2225" s="14" t="s">
        <v>4</v>
      </c>
    </row>
    <row r="2226" spans="1:3">
      <c r="A2226" s="13" t="s">
        <v>4325</v>
      </c>
      <c r="B2226" s="13" t="s">
        <v>4326</v>
      </c>
      <c r="C2226" s="14" t="s">
        <v>4</v>
      </c>
    </row>
    <row r="2227" spans="1:3">
      <c r="A2227" s="13" t="s">
        <v>4327</v>
      </c>
      <c r="B2227" s="13" t="s">
        <v>4328</v>
      </c>
      <c r="C2227" s="14" t="s">
        <v>4</v>
      </c>
    </row>
    <row r="2228" spans="1:3">
      <c r="A2228" s="13" t="s">
        <v>4329</v>
      </c>
      <c r="B2228" s="13" t="s">
        <v>4330</v>
      </c>
      <c r="C2228" s="14" t="s">
        <v>4</v>
      </c>
    </row>
    <row r="2229" spans="1:3">
      <c r="A2229" s="13" t="s">
        <v>4331</v>
      </c>
      <c r="B2229" s="13" t="s">
        <v>4332</v>
      </c>
      <c r="C2229" s="14" t="s">
        <v>4</v>
      </c>
    </row>
    <row r="2230" spans="1:3">
      <c r="A2230" s="13" t="s">
        <v>4333</v>
      </c>
      <c r="B2230" s="13" t="s">
        <v>4334</v>
      </c>
      <c r="C2230" s="14" t="s">
        <v>4</v>
      </c>
    </row>
    <row r="2231" spans="1:3">
      <c r="A2231" s="13" t="s">
        <v>4335</v>
      </c>
      <c r="B2231" s="13" t="s">
        <v>4336</v>
      </c>
      <c r="C2231" s="14" t="s">
        <v>4</v>
      </c>
    </row>
    <row r="2232" spans="1:3">
      <c r="A2232" s="13" t="s">
        <v>4337</v>
      </c>
      <c r="B2232" s="13" t="s">
        <v>4338</v>
      </c>
      <c r="C2232" s="14" t="s">
        <v>4</v>
      </c>
    </row>
    <row r="2233" spans="1:3">
      <c r="A2233" s="13" t="s">
        <v>4339</v>
      </c>
      <c r="B2233" s="13" t="s">
        <v>4340</v>
      </c>
      <c r="C2233" s="14" t="s">
        <v>4</v>
      </c>
    </row>
    <row r="2234" spans="1:3">
      <c r="A2234" s="13" t="s">
        <v>4341</v>
      </c>
      <c r="B2234" s="13" t="s">
        <v>4342</v>
      </c>
      <c r="C2234" s="14" t="s">
        <v>4</v>
      </c>
    </row>
    <row r="2235" spans="1:3">
      <c r="A2235" s="13" t="s">
        <v>4343</v>
      </c>
      <c r="B2235" s="13" t="s">
        <v>4344</v>
      </c>
      <c r="C2235" s="14" t="s">
        <v>4</v>
      </c>
    </row>
    <row r="2236" spans="1:3">
      <c r="A2236" s="13" t="s">
        <v>4345</v>
      </c>
      <c r="B2236" s="13" t="s">
        <v>4346</v>
      </c>
      <c r="C2236" s="14" t="s">
        <v>4</v>
      </c>
    </row>
    <row r="2237" spans="1:3">
      <c r="A2237" s="13" t="s">
        <v>4347</v>
      </c>
      <c r="B2237" s="13" t="s">
        <v>4348</v>
      </c>
      <c r="C2237" s="14" t="s">
        <v>4</v>
      </c>
    </row>
    <row r="2238" spans="1:3">
      <c r="A2238" s="13" t="s">
        <v>4349</v>
      </c>
      <c r="B2238" s="13" t="s">
        <v>4350</v>
      </c>
      <c r="C2238" s="14" t="s">
        <v>361</v>
      </c>
    </row>
    <row r="2239" spans="1:3">
      <c r="A2239" s="13" t="s">
        <v>4351</v>
      </c>
      <c r="B2239" s="13" t="s">
        <v>4352</v>
      </c>
      <c r="C2239" s="14" t="s">
        <v>361</v>
      </c>
    </row>
    <row r="2240" spans="1:3">
      <c r="A2240" s="13" t="s">
        <v>4353</v>
      </c>
      <c r="B2240" s="13" t="s">
        <v>4354</v>
      </c>
      <c r="C2240" s="14" t="s">
        <v>4</v>
      </c>
    </row>
    <row r="2241" spans="1:3">
      <c r="A2241" s="13" t="s">
        <v>4355</v>
      </c>
      <c r="B2241" s="13" t="s">
        <v>4356</v>
      </c>
      <c r="C2241" s="14" t="s">
        <v>4</v>
      </c>
    </row>
    <row r="2242" spans="1:3">
      <c r="A2242" s="13" t="s">
        <v>4357</v>
      </c>
      <c r="B2242" s="13" t="s">
        <v>4358</v>
      </c>
      <c r="C2242" s="14" t="s">
        <v>361</v>
      </c>
    </row>
    <row r="2243" spans="1:3">
      <c r="A2243" s="13" t="s">
        <v>4359</v>
      </c>
      <c r="B2243" s="13" t="s">
        <v>4360</v>
      </c>
      <c r="C2243" s="14" t="s">
        <v>4</v>
      </c>
    </row>
    <row r="2244" spans="1:3">
      <c r="A2244" s="13" t="s">
        <v>4361</v>
      </c>
      <c r="B2244" s="13" t="s">
        <v>4362</v>
      </c>
      <c r="C2244" s="14" t="s">
        <v>4</v>
      </c>
    </row>
    <row r="2245" spans="1:3">
      <c r="A2245" s="13" t="s">
        <v>4363</v>
      </c>
      <c r="B2245" s="13" t="s">
        <v>4364</v>
      </c>
      <c r="C2245" s="14" t="s">
        <v>4</v>
      </c>
    </row>
    <row r="2246" spans="1:3">
      <c r="A2246" s="13" t="s">
        <v>4365</v>
      </c>
      <c r="B2246" s="13" t="s">
        <v>4366</v>
      </c>
      <c r="C2246" s="14" t="s">
        <v>4</v>
      </c>
    </row>
    <row r="2247" spans="1:3">
      <c r="A2247" s="13" t="s">
        <v>4367</v>
      </c>
      <c r="B2247" s="13" t="s">
        <v>4368</v>
      </c>
      <c r="C2247" s="14" t="s">
        <v>361</v>
      </c>
    </row>
    <row r="2248" spans="1:3">
      <c r="A2248" s="13" t="s">
        <v>4369</v>
      </c>
      <c r="B2248" s="13" t="s">
        <v>4370</v>
      </c>
      <c r="C2248" s="14" t="s">
        <v>4</v>
      </c>
    </row>
    <row r="2249" spans="1:3">
      <c r="A2249" s="13" t="s">
        <v>4371</v>
      </c>
      <c r="B2249" s="13" t="s">
        <v>4372</v>
      </c>
      <c r="C2249" s="14" t="s">
        <v>361</v>
      </c>
    </row>
    <row r="2250" spans="1:3">
      <c r="A2250" s="13" t="s">
        <v>4373</v>
      </c>
      <c r="B2250" s="13" t="s">
        <v>4374</v>
      </c>
      <c r="C2250" s="14" t="s">
        <v>361</v>
      </c>
    </row>
    <row r="2251" spans="1:3">
      <c r="A2251" s="13" t="s">
        <v>4375</v>
      </c>
      <c r="B2251" s="13" t="s">
        <v>4376</v>
      </c>
      <c r="C2251" s="14" t="s">
        <v>4</v>
      </c>
    </row>
    <row r="2252" spans="1:3">
      <c r="A2252" s="13" t="s">
        <v>4377</v>
      </c>
      <c r="B2252" s="13" t="s">
        <v>4378</v>
      </c>
      <c r="C2252" s="14" t="s">
        <v>4</v>
      </c>
    </row>
    <row r="2253" spans="1:3">
      <c r="A2253" s="13" t="s">
        <v>4379</v>
      </c>
      <c r="B2253" s="13" t="s">
        <v>4380</v>
      </c>
      <c r="C2253" s="14" t="s">
        <v>4</v>
      </c>
    </row>
    <row r="2254" spans="1:3">
      <c r="A2254" s="13" t="s">
        <v>4381</v>
      </c>
      <c r="B2254" s="13" t="s">
        <v>4382</v>
      </c>
      <c r="C2254" s="14" t="s">
        <v>4</v>
      </c>
    </row>
    <row r="2255" spans="1:3">
      <c r="A2255" s="13" t="s">
        <v>4383</v>
      </c>
      <c r="B2255" s="13" t="s">
        <v>4384</v>
      </c>
      <c r="C2255" s="14" t="s">
        <v>4</v>
      </c>
    </row>
    <row r="2256" spans="1:3">
      <c r="A2256" s="13" t="s">
        <v>4385</v>
      </c>
      <c r="B2256" s="13" t="s">
        <v>4386</v>
      </c>
      <c r="C2256" s="14" t="s">
        <v>4</v>
      </c>
    </row>
    <row r="2257" spans="1:3">
      <c r="A2257" s="13" t="s">
        <v>4387</v>
      </c>
      <c r="B2257" s="13" t="s">
        <v>4388</v>
      </c>
      <c r="C2257" s="14" t="s">
        <v>4</v>
      </c>
    </row>
    <row r="2258" spans="1:3">
      <c r="A2258" s="13" t="s">
        <v>4389</v>
      </c>
      <c r="B2258" s="13" t="s">
        <v>4390</v>
      </c>
      <c r="C2258" s="14" t="s">
        <v>4</v>
      </c>
    </row>
    <row r="2259" spans="1:3">
      <c r="A2259" s="13" t="s">
        <v>4391</v>
      </c>
      <c r="B2259" s="13" t="s">
        <v>4392</v>
      </c>
      <c r="C2259" s="14" t="s">
        <v>4</v>
      </c>
    </row>
    <row r="2260" spans="1:3">
      <c r="A2260" s="13" t="s">
        <v>4393</v>
      </c>
      <c r="B2260" s="13" t="s">
        <v>4394</v>
      </c>
      <c r="C2260" s="14" t="s">
        <v>4</v>
      </c>
    </row>
    <row r="2261" spans="1:3">
      <c r="A2261" s="13" t="s">
        <v>4395</v>
      </c>
      <c r="B2261" s="13" t="s">
        <v>4396</v>
      </c>
      <c r="C2261" s="14" t="s">
        <v>361</v>
      </c>
    </row>
    <row r="2262" spans="1:3">
      <c r="A2262" s="13" t="s">
        <v>4397</v>
      </c>
      <c r="B2262" s="13" t="s">
        <v>4398</v>
      </c>
      <c r="C2262" s="14" t="s">
        <v>4</v>
      </c>
    </row>
    <row r="2263" spans="1:3">
      <c r="A2263" s="13" t="s">
        <v>4399</v>
      </c>
      <c r="B2263" s="13" t="s">
        <v>4400</v>
      </c>
      <c r="C2263" s="14" t="s">
        <v>4</v>
      </c>
    </row>
    <row r="2264" spans="1:3">
      <c r="A2264" s="13" t="s">
        <v>4401</v>
      </c>
      <c r="B2264" s="13" t="s">
        <v>4402</v>
      </c>
      <c r="C2264" s="14" t="s">
        <v>4</v>
      </c>
    </row>
    <row r="2265" spans="1:3">
      <c r="A2265" s="13" t="s">
        <v>4403</v>
      </c>
      <c r="B2265" s="13" t="s">
        <v>4404</v>
      </c>
      <c r="C2265" s="14" t="s">
        <v>4</v>
      </c>
    </row>
    <row r="2266" spans="1:3">
      <c r="A2266" s="13" t="s">
        <v>4405</v>
      </c>
      <c r="B2266" s="13" t="s">
        <v>4406</v>
      </c>
      <c r="C2266" s="14" t="s">
        <v>4</v>
      </c>
    </row>
    <row r="2267" spans="1:3">
      <c r="A2267" s="13" t="s">
        <v>4407</v>
      </c>
      <c r="B2267" s="13" t="s">
        <v>4408</v>
      </c>
      <c r="C2267" s="14" t="s">
        <v>4</v>
      </c>
    </row>
    <row r="2268" spans="1:3">
      <c r="A2268" s="13" t="s">
        <v>4409</v>
      </c>
      <c r="B2268" s="13" t="s">
        <v>4410</v>
      </c>
      <c r="C2268" s="14" t="s">
        <v>4</v>
      </c>
    </row>
    <row r="2269" spans="1:3">
      <c r="A2269" s="13" t="s">
        <v>4411</v>
      </c>
      <c r="B2269" s="13" t="s">
        <v>4412</v>
      </c>
      <c r="C2269" s="14" t="s">
        <v>4</v>
      </c>
    </row>
    <row r="2270" spans="1:3">
      <c r="A2270" s="13" t="s">
        <v>4413</v>
      </c>
      <c r="B2270" s="13" t="s">
        <v>4414</v>
      </c>
      <c r="C2270" s="14" t="s">
        <v>4</v>
      </c>
    </row>
    <row r="2271" spans="1:3">
      <c r="A2271" s="13" t="s">
        <v>4415</v>
      </c>
      <c r="B2271" s="13" t="s">
        <v>4416</v>
      </c>
      <c r="C2271" s="14" t="s">
        <v>4</v>
      </c>
    </row>
    <row r="2272" spans="1:3">
      <c r="A2272" s="13" t="s">
        <v>4417</v>
      </c>
      <c r="B2272" s="13" t="s">
        <v>4418</v>
      </c>
      <c r="C2272" s="14" t="s">
        <v>4</v>
      </c>
    </row>
    <row r="2273" spans="1:3">
      <c r="A2273" s="13" t="s">
        <v>4419</v>
      </c>
      <c r="B2273" s="13" t="s">
        <v>4420</v>
      </c>
      <c r="C2273" s="14" t="s">
        <v>4</v>
      </c>
    </row>
    <row r="2274" spans="1:3">
      <c r="A2274" s="13" t="s">
        <v>4421</v>
      </c>
      <c r="B2274" s="13" t="s">
        <v>4422</v>
      </c>
      <c r="C2274" s="14" t="s">
        <v>4</v>
      </c>
    </row>
    <row r="2275" spans="1:3">
      <c r="A2275" s="13" t="s">
        <v>4423</v>
      </c>
      <c r="B2275" s="13" t="s">
        <v>4424</v>
      </c>
      <c r="C2275" s="14" t="s">
        <v>4</v>
      </c>
    </row>
    <row r="2276" spans="1:3">
      <c r="A2276" s="13" t="s">
        <v>4425</v>
      </c>
      <c r="B2276" s="13" t="s">
        <v>4426</v>
      </c>
      <c r="C2276" s="14" t="s">
        <v>4</v>
      </c>
    </row>
    <row r="2277" spans="1:3">
      <c r="A2277" s="13" t="s">
        <v>4427</v>
      </c>
      <c r="B2277" s="13" t="s">
        <v>4428</v>
      </c>
      <c r="C2277" s="14" t="s">
        <v>361</v>
      </c>
    </row>
    <row r="2278" spans="1:3">
      <c r="A2278" s="13" t="s">
        <v>4429</v>
      </c>
      <c r="B2278" s="13" t="s">
        <v>4430</v>
      </c>
      <c r="C2278" s="14" t="s">
        <v>4</v>
      </c>
    </row>
    <row r="2279" spans="1:3">
      <c r="A2279" s="13" t="s">
        <v>4431</v>
      </c>
      <c r="B2279" s="13" t="s">
        <v>4432</v>
      </c>
      <c r="C2279" s="14" t="s">
        <v>4</v>
      </c>
    </row>
    <row r="2280" spans="1:3">
      <c r="A2280" s="13" t="s">
        <v>4433</v>
      </c>
      <c r="B2280" s="13" t="s">
        <v>4434</v>
      </c>
      <c r="C2280" s="14" t="s">
        <v>4</v>
      </c>
    </row>
    <row r="2281" spans="1:3">
      <c r="A2281" s="13" t="s">
        <v>4435</v>
      </c>
      <c r="B2281" s="13" t="s">
        <v>4436</v>
      </c>
      <c r="C2281" s="14" t="s">
        <v>4</v>
      </c>
    </row>
    <row r="2282" spans="1:3">
      <c r="A2282" s="13" t="s">
        <v>4437</v>
      </c>
      <c r="B2282" s="13" t="s">
        <v>4438</v>
      </c>
      <c r="C2282" s="14" t="s">
        <v>4</v>
      </c>
    </row>
    <row r="2283" spans="1:3">
      <c r="A2283" s="13" t="s">
        <v>4439</v>
      </c>
      <c r="B2283" s="13" t="s">
        <v>4440</v>
      </c>
      <c r="C2283" s="14" t="s">
        <v>4</v>
      </c>
    </row>
    <row r="2284" spans="1:3">
      <c r="A2284" s="13" t="s">
        <v>4441</v>
      </c>
      <c r="B2284" s="13" t="s">
        <v>4442</v>
      </c>
      <c r="C2284" s="14" t="s">
        <v>4</v>
      </c>
    </row>
    <row r="2285" spans="1:3">
      <c r="A2285" s="13" t="s">
        <v>4443</v>
      </c>
      <c r="B2285" s="13" t="s">
        <v>4444</v>
      </c>
      <c r="C2285" s="14" t="s">
        <v>4</v>
      </c>
    </row>
    <row r="2286" spans="1:3">
      <c r="A2286" s="13" t="s">
        <v>4445</v>
      </c>
      <c r="B2286" s="13" t="s">
        <v>4446</v>
      </c>
      <c r="C2286" s="14" t="s">
        <v>361</v>
      </c>
    </row>
    <row r="2287" spans="1:3">
      <c r="A2287" s="13" t="s">
        <v>4447</v>
      </c>
      <c r="B2287" s="13" t="s">
        <v>4448</v>
      </c>
      <c r="C2287" s="14" t="s">
        <v>361</v>
      </c>
    </row>
    <row r="2288" spans="1:3">
      <c r="A2288" s="13" t="s">
        <v>4449</v>
      </c>
      <c r="B2288" s="13" t="s">
        <v>4450</v>
      </c>
      <c r="C2288" s="14" t="s">
        <v>4</v>
      </c>
    </row>
    <row r="2289" spans="1:3">
      <c r="A2289" s="13" t="s">
        <v>4451</v>
      </c>
      <c r="B2289" s="13" t="s">
        <v>4452</v>
      </c>
      <c r="C2289" s="14" t="s">
        <v>4</v>
      </c>
    </row>
    <row r="2290" spans="1:3">
      <c r="A2290" s="13" t="s">
        <v>4453</v>
      </c>
      <c r="B2290" s="13" t="s">
        <v>4454</v>
      </c>
      <c r="C2290" s="14" t="s">
        <v>4</v>
      </c>
    </row>
    <row r="2291" spans="1:3">
      <c r="A2291" s="13" t="s">
        <v>4455</v>
      </c>
      <c r="B2291" s="13" t="s">
        <v>4456</v>
      </c>
      <c r="C2291" s="14" t="s">
        <v>4</v>
      </c>
    </row>
    <row r="2292" spans="1:3">
      <c r="A2292" s="13" t="s">
        <v>4457</v>
      </c>
      <c r="B2292" s="13" t="s">
        <v>4458</v>
      </c>
      <c r="C2292" s="14" t="s">
        <v>4</v>
      </c>
    </row>
    <row r="2293" spans="1:3">
      <c r="A2293" s="13" t="s">
        <v>4459</v>
      </c>
      <c r="B2293" s="13" t="s">
        <v>4460</v>
      </c>
      <c r="C2293" s="14" t="s">
        <v>4</v>
      </c>
    </row>
    <row r="2294" spans="1:3">
      <c r="A2294" s="13" t="s">
        <v>4461</v>
      </c>
      <c r="B2294" s="13" t="s">
        <v>4462</v>
      </c>
      <c r="C2294" s="14" t="s">
        <v>361</v>
      </c>
    </row>
    <row r="2295" spans="1:3">
      <c r="A2295" s="13" t="s">
        <v>4463</v>
      </c>
      <c r="B2295" s="13" t="s">
        <v>4464</v>
      </c>
      <c r="C2295" s="14" t="s">
        <v>4</v>
      </c>
    </row>
    <row r="2296" spans="1:3">
      <c r="A2296" s="13" t="s">
        <v>4465</v>
      </c>
      <c r="B2296" s="13" t="s">
        <v>4466</v>
      </c>
      <c r="C2296" s="14" t="s">
        <v>4</v>
      </c>
    </row>
    <row r="2297" spans="1:3">
      <c r="A2297" s="13" t="s">
        <v>4467</v>
      </c>
      <c r="B2297" s="13" t="s">
        <v>4468</v>
      </c>
      <c r="C2297" s="14" t="s">
        <v>361</v>
      </c>
    </row>
    <row r="2298" spans="1:3">
      <c r="A2298" s="13" t="s">
        <v>4469</v>
      </c>
      <c r="B2298" s="13" t="s">
        <v>4470</v>
      </c>
      <c r="C2298" s="14" t="s">
        <v>4</v>
      </c>
    </row>
    <row r="2299" spans="1:3">
      <c r="A2299" s="13" t="s">
        <v>4471</v>
      </c>
      <c r="B2299" s="13" t="s">
        <v>4472</v>
      </c>
      <c r="C2299" s="14" t="s">
        <v>4</v>
      </c>
    </row>
    <row r="2300" spans="1:3">
      <c r="A2300" s="13" t="s">
        <v>4473</v>
      </c>
      <c r="B2300" s="13" t="s">
        <v>4474</v>
      </c>
      <c r="C2300" s="14" t="s">
        <v>361</v>
      </c>
    </row>
    <row r="2301" spans="1:3">
      <c r="A2301" s="13" t="s">
        <v>4475</v>
      </c>
      <c r="B2301" s="13" t="s">
        <v>4476</v>
      </c>
      <c r="C2301" s="14" t="s">
        <v>361</v>
      </c>
    </row>
    <row r="2302" spans="1:3">
      <c r="A2302" s="13" t="s">
        <v>4477</v>
      </c>
      <c r="B2302" s="13" t="s">
        <v>4478</v>
      </c>
      <c r="C2302" s="14" t="s">
        <v>4</v>
      </c>
    </row>
    <row r="2303" spans="1:3">
      <c r="A2303" s="13" t="s">
        <v>4479</v>
      </c>
      <c r="B2303" s="13" t="s">
        <v>4480</v>
      </c>
      <c r="C2303" s="14" t="s">
        <v>361</v>
      </c>
    </row>
    <row r="2304" spans="1:3">
      <c r="A2304" s="13" t="s">
        <v>4481</v>
      </c>
      <c r="B2304" s="13" t="s">
        <v>4482</v>
      </c>
      <c r="C2304" s="14" t="s">
        <v>4</v>
      </c>
    </row>
    <row r="2305" spans="1:3">
      <c r="A2305" s="13" t="s">
        <v>4483</v>
      </c>
      <c r="B2305" s="13" t="s">
        <v>4484</v>
      </c>
      <c r="C2305" s="14" t="s">
        <v>4</v>
      </c>
    </row>
    <row r="2306" spans="1:3">
      <c r="A2306" s="13" t="s">
        <v>4485</v>
      </c>
      <c r="B2306" s="13" t="s">
        <v>4486</v>
      </c>
      <c r="C2306" s="14" t="s">
        <v>4</v>
      </c>
    </row>
    <row r="2307" spans="1:3">
      <c r="A2307" s="13" t="s">
        <v>4487</v>
      </c>
      <c r="B2307" s="13" t="s">
        <v>4488</v>
      </c>
      <c r="C2307" s="14" t="s">
        <v>4</v>
      </c>
    </row>
    <row r="2308" spans="1:3">
      <c r="A2308" s="13" t="s">
        <v>4489</v>
      </c>
      <c r="B2308" s="13" t="s">
        <v>4490</v>
      </c>
      <c r="C2308" s="14" t="s">
        <v>4</v>
      </c>
    </row>
    <row r="2309" spans="1:3">
      <c r="A2309" s="13" t="s">
        <v>4491</v>
      </c>
      <c r="B2309" s="13" t="s">
        <v>4492</v>
      </c>
      <c r="C2309" s="14" t="s">
        <v>4</v>
      </c>
    </row>
    <row r="2310" spans="1:3">
      <c r="A2310" s="13" t="s">
        <v>4493</v>
      </c>
      <c r="B2310" s="13" t="s">
        <v>4494</v>
      </c>
      <c r="C2310" s="14" t="s">
        <v>4</v>
      </c>
    </row>
    <row r="2311" spans="1:3">
      <c r="A2311" s="13" t="s">
        <v>4495</v>
      </c>
      <c r="B2311" s="13" t="s">
        <v>4496</v>
      </c>
      <c r="C2311" s="14" t="s">
        <v>4</v>
      </c>
    </row>
    <row r="2312" spans="1:3">
      <c r="A2312" s="13" t="s">
        <v>4497</v>
      </c>
      <c r="B2312" s="13" t="s">
        <v>4498</v>
      </c>
      <c r="C2312" s="14" t="s">
        <v>4</v>
      </c>
    </row>
    <row r="2313" spans="1:3">
      <c r="A2313" s="13" t="s">
        <v>4499</v>
      </c>
      <c r="B2313" s="13" t="s">
        <v>4500</v>
      </c>
      <c r="C2313" s="14" t="s">
        <v>4</v>
      </c>
    </row>
    <row r="2314" spans="1:3">
      <c r="A2314" s="13" t="s">
        <v>4501</v>
      </c>
      <c r="B2314" s="13" t="s">
        <v>4502</v>
      </c>
      <c r="C2314" s="14" t="s">
        <v>4</v>
      </c>
    </row>
    <row r="2315" spans="1:3">
      <c r="A2315" s="13" t="s">
        <v>4503</v>
      </c>
      <c r="B2315" s="13" t="s">
        <v>4504</v>
      </c>
      <c r="C2315" s="14" t="s">
        <v>4</v>
      </c>
    </row>
    <row r="2316" spans="1:3">
      <c r="A2316" s="13" t="s">
        <v>4505</v>
      </c>
      <c r="B2316" s="13" t="s">
        <v>4506</v>
      </c>
      <c r="C2316" s="14" t="s">
        <v>4</v>
      </c>
    </row>
    <row r="2317" spans="1:3">
      <c r="A2317" s="13" t="s">
        <v>4507</v>
      </c>
      <c r="B2317" s="13" t="s">
        <v>4508</v>
      </c>
      <c r="C2317" s="14" t="s">
        <v>4</v>
      </c>
    </row>
    <row r="2318" spans="1:3">
      <c r="A2318" s="13" t="s">
        <v>4509</v>
      </c>
      <c r="B2318" s="13" t="s">
        <v>4510</v>
      </c>
      <c r="C2318" s="14" t="s">
        <v>4</v>
      </c>
    </row>
    <row r="2319" spans="1:3">
      <c r="A2319" s="13" t="s">
        <v>4511</v>
      </c>
      <c r="B2319" s="13" t="s">
        <v>4512</v>
      </c>
      <c r="C2319" s="14" t="s">
        <v>4</v>
      </c>
    </row>
    <row r="2320" spans="1:3">
      <c r="A2320" s="13" t="s">
        <v>4513</v>
      </c>
      <c r="B2320" s="13" t="s">
        <v>4514</v>
      </c>
      <c r="C2320" s="14" t="s">
        <v>4</v>
      </c>
    </row>
    <row r="2321" spans="1:3">
      <c r="A2321" s="13" t="s">
        <v>4515</v>
      </c>
      <c r="B2321" s="13" t="s">
        <v>4516</v>
      </c>
      <c r="C2321" s="14" t="s">
        <v>361</v>
      </c>
    </row>
    <row r="2322" spans="1:3">
      <c r="A2322" s="13" t="s">
        <v>4517</v>
      </c>
      <c r="B2322" s="13" t="s">
        <v>4518</v>
      </c>
      <c r="C2322" s="14" t="s">
        <v>361</v>
      </c>
    </row>
    <row r="2323" spans="1:3">
      <c r="A2323" s="13" t="s">
        <v>4519</v>
      </c>
      <c r="B2323" s="13" t="s">
        <v>4520</v>
      </c>
      <c r="C2323" s="14" t="s">
        <v>361</v>
      </c>
    </row>
    <row r="2324" spans="1:3">
      <c r="A2324" s="13" t="s">
        <v>4521</v>
      </c>
      <c r="B2324" s="13" t="s">
        <v>4522</v>
      </c>
      <c r="C2324" s="14" t="s">
        <v>361</v>
      </c>
    </row>
    <row r="2325" spans="1:3">
      <c r="A2325" s="13" t="s">
        <v>4523</v>
      </c>
      <c r="B2325" s="13" t="s">
        <v>4524</v>
      </c>
      <c r="C2325" s="14" t="s">
        <v>361</v>
      </c>
    </row>
    <row r="2326" spans="1:3">
      <c r="A2326" s="13" t="s">
        <v>4525</v>
      </c>
      <c r="B2326" s="13" t="s">
        <v>4526</v>
      </c>
      <c r="C2326" s="14" t="s">
        <v>361</v>
      </c>
    </row>
    <row r="2327" spans="1:3">
      <c r="A2327" s="13" t="s">
        <v>4527</v>
      </c>
      <c r="B2327" s="13" t="s">
        <v>4528</v>
      </c>
      <c r="C2327" s="14" t="s">
        <v>4</v>
      </c>
    </row>
    <row r="2328" spans="1:3">
      <c r="A2328" s="13" t="s">
        <v>4529</v>
      </c>
      <c r="B2328" s="13" t="s">
        <v>4530</v>
      </c>
      <c r="C2328" s="14" t="s">
        <v>361</v>
      </c>
    </row>
    <row r="2329" spans="1:3">
      <c r="A2329" s="13" t="s">
        <v>4531</v>
      </c>
      <c r="B2329" s="13" t="s">
        <v>4530</v>
      </c>
      <c r="C2329" s="14" t="s">
        <v>361</v>
      </c>
    </row>
    <row r="2330" spans="1:3">
      <c r="A2330" s="13" t="s">
        <v>4532</v>
      </c>
      <c r="B2330" s="13" t="s">
        <v>4533</v>
      </c>
      <c r="C2330" s="14" t="s">
        <v>4</v>
      </c>
    </row>
    <row r="2331" spans="1:3">
      <c r="A2331" s="13" t="s">
        <v>4534</v>
      </c>
      <c r="B2331" s="13" t="s">
        <v>4535</v>
      </c>
      <c r="C2331" s="14" t="s">
        <v>4</v>
      </c>
    </row>
    <row r="2332" spans="1:3">
      <c r="A2332" s="13" t="s">
        <v>4536</v>
      </c>
      <c r="B2332" s="13" t="s">
        <v>4537</v>
      </c>
      <c r="C2332" s="14" t="s">
        <v>4</v>
      </c>
    </row>
    <row r="2333" spans="1:3">
      <c r="A2333" s="13" t="s">
        <v>4538</v>
      </c>
      <c r="B2333" s="13" t="s">
        <v>4539</v>
      </c>
      <c r="C2333" s="14" t="s">
        <v>4</v>
      </c>
    </row>
    <row r="2334" spans="1:3">
      <c r="A2334" s="13" t="s">
        <v>4540</v>
      </c>
      <c r="B2334" s="13" t="s">
        <v>4541</v>
      </c>
      <c r="C2334" s="14" t="s">
        <v>4</v>
      </c>
    </row>
    <row r="2335" spans="1:3">
      <c r="A2335" s="13" t="s">
        <v>4542</v>
      </c>
      <c r="B2335" s="13" t="s">
        <v>4543</v>
      </c>
      <c r="C2335" s="14" t="s">
        <v>4</v>
      </c>
    </row>
    <row r="2336" spans="1:3">
      <c r="A2336" s="13" t="s">
        <v>4544</v>
      </c>
      <c r="B2336" s="13" t="s">
        <v>4545</v>
      </c>
      <c r="C2336" s="14" t="s">
        <v>4</v>
      </c>
    </row>
    <row r="2337" spans="1:3">
      <c r="A2337" s="13" t="s">
        <v>4546</v>
      </c>
      <c r="B2337" s="13" t="s">
        <v>4547</v>
      </c>
      <c r="C2337" s="14" t="s">
        <v>4</v>
      </c>
    </row>
    <row r="2338" spans="1:3">
      <c r="A2338" s="13" t="s">
        <v>4548</v>
      </c>
      <c r="B2338" s="13" t="s">
        <v>4549</v>
      </c>
      <c r="C2338" s="14" t="s">
        <v>4</v>
      </c>
    </row>
    <row r="2339" spans="1:3">
      <c r="A2339" s="13" t="s">
        <v>4550</v>
      </c>
      <c r="B2339" s="13" t="s">
        <v>4551</v>
      </c>
      <c r="C2339" s="14" t="s">
        <v>4</v>
      </c>
    </row>
    <row r="2340" spans="1:3">
      <c r="A2340" s="13" t="s">
        <v>4552</v>
      </c>
      <c r="B2340" s="13" t="s">
        <v>4553</v>
      </c>
      <c r="C2340" s="14" t="s">
        <v>4</v>
      </c>
    </row>
    <row r="2341" spans="1:3">
      <c r="A2341" s="13" t="s">
        <v>4554</v>
      </c>
      <c r="B2341" s="13" t="s">
        <v>4555</v>
      </c>
      <c r="C2341" s="14" t="s">
        <v>4</v>
      </c>
    </row>
    <row r="2342" spans="1:3">
      <c r="A2342" s="13" t="s">
        <v>4556</v>
      </c>
      <c r="B2342" s="13" t="s">
        <v>4557</v>
      </c>
      <c r="C2342" s="14" t="s">
        <v>4</v>
      </c>
    </row>
    <row r="2343" spans="1:3">
      <c r="A2343" s="13" t="s">
        <v>4558</v>
      </c>
      <c r="B2343" s="13" t="s">
        <v>4559</v>
      </c>
      <c r="C2343" s="14" t="s">
        <v>4</v>
      </c>
    </row>
    <row r="2344" spans="1:3">
      <c r="A2344" s="13" t="s">
        <v>4560</v>
      </c>
      <c r="B2344" s="13" t="s">
        <v>4561</v>
      </c>
      <c r="C2344" s="14" t="s">
        <v>4</v>
      </c>
    </row>
    <row r="2345" spans="1:3">
      <c r="A2345" s="13" t="s">
        <v>4562</v>
      </c>
      <c r="B2345" s="13" t="s">
        <v>4563</v>
      </c>
      <c r="C2345" s="14" t="s">
        <v>4</v>
      </c>
    </row>
    <row r="2346" spans="1:3">
      <c r="A2346" s="13" t="s">
        <v>4564</v>
      </c>
      <c r="B2346" s="13" t="s">
        <v>4565</v>
      </c>
      <c r="C2346" s="14" t="s">
        <v>4</v>
      </c>
    </row>
    <row r="2347" spans="1:3">
      <c r="A2347" s="13" t="s">
        <v>4566</v>
      </c>
      <c r="B2347" s="13" t="s">
        <v>4567</v>
      </c>
      <c r="C2347" s="14" t="s">
        <v>361</v>
      </c>
    </row>
    <row r="2348" spans="1:3">
      <c r="A2348" s="13" t="s">
        <v>4568</v>
      </c>
      <c r="B2348" s="13" t="s">
        <v>4569</v>
      </c>
      <c r="C2348" s="14" t="s">
        <v>361</v>
      </c>
    </row>
    <row r="2349" spans="1:3">
      <c r="A2349" s="13" t="s">
        <v>4570</v>
      </c>
      <c r="B2349" s="13" t="s">
        <v>4571</v>
      </c>
      <c r="C2349" s="14" t="s">
        <v>4</v>
      </c>
    </row>
    <row r="2350" spans="1:3">
      <c r="A2350" s="13" t="s">
        <v>4572</v>
      </c>
      <c r="B2350" s="13" t="s">
        <v>4573</v>
      </c>
      <c r="C2350" s="14" t="s">
        <v>361</v>
      </c>
    </row>
    <row r="2351" spans="1:3">
      <c r="A2351" s="13" t="s">
        <v>4574</v>
      </c>
      <c r="B2351" s="13" t="s">
        <v>4575</v>
      </c>
      <c r="C2351" s="14" t="s">
        <v>4</v>
      </c>
    </row>
    <row r="2352" spans="1:3">
      <c r="A2352" s="13" t="s">
        <v>4576</v>
      </c>
      <c r="B2352" s="13" t="s">
        <v>4577</v>
      </c>
      <c r="C2352" s="14" t="s">
        <v>361</v>
      </c>
    </row>
    <row r="2353" spans="1:3">
      <c r="A2353" s="13" t="s">
        <v>4578</v>
      </c>
      <c r="B2353" s="13" t="s">
        <v>4579</v>
      </c>
      <c r="C2353" s="14" t="s">
        <v>4</v>
      </c>
    </row>
    <row r="2354" spans="1:3">
      <c r="A2354" s="13" t="s">
        <v>4580</v>
      </c>
      <c r="B2354" s="13" t="s">
        <v>4581</v>
      </c>
      <c r="C2354" s="14" t="s">
        <v>4</v>
      </c>
    </row>
    <row r="2355" spans="1:3">
      <c r="A2355" s="13" t="s">
        <v>4582</v>
      </c>
      <c r="B2355" s="13" t="s">
        <v>4583</v>
      </c>
      <c r="C2355" s="14" t="s">
        <v>4</v>
      </c>
    </row>
    <row r="2356" spans="1:3">
      <c r="A2356" s="13" t="s">
        <v>4584</v>
      </c>
      <c r="B2356" s="13" t="s">
        <v>4585</v>
      </c>
      <c r="C2356" s="14" t="s">
        <v>4</v>
      </c>
    </row>
    <row r="2357" spans="1:3">
      <c r="A2357" s="13" t="s">
        <v>4586</v>
      </c>
      <c r="B2357" s="13" t="s">
        <v>4587</v>
      </c>
      <c r="C2357" s="14" t="s">
        <v>4</v>
      </c>
    </row>
    <row r="2358" spans="1:3">
      <c r="A2358" s="13" t="s">
        <v>4588</v>
      </c>
      <c r="B2358" s="13" t="s">
        <v>4589</v>
      </c>
      <c r="C2358" s="14" t="s">
        <v>4</v>
      </c>
    </row>
    <row r="2359" spans="1:3">
      <c r="A2359" s="13" t="s">
        <v>4590</v>
      </c>
      <c r="B2359" s="13" t="s">
        <v>4591</v>
      </c>
      <c r="C2359" s="14" t="s">
        <v>4</v>
      </c>
    </row>
    <row r="2360" spans="1:3">
      <c r="A2360" s="13" t="s">
        <v>4592</v>
      </c>
      <c r="B2360" s="13" t="s">
        <v>4593</v>
      </c>
      <c r="C2360" s="14" t="s">
        <v>4</v>
      </c>
    </row>
    <row r="2361" spans="1:3">
      <c r="A2361" s="13" t="s">
        <v>4594</v>
      </c>
      <c r="B2361" s="13" t="s">
        <v>4595</v>
      </c>
      <c r="C2361" s="14" t="s">
        <v>4</v>
      </c>
    </row>
    <row r="2362" spans="1:3">
      <c r="A2362" s="13" t="s">
        <v>4596</v>
      </c>
      <c r="B2362" s="13" t="s">
        <v>4597</v>
      </c>
      <c r="C2362" s="14" t="s">
        <v>4</v>
      </c>
    </row>
    <row r="2363" spans="1:3">
      <c r="A2363" s="13" t="s">
        <v>4598</v>
      </c>
      <c r="B2363" s="13" t="s">
        <v>4599</v>
      </c>
      <c r="C2363" s="14" t="s">
        <v>4</v>
      </c>
    </row>
    <row r="2364" spans="1:3">
      <c r="A2364" s="13" t="s">
        <v>4600</v>
      </c>
      <c r="B2364" s="13" t="s">
        <v>4601</v>
      </c>
      <c r="C2364" s="14" t="s">
        <v>361</v>
      </c>
    </row>
    <row r="2365" spans="1:3">
      <c r="A2365" s="13" t="s">
        <v>4602</v>
      </c>
      <c r="B2365" s="13" t="s">
        <v>4603</v>
      </c>
      <c r="C2365" s="14" t="s">
        <v>4</v>
      </c>
    </row>
    <row r="2366" spans="1:3">
      <c r="A2366" s="13" t="s">
        <v>4604</v>
      </c>
      <c r="B2366" s="13" t="s">
        <v>4605</v>
      </c>
      <c r="C2366" s="14" t="s">
        <v>4</v>
      </c>
    </row>
    <row r="2367" spans="1:3">
      <c r="A2367" s="13" t="s">
        <v>4606</v>
      </c>
      <c r="B2367" s="13" t="s">
        <v>4607</v>
      </c>
      <c r="C2367" s="14" t="s">
        <v>4</v>
      </c>
    </row>
    <row r="2368" spans="1:3">
      <c r="A2368" s="13" t="s">
        <v>4608</v>
      </c>
      <c r="B2368" s="13" t="s">
        <v>4609</v>
      </c>
      <c r="C2368" s="14" t="s">
        <v>361</v>
      </c>
    </row>
    <row r="2369" spans="1:3">
      <c r="A2369" s="13" t="s">
        <v>4610</v>
      </c>
      <c r="B2369" s="13" t="s">
        <v>4611</v>
      </c>
      <c r="C2369" s="14" t="s">
        <v>4</v>
      </c>
    </row>
    <row r="2370" spans="1:3">
      <c r="A2370" s="13" t="s">
        <v>4612</v>
      </c>
      <c r="B2370" s="13" t="s">
        <v>4613</v>
      </c>
      <c r="C2370" s="14" t="s">
        <v>361</v>
      </c>
    </row>
    <row r="2371" spans="1:3">
      <c r="A2371" s="13" t="s">
        <v>4614</v>
      </c>
      <c r="B2371" s="13" t="s">
        <v>4615</v>
      </c>
      <c r="C2371" s="14" t="s">
        <v>4</v>
      </c>
    </row>
    <row r="2372" spans="1:3">
      <c r="A2372" s="13" t="s">
        <v>4616</v>
      </c>
      <c r="B2372" s="13" t="s">
        <v>4617</v>
      </c>
      <c r="C2372" s="14" t="s">
        <v>4</v>
      </c>
    </row>
    <row r="2373" spans="1:3">
      <c r="A2373" s="13" t="s">
        <v>4618</v>
      </c>
      <c r="B2373" s="13" t="s">
        <v>4619</v>
      </c>
      <c r="C2373" s="14" t="s">
        <v>4</v>
      </c>
    </row>
    <row r="2374" spans="1:3">
      <c r="A2374" s="13" t="s">
        <v>4620</v>
      </c>
      <c r="B2374" s="13" t="s">
        <v>4621</v>
      </c>
      <c r="C2374" s="14" t="s">
        <v>4</v>
      </c>
    </row>
    <row r="2375" spans="1:3">
      <c r="A2375" s="13" t="s">
        <v>4622</v>
      </c>
      <c r="B2375" s="13" t="s">
        <v>4623</v>
      </c>
      <c r="C2375" s="14" t="s">
        <v>4</v>
      </c>
    </row>
    <row r="2376" spans="1:3">
      <c r="A2376" s="13" t="s">
        <v>4624</v>
      </c>
      <c r="B2376" s="13" t="s">
        <v>4625</v>
      </c>
      <c r="C2376" s="14" t="s">
        <v>361</v>
      </c>
    </row>
    <row r="2377" spans="1:3">
      <c r="A2377" s="13" t="s">
        <v>4626</v>
      </c>
      <c r="B2377" s="13" t="s">
        <v>4627</v>
      </c>
      <c r="C2377" s="14" t="s">
        <v>4</v>
      </c>
    </row>
    <row r="2378" spans="1:3">
      <c r="A2378" s="13" t="s">
        <v>4628</v>
      </c>
      <c r="B2378" s="13" t="s">
        <v>4629</v>
      </c>
      <c r="C2378" s="14" t="s">
        <v>4</v>
      </c>
    </row>
    <row r="2379" spans="1:3">
      <c r="A2379" s="13" t="s">
        <v>4630</v>
      </c>
      <c r="B2379" s="13" t="s">
        <v>4631</v>
      </c>
      <c r="C2379" s="14" t="s">
        <v>4</v>
      </c>
    </row>
    <row r="2380" spans="1:3">
      <c r="A2380" s="13" t="s">
        <v>4632</v>
      </c>
      <c r="B2380" s="13" t="s">
        <v>4633</v>
      </c>
      <c r="C2380" s="14" t="s">
        <v>361</v>
      </c>
    </row>
    <row r="2381" spans="1:3">
      <c r="A2381" s="13" t="s">
        <v>4634</v>
      </c>
      <c r="B2381" s="13" t="s">
        <v>4635</v>
      </c>
      <c r="C2381" s="14" t="s">
        <v>4</v>
      </c>
    </row>
    <row r="2382" spans="1:3">
      <c r="A2382" s="13" t="s">
        <v>4636</v>
      </c>
      <c r="B2382" s="13" t="s">
        <v>4637</v>
      </c>
      <c r="C2382" s="14" t="s">
        <v>4</v>
      </c>
    </row>
    <row r="2383" spans="1:3">
      <c r="A2383" s="13" t="s">
        <v>4638</v>
      </c>
      <c r="B2383" s="13" t="s">
        <v>4639</v>
      </c>
      <c r="C2383" s="14" t="s">
        <v>4</v>
      </c>
    </row>
    <row r="2384" spans="1:3">
      <c r="A2384" s="13" t="s">
        <v>4640</v>
      </c>
      <c r="B2384" s="13" t="s">
        <v>4641</v>
      </c>
      <c r="C2384" s="14" t="s">
        <v>114</v>
      </c>
    </row>
    <row r="2385" spans="1:3">
      <c r="A2385" s="13" t="s">
        <v>4642</v>
      </c>
      <c r="B2385" s="13" t="s">
        <v>4643</v>
      </c>
      <c r="C2385" s="14" t="s">
        <v>4</v>
      </c>
    </row>
    <row r="2386" spans="1:3">
      <c r="A2386" s="13" t="s">
        <v>4644</v>
      </c>
      <c r="B2386" s="13" t="s">
        <v>4645</v>
      </c>
      <c r="C2386" s="14" t="s">
        <v>4</v>
      </c>
    </row>
    <row r="2387" spans="1:3">
      <c r="A2387" s="13" t="s">
        <v>4646</v>
      </c>
      <c r="B2387" s="13" t="s">
        <v>4647</v>
      </c>
      <c r="C2387" s="14" t="s">
        <v>361</v>
      </c>
    </row>
    <row r="2388" spans="1:3">
      <c r="A2388" s="13" t="s">
        <v>4648</v>
      </c>
      <c r="B2388" s="13" t="s">
        <v>4649</v>
      </c>
      <c r="C2388" s="14" t="s">
        <v>1110</v>
      </c>
    </row>
    <row r="2389" spans="1:3">
      <c r="A2389" s="13" t="s">
        <v>4650</v>
      </c>
      <c r="B2389" s="13" t="s">
        <v>4651</v>
      </c>
      <c r="C2389" s="14" t="s">
        <v>4</v>
      </c>
    </row>
    <row r="2390" spans="1:3">
      <c r="A2390" s="13" t="s">
        <v>4652</v>
      </c>
      <c r="B2390" s="13" t="s">
        <v>4653</v>
      </c>
      <c r="C2390" s="14" t="s">
        <v>4</v>
      </c>
    </row>
    <row r="2391" spans="1:3">
      <c r="A2391" s="13" t="s">
        <v>4654</v>
      </c>
      <c r="B2391" s="13" t="s">
        <v>4655</v>
      </c>
      <c r="C2391" s="14" t="s">
        <v>4</v>
      </c>
    </row>
    <row r="2392" spans="1:3">
      <c r="A2392" s="13" t="s">
        <v>4656</v>
      </c>
      <c r="B2392" s="13" t="s">
        <v>4657</v>
      </c>
      <c r="C2392" s="14" t="s">
        <v>4</v>
      </c>
    </row>
    <row r="2393" spans="1:3">
      <c r="A2393" s="13" t="s">
        <v>4658</v>
      </c>
      <c r="B2393" s="13" t="s">
        <v>4659</v>
      </c>
      <c r="C2393" s="14" t="s">
        <v>4</v>
      </c>
    </row>
    <row r="2394" spans="1:3">
      <c r="A2394" s="13" t="s">
        <v>4660</v>
      </c>
      <c r="B2394" s="13" t="s">
        <v>4661</v>
      </c>
      <c r="C2394" s="14" t="s">
        <v>4</v>
      </c>
    </row>
    <row r="2395" spans="1:3">
      <c r="A2395" s="13" t="s">
        <v>4662</v>
      </c>
      <c r="B2395" s="13" t="s">
        <v>4663</v>
      </c>
      <c r="C2395" s="14" t="s">
        <v>4</v>
      </c>
    </row>
    <row r="2396" spans="1:3">
      <c r="A2396" s="13" t="s">
        <v>4664</v>
      </c>
      <c r="B2396" s="13" t="s">
        <v>4665</v>
      </c>
      <c r="C2396" s="14" t="s">
        <v>361</v>
      </c>
    </row>
    <row r="2397" spans="1:3">
      <c r="A2397" s="13" t="s">
        <v>4666</v>
      </c>
      <c r="B2397" s="13" t="s">
        <v>4667</v>
      </c>
      <c r="C2397" s="14" t="s">
        <v>4</v>
      </c>
    </row>
    <row r="2398" spans="1:3">
      <c r="A2398" s="13" t="s">
        <v>4668</v>
      </c>
      <c r="B2398" s="13" t="s">
        <v>4669</v>
      </c>
      <c r="C2398" s="14" t="s">
        <v>4</v>
      </c>
    </row>
    <row r="2399" spans="1:3">
      <c r="A2399" s="13" t="s">
        <v>4670</v>
      </c>
      <c r="B2399" s="13" t="s">
        <v>4671</v>
      </c>
      <c r="C2399" s="14" t="s">
        <v>4</v>
      </c>
    </row>
    <row r="2400" spans="1:3">
      <c r="A2400" s="13" t="s">
        <v>4672</v>
      </c>
      <c r="B2400" s="13" t="s">
        <v>4673</v>
      </c>
      <c r="C2400" s="14" t="s">
        <v>4</v>
      </c>
    </row>
    <row r="2401" spans="1:3">
      <c r="A2401" s="13" t="s">
        <v>4674</v>
      </c>
      <c r="B2401" s="13" t="s">
        <v>4675</v>
      </c>
      <c r="C2401" s="14" t="s">
        <v>361</v>
      </c>
    </row>
    <row r="2402" spans="1:3">
      <c r="A2402" s="13" t="s">
        <v>4676</v>
      </c>
      <c r="B2402" s="13" t="s">
        <v>4677</v>
      </c>
      <c r="C2402" s="14" t="s">
        <v>361</v>
      </c>
    </row>
    <row r="2403" spans="1:3">
      <c r="A2403" s="13" t="s">
        <v>4678</v>
      </c>
      <c r="B2403" s="13" t="s">
        <v>4679</v>
      </c>
      <c r="C2403" s="14" t="s">
        <v>4</v>
      </c>
    </row>
    <row r="2404" spans="1:3">
      <c r="A2404" s="13" t="s">
        <v>4680</v>
      </c>
      <c r="B2404" s="13" t="s">
        <v>4681</v>
      </c>
      <c r="C2404" s="14" t="s">
        <v>361</v>
      </c>
    </row>
    <row r="2405" spans="1:3">
      <c r="A2405" s="13" t="s">
        <v>4682</v>
      </c>
      <c r="B2405" s="13" t="s">
        <v>4683</v>
      </c>
      <c r="C2405" s="14" t="s">
        <v>361</v>
      </c>
    </row>
    <row r="2406" spans="1:3">
      <c r="A2406" s="13" t="s">
        <v>4684</v>
      </c>
      <c r="B2406" s="13" t="s">
        <v>4685</v>
      </c>
      <c r="C2406" s="14" t="s">
        <v>2243</v>
      </c>
    </row>
    <row r="2407" spans="1:3">
      <c r="A2407" s="13" t="s">
        <v>4686</v>
      </c>
      <c r="B2407" s="13" t="s">
        <v>4687</v>
      </c>
      <c r="C2407" s="14" t="s">
        <v>2243</v>
      </c>
    </row>
    <row r="2408" spans="1:3">
      <c r="A2408" s="13" t="s">
        <v>4688</v>
      </c>
      <c r="B2408" s="13" t="s">
        <v>4689</v>
      </c>
      <c r="C2408" s="14" t="s">
        <v>4</v>
      </c>
    </row>
    <row r="2409" spans="1:3">
      <c r="A2409" s="13" t="s">
        <v>4690</v>
      </c>
      <c r="B2409" s="13" t="s">
        <v>4691</v>
      </c>
      <c r="C2409" s="14" t="s">
        <v>4</v>
      </c>
    </row>
    <row r="2410" spans="1:3">
      <c r="A2410" s="13" t="s">
        <v>4692</v>
      </c>
      <c r="B2410" s="13" t="s">
        <v>4693</v>
      </c>
      <c r="C2410" s="14" t="s">
        <v>361</v>
      </c>
    </row>
    <row r="2411" spans="1:3">
      <c r="A2411" s="13" t="s">
        <v>4694</v>
      </c>
      <c r="B2411" s="13" t="s">
        <v>4695</v>
      </c>
      <c r="C2411" s="14" t="s">
        <v>4</v>
      </c>
    </row>
    <row r="2412" spans="1:3">
      <c r="A2412" s="13" t="s">
        <v>4696</v>
      </c>
      <c r="B2412" s="13" t="s">
        <v>4697</v>
      </c>
      <c r="C2412" s="14" t="s">
        <v>361</v>
      </c>
    </row>
    <row r="2413" spans="1:3">
      <c r="A2413" s="13" t="s">
        <v>4698</v>
      </c>
      <c r="B2413" s="13" t="s">
        <v>4699</v>
      </c>
      <c r="C2413" s="14" t="s">
        <v>361</v>
      </c>
    </row>
    <row r="2414" spans="1:3">
      <c r="A2414" s="13" t="s">
        <v>4700</v>
      </c>
      <c r="B2414" s="13" t="s">
        <v>4701</v>
      </c>
      <c r="C2414" s="14" t="s">
        <v>4</v>
      </c>
    </row>
    <row r="2415" spans="1:3">
      <c r="A2415" s="13" t="s">
        <v>4702</v>
      </c>
      <c r="B2415" s="13" t="s">
        <v>4703</v>
      </c>
      <c r="C2415" s="14" t="s">
        <v>4</v>
      </c>
    </row>
    <row r="2416" spans="1:3">
      <c r="A2416" s="13" t="s">
        <v>4704</v>
      </c>
      <c r="B2416" s="13" t="s">
        <v>4705</v>
      </c>
      <c r="C2416" s="14" t="s">
        <v>4</v>
      </c>
    </row>
    <row r="2417" spans="1:3">
      <c r="A2417" s="13" t="s">
        <v>4706</v>
      </c>
      <c r="B2417" s="13" t="s">
        <v>4707</v>
      </c>
      <c r="C2417" s="14" t="s">
        <v>4</v>
      </c>
    </row>
    <row r="2418" spans="1:3">
      <c r="A2418" s="13" t="s">
        <v>4708</v>
      </c>
      <c r="B2418" s="13" t="s">
        <v>4709</v>
      </c>
      <c r="C2418" s="14" t="s">
        <v>361</v>
      </c>
    </row>
    <row r="2419" spans="1:3">
      <c r="A2419" s="13" t="s">
        <v>4710</v>
      </c>
      <c r="B2419" s="13" t="s">
        <v>4711</v>
      </c>
      <c r="C2419" s="14" t="s">
        <v>4</v>
      </c>
    </row>
    <row r="2420" spans="1:3">
      <c r="A2420" s="13" t="s">
        <v>4712</v>
      </c>
      <c r="B2420" s="13" t="s">
        <v>4713</v>
      </c>
      <c r="C2420" s="14" t="s">
        <v>4</v>
      </c>
    </row>
    <row r="2421" spans="1:3">
      <c r="A2421" s="13" t="s">
        <v>4714</v>
      </c>
      <c r="B2421" s="13" t="s">
        <v>4715</v>
      </c>
      <c r="C2421" s="14" t="s">
        <v>4</v>
      </c>
    </row>
    <row r="2422" spans="1:3">
      <c r="A2422" s="13" t="s">
        <v>4716</v>
      </c>
      <c r="B2422" s="13" t="s">
        <v>4717</v>
      </c>
      <c r="C2422" s="14" t="s">
        <v>4</v>
      </c>
    </row>
    <row r="2423" spans="1:3">
      <c r="A2423" s="13" t="s">
        <v>4718</v>
      </c>
      <c r="B2423" s="13" t="s">
        <v>4719</v>
      </c>
      <c r="C2423" s="14" t="s">
        <v>361</v>
      </c>
    </row>
    <row r="2424" spans="1:3">
      <c r="A2424" s="13" t="s">
        <v>4720</v>
      </c>
      <c r="B2424" s="13" t="s">
        <v>4721</v>
      </c>
      <c r="C2424" s="14" t="s">
        <v>4</v>
      </c>
    </row>
    <row r="2425" spans="1:3">
      <c r="A2425" s="13" t="s">
        <v>4722</v>
      </c>
      <c r="B2425" s="13" t="s">
        <v>4723</v>
      </c>
      <c r="C2425" s="14" t="s">
        <v>361</v>
      </c>
    </row>
    <row r="2426" spans="1:3">
      <c r="A2426" s="13" t="s">
        <v>4724</v>
      </c>
      <c r="B2426" s="13" t="s">
        <v>4725</v>
      </c>
      <c r="C2426" s="14" t="s">
        <v>361</v>
      </c>
    </row>
    <row r="2427" spans="1:3">
      <c r="A2427" s="13" t="s">
        <v>4726</v>
      </c>
      <c r="B2427" s="13" t="s">
        <v>4727</v>
      </c>
      <c r="C2427" s="14" t="s">
        <v>361</v>
      </c>
    </row>
    <row r="2428" spans="1:3">
      <c r="A2428" s="13" t="s">
        <v>4728</v>
      </c>
      <c r="B2428" s="13" t="s">
        <v>4729</v>
      </c>
      <c r="C2428" s="14" t="s">
        <v>4</v>
      </c>
    </row>
    <row r="2429" spans="1:3">
      <c r="A2429" s="13" t="s">
        <v>4730</v>
      </c>
      <c r="B2429" s="13" t="s">
        <v>4731</v>
      </c>
      <c r="C2429" s="14" t="s">
        <v>4</v>
      </c>
    </row>
    <row r="2430" spans="1:3">
      <c r="A2430" s="13" t="s">
        <v>4732</v>
      </c>
      <c r="B2430" s="13" t="s">
        <v>4733</v>
      </c>
      <c r="C2430" s="14" t="s">
        <v>4</v>
      </c>
    </row>
    <row r="2431" spans="1:3">
      <c r="A2431" s="13" t="s">
        <v>4734</v>
      </c>
      <c r="B2431" s="13" t="s">
        <v>4735</v>
      </c>
      <c r="C2431" s="14" t="s">
        <v>4</v>
      </c>
    </row>
    <row r="2432" spans="1:3">
      <c r="A2432" s="13" t="s">
        <v>4736</v>
      </c>
      <c r="B2432" s="13" t="s">
        <v>4737</v>
      </c>
      <c r="C2432" s="14" t="s">
        <v>4</v>
      </c>
    </row>
    <row r="2433" spans="1:3">
      <c r="A2433" s="13" t="s">
        <v>4738</v>
      </c>
      <c r="B2433" s="13" t="s">
        <v>4739</v>
      </c>
      <c r="C2433" s="14" t="s">
        <v>4</v>
      </c>
    </row>
    <row r="2434" spans="1:3">
      <c r="A2434" s="13" t="s">
        <v>4740</v>
      </c>
      <c r="B2434" s="13" t="s">
        <v>4741</v>
      </c>
      <c r="C2434" s="14" t="s">
        <v>4</v>
      </c>
    </row>
    <row r="2435" spans="1:3">
      <c r="A2435" s="13" t="s">
        <v>4742</v>
      </c>
      <c r="B2435" s="13" t="s">
        <v>4743</v>
      </c>
      <c r="C2435" s="14" t="s">
        <v>4</v>
      </c>
    </row>
    <row r="2436" spans="1:3">
      <c r="A2436" s="13" t="s">
        <v>4744</v>
      </c>
      <c r="B2436" s="13" t="s">
        <v>4745</v>
      </c>
      <c r="C2436" s="14" t="s">
        <v>4</v>
      </c>
    </row>
    <row r="2437" spans="1:3">
      <c r="A2437" s="13" t="s">
        <v>4746</v>
      </c>
      <c r="B2437" s="13" t="s">
        <v>4747</v>
      </c>
      <c r="C2437" s="14" t="s">
        <v>4</v>
      </c>
    </row>
    <row r="2438" spans="1:3">
      <c r="A2438" s="13" t="s">
        <v>4748</v>
      </c>
      <c r="B2438" s="13" t="s">
        <v>4749</v>
      </c>
      <c r="C2438" s="14" t="s">
        <v>361</v>
      </c>
    </row>
    <row r="2439" spans="1:3">
      <c r="A2439" s="13" t="s">
        <v>4750</v>
      </c>
      <c r="B2439" s="13" t="s">
        <v>4751</v>
      </c>
      <c r="C2439" s="14" t="s">
        <v>361</v>
      </c>
    </row>
    <row r="2440" spans="1:3">
      <c r="A2440" s="13" t="s">
        <v>4752</v>
      </c>
      <c r="B2440" s="13" t="s">
        <v>4753</v>
      </c>
      <c r="C2440" s="14" t="s">
        <v>4</v>
      </c>
    </row>
    <row r="2441" spans="1:3">
      <c r="A2441" s="13" t="s">
        <v>4754</v>
      </c>
      <c r="B2441" s="13" t="s">
        <v>4755</v>
      </c>
      <c r="C2441" s="14" t="s">
        <v>361</v>
      </c>
    </row>
    <row r="2442" spans="1:3">
      <c r="A2442" s="13" t="s">
        <v>4756</v>
      </c>
      <c r="B2442" s="13" t="s">
        <v>4757</v>
      </c>
      <c r="C2442" s="14" t="s">
        <v>361</v>
      </c>
    </row>
    <row r="2443" spans="1:3">
      <c r="A2443" s="13" t="s">
        <v>4758</v>
      </c>
      <c r="B2443" s="13" t="s">
        <v>4759</v>
      </c>
      <c r="C2443" s="14" t="s">
        <v>4</v>
      </c>
    </row>
    <row r="2444" spans="1:3">
      <c r="A2444" s="13" t="s">
        <v>4760</v>
      </c>
      <c r="B2444" s="13" t="s">
        <v>4761</v>
      </c>
      <c r="C2444" s="14" t="s">
        <v>4</v>
      </c>
    </row>
    <row r="2445" spans="1:3">
      <c r="A2445" s="13" t="s">
        <v>4762</v>
      </c>
      <c r="B2445" s="13" t="s">
        <v>4763</v>
      </c>
      <c r="C2445" s="14" t="s">
        <v>4</v>
      </c>
    </row>
    <row r="2446" spans="1:3">
      <c r="A2446" s="13" t="s">
        <v>4764</v>
      </c>
      <c r="B2446" s="13" t="s">
        <v>4765</v>
      </c>
      <c r="C2446" s="14" t="s">
        <v>4</v>
      </c>
    </row>
    <row r="2447" spans="1:3">
      <c r="A2447" s="13" t="s">
        <v>4766</v>
      </c>
      <c r="B2447" s="13" t="s">
        <v>4767</v>
      </c>
      <c r="C2447" s="14" t="s">
        <v>4</v>
      </c>
    </row>
    <row r="2448" spans="1:3">
      <c r="A2448" s="13" t="s">
        <v>4768</v>
      </c>
      <c r="B2448" s="13" t="s">
        <v>4769</v>
      </c>
      <c r="C2448" s="14" t="s">
        <v>361</v>
      </c>
    </row>
    <row r="2449" spans="1:3">
      <c r="A2449" s="13" t="s">
        <v>4770</v>
      </c>
      <c r="B2449" s="13" t="s">
        <v>4771</v>
      </c>
      <c r="C2449" s="14" t="s">
        <v>361</v>
      </c>
    </row>
    <row r="2450" spans="1:3">
      <c r="A2450" s="13" t="s">
        <v>4772</v>
      </c>
      <c r="B2450" s="13" t="s">
        <v>4773</v>
      </c>
      <c r="C2450" s="14" t="s">
        <v>4</v>
      </c>
    </row>
    <row r="2451" spans="1:3">
      <c r="A2451" s="13" t="s">
        <v>4774</v>
      </c>
      <c r="B2451" s="13" t="s">
        <v>4775</v>
      </c>
      <c r="C2451" s="14" t="s">
        <v>4</v>
      </c>
    </row>
    <row r="2452" spans="1:3">
      <c r="A2452" s="13" t="s">
        <v>4776</v>
      </c>
      <c r="B2452" s="13" t="s">
        <v>4777</v>
      </c>
      <c r="C2452" s="14" t="s">
        <v>4</v>
      </c>
    </row>
    <row r="2453" spans="1:3">
      <c r="A2453" s="13" t="s">
        <v>4778</v>
      </c>
      <c r="B2453" s="13" t="s">
        <v>4779</v>
      </c>
      <c r="C2453" s="14" t="s">
        <v>4</v>
      </c>
    </row>
    <row r="2454" spans="1:3">
      <c r="A2454" s="13" t="s">
        <v>4780</v>
      </c>
      <c r="B2454" s="13" t="s">
        <v>4781</v>
      </c>
      <c r="C2454" s="14" t="s">
        <v>4</v>
      </c>
    </row>
    <row r="2455" spans="1:3">
      <c r="A2455" s="13" t="s">
        <v>4782</v>
      </c>
      <c r="B2455" s="13" t="s">
        <v>4783</v>
      </c>
      <c r="C2455" s="14" t="s">
        <v>4</v>
      </c>
    </row>
    <row r="2456" spans="1:3">
      <c r="A2456" s="13" t="s">
        <v>4784</v>
      </c>
      <c r="B2456" s="13" t="s">
        <v>4785</v>
      </c>
      <c r="C2456" s="14" t="s">
        <v>4</v>
      </c>
    </row>
    <row r="2457" spans="1:3">
      <c r="A2457" s="13" t="s">
        <v>4786</v>
      </c>
      <c r="B2457" s="13" t="s">
        <v>4787</v>
      </c>
      <c r="C2457" s="14" t="s">
        <v>4</v>
      </c>
    </row>
    <row r="2458" spans="1:3">
      <c r="A2458" s="13" t="s">
        <v>4788</v>
      </c>
      <c r="B2458" s="13" t="s">
        <v>4789</v>
      </c>
      <c r="C2458" s="14" t="s">
        <v>361</v>
      </c>
    </row>
    <row r="2459" spans="1:3">
      <c r="A2459" s="13" t="s">
        <v>4790</v>
      </c>
      <c r="B2459" s="13" t="s">
        <v>4791</v>
      </c>
      <c r="C2459" s="14" t="s">
        <v>4</v>
      </c>
    </row>
    <row r="2460" spans="1:3">
      <c r="A2460" s="13" t="s">
        <v>4792</v>
      </c>
      <c r="B2460" s="13" t="s">
        <v>4793</v>
      </c>
      <c r="C2460" s="14" t="s">
        <v>4</v>
      </c>
    </row>
    <row r="2461" spans="1:3">
      <c r="A2461" s="13" t="s">
        <v>4794</v>
      </c>
      <c r="B2461" s="13" t="s">
        <v>4795</v>
      </c>
      <c r="C2461" s="14" t="s">
        <v>4</v>
      </c>
    </row>
    <row r="2462" spans="1:3">
      <c r="A2462" s="13" t="s">
        <v>4796</v>
      </c>
      <c r="B2462" s="13" t="s">
        <v>4797</v>
      </c>
      <c r="C2462" s="14" t="s">
        <v>4</v>
      </c>
    </row>
    <row r="2463" spans="1:3">
      <c r="A2463" s="13" t="s">
        <v>4798</v>
      </c>
      <c r="B2463" s="13" t="s">
        <v>4799</v>
      </c>
      <c r="C2463" s="14" t="s">
        <v>4</v>
      </c>
    </row>
    <row r="2464" spans="1:3">
      <c r="A2464" s="13" t="s">
        <v>4800</v>
      </c>
      <c r="B2464" s="13" t="s">
        <v>4801</v>
      </c>
      <c r="C2464" s="14" t="s">
        <v>4</v>
      </c>
    </row>
    <row r="2465" spans="1:3">
      <c r="A2465" s="13" t="s">
        <v>4802</v>
      </c>
      <c r="B2465" s="13" t="s">
        <v>4803</v>
      </c>
      <c r="C2465" s="14" t="s">
        <v>4</v>
      </c>
    </row>
    <row r="2466" spans="1:3">
      <c r="A2466" s="13" t="s">
        <v>4804</v>
      </c>
      <c r="B2466" s="13" t="s">
        <v>4805</v>
      </c>
      <c r="C2466" s="14" t="s">
        <v>4</v>
      </c>
    </row>
    <row r="2467" spans="1:3">
      <c r="A2467" s="13" t="s">
        <v>4806</v>
      </c>
      <c r="B2467" s="13" t="s">
        <v>4807</v>
      </c>
      <c r="C2467" s="14" t="s">
        <v>4</v>
      </c>
    </row>
    <row r="2468" spans="1:3">
      <c r="A2468" s="13" t="s">
        <v>4808</v>
      </c>
      <c r="B2468" s="13" t="s">
        <v>4809</v>
      </c>
      <c r="C2468" s="14" t="s">
        <v>4</v>
      </c>
    </row>
    <row r="2469" spans="1:3">
      <c r="A2469" s="13" t="s">
        <v>4810</v>
      </c>
      <c r="B2469" s="13" t="s">
        <v>4811</v>
      </c>
      <c r="C2469" s="14" t="s">
        <v>4</v>
      </c>
    </row>
    <row r="2470" spans="1:3">
      <c r="A2470" s="13" t="s">
        <v>4812</v>
      </c>
      <c r="B2470" s="13" t="s">
        <v>4813</v>
      </c>
      <c r="C2470" s="14" t="s">
        <v>4</v>
      </c>
    </row>
    <row r="2471" spans="1:3">
      <c r="A2471" s="13" t="s">
        <v>4814</v>
      </c>
      <c r="B2471" s="13" t="s">
        <v>4815</v>
      </c>
      <c r="C2471" s="14" t="s">
        <v>4</v>
      </c>
    </row>
    <row r="2472" spans="1:3">
      <c r="A2472" s="13" t="s">
        <v>4816</v>
      </c>
      <c r="B2472" s="13" t="s">
        <v>4817</v>
      </c>
      <c r="C2472" s="14" t="s">
        <v>4</v>
      </c>
    </row>
    <row r="2473" spans="1:3">
      <c r="A2473" s="13" t="s">
        <v>4818</v>
      </c>
      <c r="B2473" s="13" t="s">
        <v>4817</v>
      </c>
      <c r="C2473" s="14" t="s">
        <v>4</v>
      </c>
    </row>
    <row r="2474" spans="1:3">
      <c r="A2474" s="13" t="s">
        <v>4819</v>
      </c>
      <c r="B2474" s="13" t="s">
        <v>4817</v>
      </c>
      <c r="C2474" s="14" t="s">
        <v>4</v>
      </c>
    </row>
    <row r="2475" spans="1:3">
      <c r="A2475" s="13" t="s">
        <v>4820</v>
      </c>
      <c r="B2475" s="13" t="s">
        <v>4817</v>
      </c>
      <c r="C2475" s="14" t="s">
        <v>4</v>
      </c>
    </row>
    <row r="2476" spans="1:3">
      <c r="A2476" s="13" t="s">
        <v>4821</v>
      </c>
      <c r="B2476" s="13" t="s">
        <v>4822</v>
      </c>
      <c r="C2476" s="14" t="s">
        <v>4</v>
      </c>
    </row>
    <row r="2477" spans="1:3">
      <c r="A2477" s="13" t="s">
        <v>4823</v>
      </c>
      <c r="B2477" s="13" t="s">
        <v>4824</v>
      </c>
      <c r="C2477" s="14" t="s">
        <v>4</v>
      </c>
    </row>
    <row r="2478" spans="1:3">
      <c r="A2478" s="13" t="s">
        <v>4825</v>
      </c>
      <c r="B2478" s="13" t="s">
        <v>4826</v>
      </c>
      <c r="C2478" s="14" t="s">
        <v>4</v>
      </c>
    </row>
    <row r="2479" spans="1:3">
      <c r="A2479" s="13" t="s">
        <v>4827</v>
      </c>
      <c r="B2479" s="13" t="s">
        <v>4828</v>
      </c>
      <c r="C2479" s="14" t="s">
        <v>4</v>
      </c>
    </row>
    <row r="2480" spans="1:3">
      <c r="A2480" s="13" t="s">
        <v>4829</v>
      </c>
      <c r="B2480" s="13" t="s">
        <v>4830</v>
      </c>
      <c r="C2480" s="14" t="s">
        <v>4</v>
      </c>
    </row>
    <row r="2481" spans="1:3">
      <c r="A2481" s="13" t="s">
        <v>4831</v>
      </c>
      <c r="B2481" s="13" t="s">
        <v>1743</v>
      </c>
      <c r="C2481" s="14" t="s">
        <v>1744</v>
      </c>
    </row>
    <row r="2482" spans="1:3">
      <c r="A2482" s="13" t="s">
        <v>4832</v>
      </c>
      <c r="B2482" s="13" t="s">
        <v>4833</v>
      </c>
      <c r="C2482" s="14" t="s">
        <v>495</v>
      </c>
    </row>
    <row r="2483" spans="1:3">
      <c r="A2483" s="13" t="s">
        <v>4834</v>
      </c>
      <c r="B2483" s="13" t="s">
        <v>4835</v>
      </c>
      <c r="C2483" s="14" t="s">
        <v>1099</v>
      </c>
    </row>
    <row r="2484" spans="1:3">
      <c r="A2484" s="13" t="s">
        <v>4836</v>
      </c>
      <c r="B2484" s="13" t="s">
        <v>4837</v>
      </c>
      <c r="C2484" s="14" t="s">
        <v>408</v>
      </c>
    </row>
    <row r="2485" spans="1:3">
      <c r="A2485" s="13" t="s">
        <v>4838</v>
      </c>
      <c r="B2485" s="13" t="s">
        <v>4839</v>
      </c>
      <c r="C2485" s="14" t="s">
        <v>1744</v>
      </c>
    </row>
    <row r="2486" spans="1:3">
      <c r="A2486" s="13" t="s">
        <v>4840</v>
      </c>
      <c r="B2486" s="13" t="s">
        <v>4841</v>
      </c>
      <c r="C2486" s="14" t="s">
        <v>1744</v>
      </c>
    </row>
    <row r="2487" spans="1:3">
      <c r="A2487" s="13" t="s">
        <v>4842</v>
      </c>
      <c r="B2487" s="13" t="s">
        <v>4843</v>
      </c>
      <c r="C2487" s="14" t="s">
        <v>4</v>
      </c>
    </row>
    <row r="2488" spans="1:3">
      <c r="A2488" s="13" t="s">
        <v>4844</v>
      </c>
      <c r="B2488" s="13" t="s">
        <v>4845</v>
      </c>
      <c r="C2488" s="14" t="s">
        <v>1744</v>
      </c>
    </row>
    <row r="2489" spans="1:3">
      <c r="A2489" s="13" t="s">
        <v>4846</v>
      </c>
      <c r="B2489" s="13" t="s">
        <v>4847</v>
      </c>
      <c r="C2489" s="14" t="s">
        <v>1110</v>
      </c>
    </row>
    <row r="2490" spans="1:3">
      <c r="A2490" s="13" t="s">
        <v>4848</v>
      </c>
      <c r="B2490" s="13" t="s">
        <v>4849</v>
      </c>
      <c r="C2490" s="14" t="s">
        <v>1744</v>
      </c>
    </row>
    <row r="2491" spans="1:3">
      <c r="A2491" s="13" t="s">
        <v>4850</v>
      </c>
      <c r="B2491" s="13" t="s">
        <v>4851</v>
      </c>
      <c r="C2491" s="14" t="s">
        <v>4</v>
      </c>
    </row>
    <row r="2492" spans="1:3">
      <c r="A2492" s="13" t="s">
        <v>4852</v>
      </c>
      <c r="B2492" s="13" t="s">
        <v>4853</v>
      </c>
      <c r="C2492" s="14" t="s">
        <v>4</v>
      </c>
    </row>
    <row r="2493" spans="1:3">
      <c r="A2493" s="13" t="s">
        <v>4854</v>
      </c>
      <c r="B2493" s="13" t="s">
        <v>4855</v>
      </c>
      <c r="C2493" s="14" t="s">
        <v>4</v>
      </c>
    </row>
    <row r="2494" spans="1:3">
      <c r="A2494" s="13" t="s">
        <v>4856</v>
      </c>
      <c r="B2494" s="13" t="s">
        <v>4857</v>
      </c>
      <c r="C2494" s="14" t="s">
        <v>4</v>
      </c>
    </row>
    <row r="2495" spans="1:3">
      <c r="A2495" s="13" t="s">
        <v>4858</v>
      </c>
      <c r="B2495" s="13" t="s">
        <v>4859</v>
      </c>
      <c r="C2495" s="14" t="s">
        <v>495</v>
      </c>
    </row>
    <row r="2496" spans="1:3">
      <c r="A2496" s="13" t="s">
        <v>4860</v>
      </c>
      <c r="B2496" s="13" t="s">
        <v>4861</v>
      </c>
      <c r="C2496" s="14" t="s">
        <v>2243</v>
      </c>
    </row>
    <row r="2497" spans="1:3">
      <c r="A2497" s="13" t="s">
        <v>4862</v>
      </c>
      <c r="B2497" s="13" t="s">
        <v>4863</v>
      </c>
      <c r="C2497" s="14" t="s">
        <v>1099</v>
      </c>
    </row>
    <row r="2498" spans="1:3">
      <c r="A2498" s="13" t="s">
        <v>4864</v>
      </c>
      <c r="B2498" s="13" t="s">
        <v>4865</v>
      </c>
      <c r="C2498" s="14" t="s">
        <v>408</v>
      </c>
    </row>
    <row r="2499" spans="1:3">
      <c r="A2499" s="13" t="s">
        <v>4866</v>
      </c>
      <c r="B2499" s="13" t="s">
        <v>4867</v>
      </c>
      <c r="C2499" s="14" t="s">
        <v>361</v>
      </c>
    </row>
    <row r="2500" spans="1:3">
      <c r="A2500" s="13" t="s">
        <v>4868</v>
      </c>
      <c r="B2500" s="13" t="s">
        <v>4869</v>
      </c>
      <c r="C2500" s="14" t="s">
        <v>1744</v>
      </c>
    </row>
    <row r="2501" spans="1:3">
      <c r="A2501" s="13" t="s">
        <v>4870</v>
      </c>
      <c r="B2501" s="13" t="s">
        <v>4871</v>
      </c>
      <c r="C2501" s="14" t="s">
        <v>495</v>
      </c>
    </row>
    <row r="2502" spans="1:3">
      <c r="A2502" s="13" t="s">
        <v>4872</v>
      </c>
      <c r="B2502" s="13" t="s">
        <v>4873</v>
      </c>
      <c r="C2502" s="14" t="s">
        <v>23</v>
      </c>
    </row>
    <row r="2503" spans="1:3">
      <c r="A2503" s="13" t="s">
        <v>4874</v>
      </c>
      <c r="B2503" s="13" t="s">
        <v>4875</v>
      </c>
      <c r="C2503" s="14" t="s">
        <v>2441</v>
      </c>
    </row>
    <row r="2504" spans="1:3">
      <c r="A2504" s="13" t="s">
        <v>4876</v>
      </c>
      <c r="B2504" s="13" t="s">
        <v>4877</v>
      </c>
      <c r="C2504" s="14" t="s">
        <v>34</v>
      </c>
    </row>
    <row r="2505" spans="1:3">
      <c r="A2505" s="13" t="s">
        <v>4878</v>
      </c>
      <c r="B2505" s="13" t="s">
        <v>4879</v>
      </c>
      <c r="C2505" s="14" t="s">
        <v>4880</v>
      </c>
    </row>
    <row r="2506" spans="1:3">
      <c r="A2506" s="13" t="s">
        <v>4881</v>
      </c>
      <c r="B2506" s="13" t="s">
        <v>4882</v>
      </c>
      <c r="C2506" s="14" t="s">
        <v>23</v>
      </c>
    </row>
    <row r="2507" spans="1:3">
      <c r="A2507" s="13" t="s">
        <v>4883</v>
      </c>
      <c r="B2507" s="13" t="s">
        <v>4884</v>
      </c>
      <c r="C2507" s="14" t="s">
        <v>377</v>
      </c>
    </row>
    <row r="2508" spans="1:3">
      <c r="A2508" s="13" t="s">
        <v>4885</v>
      </c>
      <c r="B2508" s="13" t="s">
        <v>4886</v>
      </c>
      <c r="C2508" s="14" t="s">
        <v>377</v>
      </c>
    </row>
    <row r="2509" spans="1:3">
      <c r="A2509" s="13" t="s">
        <v>4887</v>
      </c>
      <c r="B2509" s="13" t="s">
        <v>4888</v>
      </c>
      <c r="C2509" s="14" t="s">
        <v>42</v>
      </c>
    </row>
    <row r="2510" spans="1:3">
      <c r="A2510" s="13" t="s">
        <v>4889</v>
      </c>
      <c r="B2510" s="13" t="s">
        <v>4890</v>
      </c>
      <c r="C2510" s="14" t="s">
        <v>42</v>
      </c>
    </row>
    <row r="2511" spans="1:3">
      <c r="A2511" s="13" t="s">
        <v>4891</v>
      </c>
      <c r="B2511" s="13" t="s">
        <v>4892</v>
      </c>
      <c r="C2511" s="14" t="s">
        <v>42</v>
      </c>
    </row>
    <row r="2512" spans="1:3">
      <c r="A2512" s="13" t="s">
        <v>4893</v>
      </c>
      <c r="B2512" s="13" t="s">
        <v>4894</v>
      </c>
      <c r="C2512" s="14" t="s">
        <v>42</v>
      </c>
    </row>
    <row r="2513" spans="1:3">
      <c r="A2513" s="13" t="s">
        <v>4895</v>
      </c>
      <c r="B2513" s="13" t="s">
        <v>4896</v>
      </c>
      <c r="C2513" s="14" t="s">
        <v>42</v>
      </c>
    </row>
    <row r="2514" spans="1:3">
      <c r="A2514" s="13" t="s">
        <v>4897</v>
      </c>
      <c r="B2514" s="13" t="s">
        <v>4898</v>
      </c>
      <c r="C2514" s="14" t="s">
        <v>23</v>
      </c>
    </row>
    <row r="2515" spans="1:3">
      <c r="A2515" s="13" t="s">
        <v>4899</v>
      </c>
      <c r="B2515" s="13" t="s">
        <v>4900</v>
      </c>
      <c r="C2515" s="14" t="s">
        <v>4901</v>
      </c>
    </row>
    <row r="2516" spans="1:3">
      <c r="A2516" s="13" t="s">
        <v>4902</v>
      </c>
      <c r="B2516" s="13" t="s">
        <v>4903</v>
      </c>
      <c r="C2516" s="14" t="s">
        <v>361</v>
      </c>
    </row>
    <row r="2517" spans="1:3">
      <c r="A2517" s="13" t="s">
        <v>4904</v>
      </c>
      <c r="B2517" s="13" t="s">
        <v>4905</v>
      </c>
      <c r="C2517" s="14" t="s">
        <v>377</v>
      </c>
    </row>
    <row r="2518" spans="1:3">
      <c r="A2518" s="13" t="s">
        <v>4906</v>
      </c>
      <c r="B2518" s="13" t="s">
        <v>4907</v>
      </c>
      <c r="C2518" s="14" t="s">
        <v>4</v>
      </c>
    </row>
    <row r="2519" spans="1:3">
      <c r="A2519" s="13" t="s">
        <v>4908</v>
      </c>
      <c r="B2519" s="13" t="s">
        <v>4909</v>
      </c>
      <c r="C2519" s="14" t="s">
        <v>4</v>
      </c>
    </row>
    <row r="2520" spans="1:3">
      <c r="A2520" s="13" t="s">
        <v>4910</v>
      </c>
      <c r="B2520" s="13" t="s">
        <v>4911</v>
      </c>
      <c r="C2520" s="14" t="s">
        <v>42</v>
      </c>
    </row>
    <row r="2521" spans="1:3">
      <c r="A2521" s="13" t="s">
        <v>4912</v>
      </c>
      <c r="B2521" s="13" t="s">
        <v>4913</v>
      </c>
      <c r="C2521" s="14" t="s">
        <v>4</v>
      </c>
    </row>
    <row r="2522" spans="1:3">
      <c r="A2522" s="13" t="s">
        <v>4914</v>
      </c>
      <c r="B2522" s="13" t="s">
        <v>4915</v>
      </c>
      <c r="C2522" s="14" t="s">
        <v>42</v>
      </c>
    </row>
    <row r="2523" spans="1:3">
      <c r="A2523" s="13" t="s">
        <v>4916</v>
      </c>
      <c r="B2523" s="13" t="s">
        <v>4917</v>
      </c>
      <c r="C2523" s="14" t="s">
        <v>42</v>
      </c>
    </row>
    <row r="2524" spans="1:3">
      <c r="A2524" s="13" t="s">
        <v>4918</v>
      </c>
      <c r="B2524" s="13" t="s">
        <v>4919</v>
      </c>
      <c r="C2524" s="14" t="s">
        <v>495</v>
      </c>
    </row>
    <row r="2525" spans="1:3">
      <c r="A2525" s="13" t="s">
        <v>4920</v>
      </c>
      <c r="B2525" s="13" t="s">
        <v>4921</v>
      </c>
      <c r="C2525" s="14" t="s">
        <v>4</v>
      </c>
    </row>
    <row r="2526" spans="1:3">
      <c r="A2526" s="13" t="s">
        <v>4922</v>
      </c>
      <c r="B2526" s="13" t="s">
        <v>4923</v>
      </c>
      <c r="C2526" s="14" t="s">
        <v>4</v>
      </c>
    </row>
    <row r="2527" spans="1:3">
      <c r="A2527" s="13" t="s">
        <v>4924</v>
      </c>
      <c r="B2527" s="13" t="s">
        <v>4925</v>
      </c>
      <c r="C2527" s="14" t="s">
        <v>4901</v>
      </c>
    </row>
    <row r="2528" spans="1:3">
      <c r="A2528" s="13" t="s">
        <v>4926</v>
      </c>
      <c r="B2528" s="13" t="s">
        <v>4927</v>
      </c>
      <c r="C2528" s="14" t="s">
        <v>4</v>
      </c>
    </row>
    <row r="2529" spans="1:3">
      <c r="A2529" s="13" t="s">
        <v>4928</v>
      </c>
      <c r="B2529" s="13" t="s">
        <v>4929</v>
      </c>
      <c r="C2529" s="14" t="s">
        <v>4</v>
      </c>
    </row>
    <row r="2530" spans="1:3">
      <c r="A2530" s="13" t="s">
        <v>4930</v>
      </c>
      <c r="B2530" s="13" t="s">
        <v>4931</v>
      </c>
      <c r="C2530" s="14" t="s">
        <v>4</v>
      </c>
    </row>
    <row r="2531" spans="1:3">
      <c r="A2531" s="13" t="s">
        <v>4932</v>
      </c>
      <c r="B2531" s="13" t="s">
        <v>4933</v>
      </c>
      <c r="C2531" s="14" t="s">
        <v>2243</v>
      </c>
    </row>
    <row r="2532" spans="1:3">
      <c r="A2532" s="13" t="s">
        <v>4934</v>
      </c>
      <c r="B2532" s="13" t="s">
        <v>4847</v>
      </c>
      <c r="C2532" s="14" t="s">
        <v>34</v>
      </c>
    </row>
    <row r="2533" spans="1:3">
      <c r="A2533" s="13" t="s">
        <v>4935</v>
      </c>
      <c r="B2533" s="13" t="s">
        <v>4936</v>
      </c>
      <c r="C2533" s="14" t="s">
        <v>4</v>
      </c>
    </row>
    <row r="2534" spans="1:3">
      <c r="A2534" s="13" t="s">
        <v>4937</v>
      </c>
      <c r="B2534" s="13" t="s">
        <v>4938</v>
      </c>
      <c r="C2534" s="14" t="s">
        <v>4</v>
      </c>
    </row>
    <row r="2535" spans="1:3">
      <c r="A2535" s="13" t="s">
        <v>4939</v>
      </c>
      <c r="B2535" s="13" t="s">
        <v>4940</v>
      </c>
      <c r="C2535" s="14" t="s">
        <v>4</v>
      </c>
    </row>
    <row r="2536" spans="1:3">
      <c r="A2536" s="13" t="s">
        <v>4941</v>
      </c>
      <c r="B2536" s="13" t="s">
        <v>4942</v>
      </c>
      <c r="C2536" s="14" t="s">
        <v>4</v>
      </c>
    </row>
    <row r="2537" spans="1:3">
      <c r="A2537" s="13" t="s">
        <v>4943</v>
      </c>
      <c r="B2537" s="13" t="s">
        <v>4944</v>
      </c>
      <c r="C2537" s="14" t="s">
        <v>4</v>
      </c>
    </row>
    <row r="2538" spans="1:3">
      <c r="A2538" s="13" t="s">
        <v>4945</v>
      </c>
      <c r="B2538" s="13" t="s">
        <v>4946</v>
      </c>
      <c r="C2538" s="14" t="s">
        <v>4</v>
      </c>
    </row>
    <row r="2539" spans="1:3">
      <c r="A2539" s="13" t="s">
        <v>4947</v>
      </c>
      <c r="B2539" s="13" t="s">
        <v>4948</v>
      </c>
      <c r="C2539" s="14" t="s">
        <v>4</v>
      </c>
    </row>
    <row r="2540" spans="1:3">
      <c r="A2540" s="13" t="s">
        <v>4949</v>
      </c>
      <c r="B2540" s="13" t="s">
        <v>4950</v>
      </c>
      <c r="C2540" s="14" t="s">
        <v>1744</v>
      </c>
    </row>
    <row r="2541" spans="1:3">
      <c r="A2541" s="13" t="s">
        <v>4951</v>
      </c>
      <c r="B2541" s="13" t="s">
        <v>4952</v>
      </c>
      <c r="C2541" s="14" t="s">
        <v>42</v>
      </c>
    </row>
    <row r="2542" spans="1:3">
      <c r="A2542" s="13" t="s">
        <v>4953</v>
      </c>
      <c r="B2542" s="13" t="s">
        <v>4954</v>
      </c>
      <c r="C2542" s="14" t="s">
        <v>495</v>
      </c>
    </row>
    <row r="2543" spans="1:3">
      <c r="A2543" s="13" t="s">
        <v>4955</v>
      </c>
      <c r="B2543" s="13" t="s">
        <v>4956</v>
      </c>
      <c r="C2543" s="14" t="s">
        <v>495</v>
      </c>
    </row>
    <row r="2544" spans="1:3">
      <c r="A2544" s="13" t="s">
        <v>4957</v>
      </c>
      <c r="B2544" s="13" t="s">
        <v>4958</v>
      </c>
      <c r="C2544" s="14" t="s">
        <v>495</v>
      </c>
    </row>
    <row r="2545" spans="1:3">
      <c r="A2545" s="13" t="s">
        <v>4959</v>
      </c>
      <c r="B2545" s="13" t="s">
        <v>4960</v>
      </c>
      <c r="C2545" s="14" t="s">
        <v>4961</v>
      </c>
    </row>
    <row r="2546" spans="1:3">
      <c r="A2546" s="13" t="s">
        <v>4962</v>
      </c>
      <c r="B2546" s="13" t="s">
        <v>4963</v>
      </c>
      <c r="C2546" s="14" t="s">
        <v>2243</v>
      </c>
    </row>
    <row r="2547" spans="1:3">
      <c r="A2547" s="13" t="s">
        <v>4964</v>
      </c>
      <c r="B2547" s="13" t="s">
        <v>4965</v>
      </c>
      <c r="C2547" s="14" t="s">
        <v>187</v>
      </c>
    </row>
    <row r="2548" spans="1:3">
      <c r="A2548" s="13" t="s">
        <v>4966</v>
      </c>
      <c r="B2548" s="13" t="s">
        <v>4967</v>
      </c>
      <c r="C2548" s="14" t="s">
        <v>187</v>
      </c>
    </row>
    <row r="2549" spans="1:3">
      <c r="A2549" s="13" t="s">
        <v>4968</v>
      </c>
      <c r="B2549" s="13" t="s">
        <v>4969</v>
      </c>
      <c r="C2549" s="14" t="s">
        <v>4</v>
      </c>
    </row>
    <row r="2550" spans="1:3">
      <c r="A2550" s="13" t="s">
        <v>4970</v>
      </c>
      <c r="B2550" s="13" t="s">
        <v>4971</v>
      </c>
      <c r="C2550" s="14" t="s">
        <v>2243</v>
      </c>
    </row>
    <row r="2551" spans="1:3">
      <c r="A2551" s="13" t="s">
        <v>4972</v>
      </c>
      <c r="B2551" s="13" t="s">
        <v>4973</v>
      </c>
      <c r="C2551" s="14" t="s">
        <v>2243</v>
      </c>
    </row>
    <row r="2552" spans="1:3">
      <c r="A2552" s="13" t="s">
        <v>4974</v>
      </c>
      <c r="B2552" s="13" t="s">
        <v>4847</v>
      </c>
      <c r="C2552" s="14" t="s">
        <v>34</v>
      </c>
    </row>
    <row r="2553" spans="1:3">
      <c r="A2553" s="13" t="s">
        <v>4975</v>
      </c>
      <c r="B2553" s="13" t="s">
        <v>4976</v>
      </c>
      <c r="C2553" s="14" t="s">
        <v>1744</v>
      </c>
    </row>
    <row r="2554" spans="1:3">
      <c r="A2554" s="13" t="s">
        <v>4977</v>
      </c>
      <c r="B2554" s="13" t="s">
        <v>477</v>
      </c>
      <c r="C2554" s="14" t="s">
        <v>478</v>
      </c>
    </row>
    <row r="2555" spans="1:3">
      <c r="A2555" s="13" t="s">
        <v>4978</v>
      </c>
      <c r="B2555" s="13" t="s">
        <v>4979</v>
      </c>
      <c r="C2555" s="14" t="s">
        <v>4980</v>
      </c>
    </row>
    <row r="2556" spans="1:3">
      <c r="A2556" s="13" t="s">
        <v>4981</v>
      </c>
      <c r="B2556" s="13" t="s">
        <v>4982</v>
      </c>
      <c r="C2556" s="14" t="s">
        <v>4980</v>
      </c>
    </row>
    <row r="2557" spans="1:3">
      <c r="A2557" s="13" t="s">
        <v>4983</v>
      </c>
      <c r="B2557" s="13" t="s">
        <v>4984</v>
      </c>
      <c r="C2557" s="14" t="s">
        <v>4980</v>
      </c>
    </row>
    <row r="2558" spans="1:3">
      <c r="A2558" s="13" t="s">
        <v>4985</v>
      </c>
      <c r="B2558" s="13" t="s">
        <v>4986</v>
      </c>
      <c r="C2558" s="14" t="s">
        <v>4980</v>
      </c>
    </row>
    <row r="2559" spans="1:3">
      <c r="A2559" s="13" t="s">
        <v>4987</v>
      </c>
      <c r="B2559" s="13" t="s">
        <v>4988</v>
      </c>
      <c r="C2559" s="14" t="s">
        <v>4980</v>
      </c>
    </row>
    <row r="2560" spans="1:3">
      <c r="A2560" s="13" t="s">
        <v>4989</v>
      </c>
      <c r="B2560" s="13" t="s">
        <v>4990</v>
      </c>
      <c r="C2560" s="14" t="s">
        <v>37</v>
      </c>
    </row>
    <row r="2561" spans="1:3">
      <c r="A2561" s="13" t="s">
        <v>4991</v>
      </c>
      <c r="B2561" s="13" t="s">
        <v>4992</v>
      </c>
      <c r="C2561" s="14" t="s">
        <v>4980</v>
      </c>
    </row>
    <row r="2562" spans="1:3">
      <c r="A2562" s="13" t="s">
        <v>4993</v>
      </c>
      <c r="B2562" s="13" t="s">
        <v>4994</v>
      </c>
      <c r="C2562" s="14" t="s">
        <v>4980</v>
      </c>
    </row>
    <row r="2563" spans="1:3">
      <c r="A2563" s="13" t="s">
        <v>4995</v>
      </c>
      <c r="B2563" s="13" t="s">
        <v>4996</v>
      </c>
      <c r="C2563" s="14" t="s">
        <v>37</v>
      </c>
    </row>
    <row r="2564" spans="1:3">
      <c r="A2564" s="13" t="s">
        <v>4997</v>
      </c>
      <c r="B2564" s="13" t="s">
        <v>4998</v>
      </c>
      <c r="C2564" s="14" t="s">
        <v>2441</v>
      </c>
    </row>
    <row r="2565" spans="1:3">
      <c r="A2565" s="13" t="s">
        <v>4999</v>
      </c>
      <c r="B2565" s="13" t="s">
        <v>5000</v>
      </c>
      <c r="C2565" s="14" t="s">
        <v>37</v>
      </c>
    </row>
    <row r="2566" spans="1:3">
      <c r="A2566" s="13" t="s">
        <v>5001</v>
      </c>
      <c r="B2566" s="13" t="s">
        <v>5002</v>
      </c>
      <c r="C2566" s="14" t="s">
        <v>37</v>
      </c>
    </row>
    <row r="2567" spans="1:3">
      <c r="A2567" s="13" t="s">
        <v>5003</v>
      </c>
      <c r="B2567" s="13" t="s">
        <v>5004</v>
      </c>
      <c r="C2567" s="14" t="s">
        <v>31</v>
      </c>
    </row>
    <row r="2568" spans="1:3">
      <c r="A2568" s="13" t="s">
        <v>5005</v>
      </c>
      <c r="B2568" s="13" t="s">
        <v>5006</v>
      </c>
      <c r="C2568" s="14" t="s">
        <v>31</v>
      </c>
    </row>
    <row r="2569" spans="1:3">
      <c r="A2569" s="13" t="s">
        <v>5007</v>
      </c>
      <c r="B2569" s="13" t="s">
        <v>5008</v>
      </c>
      <c r="C2569" s="14" t="s">
        <v>31</v>
      </c>
    </row>
    <row r="2570" spans="1:3">
      <c r="A2570" s="13" t="s">
        <v>5009</v>
      </c>
      <c r="B2570" s="13" t="s">
        <v>5010</v>
      </c>
      <c r="C2570" s="14" t="s">
        <v>31</v>
      </c>
    </row>
    <row r="2571" spans="1:3">
      <c r="A2571" s="13" t="s">
        <v>5011</v>
      </c>
      <c r="B2571" s="13" t="s">
        <v>5012</v>
      </c>
      <c r="C2571" s="14" t="s">
        <v>2243</v>
      </c>
    </row>
    <row r="2572" spans="1:3">
      <c r="A2572" s="13" t="s">
        <v>5013</v>
      </c>
      <c r="B2572" s="13" t="s">
        <v>5014</v>
      </c>
      <c r="C2572" s="14" t="s">
        <v>1110</v>
      </c>
    </row>
    <row r="2573" spans="1:3">
      <c r="A2573" s="13" t="s">
        <v>5015</v>
      </c>
      <c r="B2573" s="13" t="s">
        <v>5016</v>
      </c>
      <c r="C2573" s="14" t="s">
        <v>1110</v>
      </c>
    </row>
    <row r="2574" spans="1:3">
      <c r="A2574" s="13" t="s">
        <v>5017</v>
      </c>
      <c r="B2574" s="13" t="s">
        <v>5018</v>
      </c>
      <c r="C2574" s="14" t="s">
        <v>361</v>
      </c>
    </row>
    <row r="2575" spans="1:3">
      <c r="A2575" s="13" t="s">
        <v>5019</v>
      </c>
      <c r="B2575" s="13" t="s">
        <v>5020</v>
      </c>
      <c r="C2575" s="14" t="s">
        <v>2243</v>
      </c>
    </row>
    <row r="2576" spans="1:3">
      <c r="A2576" s="13" t="s">
        <v>5021</v>
      </c>
      <c r="B2576" s="13" t="s">
        <v>5022</v>
      </c>
      <c r="C2576" s="14" t="s">
        <v>2243</v>
      </c>
    </row>
    <row r="2577" spans="1:3">
      <c r="A2577" s="13" t="s">
        <v>5023</v>
      </c>
      <c r="B2577" s="13" t="s">
        <v>5024</v>
      </c>
      <c r="C2577" s="14" t="s">
        <v>1099</v>
      </c>
    </row>
    <row r="2578" spans="1:3">
      <c r="A2578" s="13" t="s">
        <v>5025</v>
      </c>
      <c r="B2578" s="13" t="s">
        <v>5026</v>
      </c>
      <c r="C2578" s="14" t="s">
        <v>361</v>
      </c>
    </row>
    <row r="2579" spans="1:3">
      <c r="A2579" s="13" t="s">
        <v>5027</v>
      </c>
      <c r="B2579" s="13" t="s">
        <v>5028</v>
      </c>
      <c r="C2579" s="14" t="s">
        <v>2243</v>
      </c>
    </row>
    <row r="2580" spans="1:3">
      <c r="A2580" s="13" t="s">
        <v>5029</v>
      </c>
      <c r="B2580" s="13" t="s">
        <v>5030</v>
      </c>
      <c r="C2580" s="14" t="s">
        <v>4</v>
      </c>
    </row>
    <row r="2581" spans="1:3">
      <c r="A2581" s="13" t="s">
        <v>5031</v>
      </c>
      <c r="B2581" s="13" t="s">
        <v>5032</v>
      </c>
      <c r="C2581" s="14" t="s">
        <v>4</v>
      </c>
    </row>
    <row r="2582" spans="1:3">
      <c r="A2582" s="13" t="s">
        <v>5033</v>
      </c>
      <c r="B2582" s="13" t="s">
        <v>5034</v>
      </c>
      <c r="C2582" s="14" t="s">
        <v>1110</v>
      </c>
    </row>
    <row r="2583" spans="1:3">
      <c r="A2583" s="13" t="s">
        <v>5035</v>
      </c>
      <c r="B2583" s="13" t="s">
        <v>5036</v>
      </c>
      <c r="C2583" s="14" t="s">
        <v>4</v>
      </c>
    </row>
    <row r="2584" spans="1:3">
      <c r="A2584" s="13" t="s">
        <v>5037</v>
      </c>
      <c r="B2584" s="13" t="s">
        <v>5038</v>
      </c>
      <c r="C2584" s="14" t="s">
        <v>361</v>
      </c>
    </row>
    <row r="2585" spans="1:3">
      <c r="A2585" s="13" t="s">
        <v>5039</v>
      </c>
      <c r="B2585" s="13" t="s">
        <v>5040</v>
      </c>
      <c r="C2585" s="14" t="s">
        <v>361</v>
      </c>
    </row>
    <row r="2586" spans="1:3">
      <c r="A2586" s="13" t="s">
        <v>5041</v>
      </c>
      <c r="B2586" s="13" t="s">
        <v>5042</v>
      </c>
      <c r="C2586" s="14" t="s">
        <v>4</v>
      </c>
    </row>
    <row r="2587" spans="1:3">
      <c r="A2587" s="13" t="s">
        <v>5043</v>
      </c>
      <c r="B2587" s="13" t="s">
        <v>5044</v>
      </c>
      <c r="C2587" s="14" t="s">
        <v>4980</v>
      </c>
    </row>
    <row r="2588" spans="1:3">
      <c r="A2588" s="13" t="s">
        <v>5045</v>
      </c>
      <c r="B2588" s="13" t="s">
        <v>5046</v>
      </c>
      <c r="C2588" s="14" t="s">
        <v>4980</v>
      </c>
    </row>
    <row r="2589" spans="1:3">
      <c r="A2589" s="13" t="s">
        <v>5047</v>
      </c>
      <c r="B2589" s="13" t="s">
        <v>5048</v>
      </c>
      <c r="C2589" s="14" t="s">
        <v>2441</v>
      </c>
    </row>
    <row r="2590" spans="1:3">
      <c r="A2590" s="13" t="s">
        <v>5049</v>
      </c>
      <c r="B2590" s="13" t="s">
        <v>5050</v>
      </c>
      <c r="C2590" s="14" t="s">
        <v>408</v>
      </c>
    </row>
    <row r="2591" spans="1:3">
      <c r="A2591" s="13" t="s">
        <v>5051</v>
      </c>
      <c r="B2591" s="13" t="s">
        <v>5052</v>
      </c>
      <c r="C2591" s="14" t="s">
        <v>4</v>
      </c>
    </row>
    <row r="2592" spans="1:3">
      <c r="A2592" s="13" t="s">
        <v>5053</v>
      </c>
      <c r="B2592" s="13" t="s">
        <v>5054</v>
      </c>
      <c r="C2592" s="14" t="s">
        <v>361</v>
      </c>
    </row>
    <row r="2593" spans="1:3">
      <c r="A2593" s="13" t="s">
        <v>5055</v>
      </c>
      <c r="B2593" s="13" t="s">
        <v>5056</v>
      </c>
      <c r="C2593" s="14" t="s">
        <v>2243</v>
      </c>
    </row>
    <row r="2594" spans="1:3">
      <c r="A2594" s="13" t="s">
        <v>5057</v>
      </c>
      <c r="B2594" s="13" t="s">
        <v>5058</v>
      </c>
      <c r="C2594" s="14" t="s">
        <v>361</v>
      </c>
    </row>
    <row r="2595" spans="1:3">
      <c r="A2595" s="13" t="s">
        <v>5059</v>
      </c>
      <c r="B2595" s="13" t="s">
        <v>5060</v>
      </c>
      <c r="C2595" s="14" t="s">
        <v>4980</v>
      </c>
    </row>
    <row r="2596" spans="1:3">
      <c r="A2596" s="13" t="s">
        <v>5061</v>
      </c>
      <c r="B2596" s="13" t="s">
        <v>5062</v>
      </c>
      <c r="C2596" s="14" t="s">
        <v>23</v>
      </c>
    </row>
    <row r="2597" spans="1:3">
      <c r="A2597" s="13" t="s">
        <v>5063</v>
      </c>
      <c r="B2597" s="13" t="s">
        <v>5064</v>
      </c>
      <c r="C2597" s="14" t="s">
        <v>4</v>
      </c>
    </row>
    <row r="2598" spans="1:3">
      <c r="A2598" s="13" t="s">
        <v>5065</v>
      </c>
      <c r="B2598" s="13" t="s">
        <v>5066</v>
      </c>
      <c r="C2598" s="14" t="s">
        <v>4</v>
      </c>
    </row>
    <row r="2599" spans="1:3">
      <c r="A2599" s="13" t="s">
        <v>5067</v>
      </c>
      <c r="B2599" s="13" t="s">
        <v>5068</v>
      </c>
      <c r="C2599" s="14" t="s">
        <v>1744</v>
      </c>
    </row>
    <row r="2600" spans="1:3">
      <c r="A2600" s="13" t="s">
        <v>5069</v>
      </c>
      <c r="B2600" s="13" t="s">
        <v>5070</v>
      </c>
      <c r="C2600" s="14" t="s">
        <v>4</v>
      </c>
    </row>
    <row r="2601" spans="1:3">
      <c r="A2601" s="13" t="s">
        <v>5071</v>
      </c>
      <c r="B2601" s="13" t="s">
        <v>5072</v>
      </c>
      <c r="C2601" s="14" t="s">
        <v>4</v>
      </c>
    </row>
    <row r="2602" spans="1:3">
      <c r="A2602" s="13" t="s">
        <v>5073</v>
      </c>
      <c r="B2602" s="13" t="s">
        <v>5074</v>
      </c>
      <c r="C2602" s="14" t="s">
        <v>4</v>
      </c>
    </row>
    <row r="2603" spans="1:3">
      <c r="A2603" s="13" t="s">
        <v>5075</v>
      </c>
      <c r="B2603" s="13" t="s">
        <v>5076</v>
      </c>
      <c r="C2603" s="14" t="s">
        <v>361</v>
      </c>
    </row>
    <row r="2604" spans="1:3">
      <c r="A2604" s="13" t="s">
        <v>5077</v>
      </c>
      <c r="B2604" s="13" t="s">
        <v>5078</v>
      </c>
      <c r="C2604" s="14" t="s">
        <v>312</v>
      </c>
    </row>
    <row r="2605" spans="1:3">
      <c r="A2605" s="13" t="s">
        <v>5079</v>
      </c>
      <c r="B2605" s="13" t="s">
        <v>5080</v>
      </c>
      <c r="C2605" s="14" t="s">
        <v>361</v>
      </c>
    </row>
    <row r="2606" spans="1:3">
      <c r="A2606" s="13" t="s">
        <v>5081</v>
      </c>
      <c r="B2606" s="13" t="s">
        <v>5082</v>
      </c>
      <c r="C2606" s="14" t="s">
        <v>2243</v>
      </c>
    </row>
    <row r="2607" spans="1:3">
      <c r="A2607" s="13" t="s">
        <v>5083</v>
      </c>
      <c r="B2607" s="13" t="s">
        <v>5084</v>
      </c>
      <c r="C2607" s="14" t="s">
        <v>2243</v>
      </c>
    </row>
    <row r="2608" spans="1:3">
      <c r="A2608" s="13" t="s">
        <v>5085</v>
      </c>
      <c r="B2608" s="13" t="s">
        <v>5086</v>
      </c>
      <c r="C2608" s="14" t="s">
        <v>4</v>
      </c>
    </row>
    <row r="2609" spans="1:3">
      <c r="A2609" s="13" t="s">
        <v>5087</v>
      </c>
      <c r="B2609" s="13" t="s">
        <v>5088</v>
      </c>
      <c r="C2609" s="14" t="s">
        <v>361</v>
      </c>
    </row>
    <row r="2610" spans="1:3">
      <c r="A2610" s="13" t="s">
        <v>5089</v>
      </c>
      <c r="B2610" s="13" t="s">
        <v>5090</v>
      </c>
      <c r="C2610" s="14" t="s">
        <v>2243</v>
      </c>
    </row>
    <row r="2611" spans="1:3">
      <c r="A2611" s="13" t="s">
        <v>5091</v>
      </c>
      <c r="B2611" s="13" t="s">
        <v>5092</v>
      </c>
      <c r="C2611" s="14" t="s">
        <v>5093</v>
      </c>
    </row>
    <row r="2612" spans="1:3">
      <c r="A2612" s="13" t="s">
        <v>5094</v>
      </c>
      <c r="B2612" s="13" t="s">
        <v>5095</v>
      </c>
      <c r="C2612" s="14" t="s">
        <v>5093</v>
      </c>
    </row>
    <row r="2613" spans="1:3">
      <c r="A2613" s="13" t="s">
        <v>5096</v>
      </c>
      <c r="B2613" s="13" t="s">
        <v>5097</v>
      </c>
      <c r="C2613" s="14" t="s">
        <v>312</v>
      </c>
    </row>
    <row r="2614" spans="1:3">
      <c r="A2614" s="13" t="s">
        <v>5098</v>
      </c>
      <c r="B2614" s="13" t="s">
        <v>5099</v>
      </c>
      <c r="C2614" s="14" t="s">
        <v>1744</v>
      </c>
    </row>
    <row r="2615" spans="1:3">
      <c r="A2615" s="13" t="s">
        <v>5100</v>
      </c>
      <c r="B2615" s="13" t="s">
        <v>5101</v>
      </c>
      <c r="C2615" s="14" t="s">
        <v>4980</v>
      </c>
    </row>
    <row r="2616" spans="1:3">
      <c r="A2616" s="13" t="s">
        <v>5102</v>
      </c>
      <c r="B2616" s="13" t="s">
        <v>5103</v>
      </c>
      <c r="C2616" s="14" t="s">
        <v>495</v>
      </c>
    </row>
    <row r="2617" spans="1:3">
      <c r="A2617" s="13" t="s">
        <v>5104</v>
      </c>
      <c r="B2617" s="13" t="s">
        <v>5105</v>
      </c>
      <c r="C2617" s="14" t="s">
        <v>361</v>
      </c>
    </row>
    <row r="2618" spans="1:3">
      <c r="A2618" s="13" t="s">
        <v>5106</v>
      </c>
      <c r="B2618" s="13" t="s">
        <v>5107</v>
      </c>
      <c r="C2618" s="14" t="s">
        <v>361</v>
      </c>
    </row>
    <row r="2619" spans="1:3">
      <c r="A2619" s="13" t="s">
        <v>5108</v>
      </c>
      <c r="B2619" s="13" t="s">
        <v>5109</v>
      </c>
      <c r="C2619" s="14" t="s">
        <v>5093</v>
      </c>
    </row>
    <row r="2620" spans="1:3">
      <c r="A2620" s="13" t="s">
        <v>5110</v>
      </c>
      <c r="B2620" s="13" t="s">
        <v>5111</v>
      </c>
      <c r="C2620" s="14" t="s">
        <v>42</v>
      </c>
    </row>
    <row r="2621" spans="1:3">
      <c r="A2621" s="13" t="s">
        <v>5112</v>
      </c>
      <c r="B2621" s="13" t="s">
        <v>5113</v>
      </c>
      <c r="C2621" s="14" t="s">
        <v>42</v>
      </c>
    </row>
    <row r="2622" spans="1:3">
      <c r="A2622" s="13" t="s">
        <v>5114</v>
      </c>
      <c r="B2622" s="13" t="s">
        <v>5115</v>
      </c>
      <c r="C2622" s="14" t="s">
        <v>42</v>
      </c>
    </row>
    <row r="2623" spans="1:3">
      <c r="A2623" s="13" t="s">
        <v>5116</v>
      </c>
      <c r="B2623" s="13" t="s">
        <v>5117</v>
      </c>
      <c r="C2623" s="14" t="s">
        <v>42</v>
      </c>
    </row>
    <row r="2624" spans="1:3">
      <c r="A2624" s="13" t="s">
        <v>5118</v>
      </c>
      <c r="B2624" s="13" t="s">
        <v>5119</v>
      </c>
      <c r="C2624" s="14" t="s">
        <v>42</v>
      </c>
    </row>
    <row r="2625" spans="1:3">
      <c r="A2625" s="13" t="s">
        <v>5120</v>
      </c>
      <c r="B2625" s="13" t="s">
        <v>5121</v>
      </c>
      <c r="C2625" s="14" t="s">
        <v>42</v>
      </c>
    </row>
    <row r="2626" spans="1:3">
      <c r="A2626" s="13" t="s">
        <v>5122</v>
      </c>
      <c r="B2626" s="13" t="s">
        <v>5123</v>
      </c>
      <c r="C2626" s="14" t="s">
        <v>42</v>
      </c>
    </row>
    <row r="2627" spans="1:3">
      <c r="A2627" s="13" t="s">
        <v>5124</v>
      </c>
      <c r="B2627" s="13" t="s">
        <v>5125</v>
      </c>
      <c r="C2627" s="14" t="s">
        <v>2441</v>
      </c>
    </row>
    <row r="2628" spans="1:3">
      <c r="A2628" s="13" t="s">
        <v>5126</v>
      </c>
      <c r="B2628" s="13" t="s">
        <v>5127</v>
      </c>
      <c r="C2628" s="14" t="s">
        <v>2441</v>
      </c>
    </row>
    <row r="2629" spans="1:3">
      <c r="A2629" s="13" t="s">
        <v>5128</v>
      </c>
      <c r="B2629" s="13" t="s">
        <v>5125</v>
      </c>
      <c r="C2629" s="14" t="s">
        <v>2441</v>
      </c>
    </row>
    <row r="2630" spans="1:3">
      <c r="A2630" s="13" t="s">
        <v>5129</v>
      </c>
      <c r="B2630" s="13" t="s">
        <v>5130</v>
      </c>
      <c r="C2630" s="14" t="s">
        <v>4980</v>
      </c>
    </row>
    <row r="2631" spans="1:3">
      <c r="A2631" s="13" t="s">
        <v>5131</v>
      </c>
      <c r="B2631" s="13" t="s">
        <v>5132</v>
      </c>
      <c r="C2631" s="14" t="s">
        <v>361</v>
      </c>
    </row>
    <row r="2632" spans="1:3">
      <c r="A2632" s="13" t="s">
        <v>5133</v>
      </c>
      <c r="B2632" s="13" t="s">
        <v>5134</v>
      </c>
      <c r="C2632" s="14" t="s">
        <v>361</v>
      </c>
    </row>
    <row r="2633" spans="1:3">
      <c r="A2633" s="13" t="s">
        <v>5135</v>
      </c>
      <c r="B2633" s="13" t="s">
        <v>5136</v>
      </c>
      <c r="C2633" s="14" t="s">
        <v>361</v>
      </c>
    </row>
    <row r="2634" spans="1:3">
      <c r="A2634" s="13" t="s">
        <v>5137</v>
      </c>
      <c r="B2634" s="13" t="s">
        <v>5136</v>
      </c>
      <c r="C2634" s="14" t="s">
        <v>361</v>
      </c>
    </row>
    <row r="2635" spans="1:3">
      <c r="A2635" s="13" t="s">
        <v>5138</v>
      </c>
      <c r="B2635" s="13" t="s">
        <v>5139</v>
      </c>
      <c r="C2635" s="14" t="s">
        <v>361</v>
      </c>
    </row>
    <row r="2636" spans="1:3">
      <c r="A2636" s="13" t="s">
        <v>5140</v>
      </c>
      <c r="B2636" s="13" t="s">
        <v>5139</v>
      </c>
      <c r="C2636" s="14" t="s">
        <v>361</v>
      </c>
    </row>
    <row r="2637" spans="1:3">
      <c r="A2637" s="13" t="s">
        <v>5141</v>
      </c>
      <c r="B2637" s="13" t="s">
        <v>5139</v>
      </c>
      <c r="C2637" s="14" t="s">
        <v>361</v>
      </c>
    </row>
    <row r="2638" spans="1:3">
      <c r="A2638" s="13" t="s">
        <v>5142</v>
      </c>
      <c r="B2638" s="13" t="s">
        <v>5143</v>
      </c>
      <c r="C2638" s="14" t="s">
        <v>4</v>
      </c>
    </row>
    <row r="2639" spans="1:3">
      <c r="A2639" s="13" t="s">
        <v>5144</v>
      </c>
      <c r="B2639" s="13" t="s">
        <v>5145</v>
      </c>
      <c r="C2639" s="14" t="s">
        <v>4980</v>
      </c>
    </row>
    <row r="2640" spans="1:3">
      <c r="A2640" s="13" t="s">
        <v>5146</v>
      </c>
      <c r="B2640" s="13" t="s">
        <v>5147</v>
      </c>
      <c r="C2640" s="14" t="s">
        <v>4</v>
      </c>
    </row>
    <row r="2641" spans="1:3">
      <c r="A2641" s="13" t="s">
        <v>5148</v>
      </c>
      <c r="B2641" s="13" t="s">
        <v>5149</v>
      </c>
      <c r="C2641" s="14" t="s">
        <v>4</v>
      </c>
    </row>
    <row r="2642" spans="1:3">
      <c r="A2642" s="13" t="s">
        <v>5150</v>
      </c>
      <c r="B2642" s="13" t="s">
        <v>5151</v>
      </c>
      <c r="C2642" s="14" t="s">
        <v>4</v>
      </c>
    </row>
    <row r="2643" spans="1:3">
      <c r="A2643" s="13" t="s">
        <v>5152</v>
      </c>
      <c r="B2643" s="13" t="s">
        <v>5153</v>
      </c>
      <c r="C2643" s="14" t="s">
        <v>4</v>
      </c>
    </row>
    <row r="2644" spans="1:3">
      <c r="A2644" s="13" t="s">
        <v>5154</v>
      </c>
      <c r="B2644" s="13" t="s">
        <v>5155</v>
      </c>
      <c r="C2644" s="14" t="s">
        <v>1110</v>
      </c>
    </row>
    <row r="2645" spans="1:3">
      <c r="A2645" s="13" t="s">
        <v>5156</v>
      </c>
      <c r="B2645" s="13" t="s">
        <v>5157</v>
      </c>
      <c r="C2645" s="14" t="s">
        <v>495</v>
      </c>
    </row>
    <row r="2646" spans="1:3">
      <c r="A2646" s="13" t="s">
        <v>5158</v>
      </c>
      <c r="B2646" s="13" t="s">
        <v>5159</v>
      </c>
      <c r="C2646" s="14" t="s">
        <v>4</v>
      </c>
    </row>
    <row r="2647" spans="1:3">
      <c r="A2647" s="13" t="s">
        <v>5160</v>
      </c>
      <c r="B2647" s="13" t="s">
        <v>5161</v>
      </c>
      <c r="C2647" s="14" t="s">
        <v>4</v>
      </c>
    </row>
    <row r="2648" spans="1:3">
      <c r="A2648" s="13" t="s">
        <v>5162</v>
      </c>
      <c r="B2648" s="13" t="s">
        <v>5163</v>
      </c>
      <c r="C2648" s="14" t="s">
        <v>4</v>
      </c>
    </row>
    <row r="2649" spans="1:3">
      <c r="A2649" s="13" t="s">
        <v>5164</v>
      </c>
      <c r="B2649" s="13" t="s">
        <v>5165</v>
      </c>
      <c r="C2649" s="14" t="s">
        <v>361</v>
      </c>
    </row>
    <row r="2650" spans="1:3">
      <c r="A2650" s="13" t="s">
        <v>5166</v>
      </c>
      <c r="B2650" s="13" t="s">
        <v>5167</v>
      </c>
      <c r="C2650" s="14" t="s">
        <v>4</v>
      </c>
    </row>
    <row r="2651" spans="1:3">
      <c r="A2651" s="13" t="s">
        <v>5168</v>
      </c>
      <c r="B2651" s="13" t="s">
        <v>5169</v>
      </c>
      <c r="C2651" s="14" t="s">
        <v>4</v>
      </c>
    </row>
    <row r="2652" spans="1:3">
      <c r="A2652" s="13" t="s">
        <v>5170</v>
      </c>
      <c r="B2652" s="13" t="s">
        <v>5171</v>
      </c>
      <c r="C2652" s="14" t="s">
        <v>4</v>
      </c>
    </row>
    <row r="2653" spans="1:3">
      <c r="A2653" s="13" t="s">
        <v>5172</v>
      </c>
      <c r="B2653" s="13" t="s">
        <v>5173</v>
      </c>
      <c r="C2653" s="14" t="s">
        <v>4</v>
      </c>
    </row>
    <row r="2654" spans="1:3">
      <c r="A2654" s="13" t="s">
        <v>5174</v>
      </c>
      <c r="B2654" s="13" t="s">
        <v>5175</v>
      </c>
      <c r="C2654" s="14" t="s">
        <v>4</v>
      </c>
    </row>
    <row r="2655" spans="1:3">
      <c r="A2655" s="13" t="s">
        <v>5176</v>
      </c>
      <c r="B2655" s="13" t="s">
        <v>5177</v>
      </c>
      <c r="C2655" s="14" t="s">
        <v>4</v>
      </c>
    </row>
    <row r="2656" spans="1:3">
      <c r="A2656" s="13" t="s">
        <v>5178</v>
      </c>
      <c r="B2656" s="13" t="s">
        <v>5179</v>
      </c>
      <c r="C2656" s="14" t="s">
        <v>4</v>
      </c>
    </row>
    <row r="2657" spans="1:3">
      <c r="A2657" s="13" t="s">
        <v>5180</v>
      </c>
      <c r="B2657" s="13" t="s">
        <v>5181</v>
      </c>
      <c r="C2657" s="14" t="s">
        <v>4</v>
      </c>
    </row>
    <row r="2658" spans="1:3">
      <c r="A2658" s="13" t="s">
        <v>5182</v>
      </c>
      <c r="B2658" s="13" t="s">
        <v>5183</v>
      </c>
      <c r="C2658" s="14" t="s">
        <v>2243</v>
      </c>
    </row>
    <row r="2659" spans="1:3">
      <c r="A2659" s="13" t="s">
        <v>5184</v>
      </c>
      <c r="B2659" s="13" t="s">
        <v>5185</v>
      </c>
      <c r="C2659" s="14" t="s">
        <v>1099</v>
      </c>
    </row>
    <row r="2660" spans="1:3">
      <c r="A2660" s="13" t="s">
        <v>5186</v>
      </c>
      <c r="B2660" s="13" t="s">
        <v>5187</v>
      </c>
      <c r="C2660" s="14" t="s">
        <v>1099</v>
      </c>
    </row>
    <row r="2661" spans="1:3">
      <c r="A2661" s="13" t="s">
        <v>5188</v>
      </c>
      <c r="B2661" s="13" t="s">
        <v>5189</v>
      </c>
      <c r="C2661" s="14" t="s">
        <v>4</v>
      </c>
    </row>
    <row r="2662" spans="1:3">
      <c r="A2662" s="13" t="s">
        <v>5190</v>
      </c>
      <c r="B2662" s="13" t="s">
        <v>5191</v>
      </c>
      <c r="C2662" s="14" t="s">
        <v>4</v>
      </c>
    </row>
    <row r="2663" spans="1:3">
      <c r="A2663" s="13" t="s">
        <v>5192</v>
      </c>
      <c r="B2663" s="13" t="s">
        <v>5193</v>
      </c>
      <c r="C2663" s="14" t="s">
        <v>4</v>
      </c>
    </row>
    <row r="2664" spans="1:3">
      <c r="A2664" s="13" t="s">
        <v>5194</v>
      </c>
      <c r="B2664" s="13" t="s">
        <v>5195</v>
      </c>
      <c r="C2664" s="14" t="s">
        <v>187</v>
      </c>
    </row>
    <row r="2665" spans="1:3">
      <c r="A2665" s="13" t="s">
        <v>5196</v>
      </c>
      <c r="B2665" s="13" t="s">
        <v>5197</v>
      </c>
      <c r="C2665" s="14" t="s">
        <v>495</v>
      </c>
    </row>
    <row r="2666" spans="1:3">
      <c r="A2666" s="13" t="s">
        <v>5198</v>
      </c>
      <c r="B2666" s="13" t="s">
        <v>5199</v>
      </c>
      <c r="C2666" s="14" t="s">
        <v>361</v>
      </c>
    </row>
    <row r="2667" spans="1:3">
      <c r="A2667" s="13" t="s">
        <v>5200</v>
      </c>
      <c r="B2667" s="13" t="s">
        <v>5201</v>
      </c>
      <c r="C2667" s="14" t="s">
        <v>495</v>
      </c>
    </row>
    <row r="2668" spans="1:3">
      <c r="A2668" s="13" t="s">
        <v>5202</v>
      </c>
      <c r="B2668" s="13" t="s">
        <v>5203</v>
      </c>
      <c r="C2668" s="14" t="s">
        <v>4</v>
      </c>
    </row>
    <row r="2669" spans="1:3">
      <c r="A2669" s="13" t="s">
        <v>5204</v>
      </c>
      <c r="B2669" s="13" t="s">
        <v>5205</v>
      </c>
      <c r="C2669" s="14" t="s">
        <v>361</v>
      </c>
    </row>
    <row r="2670" spans="1:3">
      <c r="A2670" s="13" t="s">
        <v>5206</v>
      </c>
      <c r="B2670" s="13" t="s">
        <v>5207</v>
      </c>
      <c r="C2670" s="14" t="s">
        <v>4980</v>
      </c>
    </row>
    <row r="2671" spans="1:3">
      <c r="A2671" s="13" t="s">
        <v>5208</v>
      </c>
      <c r="B2671" s="13" t="s">
        <v>5209</v>
      </c>
      <c r="C2671" s="14" t="s">
        <v>4980</v>
      </c>
    </row>
    <row r="2672" spans="1:3">
      <c r="A2672" s="13" t="s">
        <v>5210</v>
      </c>
      <c r="B2672" s="13" t="s">
        <v>5211</v>
      </c>
      <c r="C2672" s="14" t="s">
        <v>42</v>
      </c>
    </row>
    <row r="2673" spans="1:3">
      <c r="A2673" s="13" t="s">
        <v>5212</v>
      </c>
      <c r="B2673" s="13" t="s">
        <v>5213</v>
      </c>
      <c r="C2673" s="14" t="s">
        <v>42</v>
      </c>
    </row>
    <row r="2674" spans="1:3">
      <c r="A2674" s="13" t="s">
        <v>5214</v>
      </c>
      <c r="B2674" s="13" t="s">
        <v>5215</v>
      </c>
      <c r="C2674" s="14" t="s">
        <v>5216</v>
      </c>
    </row>
    <row r="2675" spans="1:3">
      <c r="A2675" s="13" t="s">
        <v>5217</v>
      </c>
      <c r="B2675" s="13" t="s">
        <v>5218</v>
      </c>
      <c r="C2675" s="14" t="s">
        <v>2441</v>
      </c>
    </row>
    <row r="2676" spans="1:3">
      <c r="A2676" s="13" t="s">
        <v>5219</v>
      </c>
      <c r="B2676" s="13" t="s">
        <v>5220</v>
      </c>
      <c r="C2676" s="14" t="s">
        <v>2441</v>
      </c>
    </row>
    <row r="2677" spans="1:3">
      <c r="A2677" s="13" t="s">
        <v>5221</v>
      </c>
      <c r="B2677" s="13" t="s">
        <v>5222</v>
      </c>
      <c r="C2677" s="14" t="s">
        <v>187</v>
      </c>
    </row>
    <row r="2678" spans="1:3">
      <c r="A2678" s="13" t="s">
        <v>5223</v>
      </c>
      <c r="B2678" s="13" t="s">
        <v>5224</v>
      </c>
      <c r="C2678" s="14" t="s">
        <v>201</v>
      </c>
    </row>
    <row r="2679" spans="1:3">
      <c r="A2679" s="13" t="s">
        <v>5225</v>
      </c>
      <c r="B2679" s="13" t="s">
        <v>5226</v>
      </c>
      <c r="C2679" s="14" t="s">
        <v>345</v>
      </c>
    </row>
    <row r="2680" spans="1:3">
      <c r="A2680" s="13" t="s">
        <v>5227</v>
      </c>
      <c r="B2680" s="13" t="s">
        <v>5228</v>
      </c>
      <c r="C2680" s="14" t="s">
        <v>28</v>
      </c>
    </row>
    <row r="2681" spans="1:3">
      <c r="A2681" s="13" t="s">
        <v>5229</v>
      </c>
      <c r="B2681" s="13" t="s">
        <v>5230</v>
      </c>
      <c r="C2681" s="14" t="s">
        <v>42</v>
      </c>
    </row>
    <row r="2682" spans="1:3">
      <c r="A2682" s="13" t="s">
        <v>5231</v>
      </c>
      <c r="B2682" s="13" t="s">
        <v>5232</v>
      </c>
      <c r="C2682" s="14" t="s">
        <v>1099</v>
      </c>
    </row>
    <row r="2683" spans="1:3">
      <c r="A2683" s="13" t="s">
        <v>5233</v>
      </c>
      <c r="B2683" s="13" t="s">
        <v>5234</v>
      </c>
      <c r="C2683" s="14" t="s">
        <v>42</v>
      </c>
    </row>
    <row r="2684" spans="1:3">
      <c r="A2684" s="13" t="s">
        <v>5235</v>
      </c>
      <c r="B2684" s="13" t="s">
        <v>5236</v>
      </c>
      <c r="C2684" s="14" t="s">
        <v>87</v>
      </c>
    </row>
    <row r="2685" spans="1:3">
      <c r="A2685" s="13" t="s">
        <v>5237</v>
      </c>
      <c r="B2685" s="13" t="s">
        <v>5238</v>
      </c>
      <c r="C2685" s="14" t="s">
        <v>4</v>
      </c>
    </row>
    <row r="2686" spans="1:3">
      <c r="A2686" s="13" t="s">
        <v>5239</v>
      </c>
      <c r="B2686" s="13" t="s">
        <v>5240</v>
      </c>
      <c r="C2686" s="14" t="s">
        <v>87</v>
      </c>
    </row>
    <row r="2687" spans="1:3">
      <c r="A2687" s="13" t="s">
        <v>5241</v>
      </c>
      <c r="B2687" s="13" t="s">
        <v>5242</v>
      </c>
      <c r="C2687" s="14" t="s">
        <v>87</v>
      </c>
    </row>
    <row r="2688" spans="1:3">
      <c r="A2688" s="13" t="s">
        <v>5243</v>
      </c>
      <c r="B2688" s="13" t="s">
        <v>5244</v>
      </c>
      <c r="C2688" s="14" t="s">
        <v>5216</v>
      </c>
    </row>
    <row r="2689" spans="1:3">
      <c r="A2689" s="13" t="s">
        <v>5245</v>
      </c>
      <c r="B2689" s="13" t="s">
        <v>5246</v>
      </c>
      <c r="C2689" s="14" t="s">
        <v>23</v>
      </c>
    </row>
    <row r="2690" spans="1:3">
      <c r="A2690" s="13" t="s">
        <v>5247</v>
      </c>
      <c r="B2690" s="13" t="s">
        <v>5248</v>
      </c>
      <c r="C2690" s="14" t="s">
        <v>4</v>
      </c>
    </row>
    <row r="2691" spans="1:3">
      <c r="A2691" s="13" t="s">
        <v>5249</v>
      </c>
      <c r="B2691" s="13" t="s">
        <v>5250</v>
      </c>
      <c r="C2691" s="14" t="s">
        <v>4</v>
      </c>
    </row>
    <row r="2692" spans="1:3">
      <c r="A2692" s="13" t="s">
        <v>5251</v>
      </c>
      <c r="B2692" s="13" t="s">
        <v>5252</v>
      </c>
      <c r="C2692" s="14" t="s">
        <v>42</v>
      </c>
    </row>
    <row r="2693" spans="1:3">
      <c r="A2693" s="13" t="s">
        <v>5253</v>
      </c>
      <c r="B2693" s="13" t="s">
        <v>5254</v>
      </c>
      <c r="C2693" s="14" t="s">
        <v>42</v>
      </c>
    </row>
    <row r="2694" spans="1:3">
      <c r="A2694" s="13" t="s">
        <v>5255</v>
      </c>
      <c r="B2694" s="13" t="s">
        <v>5256</v>
      </c>
      <c r="C2694" s="14" t="s">
        <v>187</v>
      </c>
    </row>
    <row r="2695" spans="1:3">
      <c r="A2695" s="13" t="s">
        <v>5257</v>
      </c>
      <c r="B2695" s="13" t="s">
        <v>5258</v>
      </c>
      <c r="C2695" s="14" t="s">
        <v>2243</v>
      </c>
    </row>
    <row r="2696" spans="1:3">
      <c r="A2696" s="13" t="s">
        <v>5259</v>
      </c>
      <c r="B2696" s="13" t="s">
        <v>5260</v>
      </c>
      <c r="C2696" s="14" t="s">
        <v>2243</v>
      </c>
    </row>
    <row r="2697" spans="1:3">
      <c r="A2697" s="13" t="s">
        <v>5261</v>
      </c>
      <c r="B2697" s="13" t="s">
        <v>5262</v>
      </c>
      <c r="C2697" s="14" t="s">
        <v>345</v>
      </c>
    </row>
    <row r="2698" spans="1:3">
      <c r="A2698" s="13" t="s">
        <v>5263</v>
      </c>
      <c r="B2698" s="13" t="s">
        <v>5264</v>
      </c>
      <c r="C2698" s="14" t="s">
        <v>42</v>
      </c>
    </row>
    <row r="2699" spans="1:3">
      <c r="A2699" s="13" t="s">
        <v>5265</v>
      </c>
      <c r="B2699" s="13" t="s">
        <v>5266</v>
      </c>
      <c r="C2699" s="14" t="s">
        <v>345</v>
      </c>
    </row>
    <row r="2700" spans="1:3">
      <c r="A2700" s="13" t="s">
        <v>5267</v>
      </c>
      <c r="B2700" s="13" t="s">
        <v>5268</v>
      </c>
      <c r="C2700" s="14" t="s">
        <v>42</v>
      </c>
    </row>
    <row r="2701" spans="1:3">
      <c r="A2701" s="13" t="s">
        <v>5269</v>
      </c>
      <c r="B2701" s="13" t="s">
        <v>5270</v>
      </c>
      <c r="C2701" s="14" t="s">
        <v>2243</v>
      </c>
    </row>
    <row r="2702" spans="1:3">
      <c r="A2702" s="13" t="s">
        <v>5271</v>
      </c>
      <c r="B2702" s="13" t="s">
        <v>5272</v>
      </c>
      <c r="C2702" s="14" t="s">
        <v>2243</v>
      </c>
    </row>
    <row r="2703" spans="1:3">
      <c r="A2703" s="13" t="s">
        <v>5273</v>
      </c>
      <c r="B2703" s="13" t="s">
        <v>5274</v>
      </c>
      <c r="C2703" s="14" t="s">
        <v>4</v>
      </c>
    </row>
    <row r="2704" spans="1:3">
      <c r="A2704" s="13" t="s">
        <v>5275</v>
      </c>
      <c r="B2704" s="13" t="s">
        <v>5276</v>
      </c>
      <c r="C2704" s="14" t="s">
        <v>4</v>
      </c>
    </row>
    <row r="2705" spans="1:3">
      <c r="A2705" s="13" t="s">
        <v>5277</v>
      </c>
      <c r="B2705" s="13" t="s">
        <v>5278</v>
      </c>
      <c r="C2705" s="14" t="s">
        <v>4</v>
      </c>
    </row>
    <row r="2706" spans="1:3">
      <c r="A2706" s="13" t="s">
        <v>5279</v>
      </c>
      <c r="B2706" s="13" t="s">
        <v>5280</v>
      </c>
      <c r="C2706" s="14" t="s">
        <v>4</v>
      </c>
    </row>
    <row r="2707" spans="1:3">
      <c r="A2707" s="13" t="s">
        <v>5281</v>
      </c>
      <c r="B2707" s="13" t="s">
        <v>5282</v>
      </c>
      <c r="C2707" s="14" t="s">
        <v>408</v>
      </c>
    </row>
    <row r="2708" spans="1:3">
      <c r="A2708" s="13" t="s">
        <v>5283</v>
      </c>
      <c r="B2708" s="13" t="s">
        <v>5284</v>
      </c>
      <c r="C2708" s="14" t="s">
        <v>361</v>
      </c>
    </row>
    <row r="2709" spans="1:3">
      <c r="A2709" s="13" t="s">
        <v>5285</v>
      </c>
      <c r="B2709" s="13" t="s">
        <v>5286</v>
      </c>
      <c r="C2709" s="14" t="s">
        <v>4</v>
      </c>
    </row>
    <row r="2710" spans="1:3">
      <c r="A2710" s="13" t="s">
        <v>5287</v>
      </c>
      <c r="B2710" s="13" t="s">
        <v>5288</v>
      </c>
      <c r="C2710" s="14" t="s">
        <v>4</v>
      </c>
    </row>
    <row r="2711" spans="1:3">
      <c r="A2711" s="13" t="s">
        <v>5289</v>
      </c>
      <c r="B2711" s="13" t="s">
        <v>5290</v>
      </c>
      <c r="C2711" s="14" t="s">
        <v>4</v>
      </c>
    </row>
    <row r="2712" spans="1:3">
      <c r="A2712" s="13" t="s">
        <v>5291</v>
      </c>
      <c r="B2712" s="13" t="s">
        <v>5292</v>
      </c>
      <c r="C2712" s="14" t="s">
        <v>4</v>
      </c>
    </row>
    <row r="2713" spans="1:3">
      <c r="A2713" s="13" t="s">
        <v>5293</v>
      </c>
      <c r="B2713" s="13" t="s">
        <v>5294</v>
      </c>
      <c r="C2713" s="14" t="s">
        <v>408</v>
      </c>
    </row>
    <row r="2714" spans="1:3">
      <c r="A2714" s="13" t="s">
        <v>5295</v>
      </c>
      <c r="B2714" s="13" t="s">
        <v>5296</v>
      </c>
      <c r="C2714" s="14" t="s">
        <v>2243</v>
      </c>
    </row>
    <row r="2715" spans="1:3">
      <c r="A2715" s="13" t="s">
        <v>5297</v>
      </c>
      <c r="B2715" s="13" t="s">
        <v>5298</v>
      </c>
      <c r="C2715" s="14" t="s">
        <v>2243</v>
      </c>
    </row>
    <row r="2716" spans="1:3">
      <c r="A2716" s="13" t="s">
        <v>5299</v>
      </c>
      <c r="B2716" s="13" t="s">
        <v>5300</v>
      </c>
      <c r="C2716" s="14" t="s">
        <v>2243</v>
      </c>
    </row>
    <row r="2717" spans="1:3">
      <c r="A2717" s="13" t="s">
        <v>5301</v>
      </c>
      <c r="B2717" s="13" t="s">
        <v>5302</v>
      </c>
      <c r="C2717" s="14" t="s">
        <v>23</v>
      </c>
    </row>
    <row r="2718" spans="1:3">
      <c r="A2718" s="13" t="s">
        <v>5303</v>
      </c>
      <c r="B2718" s="13" t="s">
        <v>5304</v>
      </c>
      <c r="C2718" s="14" t="s">
        <v>408</v>
      </c>
    </row>
    <row r="2719" spans="1:3">
      <c r="A2719" s="13" t="s">
        <v>5305</v>
      </c>
      <c r="B2719" s="13" t="s">
        <v>5306</v>
      </c>
      <c r="C2719" s="14" t="s">
        <v>4</v>
      </c>
    </row>
    <row r="2720" spans="1:3">
      <c r="A2720" s="13" t="s">
        <v>5307</v>
      </c>
      <c r="B2720" s="13" t="s">
        <v>5308</v>
      </c>
      <c r="C2720" s="14" t="s">
        <v>4</v>
      </c>
    </row>
    <row r="2721" spans="1:3">
      <c r="A2721" s="13" t="s">
        <v>5309</v>
      </c>
      <c r="B2721" s="13" t="s">
        <v>5310</v>
      </c>
      <c r="C2721" s="14" t="s">
        <v>408</v>
      </c>
    </row>
    <row r="2722" spans="1:3">
      <c r="A2722" s="13" t="s">
        <v>5311</v>
      </c>
      <c r="B2722" s="13" t="s">
        <v>5312</v>
      </c>
      <c r="C2722" s="14" t="s">
        <v>4</v>
      </c>
    </row>
    <row r="2723" spans="1:3">
      <c r="A2723" s="13" t="s">
        <v>5313</v>
      </c>
      <c r="B2723" s="13" t="s">
        <v>5314</v>
      </c>
      <c r="C2723" s="14" t="s">
        <v>408</v>
      </c>
    </row>
    <row r="2724" spans="1:3">
      <c r="A2724" s="13" t="s">
        <v>5315</v>
      </c>
      <c r="B2724" s="13" t="s">
        <v>5316</v>
      </c>
      <c r="C2724" s="14" t="s">
        <v>187</v>
      </c>
    </row>
    <row r="2725" spans="1:3">
      <c r="A2725" s="13" t="s">
        <v>5317</v>
      </c>
      <c r="B2725" s="13" t="s">
        <v>5318</v>
      </c>
      <c r="C2725" s="14" t="s">
        <v>13</v>
      </c>
    </row>
    <row r="2726" spans="1:3">
      <c r="A2726" s="13" t="s">
        <v>5319</v>
      </c>
      <c r="B2726" s="13" t="s">
        <v>5320</v>
      </c>
      <c r="C2726" s="14" t="s">
        <v>4</v>
      </c>
    </row>
    <row r="2727" spans="1:3">
      <c r="A2727" s="13" t="s">
        <v>5321</v>
      </c>
      <c r="B2727" s="13" t="s">
        <v>5322</v>
      </c>
      <c r="C2727" s="14" t="s">
        <v>114</v>
      </c>
    </row>
    <row r="2728" spans="1:3">
      <c r="A2728" s="13" t="s">
        <v>5323</v>
      </c>
      <c r="B2728" s="13" t="s">
        <v>5324</v>
      </c>
      <c r="C2728" s="14" t="s">
        <v>377</v>
      </c>
    </row>
    <row r="2729" spans="1:3">
      <c r="A2729" s="13" t="s">
        <v>5325</v>
      </c>
      <c r="B2729" s="13" t="s">
        <v>5326</v>
      </c>
      <c r="C2729" s="14" t="s">
        <v>377</v>
      </c>
    </row>
    <row r="2730" spans="1:3">
      <c r="A2730" s="13" t="s">
        <v>5327</v>
      </c>
      <c r="B2730" s="13" t="s">
        <v>5328</v>
      </c>
      <c r="C2730" s="14" t="s">
        <v>377</v>
      </c>
    </row>
    <row r="2731" spans="1:3">
      <c r="A2731" s="13" t="s">
        <v>5329</v>
      </c>
      <c r="B2731" s="13" t="s">
        <v>5330</v>
      </c>
      <c r="C2731" s="14" t="s">
        <v>42</v>
      </c>
    </row>
    <row r="2732" spans="1:3">
      <c r="A2732" s="13" t="s">
        <v>5331</v>
      </c>
      <c r="B2732" s="13" t="s">
        <v>5332</v>
      </c>
      <c r="C2732" s="14" t="s">
        <v>42</v>
      </c>
    </row>
    <row r="2733" spans="1:3">
      <c r="A2733" s="13" t="s">
        <v>5333</v>
      </c>
      <c r="B2733" s="13" t="s">
        <v>5334</v>
      </c>
      <c r="C2733" s="14" t="s">
        <v>4</v>
      </c>
    </row>
    <row r="2734" spans="1:3">
      <c r="A2734" s="13" t="s">
        <v>5335</v>
      </c>
      <c r="B2734" s="13" t="s">
        <v>5336</v>
      </c>
      <c r="C2734" s="14" t="s">
        <v>2243</v>
      </c>
    </row>
    <row r="2735" spans="1:3">
      <c r="A2735" s="13" t="s">
        <v>5337</v>
      </c>
      <c r="B2735" s="13" t="s">
        <v>5338</v>
      </c>
      <c r="C2735" s="14" t="s">
        <v>23</v>
      </c>
    </row>
    <row r="2736" spans="1:3">
      <c r="A2736" s="13" t="s">
        <v>5339</v>
      </c>
      <c r="B2736" s="13" t="s">
        <v>5340</v>
      </c>
      <c r="C2736" s="14" t="s">
        <v>4</v>
      </c>
    </row>
    <row r="2737" spans="1:3">
      <c r="A2737" s="13" t="s">
        <v>5341</v>
      </c>
      <c r="B2737" s="13" t="s">
        <v>5342</v>
      </c>
      <c r="C2737" s="14" t="s">
        <v>4</v>
      </c>
    </row>
    <row r="2738" spans="1:3">
      <c r="A2738" s="13" t="s">
        <v>5343</v>
      </c>
      <c r="B2738" s="13" t="s">
        <v>5344</v>
      </c>
      <c r="C2738" s="14" t="s">
        <v>4</v>
      </c>
    </row>
    <row r="2739" spans="1:3">
      <c r="A2739" s="13" t="s">
        <v>5345</v>
      </c>
      <c r="B2739" s="13" t="s">
        <v>5346</v>
      </c>
      <c r="C2739" s="14" t="s">
        <v>4</v>
      </c>
    </row>
    <row r="2740" spans="1:3">
      <c r="A2740" s="13" t="s">
        <v>5347</v>
      </c>
      <c r="B2740" s="13" t="s">
        <v>5348</v>
      </c>
      <c r="C2740" s="14" t="s">
        <v>187</v>
      </c>
    </row>
    <row r="2741" spans="1:3">
      <c r="A2741" s="13" t="s">
        <v>5349</v>
      </c>
      <c r="B2741" s="13" t="s">
        <v>5350</v>
      </c>
      <c r="C2741" s="14" t="s">
        <v>187</v>
      </c>
    </row>
    <row r="2742" spans="1:3">
      <c r="A2742" s="13" t="s">
        <v>5351</v>
      </c>
      <c r="B2742" s="13" t="s">
        <v>5352</v>
      </c>
      <c r="C2742" s="14" t="s">
        <v>4</v>
      </c>
    </row>
    <row r="2743" spans="1:3">
      <c r="A2743" s="13" t="s">
        <v>5353</v>
      </c>
      <c r="B2743" s="13" t="s">
        <v>5354</v>
      </c>
      <c r="C2743" s="14" t="s">
        <v>23</v>
      </c>
    </row>
    <row r="2744" spans="1:3">
      <c r="A2744" s="13" t="s">
        <v>5355</v>
      </c>
      <c r="B2744" s="13" t="s">
        <v>5356</v>
      </c>
      <c r="C2744" s="14" t="s">
        <v>4</v>
      </c>
    </row>
    <row r="2745" spans="1:3">
      <c r="A2745" s="13" t="s">
        <v>5357</v>
      </c>
      <c r="B2745" s="13" t="s">
        <v>5358</v>
      </c>
      <c r="C2745" s="14" t="s">
        <v>345</v>
      </c>
    </row>
    <row r="2746" spans="1:3">
      <c r="A2746" s="13" t="s">
        <v>5359</v>
      </c>
      <c r="B2746" s="13" t="s">
        <v>5360</v>
      </c>
      <c r="C2746" s="14" t="s">
        <v>345</v>
      </c>
    </row>
    <row r="2747" spans="1:3">
      <c r="A2747" s="13" t="s">
        <v>5361</v>
      </c>
      <c r="B2747" s="13" t="s">
        <v>5362</v>
      </c>
      <c r="C2747" s="14" t="s">
        <v>4</v>
      </c>
    </row>
    <row r="2748" spans="1:3">
      <c r="A2748" s="13" t="s">
        <v>5363</v>
      </c>
      <c r="B2748" s="13" t="s">
        <v>5364</v>
      </c>
      <c r="C2748" s="14" t="s">
        <v>42</v>
      </c>
    </row>
    <row r="2749" spans="1:3">
      <c r="A2749" s="13" t="s">
        <v>5365</v>
      </c>
      <c r="B2749" s="13" t="s">
        <v>5366</v>
      </c>
      <c r="C2749" s="14" t="s">
        <v>377</v>
      </c>
    </row>
    <row r="2750" spans="1:3">
      <c r="A2750" s="13" t="s">
        <v>5367</v>
      </c>
      <c r="B2750" s="13" t="s">
        <v>5368</v>
      </c>
      <c r="C2750" s="14" t="s">
        <v>377</v>
      </c>
    </row>
    <row r="2751" spans="1:3">
      <c r="A2751" s="13" t="s">
        <v>5369</v>
      </c>
      <c r="B2751" s="13" t="s">
        <v>5370</v>
      </c>
      <c r="C2751" s="14" t="s">
        <v>23</v>
      </c>
    </row>
    <row r="2752" spans="1:3">
      <c r="A2752" s="13" t="s">
        <v>5371</v>
      </c>
      <c r="B2752" s="13" t="s">
        <v>5372</v>
      </c>
      <c r="C2752" s="14" t="s">
        <v>361</v>
      </c>
    </row>
    <row r="2753" spans="1:3">
      <c r="A2753" s="13" t="s">
        <v>5373</v>
      </c>
      <c r="B2753" s="13" t="s">
        <v>5374</v>
      </c>
      <c r="C2753" s="14" t="s">
        <v>4</v>
      </c>
    </row>
    <row r="2754" spans="1:3">
      <c r="A2754" s="13" t="s">
        <v>5375</v>
      </c>
      <c r="B2754" s="13" t="s">
        <v>5376</v>
      </c>
      <c r="C2754" s="14" t="s">
        <v>2243</v>
      </c>
    </row>
    <row r="2755" spans="1:3">
      <c r="A2755" s="13" t="s">
        <v>5377</v>
      </c>
      <c r="B2755" s="13" t="s">
        <v>5378</v>
      </c>
      <c r="C2755" s="14" t="s">
        <v>2243</v>
      </c>
    </row>
    <row r="2756" spans="1:3">
      <c r="A2756" s="13" t="s">
        <v>5379</v>
      </c>
      <c r="B2756" s="13" t="s">
        <v>5380</v>
      </c>
      <c r="C2756" s="14" t="s">
        <v>2243</v>
      </c>
    </row>
    <row r="2757" spans="1:3">
      <c r="A2757" s="13" t="s">
        <v>5381</v>
      </c>
      <c r="B2757" s="13" t="s">
        <v>5382</v>
      </c>
      <c r="C2757" s="14" t="s">
        <v>361</v>
      </c>
    </row>
    <row r="2758" spans="1:3">
      <c r="A2758" s="13" t="s">
        <v>5383</v>
      </c>
      <c r="B2758" s="13" t="s">
        <v>5384</v>
      </c>
      <c r="C2758" s="14" t="s">
        <v>2243</v>
      </c>
    </row>
    <row r="2759" spans="1:3">
      <c r="A2759" s="13" t="s">
        <v>5385</v>
      </c>
      <c r="B2759" s="13" t="s">
        <v>5386</v>
      </c>
      <c r="C2759" s="14" t="s">
        <v>2243</v>
      </c>
    </row>
    <row r="2760" spans="1:3">
      <c r="A2760" s="13" t="s">
        <v>5387</v>
      </c>
      <c r="B2760" s="13" t="s">
        <v>5388</v>
      </c>
      <c r="C2760" s="14" t="s">
        <v>2243</v>
      </c>
    </row>
    <row r="2761" spans="1:3">
      <c r="A2761" s="13" t="s">
        <v>5389</v>
      </c>
      <c r="B2761" s="13" t="s">
        <v>5390</v>
      </c>
      <c r="C2761" s="14" t="s">
        <v>2243</v>
      </c>
    </row>
    <row r="2762" spans="1:3">
      <c r="A2762" s="13" t="s">
        <v>5391</v>
      </c>
      <c r="B2762" s="13" t="s">
        <v>5392</v>
      </c>
      <c r="C2762" s="14" t="s">
        <v>2243</v>
      </c>
    </row>
    <row r="2763" spans="1:3">
      <c r="A2763" s="13" t="s">
        <v>5393</v>
      </c>
      <c r="B2763" s="13" t="s">
        <v>5394</v>
      </c>
      <c r="C2763" s="14" t="s">
        <v>2243</v>
      </c>
    </row>
    <row r="2764" spans="1:3">
      <c r="A2764" s="13" t="s">
        <v>5395</v>
      </c>
      <c r="B2764" s="13" t="s">
        <v>5396</v>
      </c>
      <c r="C2764" s="14" t="s">
        <v>2243</v>
      </c>
    </row>
    <row r="2765" spans="1:3">
      <c r="A2765" s="13" t="s">
        <v>5397</v>
      </c>
      <c r="B2765" s="13" t="s">
        <v>5398</v>
      </c>
      <c r="C2765" s="14" t="s">
        <v>2243</v>
      </c>
    </row>
    <row r="2766" spans="1:3">
      <c r="A2766" s="13" t="s">
        <v>5399</v>
      </c>
      <c r="B2766" s="13" t="s">
        <v>5400</v>
      </c>
      <c r="C2766" s="14" t="s">
        <v>2243</v>
      </c>
    </row>
    <row r="2767" spans="1:3">
      <c r="A2767" s="13" t="s">
        <v>5401</v>
      </c>
      <c r="B2767" s="13" t="s">
        <v>5402</v>
      </c>
      <c r="C2767" s="14" t="s">
        <v>2243</v>
      </c>
    </row>
    <row r="2768" spans="1:3">
      <c r="A2768" s="13" t="s">
        <v>5403</v>
      </c>
      <c r="B2768" s="13" t="s">
        <v>5404</v>
      </c>
      <c r="C2768" s="14" t="s">
        <v>2243</v>
      </c>
    </row>
    <row r="2769" spans="1:3">
      <c r="A2769" s="13" t="s">
        <v>5405</v>
      </c>
      <c r="B2769" s="13" t="s">
        <v>5406</v>
      </c>
      <c r="C2769" s="14" t="s">
        <v>2243</v>
      </c>
    </row>
    <row r="2770" spans="1:3">
      <c r="A2770" s="13" t="s">
        <v>5407</v>
      </c>
      <c r="B2770" s="13" t="s">
        <v>5408</v>
      </c>
      <c r="C2770" s="14" t="s">
        <v>2243</v>
      </c>
    </row>
    <row r="2771" spans="1:3">
      <c r="A2771" s="13" t="s">
        <v>5409</v>
      </c>
      <c r="B2771" s="13" t="s">
        <v>5410</v>
      </c>
      <c r="C2771" s="14" t="s">
        <v>87</v>
      </c>
    </row>
    <row r="2772" spans="1:3">
      <c r="A2772" s="13" t="s">
        <v>5411</v>
      </c>
      <c r="B2772" s="13" t="s">
        <v>5412</v>
      </c>
      <c r="C2772" s="14" t="s">
        <v>42</v>
      </c>
    </row>
    <row r="2773" spans="1:3">
      <c r="A2773" s="13" t="s">
        <v>5413</v>
      </c>
      <c r="B2773" s="13" t="s">
        <v>5414</v>
      </c>
      <c r="C2773" s="14" t="s">
        <v>2243</v>
      </c>
    </row>
    <row r="2774" spans="1:3">
      <c r="A2774" s="13" t="s">
        <v>5415</v>
      </c>
      <c r="B2774" s="13" t="s">
        <v>5416</v>
      </c>
      <c r="C2774" s="14" t="s">
        <v>2243</v>
      </c>
    </row>
    <row r="2775" spans="1:3">
      <c r="A2775" s="13" t="s">
        <v>5417</v>
      </c>
      <c r="B2775" s="13" t="s">
        <v>5418</v>
      </c>
      <c r="C2775" s="14" t="s">
        <v>2243</v>
      </c>
    </row>
    <row r="2776" spans="1:3">
      <c r="A2776" s="13" t="s">
        <v>5419</v>
      </c>
      <c r="B2776" s="13" t="s">
        <v>5420</v>
      </c>
      <c r="C2776" s="14" t="s">
        <v>4</v>
      </c>
    </row>
    <row r="2777" spans="1:3">
      <c r="A2777" s="13" t="s">
        <v>5421</v>
      </c>
      <c r="B2777" s="13" t="s">
        <v>5422</v>
      </c>
      <c r="C2777" s="14" t="s">
        <v>4</v>
      </c>
    </row>
    <row r="2778" spans="1:3">
      <c r="A2778" s="13" t="s">
        <v>5423</v>
      </c>
      <c r="B2778" s="13" t="s">
        <v>5424</v>
      </c>
      <c r="C2778" s="14" t="s">
        <v>4</v>
      </c>
    </row>
    <row r="2779" spans="1:3">
      <c r="A2779" s="13" t="s">
        <v>5425</v>
      </c>
      <c r="B2779" s="13" t="s">
        <v>5426</v>
      </c>
      <c r="C2779" s="14" t="s">
        <v>37</v>
      </c>
    </row>
    <row r="2780" spans="1:3">
      <c r="A2780" s="13" t="s">
        <v>5427</v>
      </c>
      <c r="B2780" s="13" t="s">
        <v>5428</v>
      </c>
      <c r="C2780" s="14" t="s">
        <v>2243</v>
      </c>
    </row>
    <row r="2781" spans="1:3">
      <c r="A2781" s="13" t="s">
        <v>5429</v>
      </c>
      <c r="B2781" s="13" t="s">
        <v>5430</v>
      </c>
      <c r="C2781" s="14" t="s">
        <v>2243</v>
      </c>
    </row>
    <row r="2782" spans="1:3">
      <c r="A2782" s="13" t="s">
        <v>5431</v>
      </c>
      <c r="B2782" s="13" t="s">
        <v>5432</v>
      </c>
      <c r="C2782" s="14" t="s">
        <v>2243</v>
      </c>
    </row>
    <row r="2783" spans="1:3">
      <c r="A2783" s="13" t="s">
        <v>5433</v>
      </c>
      <c r="B2783" s="13" t="s">
        <v>5434</v>
      </c>
      <c r="C2783" s="14" t="s">
        <v>2243</v>
      </c>
    </row>
    <row r="2784" spans="1:3">
      <c r="A2784" s="13" t="s">
        <v>5435</v>
      </c>
      <c r="B2784" s="13" t="s">
        <v>5436</v>
      </c>
      <c r="C2784" s="14" t="s">
        <v>2243</v>
      </c>
    </row>
    <row r="2785" spans="1:3">
      <c r="A2785" s="13" t="s">
        <v>5437</v>
      </c>
      <c r="B2785" s="13" t="s">
        <v>5438</v>
      </c>
      <c r="C2785" s="14" t="s">
        <v>2243</v>
      </c>
    </row>
    <row r="2786" spans="1:3">
      <c r="A2786" s="13" t="s">
        <v>5439</v>
      </c>
      <c r="B2786" s="13" t="s">
        <v>5440</v>
      </c>
      <c r="C2786" s="14" t="s">
        <v>2243</v>
      </c>
    </row>
    <row r="2787" spans="1:3">
      <c r="A2787" s="13" t="s">
        <v>5441</v>
      </c>
      <c r="B2787" s="13" t="s">
        <v>5442</v>
      </c>
      <c r="C2787" s="14" t="s">
        <v>4</v>
      </c>
    </row>
    <row r="2788" spans="1:3">
      <c r="A2788" s="13" t="s">
        <v>5443</v>
      </c>
      <c r="B2788" s="13" t="s">
        <v>5444</v>
      </c>
      <c r="C2788" s="14" t="s">
        <v>1110</v>
      </c>
    </row>
    <row r="2789" spans="1:3">
      <c r="A2789" s="13" t="s">
        <v>5445</v>
      </c>
      <c r="B2789" s="13" t="s">
        <v>5446</v>
      </c>
      <c r="C2789" s="14" t="s">
        <v>4</v>
      </c>
    </row>
    <row r="2790" spans="1:3">
      <c r="A2790" s="13" t="s">
        <v>5447</v>
      </c>
      <c r="B2790" s="13" t="s">
        <v>5448</v>
      </c>
      <c r="C2790" s="14" t="s">
        <v>312</v>
      </c>
    </row>
    <row r="2791" spans="1:3">
      <c r="A2791" s="13" t="s">
        <v>5449</v>
      </c>
      <c r="B2791" s="13" t="s">
        <v>5450</v>
      </c>
      <c r="C2791" s="14" t="s">
        <v>4</v>
      </c>
    </row>
    <row r="2792" spans="1:3">
      <c r="A2792" s="13" t="s">
        <v>5451</v>
      </c>
      <c r="B2792" s="13" t="s">
        <v>5452</v>
      </c>
      <c r="C2792" s="14" t="s">
        <v>2243</v>
      </c>
    </row>
    <row r="2793" spans="1:3">
      <c r="A2793" s="13" t="s">
        <v>5453</v>
      </c>
      <c r="B2793" s="13" t="s">
        <v>5454</v>
      </c>
      <c r="C2793" s="14" t="s">
        <v>2243</v>
      </c>
    </row>
    <row r="2794" spans="1:3">
      <c r="A2794" s="13" t="s">
        <v>5455</v>
      </c>
      <c r="B2794" s="13" t="s">
        <v>5456</v>
      </c>
      <c r="C2794" s="14" t="s">
        <v>408</v>
      </c>
    </row>
    <row r="2795" spans="1:3">
      <c r="A2795" s="13" t="s">
        <v>5457</v>
      </c>
      <c r="B2795" s="13" t="s">
        <v>5458</v>
      </c>
      <c r="C2795" s="14" t="s">
        <v>13</v>
      </c>
    </row>
    <row r="2796" spans="1:3">
      <c r="A2796" s="13" t="s">
        <v>5459</v>
      </c>
      <c r="B2796" s="13" t="s">
        <v>5460</v>
      </c>
      <c r="C2796" s="14" t="s">
        <v>377</v>
      </c>
    </row>
    <row r="2797" spans="1:3">
      <c r="A2797" s="13" t="s">
        <v>5461</v>
      </c>
      <c r="B2797" s="13" t="s">
        <v>5462</v>
      </c>
      <c r="C2797" s="14" t="s">
        <v>2243</v>
      </c>
    </row>
    <row r="2798" spans="1:3">
      <c r="A2798" s="13" t="s">
        <v>5463</v>
      </c>
      <c r="B2798" s="13" t="s">
        <v>5464</v>
      </c>
      <c r="C2798" s="14" t="s">
        <v>361</v>
      </c>
    </row>
    <row r="2799" spans="1:3">
      <c r="A2799" s="13" t="s">
        <v>5465</v>
      </c>
      <c r="B2799" s="13" t="s">
        <v>5466</v>
      </c>
      <c r="C2799" s="14" t="s">
        <v>87</v>
      </c>
    </row>
    <row r="2800" spans="1:3">
      <c r="A2800" s="13" t="s">
        <v>5467</v>
      </c>
      <c r="B2800" s="13" t="s">
        <v>5468</v>
      </c>
      <c r="C2800" s="14" t="s">
        <v>4</v>
      </c>
    </row>
    <row r="2801" spans="1:3">
      <c r="A2801" s="13" t="s">
        <v>5469</v>
      </c>
      <c r="B2801" s="13" t="s">
        <v>5470</v>
      </c>
      <c r="C2801" s="14" t="s">
        <v>2243</v>
      </c>
    </row>
    <row r="2802" spans="1:3">
      <c r="A2802" s="13" t="s">
        <v>5471</v>
      </c>
      <c r="B2802" s="13" t="s">
        <v>5472</v>
      </c>
      <c r="C2802" s="14" t="s">
        <v>2243</v>
      </c>
    </row>
    <row r="2803" spans="1:3">
      <c r="A2803" s="13" t="s">
        <v>5473</v>
      </c>
      <c r="B2803" s="13" t="s">
        <v>5474</v>
      </c>
      <c r="C2803" s="14" t="s">
        <v>345</v>
      </c>
    </row>
    <row r="2804" spans="1:3">
      <c r="A2804" s="13" t="s">
        <v>5475</v>
      </c>
      <c r="B2804" s="13" t="s">
        <v>5476</v>
      </c>
      <c r="C2804" s="14" t="s">
        <v>345</v>
      </c>
    </row>
    <row r="2805" spans="1:3">
      <c r="A2805" s="13" t="s">
        <v>5477</v>
      </c>
      <c r="B2805" s="13" t="s">
        <v>5478</v>
      </c>
      <c r="C2805" s="14" t="s">
        <v>345</v>
      </c>
    </row>
    <row r="2806" spans="1:3">
      <c r="A2806" s="13" t="s">
        <v>5479</v>
      </c>
      <c r="B2806" s="13" t="s">
        <v>5480</v>
      </c>
      <c r="C2806" s="14" t="s">
        <v>4</v>
      </c>
    </row>
    <row r="2807" spans="1:3">
      <c r="A2807" s="13" t="s">
        <v>5481</v>
      </c>
      <c r="B2807" s="13" t="s">
        <v>5482</v>
      </c>
      <c r="C2807" s="14" t="s">
        <v>87</v>
      </c>
    </row>
    <row r="2808" spans="1:3">
      <c r="A2808" s="13" t="s">
        <v>5483</v>
      </c>
      <c r="B2808" s="13" t="s">
        <v>5484</v>
      </c>
      <c r="C2808" s="14" t="s">
        <v>345</v>
      </c>
    </row>
    <row r="2809" spans="1:3">
      <c r="A2809" s="13" t="s">
        <v>5485</v>
      </c>
      <c r="B2809" s="13" t="s">
        <v>5486</v>
      </c>
      <c r="C2809" s="14" t="s">
        <v>2243</v>
      </c>
    </row>
    <row r="2810" spans="1:3">
      <c r="A2810" s="13" t="s">
        <v>5487</v>
      </c>
      <c r="B2810" s="13" t="s">
        <v>5488</v>
      </c>
      <c r="C2810" s="14" t="s">
        <v>2243</v>
      </c>
    </row>
    <row r="2811" spans="1:3">
      <c r="A2811" s="13" t="s">
        <v>5489</v>
      </c>
      <c r="B2811" s="13" t="s">
        <v>5490</v>
      </c>
      <c r="C2811" s="14" t="s">
        <v>2243</v>
      </c>
    </row>
    <row r="2812" spans="1:3">
      <c r="A2812" s="13" t="s">
        <v>5491</v>
      </c>
      <c r="B2812" s="13" t="s">
        <v>5492</v>
      </c>
      <c r="C2812" s="14" t="s">
        <v>4901</v>
      </c>
    </row>
    <row r="2813" spans="1:3">
      <c r="A2813" s="13" t="s">
        <v>5493</v>
      </c>
      <c r="B2813" s="13" t="s">
        <v>5492</v>
      </c>
      <c r="C2813" s="14" t="s">
        <v>4901</v>
      </c>
    </row>
    <row r="2814" spans="1:3">
      <c r="A2814" s="13" t="s">
        <v>5494</v>
      </c>
      <c r="B2814" s="13" t="s">
        <v>5495</v>
      </c>
      <c r="C2814" s="14" t="s">
        <v>4901</v>
      </c>
    </row>
    <row r="2815" spans="1:3">
      <c r="A2815" s="13" t="s">
        <v>5496</v>
      </c>
      <c r="B2815" s="13" t="s">
        <v>5495</v>
      </c>
      <c r="C2815" s="14" t="s">
        <v>4901</v>
      </c>
    </row>
    <row r="2816" spans="1:3">
      <c r="A2816" s="13" t="s">
        <v>5497</v>
      </c>
      <c r="B2816" s="13" t="s">
        <v>5498</v>
      </c>
      <c r="C2816" s="14" t="s">
        <v>4901</v>
      </c>
    </row>
    <row r="2817" spans="1:3">
      <c r="A2817" s="13" t="s">
        <v>5499</v>
      </c>
      <c r="B2817" s="13" t="s">
        <v>5500</v>
      </c>
      <c r="C2817" s="14" t="s">
        <v>2243</v>
      </c>
    </row>
    <row r="2818" spans="1:3">
      <c r="A2818" s="13" t="s">
        <v>5501</v>
      </c>
      <c r="B2818" s="13" t="s">
        <v>5502</v>
      </c>
      <c r="C2818" s="14" t="s">
        <v>2243</v>
      </c>
    </row>
    <row r="2819" spans="1:3">
      <c r="A2819" s="13" t="s">
        <v>5503</v>
      </c>
      <c r="B2819" s="13" t="s">
        <v>5504</v>
      </c>
      <c r="C2819" s="14" t="s">
        <v>2243</v>
      </c>
    </row>
    <row r="2820" spans="1:3">
      <c r="A2820" s="13" t="s">
        <v>5505</v>
      </c>
      <c r="B2820" s="13" t="s">
        <v>5506</v>
      </c>
      <c r="C2820" s="14" t="s">
        <v>2243</v>
      </c>
    </row>
    <row r="2821" spans="1:3">
      <c r="A2821" s="13" t="s">
        <v>5507</v>
      </c>
      <c r="B2821" s="13" t="s">
        <v>5508</v>
      </c>
      <c r="C2821" s="14" t="s">
        <v>2243</v>
      </c>
    </row>
    <row r="2822" spans="1:3">
      <c r="A2822" s="13" t="s">
        <v>5509</v>
      </c>
      <c r="B2822" s="13" t="s">
        <v>5510</v>
      </c>
      <c r="C2822" s="14" t="s">
        <v>2243</v>
      </c>
    </row>
    <row r="2823" spans="1:3">
      <c r="A2823" s="13" t="s">
        <v>5511</v>
      </c>
      <c r="B2823" s="13" t="s">
        <v>5512</v>
      </c>
      <c r="C2823" s="14" t="s">
        <v>2243</v>
      </c>
    </row>
    <row r="2824" spans="1:3">
      <c r="A2824" s="13" t="s">
        <v>5513</v>
      </c>
      <c r="B2824" s="13" t="s">
        <v>5514</v>
      </c>
      <c r="C2824" s="14" t="s">
        <v>2243</v>
      </c>
    </row>
    <row r="2825" spans="1:3">
      <c r="A2825" s="13" t="s">
        <v>5515</v>
      </c>
      <c r="B2825" s="13" t="s">
        <v>5516</v>
      </c>
      <c r="C2825" s="14" t="s">
        <v>2243</v>
      </c>
    </row>
    <row r="2826" spans="1:3">
      <c r="A2826" s="13" t="s">
        <v>5517</v>
      </c>
      <c r="B2826" s="13" t="s">
        <v>5518</v>
      </c>
      <c r="C2826" s="14" t="s">
        <v>2243</v>
      </c>
    </row>
    <row r="2827" spans="1:3">
      <c r="A2827" s="13" t="s">
        <v>5519</v>
      </c>
      <c r="B2827" s="13" t="s">
        <v>5520</v>
      </c>
      <c r="C2827" s="14" t="s">
        <v>2243</v>
      </c>
    </row>
    <row r="2828" spans="1:3">
      <c r="A2828" s="13" t="s">
        <v>5521</v>
      </c>
      <c r="B2828" s="13" t="s">
        <v>5522</v>
      </c>
      <c r="C2828" s="14" t="s">
        <v>42</v>
      </c>
    </row>
    <row r="2829" spans="1:3">
      <c r="A2829" s="13" t="s">
        <v>5523</v>
      </c>
      <c r="B2829" s="13" t="s">
        <v>5524</v>
      </c>
      <c r="C2829" s="14" t="s">
        <v>2243</v>
      </c>
    </row>
    <row r="2830" spans="1:3">
      <c r="A2830" s="13" t="s">
        <v>5525</v>
      </c>
      <c r="B2830" s="13" t="s">
        <v>5526</v>
      </c>
      <c r="C2830" s="14" t="s">
        <v>5527</v>
      </c>
    </row>
    <row r="2831" spans="1:3">
      <c r="A2831" s="13" t="s">
        <v>5528</v>
      </c>
      <c r="B2831" s="13" t="s">
        <v>5529</v>
      </c>
      <c r="C2831" s="14" t="s">
        <v>2243</v>
      </c>
    </row>
    <row r="2832" spans="1:3">
      <c r="A2832" s="13" t="s">
        <v>5530</v>
      </c>
      <c r="B2832" s="13" t="s">
        <v>5531</v>
      </c>
      <c r="C2832" s="14" t="s">
        <v>408</v>
      </c>
    </row>
    <row r="2833" spans="1:3">
      <c r="A2833" s="13" t="s">
        <v>5532</v>
      </c>
      <c r="B2833" s="13" t="s">
        <v>5533</v>
      </c>
      <c r="C2833" s="14" t="s">
        <v>361</v>
      </c>
    </row>
    <row r="2834" spans="1:3">
      <c r="A2834" s="13" t="s">
        <v>5534</v>
      </c>
      <c r="B2834" s="13" t="s">
        <v>5535</v>
      </c>
      <c r="C2834" s="14" t="s">
        <v>42</v>
      </c>
    </row>
    <row r="2835" spans="1:3">
      <c r="A2835" s="13" t="s">
        <v>5536</v>
      </c>
      <c r="B2835" s="13" t="s">
        <v>5537</v>
      </c>
      <c r="C2835" s="14" t="s">
        <v>4</v>
      </c>
    </row>
    <row r="2836" spans="1:3">
      <c r="A2836" s="13" t="s">
        <v>5538</v>
      </c>
      <c r="B2836" s="13" t="s">
        <v>5539</v>
      </c>
      <c r="C2836" s="14" t="s">
        <v>2243</v>
      </c>
    </row>
    <row r="2837" spans="1:3">
      <c r="A2837" s="13" t="s">
        <v>5540</v>
      </c>
      <c r="B2837" s="13" t="s">
        <v>5541</v>
      </c>
      <c r="C2837" s="14" t="s">
        <v>87</v>
      </c>
    </row>
    <row r="2838" spans="1:3">
      <c r="A2838" s="13" t="s">
        <v>5542</v>
      </c>
      <c r="B2838" s="13" t="s">
        <v>5543</v>
      </c>
      <c r="C2838" s="14" t="s">
        <v>361</v>
      </c>
    </row>
    <row r="2839" spans="1:3">
      <c r="A2839" s="13" t="s">
        <v>5544</v>
      </c>
      <c r="B2839" s="13" t="s">
        <v>5545</v>
      </c>
      <c r="C2839" s="14" t="s">
        <v>87</v>
      </c>
    </row>
    <row r="2840" spans="1:3">
      <c r="A2840" s="13" t="s">
        <v>5546</v>
      </c>
      <c r="B2840" s="13" t="s">
        <v>5547</v>
      </c>
      <c r="C2840" s="14" t="s">
        <v>495</v>
      </c>
    </row>
    <row r="2841" spans="1:3">
      <c r="A2841" s="13" t="s">
        <v>5548</v>
      </c>
      <c r="B2841" s="13" t="s">
        <v>5549</v>
      </c>
      <c r="C2841" s="14" t="s">
        <v>4</v>
      </c>
    </row>
    <row r="2842" spans="1:3">
      <c r="A2842" s="13" t="s">
        <v>5550</v>
      </c>
      <c r="B2842" s="13" t="s">
        <v>5551</v>
      </c>
      <c r="C2842" s="14" t="s">
        <v>4</v>
      </c>
    </row>
    <row r="2843" spans="1:3">
      <c r="A2843" s="13" t="s">
        <v>5552</v>
      </c>
      <c r="B2843" s="13" t="s">
        <v>5553</v>
      </c>
      <c r="C2843" s="14" t="s">
        <v>361</v>
      </c>
    </row>
    <row r="2844" spans="1:3">
      <c r="A2844" s="13" t="s">
        <v>5554</v>
      </c>
      <c r="B2844" s="13" t="s">
        <v>5555</v>
      </c>
      <c r="C2844" s="14" t="s">
        <v>2243</v>
      </c>
    </row>
    <row r="2845" spans="1:3">
      <c r="A2845" s="13" t="s">
        <v>5556</v>
      </c>
      <c r="B2845" s="13" t="s">
        <v>5557</v>
      </c>
      <c r="C2845" s="14" t="s">
        <v>2243</v>
      </c>
    </row>
    <row r="2846" spans="1:3">
      <c r="A2846" s="13" t="s">
        <v>5558</v>
      </c>
      <c r="B2846" s="13" t="s">
        <v>5559</v>
      </c>
      <c r="C2846" s="14" t="s">
        <v>2243</v>
      </c>
    </row>
    <row r="2847" spans="1:3">
      <c r="A2847" s="13" t="s">
        <v>5560</v>
      </c>
      <c r="B2847" s="13" t="s">
        <v>5561</v>
      </c>
      <c r="C2847" s="14" t="s">
        <v>2243</v>
      </c>
    </row>
    <row r="2848" spans="1:3">
      <c r="A2848" s="13" t="s">
        <v>5562</v>
      </c>
      <c r="B2848" s="13" t="s">
        <v>5563</v>
      </c>
      <c r="C2848" s="14" t="s">
        <v>408</v>
      </c>
    </row>
    <row r="2849" spans="1:3">
      <c r="A2849" s="13" t="s">
        <v>5564</v>
      </c>
      <c r="B2849" s="13" t="s">
        <v>5565</v>
      </c>
      <c r="C2849" s="14" t="s">
        <v>495</v>
      </c>
    </row>
    <row r="2850" spans="1:3">
      <c r="A2850" s="13" t="s">
        <v>5566</v>
      </c>
      <c r="B2850" s="13" t="s">
        <v>5567</v>
      </c>
      <c r="C2850" s="14" t="s">
        <v>134</v>
      </c>
    </row>
    <row r="2851" spans="1:3">
      <c r="A2851" s="13" t="s">
        <v>5568</v>
      </c>
      <c r="B2851" s="13" t="s">
        <v>5569</v>
      </c>
      <c r="C2851" s="14" t="s">
        <v>42</v>
      </c>
    </row>
    <row r="2852" spans="1:3">
      <c r="A2852" s="13" t="s">
        <v>5570</v>
      </c>
      <c r="B2852" s="13" t="s">
        <v>5571</v>
      </c>
      <c r="C2852" s="14" t="s">
        <v>28</v>
      </c>
    </row>
    <row r="2853" spans="1:3">
      <c r="A2853" s="13" t="s">
        <v>5572</v>
      </c>
      <c r="B2853" s="13" t="s">
        <v>5573</v>
      </c>
      <c r="C2853" s="14" t="s">
        <v>87</v>
      </c>
    </row>
    <row r="2854" spans="1:3">
      <c r="A2854" s="13" t="s">
        <v>5574</v>
      </c>
      <c r="B2854" s="13" t="s">
        <v>5575</v>
      </c>
      <c r="C2854" s="14" t="s">
        <v>4</v>
      </c>
    </row>
    <row r="2855" spans="1:3">
      <c r="A2855" s="13" t="s">
        <v>5576</v>
      </c>
      <c r="B2855" s="13" t="s">
        <v>5577</v>
      </c>
      <c r="C2855" s="14" t="s">
        <v>187</v>
      </c>
    </row>
    <row r="2856" spans="1:3">
      <c r="A2856" s="13" t="s">
        <v>5578</v>
      </c>
      <c r="B2856" s="13" t="s">
        <v>5579</v>
      </c>
      <c r="C2856" s="14" t="s">
        <v>5580</v>
      </c>
    </row>
    <row r="2857" spans="1:3">
      <c r="A2857" s="13" t="s">
        <v>5581</v>
      </c>
      <c r="B2857" s="13" t="s">
        <v>5582</v>
      </c>
      <c r="C2857" s="14" t="s">
        <v>2243</v>
      </c>
    </row>
    <row r="2858" spans="1:3">
      <c r="A2858" s="13" t="s">
        <v>5583</v>
      </c>
      <c r="B2858" s="13" t="s">
        <v>5584</v>
      </c>
      <c r="C2858" s="14" t="s">
        <v>2243</v>
      </c>
    </row>
    <row r="2859" spans="1:3">
      <c r="A2859" s="13" t="s">
        <v>5585</v>
      </c>
      <c r="B2859" s="13" t="s">
        <v>5586</v>
      </c>
      <c r="C2859" s="14" t="s">
        <v>2243</v>
      </c>
    </row>
    <row r="2860" spans="1:3">
      <c r="A2860" s="13" t="s">
        <v>5587</v>
      </c>
      <c r="B2860" s="13" t="s">
        <v>5588</v>
      </c>
      <c r="C2860" s="14" t="s">
        <v>2243</v>
      </c>
    </row>
    <row r="2861" spans="1:3">
      <c r="A2861" s="13" t="s">
        <v>5589</v>
      </c>
      <c r="B2861" s="13" t="s">
        <v>5590</v>
      </c>
      <c r="C2861" s="14" t="s">
        <v>2243</v>
      </c>
    </row>
    <row r="2862" spans="1:3">
      <c r="A2862" s="13" t="s">
        <v>5591</v>
      </c>
      <c r="B2862" s="13" t="s">
        <v>5592</v>
      </c>
      <c r="C2862" s="14" t="s">
        <v>4</v>
      </c>
    </row>
    <row r="2863" spans="1:3">
      <c r="A2863" s="13" t="s">
        <v>5593</v>
      </c>
      <c r="B2863" s="13" t="s">
        <v>5594</v>
      </c>
      <c r="C2863" s="14" t="s">
        <v>4</v>
      </c>
    </row>
    <row r="2864" spans="1:3">
      <c r="A2864" s="13" t="s">
        <v>5595</v>
      </c>
      <c r="B2864" s="13" t="s">
        <v>5596</v>
      </c>
      <c r="C2864" s="14" t="s">
        <v>377</v>
      </c>
    </row>
    <row r="2865" spans="1:3">
      <c r="A2865" s="13" t="s">
        <v>5597</v>
      </c>
      <c r="B2865" s="13" t="s">
        <v>5598</v>
      </c>
      <c r="C2865" s="14" t="s">
        <v>361</v>
      </c>
    </row>
    <row r="2866" spans="1:3">
      <c r="A2866" s="13" t="s">
        <v>5599</v>
      </c>
      <c r="B2866" s="13" t="s">
        <v>5600</v>
      </c>
      <c r="C2866" s="14" t="s">
        <v>4</v>
      </c>
    </row>
    <row r="2867" spans="1:3">
      <c r="A2867" s="13" t="s">
        <v>5601</v>
      </c>
      <c r="B2867" s="13" t="s">
        <v>5602</v>
      </c>
      <c r="C2867" s="14" t="s">
        <v>4</v>
      </c>
    </row>
    <row r="2868" spans="1:3">
      <c r="A2868" s="13" t="s">
        <v>5603</v>
      </c>
      <c r="B2868" s="13" t="s">
        <v>5604</v>
      </c>
      <c r="C2868" s="14" t="s">
        <v>4</v>
      </c>
    </row>
    <row r="2869" spans="1:3">
      <c r="A2869" s="13" t="s">
        <v>5605</v>
      </c>
      <c r="B2869" s="13" t="s">
        <v>5606</v>
      </c>
      <c r="C2869" s="14" t="s">
        <v>4</v>
      </c>
    </row>
    <row r="2870" spans="1:3">
      <c r="A2870" s="13" t="s">
        <v>5607</v>
      </c>
      <c r="B2870" s="13" t="s">
        <v>5608</v>
      </c>
      <c r="C2870" s="14" t="s">
        <v>4</v>
      </c>
    </row>
    <row r="2871" spans="1:3">
      <c r="A2871" s="13" t="s">
        <v>5609</v>
      </c>
      <c r="B2871" s="13" t="s">
        <v>5610</v>
      </c>
      <c r="C2871" s="14" t="s">
        <v>2243</v>
      </c>
    </row>
    <row r="2872" spans="1:3">
      <c r="A2872" s="13" t="s">
        <v>5611</v>
      </c>
      <c r="B2872" s="13" t="s">
        <v>5612</v>
      </c>
      <c r="C2872" s="14" t="s">
        <v>361</v>
      </c>
    </row>
    <row r="2873" spans="1:3">
      <c r="A2873" s="13" t="s">
        <v>5613</v>
      </c>
      <c r="B2873" s="13" t="s">
        <v>5614</v>
      </c>
      <c r="C2873" s="14" t="s">
        <v>4</v>
      </c>
    </row>
    <row r="2874" spans="1:3">
      <c r="A2874" s="13" t="s">
        <v>5615</v>
      </c>
      <c r="B2874" s="13" t="s">
        <v>5616</v>
      </c>
      <c r="C2874" s="14" t="s">
        <v>4</v>
      </c>
    </row>
    <row r="2875" spans="1:3">
      <c r="A2875" s="13" t="s">
        <v>5617</v>
      </c>
      <c r="B2875" s="13" t="s">
        <v>5618</v>
      </c>
      <c r="C2875" s="14" t="s">
        <v>2243</v>
      </c>
    </row>
    <row r="2876" spans="1:3">
      <c r="A2876" s="13" t="s">
        <v>5619</v>
      </c>
      <c r="B2876" s="13" t="s">
        <v>5620</v>
      </c>
      <c r="C2876" s="14" t="s">
        <v>4</v>
      </c>
    </row>
    <row r="2877" spans="1:3">
      <c r="A2877" s="13" t="s">
        <v>5621</v>
      </c>
      <c r="B2877" s="13" t="s">
        <v>5622</v>
      </c>
      <c r="C2877" s="14" t="s">
        <v>187</v>
      </c>
    </row>
    <row r="2878" spans="1:3">
      <c r="A2878" s="13" t="s">
        <v>5623</v>
      </c>
      <c r="B2878" s="13" t="s">
        <v>5624</v>
      </c>
      <c r="C2878" s="14" t="s">
        <v>42</v>
      </c>
    </row>
    <row r="2879" spans="1:3">
      <c r="A2879" s="13" t="s">
        <v>5625</v>
      </c>
      <c r="B2879" s="13" t="s">
        <v>5626</v>
      </c>
      <c r="C2879" s="14" t="s">
        <v>42</v>
      </c>
    </row>
    <row r="2880" spans="1:3">
      <c r="A2880" s="13" t="s">
        <v>5627</v>
      </c>
      <c r="B2880" s="13" t="s">
        <v>5628</v>
      </c>
      <c r="C2880" s="14" t="s">
        <v>42</v>
      </c>
    </row>
    <row r="2881" spans="1:3">
      <c r="A2881" s="13" t="s">
        <v>5629</v>
      </c>
      <c r="B2881" s="13" t="s">
        <v>5630</v>
      </c>
      <c r="C2881" s="14" t="s">
        <v>42</v>
      </c>
    </row>
    <row r="2882" spans="1:3">
      <c r="A2882" s="13" t="s">
        <v>5631</v>
      </c>
      <c r="B2882" s="13" t="s">
        <v>5632</v>
      </c>
      <c r="C2882" s="14" t="s">
        <v>23</v>
      </c>
    </row>
    <row r="2883" spans="1:3">
      <c r="A2883" s="13" t="s">
        <v>5633</v>
      </c>
      <c r="B2883" s="13" t="s">
        <v>5634</v>
      </c>
      <c r="C2883" s="14" t="s">
        <v>23</v>
      </c>
    </row>
    <row r="2884" spans="1:3">
      <c r="A2884" s="13" t="s">
        <v>5635</v>
      </c>
      <c r="B2884" s="13" t="s">
        <v>5636</v>
      </c>
      <c r="C2884" s="14" t="s">
        <v>2243</v>
      </c>
    </row>
    <row r="2885" spans="1:3">
      <c r="A2885" s="13" t="s">
        <v>5637</v>
      </c>
      <c r="B2885" s="13" t="s">
        <v>5638</v>
      </c>
      <c r="C2885" s="14" t="s">
        <v>2243</v>
      </c>
    </row>
    <row r="2886" spans="1:3">
      <c r="A2886" s="13" t="s">
        <v>5639</v>
      </c>
      <c r="B2886" s="13" t="s">
        <v>5640</v>
      </c>
      <c r="C2886" s="14" t="s">
        <v>2243</v>
      </c>
    </row>
    <row r="2887" spans="1:3">
      <c r="A2887" s="13" t="s">
        <v>5641</v>
      </c>
      <c r="B2887" s="13" t="s">
        <v>5642</v>
      </c>
      <c r="C2887" s="14" t="s">
        <v>2243</v>
      </c>
    </row>
    <row r="2888" spans="1:3">
      <c r="A2888" s="13" t="s">
        <v>5643</v>
      </c>
      <c r="B2888" s="13" t="s">
        <v>5644</v>
      </c>
      <c r="C2888" s="14" t="s">
        <v>2243</v>
      </c>
    </row>
    <row r="2889" spans="1:3">
      <c r="A2889" s="13" t="s">
        <v>5645</v>
      </c>
      <c r="B2889" s="13" t="s">
        <v>5646</v>
      </c>
      <c r="C2889" s="14" t="s">
        <v>16</v>
      </c>
    </row>
    <row r="2890" spans="1:3">
      <c r="A2890" s="13" t="s">
        <v>5647</v>
      </c>
      <c r="B2890" s="13" t="s">
        <v>5648</v>
      </c>
      <c r="C2890" s="14" t="s">
        <v>4</v>
      </c>
    </row>
    <row r="2891" spans="1:3">
      <c r="A2891" s="13" t="s">
        <v>5649</v>
      </c>
      <c r="B2891" s="13" t="s">
        <v>5650</v>
      </c>
      <c r="C2891" s="14" t="s">
        <v>4</v>
      </c>
    </row>
    <row r="2892" spans="1:3">
      <c r="A2892" s="13" t="s">
        <v>5651</v>
      </c>
      <c r="B2892" s="13" t="s">
        <v>5652</v>
      </c>
      <c r="C2892" s="14" t="s">
        <v>187</v>
      </c>
    </row>
    <row r="2893" spans="1:3">
      <c r="A2893" s="13" t="s">
        <v>5653</v>
      </c>
      <c r="B2893" s="13" t="s">
        <v>5654</v>
      </c>
      <c r="C2893" s="14" t="s">
        <v>4</v>
      </c>
    </row>
    <row r="2894" spans="1:3">
      <c r="A2894" s="13" t="s">
        <v>5655</v>
      </c>
      <c r="B2894" s="13" t="s">
        <v>5656</v>
      </c>
      <c r="C2894" s="14" t="s">
        <v>37</v>
      </c>
    </row>
    <row r="2895" spans="1:3">
      <c r="A2895" s="13" t="s">
        <v>5657</v>
      </c>
      <c r="B2895" s="13" t="s">
        <v>5658</v>
      </c>
      <c r="C2895" s="14" t="s">
        <v>361</v>
      </c>
    </row>
    <row r="2896" spans="1:3">
      <c r="A2896" s="13" t="s">
        <v>5659</v>
      </c>
      <c r="B2896" s="13" t="s">
        <v>5660</v>
      </c>
      <c r="C2896" s="14" t="s">
        <v>361</v>
      </c>
    </row>
    <row r="2897" spans="1:3">
      <c r="A2897" s="13" t="s">
        <v>5661</v>
      </c>
      <c r="B2897" s="13" t="s">
        <v>5662</v>
      </c>
      <c r="C2897" s="14" t="s">
        <v>361</v>
      </c>
    </row>
    <row r="2898" spans="1:3">
      <c r="A2898" s="13" t="s">
        <v>5663</v>
      </c>
      <c r="B2898" s="13" t="s">
        <v>5664</v>
      </c>
      <c r="C2898" s="14" t="s">
        <v>408</v>
      </c>
    </row>
    <row r="2899" spans="1:3">
      <c r="A2899" s="13" t="s">
        <v>5665</v>
      </c>
      <c r="B2899" s="13" t="s">
        <v>5666</v>
      </c>
      <c r="C2899" s="14" t="s">
        <v>1110</v>
      </c>
    </row>
    <row r="2900" spans="1:3">
      <c r="A2900" s="13" t="s">
        <v>5667</v>
      </c>
      <c r="B2900" s="13" t="s">
        <v>5668</v>
      </c>
      <c r="C2900" s="14" t="s">
        <v>4961</v>
      </c>
    </row>
    <row r="2901" spans="1:3">
      <c r="A2901" s="13" t="s">
        <v>5669</v>
      </c>
      <c r="B2901" s="13" t="s">
        <v>5670</v>
      </c>
      <c r="C2901" s="14" t="s">
        <v>2243</v>
      </c>
    </row>
    <row r="2902" spans="1:3">
      <c r="A2902" s="13" t="s">
        <v>5671</v>
      </c>
      <c r="B2902" s="13" t="s">
        <v>5672</v>
      </c>
      <c r="C2902" s="14" t="s">
        <v>4980</v>
      </c>
    </row>
    <row r="2903" spans="1:3">
      <c r="A2903" s="13" t="s">
        <v>5673</v>
      </c>
      <c r="B2903" s="13" t="s">
        <v>200</v>
      </c>
      <c r="C2903" s="14" t="s">
        <v>201</v>
      </c>
    </row>
    <row r="2904" spans="1:3">
      <c r="A2904" s="13" t="s">
        <v>5674</v>
      </c>
      <c r="B2904" s="13" t="s">
        <v>5675</v>
      </c>
      <c r="C2904" s="14" t="s">
        <v>5093</v>
      </c>
    </row>
    <row r="2905" spans="1:3">
      <c r="A2905" s="13" t="s">
        <v>5676</v>
      </c>
      <c r="B2905" s="13" t="s">
        <v>5677</v>
      </c>
      <c r="C2905" s="14" t="s">
        <v>23</v>
      </c>
    </row>
    <row r="2906" spans="1:3">
      <c r="A2906" s="13" t="s">
        <v>5678</v>
      </c>
      <c r="B2906" s="13" t="s">
        <v>5679</v>
      </c>
      <c r="C2906" s="14" t="s">
        <v>377</v>
      </c>
    </row>
    <row r="2907" spans="1:3">
      <c r="A2907" s="13" t="s">
        <v>5680</v>
      </c>
      <c r="B2907" s="13" t="s">
        <v>5681</v>
      </c>
      <c r="C2907" s="14" t="s">
        <v>377</v>
      </c>
    </row>
    <row r="2908" spans="1:3">
      <c r="A2908" s="13" t="s">
        <v>5682</v>
      </c>
      <c r="B2908" s="13" t="s">
        <v>5683</v>
      </c>
      <c r="C2908" s="14" t="s">
        <v>377</v>
      </c>
    </row>
    <row r="2909" spans="1:3">
      <c r="A2909" s="13" t="s">
        <v>5684</v>
      </c>
      <c r="B2909" s="13" t="s">
        <v>5685</v>
      </c>
      <c r="C2909" s="14" t="s">
        <v>361</v>
      </c>
    </row>
    <row r="2910" spans="1:3">
      <c r="A2910" s="13" t="s">
        <v>5686</v>
      </c>
      <c r="B2910" s="13" t="s">
        <v>475</v>
      </c>
      <c r="C2910" s="14" t="s">
        <v>377</v>
      </c>
    </row>
    <row r="2911" spans="1:3">
      <c r="A2911" s="13" t="s">
        <v>5687</v>
      </c>
      <c r="B2911" s="13" t="s">
        <v>5688</v>
      </c>
      <c r="C2911" s="14" t="s">
        <v>4</v>
      </c>
    </row>
    <row r="2912" spans="1:3">
      <c r="A2912" s="13" t="s">
        <v>5689</v>
      </c>
      <c r="B2912" s="13" t="s">
        <v>5690</v>
      </c>
      <c r="C2912" s="14" t="s">
        <v>5691</v>
      </c>
    </row>
    <row r="2913" spans="1:3">
      <c r="A2913" s="13" t="s">
        <v>5692</v>
      </c>
      <c r="B2913" s="13" t="s">
        <v>5693</v>
      </c>
      <c r="C2913" s="14" t="s">
        <v>5216</v>
      </c>
    </row>
    <row r="2914" spans="1:3">
      <c r="A2914" s="13" t="s">
        <v>5694</v>
      </c>
      <c r="B2914" s="13" t="s">
        <v>5695</v>
      </c>
      <c r="C2914" s="14" t="s">
        <v>4</v>
      </c>
    </row>
    <row r="2915" spans="1:3">
      <c r="A2915" s="13" t="s">
        <v>5696</v>
      </c>
      <c r="B2915" s="13" t="s">
        <v>5697</v>
      </c>
      <c r="C2915" s="14" t="s">
        <v>4</v>
      </c>
    </row>
    <row r="2916" spans="1:3">
      <c r="A2916" s="13" t="s">
        <v>5698</v>
      </c>
      <c r="B2916" s="13" t="s">
        <v>5699</v>
      </c>
      <c r="C2916" s="14" t="s">
        <v>4</v>
      </c>
    </row>
    <row r="2917" spans="1:3">
      <c r="A2917" s="13" t="s">
        <v>5700</v>
      </c>
      <c r="B2917" s="13" t="s">
        <v>5701</v>
      </c>
      <c r="C2917" s="14" t="s">
        <v>361</v>
      </c>
    </row>
    <row r="2918" spans="1:3">
      <c r="A2918" s="13" t="s">
        <v>5702</v>
      </c>
      <c r="B2918" s="13" t="s">
        <v>5703</v>
      </c>
      <c r="C2918" s="14" t="s">
        <v>4</v>
      </c>
    </row>
    <row r="2919" spans="1:3">
      <c r="A2919" s="13" t="s">
        <v>5704</v>
      </c>
      <c r="B2919" s="13" t="s">
        <v>5705</v>
      </c>
      <c r="C2919" s="14" t="s">
        <v>361</v>
      </c>
    </row>
    <row r="2920" spans="1:3">
      <c r="A2920" s="13" t="s">
        <v>5706</v>
      </c>
      <c r="B2920" s="13" t="s">
        <v>5707</v>
      </c>
      <c r="C2920" s="14" t="s">
        <v>4</v>
      </c>
    </row>
    <row r="2921" spans="1:3">
      <c r="A2921" s="13" t="s">
        <v>5708</v>
      </c>
      <c r="B2921" s="13" t="s">
        <v>5709</v>
      </c>
      <c r="C2921" s="14" t="s">
        <v>4</v>
      </c>
    </row>
    <row r="2922" spans="1:3">
      <c r="A2922" s="13" t="s">
        <v>5710</v>
      </c>
      <c r="B2922" s="13" t="s">
        <v>5711</v>
      </c>
      <c r="C2922" s="14" t="s">
        <v>4</v>
      </c>
    </row>
    <row r="2923" spans="1:3">
      <c r="A2923" s="13" t="s">
        <v>5712</v>
      </c>
      <c r="B2923" s="13" t="s">
        <v>5713</v>
      </c>
      <c r="C2923" s="14" t="s">
        <v>4</v>
      </c>
    </row>
    <row r="2924" spans="1:3">
      <c r="A2924" s="13" t="s">
        <v>5714</v>
      </c>
      <c r="B2924" s="13" t="s">
        <v>5715</v>
      </c>
      <c r="C2924" s="14" t="s">
        <v>4</v>
      </c>
    </row>
    <row r="2925" spans="1:3">
      <c r="A2925" s="13" t="s">
        <v>5716</v>
      </c>
      <c r="B2925" s="13" t="s">
        <v>5717</v>
      </c>
      <c r="C2925" s="14" t="s">
        <v>4</v>
      </c>
    </row>
    <row r="2926" spans="1:3">
      <c r="A2926" s="13" t="s">
        <v>5718</v>
      </c>
      <c r="B2926" s="13" t="s">
        <v>5719</v>
      </c>
      <c r="C2926" s="14" t="s">
        <v>4</v>
      </c>
    </row>
    <row r="2927" spans="1:3">
      <c r="A2927" s="13" t="s">
        <v>5720</v>
      </c>
      <c r="B2927" s="13" t="s">
        <v>5721</v>
      </c>
      <c r="C2927" s="14" t="s">
        <v>4</v>
      </c>
    </row>
    <row r="2928" spans="1:3">
      <c r="A2928" s="13" t="s">
        <v>5722</v>
      </c>
      <c r="B2928" s="13" t="s">
        <v>5723</v>
      </c>
      <c r="C2928" s="14" t="s">
        <v>4</v>
      </c>
    </row>
    <row r="2929" spans="1:3">
      <c r="A2929" s="13" t="s">
        <v>5724</v>
      </c>
      <c r="B2929" s="13" t="s">
        <v>5725</v>
      </c>
      <c r="C2929" s="14" t="s">
        <v>4</v>
      </c>
    </row>
    <row r="2930" spans="1:3">
      <c r="A2930" s="13" t="s">
        <v>5726</v>
      </c>
      <c r="B2930" s="13" t="s">
        <v>5727</v>
      </c>
      <c r="C2930" s="14" t="s">
        <v>4</v>
      </c>
    </row>
    <row r="2931" spans="1:3">
      <c r="A2931" s="13" t="s">
        <v>5728</v>
      </c>
      <c r="B2931" s="13" t="s">
        <v>5729</v>
      </c>
      <c r="C2931" s="14" t="s">
        <v>4</v>
      </c>
    </row>
    <row r="2932" spans="1:3">
      <c r="A2932" s="13" t="s">
        <v>5730</v>
      </c>
      <c r="B2932" s="13" t="s">
        <v>5731</v>
      </c>
      <c r="C2932" s="14" t="s">
        <v>1099</v>
      </c>
    </row>
    <row r="2933" spans="1:3">
      <c r="A2933" s="13" t="s">
        <v>5732</v>
      </c>
      <c r="B2933" s="13" t="s">
        <v>5733</v>
      </c>
      <c r="C2933" s="14" t="s">
        <v>361</v>
      </c>
    </row>
    <row r="2934" spans="1:3">
      <c r="A2934" s="13" t="s">
        <v>5734</v>
      </c>
      <c r="B2934" s="13" t="s">
        <v>5735</v>
      </c>
      <c r="C2934" s="14" t="s">
        <v>16</v>
      </c>
    </row>
    <row r="2935" spans="1:3">
      <c r="A2935" s="13" t="s">
        <v>5736</v>
      </c>
      <c r="B2935" s="13" t="s">
        <v>5737</v>
      </c>
      <c r="C2935" s="14" t="s">
        <v>16</v>
      </c>
    </row>
    <row r="2936" spans="1:3">
      <c r="A2936" s="13" t="s">
        <v>5738</v>
      </c>
      <c r="B2936" s="13" t="s">
        <v>5739</v>
      </c>
      <c r="C2936" s="14" t="s">
        <v>16</v>
      </c>
    </row>
    <row r="2937" spans="1:3">
      <c r="A2937" s="13" t="s">
        <v>5740</v>
      </c>
      <c r="B2937" s="13" t="s">
        <v>5741</v>
      </c>
      <c r="C2937" s="14" t="s">
        <v>4</v>
      </c>
    </row>
    <row r="2938" spans="1:3">
      <c r="A2938" s="13" t="s">
        <v>5742</v>
      </c>
      <c r="B2938" s="13" t="s">
        <v>5743</v>
      </c>
      <c r="C2938" s="14" t="s">
        <v>4</v>
      </c>
    </row>
    <row r="2939" spans="1:3">
      <c r="A2939" s="13" t="s">
        <v>5744</v>
      </c>
      <c r="B2939" s="13" t="s">
        <v>5745</v>
      </c>
      <c r="C2939" s="14" t="s">
        <v>361</v>
      </c>
    </row>
    <row r="2940" spans="1:3">
      <c r="A2940" s="13" t="s">
        <v>5746</v>
      </c>
      <c r="B2940" s="13" t="s">
        <v>5747</v>
      </c>
      <c r="C2940" s="14" t="s">
        <v>4</v>
      </c>
    </row>
    <row r="2941" spans="1:3">
      <c r="A2941" s="13" t="s">
        <v>5748</v>
      </c>
      <c r="B2941" s="13" t="s">
        <v>5749</v>
      </c>
      <c r="C2941" s="14" t="s">
        <v>361</v>
      </c>
    </row>
    <row r="2942" spans="1:3">
      <c r="A2942" s="13" t="s">
        <v>5750</v>
      </c>
      <c r="B2942" s="13" t="s">
        <v>5751</v>
      </c>
      <c r="C2942" s="14" t="s">
        <v>361</v>
      </c>
    </row>
    <row r="2943" spans="1:3">
      <c r="A2943" s="13" t="s">
        <v>5752</v>
      </c>
      <c r="B2943" s="13" t="s">
        <v>5753</v>
      </c>
      <c r="C2943" s="14" t="s">
        <v>361</v>
      </c>
    </row>
    <row r="2944" spans="1:3">
      <c r="A2944" s="13" t="s">
        <v>5754</v>
      </c>
      <c r="B2944" s="13" t="s">
        <v>5755</v>
      </c>
      <c r="C2944" s="14" t="s">
        <v>13</v>
      </c>
    </row>
    <row r="2945" spans="1:3">
      <c r="A2945" s="13" t="s">
        <v>5756</v>
      </c>
      <c r="B2945" s="13" t="s">
        <v>5757</v>
      </c>
      <c r="C2945" s="14" t="s">
        <v>361</v>
      </c>
    </row>
    <row r="2946" spans="1:3">
      <c r="A2946" s="13" t="s">
        <v>5758</v>
      </c>
      <c r="B2946" s="13" t="s">
        <v>5759</v>
      </c>
      <c r="C2946" s="14" t="s">
        <v>4</v>
      </c>
    </row>
    <row r="2947" spans="1:3">
      <c r="A2947" s="13" t="s">
        <v>5760</v>
      </c>
      <c r="B2947" s="13" t="s">
        <v>5761</v>
      </c>
      <c r="C2947" s="14" t="s">
        <v>377</v>
      </c>
    </row>
    <row r="2948" spans="1:3">
      <c r="A2948" s="13" t="s">
        <v>5762</v>
      </c>
      <c r="B2948" s="13" t="s">
        <v>5763</v>
      </c>
      <c r="C2948" s="14" t="s">
        <v>361</v>
      </c>
    </row>
    <row r="2949" spans="1:3">
      <c r="A2949" s="13" t="s">
        <v>5764</v>
      </c>
      <c r="B2949" s="13" t="s">
        <v>5765</v>
      </c>
      <c r="C2949" s="14" t="s">
        <v>4</v>
      </c>
    </row>
    <row r="2950" spans="1:3">
      <c r="A2950" s="13" t="s">
        <v>5766</v>
      </c>
      <c r="B2950" s="13" t="s">
        <v>5767</v>
      </c>
      <c r="C2950" s="14" t="s">
        <v>13</v>
      </c>
    </row>
    <row r="2951" spans="1:3">
      <c r="A2951" s="13" t="s">
        <v>5768</v>
      </c>
      <c r="B2951" s="13" t="s">
        <v>5769</v>
      </c>
      <c r="C2951" s="14" t="s">
        <v>361</v>
      </c>
    </row>
    <row r="2952" spans="1:3">
      <c r="A2952" s="13" t="s">
        <v>5770</v>
      </c>
      <c r="B2952" s="13" t="s">
        <v>5771</v>
      </c>
      <c r="C2952" s="14" t="s">
        <v>4</v>
      </c>
    </row>
    <row r="2953" spans="1:3">
      <c r="A2953" s="13" t="s">
        <v>5772</v>
      </c>
      <c r="B2953" s="13" t="s">
        <v>5773</v>
      </c>
      <c r="C2953" s="14" t="s">
        <v>361</v>
      </c>
    </row>
    <row r="2954" spans="1:3">
      <c r="A2954" s="13" t="s">
        <v>5774</v>
      </c>
      <c r="B2954" s="13" t="s">
        <v>5775</v>
      </c>
      <c r="C2954" s="14" t="s">
        <v>5776</v>
      </c>
    </row>
    <row r="2955" spans="1:3">
      <c r="A2955" s="13" t="s">
        <v>5777</v>
      </c>
      <c r="B2955" s="13" t="s">
        <v>5778</v>
      </c>
      <c r="C2955" s="14" t="s">
        <v>187</v>
      </c>
    </row>
    <row r="2956" spans="1:3">
      <c r="A2956" s="13" t="s">
        <v>5779</v>
      </c>
      <c r="B2956" s="13" t="s">
        <v>5780</v>
      </c>
      <c r="C2956" s="14" t="s">
        <v>361</v>
      </c>
    </row>
    <row r="2957" spans="1:3">
      <c r="A2957" s="13" t="s">
        <v>5781</v>
      </c>
      <c r="B2957" s="13" t="s">
        <v>5782</v>
      </c>
      <c r="C2957" s="14" t="s">
        <v>408</v>
      </c>
    </row>
    <row r="2958" spans="1:3">
      <c r="A2958" s="13" t="s">
        <v>5783</v>
      </c>
      <c r="B2958" s="13" t="s">
        <v>5784</v>
      </c>
      <c r="C2958" s="14" t="s">
        <v>361</v>
      </c>
    </row>
    <row r="2959" spans="1:3">
      <c r="A2959" s="13" t="s">
        <v>5785</v>
      </c>
      <c r="B2959" s="13" t="s">
        <v>5786</v>
      </c>
      <c r="C2959" s="14" t="s">
        <v>361</v>
      </c>
    </row>
    <row r="2960" spans="1:3">
      <c r="A2960" s="13" t="s">
        <v>5787</v>
      </c>
      <c r="B2960" s="13" t="s">
        <v>5788</v>
      </c>
      <c r="C2960" s="14" t="s">
        <v>42</v>
      </c>
    </row>
    <row r="2961" spans="1:3">
      <c r="A2961" s="13" t="s">
        <v>5789</v>
      </c>
      <c r="B2961" s="13" t="s">
        <v>5790</v>
      </c>
      <c r="C2961" s="14" t="s">
        <v>2243</v>
      </c>
    </row>
    <row r="2962" spans="1:3">
      <c r="A2962" s="13" t="s">
        <v>5791</v>
      </c>
      <c r="B2962" s="13" t="s">
        <v>5792</v>
      </c>
      <c r="C2962" s="14" t="s">
        <v>13</v>
      </c>
    </row>
    <row r="2963" spans="1:3">
      <c r="A2963" s="13" t="s">
        <v>5793</v>
      </c>
      <c r="B2963" s="13" t="s">
        <v>5794</v>
      </c>
      <c r="C2963" s="14" t="s">
        <v>377</v>
      </c>
    </row>
    <row r="2964" spans="1:3">
      <c r="A2964" s="13" t="s">
        <v>5795</v>
      </c>
      <c r="B2964" s="13" t="s">
        <v>5796</v>
      </c>
      <c r="C2964" s="14" t="s">
        <v>2243</v>
      </c>
    </row>
    <row r="2965" spans="1:3">
      <c r="A2965" s="13" t="s">
        <v>5797</v>
      </c>
      <c r="B2965" s="13" t="s">
        <v>5798</v>
      </c>
      <c r="C2965" s="14" t="s">
        <v>2441</v>
      </c>
    </row>
    <row r="2966" spans="1:3">
      <c r="A2966" s="13" t="s">
        <v>5799</v>
      </c>
      <c r="B2966" s="13" t="s">
        <v>5800</v>
      </c>
      <c r="C2966" s="14" t="s">
        <v>377</v>
      </c>
    </row>
    <row r="2967" spans="1:3">
      <c r="A2967" s="13" t="s">
        <v>5801</v>
      </c>
      <c r="B2967" s="13" t="s">
        <v>5802</v>
      </c>
      <c r="C2967" s="14" t="s">
        <v>361</v>
      </c>
    </row>
    <row r="2968" spans="1:3">
      <c r="A2968" s="13" t="s">
        <v>5803</v>
      </c>
      <c r="B2968" s="13" t="s">
        <v>5804</v>
      </c>
      <c r="C2968" s="14" t="s">
        <v>4</v>
      </c>
    </row>
    <row r="2969" spans="1:3">
      <c r="A2969" s="13" t="s">
        <v>5805</v>
      </c>
      <c r="B2969" s="13" t="s">
        <v>5806</v>
      </c>
      <c r="C2969" s="14" t="s">
        <v>377</v>
      </c>
    </row>
    <row r="2970" spans="1:3">
      <c r="A2970" s="13" t="s">
        <v>5807</v>
      </c>
      <c r="B2970" s="13" t="s">
        <v>5808</v>
      </c>
      <c r="C2970" s="14" t="s">
        <v>2243</v>
      </c>
    </row>
    <row r="2971" spans="1:3">
      <c r="A2971" s="13" t="s">
        <v>5809</v>
      </c>
      <c r="B2971" s="13" t="s">
        <v>5810</v>
      </c>
      <c r="C2971" s="14" t="s">
        <v>361</v>
      </c>
    </row>
    <row r="2972" spans="1:3">
      <c r="A2972" s="13" t="s">
        <v>5811</v>
      </c>
      <c r="B2972" s="13" t="s">
        <v>5812</v>
      </c>
      <c r="C2972" s="14" t="s">
        <v>361</v>
      </c>
    </row>
    <row r="2973" spans="1:3">
      <c r="A2973" s="13" t="s">
        <v>5813</v>
      </c>
      <c r="B2973" s="13" t="s">
        <v>5814</v>
      </c>
      <c r="C2973" s="14" t="s">
        <v>361</v>
      </c>
    </row>
    <row r="2974" spans="1:3">
      <c r="A2974" s="13" t="s">
        <v>5815</v>
      </c>
      <c r="B2974" s="13" t="s">
        <v>5816</v>
      </c>
      <c r="C2974" s="14" t="s">
        <v>4901</v>
      </c>
    </row>
    <row r="2975" spans="1:3">
      <c r="A2975" s="13" t="s">
        <v>5817</v>
      </c>
      <c r="B2975" s="13" t="s">
        <v>5818</v>
      </c>
      <c r="C2975" s="14" t="s">
        <v>312</v>
      </c>
    </row>
    <row r="2976" spans="1:3">
      <c r="A2976" s="13" t="s">
        <v>5819</v>
      </c>
      <c r="B2976" s="13" t="s">
        <v>5820</v>
      </c>
      <c r="C2976" s="14" t="s">
        <v>4</v>
      </c>
    </row>
    <row r="2977" spans="1:3">
      <c r="A2977" s="13" t="s">
        <v>5821</v>
      </c>
      <c r="B2977" s="13" t="s">
        <v>5822</v>
      </c>
      <c r="C2977" s="14" t="s">
        <v>4</v>
      </c>
    </row>
    <row r="2978" spans="1:3">
      <c r="A2978" s="13" t="s">
        <v>5823</v>
      </c>
      <c r="B2978" s="13" t="s">
        <v>5824</v>
      </c>
      <c r="C2978" s="14" t="s">
        <v>4</v>
      </c>
    </row>
    <row r="2979" spans="1:3">
      <c r="A2979" s="13" t="s">
        <v>5825</v>
      </c>
      <c r="B2979" s="13" t="s">
        <v>4824</v>
      </c>
      <c r="C2979" s="14" t="s">
        <v>4</v>
      </c>
    </row>
    <row r="2980" spans="1:3">
      <c r="A2980" s="13" t="s">
        <v>5826</v>
      </c>
      <c r="B2980" s="13" t="s">
        <v>5827</v>
      </c>
      <c r="C2980" s="14" t="s">
        <v>377</v>
      </c>
    </row>
    <row r="2981" spans="1:3">
      <c r="A2981" s="13" t="s">
        <v>5828</v>
      </c>
      <c r="B2981" s="13" t="s">
        <v>5829</v>
      </c>
      <c r="C2981" s="14" t="s">
        <v>1099</v>
      </c>
    </row>
    <row r="2982" spans="1:3">
      <c r="A2982" s="13" t="s">
        <v>5830</v>
      </c>
      <c r="B2982" s="13" t="s">
        <v>5831</v>
      </c>
      <c r="C2982" s="14" t="s">
        <v>1099</v>
      </c>
    </row>
    <row r="2983" spans="1:3">
      <c r="A2983" s="13" t="s">
        <v>5832</v>
      </c>
      <c r="B2983" s="13" t="s">
        <v>5833</v>
      </c>
      <c r="C2983" s="14" t="s">
        <v>1099</v>
      </c>
    </row>
    <row r="2984" spans="1:3">
      <c r="A2984" s="13" t="s">
        <v>5834</v>
      </c>
      <c r="B2984" s="13" t="s">
        <v>5835</v>
      </c>
      <c r="C2984" s="14" t="s">
        <v>4</v>
      </c>
    </row>
    <row r="2985" spans="1:3">
      <c r="A2985" s="13" t="s">
        <v>5838</v>
      </c>
      <c r="B2985" s="13" t="s">
        <v>5839</v>
      </c>
      <c r="C2985" s="14" t="s">
        <v>4</v>
      </c>
    </row>
    <row r="2986" spans="1:3">
      <c r="A2986" s="13" t="s">
        <v>5840</v>
      </c>
      <c r="B2986" s="13" t="s">
        <v>5841</v>
      </c>
      <c r="C2986" s="14" t="s">
        <v>4</v>
      </c>
    </row>
    <row r="2987" spans="1:3">
      <c r="A2987" s="13" t="s">
        <v>5842</v>
      </c>
      <c r="B2987" s="13" t="s">
        <v>5843</v>
      </c>
      <c r="C2987" s="14" t="s">
        <v>4</v>
      </c>
    </row>
    <row r="2988" spans="1:3">
      <c r="A2988" s="13" t="s">
        <v>5844</v>
      </c>
      <c r="B2988" s="13" t="s">
        <v>5845</v>
      </c>
      <c r="C2988" s="14" t="s">
        <v>4</v>
      </c>
    </row>
    <row r="2989" spans="1:3">
      <c r="A2989" s="13" t="s">
        <v>5846</v>
      </c>
      <c r="B2989" s="13" t="s">
        <v>5847</v>
      </c>
      <c r="C2989" s="14" t="s">
        <v>4</v>
      </c>
    </row>
    <row r="2990" spans="1:3">
      <c r="A2990" s="13" t="s">
        <v>5848</v>
      </c>
      <c r="B2990" s="13" t="s">
        <v>5849</v>
      </c>
      <c r="C2990" s="14" t="s">
        <v>4</v>
      </c>
    </row>
    <row r="2991" spans="1:3">
      <c r="A2991" s="13" t="s">
        <v>5850</v>
      </c>
      <c r="B2991" s="13" t="s">
        <v>5851</v>
      </c>
      <c r="C2991" s="14" t="s">
        <v>4</v>
      </c>
    </row>
    <row r="2992" spans="1:3">
      <c r="A2992" s="13" t="s">
        <v>5852</v>
      </c>
      <c r="B2992" s="13" t="s">
        <v>5853</v>
      </c>
      <c r="C2992" s="14" t="s">
        <v>4</v>
      </c>
    </row>
    <row r="2993" spans="1:3">
      <c r="A2993" s="13" t="s">
        <v>5854</v>
      </c>
      <c r="B2993" s="13" t="s">
        <v>5855</v>
      </c>
      <c r="C2993" s="14" t="s">
        <v>4</v>
      </c>
    </row>
    <row r="2994" spans="1:3">
      <c r="A2994" s="13" t="s">
        <v>5836</v>
      </c>
      <c r="B2994" s="13" t="s">
        <v>5837</v>
      </c>
      <c r="C2994" s="14" t="s">
        <v>4</v>
      </c>
    </row>
    <row r="2995" spans="1:3">
      <c r="A2995" s="13" t="s">
        <v>5856</v>
      </c>
      <c r="B2995" s="13" t="s">
        <v>5857</v>
      </c>
      <c r="C2995" s="14" t="s">
        <v>312</v>
      </c>
    </row>
    <row r="2996" spans="1:3">
      <c r="A2996" s="13" t="s">
        <v>5858</v>
      </c>
      <c r="B2996" s="13" t="s">
        <v>5859</v>
      </c>
      <c r="C2996" s="14" t="s">
        <v>4</v>
      </c>
    </row>
    <row r="2997" spans="1:3">
      <c r="A2997" s="13" t="s">
        <v>5860</v>
      </c>
      <c r="B2997" s="13" t="s">
        <v>5861</v>
      </c>
      <c r="C2997" s="14" t="s">
        <v>42</v>
      </c>
    </row>
    <row r="2998" spans="1:3">
      <c r="A2998" s="13" t="s">
        <v>5862</v>
      </c>
      <c r="B2998" s="13" t="s">
        <v>5863</v>
      </c>
      <c r="C2998" s="14" t="s">
        <v>1110</v>
      </c>
    </row>
    <row r="2999" spans="1:3">
      <c r="A2999" s="13" t="s">
        <v>5864</v>
      </c>
      <c r="B2999" s="13" t="s">
        <v>5865</v>
      </c>
      <c r="C2999" s="14" t="s">
        <v>2243</v>
      </c>
    </row>
    <row r="3000" spans="1:3">
      <c r="A3000" s="13" t="s">
        <v>5866</v>
      </c>
      <c r="B3000" s="13" t="s">
        <v>5867</v>
      </c>
      <c r="C3000" s="14" t="s">
        <v>4</v>
      </c>
    </row>
    <row r="3001" spans="1:3">
      <c r="A3001" s="13" t="s">
        <v>5868</v>
      </c>
      <c r="B3001" s="13" t="s">
        <v>5869</v>
      </c>
      <c r="C3001" s="14" t="s">
        <v>4</v>
      </c>
    </row>
    <row r="3002" spans="1:3">
      <c r="A3002" s="13" t="s">
        <v>5870</v>
      </c>
      <c r="B3002" s="13" t="s">
        <v>5871</v>
      </c>
      <c r="C3002" s="14" t="s">
        <v>114</v>
      </c>
    </row>
    <row r="3003" spans="1:3">
      <c r="A3003" s="13" t="s">
        <v>5872</v>
      </c>
      <c r="B3003" s="13" t="s">
        <v>5873</v>
      </c>
      <c r="C3003" s="14" t="s">
        <v>1110</v>
      </c>
    </row>
    <row r="3004" spans="1:3">
      <c r="A3004" s="13" t="s">
        <v>5874</v>
      </c>
      <c r="B3004" s="13" t="s">
        <v>5875</v>
      </c>
      <c r="C3004" s="14" t="s">
        <v>1110</v>
      </c>
    </row>
    <row r="3005" spans="1:3">
      <c r="A3005" s="13" t="s">
        <v>5876</v>
      </c>
      <c r="B3005" s="13" t="s">
        <v>5877</v>
      </c>
      <c r="C3005" s="14" t="s">
        <v>114</v>
      </c>
    </row>
    <row r="3006" spans="1:3">
      <c r="A3006" s="13" t="s">
        <v>5878</v>
      </c>
      <c r="B3006" s="13" t="s">
        <v>5879</v>
      </c>
      <c r="C3006" s="14" t="s">
        <v>4</v>
      </c>
    </row>
    <row r="3007" spans="1:3">
      <c r="A3007" s="13" t="s">
        <v>5880</v>
      </c>
      <c r="B3007" s="13" t="s">
        <v>5881</v>
      </c>
      <c r="C3007" s="14" t="s">
        <v>4</v>
      </c>
    </row>
    <row r="3008" spans="1:3">
      <c r="A3008" s="13" t="s">
        <v>5882</v>
      </c>
      <c r="B3008" s="13" t="s">
        <v>5883</v>
      </c>
      <c r="C3008" s="14" t="s">
        <v>361</v>
      </c>
    </row>
    <row r="3009" spans="1:3">
      <c r="A3009" s="13" t="s">
        <v>5884</v>
      </c>
      <c r="B3009" s="13" t="s">
        <v>5885</v>
      </c>
      <c r="C3009" s="14" t="s">
        <v>4</v>
      </c>
    </row>
    <row r="3010" spans="1:3">
      <c r="A3010" s="13" t="s">
        <v>5886</v>
      </c>
      <c r="B3010" s="13" t="s">
        <v>5887</v>
      </c>
      <c r="C3010" s="14" t="s">
        <v>4</v>
      </c>
    </row>
    <row r="3011" spans="1:3">
      <c r="A3011" s="13" t="s">
        <v>5888</v>
      </c>
      <c r="B3011" s="13" t="s">
        <v>5889</v>
      </c>
      <c r="C3011" s="14" t="s">
        <v>4</v>
      </c>
    </row>
    <row r="3012" spans="1:3">
      <c r="A3012" s="13" t="s">
        <v>5890</v>
      </c>
      <c r="B3012" s="13" t="s">
        <v>5891</v>
      </c>
      <c r="C3012" s="14" t="s">
        <v>4</v>
      </c>
    </row>
    <row r="3013" spans="1:3">
      <c r="A3013" s="13" t="s">
        <v>5892</v>
      </c>
      <c r="B3013" s="13" t="s">
        <v>5893</v>
      </c>
      <c r="C3013" s="14" t="s">
        <v>4</v>
      </c>
    </row>
    <row r="3014" spans="1:3">
      <c r="A3014" s="13" t="s">
        <v>5894</v>
      </c>
      <c r="B3014" s="13" t="s">
        <v>5895</v>
      </c>
      <c r="C3014" s="14" t="s">
        <v>4</v>
      </c>
    </row>
    <row r="3015" spans="1:3">
      <c r="A3015" s="13" t="s">
        <v>5896</v>
      </c>
      <c r="B3015" s="13" t="s">
        <v>4060</v>
      </c>
      <c r="C3015" s="14" t="s">
        <v>4</v>
      </c>
    </row>
    <row r="3016" spans="1:3">
      <c r="A3016" s="13" t="s">
        <v>5897</v>
      </c>
      <c r="B3016" s="13" t="s">
        <v>5898</v>
      </c>
      <c r="C3016" s="14" t="s">
        <v>4</v>
      </c>
    </row>
    <row r="3017" spans="1:3">
      <c r="A3017" s="13" t="s">
        <v>5899</v>
      </c>
      <c r="B3017" s="13" t="s">
        <v>3446</v>
      </c>
      <c r="C3017" s="14" t="s">
        <v>4</v>
      </c>
    </row>
    <row r="3018" spans="1:3">
      <c r="A3018" s="13" t="s">
        <v>5900</v>
      </c>
      <c r="B3018" s="13" t="s">
        <v>5901</v>
      </c>
      <c r="C3018" s="14" t="s">
        <v>4</v>
      </c>
    </row>
    <row r="3019" spans="1:3">
      <c r="A3019" s="13" t="s">
        <v>5902</v>
      </c>
      <c r="B3019" s="13" t="s">
        <v>5903</v>
      </c>
      <c r="C3019" s="14" t="s">
        <v>4</v>
      </c>
    </row>
    <row r="3020" spans="1:3">
      <c r="A3020" s="13" t="s">
        <v>5904</v>
      </c>
      <c r="B3020" s="13" t="s">
        <v>5905</v>
      </c>
      <c r="C3020" s="14" t="s">
        <v>4</v>
      </c>
    </row>
    <row r="3021" spans="1:3">
      <c r="A3021" s="13" t="s">
        <v>5906</v>
      </c>
      <c r="B3021" s="13" t="s">
        <v>5907</v>
      </c>
      <c r="C3021" s="14" t="s">
        <v>4</v>
      </c>
    </row>
    <row r="3022" spans="1:3">
      <c r="A3022" s="13" t="s">
        <v>5908</v>
      </c>
      <c r="B3022" s="13" t="s">
        <v>5909</v>
      </c>
      <c r="C3022" s="14" t="s">
        <v>4</v>
      </c>
    </row>
    <row r="3023" spans="1:3">
      <c r="A3023" s="13" t="s">
        <v>5910</v>
      </c>
      <c r="B3023" s="13" t="s">
        <v>5911</v>
      </c>
      <c r="C3023" s="14" t="s">
        <v>4</v>
      </c>
    </row>
    <row r="3024" spans="1:3">
      <c r="A3024" s="13" t="s">
        <v>5912</v>
      </c>
      <c r="B3024" s="13" t="s">
        <v>5913</v>
      </c>
      <c r="C3024" s="14" t="s">
        <v>4</v>
      </c>
    </row>
    <row r="3025" spans="1:3">
      <c r="A3025" s="13" t="s">
        <v>5914</v>
      </c>
      <c r="B3025" s="13" t="s">
        <v>5915</v>
      </c>
      <c r="C3025" s="14" t="s">
        <v>4</v>
      </c>
    </row>
    <row r="3026" spans="1:3">
      <c r="A3026" s="13" t="s">
        <v>5916</v>
      </c>
      <c r="B3026" s="13" t="s">
        <v>5917</v>
      </c>
      <c r="C3026" s="14" t="s">
        <v>361</v>
      </c>
    </row>
    <row r="3027" spans="1:3">
      <c r="A3027" s="13" t="s">
        <v>5918</v>
      </c>
      <c r="B3027" s="13" t="s">
        <v>5919</v>
      </c>
      <c r="C3027" s="14" t="s">
        <v>4</v>
      </c>
    </row>
    <row r="3028" spans="1:3">
      <c r="A3028" s="13" t="s">
        <v>5920</v>
      </c>
      <c r="B3028" s="13" t="s">
        <v>5921</v>
      </c>
      <c r="C3028" s="14" t="s">
        <v>4</v>
      </c>
    </row>
    <row r="3029" spans="1:3">
      <c r="A3029" s="13" t="s">
        <v>5922</v>
      </c>
      <c r="B3029" s="13" t="s">
        <v>5923</v>
      </c>
      <c r="C3029" s="14" t="s">
        <v>4</v>
      </c>
    </row>
    <row r="3030" spans="1:3">
      <c r="A3030" s="13" t="s">
        <v>5924</v>
      </c>
      <c r="B3030" s="13" t="s">
        <v>5925</v>
      </c>
      <c r="C3030" s="14" t="s">
        <v>4</v>
      </c>
    </row>
    <row r="3031" spans="1:3">
      <c r="A3031" s="13" t="s">
        <v>5928</v>
      </c>
      <c r="B3031" s="13" t="s">
        <v>5929</v>
      </c>
      <c r="C3031" s="14" t="s">
        <v>4</v>
      </c>
    </row>
    <row r="3032" spans="1:3">
      <c r="A3032" s="13" t="s">
        <v>5930</v>
      </c>
      <c r="B3032" s="13" t="s">
        <v>5931</v>
      </c>
      <c r="C3032" s="14" t="s">
        <v>4</v>
      </c>
    </row>
    <row r="3033" spans="1:3">
      <c r="A3033" s="13" t="s">
        <v>5932</v>
      </c>
      <c r="B3033" s="13" t="s">
        <v>5933</v>
      </c>
      <c r="C3033" s="14" t="s">
        <v>4</v>
      </c>
    </row>
    <row r="3034" spans="1:3">
      <c r="A3034" s="13" t="s">
        <v>5934</v>
      </c>
      <c r="B3034" s="13" t="s">
        <v>5935</v>
      </c>
      <c r="C3034" s="14" t="s">
        <v>4</v>
      </c>
    </row>
    <row r="3035" spans="1:3">
      <c r="A3035" s="13" t="s">
        <v>5936</v>
      </c>
      <c r="B3035" s="13" t="s">
        <v>5937</v>
      </c>
      <c r="C3035" s="14" t="s">
        <v>4</v>
      </c>
    </row>
    <row r="3036" spans="1:3">
      <c r="A3036" s="13" t="s">
        <v>5926</v>
      </c>
      <c r="B3036" s="13" t="s">
        <v>5927</v>
      </c>
      <c r="C3036" s="14" t="s">
        <v>4</v>
      </c>
    </row>
    <row r="3037" spans="1:3">
      <c r="A3037" s="13" t="s">
        <v>5940</v>
      </c>
      <c r="B3037" s="13" t="s">
        <v>5941</v>
      </c>
      <c r="C3037" s="14" t="s">
        <v>4</v>
      </c>
    </row>
    <row r="3038" spans="1:3">
      <c r="A3038" s="13" t="s">
        <v>5942</v>
      </c>
      <c r="B3038" s="13" t="s">
        <v>5943</v>
      </c>
      <c r="C3038" s="14" t="s">
        <v>4</v>
      </c>
    </row>
    <row r="3039" spans="1:3">
      <c r="A3039" s="13" t="s">
        <v>5938</v>
      </c>
      <c r="B3039" s="13" t="s">
        <v>5939</v>
      </c>
      <c r="C3039" s="14" t="s">
        <v>4</v>
      </c>
    </row>
    <row r="3040" spans="1:3">
      <c r="A3040" s="13" t="s">
        <v>5944</v>
      </c>
      <c r="B3040" s="13" t="s">
        <v>5945</v>
      </c>
      <c r="C3040" s="14" t="s">
        <v>4</v>
      </c>
    </row>
    <row r="3041" spans="1:3">
      <c r="A3041" s="13" t="s">
        <v>5946</v>
      </c>
      <c r="B3041" s="13" t="s">
        <v>5947</v>
      </c>
      <c r="C3041" s="14" t="s">
        <v>4</v>
      </c>
    </row>
    <row r="3042" spans="1:3">
      <c r="A3042" s="13" t="s">
        <v>5948</v>
      </c>
      <c r="B3042" s="13" t="s">
        <v>5949</v>
      </c>
      <c r="C3042" s="14" t="s">
        <v>4</v>
      </c>
    </row>
    <row r="3043" spans="1:3">
      <c r="A3043" s="13" t="s">
        <v>5950</v>
      </c>
      <c r="B3043" s="13" t="s">
        <v>5951</v>
      </c>
      <c r="C3043" s="14" t="s">
        <v>4</v>
      </c>
    </row>
    <row r="3044" spans="1:3">
      <c r="A3044" s="13" t="s">
        <v>5952</v>
      </c>
      <c r="B3044" s="13" t="s">
        <v>5953</v>
      </c>
      <c r="C3044" s="14" t="s">
        <v>2243</v>
      </c>
    </row>
    <row r="3045" spans="1:3">
      <c r="A3045" s="13" t="s">
        <v>5954</v>
      </c>
      <c r="B3045" s="13" t="s">
        <v>5955</v>
      </c>
      <c r="C3045" s="14" t="s">
        <v>4</v>
      </c>
    </row>
    <row r="3046" spans="1:3">
      <c r="A3046" s="13" t="s">
        <v>5956</v>
      </c>
      <c r="B3046" s="13" t="s">
        <v>5957</v>
      </c>
      <c r="C3046" s="14" t="s">
        <v>4</v>
      </c>
    </row>
    <row r="3047" spans="1:3">
      <c r="A3047" s="13" t="s">
        <v>5958</v>
      </c>
      <c r="B3047" s="13" t="s">
        <v>5959</v>
      </c>
      <c r="C3047" s="14" t="s">
        <v>4</v>
      </c>
    </row>
    <row r="3048" spans="1:3">
      <c r="A3048" s="13" t="s">
        <v>5960</v>
      </c>
      <c r="B3048" s="13" t="s">
        <v>5961</v>
      </c>
      <c r="C3048" s="14" t="s">
        <v>495</v>
      </c>
    </row>
    <row r="3049" spans="1:3">
      <c r="A3049" s="13" t="s">
        <v>5962</v>
      </c>
      <c r="B3049" s="13" t="s">
        <v>5963</v>
      </c>
      <c r="C3049" s="14" t="s">
        <v>408</v>
      </c>
    </row>
    <row r="3050" spans="1:3">
      <c r="A3050" s="13" t="s">
        <v>5964</v>
      </c>
      <c r="B3050" s="13" t="s">
        <v>5965</v>
      </c>
      <c r="C3050" s="14" t="s">
        <v>5966</v>
      </c>
    </row>
    <row r="3051" spans="1:3">
      <c r="A3051" s="13" t="s">
        <v>5967</v>
      </c>
      <c r="B3051" s="13" t="s">
        <v>5968</v>
      </c>
      <c r="C3051" s="14" t="s">
        <v>5966</v>
      </c>
    </row>
    <row r="3052" spans="1:3">
      <c r="A3052" s="13" t="s">
        <v>5969</v>
      </c>
      <c r="B3052" s="13" t="s">
        <v>5968</v>
      </c>
      <c r="C3052" s="14" t="s">
        <v>5966</v>
      </c>
    </row>
    <row r="3053" spans="1:3">
      <c r="A3053" s="13" t="s">
        <v>5970</v>
      </c>
      <c r="B3053" s="13" t="s">
        <v>5971</v>
      </c>
      <c r="C3053" s="14" t="s">
        <v>408</v>
      </c>
    </row>
    <row r="3054" spans="1:3">
      <c r="A3054" s="13" t="s">
        <v>5972</v>
      </c>
      <c r="B3054" s="13" t="s">
        <v>5973</v>
      </c>
      <c r="C3054" s="14" t="s">
        <v>408</v>
      </c>
    </row>
    <row r="3055" spans="1:3">
      <c r="A3055" s="13" t="s">
        <v>5974</v>
      </c>
      <c r="B3055" s="13" t="s">
        <v>5975</v>
      </c>
      <c r="C3055" s="14" t="s">
        <v>408</v>
      </c>
    </row>
    <row r="3056" spans="1:3">
      <c r="A3056" s="13" t="s">
        <v>5976</v>
      </c>
      <c r="B3056" s="13" t="s">
        <v>5977</v>
      </c>
      <c r="C3056" s="14" t="s">
        <v>408</v>
      </c>
    </row>
    <row r="3057" spans="1:3">
      <c r="A3057" s="13" t="s">
        <v>5978</v>
      </c>
      <c r="B3057" s="13" t="s">
        <v>5979</v>
      </c>
      <c r="C3057" s="14" t="s">
        <v>408</v>
      </c>
    </row>
    <row r="3058" spans="1:3">
      <c r="A3058" s="13" t="s">
        <v>5980</v>
      </c>
      <c r="B3058" s="13" t="s">
        <v>5981</v>
      </c>
      <c r="C3058" s="14" t="s">
        <v>408</v>
      </c>
    </row>
    <row r="3059" spans="1:3">
      <c r="A3059" s="13" t="s">
        <v>5982</v>
      </c>
      <c r="B3059" s="13" t="s">
        <v>5983</v>
      </c>
      <c r="C3059" s="14" t="s">
        <v>408</v>
      </c>
    </row>
    <row r="3060" spans="1:3">
      <c r="A3060" s="13" t="s">
        <v>5984</v>
      </c>
      <c r="B3060" s="13" t="s">
        <v>5985</v>
      </c>
      <c r="C3060" s="14" t="s">
        <v>408</v>
      </c>
    </row>
    <row r="3061" spans="1:3">
      <c r="A3061" s="13" t="s">
        <v>5986</v>
      </c>
      <c r="B3061" s="13" t="s">
        <v>5987</v>
      </c>
      <c r="C3061" s="14" t="s">
        <v>408</v>
      </c>
    </row>
    <row r="3062" spans="1:3">
      <c r="A3062" s="13" t="s">
        <v>5988</v>
      </c>
      <c r="B3062" s="13" t="s">
        <v>5989</v>
      </c>
      <c r="C3062" s="14" t="s">
        <v>408</v>
      </c>
    </row>
    <row r="3063" spans="1:3">
      <c r="A3063" s="13" t="s">
        <v>5990</v>
      </c>
      <c r="B3063" s="13" t="s">
        <v>5991</v>
      </c>
      <c r="C3063" s="14" t="s">
        <v>408</v>
      </c>
    </row>
    <row r="3064" spans="1:3">
      <c r="A3064" s="13" t="s">
        <v>5992</v>
      </c>
      <c r="B3064" s="13" t="s">
        <v>5993</v>
      </c>
      <c r="C3064" s="14" t="s">
        <v>495</v>
      </c>
    </row>
    <row r="3065" spans="1:3">
      <c r="A3065" s="13" t="s">
        <v>5994</v>
      </c>
      <c r="B3065" s="13" t="s">
        <v>5995</v>
      </c>
      <c r="C3065" s="14" t="s">
        <v>408</v>
      </c>
    </row>
    <row r="3066" spans="1:3">
      <c r="A3066" s="13" t="s">
        <v>5996</v>
      </c>
      <c r="B3066" s="13" t="s">
        <v>5997</v>
      </c>
      <c r="C3066" s="14" t="s">
        <v>495</v>
      </c>
    </row>
    <row r="3067" spans="1:3">
      <c r="A3067" s="13" t="s">
        <v>5998</v>
      </c>
      <c r="B3067" s="13" t="s">
        <v>5999</v>
      </c>
      <c r="C3067" s="14" t="s">
        <v>495</v>
      </c>
    </row>
    <row r="3068" spans="1:3">
      <c r="A3068" s="13" t="s">
        <v>6000</v>
      </c>
      <c r="B3068" s="13" t="s">
        <v>6001</v>
      </c>
      <c r="C3068" s="14" t="s">
        <v>495</v>
      </c>
    </row>
    <row r="3069" spans="1:3">
      <c r="A3069" s="13" t="s">
        <v>6002</v>
      </c>
      <c r="B3069" s="13" t="s">
        <v>6003</v>
      </c>
      <c r="C3069" s="14" t="s">
        <v>495</v>
      </c>
    </row>
    <row r="3070" spans="1:3">
      <c r="A3070" s="13" t="s">
        <v>6004</v>
      </c>
      <c r="B3070" s="13" t="s">
        <v>6005</v>
      </c>
      <c r="C3070" s="14" t="s">
        <v>495</v>
      </c>
    </row>
    <row r="3071" spans="1:3">
      <c r="A3071" s="13" t="s">
        <v>6006</v>
      </c>
      <c r="B3071" s="13" t="s">
        <v>6007</v>
      </c>
      <c r="C3071" s="14" t="s">
        <v>495</v>
      </c>
    </row>
    <row r="3072" spans="1:3">
      <c r="A3072" s="13" t="s">
        <v>6008</v>
      </c>
      <c r="B3072" s="13" t="s">
        <v>6009</v>
      </c>
      <c r="C3072" s="14" t="s">
        <v>495</v>
      </c>
    </row>
    <row r="3073" spans="1:3">
      <c r="A3073" s="13" t="s">
        <v>6010</v>
      </c>
      <c r="B3073" s="13" t="s">
        <v>6011</v>
      </c>
      <c r="C3073" s="14" t="s">
        <v>495</v>
      </c>
    </row>
    <row r="3074" spans="1:3">
      <c r="A3074" s="13" t="s">
        <v>6012</v>
      </c>
      <c r="B3074" s="13" t="s">
        <v>6013</v>
      </c>
      <c r="C3074" s="14" t="s">
        <v>495</v>
      </c>
    </row>
    <row r="3075" spans="1:3">
      <c r="A3075" s="13" t="s">
        <v>6014</v>
      </c>
      <c r="B3075" s="13" t="s">
        <v>6015</v>
      </c>
      <c r="C3075" s="14" t="s">
        <v>495</v>
      </c>
    </row>
    <row r="3076" spans="1:3">
      <c r="A3076" s="13" t="s">
        <v>6016</v>
      </c>
      <c r="B3076" s="13" t="s">
        <v>6017</v>
      </c>
      <c r="C3076" s="14" t="s">
        <v>495</v>
      </c>
    </row>
    <row r="3077" spans="1:3">
      <c r="A3077" s="13" t="s">
        <v>6018</v>
      </c>
      <c r="B3077" s="13" t="s">
        <v>6019</v>
      </c>
      <c r="C3077" s="14" t="s">
        <v>408</v>
      </c>
    </row>
    <row r="3078" spans="1:3">
      <c r="A3078" s="13" t="s">
        <v>6020</v>
      </c>
      <c r="B3078" s="13" t="s">
        <v>6021</v>
      </c>
      <c r="C3078" s="14" t="s">
        <v>408</v>
      </c>
    </row>
    <row r="3079" spans="1:3">
      <c r="A3079" s="13" t="s">
        <v>6022</v>
      </c>
      <c r="B3079" s="13" t="s">
        <v>6023</v>
      </c>
      <c r="C3079" s="14" t="s">
        <v>495</v>
      </c>
    </row>
    <row r="3080" spans="1:3">
      <c r="A3080" s="13" t="s">
        <v>6024</v>
      </c>
      <c r="B3080" s="13" t="s">
        <v>6025</v>
      </c>
      <c r="C3080" s="14" t="s">
        <v>408</v>
      </c>
    </row>
    <row r="3081" spans="1:3">
      <c r="A3081" s="13" t="s">
        <v>6026</v>
      </c>
      <c r="B3081" s="13" t="s">
        <v>6027</v>
      </c>
      <c r="C3081" s="14" t="s">
        <v>495</v>
      </c>
    </row>
    <row r="3082" spans="1:3">
      <c r="A3082" s="13" t="s">
        <v>6028</v>
      </c>
      <c r="B3082" s="13" t="s">
        <v>6029</v>
      </c>
      <c r="C3082" s="14" t="s">
        <v>495</v>
      </c>
    </row>
    <row r="3083" spans="1:3">
      <c r="A3083" s="13" t="s">
        <v>6030</v>
      </c>
      <c r="B3083" s="13" t="s">
        <v>6031</v>
      </c>
      <c r="C3083" s="14" t="s">
        <v>495</v>
      </c>
    </row>
    <row r="3084" spans="1:3">
      <c r="A3084" s="13" t="s">
        <v>6032</v>
      </c>
      <c r="B3084" s="13" t="s">
        <v>6033</v>
      </c>
      <c r="C3084" s="14" t="s">
        <v>495</v>
      </c>
    </row>
    <row r="3085" spans="1:3">
      <c r="A3085" s="13" t="s">
        <v>6034</v>
      </c>
      <c r="B3085" s="13" t="s">
        <v>6035</v>
      </c>
      <c r="C3085" s="14" t="s">
        <v>408</v>
      </c>
    </row>
    <row r="3086" spans="1:3">
      <c r="A3086" s="13" t="s">
        <v>6036</v>
      </c>
      <c r="B3086" s="13" t="s">
        <v>6037</v>
      </c>
      <c r="C3086" s="14" t="s">
        <v>408</v>
      </c>
    </row>
    <row r="3087" spans="1:3">
      <c r="A3087" s="13" t="s">
        <v>6038</v>
      </c>
      <c r="B3087" s="13" t="s">
        <v>6039</v>
      </c>
      <c r="C3087" s="14" t="s">
        <v>408</v>
      </c>
    </row>
    <row r="3088" spans="1:3">
      <c r="A3088" s="13" t="s">
        <v>6040</v>
      </c>
      <c r="B3088" s="13" t="s">
        <v>6041</v>
      </c>
      <c r="C3088" s="14" t="s">
        <v>408</v>
      </c>
    </row>
    <row r="3089" spans="1:3">
      <c r="A3089" s="13" t="s">
        <v>6042</v>
      </c>
      <c r="B3089" s="13" t="s">
        <v>6043</v>
      </c>
      <c r="C3089" s="14" t="s">
        <v>408</v>
      </c>
    </row>
    <row r="3090" spans="1:3">
      <c r="A3090" s="13" t="s">
        <v>6044</v>
      </c>
      <c r="B3090" s="13" t="s">
        <v>6045</v>
      </c>
      <c r="C3090" s="14" t="s">
        <v>408</v>
      </c>
    </row>
    <row r="3091" spans="1:3">
      <c r="A3091" s="13" t="s">
        <v>6046</v>
      </c>
      <c r="B3091" s="13" t="s">
        <v>6047</v>
      </c>
      <c r="C3091" s="14" t="s">
        <v>408</v>
      </c>
    </row>
    <row r="3092" spans="1:3">
      <c r="A3092" s="13" t="s">
        <v>6048</v>
      </c>
      <c r="B3092" s="13" t="s">
        <v>6049</v>
      </c>
      <c r="C3092" s="14" t="s">
        <v>408</v>
      </c>
    </row>
    <row r="3093" spans="1:3">
      <c r="A3093" s="13" t="s">
        <v>6050</v>
      </c>
      <c r="B3093" s="13" t="s">
        <v>6051</v>
      </c>
      <c r="C3093" s="14" t="s">
        <v>408</v>
      </c>
    </row>
    <row r="3094" spans="1:3">
      <c r="A3094" s="13" t="s">
        <v>6052</v>
      </c>
      <c r="B3094" s="13" t="s">
        <v>6053</v>
      </c>
      <c r="C3094" s="14" t="s">
        <v>408</v>
      </c>
    </row>
    <row r="3095" spans="1:3">
      <c r="A3095" s="13" t="s">
        <v>6054</v>
      </c>
      <c r="B3095" s="13" t="s">
        <v>6055</v>
      </c>
      <c r="C3095" s="14" t="s">
        <v>408</v>
      </c>
    </row>
    <row r="3096" spans="1:3">
      <c r="A3096" s="13" t="s">
        <v>6056</v>
      </c>
      <c r="B3096" s="13" t="s">
        <v>6057</v>
      </c>
      <c r="C3096" s="14" t="s">
        <v>408</v>
      </c>
    </row>
    <row r="3097" spans="1:3">
      <c r="A3097" s="13" t="s">
        <v>6058</v>
      </c>
      <c r="B3097" s="13" t="s">
        <v>6059</v>
      </c>
      <c r="C3097" s="14" t="s">
        <v>408</v>
      </c>
    </row>
    <row r="3098" spans="1:3">
      <c r="A3098" s="13" t="s">
        <v>6060</v>
      </c>
      <c r="B3098" s="13" t="s">
        <v>6061</v>
      </c>
      <c r="C3098" s="14" t="s">
        <v>408</v>
      </c>
    </row>
    <row r="3099" spans="1:3">
      <c r="A3099" s="13" t="s">
        <v>6062</v>
      </c>
      <c r="B3099" s="13" t="s">
        <v>6063</v>
      </c>
      <c r="C3099" s="14" t="s">
        <v>408</v>
      </c>
    </row>
    <row r="3100" spans="1:3">
      <c r="A3100" s="13" t="s">
        <v>6064</v>
      </c>
      <c r="B3100" s="13" t="s">
        <v>6065</v>
      </c>
      <c r="C3100" s="14" t="s">
        <v>408</v>
      </c>
    </row>
    <row r="3101" spans="1:3">
      <c r="A3101" s="13" t="s">
        <v>6066</v>
      </c>
      <c r="B3101" s="13" t="s">
        <v>6067</v>
      </c>
      <c r="C3101" s="14" t="s">
        <v>408</v>
      </c>
    </row>
    <row r="3102" spans="1:3">
      <c r="A3102" s="13" t="s">
        <v>6068</v>
      </c>
      <c r="B3102" s="13" t="s">
        <v>6069</v>
      </c>
      <c r="C3102" s="14" t="s">
        <v>408</v>
      </c>
    </row>
    <row r="3103" spans="1:3">
      <c r="A3103" s="13" t="s">
        <v>6070</v>
      </c>
      <c r="B3103" s="13" t="s">
        <v>6071</v>
      </c>
      <c r="C3103" s="14" t="s">
        <v>408</v>
      </c>
    </row>
    <row r="3104" spans="1:3">
      <c r="A3104" s="13" t="s">
        <v>6072</v>
      </c>
      <c r="B3104" s="13" t="s">
        <v>6073</v>
      </c>
      <c r="C3104" s="14" t="s">
        <v>408</v>
      </c>
    </row>
    <row r="3105" spans="1:3">
      <c r="A3105" s="13" t="s">
        <v>6074</v>
      </c>
      <c r="B3105" s="13" t="s">
        <v>6075</v>
      </c>
      <c r="C3105" s="14" t="s">
        <v>408</v>
      </c>
    </row>
    <row r="3106" spans="1:3">
      <c r="A3106" s="13" t="s">
        <v>6076</v>
      </c>
      <c r="B3106" s="13" t="s">
        <v>6077</v>
      </c>
      <c r="C3106" s="14" t="s">
        <v>408</v>
      </c>
    </row>
    <row r="3107" spans="1:3">
      <c r="A3107" s="13" t="s">
        <v>6078</v>
      </c>
      <c r="B3107" s="13" t="s">
        <v>6079</v>
      </c>
      <c r="C3107" s="14" t="s">
        <v>408</v>
      </c>
    </row>
    <row r="3108" spans="1:3">
      <c r="A3108" s="13" t="s">
        <v>6080</v>
      </c>
      <c r="B3108" s="13" t="s">
        <v>6081</v>
      </c>
      <c r="C3108" s="14" t="s">
        <v>408</v>
      </c>
    </row>
    <row r="3109" spans="1:3">
      <c r="A3109" s="13" t="s">
        <v>6082</v>
      </c>
      <c r="B3109" s="13" t="s">
        <v>6083</v>
      </c>
      <c r="C3109" s="14" t="s">
        <v>408</v>
      </c>
    </row>
    <row r="3110" spans="1:3">
      <c r="A3110" s="13" t="s">
        <v>6084</v>
      </c>
      <c r="B3110" s="13" t="s">
        <v>6085</v>
      </c>
      <c r="C3110" s="14" t="s">
        <v>495</v>
      </c>
    </row>
    <row r="3111" spans="1:3">
      <c r="A3111" s="13" t="s">
        <v>6086</v>
      </c>
      <c r="B3111" s="13" t="s">
        <v>6087</v>
      </c>
      <c r="C3111" s="14" t="s">
        <v>408</v>
      </c>
    </row>
    <row r="3112" spans="1:3">
      <c r="A3112" s="13" t="s">
        <v>6088</v>
      </c>
      <c r="B3112" s="13" t="s">
        <v>6089</v>
      </c>
      <c r="C3112" s="14" t="s">
        <v>408</v>
      </c>
    </row>
    <row r="3113" spans="1:3">
      <c r="A3113" s="13" t="s">
        <v>6090</v>
      </c>
      <c r="B3113" s="13" t="s">
        <v>6091</v>
      </c>
      <c r="C3113" s="14" t="s">
        <v>408</v>
      </c>
    </row>
    <row r="3114" spans="1:3">
      <c r="A3114" s="13" t="s">
        <v>6092</v>
      </c>
      <c r="B3114" s="13" t="s">
        <v>6093</v>
      </c>
      <c r="C3114" s="14" t="s">
        <v>408</v>
      </c>
    </row>
    <row r="3115" spans="1:3">
      <c r="A3115" s="13" t="s">
        <v>6094</v>
      </c>
      <c r="B3115" s="13" t="s">
        <v>6095</v>
      </c>
      <c r="C3115" s="14" t="s">
        <v>408</v>
      </c>
    </row>
    <row r="3116" spans="1:3">
      <c r="A3116" s="13" t="s">
        <v>6096</v>
      </c>
      <c r="B3116" s="13" t="s">
        <v>6097</v>
      </c>
      <c r="C3116" s="14" t="s">
        <v>495</v>
      </c>
    </row>
    <row r="3117" spans="1:3">
      <c r="A3117" s="13" t="s">
        <v>6098</v>
      </c>
      <c r="B3117" s="13" t="s">
        <v>6099</v>
      </c>
      <c r="C3117" s="14" t="s">
        <v>408</v>
      </c>
    </row>
    <row r="3118" spans="1:3">
      <c r="A3118" s="13" t="s">
        <v>6100</v>
      </c>
      <c r="B3118" s="13" t="s">
        <v>6101</v>
      </c>
      <c r="C3118" s="14" t="s">
        <v>495</v>
      </c>
    </row>
    <row r="3119" spans="1:3">
      <c r="A3119" s="13" t="s">
        <v>6102</v>
      </c>
      <c r="B3119" s="13" t="s">
        <v>6103</v>
      </c>
      <c r="C3119" s="14" t="s">
        <v>408</v>
      </c>
    </row>
    <row r="3120" spans="1:3">
      <c r="A3120" s="13" t="s">
        <v>6104</v>
      </c>
      <c r="B3120" s="13" t="s">
        <v>6105</v>
      </c>
      <c r="C3120" s="14" t="s">
        <v>408</v>
      </c>
    </row>
    <row r="3121" spans="1:3">
      <c r="A3121" s="13" t="s">
        <v>6106</v>
      </c>
      <c r="B3121" s="13" t="s">
        <v>6107</v>
      </c>
      <c r="C3121" s="14" t="s">
        <v>408</v>
      </c>
    </row>
    <row r="3122" spans="1:3">
      <c r="A3122" s="13" t="s">
        <v>6108</v>
      </c>
      <c r="B3122" s="13" t="s">
        <v>6109</v>
      </c>
      <c r="C3122" s="14" t="s">
        <v>408</v>
      </c>
    </row>
    <row r="3123" spans="1:3">
      <c r="A3123" s="13" t="s">
        <v>6110</v>
      </c>
      <c r="B3123" s="13" t="s">
        <v>6111</v>
      </c>
      <c r="C3123" s="14" t="s">
        <v>408</v>
      </c>
    </row>
    <row r="3124" spans="1:3">
      <c r="A3124" s="13" t="s">
        <v>6112</v>
      </c>
      <c r="B3124" s="13" t="s">
        <v>6113</v>
      </c>
      <c r="C3124" s="14" t="s">
        <v>495</v>
      </c>
    </row>
    <row r="3125" spans="1:3">
      <c r="A3125" s="13" t="s">
        <v>6114</v>
      </c>
      <c r="B3125" s="13" t="s">
        <v>6115</v>
      </c>
      <c r="C3125" s="14" t="s">
        <v>495</v>
      </c>
    </row>
    <row r="3126" spans="1:3">
      <c r="A3126" s="13" t="s">
        <v>6116</v>
      </c>
      <c r="B3126" s="13" t="s">
        <v>6117</v>
      </c>
      <c r="C3126" s="14" t="s">
        <v>495</v>
      </c>
    </row>
    <row r="3127" spans="1:3">
      <c r="A3127" s="13" t="s">
        <v>6118</v>
      </c>
      <c r="B3127" s="13" t="s">
        <v>6119</v>
      </c>
      <c r="C3127" s="14" t="s">
        <v>408</v>
      </c>
    </row>
    <row r="3128" spans="1:3">
      <c r="A3128" s="13" t="s">
        <v>6120</v>
      </c>
      <c r="B3128" s="13" t="s">
        <v>6121</v>
      </c>
      <c r="C3128" s="14" t="s">
        <v>408</v>
      </c>
    </row>
    <row r="3129" spans="1:3">
      <c r="A3129" s="13" t="s">
        <v>6122</v>
      </c>
      <c r="B3129" s="13" t="s">
        <v>6123</v>
      </c>
      <c r="C3129" s="14" t="s">
        <v>408</v>
      </c>
    </row>
    <row r="3130" spans="1:3">
      <c r="A3130" s="13" t="s">
        <v>6124</v>
      </c>
      <c r="B3130" s="13" t="s">
        <v>6125</v>
      </c>
      <c r="C3130" s="14" t="s">
        <v>408</v>
      </c>
    </row>
    <row r="3131" spans="1:3">
      <c r="A3131" s="13" t="s">
        <v>6126</v>
      </c>
      <c r="B3131" s="13" t="s">
        <v>6127</v>
      </c>
      <c r="C3131" s="14" t="s">
        <v>408</v>
      </c>
    </row>
    <row r="3132" spans="1:3">
      <c r="A3132" s="13" t="s">
        <v>6128</v>
      </c>
      <c r="B3132" s="13" t="s">
        <v>6129</v>
      </c>
      <c r="C3132" s="14" t="s">
        <v>408</v>
      </c>
    </row>
    <row r="3133" spans="1:3">
      <c r="A3133" s="13" t="s">
        <v>6130</v>
      </c>
      <c r="B3133" s="13" t="s">
        <v>6131</v>
      </c>
      <c r="C3133" s="14" t="s">
        <v>408</v>
      </c>
    </row>
    <row r="3134" spans="1:3">
      <c r="A3134" s="13" t="s">
        <v>6132</v>
      </c>
      <c r="B3134" s="13" t="s">
        <v>6133</v>
      </c>
      <c r="C3134" s="14" t="s">
        <v>408</v>
      </c>
    </row>
    <row r="3135" spans="1:3">
      <c r="A3135" s="13" t="s">
        <v>6134</v>
      </c>
      <c r="B3135" s="13" t="s">
        <v>6135</v>
      </c>
      <c r="C3135" s="14" t="s">
        <v>408</v>
      </c>
    </row>
    <row r="3136" spans="1:3">
      <c r="A3136" s="13" t="s">
        <v>6136</v>
      </c>
      <c r="B3136" s="13" t="s">
        <v>6137</v>
      </c>
      <c r="C3136" s="14" t="s">
        <v>408</v>
      </c>
    </row>
    <row r="3137" spans="1:3">
      <c r="A3137" s="13" t="s">
        <v>6138</v>
      </c>
      <c r="B3137" s="13" t="s">
        <v>6139</v>
      </c>
      <c r="C3137" s="14" t="s">
        <v>408</v>
      </c>
    </row>
    <row r="3138" spans="1:3">
      <c r="A3138" s="13" t="s">
        <v>6140</v>
      </c>
      <c r="B3138" s="13" t="s">
        <v>6141</v>
      </c>
      <c r="C3138" s="14" t="s">
        <v>408</v>
      </c>
    </row>
    <row r="3139" spans="1:3">
      <c r="A3139" s="13" t="s">
        <v>6142</v>
      </c>
      <c r="B3139" s="13" t="s">
        <v>6143</v>
      </c>
      <c r="C3139" s="14" t="s">
        <v>408</v>
      </c>
    </row>
    <row r="3140" spans="1:3">
      <c r="A3140" s="13" t="s">
        <v>6144</v>
      </c>
      <c r="B3140" s="13" t="s">
        <v>6145</v>
      </c>
      <c r="C3140" s="14" t="s">
        <v>408</v>
      </c>
    </row>
    <row r="3141" spans="1:3">
      <c r="A3141" s="13" t="s">
        <v>6146</v>
      </c>
      <c r="B3141" s="13" t="s">
        <v>6147</v>
      </c>
      <c r="C3141" s="14" t="s">
        <v>408</v>
      </c>
    </row>
    <row r="3142" spans="1:3">
      <c r="A3142" s="13" t="s">
        <v>6148</v>
      </c>
      <c r="B3142" s="13" t="s">
        <v>6149</v>
      </c>
      <c r="C3142" s="14" t="s">
        <v>495</v>
      </c>
    </row>
    <row r="3143" spans="1:3">
      <c r="A3143" s="13" t="s">
        <v>6150</v>
      </c>
      <c r="B3143" s="13" t="s">
        <v>6151</v>
      </c>
      <c r="C3143" s="14" t="s">
        <v>408</v>
      </c>
    </row>
    <row r="3144" spans="1:3">
      <c r="A3144" s="13" t="s">
        <v>6152</v>
      </c>
      <c r="B3144" s="13" t="s">
        <v>6153</v>
      </c>
      <c r="C3144" s="14" t="s">
        <v>408</v>
      </c>
    </row>
    <row r="3145" spans="1:3">
      <c r="A3145" s="13" t="s">
        <v>6154</v>
      </c>
      <c r="B3145" s="13" t="s">
        <v>6155</v>
      </c>
      <c r="C3145" s="14" t="s">
        <v>408</v>
      </c>
    </row>
    <row r="3146" spans="1:3">
      <c r="A3146" s="13" t="s">
        <v>6156</v>
      </c>
      <c r="B3146" s="13" t="s">
        <v>6157</v>
      </c>
      <c r="C3146" s="14" t="s">
        <v>408</v>
      </c>
    </row>
    <row r="3147" spans="1:3">
      <c r="A3147" s="13" t="s">
        <v>6158</v>
      </c>
      <c r="B3147" s="13" t="s">
        <v>6159</v>
      </c>
      <c r="C3147" s="14" t="s">
        <v>408</v>
      </c>
    </row>
    <row r="3148" spans="1:3">
      <c r="A3148" s="13" t="s">
        <v>6160</v>
      </c>
      <c r="B3148" s="13" t="s">
        <v>6161</v>
      </c>
      <c r="C3148" s="14" t="s">
        <v>408</v>
      </c>
    </row>
    <row r="3149" spans="1:3">
      <c r="A3149" s="13" t="s">
        <v>6162</v>
      </c>
      <c r="B3149" s="13" t="s">
        <v>6163</v>
      </c>
      <c r="C3149" s="14" t="s">
        <v>408</v>
      </c>
    </row>
    <row r="3150" spans="1:3">
      <c r="A3150" s="13" t="s">
        <v>6164</v>
      </c>
      <c r="B3150" s="13" t="s">
        <v>6165</v>
      </c>
      <c r="C3150" s="14" t="s">
        <v>408</v>
      </c>
    </row>
    <row r="3151" spans="1:3">
      <c r="A3151" s="13" t="s">
        <v>6166</v>
      </c>
      <c r="B3151" s="13" t="s">
        <v>6167</v>
      </c>
      <c r="C3151" s="14" t="s">
        <v>408</v>
      </c>
    </row>
    <row r="3152" spans="1:3">
      <c r="A3152" s="13" t="s">
        <v>6168</v>
      </c>
      <c r="B3152" s="13" t="s">
        <v>6169</v>
      </c>
      <c r="C3152" s="14" t="s">
        <v>408</v>
      </c>
    </row>
    <row r="3153" spans="1:3">
      <c r="A3153" s="13" t="s">
        <v>6170</v>
      </c>
      <c r="B3153" s="13" t="s">
        <v>6171</v>
      </c>
      <c r="C3153" s="14" t="s">
        <v>408</v>
      </c>
    </row>
    <row r="3154" spans="1:3">
      <c r="A3154" s="13" t="s">
        <v>6172</v>
      </c>
      <c r="B3154" s="13" t="s">
        <v>6173</v>
      </c>
      <c r="C3154" s="14" t="s">
        <v>408</v>
      </c>
    </row>
    <row r="3155" spans="1:3">
      <c r="A3155" s="13" t="s">
        <v>6174</v>
      </c>
      <c r="B3155" s="13" t="s">
        <v>6175</v>
      </c>
      <c r="C3155" s="14" t="s">
        <v>408</v>
      </c>
    </row>
    <row r="3156" spans="1:3">
      <c r="A3156" s="13" t="s">
        <v>6176</v>
      </c>
      <c r="B3156" s="13" t="s">
        <v>6177</v>
      </c>
      <c r="C3156" s="14" t="s">
        <v>408</v>
      </c>
    </row>
    <row r="3157" spans="1:3">
      <c r="A3157" s="13" t="s">
        <v>6178</v>
      </c>
      <c r="B3157" s="13" t="s">
        <v>6179</v>
      </c>
      <c r="C3157" s="14" t="s">
        <v>408</v>
      </c>
    </row>
    <row r="3158" spans="1:3">
      <c r="A3158" s="13" t="s">
        <v>6180</v>
      </c>
      <c r="B3158" s="13" t="s">
        <v>6181</v>
      </c>
      <c r="C3158" s="14" t="s">
        <v>408</v>
      </c>
    </row>
    <row r="3159" spans="1:3">
      <c r="A3159" s="13" t="s">
        <v>6182</v>
      </c>
      <c r="B3159" s="13" t="s">
        <v>6183</v>
      </c>
      <c r="C3159" s="14" t="s">
        <v>408</v>
      </c>
    </row>
    <row r="3160" spans="1:3">
      <c r="A3160" s="13" t="s">
        <v>6184</v>
      </c>
      <c r="B3160" s="13" t="s">
        <v>6185</v>
      </c>
      <c r="C3160" s="14" t="s">
        <v>408</v>
      </c>
    </row>
    <row r="3161" spans="1:3">
      <c r="A3161" s="13" t="s">
        <v>6186</v>
      </c>
      <c r="B3161" s="13" t="s">
        <v>6187</v>
      </c>
      <c r="C3161" s="14" t="s">
        <v>408</v>
      </c>
    </row>
    <row r="3162" spans="1:3">
      <c r="A3162" s="13" t="s">
        <v>6188</v>
      </c>
      <c r="B3162" s="13" t="s">
        <v>6189</v>
      </c>
      <c r="C3162" s="14" t="s">
        <v>408</v>
      </c>
    </row>
    <row r="3163" spans="1:3">
      <c r="A3163" s="13" t="s">
        <v>6190</v>
      </c>
      <c r="B3163" s="13" t="s">
        <v>6191</v>
      </c>
      <c r="C3163" s="14" t="s">
        <v>408</v>
      </c>
    </row>
    <row r="3164" spans="1:3">
      <c r="A3164" s="13" t="s">
        <v>6192</v>
      </c>
      <c r="B3164" s="13" t="s">
        <v>6193</v>
      </c>
      <c r="C3164" s="14" t="s">
        <v>408</v>
      </c>
    </row>
    <row r="3165" spans="1:3">
      <c r="A3165" s="13" t="s">
        <v>6194</v>
      </c>
      <c r="B3165" s="13" t="s">
        <v>6195</v>
      </c>
      <c r="C3165" s="14" t="s">
        <v>408</v>
      </c>
    </row>
    <row r="3166" spans="1:3">
      <c r="A3166" s="13" t="s">
        <v>6196</v>
      </c>
      <c r="B3166" s="13" t="s">
        <v>6197</v>
      </c>
      <c r="C3166" s="14" t="s">
        <v>408</v>
      </c>
    </row>
    <row r="3167" spans="1:3">
      <c r="A3167" s="13" t="s">
        <v>6198</v>
      </c>
      <c r="B3167" s="13" t="s">
        <v>6199</v>
      </c>
      <c r="C3167" s="14" t="s">
        <v>408</v>
      </c>
    </row>
    <row r="3168" spans="1:3">
      <c r="A3168" s="13" t="s">
        <v>6200</v>
      </c>
      <c r="B3168" s="13" t="s">
        <v>6201</v>
      </c>
      <c r="C3168" s="14" t="s">
        <v>408</v>
      </c>
    </row>
    <row r="3169" spans="1:3">
      <c r="A3169" s="13" t="s">
        <v>6202</v>
      </c>
      <c r="B3169" s="13" t="s">
        <v>6203</v>
      </c>
      <c r="C3169" s="14" t="s">
        <v>408</v>
      </c>
    </row>
    <row r="3170" spans="1:3">
      <c r="A3170" s="13" t="s">
        <v>6204</v>
      </c>
      <c r="B3170" s="13" t="s">
        <v>6205</v>
      </c>
      <c r="C3170" s="14" t="s">
        <v>408</v>
      </c>
    </row>
    <row r="3171" spans="1:3">
      <c r="A3171" s="13" t="s">
        <v>6206</v>
      </c>
      <c r="B3171" s="13" t="s">
        <v>6207</v>
      </c>
      <c r="C3171" s="14" t="s">
        <v>408</v>
      </c>
    </row>
    <row r="3172" spans="1:3">
      <c r="A3172" s="13" t="s">
        <v>6208</v>
      </c>
      <c r="B3172" s="13" t="s">
        <v>6209</v>
      </c>
      <c r="C3172" s="14" t="s">
        <v>408</v>
      </c>
    </row>
    <row r="3173" spans="1:3">
      <c r="A3173" s="13" t="s">
        <v>6210</v>
      </c>
      <c r="B3173" s="13" t="s">
        <v>6211</v>
      </c>
      <c r="C3173" s="14" t="s">
        <v>408</v>
      </c>
    </row>
    <row r="3174" spans="1:3">
      <c r="A3174" s="13" t="s">
        <v>6212</v>
      </c>
      <c r="B3174" s="13" t="s">
        <v>6213</v>
      </c>
      <c r="C3174" s="14" t="s">
        <v>408</v>
      </c>
    </row>
    <row r="3175" spans="1:3">
      <c r="A3175" s="13" t="s">
        <v>6214</v>
      </c>
      <c r="B3175" s="13" t="s">
        <v>6215</v>
      </c>
      <c r="C3175" s="14" t="s">
        <v>408</v>
      </c>
    </row>
    <row r="3176" spans="1:3">
      <c r="A3176" s="13" t="s">
        <v>6216</v>
      </c>
      <c r="B3176" s="13" t="s">
        <v>6217</v>
      </c>
      <c r="C3176" s="14" t="s">
        <v>408</v>
      </c>
    </row>
    <row r="3177" spans="1:3">
      <c r="A3177" s="13" t="s">
        <v>6218</v>
      </c>
      <c r="B3177" s="13" t="s">
        <v>6219</v>
      </c>
      <c r="C3177" s="14" t="s">
        <v>408</v>
      </c>
    </row>
    <row r="3178" spans="1:3">
      <c r="A3178" s="13" t="s">
        <v>6220</v>
      </c>
      <c r="B3178" s="13" t="s">
        <v>6221</v>
      </c>
      <c r="C3178" s="14" t="s">
        <v>408</v>
      </c>
    </row>
    <row r="3179" spans="1:3">
      <c r="A3179" s="13" t="s">
        <v>6222</v>
      </c>
      <c r="B3179" s="13" t="s">
        <v>6223</v>
      </c>
      <c r="C3179" s="14" t="s">
        <v>408</v>
      </c>
    </row>
    <row r="3180" spans="1:3">
      <c r="A3180" s="13" t="s">
        <v>6224</v>
      </c>
      <c r="B3180" s="13" t="s">
        <v>6225</v>
      </c>
      <c r="C3180" s="14" t="s">
        <v>408</v>
      </c>
    </row>
    <row r="3181" spans="1:3">
      <c r="A3181" s="13" t="s">
        <v>6226</v>
      </c>
      <c r="B3181" s="13" t="s">
        <v>6227</v>
      </c>
      <c r="C3181" s="14" t="s">
        <v>408</v>
      </c>
    </row>
    <row r="3182" spans="1:3">
      <c r="A3182" s="13" t="s">
        <v>6228</v>
      </c>
      <c r="B3182" s="13" t="s">
        <v>6229</v>
      </c>
      <c r="C3182" s="14" t="s">
        <v>408</v>
      </c>
    </row>
    <row r="3183" spans="1:3">
      <c r="A3183" s="13" t="s">
        <v>6230</v>
      </c>
      <c r="B3183" s="13" t="s">
        <v>6231</v>
      </c>
      <c r="C3183" s="14" t="s">
        <v>408</v>
      </c>
    </row>
    <row r="3184" spans="1:3">
      <c r="A3184" s="13" t="s">
        <v>6232</v>
      </c>
      <c r="B3184" s="13" t="s">
        <v>6233</v>
      </c>
      <c r="C3184" s="14" t="s">
        <v>408</v>
      </c>
    </row>
    <row r="3185" spans="1:3">
      <c r="A3185" s="13" t="s">
        <v>6234</v>
      </c>
      <c r="B3185" s="13" t="s">
        <v>6235</v>
      </c>
      <c r="C3185" s="14" t="s">
        <v>408</v>
      </c>
    </row>
    <row r="3186" spans="1:3">
      <c r="A3186" s="13" t="s">
        <v>6236</v>
      </c>
      <c r="B3186" s="13" t="s">
        <v>6237</v>
      </c>
      <c r="C3186" s="14" t="s">
        <v>408</v>
      </c>
    </row>
    <row r="3187" spans="1:3">
      <c r="A3187" s="13" t="s">
        <v>6238</v>
      </c>
      <c r="B3187" s="13" t="s">
        <v>6239</v>
      </c>
      <c r="C3187" s="14" t="s">
        <v>408</v>
      </c>
    </row>
    <row r="3188" spans="1:3">
      <c r="A3188" s="13" t="s">
        <v>6240</v>
      </c>
      <c r="B3188" s="13" t="s">
        <v>6241</v>
      </c>
      <c r="C3188" s="14" t="s">
        <v>408</v>
      </c>
    </row>
    <row r="3189" spans="1:3">
      <c r="A3189" s="13" t="s">
        <v>6242</v>
      </c>
      <c r="B3189" s="13" t="s">
        <v>6243</v>
      </c>
      <c r="C3189" s="14" t="s">
        <v>408</v>
      </c>
    </row>
    <row r="3190" spans="1:3">
      <c r="A3190" s="13" t="s">
        <v>6244</v>
      </c>
      <c r="B3190" s="13" t="s">
        <v>6245</v>
      </c>
      <c r="C3190" s="14" t="s">
        <v>408</v>
      </c>
    </row>
    <row r="3191" spans="1:3">
      <c r="A3191" s="13" t="s">
        <v>6246</v>
      </c>
      <c r="B3191" s="13" t="s">
        <v>6247</v>
      </c>
      <c r="C3191" s="14" t="s">
        <v>408</v>
      </c>
    </row>
    <row r="3192" spans="1:3">
      <c r="A3192" s="13" t="s">
        <v>6248</v>
      </c>
      <c r="B3192" s="13" t="s">
        <v>6249</v>
      </c>
      <c r="C3192" s="14" t="s">
        <v>408</v>
      </c>
    </row>
    <row r="3193" spans="1:3">
      <c r="A3193" s="13" t="s">
        <v>6250</v>
      </c>
      <c r="B3193" s="13" t="s">
        <v>6251</v>
      </c>
      <c r="C3193" s="14" t="s">
        <v>408</v>
      </c>
    </row>
    <row r="3194" spans="1:3">
      <c r="A3194" s="13" t="s">
        <v>6252</v>
      </c>
      <c r="B3194" s="13" t="s">
        <v>6253</v>
      </c>
      <c r="C3194" s="14" t="s">
        <v>408</v>
      </c>
    </row>
    <row r="3195" spans="1:3">
      <c r="A3195" s="13" t="s">
        <v>6254</v>
      </c>
      <c r="B3195" s="13" t="s">
        <v>6255</v>
      </c>
      <c r="C3195" s="14" t="s">
        <v>408</v>
      </c>
    </row>
    <row r="3196" spans="1:3">
      <c r="A3196" s="13" t="s">
        <v>6256</v>
      </c>
      <c r="B3196" s="13" t="s">
        <v>6257</v>
      </c>
      <c r="C3196" s="14" t="s">
        <v>408</v>
      </c>
    </row>
    <row r="3197" spans="1:3">
      <c r="A3197" s="13" t="s">
        <v>6258</v>
      </c>
      <c r="B3197" s="13" t="s">
        <v>6259</v>
      </c>
      <c r="C3197" s="14" t="s">
        <v>408</v>
      </c>
    </row>
    <row r="3198" spans="1:3">
      <c r="A3198" s="13" t="s">
        <v>6260</v>
      </c>
      <c r="B3198" s="13" t="s">
        <v>6261</v>
      </c>
      <c r="C3198" s="14" t="s">
        <v>408</v>
      </c>
    </row>
    <row r="3199" spans="1:3">
      <c r="A3199" s="13" t="s">
        <v>6262</v>
      </c>
      <c r="B3199" s="13" t="s">
        <v>6263</v>
      </c>
      <c r="C3199" s="14" t="s">
        <v>408</v>
      </c>
    </row>
    <row r="3200" spans="1:3">
      <c r="A3200" s="13" t="s">
        <v>6264</v>
      </c>
      <c r="B3200" s="13" t="s">
        <v>6265</v>
      </c>
      <c r="C3200" s="14" t="s">
        <v>408</v>
      </c>
    </row>
    <row r="3201" spans="1:3">
      <c r="A3201" s="13" t="s">
        <v>6266</v>
      </c>
      <c r="B3201" s="13" t="s">
        <v>6267</v>
      </c>
      <c r="C3201" s="14" t="s">
        <v>408</v>
      </c>
    </row>
    <row r="3202" spans="1:3">
      <c r="A3202" s="13" t="s">
        <v>6268</v>
      </c>
      <c r="B3202" s="13" t="s">
        <v>6269</v>
      </c>
      <c r="C3202" s="14" t="s">
        <v>408</v>
      </c>
    </row>
    <row r="3203" spans="1:3">
      <c r="A3203" s="13" t="s">
        <v>6270</v>
      </c>
      <c r="B3203" s="13" t="s">
        <v>6271</v>
      </c>
      <c r="C3203" s="14" t="s">
        <v>408</v>
      </c>
    </row>
    <row r="3204" spans="1:3">
      <c r="A3204" s="13" t="s">
        <v>6272</v>
      </c>
      <c r="B3204" s="13" t="s">
        <v>6273</v>
      </c>
      <c r="C3204" s="14" t="s">
        <v>408</v>
      </c>
    </row>
    <row r="3205" spans="1:3">
      <c r="A3205" s="13" t="s">
        <v>6274</v>
      </c>
      <c r="B3205" s="13" t="s">
        <v>6275</v>
      </c>
      <c r="C3205" s="14" t="s">
        <v>408</v>
      </c>
    </row>
    <row r="3206" spans="1:3">
      <c r="A3206" s="13" t="s">
        <v>6276</v>
      </c>
      <c r="B3206" s="13" t="s">
        <v>6277</v>
      </c>
      <c r="C3206" s="14" t="s">
        <v>495</v>
      </c>
    </row>
    <row r="3207" spans="1:3">
      <c r="A3207" s="13" t="s">
        <v>6278</v>
      </c>
      <c r="B3207" s="13" t="s">
        <v>6279</v>
      </c>
      <c r="C3207" s="14" t="s">
        <v>408</v>
      </c>
    </row>
    <row r="3208" spans="1:3">
      <c r="A3208" s="13" t="s">
        <v>6280</v>
      </c>
      <c r="B3208" s="13" t="s">
        <v>6281</v>
      </c>
      <c r="C3208" s="14" t="s">
        <v>408</v>
      </c>
    </row>
    <row r="3209" spans="1:3">
      <c r="A3209" s="13" t="s">
        <v>6282</v>
      </c>
      <c r="B3209" s="13" t="s">
        <v>6283</v>
      </c>
      <c r="C3209" s="14" t="s">
        <v>408</v>
      </c>
    </row>
    <row r="3210" spans="1:3">
      <c r="A3210" s="13" t="s">
        <v>6284</v>
      </c>
      <c r="B3210" s="13" t="s">
        <v>6285</v>
      </c>
      <c r="C3210" s="14" t="s">
        <v>408</v>
      </c>
    </row>
    <row r="3211" spans="1:3">
      <c r="A3211" s="13" t="s">
        <v>6286</v>
      </c>
      <c r="B3211" s="13" t="s">
        <v>6287</v>
      </c>
      <c r="C3211" s="14" t="s">
        <v>408</v>
      </c>
    </row>
    <row r="3212" spans="1:3">
      <c r="A3212" s="13" t="s">
        <v>6288</v>
      </c>
      <c r="B3212" s="13" t="s">
        <v>6289</v>
      </c>
      <c r="C3212" s="14" t="s">
        <v>408</v>
      </c>
    </row>
    <row r="3213" spans="1:3">
      <c r="A3213" s="13" t="s">
        <v>6290</v>
      </c>
      <c r="B3213" s="13" t="s">
        <v>6291</v>
      </c>
      <c r="C3213" s="14" t="s">
        <v>495</v>
      </c>
    </row>
    <row r="3214" spans="1:3">
      <c r="A3214" s="13" t="s">
        <v>6292</v>
      </c>
      <c r="B3214" s="13" t="s">
        <v>6293</v>
      </c>
      <c r="C3214" s="14" t="s">
        <v>408</v>
      </c>
    </row>
    <row r="3215" spans="1:3">
      <c r="A3215" s="13" t="s">
        <v>6294</v>
      </c>
      <c r="B3215" s="13" t="s">
        <v>6295</v>
      </c>
      <c r="C3215" s="14" t="s">
        <v>408</v>
      </c>
    </row>
    <row r="3216" spans="1:3">
      <c r="A3216" s="13" t="s">
        <v>6296</v>
      </c>
      <c r="B3216" s="13" t="s">
        <v>6297</v>
      </c>
      <c r="C3216" s="14" t="s">
        <v>408</v>
      </c>
    </row>
    <row r="3217" spans="1:3">
      <c r="A3217" s="13" t="s">
        <v>6298</v>
      </c>
      <c r="B3217" s="13" t="s">
        <v>6299</v>
      </c>
      <c r="C3217" s="14" t="s">
        <v>408</v>
      </c>
    </row>
    <row r="3218" spans="1:3">
      <c r="A3218" s="13" t="s">
        <v>6300</v>
      </c>
      <c r="B3218" s="13" t="s">
        <v>6301</v>
      </c>
      <c r="C3218" s="14" t="s">
        <v>408</v>
      </c>
    </row>
    <row r="3219" spans="1:3">
      <c r="A3219" s="13" t="s">
        <v>6302</v>
      </c>
      <c r="B3219" s="13" t="s">
        <v>6303</v>
      </c>
      <c r="C3219" s="14" t="s">
        <v>408</v>
      </c>
    </row>
    <row r="3220" spans="1:3">
      <c r="A3220" s="13" t="s">
        <v>6304</v>
      </c>
      <c r="B3220" s="13" t="s">
        <v>6305</v>
      </c>
      <c r="C3220" s="14" t="s">
        <v>408</v>
      </c>
    </row>
    <row r="3221" spans="1:3">
      <c r="A3221" s="13" t="s">
        <v>6306</v>
      </c>
      <c r="B3221" s="13" t="s">
        <v>6307</v>
      </c>
      <c r="C3221" s="14" t="s">
        <v>408</v>
      </c>
    </row>
    <row r="3222" spans="1:3">
      <c r="A3222" s="13" t="s">
        <v>6308</v>
      </c>
      <c r="B3222" s="13" t="s">
        <v>6309</v>
      </c>
      <c r="C3222" s="14" t="s">
        <v>408</v>
      </c>
    </row>
    <row r="3223" spans="1:3">
      <c r="A3223" s="13" t="s">
        <v>6310</v>
      </c>
      <c r="B3223" s="13" t="s">
        <v>6311</v>
      </c>
      <c r="C3223" s="14" t="s">
        <v>408</v>
      </c>
    </row>
    <row r="3224" spans="1:3">
      <c r="A3224" s="13" t="s">
        <v>6312</v>
      </c>
      <c r="B3224" s="13" t="s">
        <v>6313</v>
      </c>
      <c r="C3224" s="14" t="s">
        <v>408</v>
      </c>
    </row>
    <row r="3225" spans="1:3">
      <c r="A3225" s="13" t="s">
        <v>6314</v>
      </c>
      <c r="B3225" s="13" t="s">
        <v>6315</v>
      </c>
      <c r="C3225" s="14" t="s">
        <v>408</v>
      </c>
    </row>
    <row r="3226" spans="1:3">
      <c r="A3226" s="13" t="s">
        <v>6316</v>
      </c>
      <c r="B3226" s="13" t="s">
        <v>6317</v>
      </c>
      <c r="C3226" s="14" t="s">
        <v>408</v>
      </c>
    </row>
    <row r="3227" spans="1:3">
      <c r="A3227" s="13" t="s">
        <v>6318</v>
      </c>
      <c r="B3227" s="13" t="s">
        <v>6319</v>
      </c>
      <c r="C3227" s="14" t="s">
        <v>408</v>
      </c>
    </row>
    <row r="3228" spans="1:3">
      <c r="A3228" s="13" t="s">
        <v>6320</v>
      </c>
      <c r="B3228" s="13" t="s">
        <v>6321</v>
      </c>
      <c r="C3228" s="14" t="s">
        <v>408</v>
      </c>
    </row>
    <row r="3229" spans="1:3">
      <c r="A3229" s="13" t="s">
        <v>6322</v>
      </c>
      <c r="B3229" s="13" t="s">
        <v>6323</v>
      </c>
      <c r="C3229" s="14" t="s">
        <v>408</v>
      </c>
    </row>
    <row r="3230" spans="1:3">
      <c r="A3230" s="13" t="s">
        <v>6324</v>
      </c>
      <c r="B3230" s="13" t="s">
        <v>6325</v>
      </c>
      <c r="C3230" s="14" t="s">
        <v>408</v>
      </c>
    </row>
    <row r="3231" spans="1:3">
      <c r="A3231" s="13" t="s">
        <v>6326</v>
      </c>
      <c r="B3231" s="13" t="s">
        <v>6327</v>
      </c>
      <c r="C3231" s="14" t="s">
        <v>408</v>
      </c>
    </row>
    <row r="3232" spans="1:3">
      <c r="A3232" s="13" t="s">
        <v>6328</v>
      </c>
      <c r="B3232" s="13" t="s">
        <v>6329</v>
      </c>
      <c r="C3232" s="14" t="s">
        <v>408</v>
      </c>
    </row>
    <row r="3233" spans="1:3">
      <c r="A3233" s="13" t="s">
        <v>6330</v>
      </c>
      <c r="B3233" s="13" t="s">
        <v>6331</v>
      </c>
      <c r="C3233" s="14" t="s">
        <v>37</v>
      </c>
    </row>
    <row r="3234" spans="1:3">
      <c r="A3234" s="13" t="s">
        <v>6332</v>
      </c>
      <c r="B3234" s="13" t="s">
        <v>6333</v>
      </c>
      <c r="C3234" s="14" t="s">
        <v>408</v>
      </c>
    </row>
    <row r="3235" spans="1:3">
      <c r="A3235" s="13" t="s">
        <v>6334</v>
      </c>
      <c r="B3235" s="13" t="s">
        <v>6335</v>
      </c>
      <c r="C3235" s="14" t="s">
        <v>408</v>
      </c>
    </row>
    <row r="3236" spans="1:3">
      <c r="A3236" s="13" t="s">
        <v>6336</v>
      </c>
      <c r="B3236" s="13" t="s">
        <v>6337</v>
      </c>
      <c r="C3236" s="14" t="s">
        <v>408</v>
      </c>
    </row>
    <row r="3237" spans="1:3">
      <c r="A3237" s="13" t="s">
        <v>6338</v>
      </c>
      <c r="B3237" s="13" t="s">
        <v>6339</v>
      </c>
      <c r="C3237" s="14" t="s">
        <v>408</v>
      </c>
    </row>
    <row r="3238" spans="1:3">
      <c r="A3238" s="13" t="s">
        <v>6340</v>
      </c>
      <c r="B3238" s="13" t="s">
        <v>6341</v>
      </c>
      <c r="C3238" s="14" t="s">
        <v>408</v>
      </c>
    </row>
    <row r="3239" spans="1:3">
      <c r="A3239" s="13" t="s">
        <v>6342</v>
      </c>
      <c r="B3239" s="13" t="s">
        <v>6343</v>
      </c>
      <c r="C3239" s="14" t="s">
        <v>408</v>
      </c>
    </row>
    <row r="3240" spans="1:3">
      <c r="A3240" s="13" t="s">
        <v>6344</v>
      </c>
      <c r="B3240" s="13" t="s">
        <v>6345</v>
      </c>
      <c r="C3240" s="14" t="s">
        <v>408</v>
      </c>
    </row>
    <row r="3241" spans="1:3">
      <c r="A3241" s="13" t="s">
        <v>6346</v>
      </c>
      <c r="B3241" s="13" t="s">
        <v>6347</v>
      </c>
      <c r="C3241" s="14" t="s">
        <v>408</v>
      </c>
    </row>
    <row r="3242" spans="1:3">
      <c r="A3242" s="13" t="s">
        <v>6348</v>
      </c>
      <c r="B3242" s="13" t="s">
        <v>6349</v>
      </c>
      <c r="C3242" s="14" t="s">
        <v>408</v>
      </c>
    </row>
    <row r="3243" spans="1:3">
      <c r="A3243" s="13" t="s">
        <v>6350</v>
      </c>
      <c r="B3243" s="13" t="s">
        <v>6351</v>
      </c>
      <c r="C3243" s="14" t="s">
        <v>408</v>
      </c>
    </row>
    <row r="3244" spans="1:3">
      <c r="A3244" s="13" t="s">
        <v>6352</v>
      </c>
      <c r="B3244" s="13" t="s">
        <v>6353</v>
      </c>
      <c r="C3244" s="14" t="s">
        <v>408</v>
      </c>
    </row>
    <row r="3245" spans="1:3">
      <c r="A3245" s="13" t="s">
        <v>6354</v>
      </c>
      <c r="B3245" s="13" t="s">
        <v>6355</v>
      </c>
      <c r="C3245" s="14" t="s">
        <v>408</v>
      </c>
    </row>
    <row r="3246" spans="1:3">
      <c r="A3246" s="13" t="s">
        <v>6356</v>
      </c>
      <c r="B3246" s="13" t="s">
        <v>6357</v>
      </c>
      <c r="C3246" s="14" t="s">
        <v>408</v>
      </c>
    </row>
    <row r="3247" spans="1:3">
      <c r="A3247" s="13" t="s">
        <v>6358</v>
      </c>
      <c r="B3247" s="13" t="s">
        <v>6359</v>
      </c>
      <c r="C3247" s="14" t="s">
        <v>37</v>
      </c>
    </row>
    <row r="3248" spans="1:3">
      <c r="A3248" s="13" t="s">
        <v>6360</v>
      </c>
      <c r="B3248" s="13" t="s">
        <v>6361</v>
      </c>
      <c r="C3248" s="14" t="s">
        <v>37</v>
      </c>
    </row>
    <row r="3249" spans="1:3">
      <c r="A3249" s="13" t="s">
        <v>6362</v>
      </c>
      <c r="B3249" s="13" t="s">
        <v>6363</v>
      </c>
      <c r="C3249" s="14" t="s">
        <v>37</v>
      </c>
    </row>
    <row r="3250" spans="1:3">
      <c r="A3250" s="13" t="s">
        <v>6364</v>
      </c>
      <c r="B3250" s="13" t="s">
        <v>6365</v>
      </c>
      <c r="C3250" s="14" t="s">
        <v>37</v>
      </c>
    </row>
    <row r="3251" spans="1:3">
      <c r="A3251" s="13" t="s">
        <v>6366</v>
      </c>
      <c r="B3251" s="13" t="s">
        <v>6367</v>
      </c>
      <c r="C3251" s="14" t="s">
        <v>37</v>
      </c>
    </row>
    <row r="3252" spans="1:3">
      <c r="A3252" s="13" t="s">
        <v>6368</v>
      </c>
      <c r="B3252" s="13" t="s">
        <v>6369</v>
      </c>
      <c r="C3252" s="14" t="s">
        <v>37</v>
      </c>
    </row>
    <row r="3253" spans="1:3">
      <c r="A3253" s="13" t="s">
        <v>6370</v>
      </c>
      <c r="B3253" s="13" t="s">
        <v>6371</v>
      </c>
      <c r="C3253" s="14" t="s">
        <v>37</v>
      </c>
    </row>
    <row r="3254" spans="1:3">
      <c r="A3254" s="13" t="s">
        <v>6372</v>
      </c>
      <c r="B3254" s="13" t="s">
        <v>6373</v>
      </c>
      <c r="C3254" s="14" t="s">
        <v>37</v>
      </c>
    </row>
    <row r="3255" spans="1:3">
      <c r="A3255" s="13" t="s">
        <v>6374</v>
      </c>
      <c r="B3255" s="13" t="s">
        <v>6375</v>
      </c>
      <c r="C3255" s="14" t="s">
        <v>37</v>
      </c>
    </row>
    <row r="3256" spans="1:3">
      <c r="A3256" s="13" t="s">
        <v>6376</v>
      </c>
      <c r="B3256" s="13" t="s">
        <v>6377</v>
      </c>
      <c r="C3256" s="14" t="s">
        <v>37</v>
      </c>
    </row>
    <row r="3257" spans="1:3">
      <c r="A3257" s="13" t="s">
        <v>6378</v>
      </c>
      <c r="B3257" s="13" t="s">
        <v>6379</v>
      </c>
      <c r="C3257" s="14" t="s">
        <v>37</v>
      </c>
    </row>
    <row r="3258" spans="1:3">
      <c r="A3258" s="13" t="s">
        <v>6380</v>
      </c>
      <c r="B3258" s="13" t="s">
        <v>6381</v>
      </c>
      <c r="C3258" s="14" t="s">
        <v>37</v>
      </c>
    </row>
    <row r="3259" spans="1:3">
      <c r="A3259" s="13" t="s">
        <v>6382</v>
      </c>
      <c r="B3259" s="13" t="s">
        <v>6383</v>
      </c>
      <c r="C3259" s="14" t="s">
        <v>37</v>
      </c>
    </row>
    <row r="3260" spans="1:3">
      <c r="A3260" s="13" t="s">
        <v>6384</v>
      </c>
      <c r="B3260" s="13" t="s">
        <v>6385</v>
      </c>
      <c r="C3260" s="14" t="s">
        <v>37</v>
      </c>
    </row>
    <row r="3261" spans="1:3">
      <c r="A3261" s="13" t="s">
        <v>6386</v>
      </c>
      <c r="B3261" s="13" t="s">
        <v>6387</v>
      </c>
      <c r="C3261" s="14" t="s">
        <v>37</v>
      </c>
    </row>
    <row r="3262" spans="1:3">
      <c r="A3262" s="13" t="s">
        <v>6388</v>
      </c>
      <c r="B3262" s="13" t="s">
        <v>6389</v>
      </c>
      <c r="C3262" s="14" t="s">
        <v>37</v>
      </c>
    </row>
    <row r="3263" spans="1:3">
      <c r="A3263" s="13" t="s">
        <v>6390</v>
      </c>
      <c r="B3263" s="13" t="s">
        <v>6391</v>
      </c>
      <c r="C3263" s="14" t="s">
        <v>37</v>
      </c>
    </row>
    <row r="3264" spans="1:3">
      <c r="A3264" s="13" t="s">
        <v>6392</v>
      </c>
      <c r="B3264" s="13" t="s">
        <v>6393</v>
      </c>
      <c r="C3264" s="14" t="s">
        <v>37</v>
      </c>
    </row>
    <row r="3265" spans="1:3">
      <c r="A3265" s="13" t="s">
        <v>6394</v>
      </c>
      <c r="B3265" s="13" t="s">
        <v>6395</v>
      </c>
      <c r="C3265" s="14" t="s">
        <v>37</v>
      </c>
    </row>
    <row r="3266" spans="1:3">
      <c r="A3266" s="13" t="s">
        <v>6396</v>
      </c>
      <c r="B3266" s="13" t="s">
        <v>6397</v>
      </c>
      <c r="C3266" s="14" t="s">
        <v>37</v>
      </c>
    </row>
    <row r="3267" spans="1:3">
      <c r="A3267" s="13" t="s">
        <v>6398</v>
      </c>
      <c r="B3267" s="13" t="s">
        <v>6399</v>
      </c>
      <c r="C3267" s="14" t="s">
        <v>37</v>
      </c>
    </row>
    <row r="3268" spans="1:3">
      <c r="A3268" s="13" t="s">
        <v>6400</v>
      </c>
      <c r="B3268" s="13" t="s">
        <v>6401</v>
      </c>
      <c r="C3268" s="14" t="s">
        <v>37</v>
      </c>
    </row>
    <row r="3269" spans="1:3">
      <c r="A3269" s="13" t="s">
        <v>6402</v>
      </c>
      <c r="B3269" s="13" t="s">
        <v>6403</v>
      </c>
      <c r="C3269" s="14" t="s">
        <v>408</v>
      </c>
    </row>
    <row r="3270" spans="1:3">
      <c r="A3270" s="13" t="s">
        <v>6404</v>
      </c>
      <c r="B3270" s="13" t="s">
        <v>6215</v>
      </c>
      <c r="C3270" s="14" t="s">
        <v>408</v>
      </c>
    </row>
    <row r="3271" spans="1:3">
      <c r="A3271" s="13" t="s">
        <v>6405</v>
      </c>
      <c r="B3271" s="13" t="s">
        <v>6406</v>
      </c>
      <c r="C3271" s="14" t="s">
        <v>37</v>
      </c>
    </row>
    <row r="3272" spans="1:3">
      <c r="A3272" s="13" t="s">
        <v>6407</v>
      </c>
      <c r="B3272" s="13" t="s">
        <v>6408</v>
      </c>
      <c r="C3272" s="14" t="s">
        <v>37</v>
      </c>
    </row>
    <row r="3273" spans="1:3">
      <c r="A3273" s="13" t="s">
        <v>6409</v>
      </c>
      <c r="B3273" s="13" t="s">
        <v>6410</v>
      </c>
      <c r="C3273" s="14" t="s">
        <v>37</v>
      </c>
    </row>
    <row r="3274" spans="1:3">
      <c r="A3274" s="13" t="s">
        <v>6411</v>
      </c>
      <c r="B3274" s="13" t="s">
        <v>6412</v>
      </c>
      <c r="C3274" s="14" t="s">
        <v>408</v>
      </c>
    </row>
    <row r="3275" spans="1:3">
      <c r="A3275" s="13" t="s">
        <v>6413</v>
      </c>
      <c r="B3275" s="13" t="s">
        <v>6414</v>
      </c>
      <c r="C3275" s="14" t="s">
        <v>408</v>
      </c>
    </row>
    <row r="3276" spans="1:3">
      <c r="A3276" s="13" t="s">
        <v>6415</v>
      </c>
      <c r="B3276" s="13" t="s">
        <v>6416</v>
      </c>
      <c r="C3276" s="14" t="s">
        <v>408</v>
      </c>
    </row>
    <row r="3277" spans="1:3">
      <c r="A3277" s="13" t="s">
        <v>6417</v>
      </c>
      <c r="B3277" s="13" t="s">
        <v>6418</v>
      </c>
      <c r="C3277" s="14" t="s">
        <v>408</v>
      </c>
    </row>
    <row r="3278" spans="1:3">
      <c r="A3278" s="13" t="s">
        <v>6419</v>
      </c>
      <c r="B3278" s="13" t="s">
        <v>6420</v>
      </c>
      <c r="C3278" s="14" t="s">
        <v>408</v>
      </c>
    </row>
    <row r="3279" spans="1:3">
      <c r="A3279" s="13" t="s">
        <v>6421</v>
      </c>
      <c r="B3279" s="13" t="s">
        <v>6422</v>
      </c>
      <c r="C3279" s="14" t="s">
        <v>408</v>
      </c>
    </row>
    <row r="3280" spans="1:3">
      <c r="A3280" s="13" t="s">
        <v>6423</v>
      </c>
      <c r="B3280" s="13" t="s">
        <v>6424</v>
      </c>
      <c r="C3280" s="14" t="s">
        <v>408</v>
      </c>
    </row>
    <row r="3281" spans="1:3">
      <c r="A3281" s="13" t="s">
        <v>6425</v>
      </c>
      <c r="B3281" s="13" t="s">
        <v>6426</v>
      </c>
      <c r="C3281" s="14" t="s">
        <v>408</v>
      </c>
    </row>
    <row r="3282" spans="1:3">
      <c r="A3282" s="13" t="s">
        <v>6427</v>
      </c>
      <c r="B3282" s="13" t="s">
        <v>6428</v>
      </c>
      <c r="C3282" s="14" t="s">
        <v>408</v>
      </c>
    </row>
    <row r="3283" spans="1:3">
      <c r="A3283" s="13" t="s">
        <v>6429</v>
      </c>
      <c r="B3283" s="13" t="s">
        <v>6430</v>
      </c>
      <c r="C3283" s="14" t="s">
        <v>408</v>
      </c>
    </row>
    <row r="3284" spans="1:3">
      <c r="A3284" s="13" t="s">
        <v>6431</v>
      </c>
      <c r="B3284" s="13" t="s">
        <v>6432</v>
      </c>
      <c r="C3284" s="14" t="s">
        <v>408</v>
      </c>
    </row>
    <row r="3285" spans="1:3">
      <c r="A3285" s="13" t="s">
        <v>6433</v>
      </c>
      <c r="B3285" s="13" t="s">
        <v>6434</v>
      </c>
      <c r="C3285" s="14" t="s">
        <v>408</v>
      </c>
    </row>
    <row r="3286" spans="1:3">
      <c r="A3286" s="13" t="s">
        <v>6435</v>
      </c>
      <c r="B3286" s="13" t="s">
        <v>6436</v>
      </c>
      <c r="C3286" s="14" t="s">
        <v>408</v>
      </c>
    </row>
    <row r="3287" spans="1:3">
      <c r="A3287" s="13" t="s">
        <v>6437</v>
      </c>
      <c r="B3287" s="13" t="s">
        <v>6438</v>
      </c>
      <c r="C3287" s="14" t="s">
        <v>408</v>
      </c>
    </row>
    <row r="3288" spans="1:3">
      <c r="A3288" s="13" t="s">
        <v>6439</v>
      </c>
      <c r="B3288" s="13" t="s">
        <v>5927</v>
      </c>
      <c r="C3288" s="14" t="s">
        <v>408</v>
      </c>
    </row>
    <row r="3289" spans="1:3">
      <c r="A3289" s="13" t="s">
        <v>6440</v>
      </c>
      <c r="B3289" s="13" t="s">
        <v>5941</v>
      </c>
      <c r="C3289" s="14" t="s">
        <v>408</v>
      </c>
    </row>
    <row r="3290" spans="1:3">
      <c r="A3290" s="13" t="s">
        <v>6441</v>
      </c>
      <c r="B3290" s="13" t="s">
        <v>6442</v>
      </c>
      <c r="C3290" s="14" t="s">
        <v>408</v>
      </c>
    </row>
    <row r="3291" spans="1:3">
      <c r="A3291" s="13" t="s">
        <v>6443</v>
      </c>
      <c r="B3291" s="13" t="s">
        <v>6444</v>
      </c>
      <c r="C3291" s="14" t="s">
        <v>408</v>
      </c>
    </row>
    <row r="3292" spans="1:3">
      <c r="A3292" s="13" t="s">
        <v>6445</v>
      </c>
      <c r="B3292" s="13" t="s">
        <v>6446</v>
      </c>
      <c r="C3292" s="14" t="s">
        <v>408</v>
      </c>
    </row>
    <row r="3293" spans="1:3">
      <c r="A3293" s="13" t="s">
        <v>6447</v>
      </c>
      <c r="B3293" s="13" t="s">
        <v>6448</v>
      </c>
      <c r="C3293" s="14" t="s">
        <v>408</v>
      </c>
    </row>
    <row r="3294" spans="1:3">
      <c r="A3294" s="13" t="s">
        <v>6449</v>
      </c>
      <c r="B3294" s="13" t="s">
        <v>6450</v>
      </c>
      <c r="C3294" s="14" t="s">
        <v>408</v>
      </c>
    </row>
    <row r="3295" spans="1:3">
      <c r="A3295" s="13" t="s">
        <v>6451</v>
      </c>
      <c r="B3295" s="13" t="s">
        <v>6452</v>
      </c>
      <c r="C3295" s="14" t="s">
        <v>408</v>
      </c>
    </row>
    <row r="3296" spans="1:3">
      <c r="A3296" s="13" t="s">
        <v>6453</v>
      </c>
      <c r="B3296" s="13" t="s">
        <v>6454</v>
      </c>
      <c r="C3296" s="14" t="s">
        <v>408</v>
      </c>
    </row>
    <row r="3297" spans="1:3">
      <c r="A3297" s="13" t="s">
        <v>6455</v>
      </c>
      <c r="B3297" s="13" t="s">
        <v>6456</v>
      </c>
      <c r="C3297" s="14" t="s">
        <v>408</v>
      </c>
    </row>
    <row r="3298" spans="1:3">
      <c r="A3298" s="13" t="s">
        <v>6457</v>
      </c>
      <c r="B3298" s="13" t="s">
        <v>6458</v>
      </c>
      <c r="C3298" s="14" t="s">
        <v>408</v>
      </c>
    </row>
    <row r="3299" spans="1:3">
      <c r="A3299" s="13" t="s">
        <v>6459</v>
      </c>
      <c r="B3299" s="13" t="s">
        <v>6460</v>
      </c>
      <c r="C3299" s="14" t="s">
        <v>408</v>
      </c>
    </row>
    <row r="3300" spans="1:3">
      <c r="A3300" s="13" t="s">
        <v>6461</v>
      </c>
      <c r="B3300" s="13" t="s">
        <v>6462</v>
      </c>
      <c r="C3300" s="14" t="s">
        <v>408</v>
      </c>
    </row>
    <row r="3301" spans="1:3">
      <c r="A3301" s="13" t="s">
        <v>6463</v>
      </c>
      <c r="B3301" s="13" t="s">
        <v>6464</v>
      </c>
      <c r="C3301" s="14" t="s">
        <v>408</v>
      </c>
    </row>
    <row r="3302" spans="1:3">
      <c r="A3302" s="13" t="s">
        <v>6465</v>
      </c>
      <c r="B3302" s="13" t="s">
        <v>6466</v>
      </c>
      <c r="C3302" s="14" t="s">
        <v>408</v>
      </c>
    </row>
    <row r="3303" spans="1:3">
      <c r="A3303" s="13" t="s">
        <v>6467</v>
      </c>
      <c r="B3303" s="13" t="s">
        <v>6468</v>
      </c>
      <c r="C3303" s="14" t="s">
        <v>408</v>
      </c>
    </row>
    <row r="3304" spans="1:3">
      <c r="A3304" s="13" t="s">
        <v>6469</v>
      </c>
      <c r="B3304" s="13" t="s">
        <v>6470</v>
      </c>
      <c r="C3304" s="14" t="s">
        <v>408</v>
      </c>
    </row>
    <row r="3305" spans="1:3">
      <c r="A3305" s="13" t="s">
        <v>6471</v>
      </c>
      <c r="B3305" s="13" t="s">
        <v>6472</v>
      </c>
      <c r="C3305" s="14" t="s">
        <v>408</v>
      </c>
    </row>
    <row r="3306" spans="1:3">
      <c r="A3306" s="13" t="s">
        <v>6473</v>
      </c>
      <c r="B3306" s="13" t="s">
        <v>6474</v>
      </c>
      <c r="C3306" s="14" t="s">
        <v>408</v>
      </c>
    </row>
    <row r="3307" spans="1:3">
      <c r="A3307" s="13" t="s">
        <v>6475</v>
      </c>
      <c r="B3307" s="13" t="s">
        <v>6476</v>
      </c>
      <c r="C3307" s="14" t="s">
        <v>408</v>
      </c>
    </row>
    <row r="3308" spans="1:3">
      <c r="A3308" s="13" t="s">
        <v>6477</v>
      </c>
      <c r="B3308" s="13" t="s">
        <v>6478</v>
      </c>
      <c r="C3308" s="14" t="s">
        <v>408</v>
      </c>
    </row>
    <row r="3309" spans="1:3">
      <c r="A3309" s="13" t="s">
        <v>6479</v>
      </c>
      <c r="B3309" s="13" t="s">
        <v>6480</v>
      </c>
      <c r="C3309" s="14" t="s">
        <v>408</v>
      </c>
    </row>
    <row r="3310" spans="1:3">
      <c r="A3310" s="13" t="s">
        <v>6481</v>
      </c>
      <c r="B3310" s="13" t="s">
        <v>6482</v>
      </c>
      <c r="C3310" s="14" t="s">
        <v>408</v>
      </c>
    </row>
    <row r="3311" spans="1:3">
      <c r="A3311" s="13" t="s">
        <v>6483</v>
      </c>
      <c r="B3311" s="13" t="s">
        <v>6484</v>
      </c>
      <c r="C3311" s="14" t="s">
        <v>408</v>
      </c>
    </row>
    <row r="3312" spans="1:3">
      <c r="A3312" s="13" t="s">
        <v>6485</v>
      </c>
      <c r="B3312" s="13" t="s">
        <v>6486</v>
      </c>
      <c r="C3312" s="14" t="s">
        <v>408</v>
      </c>
    </row>
    <row r="3313" spans="1:3">
      <c r="A3313" s="13" t="s">
        <v>6487</v>
      </c>
      <c r="B3313" s="13" t="s">
        <v>6488</v>
      </c>
      <c r="C3313" s="14" t="s">
        <v>408</v>
      </c>
    </row>
    <row r="3314" spans="1:3">
      <c r="A3314" s="13" t="s">
        <v>6489</v>
      </c>
      <c r="B3314" s="13" t="s">
        <v>6490</v>
      </c>
      <c r="C3314" s="14" t="s">
        <v>408</v>
      </c>
    </row>
    <row r="3315" spans="1:3">
      <c r="A3315" s="13" t="s">
        <v>6491</v>
      </c>
      <c r="B3315" s="13" t="s">
        <v>6492</v>
      </c>
      <c r="C3315" s="14" t="s">
        <v>408</v>
      </c>
    </row>
    <row r="3316" spans="1:3">
      <c r="A3316" s="13" t="s">
        <v>6493</v>
      </c>
      <c r="B3316" s="13" t="s">
        <v>6494</v>
      </c>
      <c r="C3316" s="14" t="s">
        <v>408</v>
      </c>
    </row>
    <row r="3317" spans="1:3">
      <c r="A3317" s="13" t="s">
        <v>6495</v>
      </c>
      <c r="B3317" s="13" t="s">
        <v>6496</v>
      </c>
      <c r="C3317" s="14" t="s">
        <v>408</v>
      </c>
    </row>
    <row r="3318" spans="1:3">
      <c r="A3318" s="13" t="s">
        <v>6497</v>
      </c>
      <c r="B3318" s="13" t="s">
        <v>6498</v>
      </c>
      <c r="C3318" s="14" t="s">
        <v>408</v>
      </c>
    </row>
    <row r="3319" spans="1:3">
      <c r="A3319" s="13" t="s">
        <v>6499</v>
      </c>
      <c r="B3319" s="13" t="s">
        <v>6500</v>
      </c>
      <c r="C3319" s="14" t="s">
        <v>408</v>
      </c>
    </row>
    <row r="3320" spans="1:3">
      <c r="A3320" s="13" t="s">
        <v>6501</v>
      </c>
      <c r="B3320" s="13" t="s">
        <v>6502</v>
      </c>
      <c r="C3320" s="14" t="s">
        <v>408</v>
      </c>
    </row>
    <row r="3321" spans="1:3">
      <c r="A3321" s="13" t="s">
        <v>6503</v>
      </c>
      <c r="B3321" s="13" t="s">
        <v>6504</v>
      </c>
      <c r="C3321" s="14" t="s">
        <v>408</v>
      </c>
    </row>
    <row r="3322" spans="1:3">
      <c r="A3322" s="13" t="s">
        <v>6505</v>
      </c>
      <c r="B3322" s="13" t="s">
        <v>6506</v>
      </c>
      <c r="C3322" s="14" t="s">
        <v>408</v>
      </c>
    </row>
    <row r="3323" spans="1:3">
      <c r="A3323" s="13" t="s">
        <v>6507</v>
      </c>
      <c r="B3323" s="13" t="s">
        <v>6508</v>
      </c>
      <c r="C3323" s="14" t="s">
        <v>408</v>
      </c>
    </row>
    <row r="3324" spans="1:3">
      <c r="A3324" s="13" t="s">
        <v>6509</v>
      </c>
      <c r="B3324" s="13" t="s">
        <v>6510</v>
      </c>
      <c r="C3324" s="14" t="s">
        <v>408</v>
      </c>
    </row>
    <row r="3325" spans="1:3">
      <c r="A3325" s="13" t="s">
        <v>6511</v>
      </c>
      <c r="B3325" s="13" t="s">
        <v>6512</v>
      </c>
      <c r="C3325" s="14" t="s">
        <v>37</v>
      </c>
    </row>
    <row r="3326" spans="1:3">
      <c r="A3326" s="13" t="s">
        <v>6513</v>
      </c>
      <c r="B3326" s="13" t="s">
        <v>6514</v>
      </c>
      <c r="C3326" s="14" t="s">
        <v>408</v>
      </c>
    </row>
    <row r="3327" spans="1:3">
      <c r="A3327" s="13" t="s">
        <v>6515</v>
      </c>
      <c r="B3327" s="13" t="s">
        <v>6516</v>
      </c>
      <c r="C3327" s="14" t="s">
        <v>408</v>
      </c>
    </row>
    <row r="3328" spans="1:3">
      <c r="A3328" s="13" t="s">
        <v>6517</v>
      </c>
      <c r="B3328" s="13" t="s">
        <v>6518</v>
      </c>
      <c r="C3328" s="14" t="s">
        <v>408</v>
      </c>
    </row>
    <row r="3329" spans="1:3">
      <c r="A3329" s="13" t="s">
        <v>6519</v>
      </c>
      <c r="B3329" s="13" t="s">
        <v>6520</v>
      </c>
      <c r="C3329" s="14" t="s">
        <v>408</v>
      </c>
    </row>
    <row r="3330" spans="1:3">
      <c r="A3330" s="13" t="s">
        <v>6521</v>
      </c>
      <c r="B3330" s="13" t="s">
        <v>6522</v>
      </c>
      <c r="C3330" s="14" t="s">
        <v>408</v>
      </c>
    </row>
    <row r="3331" spans="1:3">
      <c r="A3331" s="13" t="s">
        <v>6523</v>
      </c>
      <c r="B3331" s="13" t="s">
        <v>6524</v>
      </c>
      <c r="C3331" s="14" t="s">
        <v>408</v>
      </c>
    </row>
    <row r="3332" spans="1:3">
      <c r="A3332" s="13" t="s">
        <v>6525</v>
      </c>
      <c r="B3332" s="13" t="s">
        <v>6526</v>
      </c>
      <c r="C3332" s="14" t="s">
        <v>408</v>
      </c>
    </row>
    <row r="3333" spans="1:3">
      <c r="A3333" s="13" t="s">
        <v>6527</v>
      </c>
      <c r="B3333" s="13" t="s">
        <v>6528</v>
      </c>
      <c r="C3333" s="14" t="s">
        <v>408</v>
      </c>
    </row>
    <row r="3334" spans="1:3">
      <c r="A3334" s="13" t="s">
        <v>6529</v>
      </c>
      <c r="B3334" s="13" t="s">
        <v>6530</v>
      </c>
      <c r="C3334" s="14" t="s">
        <v>408</v>
      </c>
    </row>
    <row r="3335" spans="1:3">
      <c r="A3335" s="13" t="s">
        <v>6531</v>
      </c>
      <c r="B3335" s="13" t="s">
        <v>6532</v>
      </c>
      <c r="C3335" s="14" t="s">
        <v>408</v>
      </c>
    </row>
    <row r="3336" spans="1:3">
      <c r="A3336" s="13" t="s">
        <v>6533</v>
      </c>
      <c r="B3336" s="13" t="s">
        <v>6534</v>
      </c>
      <c r="C3336" s="14" t="s">
        <v>408</v>
      </c>
    </row>
    <row r="3337" spans="1:3">
      <c r="A3337" s="13" t="s">
        <v>6535</v>
      </c>
      <c r="B3337" s="13" t="s">
        <v>6536</v>
      </c>
      <c r="C3337" s="14" t="s">
        <v>408</v>
      </c>
    </row>
    <row r="3338" spans="1:3">
      <c r="A3338" s="13" t="s">
        <v>6537</v>
      </c>
      <c r="B3338" s="13" t="s">
        <v>6538</v>
      </c>
      <c r="C3338" s="14" t="s">
        <v>408</v>
      </c>
    </row>
    <row r="3339" spans="1:3">
      <c r="A3339" s="13" t="s">
        <v>6539</v>
      </c>
      <c r="B3339" s="13" t="s">
        <v>6540</v>
      </c>
      <c r="C3339" s="14" t="s">
        <v>408</v>
      </c>
    </row>
    <row r="3340" spans="1:3">
      <c r="A3340" s="13" t="s">
        <v>6541</v>
      </c>
      <c r="B3340" s="13" t="s">
        <v>6542</v>
      </c>
      <c r="C3340" s="14" t="s">
        <v>408</v>
      </c>
    </row>
    <row r="3341" spans="1:3">
      <c r="A3341" s="13" t="s">
        <v>6543</v>
      </c>
      <c r="B3341" s="13" t="s">
        <v>6544</v>
      </c>
      <c r="C3341" s="14" t="s">
        <v>408</v>
      </c>
    </row>
    <row r="3342" spans="1:3">
      <c r="A3342" s="13" t="s">
        <v>6545</v>
      </c>
      <c r="B3342" s="13" t="s">
        <v>6546</v>
      </c>
      <c r="C3342" s="14" t="s">
        <v>408</v>
      </c>
    </row>
    <row r="3343" spans="1:3">
      <c r="A3343" s="13" t="s">
        <v>6547</v>
      </c>
      <c r="B3343" s="13" t="s">
        <v>6548</v>
      </c>
      <c r="C3343" s="14" t="s">
        <v>408</v>
      </c>
    </row>
    <row r="3344" spans="1:3">
      <c r="A3344" s="13" t="s">
        <v>6549</v>
      </c>
      <c r="B3344" s="13" t="s">
        <v>6550</v>
      </c>
      <c r="C3344" s="14" t="s">
        <v>408</v>
      </c>
    </row>
    <row r="3345" spans="1:3">
      <c r="A3345" s="13" t="s">
        <v>6551</v>
      </c>
      <c r="B3345" s="13" t="s">
        <v>6552</v>
      </c>
      <c r="C3345" s="14" t="s">
        <v>37</v>
      </c>
    </row>
    <row r="3346" spans="1:3">
      <c r="A3346" s="13" t="s">
        <v>6553</v>
      </c>
      <c r="B3346" s="13" t="s">
        <v>6554</v>
      </c>
      <c r="C3346" s="14" t="s">
        <v>408</v>
      </c>
    </row>
    <row r="3347" spans="1:3">
      <c r="A3347" s="13" t="s">
        <v>6555</v>
      </c>
      <c r="B3347" s="13" t="s">
        <v>6556</v>
      </c>
      <c r="C3347" s="14" t="s">
        <v>408</v>
      </c>
    </row>
    <row r="3348" spans="1:3">
      <c r="A3348" s="13" t="s">
        <v>6557</v>
      </c>
      <c r="B3348" s="13" t="s">
        <v>6558</v>
      </c>
      <c r="C3348" s="14" t="s">
        <v>408</v>
      </c>
    </row>
    <row r="3349" spans="1:3">
      <c r="A3349" s="13" t="s">
        <v>6559</v>
      </c>
      <c r="B3349" s="13" t="s">
        <v>6560</v>
      </c>
      <c r="C3349" s="14" t="s">
        <v>408</v>
      </c>
    </row>
    <row r="3350" spans="1:3">
      <c r="A3350" s="13" t="s">
        <v>6561</v>
      </c>
      <c r="B3350" s="13" t="s">
        <v>6562</v>
      </c>
      <c r="C3350" s="14" t="s">
        <v>408</v>
      </c>
    </row>
    <row r="3351" spans="1:3">
      <c r="A3351" s="13" t="s">
        <v>6563</v>
      </c>
      <c r="B3351" s="13" t="s">
        <v>6564</v>
      </c>
      <c r="C3351" s="14" t="s">
        <v>408</v>
      </c>
    </row>
    <row r="3352" spans="1:3">
      <c r="A3352" s="13" t="s">
        <v>6565</v>
      </c>
      <c r="B3352" s="13" t="s">
        <v>6566</v>
      </c>
      <c r="C3352" s="14" t="s">
        <v>408</v>
      </c>
    </row>
    <row r="3353" spans="1:3">
      <c r="A3353" s="13" t="s">
        <v>6567</v>
      </c>
      <c r="B3353" s="13" t="s">
        <v>6568</v>
      </c>
      <c r="C3353" s="14" t="s">
        <v>495</v>
      </c>
    </row>
    <row r="3354" spans="1:3">
      <c r="A3354" s="13" t="s">
        <v>6569</v>
      </c>
      <c r="B3354" s="13" t="s">
        <v>6570</v>
      </c>
      <c r="C3354" s="14" t="s">
        <v>408</v>
      </c>
    </row>
    <row r="3355" spans="1:3">
      <c r="A3355" s="13" t="s">
        <v>6571</v>
      </c>
      <c r="B3355" s="13" t="s">
        <v>6572</v>
      </c>
      <c r="C3355" s="14" t="s">
        <v>495</v>
      </c>
    </row>
    <row r="3356" spans="1:3">
      <c r="A3356" s="13" t="s">
        <v>6573</v>
      </c>
      <c r="B3356" s="13" t="s">
        <v>6574</v>
      </c>
      <c r="C3356" s="14" t="s">
        <v>408</v>
      </c>
    </row>
    <row r="3357" spans="1:3">
      <c r="A3357" s="13" t="s">
        <v>6575</v>
      </c>
      <c r="B3357" s="13" t="s">
        <v>6576</v>
      </c>
      <c r="C3357" s="14" t="s">
        <v>408</v>
      </c>
    </row>
    <row r="3358" spans="1:3">
      <c r="A3358" s="13" t="s">
        <v>6577</v>
      </c>
      <c r="B3358" s="13" t="s">
        <v>6578</v>
      </c>
      <c r="C3358" s="14" t="s">
        <v>408</v>
      </c>
    </row>
    <row r="3359" spans="1:3">
      <c r="A3359" s="13" t="s">
        <v>6579</v>
      </c>
      <c r="B3359" s="13" t="s">
        <v>6580</v>
      </c>
      <c r="C3359" s="14" t="s">
        <v>408</v>
      </c>
    </row>
    <row r="3360" spans="1:3">
      <c r="A3360" s="13" t="s">
        <v>6581</v>
      </c>
      <c r="B3360" s="13" t="s">
        <v>6582</v>
      </c>
      <c r="C3360" s="14" t="s">
        <v>408</v>
      </c>
    </row>
    <row r="3361" spans="1:3">
      <c r="A3361" s="13" t="s">
        <v>6583</v>
      </c>
      <c r="B3361" s="13" t="s">
        <v>6584</v>
      </c>
      <c r="C3361" s="14" t="s">
        <v>37</v>
      </c>
    </row>
    <row r="3362" spans="1:3">
      <c r="A3362" s="13" t="s">
        <v>6585</v>
      </c>
      <c r="B3362" s="13" t="s">
        <v>6586</v>
      </c>
      <c r="C3362" s="14" t="s">
        <v>408</v>
      </c>
    </row>
    <row r="3363" spans="1:3">
      <c r="A3363" s="13" t="s">
        <v>6587</v>
      </c>
      <c r="B3363" s="13" t="s">
        <v>6588</v>
      </c>
      <c r="C3363" s="14" t="s">
        <v>408</v>
      </c>
    </row>
    <row r="3364" spans="1:3">
      <c r="A3364" s="13" t="s">
        <v>6589</v>
      </c>
      <c r="B3364" s="13" t="s">
        <v>6590</v>
      </c>
      <c r="C3364" s="14" t="s">
        <v>408</v>
      </c>
    </row>
    <row r="3365" spans="1:3">
      <c r="A3365" s="13" t="s">
        <v>6591</v>
      </c>
      <c r="B3365" s="13" t="s">
        <v>6592</v>
      </c>
      <c r="C3365" s="14" t="s">
        <v>408</v>
      </c>
    </row>
    <row r="3366" spans="1:3">
      <c r="A3366" s="13" t="s">
        <v>6593</v>
      </c>
      <c r="B3366" s="13" t="s">
        <v>6594</v>
      </c>
      <c r="C3366" s="14" t="s">
        <v>408</v>
      </c>
    </row>
    <row r="3367" spans="1:3">
      <c r="A3367" s="13" t="s">
        <v>6595</v>
      </c>
      <c r="B3367" s="13" t="s">
        <v>6596</v>
      </c>
      <c r="C3367" s="14" t="s">
        <v>408</v>
      </c>
    </row>
    <row r="3368" spans="1:3">
      <c r="A3368" s="13" t="s">
        <v>6597</v>
      </c>
      <c r="B3368" s="13" t="s">
        <v>6598</v>
      </c>
      <c r="C3368" s="14" t="s">
        <v>408</v>
      </c>
    </row>
    <row r="3369" spans="1:3">
      <c r="A3369" s="13" t="s">
        <v>6599</v>
      </c>
      <c r="B3369" s="13" t="s">
        <v>6600</v>
      </c>
      <c r="C3369" s="14" t="s">
        <v>408</v>
      </c>
    </row>
    <row r="3370" spans="1:3">
      <c r="A3370" s="13" t="s">
        <v>6601</v>
      </c>
      <c r="B3370" s="13" t="s">
        <v>6602</v>
      </c>
      <c r="C3370" s="14" t="s">
        <v>408</v>
      </c>
    </row>
    <row r="3371" spans="1:3">
      <c r="A3371" s="13" t="s">
        <v>6603</v>
      </c>
      <c r="B3371" s="13" t="s">
        <v>6604</v>
      </c>
      <c r="C3371" s="14" t="s">
        <v>408</v>
      </c>
    </row>
    <row r="3372" spans="1:3">
      <c r="A3372" s="13" t="s">
        <v>6605</v>
      </c>
      <c r="B3372" s="13" t="s">
        <v>6606</v>
      </c>
      <c r="C3372" s="14" t="s">
        <v>408</v>
      </c>
    </row>
    <row r="3373" spans="1:3">
      <c r="A3373" s="13" t="s">
        <v>6607</v>
      </c>
      <c r="B3373" s="13" t="s">
        <v>6608</v>
      </c>
      <c r="C3373" s="14" t="s">
        <v>408</v>
      </c>
    </row>
    <row r="3374" spans="1:3">
      <c r="A3374" s="13" t="s">
        <v>6609</v>
      </c>
      <c r="B3374" s="13" t="s">
        <v>6610</v>
      </c>
      <c r="C3374" s="14" t="s">
        <v>408</v>
      </c>
    </row>
    <row r="3375" spans="1:3">
      <c r="A3375" s="13" t="s">
        <v>6611</v>
      </c>
      <c r="B3375" s="13" t="s">
        <v>6612</v>
      </c>
      <c r="C3375" s="14" t="s">
        <v>408</v>
      </c>
    </row>
    <row r="3376" spans="1:3">
      <c r="A3376" s="13" t="s">
        <v>6613</v>
      </c>
      <c r="B3376" s="13" t="s">
        <v>6614</v>
      </c>
      <c r="C3376" s="14" t="s">
        <v>408</v>
      </c>
    </row>
    <row r="3377" spans="1:3">
      <c r="A3377" s="13" t="s">
        <v>6615</v>
      </c>
      <c r="B3377" s="13" t="s">
        <v>6616</v>
      </c>
      <c r="C3377" s="14" t="s">
        <v>408</v>
      </c>
    </row>
    <row r="3378" spans="1:3">
      <c r="A3378" s="13" t="s">
        <v>6617</v>
      </c>
      <c r="B3378" s="13" t="s">
        <v>6618</v>
      </c>
      <c r="C3378" s="14" t="s">
        <v>408</v>
      </c>
    </row>
    <row r="3379" spans="1:3">
      <c r="A3379" s="13" t="s">
        <v>6619</v>
      </c>
      <c r="B3379" s="13" t="s">
        <v>6620</v>
      </c>
      <c r="C3379" s="14" t="s">
        <v>408</v>
      </c>
    </row>
    <row r="3380" spans="1:3">
      <c r="A3380" s="13" t="s">
        <v>6621</v>
      </c>
      <c r="B3380" s="13" t="s">
        <v>6622</v>
      </c>
      <c r="C3380" s="14" t="s">
        <v>408</v>
      </c>
    </row>
    <row r="3381" spans="1:3">
      <c r="A3381" s="13" t="s">
        <v>6623</v>
      </c>
      <c r="B3381" s="13" t="s">
        <v>6624</v>
      </c>
      <c r="C3381" s="14" t="s">
        <v>37</v>
      </c>
    </row>
    <row r="3382" spans="1:3">
      <c r="A3382" s="13" t="s">
        <v>6635</v>
      </c>
      <c r="B3382" s="13" t="s">
        <v>6636</v>
      </c>
      <c r="C3382" s="14" t="s">
        <v>408</v>
      </c>
    </row>
    <row r="3383" spans="1:3">
      <c r="A3383" s="13" t="s">
        <v>6637</v>
      </c>
      <c r="B3383" s="13" t="s">
        <v>6638</v>
      </c>
      <c r="C3383" s="14" t="s">
        <v>408</v>
      </c>
    </row>
    <row r="3384" spans="1:3">
      <c r="A3384" s="13" t="s">
        <v>6639</v>
      </c>
      <c r="B3384" s="13" t="s">
        <v>6640</v>
      </c>
      <c r="C3384" s="14" t="s">
        <v>495</v>
      </c>
    </row>
    <row r="3385" spans="1:3">
      <c r="A3385" s="13" t="s">
        <v>6641</v>
      </c>
      <c r="B3385" s="13" t="s">
        <v>6642</v>
      </c>
      <c r="C3385" s="14" t="s">
        <v>495</v>
      </c>
    </row>
    <row r="3386" spans="1:3">
      <c r="A3386" s="13" t="s">
        <v>6643</v>
      </c>
      <c r="B3386" s="13" t="s">
        <v>6644</v>
      </c>
      <c r="C3386" s="14" t="s">
        <v>408</v>
      </c>
    </row>
    <row r="3387" spans="1:3">
      <c r="A3387" s="13" t="s">
        <v>6645</v>
      </c>
      <c r="B3387" s="13" t="s">
        <v>6646</v>
      </c>
      <c r="C3387" s="14" t="s">
        <v>408</v>
      </c>
    </row>
    <row r="3388" spans="1:3">
      <c r="A3388" s="13" t="s">
        <v>6647</v>
      </c>
      <c r="B3388" s="13" t="s">
        <v>6648</v>
      </c>
      <c r="C3388" s="14" t="s">
        <v>408</v>
      </c>
    </row>
    <row r="3389" spans="1:3">
      <c r="A3389" s="13" t="s">
        <v>6649</v>
      </c>
      <c r="B3389" s="13" t="s">
        <v>6650</v>
      </c>
      <c r="C3389" s="14" t="s">
        <v>408</v>
      </c>
    </row>
    <row r="3390" spans="1:3">
      <c r="A3390" s="13" t="s">
        <v>6651</v>
      </c>
      <c r="B3390" s="13" t="s">
        <v>6652</v>
      </c>
      <c r="C3390" s="14" t="s">
        <v>408</v>
      </c>
    </row>
    <row r="3391" spans="1:3">
      <c r="A3391" s="13" t="s">
        <v>6653</v>
      </c>
      <c r="B3391" s="13" t="s">
        <v>6654</v>
      </c>
      <c r="C3391" s="14" t="s">
        <v>408</v>
      </c>
    </row>
    <row r="3392" spans="1:3">
      <c r="A3392" s="13" t="s">
        <v>6655</v>
      </c>
      <c r="B3392" s="13" t="s">
        <v>6656</v>
      </c>
      <c r="C3392" s="14" t="s">
        <v>408</v>
      </c>
    </row>
    <row r="3393" spans="1:3">
      <c r="A3393" s="13" t="s">
        <v>6657</v>
      </c>
      <c r="B3393" s="13" t="s">
        <v>6658</v>
      </c>
      <c r="C3393" s="14" t="s">
        <v>408</v>
      </c>
    </row>
    <row r="3394" spans="1:3">
      <c r="A3394" s="13" t="s">
        <v>6659</v>
      </c>
      <c r="B3394" s="13" t="s">
        <v>6660</v>
      </c>
      <c r="C3394" s="14" t="s">
        <v>408</v>
      </c>
    </row>
    <row r="3395" spans="1:3">
      <c r="A3395" s="13" t="s">
        <v>6661</v>
      </c>
      <c r="B3395" s="13" t="s">
        <v>6662</v>
      </c>
      <c r="C3395" s="14" t="s">
        <v>408</v>
      </c>
    </row>
    <row r="3396" spans="1:3">
      <c r="A3396" s="13" t="s">
        <v>6663</v>
      </c>
      <c r="B3396" s="13" t="s">
        <v>6664</v>
      </c>
      <c r="C3396" s="14" t="s">
        <v>408</v>
      </c>
    </row>
    <row r="3397" spans="1:3">
      <c r="A3397" s="13" t="s">
        <v>6665</v>
      </c>
      <c r="B3397" s="13" t="s">
        <v>6666</v>
      </c>
      <c r="C3397" s="14" t="s">
        <v>408</v>
      </c>
    </row>
    <row r="3398" spans="1:3">
      <c r="A3398" s="13" t="s">
        <v>6667</v>
      </c>
      <c r="B3398" s="13" t="s">
        <v>6668</v>
      </c>
      <c r="C3398" s="14" t="s">
        <v>408</v>
      </c>
    </row>
    <row r="3399" spans="1:3">
      <c r="A3399" s="13" t="s">
        <v>6669</v>
      </c>
      <c r="B3399" s="13" t="s">
        <v>6670</v>
      </c>
      <c r="C3399" s="14" t="s">
        <v>408</v>
      </c>
    </row>
    <row r="3400" spans="1:3">
      <c r="A3400" s="13" t="s">
        <v>6671</v>
      </c>
      <c r="B3400" s="13" t="s">
        <v>6672</v>
      </c>
      <c r="C3400" s="14" t="s">
        <v>408</v>
      </c>
    </row>
    <row r="3401" spans="1:3">
      <c r="A3401" s="13" t="s">
        <v>6673</v>
      </c>
      <c r="B3401" s="13" t="s">
        <v>6674</v>
      </c>
      <c r="C3401" s="14" t="s">
        <v>408</v>
      </c>
    </row>
    <row r="3402" spans="1:3">
      <c r="A3402" s="13" t="s">
        <v>6675</v>
      </c>
      <c r="B3402" s="13" t="s">
        <v>6676</v>
      </c>
      <c r="C3402" s="14" t="s">
        <v>408</v>
      </c>
    </row>
    <row r="3403" spans="1:3">
      <c r="A3403" s="13" t="s">
        <v>6677</v>
      </c>
      <c r="B3403" s="13" t="s">
        <v>6678</v>
      </c>
      <c r="C3403" s="14" t="s">
        <v>408</v>
      </c>
    </row>
    <row r="3404" spans="1:3">
      <c r="A3404" s="13" t="s">
        <v>6679</v>
      </c>
      <c r="B3404" s="13" t="s">
        <v>6680</v>
      </c>
      <c r="C3404" s="14" t="s">
        <v>408</v>
      </c>
    </row>
    <row r="3405" spans="1:3">
      <c r="A3405" s="13" t="s">
        <v>6681</v>
      </c>
      <c r="B3405" s="13" t="s">
        <v>6682</v>
      </c>
      <c r="C3405" s="14" t="s">
        <v>408</v>
      </c>
    </row>
    <row r="3406" spans="1:3">
      <c r="A3406" s="13" t="s">
        <v>6683</v>
      </c>
      <c r="B3406" s="13" t="s">
        <v>6684</v>
      </c>
      <c r="C3406" s="14" t="s">
        <v>408</v>
      </c>
    </row>
    <row r="3407" spans="1:3">
      <c r="A3407" s="13" t="s">
        <v>6685</v>
      </c>
      <c r="B3407" s="13" t="s">
        <v>6686</v>
      </c>
      <c r="C3407" s="14" t="s">
        <v>408</v>
      </c>
    </row>
    <row r="3408" spans="1:3">
      <c r="A3408" s="13" t="s">
        <v>6687</v>
      </c>
      <c r="B3408" s="13" t="s">
        <v>6688</v>
      </c>
      <c r="C3408" s="14" t="s">
        <v>408</v>
      </c>
    </row>
    <row r="3409" spans="1:3">
      <c r="A3409" s="13" t="s">
        <v>6689</v>
      </c>
      <c r="B3409" s="13" t="s">
        <v>6690</v>
      </c>
      <c r="C3409" s="14" t="s">
        <v>495</v>
      </c>
    </row>
    <row r="3410" spans="1:3">
      <c r="A3410" s="13" t="s">
        <v>6691</v>
      </c>
      <c r="B3410" s="13" t="s">
        <v>6692</v>
      </c>
      <c r="C3410" s="14" t="s">
        <v>408</v>
      </c>
    </row>
    <row r="3411" spans="1:3">
      <c r="A3411" s="13" t="s">
        <v>6693</v>
      </c>
      <c r="B3411" s="13" t="s">
        <v>6694</v>
      </c>
      <c r="C3411" s="14" t="s">
        <v>408</v>
      </c>
    </row>
    <row r="3412" spans="1:3">
      <c r="A3412" s="13" t="s">
        <v>6695</v>
      </c>
      <c r="B3412" s="13" t="s">
        <v>6696</v>
      </c>
      <c r="C3412" s="14" t="s">
        <v>408</v>
      </c>
    </row>
    <row r="3413" spans="1:3">
      <c r="A3413" s="13" t="s">
        <v>6697</v>
      </c>
      <c r="B3413" s="13" t="s">
        <v>6698</v>
      </c>
      <c r="C3413" s="14" t="s">
        <v>408</v>
      </c>
    </row>
    <row r="3414" spans="1:3">
      <c r="A3414" s="13" t="s">
        <v>6699</v>
      </c>
      <c r="B3414" s="13" t="s">
        <v>6700</v>
      </c>
      <c r="C3414" s="14" t="s">
        <v>408</v>
      </c>
    </row>
    <row r="3415" spans="1:3">
      <c r="A3415" s="13" t="s">
        <v>6701</v>
      </c>
      <c r="B3415" s="13" t="s">
        <v>6702</v>
      </c>
      <c r="C3415" s="14" t="s">
        <v>408</v>
      </c>
    </row>
    <row r="3416" spans="1:3">
      <c r="A3416" s="13" t="s">
        <v>6703</v>
      </c>
      <c r="B3416" s="13" t="s">
        <v>6704</v>
      </c>
      <c r="C3416" s="14" t="s">
        <v>408</v>
      </c>
    </row>
    <row r="3417" spans="1:3">
      <c r="A3417" s="13" t="s">
        <v>6705</v>
      </c>
      <c r="B3417" s="13" t="s">
        <v>6706</v>
      </c>
      <c r="C3417" s="14" t="s">
        <v>408</v>
      </c>
    </row>
    <row r="3418" spans="1:3">
      <c r="A3418" s="13" t="s">
        <v>6707</v>
      </c>
      <c r="B3418" s="13" t="s">
        <v>6708</v>
      </c>
      <c r="C3418" s="14" t="s">
        <v>408</v>
      </c>
    </row>
    <row r="3419" spans="1:3">
      <c r="A3419" s="13" t="s">
        <v>6709</v>
      </c>
      <c r="B3419" s="13" t="s">
        <v>6710</v>
      </c>
      <c r="C3419" s="14" t="s">
        <v>408</v>
      </c>
    </row>
    <row r="3420" spans="1:3">
      <c r="A3420" s="13" t="s">
        <v>6711</v>
      </c>
      <c r="B3420" s="13" t="s">
        <v>6712</v>
      </c>
      <c r="C3420" s="14" t="s">
        <v>408</v>
      </c>
    </row>
    <row r="3421" spans="1:3">
      <c r="A3421" s="13" t="s">
        <v>6713</v>
      </c>
      <c r="B3421" s="13" t="s">
        <v>6714</v>
      </c>
      <c r="C3421" s="14" t="s">
        <v>408</v>
      </c>
    </row>
    <row r="3422" spans="1:3">
      <c r="A3422" s="13" t="s">
        <v>6715</v>
      </c>
      <c r="B3422" s="13" t="s">
        <v>6716</v>
      </c>
      <c r="C3422" s="14" t="s">
        <v>495</v>
      </c>
    </row>
    <row r="3423" spans="1:3">
      <c r="A3423" s="13" t="s">
        <v>6717</v>
      </c>
      <c r="B3423" s="13" t="s">
        <v>6718</v>
      </c>
      <c r="C3423" s="14" t="s">
        <v>408</v>
      </c>
    </row>
    <row r="3424" spans="1:3">
      <c r="A3424" s="13" t="s">
        <v>6719</v>
      </c>
      <c r="B3424" s="13" t="s">
        <v>6720</v>
      </c>
      <c r="C3424" s="14" t="s">
        <v>495</v>
      </c>
    </row>
    <row r="3425" spans="1:3">
      <c r="A3425" s="13" t="s">
        <v>6721</v>
      </c>
      <c r="B3425" s="13" t="s">
        <v>6722</v>
      </c>
      <c r="C3425" s="14" t="s">
        <v>408</v>
      </c>
    </row>
    <row r="3426" spans="1:3">
      <c r="A3426" s="13" t="s">
        <v>6723</v>
      </c>
      <c r="B3426" s="13" t="s">
        <v>6724</v>
      </c>
      <c r="C3426" s="14" t="s">
        <v>408</v>
      </c>
    </row>
    <row r="3427" spans="1:3">
      <c r="A3427" s="13" t="s">
        <v>6725</v>
      </c>
      <c r="B3427" s="13" t="s">
        <v>6726</v>
      </c>
      <c r="C3427" s="14" t="s">
        <v>495</v>
      </c>
    </row>
    <row r="3428" spans="1:3">
      <c r="A3428" s="13" t="s">
        <v>6727</v>
      </c>
      <c r="B3428" s="13" t="s">
        <v>6728</v>
      </c>
      <c r="C3428" s="14" t="s">
        <v>495</v>
      </c>
    </row>
    <row r="3429" spans="1:3">
      <c r="A3429" s="13" t="s">
        <v>6729</v>
      </c>
      <c r="B3429" s="13" t="s">
        <v>6730</v>
      </c>
      <c r="C3429" s="14" t="s">
        <v>408</v>
      </c>
    </row>
    <row r="3430" spans="1:3">
      <c r="A3430" s="13" t="s">
        <v>6731</v>
      </c>
      <c r="B3430" s="13" t="s">
        <v>6732</v>
      </c>
      <c r="C3430" s="14" t="s">
        <v>408</v>
      </c>
    </row>
    <row r="3431" spans="1:3">
      <c r="A3431" s="13" t="s">
        <v>6733</v>
      </c>
      <c r="B3431" s="13" t="s">
        <v>6732</v>
      </c>
      <c r="C3431" s="14" t="s">
        <v>408</v>
      </c>
    </row>
    <row r="3432" spans="1:3">
      <c r="A3432" s="13" t="s">
        <v>6734</v>
      </c>
      <c r="B3432" s="13" t="s">
        <v>6735</v>
      </c>
      <c r="C3432" s="14" t="s">
        <v>408</v>
      </c>
    </row>
    <row r="3433" spans="1:3">
      <c r="A3433" s="13" t="s">
        <v>6736</v>
      </c>
      <c r="B3433" s="13" t="s">
        <v>429</v>
      </c>
      <c r="C3433" s="14" t="s">
        <v>408</v>
      </c>
    </row>
    <row r="3434" spans="1:3">
      <c r="A3434" s="13" t="s">
        <v>6737</v>
      </c>
      <c r="B3434" s="13" t="s">
        <v>6738</v>
      </c>
      <c r="C3434" s="14" t="s">
        <v>408</v>
      </c>
    </row>
    <row r="3435" spans="1:3">
      <c r="A3435" s="13" t="s">
        <v>6739</v>
      </c>
      <c r="B3435" s="13" t="s">
        <v>6738</v>
      </c>
      <c r="C3435" s="14" t="s">
        <v>408</v>
      </c>
    </row>
    <row r="3436" spans="1:3">
      <c r="A3436" s="13" t="s">
        <v>6740</v>
      </c>
      <c r="B3436" s="13" t="s">
        <v>6741</v>
      </c>
      <c r="C3436" s="14" t="s">
        <v>408</v>
      </c>
    </row>
    <row r="3437" spans="1:3">
      <c r="A3437" s="13" t="s">
        <v>6742</v>
      </c>
      <c r="B3437" s="13" t="s">
        <v>6743</v>
      </c>
      <c r="C3437" s="14" t="s">
        <v>408</v>
      </c>
    </row>
    <row r="3438" spans="1:3">
      <c r="A3438" s="13" t="s">
        <v>6744</v>
      </c>
      <c r="B3438" s="13" t="s">
        <v>6745</v>
      </c>
      <c r="C3438" s="14" t="s">
        <v>408</v>
      </c>
    </row>
    <row r="3439" spans="1:3">
      <c r="A3439" s="13" t="s">
        <v>6746</v>
      </c>
      <c r="B3439" s="13" t="s">
        <v>6747</v>
      </c>
      <c r="C3439" s="14" t="s">
        <v>408</v>
      </c>
    </row>
    <row r="3440" spans="1:3">
      <c r="A3440" s="13" t="s">
        <v>6748</v>
      </c>
      <c r="B3440" s="13" t="s">
        <v>6749</v>
      </c>
      <c r="C3440" s="14" t="s">
        <v>408</v>
      </c>
    </row>
    <row r="3441" spans="1:3">
      <c r="A3441" s="13" t="s">
        <v>6750</v>
      </c>
      <c r="B3441" s="13" t="s">
        <v>6751</v>
      </c>
      <c r="C3441" s="14" t="s">
        <v>408</v>
      </c>
    </row>
    <row r="3442" spans="1:3">
      <c r="A3442" s="13" t="s">
        <v>6752</v>
      </c>
      <c r="B3442" s="13" t="s">
        <v>6753</v>
      </c>
      <c r="C3442" s="14" t="s">
        <v>408</v>
      </c>
    </row>
    <row r="3443" spans="1:3">
      <c r="A3443" s="13" t="s">
        <v>6754</v>
      </c>
      <c r="B3443" s="13" t="s">
        <v>6755</v>
      </c>
      <c r="C3443" s="14" t="s">
        <v>408</v>
      </c>
    </row>
    <row r="3444" spans="1:3">
      <c r="A3444" s="13" t="s">
        <v>6756</v>
      </c>
      <c r="B3444" s="13" t="s">
        <v>6757</v>
      </c>
      <c r="C3444" s="14" t="s">
        <v>495</v>
      </c>
    </row>
    <row r="3445" spans="1:3">
      <c r="A3445" s="13" t="s">
        <v>6758</v>
      </c>
      <c r="B3445" s="13" t="s">
        <v>6757</v>
      </c>
      <c r="C3445" s="14" t="s">
        <v>495</v>
      </c>
    </row>
    <row r="3446" spans="1:3">
      <c r="A3446" s="13" t="s">
        <v>6759</v>
      </c>
      <c r="B3446" s="13" t="s">
        <v>6760</v>
      </c>
      <c r="C3446" s="14" t="s">
        <v>495</v>
      </c>
    </row>
    <row r="3447" spans="1:3">
      <c r="A3447" s="13" t="s">
        <v>6761</v>
      </c>
      <c r="B3447" s="13" t="s">
        <v>6762</v>
      </c>
      <c r="C3447" s="14" t="s">
        <v>495</v>
      </c>
    </row>
    <row r="3448" spans="1:3">
      <c r="A3448" s="13" t="s">
        <v>6763</v>
      </c>
      <c r="B3448" s="13" t="s">
        <v>6762</v>
      </c>
      <c r="C3448" s="14" t="s">
        <v>495</v>
      </c>
    </row>
    <row r="3449" spans="1:3">
      <c r="A3449" s="13" t="s">
        <v>6764</v>
      </c>
      <c r="B3449" s="13" t="s">
        <v>6765</v>
      </c>
      <c r="C3449" s="14" t="s">
        <v>408</v>
      </c>
    </row>
    <row r="3450" spans="1:3">
      <c r="A3450" s="13" t="s">
        <v>6766</v>
      </c>
      <c r="B3450" s="13" t="s">
        <v>6767</v>
      </c>
      <c r="C3450" s="14" t="s">
        <v>408</v>
      </c>
    </row>
    <row r="3451" spans="1:3">
      <c r="A3451" s="13" t="s">
        <v>6768</v>
      </c>
      <c r="B3451" s="13" t="s">
        <v>6769</v>
      </c>
      <c r="C3451" s="14" t="s">
        <v>408</v>
      </c>
    </row>
    <row r="3452" spans="1:3">
      <c r="A3452" s="13" t="s">
        <v>6770</v>
      </c>
      <c r="B3452" s="13" t="s">
        <v>6771</v>
      </c>
      <c r="C3452" s="14" t="s">
        <v>408</v>
      </c>
    </row>
    <row r="3453" spans="1:3">
      <c r="A3453" s="13" t="s">
        <v>6772</v>
      </c>
      <c r="B3453" s="13" t="s">
        <v>6773</v>
      </c>
      <c r="C3453" s="14" t="s">
        <v>408</v>
      </c>
    </row>
    <row r="3454" spans="1:3">
      <c r="A3454" s="13" t="s">
        <v>6774</v>
      </c>
      <c r="B3454" s="13" t="s">
        <v>6775</v>
      </c>
      <c r="C3454" s="14" t="s">
        <v>408</v>
      </c>
    </row>
    <row r="3455" spans="1:3">
      <c r="A3455" s="13" t="s">
        <v>6776</v>
      </c>
      <c r="B3455" s="13" t="s">
        <v>6777</v>
      </c>
      <c r="C3455" s="14" t="s">
        <v>408</v>
      </c>
    </row>
    <row r="3456" spans="1:3">
      <c r="A3456" s="13" t="s">
        <v>6778</v>
      </c>
      <c r="B3456" s="13" t="s">
        <v>6779</v>
      </c>
      <c r="C3456" s="14" t="s">
        <v>408</v>
      </c>
    </row>
    <row r="3457" spans="1:3">
      <c r="A3457" s="13" t="s">
        <v>6780</v>
      </c>
      <c r="B3457" s="13" t="s">
        <v>6781</v>
      </c>
      <c r="C3457" s="14" t="s">
        <v>408</v>
      </c>
    </row>
    <row r="3458" spans="1:3">
      <c r="A3458" s="13" t="s">
        <v>6782</v>
      </c>
      <c r="B3458" s="13" t="s">
        <v>6783</v>
      </c>
      <c r="C3458" s="14" t="s">
        <v>408</v>
      </c>
    </row>
    <row r="3459" spans="1:3">
      <c r="A3459" s="13" t="s">
        <v>6784</v>
      </c>
      <c r="B3459" s="13" t="s">
        <v>6785</v>
      </c>
      <c r="C3459" s="14" t="s">
        <v>408</v>
      </c>
    </row>
    <row r="3460" spans="1:3">
      <c r="A3460" s="13" t="s">
        <v>6786</v>
      </c>
      <c r="B3460" s="13" t="s">
        <v>6787</v>
      </c>
      <c r="C3460" s="14" t="s">
        <v>408</v>
      </c>
    </row>
    <row r="3461" spans="1:3">
      <c r="A3461" s="13" t="s">
        <v>6788</v>
      </c>
      <c r="B3461" s="13" t="s">
        <v>6789</v>
      </c>
      <c r="C3461" s="14" t="s">
        <v>408</v>
      </c>
    </row>
    <row r="3462" spans="1:3">
      <c r="A3462" s="13" t="s">
        <v>6790</v>
      </c>
      <c r="B3462" s="13" t="s">
        <v>6791</v>
      </c>
      <c r="C3462" s="14" t="s">
        <v>495</v>
      </c>
    </row>
    <row r="3463" spans="1:3">
      <c r="A3463" s="13" t="s">
        <v>6792</v>
      </c>
      <c r="B3463" s="13" t="s">
        <v>6793</v>
      </c>
      <c r="C3463" s="14" t="s">
        <v>408</v>
      </c>
    </row>
    <row r="3464" spans="1:3">
      <c r="A3464" s="13" t="s">
        <v>6794</v>
      </c>
      <c r="B3464" s="13" t="s">
        <v>6795</v>
      </c>
      <c r="C3464" s="14" t="s">
        <v>408</v>
      </c>
    </row>
    <row r="3465" spans="1:3">
      <c r="A3465" s="13" t="s">
        <v>6796</v>
      </c>
      <c r="B3465" s="13" t="s">
        <v>6797</v>
      </c>
      <c r="C3465" s="14" t="s">
        <v>408</v>
      </c>
    </row>
    <row r="3466" spans="1:3">
      <c r="A3466" s="13" t="s">
        <v>6798</v>
      </c>
      <c r="B3466" s="13" t="s">
        <v>6799</v>
      </c>
      <c r="C3466" s="14" t="s">
        <v>408</v>
      </c>
    </row>
    <row r="3467" spans="1:3">
      <c r="A3467" s="13" t="s">
        <v>6800</v>
      </c>
      <c r="B3467" s="13" t="s">
        <v>6801</v>
      </c>
      <c r="C3467" s="14" t="s">
        <v>408</v>
      </c>
    </row>
    <row r="3468" spans="1:3">
      <c r="A3468" s="13" t="s">
        <v>6802</v>
      </c>
      <c r="B3468" s="13" t="s">
        <v>6803</v>
      </c>
      <c r="C3468" s="14" t="s">
        <v>408</v>
      </c>
    </row>
    <row r="3469" spans="1:3">
      <c r="A3469" s="13" t="s">
        <v>6804</v>
      </c>
      <c r="B3469" s="13" t="s">
        <v>6805</v>
      </c>
      <c r="C3469" s="14" t="s">
        <v>408</v>
      </c>
    </row>
    <row r="3470" spans="1:3">
      <c r="A3470" s="13" t="s">
        <v>6806</v>
      </c>
      <c r="B3470" s="13" t="s">
        <v>6807</v>
      </c>
      <c r="C3470" s="14" t="s">
        <v>408</v>
      </c>
    </row>
    <row r="3471" spans="1:3">
      <c r="A3471" s="13" t="s">
        <v>6808</v>
      </c>
      <c r="B3471" s="13" t="s">
        <v>6809</v>
      </c>
      <c r="C3471" s="14" t="s">
        <v>408</v>
      </c>
    </row>
    <row r="3472" spans="1:3">
      <c r="A3472" s="13" t="s">
        <v>6810</v>
      </c>
      <c r="B3472" s="13" t="s">
        <v>6811</v>
      </c>
      <c r="C3472" s="14" t="s">
        <v>408</v>
      </c>
    </row>
    <row r="3473" spans="1:3">
      <c r="A3473" s="13" t="s">
        <v>6812</v>
      </c>
      <c r="B3473" s="13" t="s">
        <v>6813</v>
      </c>
      <c r="C3473" s="14" t="s">
        <v>408</v>
      </c>
    </row>
    <row r="3474" spans="1:3">
      <c r="A3474" s="13" t="s">
        <v>6814</v>
      </c>
      <c r="B3474" s="13" t="s">
        <v>6815</v>
      </c>
      <c r="C3474" s="14" t="s">
        <v>495</v>
      </c>
    </row>
    <row r="3475" spans="1:3">
      <c r="A3475" s="13" t="s">
        <v>6816</v>
      </c>
      <c r="B3475" s="13" t="s">
        <v>6817</v>
      </c>
      <c r="C3475" s="14" t="s">
        <v>408</v>
      </c>
    </row>
    <row r="3476" spans="1:3">
      <c r="A3476" s="13" t="s">
        <v>6818</v>
      </c>
      <c r="B3476" s="13" t="s">
        <v>6819</v>
      </c>
      <c r="C3476" s="14" t="s">
        <v>37</v>
      </c>
    </row>
    <row r="3477" spans="1:3">
      <c r="A3477" s="13" t="s">
        <v>6820</v>
      </c>
      <c r="B3477" s="13" t="s">
        <v>6821</v>
      </c>
      <c r="C3477" s="14" t="s">
        <v>408</v>
      </c>
    </row>
    <row r="3478" spans="1:3">
      <c r="A3478" s="13" t="s">
        <v>6822</v>
      </c>
      <c r="B3478" s="13" t="s">
        <v>6823</v>
      </c>
      <c r="C3478" s="14" t="s">
        <v>408</v>
      </c>
    </row>
    <row r="3479" spans="1:3">
      <c r="A3479" s="13" t="s">
        <v>6824</v>
      </c>
      <c r="B3479" s="13" t="s">
        <v>6825</v>
      </c>
      <c r="C3479" s="14" t="s">
        <v>408</v>
      </c>
    </row>
    <row r="3480" spans="1:3">
      <c r="A3480" s="13" t="s">
        <v>6826</v>
      </c>
      <c r="B3480" s="13" t="s">
        <v>6827</v>
      </c>
      <c r="C3480" s="14" t="s">
        <v>408</v>
      </c>
    </row>
    <row r="3481" spans="1:3">
      <c r="A3481" s="13" t="s">
        <v>6828</v>
      </c>
      <c r="B3481" s="13" t="s">
        <v>6829</v>
      </c>
      <c r="C3481" s="14" t="s">
        <v>408</v>
      </c>
    </row>
    <row r="3482" spans="1:3">
      <c r="A3482" s="13" t="s">
        <v>6830</v>
      </c>
      <c r="B3482" s="13" t="s">
        <v>6831</v>
      </c>
      <c r="C3482" s="14" t="s">
        <v>408</v>
      </c>
    </row>
    <row r="3483" spans="1:3">
      <c r="A3483" s="13" t="s">
        <v>6832</v>
      </c>
      <c r="B3483" s="13" t="s">
        <v>6833</v>
      </c>
      <c r="C3483" s="14" t="s">
        <v>408</v>
      </c>
    </row>
    <row r="3484" spans="1:3">
      <c r="A3484" s="13" t="s">
        <v>6834</v>
      </c>
      <c r="B3484" s="13" t="s">
        <v>6835</v>
      </c>
      <c r="C3484" s="14" t="s">
        <v>408</v>
      </c>
    </row>
    <row r="3485" spans="1:3">
      <c r="A3485" s="13" t="s">
        <v>6836</v>
      </c>
      <c r="B3485" s="13" t="s">
        <v>6837</v>
      </c>
      <c r="C3485" s="14" t="s">
        <v>408</v>
      </c>
    </row>
    <row r="3486" spans="1:3">
      <c r="A3486" s="13" t="s">
        <v>6838</v>
      </c>
      <c r="B3486" s="13" t="s">
        <v>6839</v>
      </c>
      <c r="C3486" s="14" t="s">
        <v>408</v>
      </c>
    </row>
    <row r="3487" spans="1:3">
      <c r="A3487" s="13" t="s">
        <v>6840</v>
      </c>
      <c r="B3487" s="13" t="s">
        <v>6841</v>
      </c>
      <c r="C3487" s="14" t="s">
        <v>408</v>
      </c>
    </row>
    <row r="3488" spans="1:3">
      <c r="A3488" s="13" t="s">
        <v>6842</v>
      </c>
      <c r="B3488" s="13" t="s">
        <v>6843</v>
      </c>
      <c r="C3488" s="14" t="s">
        <v>408</v>
      </c>
    </row>
    <row r="3489" spans="1:3">
      <c r="A3489" s="13" t="s">
        <v>6844</v>
      </c>
      <c r="B3489" s="13" t="s">
        <v>6845</v>
      </c>
      <c r="C3489" s="14" t="s">
        <v>408</v>
      </c>
    </row>
    <row r="3490" spans="1:3">
      <c r="A3490" s="13" t="s">
        <v>6846</v>
      </c>
      <c r="B3490" s="13" t="s">
        <v>6847</v>
      </c>
      <c r="C3490" s="14" t="s">
        <v>408</v>
      </c>
    </row>
    <row r="3491" spans="1:3">
      <c r="A3491" s="13" t="s">
        <v>6848</v>
      </c>
      <c r="B3491" s="13" t="s">
        <v>6849</v>
      </c>
      <c r="C3491" s="14" t="s">
        <v>408</v>
      </c>
    </row>
    <row r="3492" spans="1:3">
      <c r="A3492" s="13" t="s">
        <v>6850</v>
      </c>
      <c r="B3492" s="13" t="s">
        <v>6851</v>
      </c>
      <c r="C3492" s="14" t="s">
        <v>408</v>
      </c>
    </row>
    <row r="3493" spans="1:3">
      <c r="A3493" s="13" t="s">
        <v>6852</v>
      </c>
      <c r="B3493" s="13" t="s">
        <v>6853</v>
      </c>
      <c r="C3493" s="14" t="s">
        <v>408</v>
      </c>
    </row>
    <row r="3494" spans="1:3">
      <c r="A3494" s="13" t="s">
        <v>6854</v>
      </c>
      <c r="B3494" s="13" t="s">
        <v>6855</v>
      </c>
      <c r="C3494" s="14" t="s">
        <v>408</v>
      </c>
    </row>
    <row r="3495" spans="1:3">
      <c r="A3495" s="13" t="s">
        <v>6856</v>
      </c>
      <c r="B3495" s="13" t="s">
        <v>6857</v>
      </c>
      <c r="C3495" s="14" t="s">
        <v>408</v>
      </c>
    </row>
    <row r="3496" spans="1:3">
      <c r="A3496" s="13" t="s">
        <v>6858</v>
      </c>
      <c r="B3496" s="13" t="s">
        <v>421</v>
      </c>
      <c r="C3496" s="14" t="s">
        <v>408</v>
      </c>
    </row>
    <row r="3497" spans="1:3">
      <c r="A3497" s="13" t="s">
        <v>6859</v>
      </c>
      <c r="B3497" s="13" t="s">
        <v>423</v>
      </c>
      <c r="C3497" s="14" t="s">
        <v>408</v>
      </c>
    </row>
    <row r="3498" spans="1:3">
      <c r="A3498" s="13" t="s">
        <v>6860</v>
      </c>
      <c r="B3498" s="13" t="s">
        <v>6861</v>
      </c>
      <c r="C3498" s="14" t="s">
        <v>408</v>
      </c>
    </row>
    <row r="3499" spans="1:3">
      <c r="A3499" s="13" t="s">
        <v>6862</v>
      </c>
      <c r="B3499" s="13" t="s">
        <v>6863</v>
      </c>
      <c r="C3499" s="14" t="s">
        <v>408</v>
      </c>
    </row>
    <row r="3500" spans="1:3">
      <c r="A3500" s="13" t="s">
        <v>6864</v>
      </c>
      <c r="B3500" s="13" t="s">
        <v>6865</v>
      </c>
      <c r="C3500" s="14" t="s">
        <v>408</v>
      </c>
    </row>
    <row r="3501" spans="1:3">
      <c r="A3501" s="13" t="s">
        <v>6866</v>
      </c>
      <c r="B3501" s="13" t="s">
        <v>6867</v>
      </c>
      <c r="C3501" s="14" t="s">
        <v>408</v>
      </c>
    </row>
    <row r="3502" spans="1:3">
      <c r="A3502" s="13" t="s">
        <v>6868</v>
      </c>
      <c r="B3502" s="13" t="s">
        <v>6867</v>
      </c>
      <c r="C3502" s="14" t="s">
        <v>408</v>
      </c>
    </row>
    <row r="3503" spans="1:3">
      <c r="A3503" s="13" t="s">
        <v>6869</v>
      </c>
      <c r="B3503" s="13" t="s">
        <v>6870</v>
      </c>
      <c r="C3503" s="14" t="s">
        <v>408</v>
      </c>
    </row>
    <row r="3504" spans="1:3">
      <c r="A3504" s="13" t="s">
        <v>6871</v>
      </c>
      <c r="B3504" s="13" t="s">
        <v>6872</v>
      </c>
      <c r="C3504" s="14" t="s">
        <v>408</v>
      </c>
    </row>
    <row r="3505" spans="1:3">
      <c r="A3505" s="13" t="s">
        <v>6873</v>
      </c>
      <c r="B3505" s="13" t="s">
        <v>6874</v>
      </c>
      <c r="C3505" s="14" t="s">
        <v>408</v>
      </c>
    </row>
    <row r="3506" spans="1:3">
      <c r="A3506" s="13" t="s">
        <v>6875</v>
      </c>
      <c r="B3506" s="13" t="s">
        <v>6876</v>
      </c>
      <c r="C3506" s="14" t="s">
        <v>408</v>
      </c>
    </row>
    <row r="3507" spans="1:3">
      <c r="A3507" s="13" t="s">
        <v>6877</v>
      </c>
      <c r="B3507" s="13" t="s">
        <v>6878</v>
      </c>
      <c r="C3507" s="14" t="s">
        <v>408</v>
      </c>
    </row>
    <row r="3508" spans="1:3">
      <c r="A3508" s="13" t="s">
        <v>6879</v>
      </c>
      <c r="B3508" s="13" t="s">
        <v>6878</v>
      </c>
      <c r="C3508" s="14" t="s">
        <v>408</v>
      </c>
    </row>
    <row r="3509" spans="1:3">
      <c r="A3509" s="13" t="s">
        <v>6880</v>
      </c>
      <c r="B3509" s="13" t="s">
        <v>6881</v>
      </c>
      <c r="C3509" s="14" t="s">
        <v>408</v>
      </c>
    </row>
    <row r="3510" spans="1:3">
      <c r="A3510" s="13" t="s">
        <v>6882</v>
      </c>
      <c r="B3510" s="13" t="s">
        <v>6883</v>
      </c>
      <c r="C3510" s="14" t="s">
        <v>408</v>
      </c>
    </row>
    <row r="3511" spans="1:3">
      <c r="A3511" s="13" t="s">
        <v>6884</v>
      </c>
      <c r="B3511" s="13" t="s">
        <v>6885</v>
      </c>
      <c r="C3511" s="14" t="s">
        <v>408</v>
      </c>
    </row>
    <row r="3512" spans="1:3">
      <c r="A3512" s="13" t="s">
        <v>6886</v>
      </c>
      <c r="B3512" s="13" t="s">
        <v>6887</v>
      </c>
      <c r="C3512" s="14" t="s">
        <v>408</v>
      </c>
    </row>
    <row r="3513" spans="1:3">
      <c r="A3513" s="13" t="s">
        <v>6888</v>
      </c>
      <c r="B3513" s="13" t="s">
        <v>6889</v>
      </c>
      <c r="C3513" s="14" t="s">
        <v>408</v>
      </c>
    </row>
    <row r="3514" spans="1:3">
      <c r="A3514" s="13" t="s">
        <v>6890</v>
      </c>
      <c r="B3514" s="13" t="s">
        <v>6891</v>
      </c>
      <c r="C3514" s="14" t="s">
        <v>408</v>
      </c>
    </row>
    <row r="3515" spans="1:3">
      <c r="A3515" s="13" t="s">
        <v>6892</v>
      </c>
      <c r="B3515" s="13" t="s">
        <v>6893</v>
      </c>
      <c r="C3515" s="14" t="s">
        <v>408</v>
      </c>
    </row>
    <row r="3516" spans="1:3">
      <c r="A3516" s="13" t="s">
        <v>6894</v>
      </c>
      <c r="B3516" s="13" t="s">
        <v>6895</v>
      </c>
      <c r="C3516" s="14" t="s">
        <v>408</v>
      </c>
    </row>
    <row r="3517" spans="1:3">
      <c r="A3517" s="13" t="s">
        <v>6896</v>
      </c>
      <c r="B3517" s="13" t="s">
        <v>6897</v>
      </c>
      <c r="C3517" s="14" t="s">
        <v>408</v>
      </c>
    </row>
    <row r="3518" spans="1:3">
      <c r="A3518" s="13" t="s">
        <v>6898</v>
      </c>
      <c r="B3518" s="13" t="s">
        <v>6899</v>
      </c>
      <c r="C3518" s="14" t="s">
        <v>408</v>
      </c>
    </row>
    <row r="3519" spans="1:3">
      <c r="A3519" s="13" t="s">
        <v>6900</v>
      </c>
      <c r="B3519" s="13" t="s">
        <v>6797</v>
      </c>
      <c r="C3519" s="14" t="s">
        <v>408</v>
      </c>
    </row>
    <row r="3520" spans="1:3">
      <c r="A3520" s="13" t="s">
        <v>6901</v>
      </c>
      <c r="B3520" s="13" t="s">
        <v>6902</v>
      </c>
      <c r="C3520" s="14" t="s">
        <v>408</v>
      </c>
    </row>
    <row r="3521" spans="1:3">
      <c r="A3521" s="13" t="s">
        <v>6903</v>
      </c>
      <c r="B3521" s="13" t="s">
        <v>6881</v>
      </c>
      <c r="C3521" s="14" t="s">
        <v>408</v>
      </c>
    </row>
    <row r="3522" spans="1:3">
      <c r="A3522" s="13" t="s">
        <v>6904</v>
      </c>
      <c r="B3522" s="13" t="s">
        <v>6905</v>
      </c>
      <c r="C3522" s="14" t="s">
        <v>408</v>
      </c>
    </row>
    <row r="3523" spans="1:3">
      <c r="A3523" s="13" t="s">
        <v>6906</v>
      </c>
      <c r="B3523" s="13" t="s">
        <v>6907</v>
      </c>
      <c r="C3523" s="14" t="s">
        <v>408</v>
      </c>
    </row>
    <row r="3524" spans="1:3">
      <c r="A3524" s="13" t="s">
        <v>6908</v>
      </c>
      <c r="B3524" s="13" t="s">
        <v>6909</v>
      </c>
      <c r="C3524" s="14" t="s">
        <v>408</v>
      </c>
    </row>
    <row r="3525" spans="1:3">
      <c r="A3525" s="13" t="s">
        <v>6910</v>
      </c>
      <c r="B3525" s="13" t="s">
        <v>6911</v>
      </c>
      <c r="C3525" s="14" t="s">
        <v>408</v>
      </c>
    </row>
    <row r="3526" spans="1:3">
      <c r="A3526" s="13" t="s">
        <v>6912</v>
      </c>
      <c r="B3526" s="13" t="s">
        <v>6913</v>
      </c>
      <c r="C3526" s="14" t="s">
        <v>408</v>
      </c>
    </row>
    <row r="3527" spans="1:3">
      <c r="A3527" s="13" t="s">
        <v>6914</v>
      </c>
      <c r="B3527" s="13" t="s">
        <v>6915</v>
      </c>
      <c r="C3527" s="14" t="s">
        <v>408</v>
      </c>
    </row>
    <row r="3528" spans="1:3">
      <c r="A3528" s="13" t="s">
        <v>6916</v>
      </c>
      <c r="B3528" s="13" t="s">
        <v>6917</v>
      </c>
      <c r="C3528" s="14" t="s">
        <v>408</v>
      </c>
    </row>
    <row r="3529" spans="1:3">
      <c r="A3529" s="13" t="s">
        <v>6918</v>
      </c>
      <c r="B3529" s="13" t="s">
        <v>6919</v>
      </c>
      <c r="C3529" s="14" t="s">
        <v>408</v>
      </c>
    </row>
    <row r="3530" spans="1:3">
      <c r="A3530" s="13" t="s">
        <v>6920</v>
      </c>
      <c r="B3530" s="13" t="s">
        <v>6921</v>
      </c>
      <c r="C3530" s="14" t="s">
        <v>408</v>
      </c>
    </row>
    <row r="3531" spans="1:3">
      <c r="A3531" s="13" t="s">
        <v>6922</v>
      </c>
      <c r="B3531" s="13" t="s">
        <v>6923</v>
      </c>
      <c r="C3531" s="14" t="s">
        <v>408</v>
      </c>
    </row>
    <row r="3532" spans="1:3">
      <c r="A3532" s="13" t="s">
        <v>6924</v>
      </c>
      <c r="B3532" s="13" t="s">
        <v>6925</v>
      </c>
      <c r="C3532" s="14" t="s">
        <v>408</v>
      </c>
    </row>
    <row r="3533" spans="1:3">
      <c r="A3533" s="13" t="s">
        <v>6926</v>
      </c>
      <c r="B3533" s="13" t="s">
        <v>6927</v>
      </c>
      <c r="C3533" s="14" t="s">
        <v>408</v>
      </c>
    </row>
    <row r="3534" spans="1:3">
      <c r="A3534" s="13" t="s">
        <v>6928</v>
      </c>
      <c r="B3534" s="13" t="s">
        <v>6929</v>
      </c>
      <c r="C3534" s="14" t="s">
        <v>408</v>
      </c>
    </row>
    <row r="3535" spans="1:3">
      <c r="A3535" s="13" t="s">
        <v>6930</v>
      </c>
      <c r="B3535" s="13" t="s">
        <v>6931</v>
      </c>
      <c r="C3535" s="14" t="s">
        <v>408</v>
      </c>
    </row>
    <row r="3536" spans="1:3">
      <c r="A3536" s="13" t="s">
        <v>6932</v>
      </c>
      <c r="B3536" s="13" t="s">
        <v>6933</v>
      </c>
      <c r="C3536" s="14" t="s">
        <v>408</v>
      </c>
    </row>
    <row r="3537" spans="1:3">
      <c r="A3537" s="13" t="s">
        <v>6934</v>
      </c>
      <c r="B3537" s="13" t="s">
        <v>6935</v>
      </c>
      <c r="C3537" s="14" t="s">
        <v>408</v>
      </c>
    </row>
    <row r="3538" spans="1:3">
      <c r="A3538" s="13" t="s">
        <v>6936</v>
      </c>
      <c r="B3538" s="13" t="s">
        <v>6937</v>
      </c>
      <c r="C3538" s="14" t="s">
        <v>408</v>
      </c>
    </row>
    <row r="3539" spans="1:3">
      <c r="A3539" s="13" t="s">
        <v>6938</v>
      </c>
      <c r="B3539" s="13" t="s">
        <v>6939</v>
      </c>
      <c r="C3539" s="14" t="s">
        <v>495</v>
      </c>
    </row>
    <row r="3540" spans="1:3">
      <c r="A3540" s="13" t="s">
        <v>6940</v>
      </c>
      <c r="B3540" s="13" t="s">
        <v>6941</v>
      </c>
      <c r="C3540" s="14" t="s">
        <v>495</v>
      </c>
    </row>
    <row r="3541" spans="1:3">
      <c r="A3541" s="13" t="s">
        <v>6942</v>
      </c>
      <c r="B3541" s="13" t="s">
        <v>6943</v>
      </c>
      <c r="C3541" s="14" t="s">
        <v>408</v>
      </c>
    </row>
    <row r="3542" spans="1:3">
      <c r="A3542" s="13" t="s">
        <v>6944</v>
      </c>
      <c r="B3542" s="13" t="s">
        <v>6945</v>
      </c>
      <c r="C3542" s="14" t="s">
        <v>408</v>
      </c>
    </row>
    <row r="3543" spans="1:3">
      <c r="A3543" s="13" t="s">
        <v>6946</v>
      </c>
      <c r="B3543" s="13" t="s">
        <v>6905</v>
      </c>
      <c r="C3543" s="14" t="s">
        <v>408</v>
      </c>
    </row>
    <row r="3544" spans="1:3">
      <c r="A3544" s="13" t="s">
        <v>6948</v>
      </c>
      <c r="B3544" s="13" t="s">
        <v>6949</v>
      </c>
      <c r="C3544" s="14" t="s">
        <v>408</v>
      </c>
    </row>
    <row r="3545" spans="1:3">
      <c r="A3545" s="13" t="s">
        <v>6950</v>
      </c>
      <c r="B3545" s="13" t="s">
        <v>6951</v>
      </c>
      <c r="C3545" s="14" t="s">
        <v>408</v>
      </c>
    </row>
    <row r="3546" spans="1:3">
      <c r="A3546" s="13" t="s">
        <v>6952</v>
      </c>
      <c r="B3546" s="13" t="s">
        <v>6953</v>
      </c>
      <c r="C3546" s="14" t="s">
        <v>408</v>
      </c>
    </row>
    <row r="3547" spans="1:3">
      <c r="A3547" s="13" t="s">
        <v>6954</v>
      </c>
      <c r="B3547" s="13" t="s">
        <v>6955</v>
      </c>
      <c r="C3547" s="14" t="s">
        <v>408</v>
      </c>
    </row>
    <row r="3548" spans="1:3">
      <c r="A3548" s="13" t="s">
        <v>6956</v>
      </c>
      <c r="B3548" s="13" t="s">
        <v>6957</v>
      </c>
      <c r="C3548" s="14" t="s">
        <v>408</v>
      </c>
    </row>
    <row r="3549" spans="1:3">
      <c r="A3549" s="13" t="s">
        <v>6958</v>
      </c>
      <c r="B3549" s="13" t="s">
        <v>6959</v>
      </c>
      <c r="C3549" s="14" t="s">
        <v>408</v>
      </c>
    </row>
    <row r="3550" spans="1:3">
      <c r="A3550" s="13" t="s">
        <v>6960</v>
      </c>
      <c r="B3550" s="13" t="s">
        <v>6961</v>
      </c>
      <c r="C3550" s="14" t="s">
        <v>408</v>
      </c>
    </row>
    <row r="3551" spans="1:3">
      <c r="A3551" s="13" t="s">
        <v>6962</v>
      </c>
      <c r="B3551" s="13" t="s">
        <v>6963</v>
      </c>
      <c r="C3551" s="14" t="s">
        <v>408</v>
      </c>
    </row>
    <row r="3552" spans="1:3">
      <c r="A3552" s="13" t="s">
        <v>6964</v>
      </c>
      <c r="B3552" s="13" t="s">
        <v>6965</v>
      </c>
      <c r="C3552" s="14" t="s">
        <v>408</v>
      </c>
    </row>
    <row r="3553" spans="1:3">
      <c r="A3553" s="13" t="s">
        <v>6966</v>
      </c>
      <c r="B3553" s="13" t="s">
        <v>6967</v>
      </c>
      <c r="C3553" s="14" t="s">
        <v>408</v>
      </c>
    </row>
    <row r="3554" spans="1:3">
      <c r="A3554" s="13" t="s">
        <v>6968</v>
      </c>
      <c r="B3554" s="13" t="s">
        <v>6969</v>
      </c>
      <c r="C3554" s="14" t="s">
        <v>408</v>
      </c>
    </row>
    <row r="3555" spans="1:3">
      <c r="A3555" s="13" t="s">
        <v>6970</v>
      </c>
      <c r="B3555" s="13" t="s">
        <v>6971</v>
      </c>
      <c r="C3555" s="14" t="s">
        <v>408</v>
      </c>
    </row>
    <row r="3556" spans="1:3">
      <c r="A3556" s="13" t="s">
        <v>6972</v>
      </c>
      <c r="B3556" s="13" t="s">
        <v>6973</v>
      </c>
      <c r="C3556" s="14" t="s">
        <v>408</v>
      </c>
    </row>
    <row r="3557" spans="1:3">
      <c r="A3557" s="13" t="s">
        <v>6974</v>
      </c>
      <c r="B3557" s="13" t="s">
        <v>6975</v>
      </c>
      <c r="C3557" s="14" t="s">
        <v>408</v>
      </c>
    </row>
    <row r="3558" spans="1:3">
      <c r="A3558" s="13" t="s">
        <v>6976</v>
      </c>
      <c r="B3558" s="13" t="s">
        <v>6977</v>
      </c>
      <c r="C3558" s="14" t="s">
        <v>408</v>
      </c>
    </row>
    <row r="3559" spans="1:3">
      <c r="A3559" s="13" t="s">
        <v>6978</v>
      </c>
      <c r="B3559" s="13" t="s">
        <v>6979</v>
      </c>
      <c r="C3559" s="14" t="s">
        <v>408</v>
      </c>
    </row>
    <row r="3560" spans="1:3">
      <c r="A3560" s="13" t="s">
        <v>6980</v>
      </c>
      <c r="B3560" s="13" t="s">
        <v>6981</v>
      </c>
      <c r="C3560" s="14" t="s">
        <v>408</v>
      </c>
    </row>
    <row r="3561" spans="1:3">
      <c r="A3561" s="13" t="s">
        <v>6982</v>
      </c>
      <c r="B3561" s="13" t="s">
        <v>6983</v>
      </c>
      <c r="C3561" s="14" t="s">
        <v>408</v>
      </c>
    </row>
    <row r="3562" spans="1:3">
      <c r="A3562" s="13" t="s">
        <v>6625</v>
      </c>
      <c r="B3562" s="13" t="s">
        <v>6626</v>
      </c>
      <c r="C3562" s="14" t="s">
        <v>408</v>
      </c>
    </row>
    <row r="3563" spans="1:3">
      <c r="A3563" s="13" t="s">
        <v>6627</v>
      </c>
      <c r="B3563" s="13" t="s">
        <v>6628</v>
      </c>
      <c r="C3563" s="14" t="s">
        <v>408</v>
      </c>
    </row>
    <row r="3564" spans="1:3">
      <c r="A3564" s="13" t="s">
        <v>6629</v>
      </c>
      <c r="B3564" s="13" t="s">
        <v>6630</v>
      </c>
      <c r="C3564" s="14" t="s">
        <v>408</v>
      </c>
    </row>
    <row r="3565" spans="1:3">
      <c r="A3565" s="13" t="s">
        <v>6631</v>
      </c>
      <c r="B3565" s="13" t="s">
        <v>6632</v>
      </c>
      <c r="C3565" s="14" t="s">
        <v>408</v>
      </c>
    </row>
    <row r="3566" spans="1:3">
      <c r="A3566" s="13" t="s">
        <v>6633</v>
      </c>
      <c r="B3566" s="13" t="s">
        <v>6634</v>
      </c>
      <c r="C3566" s="14" t="s">
        <v>408</v>
      </c>
    </row>
    <row r="3567" spans="1:3">
      <c r="A3567" s="13" t="s">
        <v>6984</v>
      </c>
      <c r="B3567" s="13" t="s">
        <v>6985</v>
      </c>
      <c r="C3567" s="14" t="s">
        <v>37</v>
      </c>
    </row>
    <row r="3568" spans="1:3">
      <c r="A3568" s="13" t="s">
        <v>6986</v>
      </c>
      <c r="B3568" s="13" t="s">
        <v>6987</v>
      </c>
      <c r="C3568" s="14" t="s">
        <v>408</v>
      </c>
    </row>
    <row r="3569" spans="1:3">
      <c r="A3569" s="13" t="s">
        <v>6988</v>
      </c>
      <c r="B3569" s="13" t="s">
        <v>6989</v>
      </c>
      <c r="C3569" s="14" t="s">
        <v>37</v>
      </c>
    </row>
    <row r="3570" spans="1:3">
      <c r="A3570" s="13" t="s">
        <v>6990</v>
      </c>
      <c r="B3570" s="13" t="s">
        <v>6991</v>
      </c>
      <c r="C3570" s="14" t="s">
        <v>408</v>
      </c>
    </row>
    <row r="3571" spans="1:3">
      <c r="A3571" s="13" t="s">
        <v>6992</v>
      </c>
      <c r="B3571" s="13" t="s">
        <v>6993</v>
      </c>
      <c r="C3571" s="14" t="s">
        <v>408</v>
      </c>
    </row>
    <row r="3572" spans="1:3">
      <c r="A3572" s="13" t="s">
        <v>6994</v>
      </c>
      <c r="B3572" s="13" t="s">
        <v>6995</v>
      </c>
      <c r="C3572" s="14" t="s">
        <v>408</v>
      </c>
    </row>
    <row r="3573" spans="1:3">
      <c r="A3573" s="13" t="s">
        <v>6996</v>
      </c>
      <c r="B3573" s="13" t="s">
        <v>6997</v>
      </c>
      <c r="C3573" s="14" t="s">
        <v>37</v>
      </c>
    </row>
    <row r="3574" spans="1:3">
      <c r="A3574" s="13" t="s">
        <v>6998</v>
      </c>
      <c r="B3574" s="13" t="s">
        <v>6999</v>
      </c>
      <c r="C3574" s="14" t="s">
        <v>37</v>
      </c>
    </row>
    <row r="3575" spans="1:3">
      <c r="A3575" s="13" t="s">
        <v>7000</v>
      </c>
      <c r="B3575" s="13" t="s">
        <v>7001</v>
      </c>
      <c r="C3575" s="14" t="s">
        <v>408</v>
      </c>
    </row>
    <row r="3576" spans="1:3">
      <c r="A3576" s="13" t="s">
        <v>7002</v>
      </c>
      <c r="B3576" s="13" t="s">
        <v>7003</v>
      </c>
      <c r="C3576" s="14" t="s">
        <v>408</v>
      </c>
    </row>
    <row r="3577" spans="1:3">
      <c r="A3577" s="13" t="s">
        <v>7004</v>
      </c>
      <c r="B3577" s="13" t="s">
        <v>7005</v>
      </c>
      <c r="C3577" s="14" t="s">
        <v>408</v>
      </c>
    </row>
    <row r="3578" spans="1:3">
      <c r="A3578" s="13" t="s">
        <v>7006</v>
      </c>
      <c r="B3578" s="13" t="s">
        <v>7007</v>
      </c>
      <c r="C3578" s="14" t="s">
        <v>495</v>
      </c>
    </row>
    <row r="3579" spans="1:3">
      <c r="A3579" s="13" t="s">
        <v>7008</v>
      </c>
      <c r="B3579" s="13" t="s">
        <v>7009</v>
      </c>
      <c r="C3579" s="14" t="s">
        <v>495</v>
      </c>
    </row>
    <row r="3580" spans="1:3">
      <c r="A3580" s="13" t="s">
        <v>7010</v>
      </c>
      <c r="B3580" s="13" t="s">
        <v>7011</v>
      </c>
      <c r="C3580" s="14" t="s">
        <v>408</v>
      </c>
    </row>
    <row r="3581" spans="1:3">
      <c r="A3581" s="13" t="s">
        <v>7012</v>
      </c>
      <c r="B3581" s="13" t="s">
        <v>7013</v>
      </c>
      <c r="C3581" s="14" t="s">
        <v>408</v>
      </c>
    </row>
    <row r="3582" spans="1:3">
      <c r="A3582" s="13" t="s">
        <v>7014</v>
      </c>
      <c r="B3582" s="13" t="s">
        <v>7015</v>
      </c>
      <c r="C3582" s="14" t="s">
        <v>408</v>
      </c>
    </row>
    <row r="3583" spans="1:3">
      <c r="A3583" s="13" t="s">
        <v>7016</v>
      </c>
      <c r="B3583" s="13" t="s">
        <v>7017</v>
      </c>
      <c r="C3583" s="14" t="s">
        <v>495</v>
      </c>
    </row>
    <row r="3584" spans="1:3">
      <c r="A3584" s="13" t="s">
        <v>7018</v>
      </c>
      <c r="B3584" s="13" t="s">
        <v>7019</v>
      </c>
      <c r="C3584" s="14" t="s">
        <v>495</v>
      </c>
    </row>
    <row r="3585" spans="1:3">
      <c r="A3585" s="13" t="s">
        <v>7024</v>
      </c>
      <c r="B3585" s="13" t="s">
        <v>7025</v>
      </c>
      <c r="C3585" s="14" t="s">
        <v>408</v>
      </c>
    </row>
    <row r="3586" spans="1:3">
      <c r="A3586" s="13" t="s">
        <v>7026</v>
      </c>
      <c r="B3586" s="13" t="s">
        <v>7027</v>
      </c>
      <c r="C3586" s="14" t="s">
        <v>408</v>
      </c>
    </row>
    <row r="3587" spans="1:3">
      <c r="A3587" s="13" t="s">
        <v>7028</v>
      </c>
      <c r="B3587" s="13" t="s">
        <v>7029</v>
      </c>
      <c r="C3587" s="14" t="s">
        <v>408</v>
      </c>
    </row>
    <row r="3588" spans="1:3">
      <c r="A3588" s="13" t="s">
        <v>7030</v>
      </c>
      <c r="B3588" s="13" t="s">
        <v>7031</v>
      </c>
      <c r="C3588" s="14" t="s">
        <v>408</v>
      </c>
    </row>
    <row r="3589" spans="1:3">
      <c r="A3589" s="13" t="s">
        <v>7032</v>
      </c>
      <c r="B3589" s="13" t="s">
        <v>7033</v>
      </c>
      <c r="C3589" s="14" t="s">
        <v>408</v>
      </c>
    </row>
    <row r="3590" spans="1:3">
      <c r="A3590" s="13" t="s">
        <v>7020</v>
      </c>
      <c r="B3590" s="13" t="s">
        <v>7021</v>
      </c>
      <c r="C3590" s="14" t="s">
        <v>408</v>
      </c>
    </row>
    <row r="3591" spans="1:3">
      <c r="A3591" s="13" t="s">
        <v>7022</v>
      </c>
      <c r="B3591" s="13" t="s">
        <v>7023</v>
      </c>
      <c r="C3591" s="14" t="s">
        <v>408</v>
      </c>
    </row>
    <row r="3592" spans="1:3">
      <c r="A3592" s="13" t="s">
        <v>7034</v>
      </c>
      <c r="B3592" s="13" t="s">
        <v>7035</v>
      </c>
      <c r="C3592" s="14" t="s">
        <v>408</v>
      </c>
    </row>
    <row r="3593" spans="1:3">
      <c r="A3593" s="13" t="s">
        <v>7036</v>
      </c>
      <c r="B3593" s="13" t="s">
        <v>7037</v>
      </c>
      <c r="C3593" s="14" t="s">
        <v>408</v>
      </c>
    </row>
    <row r="3594" spans="1:3">
      <c r="A3594" s="13" t="s">
        <v>7038</v>
      </c>
      <c r="B3594" s="13" t="s">
        <v>7039</v>
      </c>
      <c r="C3594" s="14" t="s">
        <v>37</v>
      </c>
    </row>
    <row r="3595" spans="1:3">
      <c r="A3595" s="13" t="s">
        <v>7040</v>
      </c>
      <c r="B3595" s="13" t="s">
        <v>7039</v>
      </c>
      <c r="C3595" s="14" t="s">
        <v>37</v>
      </c>
    </row>
    <row r="3596" spans="1:3">
      <c r="A3596" s="13" t="s">
        <v>7041</v>
      </c>
      <c r="B3596" s="13" t="s">
        <v>7042</v>
      </c>
      <c r="C3596" s="14" t="s">
        <v>37</v>
      </c>
    </row>
    <row r="3597" spans="1:3">
      <c r="A3597" s="13" t="s">
        <v>7043</v>
      </c>
      <c r="B3597" s="13" t="s">
        <v>7044</v>
      </c>
      <c r="C3597" s="14" t="s">
        <v>408</v>
      </c>
    </row>
    <row r="3598" spans="1:3">
      <c r="A3598" s="13" t="s">
        <v>7045</v>
      </c>
      <c r="B3598" s="13" t="s">
        <v>7046</v>
      </c>
      <c r="C3598" s="14" t="s">
        <v>37</v>
      </c>
    </row>
    <row r="3599" spans="1:3">
      <c r="A3599" s="13" t="s">
        <v>7047</v>
      </c>
      <c r="B3599" s="13" t="s">
        <v>7048</v>
      </c>
      <c r="C3599" s="14" t="s">
        <v>5093</v>
      </c>
    </row>
    <row r="3600" spans="1:3">
      <c r="A3600" s="13" t="s">
        <v>7049</v>
      </c>
      <c r="B3600" s="13" t="s">
        <v>7050</v>
      </c>
      <c r="C3600" s="14" t="s">
        <v>408</v>
      </c>
    </row>
    <row r="3601" spans="1:3">
      <c r="A3601" s="13" t="s">
        <v>7051</v>
      </c>
      <c r="B3601" s="13" t="s">
        <v>7052</v>
      </c>
      <c r="C3601" s="14" t="s">
        <v>37</v>
      </c>
    </row>
    <row r="3602" spans="1:3">
      <c r="A3602" s="13" t="s">
        <v>7053</v>
      </c>
      <c r="B3602" s="13" t="s">
        <v>7054</v>
      </c>
      <c r="C3602" s="14" t="s">
        <v>37</v>
      </c>
    </row>
    <row r="3603" spans="1:3">
      <c r="A3603" s="13" t="s">
        <v>7055</v>
      </c>
      <c r="B3603" s="13" t="s">
        <v>7056</v>
      </c>
      <c r="C3603" s="14" t="s">
        <v>37</v>
      </c>
    </row>
    <row r="3604" spans="1:3">
      <c r="A3604" s="13" t="s">
        <v>7057</v>
      </c>
      <c r="B3604" s="13" t="s">
        <v>7058</v>
      </c>
      <c r="C3604" s="14" t="s">
        <v>37</v>
      </c>
    </row>
    <row r="3605" spans="1:3">
      <c r="A3605" s="13" t="s">
        <v>7059</v>
      </c>
      <c r="B3605" s="13" t="s">
        <v>7060</v>
      </c>
      <c r="C3605" s="14" t="s">
        <v>408</v>
      </c>
    </row>
    <row r="3606" spans="1:3">
      <c r="A3606" s="13" t="s">
        <v>7061</v>
      </c>
      <c r="B3606" s="13" t="s">
        <v>7062</v>
      </c>
      <c r="C3606" s="14" t="s">
        <v>408</v>
      </c>
    </row>
    <row r="3607" spans="1:3">
      <c r="A3607" s="13" t="s">
        <v>7063</v>
      </c>
      <c r="B3607" s="13" t="s">
        <v>20189</v>
      </c>
      <c r="C3607" s="14" t="s">
        <v>1110</v>
      </c>
    </row>
    <row r="3608" spans="1:3">
      <c r="A3608" s="13" t="s">
        <v>7064</v>
      </c>
      <c r="B3608" s="13" t="s">
        <v>7064</v>
      </c>
      <c r="C3608" s="14" t="s">
        <v>4</v>
      </c>
    </row>
    <row r="3609" spans="1:3">
      <c r="A3609" s="13" t="s">
        <v>7094</v>
      </c>
      <c r="B3609" s="13" t="s">
        <v>7095</v>
      </c>
      <c r="C3609" s="14" t="s">
        <v>377</v>
      </c>
    </row>
    <row r="3610" spans="1:3">
      <c r="A3610" s="13" t="s">
        <v>7070</v>
      </c>
      <c r="B3610" s="13" t="s">
        <v>7071</v>
      </c>
      <c r="C3610" s="14" t="s">
        <v>377</v>
      </c>
    </row>
    <row r="3611" spans="1:3">
      <c r="A3611" s="13" t="s">
        <v>7096</v>
      </c>
      <c r="B3611" s="13" t="s">
        <v>7097</v>
      </c>
      <c r="C3611" s="14" t="s">
        <v>377</v>
      </c>
    </row>
    <row r="3612" spans="1:3">
      <c r="A3612" s="13" t="s">
        <v>7072</v>
      </c>
      <c r="B3612" s="13" t="s">
        <v>7073</v>
      </c>
      <c r="C3612" s="14" t="s">
        <v>377</v>
      </c>
    </row>
    <row r="3613" spans="1:3">
      <c r="A3613" s="13" t="s">
        <v>7098</v>
      </c>
      <c r="B3613" s="13" t="s">
        <v>7099</v>
      </c>
      <c r="C3613" s="14" t="s">
        <v>377</v>
      </c>
    </row>
    <row r="3614" spans="1:3">
      <c r="A3614" s="13" t="s">
        <v>7074</v>
      </c>
      <c r="B3614" s="13" t="s">
        <v>7075</v>
      </c>
      <c r="C3614" s="14" t="s">
        <v>377</v>
      </c>
    </row>
    <row r="3615" spans="1:3">
      <c r="A3615" s="13" t="s">
        <v>7100</v>
      </c>
      <c r="B3615" s="13" t="s">
        <v>7101</v>
      </c>
      <c r="C3615" s="14" t="s">
        <v>377</v>
      </c>
    </row>
    <row r="3616" spans="1:3">
      <c r="A3616" s="13" t="s">
        <v>7076</v>
      </c>
      <c r="B3616" s="13" t="s">
        <v>7077</v>
      </c>
      <c r="C3616" s="14" t="s">
        <v>377</v>
      </c>
    </row>
    <row r="3617" spans="1:3">
      <c r="A3617" s="13" t="s">
        <v>7078</v>
      </c>
      <c r="B3617" s="13" t="s">
        <v>7079</v>
      </c>
      <c r="C3617" s="14" t="s">
        <v>377</v>
      </c>
    </row>
    <row r="3618" spans="1:3">
      <c r="A3618" s="13" t="s">
        <v>7102</v>
      </c>
      <c r="B3618" s="13" t="s">
        <v>7103</v>
      </c>
      <c r="C3618" s="14" t="s">
        <v>377</v>
      </c>
    </row>
    <row r="3619" spans="1:3">
      <c r="A3619" s="13" t="s">
        <v>7104</v>
      </c>
      <c r="B3619" s="13" t="s">
        <v>1316</v>
      </c>
      <c r="C3619" s="14" t="s">
        <v>377</v>
      </c>
    </row>
    <row r="3620" spans="1:3">
      <c r="A3620" s="13" t="s">
        <v>7105</v>
      </c>
      <c r="B3620" s="13" t="s">
        <v>7106</v>
      </c>
      <c r="C3620" s="14" t="s">
        <v>377</v>
      </c>
    </row>
    <row r="3621" spans="1:3">
      <c r="A3621" s="13" t="s">
        <v>7080</v>
      </c>
      <c r="B3621" s="13" t="s">
        <v>1316</v>
      </c>
      <c r="C3621" s="14" t="s">
        <v>377</v>
      </c>
    </row>
    <row r="3622" spans="1:3">
      <c r="A3622" s="13" t="s">
        <v>7107</v>
      </c>
      <c r="B3622" s="13" t="s">
        <v>7108</v>
      </c>
      <c r="C3622" s="14" t="s">
        <v>377</v>
      </c>
    </row>
    <row r="3623" spans="1:3">
      <c r="A3623" s="13" t="s">
        <v>7081</v>
      </c>
      <c r="B3623" s="13" t="s">
        <v>7082</v>
      </c>
      <c r="C3623" s="14" t="s">
        <v>377</v>
      </c>
    </row>
    <row r="3624" spans="1:3">
      <c r="A3624" s="13" t="s">
        <v>7083</v>
      </c>
      <c r="B3624" s="13" t="s">
        <v>7084</v>
      </c>
      <c r="C3624" s="14" t="s">
        <v>377</v>
      </c>
    </row>
    <row r="3625" spans="1:3">
      <c r="A3625" s="13" t="s">
        <v>7109</v>
      </c>
      <c r="B3625" s="13" t="s">
        <v>7110</v>
      </c>
      <c r="C3625" s="14" t="s">
        <v>377</v>
      </c>
    </row>
    <row r="3626" spans="1:3">
      <c r="A3626" s="13" t="s">
        <v>7085</v>
      </c>
      <c r="B3626" s="13" t="s">
        <v>7086</v>
      </c>
      <c r="C3626" s="14" t="s">
        <v>377</v>
      </c>
    </row>
    <row r="3627" spans="1:3">
      <c r="A3627" s="13" t="s">
        <v>7111</v>
      </c>
      <c r="B3627" s="13" t="s">
        <v>7112</v>
      </c>
      <c r="C3627" s="14" t="s">
        <v>377</v>
      </c>
    </row>
    <row r="3628" spans="1:3">
      <c r="A3628" s="13" t="s">
        <v>7113</v>
      </c>
      <c r="B3628" s="13" t="s">
        <v>7114</v>
      </c>
      <c r="C3628" s="14" t="s">
        <v>377</v>
      </c>
    </row>
    <row r="3629" spans="1:3">
      <c r="A3629" s="13" t="s">
        <v>7115</v>
      </c>
      <c r="B3629" s="13" t="s">
        <v>7116</v>
      </c>
      <c r="C3629" s="14" t="s">
        <v>377</v>
      </c>
    </row>
    <row r="3630" spans="1:3">
      <c r="A3630" s="13" t="s">
        <v>7117</v>
      </c>
      <c r="B3630" s="13" t="s">
        <v>7118</v>
      </c>
      <c r="C3630" s="14" t="s">
        <v>377</v>
      </c>
    </row>
    <row r="3631" spans="1:3">
      <c r="A3631" s="13" t="s">
        <v>7119</v>
      </c>
      <c r="B3631" s="13" t="s">
        <v>7120</v>
      </c>
      <c r="C3631" s="14" t="s">
        <v>377</v>
      </c>
    </row>
    <row r="3632" spans="1:3">
      <c r="A3632" s="13" t="s">
        <v>7087</v>
      </c>
      <c r="B3632" s="13" t="s">
        <v>7088</v>
      </c>
      <c r="C3632" s="14" t="s">
        <v>377</v>
      </c>
    </row>
    <row r="3633" spans="1:3">
      <c r="A3633" s="13" t="s">
        <v>7121</v>
      </c>
      <c r="B3633" s="13" t="s">
        <v>7088</v>
      </c>
      <c r="C3633" s="14" t="s">
        <v>377</v>
      </c>
    </row>
    <row r="3634" spans="1:3">
      <c r="A3634" s="13" t="s">
        <v>7122</v>
      </c>
      <c r="B3634" s="13" t="s">
        <v>7123</v>
      </c>
      <c r="C3634" s="14" t="s">
        <v>377</v>
      </c>
    </row>
    <row r="3635" spans="1:3">
      <c r="A3635" s="13" t="s">
        <v>7124</v>
      </c>
      <c r="B3635" s="13" t="s">
        <v>7125</v>
      </c>
      <c r="C3635" s="14" t="s">
        <v>377</v>
      </c>
    </row>
    <row r="3636" spans="1:3">
      <c r="A3636" s="13" t="s">
        <v>7089</v>
      </c>
      <c r="B3636" s="13" t="s">
        <v>7090</v>
      </c>
      <c r="C3636" s="14" t="s">
        <v>377</v>
      </c>
    </row>
    <row r="3637" spans="1:3">
      <c r="A3637" s="13" t="s">
        <v>7126</v>
      </c>
      <c r="B3637" s="13" t="s">
        <v>7127</v>
      </c>
      <c r="C3637" s="14" t="s">
        <v>377</v>
      </c>
    </row>
    <row r="3638" spans="1:3">
      <c r="A3638" s="13" t="s">
        <v>7128</v>
      </c>
      <c r="B3638" s="13" t="s">
        <v>7129</v>
      </c>
      <c r="C3638" s="14" t="s">
        <v>377</v>
      </c>
    </row>
    <row r="3639" spans="1:3">
      <c r="A3639" s="13" t="s">
        <v>7130</v>
      </c>
      <c r="B3639" s="13" t="s">
        <v>7131</v>
      </c>
      <c r="C3639" s="14" t="s">
        <v>377</v>
      </c>
    </row>
    <row r="3640" spans="1:3">
      <c r="A3640" s="13" t="s">
        <v>7132</v>
      </c>
      <c r="B3640" s="13" t="s">
        <v>7133</v>
      </c>
      <c r="C3640" s="14" t="s">
        <v>377</v>
      </c>
    </row>
    <row r="3641" spans="1:3">
      <c r="A3641" s="13" t="s">
        <v>7091</v>
      </c>
      <c r="B3641" s="13" t="s">
        <v>1308</v>
      </c>
      <c r="C3641" s="14" t="s">
        <v>377</v>
      </c>
    </row>
    <row r="3642" spans="1:3">
      <c r="A3642" s="13" t="s">
        <v>7134</v>
      </c>
      <c r="B3642" s="13" t="s">
        <v>7135</v>
      </c>
      <c r="C3642" s="14" t="s">
        <v>377</v>
      </c>
    </row>
    <row r="3643" spans="1:3">
      <c r="A3643" s="13" t="s">
        <v>7136</v>
      </c>
      <c r="B3643" s="13" t="s">
        <v>7137</v>
      </c>
      <c r="C3643" s="14" t="s">
        <v>377</v>
      </c>
    </row>
    <row r="3644" spans="1:3">
      <c r="A3644" s="13" t="s">
        <v>7092</v>
      </c>
      <c r="B3644" s="13" t="s">
        <v>7093</v>
      </c>
      <c r="C3644" s="14" t="s">
        <v>377</v>
      </c>
    </row>
    <row r="3645" spans="1:3">
      <c r="A3645" s="13" t="s">
        <v>7138</v>
      </c>
      <c r="B3645" s="13" t="s">
        <v>7139</v>
      </c>
      <c r="C3645" s="14" t="s">
        <v>377</v>
      </c>
    </row>
    <row r="3646" spans="1:3">
      <c r="A3646" s="13" t="s">
        <v>7140</v>
      </c>
      <c r="B3646" s="13" t="s">
        <v>7141</v>
      </c>
      <c r="C3646" s="14" t="s">
        <v>377</v>
      </c>
    </row>
    <row r="3647" spans="1:3">
      <c r="A3647" s="13" t="s">
        <v>7065</v>
      </c>
      <c r="B3647" s="13" t="s">
        <v>7066</v>
      </c>
      <c r="C3647" s="14" t="s">
        <v>377</v>
      </c>
    </row>
    <row r="3648" spans="1:3">
      <c r="A3648" s="13" t="s">
        <v>7067</v>
      </c>
      <c r="B3648" s="13" t="s">
        <v>5679</v>
      </c>
      <c r="C3648" s="14" t="s">
        <v>377</v>
      </c>
    </row>
    <row r="3649" spans="1:3">
      <c r="A3649" s="13" t="s">
        <v>7068</v>
      </c>
      <c r="B3649" s="13" t="s">
        <v>7069</v>
      </c>
      <c r="C3649" s="14" t="s">
        <v>377</v>
      </c>
    </row>
    <row r="3650" spans="1:3">
      <c r="A3650" s="13" t="s">
        <v>7142</v>
      </c>
      <c r="B3650" s="13" t="s">
        <v>7143</v>
      </c>
      <c r="C3650" s="14" t="s">
        <v>13</v>
      </c>
    </row>
    <row r="3651" spans="1:3">
      <c r="A3651" s="13" t="s">
        <v>7144</v>
      </c>
      <c r="B3651" s="13" t="s">
        <v>7145</v>
      </c>
      <c r="C3651" s="14" t="s">
        <v>13</v>
      </c>
    </row>
    <row r="3652" spans="1:3">
      <c r="A3652" s="13" t="s">
        <v>7146</v>
      </c>
      <c r="B3652" s="13" t="s">
        <v>7147</v>
      </c>
      <c r="C3652" s="14" t="s">
        <v>4</v>
      </c>
    </row>
    <row r="3653" spans="1:3">
      <c r="A3653" s="13" t="s">
        <v>7148</v>
      </c>
      <c r="B3653" s="13" t="s">
        <v>7149</v>
      </c>
      <c r="C3653" s="14" t="s">
        <v>4</v>
      </c>
    </row>
    <row r="3654" spans="1:3">
      <c r="A3654" s="13" t="s">
        <v>484</v>
      </c>
      <c r="B3654" s="13" t="s">
        <v>7150</v>
      </c>
      <c r="C3654" s="14" t="s">
        <v>4</v>
      </c>
    </row>
    <row r="3655" spans="1:3">
      <c r="A3655" s="13" t="s">
        <v>7151</v>
      </c>
      <c r="B3655" s="13" t="s">
        <v>7152</v>
      </c>
      <c r="C3655" s="14" t="s">
        <v>408</v>
      </c>
    </row>
    <row r="3656" spans="1:3">
      <c r="A3656" s="13" t="s">
        <v>7153</v>
      </c>
      <c r="B3656" s="13" t="s">
        <v>7154</v>
      </c>
      <c r="C3656" s="14" t="s">
        <v>13</v>
      </c>
    </row>
    <row r="3657" spans="1:3">
      <c r="A3657" s="13" t="s">
        <v>7155</v>
      </c>
      <c r="B3657" s="13" t="s">
        <v>7156</v>
      </c>
      <c r="C3657" s="14" t="s">
        <v>23</v>
      </c>
    </row>
    <row r="3658" spans="1:3">
      <c r="A3658" s="13" t="s">
        <v>7157</v>
      </c>
      <c r="B3658" s="13" t="s">
        <v>7158</v>
      </c>
      <c r="C3658" s="14" t="s">
        <v>28</v>
      </c>
    </row>
    <row r="3659" spans="1:3">
      <c r="A3659" s="13" t="s">
        <v>7159</v>
      </c>
      <c r="B3659" s="13" t="s">
        <v>7160</v>
      </c>
      <c r="C3659" s="14" t="s">
        <v>5776</v>
      </c>
    </row>
    <row r="3660" spans="1:3">
      <c r="A3660" s="13" t="s">
        <v>7161</v>
      </c>
      <c r="B3660" s="13" t="s">
        <v>7162</v>
      </c>
      <c r="C3660" s="14" t="s">
        <v>28</v>
      </c>
    </row>
    <row r="3661" spans="1:3">
      <c r="A3661" s="13" t="s">
        <v>7163</v>
      </c>
      <c r="B3661" s="13" t="s">
        <v>7164</v>
      </c>
      <c r="C3661" s="14" t="s">
        <v>16</v>
      </c>
    </row>
    <row r="3662" spans="1:3">
      <c r="A3662" s="13" t="s">
        <v>7165</v>
      </c>
      <c r="B3662" s="13" t="s">
        <v>7166</v>
      </c>
      <c r="C3662" s="14" t="s">
        <v>5776</v>
      </c>
    </row>
    <row r="3663" spans="1:3">
      <c r="A3663" s="13" t="s">
        <v>7167</v>
      </c>
      <c r="B3663" s="13" t="s">
        <v>4965</v>
      </c>
      <c r="C3663" s="14" t="s">
        <v>187</v>
      </c>
    </row>
    <row r="3664" spans="1:3">
      <c r="A3664" s="13" t="s">
        <v>7168</v>
      </c>
      <c r="B3664" s="13" t="s">
        <v>7169</v>
      </c>
      <c r="C3664" s="14" t="s">
        <v>5776</v>
      </c>
    </row>
    <row r="3665" spans="1:3">
      <c r="A3665" s="13" t="s">
        <v>7170</v>
      </c>
      <c r="B3665" s="13" t="s">
        <v>7171</v>
      </c>
      <c r="C3665" s="14" t="s">
        <v>34</v>
      </c>
    </row>
    <row r="3666" spans="1:3">
      <c r="A3666" s="13" t="s">
        <v>7172</v>
      </c>
      <c r="B3666" s="13" t="s">
        <v>7173</v>
      </c>
      <c r="C3666" s="14" t="s">
        <v>16</v>
      </c>
    </row>
    <row r="3667" spans="1:3">
      <c r="A3667" s="13" t="s">
        <v>7174</v>
      </c>
      <c r="B3667" s="13" t="s">
        <v>7175</v>
      </c>
      <c r="C3667" s="14" t="s">
        <v>201</v>
      </c>
    </row>
    <row r="3668" spans="1:3">
      <c r="A3668" s="13" t="s">
        <v>7176</v>
      </c>
      <c r="B3668" s="13" t="s">
        <v>7177</v>
      </c>
      <c r="C3668" s="14" t="s">
        <v>187</v>
      </c>
    </row>
    <row r="3669" spans="1:3">
      <c r="A3669" s="13" t="s">
        <v>7178</v>
      </c>
      <c r="B3669" s="13" t="s">
        <v>7179</v>
      </c>
      <c r="C3669" s="14" t="s">
        <v>166</v>
      </c>
    </row>
    <row r="3670" spans="1:3">
      <c r="A3670" s="13" t="s">
        <v>7180</v>
      </c>
      <c r="B3670" s="13" t="s">
        <v>7181</v>
      </c>
      <c r="C3670" s="14" t="s">
        <v>114</v>
      </c>
    </row>
    <row r="3671" spans="1:3">
      <c r="A3671" s="13" t="s">
        <v>7182</v>
      </c>
      <c r="B3671" s="13" t="s">
        <v>7183</v>
      </c>
      <c r="C3671" s="14" t="s">
        <v>28</v>
      </c>
    </row>
    <row r="3672" spans="1:3">
      <c r="A3672" s="13" t="s">
        <v>7184</v>
      </c>
      <c r="B3672" s="13" t="s">
        <v>7185</v>
      </c>
      <c r="C3672" s="14" t="s">
        <v>13</v>
      </c>
    </row>
    <row r="3673" spans="1:3">
      <c r="A3673" s="13" t="s">
        <v>7186</v>
      </c>
      <c r="B3673" s="13" t="s">
        <v>7171</v>
      </c>
      <c r="C3673" s="14" t="s">
        <v>34</v>
      </c>
    </row>
    <row r="3674" spans="1:3">
      <c r="A3674" s="13" t="s">
        <v>7187</v>
      </c>
      <c r="B3674" s="13" t="s">
        <v>7188</v>
      </c>
      <c r="C3674" s="14" t="s">
        <v>345</v>
      </c>
    </row>
    <row r="3675" spans="1:3">
      <c r="A3675" s="13" t="s">
        <v>7189</v>
      </c>
      <c r="B3675" s="13" t="s">
        <v>7190</v>
      </c>
      <c r="C3675" s="14" t="s">
        <v>345</v>
      </c>
    </row>
    <row r="3676" spans="1:3">
      <c r="A3676" s="13" t="s">
        <v>7191</v>
      </c>
      <c r="B3676" s="13" t="s">
        <v>7192</v>
      </c>
      <c r="C3676" s="14" t="s">
        <v>34</v>
      </c>
    </row>
    <row r="3677" spans="1:3">
      <c r="A3677" s="13" t="s">
        <v>7193</v>
      </c>
      <c r="B3677" s="13" t="s">
        <v>7194</v>
      </c>
      <c r="C3677" s="14" t="s">
        <v>42</v>
      </c>
    </row>
    <row r="3678" spans="1:3">
      <c r="A3678" s="13" t="s">
        <v>7195</v>
      </c>
      <c r="B3678" s="13" t="s">
        <v>7196</v>
      </c>
      <c r="C3678" s="14" t="s">
        <v>2243</v>
      </c>
    </row>
    <row r="3679" spans="1:3">
      <c r="A3679" s="13" t="s">
        <v>7197</v>
      </c>
      <c r="B3679" s="13" t="s">
        <v>7198</v>
      </c>
      <c r="C3679" s="14" t="s">
        <v>2243</v>
      </c>
    </row>
    <row r="3680" spans="1:3">
      <c r="A3680" s="13" t="s">
        <v>7199</v>
      </c>
      <c r="B3680" s="13" t="s">
        <v>7200</v>
      </c>
      <c r="C3680" s="14" t="s">
        <v>2243</v>
      </c>
    </row>
    <row r="3681" spans="1:3">
      <c r="A3681" s="13" t="s">
        <v>7201</v>
      </c>
      <c r="B3681" s="13" t="s">
        <v>7202</v>
      </c>
      <c r="C3681" s="14" t="s">
        <v>2243</v>
      </c>
    </row>
    <row r="3682" spans="1:3">
      <c r="A3682" s="13" t="s">
        <v>7203</v>
      </c>
      <c r="B3682" s="13" t="s">
        <v>7204</v>
      </c>
      <c r="C3682" s="14" t="s">
        <v>2243</v>
      </c>
    </row>
    <row r="3683" spans="1:3">
      <c r="A3683" s="13" t="s">
        <v>7205</v>
      </c>
      <c r="B3683" s="13" t="s">
        <v>7206</v>
      </c>
      <c r="C3683" s="14" t="s">
        <v>2243</v>
      </c>
    </row>
    <row r="3684" spans="1:3">
      <c r="A3684" s="13" t="s">
        <v>7207</v>
      </c>
      <c r="B3684" s="13" t="s">
        <v>7208</v>
      </c>
      <c r="C3684" s="14" t="s">
        <v>2243</v>
      </c>
    </row>
    <row r="3685" spans="1:3">
      <c r="A3685" s="13" t="s">
        <v>7209</v>
      </c>
      <c r="B3685" s="13" t="s">
        <v>7210</v>
      </c>
      <c r="C3685" s="14" t="s">
        <v>2243</v>
      </c>
    </row>
    <row r="3686" spans="1:3">
      <c r="A3686" s="13" t="s">
        <v>7211</v>
      </c>
      <c r="B3686" s="13" t="s">
        <v>7212</v>
      </c>
      <c r="C3686" s="14" t="s">
        <v>2243</v>
      </c>
    </row>
    <row r="3687" spans="1:3">
      <c r="A3687" s="13" t="s">
        <v>7213</v>
      </c>
      <c r="B3687" s="13" t="s">
        <v>7214</v>
      </c>
      <c r="C3687" s="14" t="s">
        <v>55</v>
      </c>
    </row>
    <row r="3688" spans="1:3">
      <c r="A3688" s="13" t="s">
        <v>7215</v>
      </c>
      <c r="B3688" s="13" t="s">
        <v>7216</v>
      </c>
      <c r="C3688" s="14" t="s">
        <v>408</v>
      </c>
    </row>
    <row r="3689" spans="1:3">
      <c r="A3689" s="13" t="s">
        <v>7217</v>
      </c>
      <c r="B3689" s="13" t="s">
        <v>7218</v>
      </c>
      <c r="C3689" s="14" t="s">
        <v>7219</v>
      </c>
    </row>
    <row r="3690" spans="1:3">
      <c r="A3690" s="13" t="s">
        <v>7220</v>
      </c>
      <c r="B3690" s="13" t="s">
        <v>7196</v>
      </c>
      <c r="C3690" s="14" t="s">
        <v>2243</v>
      </c>
    </row>
    <row r="3691" spans="1:3">
      <c r="A3691" s="13" t="s">
        <v>7221</v>
      </c>
      <c r="B3691" s="13" t="s">
        <v>7222</v>
      </c>
      <c r="C3691" s="14" t="s">
        <v>55</v>
      </c>
    </row>
    <row r="3692" spans="1:3">
      <c r="A3692" s="13" t="s">
        <v>7223</v>
      </c>
      <c r="B3692" s="13" t="s">
        <v>7224</v>
      </c>
      <c r="C3692" s="14" t="s">
        <v>408</v>
      </c>
    </row>
    <row r="3693" spans="1:3">
      <c r="A3693" s="13" t="s">
        <v>7225</v>
      </c>
      <c r="B3693" s="13" t="s">
        <v>7226</v>
      </c>
      <c r="C3693" s="14" t="s">
        <v>408</v>
      </c>
    </row>
    <row r="3694" spans="1:3">
      <c r="A3694" s="13" t="s">
        <v>7227</v>
      </c>
      <c r="B3694" s="13" t="s">
        <v>7228</v>
      </c>
      <c r="C3694" s="14" t="s">
        <v>312</v>
      </c>
    </row>
    <row r="3695" spans="1:3">
      <c r="A3695" s="13" t="s">
        <v>7229</v>
      </c>
      <c r="B3695" s="13" t="s">
        <v>7230</v>
      </c>
      <c r="C3695" s="14" t="s">
        <v>1099</v>
      </c>
    </row>
    <row r="3696" spans="1:3">
      <c r="A3696" s="13" t="s">
        <v>7231</v>
      </c>
      <c r="B3696" s="13" t="s">
        <v>7232</v>
      </c>
      <c r="C3696" s="14" t="s">
        <v>495</v>
      </c>
    </row>
    <row r="3697" spans="1:3">
      <c r="A3697" s="13" t="s">
        <v>7233</v>
      </c>
      <c r="B3697" s="13" t="s">
        <v>7234</v>
      </c>
      <c r="C3697" s="14" t="s">
        <v>114</v>
      </c>
    </row>
    <row r="3698" spans="1:3">
      <c r="A3698" s="13" t="s">
        <v>7235</v>
      </c>
      <c r="B3698" s="13" t="s">
        <v>7236</v>
      </c>
      <c r="C3698" s="14" t="s">
        <v>34</v>
      </c>
    </row>
    <row r="3699" spans="1:3">
      <c r="A3699" s="13" t="s">
        <v>7237</v>
      </c>
      <c r="B3699" s="13" t="s">
        <v>7238</v>
      </c>
      <c r="C3699" s="14" t="s">
        <v>114</v>
      </c>
    </row>
    <row r="3700" spans="1:3">
      <c r="A3700" s="13" t="s">
        <v>7239</v>
      </c>
      <c r="B3700" s="13" t="s">
        <v>7240</v>
      </c>
      <c r="C3700" s="14" t="s">
        <v>377</v>
      </c>
    </row>
    <row r="3701" spans="1:3">
      <c r="A3701" s="13" t="s">
        <v>7241</v>
      </c>
      <c r="B3701" s="13" t="s">
        <v>7242</v>
      </c>
      <c r="C3701" s="14" t="s">
        <v>4980</v>
      </c>
    </row>
    <row r="3702" spans="1:3">
      <c r="A3702" s="13" t="s">
        <v>7243</v>
      </c>
      <c r="B3702" s="13" t="s">
        <v>7244</v>
      </c>
      <c r="C3702" s="14" t="s">
        <v>408</v>
      </c>
    </row>
    <row r="3703" spans="1:3">
      <c r="A3703" s="13" t="s">
        <v>7245</v>
      </c>
      <c r="B3703" s="13" t="s">
        <v>7246</v>
      </c>
      <c r="C3703" s="14" t="s">
        <v>408</v>
      </c>
    </row>
    <row r="3704" spans="1:3">
      <c r="A3704" s="13" t="s">
        <v>7247</v>
      </c>
      <c r="B3704" s="13" t="s">
        <v>7248</v>
      </c>
      <c r="C3704" s="14" t="s">
        <v>408</v>
      </c>
    </row>
    <row r="3705" spans="1:3">
      <c r="A3705" s="13" t="s">
        <v>7249</v>
      </c>
      <c r="B3705" s="13" t="s">
        <v>7248</v>
      </c>
      <c r="C3705" s="14" t="s">
        <v>408</v>
      </c>
    </row>
    <row r="3706" spans="1:3">
      <c r="A3706" s="13" t="s">
        <v>7250</v>
      </c>
      <c r="B3706" s="13" t="s">
        <v>7251</v>
      </c>
      <c r="C3706" s="14" t="s">
        <v>408</v>
      </c>
    </row>
    <row r="3707" spans="1:3">
      <c r="A3707" s="13" t="s">
        <v>7252</v>
      </c>
      <c r="B3707" s="13" t="s">
        <v>7253</v>
      </c>
      <c r="C3707" s="14" t="s">
        <v>408</v>
      </c>
    </row>
    <row r="3708" spans="1:3">
      <c r="A3708" s="13" t="s">
        <v>7254</v>
      </c>
      <c r="B3708" s="13" t="s">
        <v>7255</v>
      </c>
      <c r="C3708" s="14" t="s">
        <v>4</v>
      </c>
    </row>
    <row r="3709" spans="1:3">
      <c r="A3709" s="13" t="s">
        <v>7256</v>
      </c>
      <c r="B3709" s="13" t="s">
        <v>7257</v>
      </c>
      <c r="C3709" s="14" t="s">
        <v>408</v>
      </c>
    </row>
    <row r="3710" spans="1:3">
      <c r="A3710" s="13" t="s">
        <v>7258</v>
      </c>
      <c r="B3710" s="13" t="s">
        <v>7259</v>
      </c>
      <c r="C3710" s="14" t="s">
        <v>377</v>
      </c>
    </row>
    <row r="3711" spans="1:3">
      <c r="A3711" s="13" t="s">
        <v>7260</v>
      </c>
      <c r="B3711" s="13" t="s">
        <v>7261</v>
      </c>
      <c r="C3711" s="14" t="s">
        <v>114</v>
      </c>
    </row>
    <row r="3712" spans="1:3">
      <c r="A3712" s="13" t="s">
        <v>7262</v>
      </c>
      <c r="B3712" s="13" t="s">
        <v>7263</v>
      </c>
      <c r="C3712" s="14" t="s">
        <v>2243</v>
      </c>
    </row>
    <row r="3713" spans="1:3">
      <c r="A3713" s="13" t="s">
        <v>7264</v>
      </c>
      <c r="B3713" s="13" t="s">
        <v>7265</v>
      </c>
      <c r="C3713" s="14" t="s">
        <v>1110</v>
      </c>
    </row>
    <row r="3714" spans="1:3">
      <c r="A3714" s="13" t="s">
        <v>7266</v>
      </c>
      <c r="B3714" s="13" t="s">
        <v>7267</v>
      </c>
      <c r="C3714" s="14" t="s">
        <v>34</v>
      </c>
    </row>
    <row r="3715" spans="1:3">
      <c r="A3715" s="13" t="s">
        <v>7268</v>
      </c>
      <c r="B3715" s="13" t="s">
        <v>7162</v>
      </c>
      <c r="C3715" s="14" t="s">
        <v>28</v>
      </c>
    </row>
    <row r="3716" spans="1:3">
      <c r="A3716" s="13" t="s">
        <v>7269</v>
      </c>
      <c r="B3716" s="13" t="s">
        <v>7270</v>
      </c>
      <c r="C3716" s="14" t="s">
        <v>114</v>
      </c>
    </row>
    <row r="3717" spans="1:3">
      <c r="A3717" s="13" t="s">
        <v>7271</v>
      </c>
      <c r="B3717" s="13" t="s">
        <v>7272</v>
      </c>
      <c r="C3717" s="14" t="s">
        <v>13</v>
      </c>
    </row>
    <row r="3718" spans="1:3">
      <c r="A3718" s="13" t="s">
        <v>7273</v>
      </c>
      <c r="B3718" s="13" t="s">
        <v>7274</v>
      </c>
      <c r="C3718" s="14" t="s">
        <v>7219</v>
      </c>
    </row>
    <row r="3719" spans="1:3">
      <c r="A3719" s="13" t="s">
        <v>7275</v>
      </c>
      <c r="B3719" s="13" t="s">
        <v>7276</v>
      </c>
      <c r="C3719" s="14" t="s">
        <v>5776</v>
      </c>
    </row>
    <row r="3720" spans="1:3">
      <c r="A3720" s="13" t="s">
        <v>7277</v>
      </c>
      <c r="B3720" s="13" t="s">
        <v>7278</v>
      </c>
      <c r="C3720" s="14" t="s">
        <v>13</v>
      </c>
    </row>
    <row r="3721" spans="1:3">
      <c r="A3721" s="13" t="s">
        <v>7279</v>
      </c>
      <c r="B3721" s="13" t="s">
        <v>7280</v>
      </c>
      <c r="C3721" s="14" t="s">
        <v>13</v>
      </c>
    </row>
    <row r="3722" spans="1:3">
      <c r="A3722" s="13" t="s">
        <v>7281</v>
      </c>
      <c r="B3722" s="13" t="s">
        <v>7282</v>
      </c>
      <c r="C3722" s="14" t="s">
        <v>42</v>
      </c>
    </row>
    <row r="3723" spans="1:3">
      <c r="A3723" s="13" t="s">
        <v>7283</v>
      </c>
      <c r="B3723" s="13" t="s">
        <v>7284</v>
      </c>
      <c r="C3723" s="14" t="s">
        <v>377</v>
      </c>
    </row>
    <row r="3724" spans="1:3">
      <c r="A3724" s="13" t="s">
        <v>7285</v>
      </c>
      <c r="B3724" s="13" t="s">
        <v>7286</v>
      </c>
      <c r="C3724" s="14" t="s">
        <v>31</v>
      </c>
    </row>
    <row r="3725" spans="1:3">
      <c r="A3725" s="13" t="s">
        <v>7287</v>
      </c>
      <c r="B3725" s="13" t="s">
        <v>7288</v>
      </c>
      <c r="C3725" s="14" t="s">
        <v>7289</v>
      </c>
    </row>
    <row r="3726" spans="1:3">
      <c r="A3726" s="13" t="s">
        <v>7290</v>
      </c>
      <c r="B3726" s="13" t="s">
        <v>7291</v>
      </c>
      <c r="C3726" s="14" t="s">
        <v>114</v>
      </c>
    </row>
    <row r="3727" spans="1:3">
      <c r="A3727" s="13" t="s">
        <v>7292</v>
      </c>
      <c r="B3727" s="13" t="s">
        <v>7293</v>
      </c>
      <c r="C3727" s="14" t="s">
        <v>114</v>
      </c>
    </row>
    <row r="3728" spans="1:3">
      <c r="A3728" s="13" t="s">
        <v>7294</v>
      </c>
      <c r="B3728" s="13" t="s">
        <v>7295</v>
      </c>
      <c r="C3728" s="14" t="s">
        <v>7296</v>
      </c>
    </row>
    <row r="3729" spans="1:3">
      <c r="A3729" s="13" t="s">
        <v>7297</v>
      </c>
      <c r="B3729" s="13" t="s">
        <v>7298</v>
      </c>
      <c r="C3729" s="14" t="s">
        <v>377</v>
      </c>
    </row>
    <row r="3730" spans="1:3">
      <c r="A3730" s="13" t="s">
        <v>7299</v>
      </c>
      <c r="B3730" s="13" t="s">
        <v>7300</v>
      </c>
      <c r="C3730" s="14" t="s">
        <v>312</v>
      </c>
    </row>
    <row r="3731" spans="1:3">
      <c r="A3731" s="13" t="s">
        <v>7301</v>
      </c>
      <c r="B3731" s="13" t="s">
        <v>7302</v>
      </c>
      <c r="C3731" s="14" t="s">
        <v>13</v>
      </c>
    </row>
    <row r="3732" spans="1:3">
      <c r="A3732" s="13" t="s">
        <v>7303</v>
      </c>
      <c r="B3732" s="13" t="s">
        <v>7304</v>
      </c>
      <c r="C3732" s="14" t="s">
        <v>4</v>
      </c>
    </row>
    <row r="3733" spans="1:3">
      <c r="A3733" s="13" t="s">
        <v>7305</v>
      </c>
      <c r="B3733" s="13" t="s">
        <v>7306</v>
      </c>
      <c r="C3733" s="14" t="s">
        <v>4880</v>
      </c>
    </row>
    <row r="3734" spans="1:3">
      <c r="A3734" s="13" t="s">
        <v>7307</v>
      </c>
      <c r="B3734" s="13" t="s">
        <v>7308</v>
      </c>
      <c r="C3734" s="14" t="s">
        <v>7309</v>
      </c>
    </row>
    <row r="3735" spans="1:3">
      <c r="A3735" s="13" t="s">
        <v>7310</v>
      </c>
      <c r="B3735" s="13" t="s">
        <v>7311</v>
      </c>
      <c r="C3735" s="14" t="s">
        <v>408</v>
      </c>
    </row>
    <row r="3736" spans="1:3">
      <c r="A3736" s="13" t="s">
        <v>7312</v>
      </c>
      <c r="B3736" s="13" t="s">
        <v>7313</v>
      </c>
      <c r="C3736" s="14" t="s">
        <v>16</v>
      </c>
    </row>
    <row r="3737" spans="1:3">
      <c r="A3737" s="13" t="s">
        <v>7314</v>
      </c>
      <c r="B3737" s="13" t="s">
        <v>7315</v>
      </c>
      <c r="C3737" s="14" t="s">
        <v>201</v>
      </c>
    </row>
    <row r="3738" spans="1:3">
      <c r="A3738" s="13" t="s">
        <v>7316</v>
      </c>
      <c r="B3738" s="13" t="s">
        <v>7313</v>
      </c>
      <c r="C3738" s="14" t="s">
        <v>16</v>
      </c>
    </row>
    <row r="3739" spans="1:3">
      <c r="A3739" s="13" t="s">
        <v>7317</v>
      </c>
      <c r="B3739" s="13" t="s">
        <v>7318</v>
      </c>
      <c r="C3739" s="14" t="s">
        <v>7289</v>
      </c>
    </row>
    <row r="3740" spans="1:3">
      <c r="A3740" s="13" t="s">
        <v>7319</v>
      </c>
      <c r="B3740" s="13" t="s">
        <v>7263</v>
      </c>
      <c r="C3740" s="14" t="s">
        <v>2243</v>
      </c>
    </row>
    <row r="3741" spans="1:3">
      <c r="A3741" s="13" t="s">
        <v>7320</v>
      </c>
      <c r="B3741" s="13" t="s">
        <v>7321</v>
      </c>
      <c r="C3741" s="14" t="s">
        <v>7289</v>
      </c>
    </row>
    <row r="3742" spans="1:3">
      <c r="A3742" s="13" t="s">
        <v>7322</v>
      </c>
      <c r="B3742" s="13" t="s">
        <v>7263</v>
      </c>
      <c r="C3742" s="14" t="s">
        <v>2243</v>
      </c>
    </row>
    <row r="3743" spans="1:3">
      <c r="A3743" s="13" t="s">
        <v>7323</v>
      </c>
      <c r="B3743" s="13" t="s">
        <v>7324</v>
      </c>
      <c r="C3743" s="14" t="s">
        <v>7325</v>
      </c>
    </row>
    <row r="3744" spans="1:3">
      <c r="A3744" s="13" t="s">
        <v>7326</v>
      </c>
      <c r="B3744" s="13" t="s">
        <v>7327</v>
      </c>
      <c r="C3744" s="14" t="s">
        <v>255</v>
      </c>
    </row>
    <row r="3745" spans="1:3">
      <c r="A3745" s="13" t="s">
        <v>7328</v>
      </c>
      <c r="B3745" s="13" t="s">
        <v>7329</v>
      </c>
      <c r="C3745" s="14" t="s">
        <v>7289</v>
      </c>
    </row>
    <row r="3746" spans="1:3">
      <c r="A3746" s="13" t="s">
        <v>7330</v>
      </c>
      <c r="B3746" s="13" t="s">
        <v>7331</v>
      </c>
      <c r="C3746" s="14" t="s">
        <v>4880</v>
      </c>
    </row>
    <row r="3747" spans="1:3">
      <c r="A3747" s="13" t="s">
        <v>7332</v>
      </c>
      <c r="B3747" s="13" t="s">
        <v>7333</v>
      </c>
      <c r="C3747" s="14" t="s">
        <v>7289</v>
      </c>
    </row>
    <row r="3748" spans="1:3">
      <c r="A3748" s="13" t="s">
        <v>7334</v>
      </c>
      <c r="B3748" s="13" t="s">
        <v>7335</v>
      </c>
      <c r="C3748" s="14" t="s">
        <v>2243</v>
      </c>
    </row>
    <row r="3749" spans="1:3">
      <c r="A3749" s="13" t="s">
        <v>7336</v>
      </c>
      <c r="B3749" s="13" t="s">
        <v>7337</v>
      </c>
      <c r="C3749" s="14" t="s">
        <v>2243</v>
      </c>
    </row>
    <row r="3750" spans="1:3">
      <c r="A3750" s="13" t="s">
        <v>7338</v>
      </c>
      <c r="B3750" s="13" t="s">
        <v>7339</v>
      </c>
      <c r="C3750" s="14" t="s">
        <v>7289</v>
      </c>
    </row>
    <row r="3751" spans="1:3">
      <c r="A3751" s="13" t="s">
        <v>7340</v>
      </c>
      <c r="B3751" s="13" t="s">
        <v>7341</v>
      </c>
      <c r="C3751" s="14" t="s">
        <v>28</v>
      </c>
    </row>
    <row r="3752" spans="1:3">
      <c r="A3752" s="13" t="s">
        <v>7342</v>
      </c>
      <c r="B3752" s="13" t="s">
        <v>7234</v>
      </c>
      <c r="C3752" s="14" t="s">
        <v>114</v>
      </c>
    </row>
    <row r="3753" spans="1:3">
      <c r="A3753" s="13" t="s">
        <v>7343</v>
      </c>
      <c r="B3753" s="13" t="s">
        <v>7344</v>
      </c>
      <c r="C3753" s="14" t="s">
        <v>214</v>
      </c>
    </row>
    <row r="3754" spans="1:3">
      <c r="A3754" s="13" t="s">
        <v>7345</v>
      </c>
      <c r="B3754" s="13" t="s">
        <v>7346</v>
      </c>
      <c r="C3754" s="14" t="s">
        <v>23</v>
      </c>
    </row>
    <row r="3755" spans="1:3">
      <c r="A3755" s="13" t="s">
        <v>7347</v>
      </c>
      <c r="B3755" s="13" t="s">
        <v>7196</v>
      </c>
      <c r="C3755" s="14" t="s">
        <v>2243</v>
      </c>
    </row>
    <row r="3756" spans="1:3">
      <c r="A3756" s="13" t="s">
        <v>7348</v>
      </c>
      <c r="B3756" s="13" t="s">
        <v>7349</v>
      </c>
      <c r="C3756" s="14" t="s">
        <v>255</v>
      </c>
    </row>
    <row r="3757" spans="1:3">
      <c r="A3757" s="13" t="s">
        <v>7350</v>
      </c>
      <c r="B3757" s="13" t="s">
        <v>7333</v>
      </c>
      <c r="C3757" s="14" t="s">
        <v>7289</v>
      </c>
    </row>
    <row r="3758" spans="1:3">
      <c r="A3758" s="13" t="s">
        <v>7351</v>
      </c>
      <c r="B3758" s="13" t="s">
        <v>7352</v>
      </c>
      <c r="C3758" s="14" t="s">
        <v>4</v>
      </c>
    </row>
    <row r="3759" spans="1:3">
      <c r="A3759" s="13" t="s">
        <v>7353</v>
      </c>
      <c r="B3759" s="13" t="s">
        <v>7354</v>
      </c>
      <c r="C3759" s="14" t="s">
        <v>114</v>
      </c>
    </row>
    <row r="3760" spans="1:3">
      <c r="A3760" s="13" t="s">
        <v>7355</v>
      </c>
      <c r="B3760" s="13" t="s">
        <v>7356</v>
      </c>
      <c r="C3760" s="14" t="s">
        <v>10</v>
      </c>
    </row>
    <row r="3761" spans="1:3">
      <c r="A3761" s="13" t="s">
        <v>7357</v>
      </c>
      <c r="B3761" s="13" t="s">
        <v>7358</v>
      </c>
      <c r="C3761" s="14" t="s">
        <v>23</v>
      </c>
    </row>
    <row r="3762" spans="1:3">
      <c r="A3762" s="13" t="s">
        <v>7359</v>
      </c>
      <c r="B3762" s="13" t="s">
        <v>7360</v>
      </c>
      <c r="C3762" s="14" t="s">
        <v>10</v>
      </c>
    </row>
    <row r="3763" spans="1:3">
      <c r="A3763" s="13" t="s">
        <v>7361</v>
      </c>
      <c r="B3763" s="13" t="s">
        <v>7362</v>
      </c>
      <c r="C3763" s="14" t="s">
        <v>42</v>
      </c>
    </row>
    <row r="3764" spans="1:3">
      <c r="A3764" s="13" t="s">
        <v>7363</v>
      </c>
      <c r="B3764" s="13" t="s">
        <v>7364</v>
      </c>
      <c r="C3764" s="14" t="s">
        <v>4</v>
      </c>
    </row>
    <row r="3765" spans="1:3">
      <c r="A3765" s="13" t="s">
        <v>7365</v>
      </c>
      <c r="B3765" s="13" t="s">
        <v>7366</v>
      </c>
      <c r="C3765" s="14" t="s">
        <v>255</v>
      </c>
    </row>
    <row r="3766" spans="1:3">
      <c r="A3766" s="13" t="s">
        <v>7367</v>
      </c>
      <c r="B3766" s="13" t="s">
        <v>7368</v>
      </c>
      <c r="C3766" s="14" t="s">
        <v>4880</v>
      </c>
    </row>
    <row r="3767" spans="1:3">
      <c r="A3767" s="13" t="s">
        <v>7369</v>
      </c>
      <c r="B3767" s="13" t="s">
        <v>7370</v>
      </c>
      <c r="C3767" s="14" t="s">
        <v>345</v>
      </c>
    </row>
    <row r="3768" spans="1:3">
      <c r="A3768" s="13" t="s">
        <v>7371</v>
      </c>
      <c r="B3768" s="13" t="s">
        <v>7372</v>
      </c>
      <c r="C3768" s="14" t="s">
        <v>255</v>
      </c>
    </row>
    <row r="3769" spans="1:3">
      <c r="A3769" s="13" t="s">
        <v>7373</v>
      </c>
      <c r="B3769" s="13" t="s">
        <v>7374</v>
      </c>
      <c r="C3769" s="14" t="s">
        <v>114</v>
      </c>
    </row>
    <row r="3770" spans="1:3">
      <c r="A3770" s="13" t="s">
        <v>7375</v>
      </c>
      <c r="B3770" s="13" t="s">
        <v>7376</v>
      </c>
      <c r="C3770" s="14" t="s">
        <v>10</v>
      </c>
    </row>
    <row r="3771" spans="1:3">
      <c r="A3771" s="13" t="s">
        <v>7377</v>
      </c>
      <c r="B3771" s="13" t="s">
        <v>7378</v>
      </c>
      <c r="C3771" s="14" t="s">
        <v>214</v>
      </c>
    </row>
    <row r="3772" spans="1:3">
      <c r="A3772" s="13" t="s">
        <v>7379</v>
      </c>
      <c r="B3772" s="13" t="s">
        <v>7380</v>
      </c>
      <c r="C3772" s="14" t="s">
        <v>28</v>
      </c>
    </row>
    <row r="3773" spans="1:3">
      <c r="A3773" s="13" t="s">
        <v>7381</v>
      </c>
      <c r="B3773" s="13" t="s">
        <v>7382</v>
      </c>
      <c r="C3773" s="14" t="s">
        <v>214</v>
      </c>
    </row>
    <row r="3774" spans="1:3">
      <c r="A3774" s="13" t="s">
        <v>7383</v>
      </c>
      <c r="B3774" s="13" t="s">
        <v>7382</v>
      </c>
      <c r="C3774" s="14" t="s">
        <v>214</v>
      </c>
    </row>
    <row r="3775" spans="1:3">
      <c r="A3775" s="13" t="s">
        <v>7384</v>
      </c>
      <c r="B3775" s="13" t="s">
        <v>7385</v>
      </c>
      <c r="C3775" s="14" t="s">
        <v>201</v>
      </c>
    </row>
    <row r="3776" spans="1:3">
      <c r="A3776" s="13" t="s">
        <v>7386</v>
      </c>
      <c r="B3776" s="13" t="s">
        <v>7387</v>
      </c>
      <c r="C3776" s="14" t="s">
        <v>2243</v>
      </c>
    </row>
    <row r="3777" spans="1:3">
      <c r="A3777" s="13" t="s">
        <v>7388</v>
      </c>
      <c r="B3777" s="13" t="s">
        <v>7389</v>
      </c>
      <c r="C3777" s="14" t="s">
        <v>190</v>
      </c>
    </row>
    <row r="3778" spans="1:3">
      <c r="A3778" s="13" t="s">
        <v>7390</v>
      </c>
      <c r="B3778" s="13" t="s">
        <v>7360</v>
      </c>
      <c r="C3778" s="14" t="s">
        <v>10</v>
      </c>
    </row>
    <row r="3779" spans="1:3">
      <c r="A3779" s="13" t="s">
        <v>7391</v>
      </c>
      <c r="B3779" s="13" t="s">
        <v>7392</v>
      </c>
      <c r="C3779" s="14" t="s">
        <v>201</v>
      </c>
    </row>
    <row r="3780" spans="1:3">
      <c r="A3780" s="13" t="s">
        <v>7393</v>
      </c>
      <c r="B3780" s="13" t="s">
        <v>7196</v>
      </c>
      <c r="C3780" s="14" t="s">
        <v>2243</v>
      </c>
    </row>
    <row r="3781" spans="1:3">
      <c r="A3781" s="13" t="s">
        <v>7394</v>
      </c>
      <c r="B3781" s="13" t="s">
        <v>7395</v>
      </c>
      <c r="C3781" s="14" t="s">
        <v>187</v>
      </c>
    </row>
    <row r="3782" spans="1:3">
      <c r="A3782" s="13" t="s">
        <v>7396</v>
      </c>
      <c r="B3782" s="13" t="s">
        <v>7397</v>
      </c>
      <c r="C3782" s="14" t="s">
        <v>255</v>
      </c>
    </row>
    <row r="3783" spans="1:3">
      <c r="A3783" s="13" t="s">
        <v>7398</v>
      </c>
      <c r="B3783" s="13" t="s">
        <v>7399</v>
      </c>
      <c r="C3783" s="14" t="s">
        <v>345</v>
      </c>
    </row>
    <row r="3784" spans="1:3">
      <c r="A3784" s="13" t="s">
        <v>7400</v>
      </c>
      <c r="B3784" s="13" t="s">
        <v>7401</v>
      </c>
      <c r="C3784" s="14" t="s">
        <v>1099</v>
      </c>
    </row>
    <row r="3785" spans="1:3">
      <c r="A3785" s="13" t="s">
        <v>7402</v>
      </c>
      <c r="B3785" s="13" t="s">
        <v>7403</v>
      </c>
      <c r="C3785" s="14" t="s">
        <v>2243</v>
      </c>
    </row>
    <row r="3786" spans="1:3">
      <c r="A3786" s="13" t="s">
        <v>7404</v>
      </c>
      <c r="B3786" s="13" t="s">
        <v>7405</v>
      </c>
      <c r="C3786" s="14" t="s">
        <v>201</v>
      </c>
    </row>
    <row r="3787" spans="1:3">
      <c r="A3787" s="13" t="s">
        <v>7406</v>
      </c>
      <c r="B3787" s="13" t="s">
        <v>7407</v>
      </c>
      <c r="C3787" s="14" t="s">
        <v>4</v>
      </c>
    </row>
    <row r="3788" spans="1:3">
      <c r="A3788" s="13" t="s">
        <v>7408</v>
      </c>
      <c r="B3788" s="13" t="s">
        <v>7409</v>
      </c>
      <c r="C3788" s="14" t="s">
        <v>13</v>
      </c>
    </row>
    <row r="3789" spans="1:3">
      <c r="A3789" s="13" t="s">
        <v>7410</v>
      </c>
      <c r="B3789" s="13" t="s">
        <v>7411</v>
      </c>
      <c r="C3789" s="14" t="s">
        <v>13</v>
      </c>
    </row>
    <row r="3790" spans="1:3">
      <c r="A3790" s="13" t="s">
        <v>7412</v>
      </c>
      <c r="B3790" s="13" t="s">
        <v>7413</v>
      </c>
      <c r="C3790" s="14" t="s">
        <v>408</v>
      </c>
    </row>
    <row r="3791" spans="1:3">
      <c r="A3791" s="13" t="s">
        <v>7414</v>
      </c>
      <c r="B3791" s="13" t="s">
        <v>7335</v>
      </c>
      <c r="C3791" s="14" t="s">
        <v>2243</v>
      </c>
    </row>
    <row r="3792" spans="1:3">
      <c r="A3792" s="13" t="s">
        <v>7415</v>
      </c>
      <c r="B3792" s="13" t="s">
        <v>7416</v>
      </c>
      <c r="C3792" s="14" t="s">
        <v>345</v>
      </c>
    </row>
    <row r="3793" spans="1:3">
      <c r="A3793" s="13" t="s">
        <v>7417</v>
      </c>
      <c r="B3793" s="13" t="s">
        <v>7418</v>
      </c>
      <c r="C3793" s="14" t="s">
        <v>23</v>
      </c>
    </row>
    <row r="3794" spans="1:3">
      <c r="A3794" s="13" t="s">
        <v>7419</v>
      </c>
      <c r="B3794" s="13" t="s">
        <v>5670</v>
      </c>
      <c r="C3794" s="14" t="s">
        <v>2243</v>
      </c>
    </row>
    <row r="3795" spans="1:3">
      <c r="A3795" s="13" t="s">
        <v>7420</v>
      </c>
      <c r="B3795" s="13" t="s">
        <v>7421</v>
      </c>
      <c r="C3795" s="14" t="s">
        <v>42</v>
      </c>
    </row>
    <row r="3796" spans="1:3">
      <c r="A3796" s="13" t="s">
        <v>7422</v>
      </c>
      <c r="B3796" s="13" t="s">
        <v>7423</v>
      </c>
      <c r="C3796" s="14" t="s">
        <v>4</v>
      </c>
    </row>
    <row r="3797" spans="1:3">
      <c r="A3797" s="13" t="s">
        <v>7424</v>
      </c>
      <c r="B3797" s="13" t="s">
        <v>7425</v>
      </c>
      <c r="C3797" s="14" t="s">
        <v>28</v>
      </c>
    </row>
    <row r="3798" spans="1:3">
      <c r="A3798" s="13" t="s">
        <v>7426</v>
      </c>
      <c r="B3798" s="13" t="s">
        <v>7427</v>
      </c>
      <c r="C3798" s="14" t="s">
        <v>114</v>
      </c>
    </row>
    <row r="3799" spans="1:3">
      <c r="A3799" s="13" t="s">
        <v>7428</v>
      </c>
      <c r="B3799" s="13" t="s">
        <v>7429</v>
      </c>
      <c r="C3799" s="14" t="s">
        <v>114</v>
      </c>
    </row>
    <row r="3800" spans="1:3">
      <c r="A3800" s="13" t="s">
        <v>7430</v>
      </c>
      <c r="B3800" s="13" t="s">
        <v>7431</v>
      </c>
      <c r="C3800" s="14" t="s">
        <v>345</v>
      </c>
    </row>
    <row r="3801" spans="1:3">
      <c r="A3801" s="13" t="s">
        <v>7432</v>
      </c>
      <c r="B3801" s="13" t="s">
        <v>7427</v>
      </c>
      <c r="C3801" s="14" t="s">
        <v>114</v>
      </c>
    </row>
    <row r="3802" spans="1:3">
      <c r="A3802" s="13" t="s">
        <v>7433</v>
      </c>
      <c r="B3802" s="13" t="s">
        <v>7434</v>
      </c>
      <c r="C3802" s="14" t="s">
        <v>201</v>
      </c>
    </row>
    <row r="3803" spans="1:3">
      <c r="A3803" s="13" t="s">
        <v>7435</v>
      </c>
      <c r="B3803" s="13" t="s">
        <v>7436</v>
      </c>
      <c r="C3803" s="14" t="s">
        <v>87</v>
      </c>
    </row>
    <row r="3804" spans="1:3">
      <c r="A3804" s="13" t="s">
        <v>7437</v>
      </c>
      <c r="B3804" s="13" t="s">
        <v>7438</v>
      </c>
      <c r="C3804" s="14" t="s">
        <v>34</v>
      </c>
    </row>
    <row r="3805" spans="1:3">
      <c r="A3805" s="13" t="s">
        <v>7439</v>
      </c>
      <c r="B3805" s="13" t="s">
        <v>7440</v>
      </c>
      <c r="C3805" s="14" t="s">
        <v>2243</v>
      </c>
    </row>
    <row r="3806" spans="1:3">
      <c r="A3806" s="13" t="s">
        <v>7441</v>
      </c>
      <c r="B3806" s="13" t="s">
        <v>7442</v>
      </c>
      <c r="C3806" s="14" t="s">
        <v>201</v>
      </c>
    </row>
    <row r="3807" spans="1:3">
      <c r="A3807" s="13" t="s">
        <v>7443</v>
      </c>
      <c r="B3807" s="13" t="s">
        <v>7335</v>
      </c>
      <c r="C3807" s="14" t="s">
        <v>2243</v>
      </c>
    </row>
    <row r="3808" spans="1:3">
      <c r="A3808" s="13" t="s">
        <v>7444</v>
      </c>
      <c r="B3808" s="13" t="s">
        <v>7445</v>
      </c>
      <c r="C3808" s="14" t="s">
        <v>408</v>
      </c>
    </row>
    <row r="3809" spans="1:3">
      <c r="A3809" s="13" t="s">
        <v>7446</v>
      </c>
      <c r="B3809" s="13" t="s">
        <v>7447</v>
      </c>
      <c r="C3809" s="14" t="s">
        <v>312</v>
      </c>
    </row>
    <row r="3810" spans="1:3">
      <c r="A3810" s="13" t="s">
        <v>7448</v>
      </c>
      <c r="B3810" s="13" t="s">
        <v>7152</v>
      </c>
      <c r="C3810" s="14" t="s">
        <v>408</v>
      </c>
    </row>
    <row r="3811" spans="1:3">
      <c r="A3811" s="13" t="s">
        <v>7449</v>
      </c>
      <c r="B3811" s="13" t="s">
        <v>7450</v>
      </c>
      <c r="C3811" s="14" t="s">
        <v>114</v>
      </c>
    </row>
    <row r="3812" spans="1:3">
      <c r="A3812" s="13" t="s">
        <v>7451</v>
      </c>
      <c r="B3812" s="13" t="s">
        <v>7335</v>
      </c>
      <c r="C3812" s="14" t="s">
        <v>2243</v>
      </c>
    </row>
    <row r="3813" spans="1:3">
      <c r="A3813" s="13" t="s">
        <v>7452</v>
      </c>
      <c r="B3813" s="13" t="s">
        <v>7335</v>
      </c>
      <c r="C3813" s="14" t="s">
        <v>2243</v>
      </c>
    </row>
    <row r="3814" spans="1:3">
      <c r="A3814" s="13" t="s">
        <v>7453</v>
      </c>
      <c r="B3814" s="13" t="s">
        <v>7454</v>
      </c>
      <c r="C3814" s="14" t="s">
        <v>312</v>
      </c>
    </row>
    <row r="3815" spans="1:3">
      <c r="A3815" s="13" t="s">
        <v>7455</v>
      </c>
      <c r="B3815" s="13" t="s">
        <v>7456</v>
      </c>
      <c r="C3815" s="14" t="s">
        <v>214</v>
      </c>
    </row>
    <row r="3816" spans="1:3">
      <c r="A3816" s="13" t="s">
        <v>7457</v>
      </c>
      <c r="B3816" s="13" t="s">
        <v>7458</v>
      </c>
      <c r="C3816" s="14" t="s">
        <v>2243</v>
      </c>
    </row>
    <row r="3817" spans="1:3">
      <c r="A3817" s="13" t="s">
        <v>7459</v>
      </c>
      <c r="B3817" s="13" t="s">
        <v>7460</v>
      </c>
      <c r="C3817" s="14" t="s">
        <v>114</v>
      </c>
    </row>
    <row r="3818" spans="1:3">
      <c r="A3818" s="13" t="s">
        <v>7461</v>
      </c>
      <c r="B3818" s="13" t="s">
        <v>7462</v>
      </c>
      <c r="C3818" s="14" t="s">
        <v>495</v>
      </c>
    </row>
    <row r="3819" spans="1:3">
      <c r="A3819" s="13" t="s">
        <v>7463</v>
      </c>
      <c r="B3819" s="13" t="s">
        <v>7464</v>
      </c>
      <c r="C3819" s="14" t="s">
        <v>34</v>
      </c>
    </row>
    <row r="3820" spans="1:3">
      <c r="A3820" s="13" t="s">
        <v>7465</v>
      </c>
      <c r="B3820" s="13" t="s">
        <v>7462</v>
      </c>
      <c r="C3820" s="14" t="s">
        <v>495</v>
      </c>
    </row>
    <row r="3821" spans="1:3">
      <c r="A3821" s="13" t="s">
        <v>7466</v>
      </c>
      <c r="B3821" s="13" t="s">
        <v>7467</v>
      </c>
      <c r="C3821" s="14" t="s">
        <v>34</v>
      </c>
    </row>
    <row r="3822" spans="1:3">
      <c r="A3822" s="13" t="s">
        <v>7468</v>
      </c>
      <c r="B3822" s="13" t="s">
        <v>7469</v>
      </c>
      <c r="C3822" s="14" t="s">
        <v>42</v>
      </c>
    </row>
    <row r="3823" spans="1:3">
      <c r="A3823" s="13" t="s">
        <v>7470</v>
      </c>
      <c r="B3823" s="13" t="s">
        <v>5028</v>
      </c>
      <c r="C3823" s="14" t="s">
        <v>2243</v>
      </c>
    </row>
    <row r="3824" spans="1:3">
      <c r="A3824" s="13" t="s">
        <v>7471</v>
      </c>
      <c r="B3824" s="13" t="s">
        <v>7472</v>
      </c>
      <c r="C3824" s="14" t="s">
        <v>34</v>
      </c>
    </row>
    <row r="3825" spans="1:3">
      <c r="A3825" s="13" t="s">
        <v>7473</v>
      </c>
      <c r="B3825" s="13" t="s">
        <v>7474</v>
      </c>
      <c r="C3825" s="14" t="s">
        <v>312</v>
      </c>
    </row>
    <row r="3826" spans="1:3">
      <c r="A3826" s="13" t="s">
        <v>7475</v>
      </c>
      <c r="B3826" s="13" t="s">
        <v>7476</v>
      </c>
      <c r="C3826" s="14" t="s">
        <v>312</v>
      </c>
    </row>
    <row r="3827" spans="1:3">
      <c r="A3827" s="13" t="s">
        <v>7477</v>
      </c>
      <c r="B3827" s="13" t="s">
        <v>7478</v>
      </c>
      <c r="C3827" s="14" t="s">
        <v>214</v>
      </c>
    </row>
    <row r="3828" spans="1:3">
      <c r="A3828" s="13" t="s">
        <v>7479</v>
      </c>
      <c r="B3828" s="13" t="s">
        <v>7335</v>
      </c>
      <c r="C3828" s="14" t="s">
        <v>2243</v>
      </c>
    </row>
    <row r="3829" spans="1:3">
      <c r="A3829" s="13" t="s">
        <v>7480</v>
      </c>
      <c r="B3829" s="13" t="s">
        <v>7481</v>
      </c>
      <c r="C3829" s="14" t="s">
        <v>31</v>
      </c>
    </row>
    <row r="3830" spans="1:3">
      <c r="A3830" s="13" t="s">
        <v>7482</v>
      </c>
      <c r="B3830" s="13" t="s">
        <v>314</v>
      </c>
      <c r="C3830" s="14" t="s">
        <v>114</v>
      </c>
    </row>
    <row r="3831" spans="1:3">
      <c r="A3831" s="13" t="s">
        <v>7483</v>
      </c>
      <c r="B3831" s="13" t="s">
        <v>7171</v>
      </c>
      <c r="C3831" s="14" t="s">
        <v>34</v>
      </c>
    </row>
    <row r="3832" spans="1:3">
      <c r="A3832" s="13" t="s">
        <v>7484</v>
      </c>
      <c r="B3832" s="13" t="s">
        <v>7485</v>
      </c>
      <c r="C3832" s="14" t="s">
        <v>34</v>
      </c>
    </row>
    <row r="3833" spans="1:3">
      <c r="A3833" s="13" t="s">
        <v>7486</v>
      </c>
      <c r="B3833" s="13" t="s">
        <v>7487</v>
      </c>
      <c r="C3833" s="14" t="s">
        <v>495</v>
      </c>
    </row>
    <row r="3834" spans="1:3">
      <c r="A3834" s="13" t="s">
        <v>7488</v>
      </c>
      <c r="B3834" s="13" t="s">
        <v>7489</v>
      </c>
      <c r="C3834" s="14" t="s">
        <v>495</v>
      </c>
    </row>
    <row r="3835" spans="1:3">
      <c r="A3835" s="13" t="s">
        <v>7490</v>
      </c>
      <c r="B3835" s="13" t="s">
        <v>7491</v>
      </c>
      <c r="C3835" s="14" t="s">
        <v>34</v>
      </c>
    </row>
    <row r="3836" spans="1:3">
      <c r="A3836" s="13" t="s">
        <v>7492</v>
      </c>
      <c r="B3836" s="13" t="s">
        <v>7493</v>
      </c>
      <c r="C3836" s="14" t="s">
        <v>1654</v>
      </c>
    </row>
    <row r="3837" spans="1:3">
      <c r="A3837" s="13" t="s">
        <v>7494</v>
      </c>
      <c r="B3837" s="13" t="s">
        <v>7382</v>
      </c>
      <c r="C3837" s="14" t="s">
        <v>201</v>
      </c>
    </row>
    <row r="3838" spans="1:3">
      <c r="A3838" s="13" t="s">
        <v>7495</v>
      </c>
      <c r="B3838" s="13" t="s">
        <v>7496</v>
      </c>
      <c r="C3838" s="14" t="s">
        <v>2243</v>
      </c>
    </row>
    <row r="3839" spans="1:3">
      <c r="A3839" s="13" t="s">
        <v>7497</v>
      </c>
      <c r="B3839" s="13" t="s">
        <v>60</v>
      </c>
      <c r="C3839" s="14" t="s">
        <v>34</v>
      </c>
    </row>
    <row r="3840" spans="1:3">
      <c r="A3840" s="13" t="s">
        <v>7498</v>
      </c>
      <c r="B3840" s="13" t="s">
        <v>7284</v>
      </c>
      <c r="C3840" s="14" t="s">
        <v>377</v>
      </c>
    </row>
    <row r="3841" spans="1:3">
      <c r="A3841" s="13" t="s">
        <v>7499</v>
      </c>
      <c r="B3841" s="13" t="s">
        <v>7500</v>
      </c>
      <c r="C3841" s="14" t="s">
        <v>312</v>
      </c>
    </row>
    <row r="3842" spans="1:3">
      <c r="A3842" s="13" t="s">
        <v>7501</v>
      </c>
      <c r="B3842" s="13" t="s">
        <v>7502</v>
      </c>
      <c r="C3842" s="14" t="s">
        <v>2243</v>
      </c>
    </row>
    <row r="3843" spans="1:3">
      <c r="A3843" s="13" t="s">
        <v>7503</v>
      </c>
      <c r="B3843" s="13" t="s">
        <v>7504</v>
      </c>
      <c r="C3843" s="14" t="s">
        <v>2243</v>
      </c>
    </row>
    <row r="3844" spans="1:3">
      <c r="A3844" s="13" t="s">
        <v>7505</v>
      </c>
      <c r="B3844" s="13" t="s">
        <v>7506</v>
      </c>
      <c r="C3844" s="14" t="s">
        <v>2243</v>
      </c>
    </row>
    <row r="3845" spans="1:3">
      <c r="A3845" s="13" t="s">
        <v>7507</v>
      </c>
      <c r="B3845" s="13" t="s">
        <v>7508</v>
      </c>
      <c r="C3845" s="14" t="s">
        <v>2243</v>
      </c>
    </row>
    <row r="3846" spans="1:3">
      <c r="A3846" s="13" t="s">
        <v>7509</v>
      </c>
      <c r="B3846" s="13" t="s">
        <v>7510</v>
      </c>
      <c r="C3846" s="14" t="s">
        <v>2243</v>
      </c>
    </row>
    <row r="3847" spans="1:3">
      <c r="A3847" s="13" t="s">
        <v>7511</v>
      </c>
      <c r="B3847" s="13" t="s">
        <v>7512</v>
      </c>
      <c r="C3847" s="14" t="s">
        <v>2243</v>
      </c>
    </row>
    <row r="3848" spans="1:3">
      <c r="A3848" s="13" t="s">
        <v>7513</v>
      </c>
      <c r="B3848" s="13" t="s">
        <v>7514</v>
      </c>
      <c r="C3848" s="14" t="s">
        <v>377</v>
      </c>
    </row>
    <row r="3849" spans="1:3">
      <c r="A3849" s="13" t="s">
        <v>7515</v>
      </c>
      <c r="B3849" s="13" t="s">
        <v>7516</v>
      </c>
      <c r="C3849" s="14" t="s">
        <v>495</v>
      </c>
    </row>
    <row r="3850" spans="1:3">
      <c r="A3850" s="13" t="s">
        <v>7517</v>
      </c>
      <c r="B3850" s="13" t="s">
        <v>7518</v>
      </c>
      <c r="C3850" s="14" t="s">
        <v>1099</v>
      </c>
    </row>
    <row r="3851" spans="1:3">
      <c r="A3851" s="13" t="s">
        <v>7519</v>
      </c>
      <c r="B3851" s="13" t="s">
        <v>7520</v>
      </c>
      <c r="C3851" s="14" t="s">
        <v>13</v>
      </c>
    </row>
    <row r="3852" spans="1:3">
      <c r="A3852" s="13" t="s">
        <v>7521</v>
      </c>
      <c r="B3852" s="13" t="s">
        <v>1670</v>
      </c>
      <c r="C3852" s="14" t="s">
        <v>1654</v>
      </c>
    </row>
    <row r="3853" spans="1:3">
      <c r="A3853" s="13" t="s">
        <v>7522</v>
      </c>
      <c r="B3853" s="13" t="s">
        <v>7523</v>
      </c>
      <c r="C3853" s="14" t="s">
        <v>2243</v>
      </c>
    </row>
    <row r="3854" spans="1:3">
      <c r="A3854" s="13" t="s">
        <v>7524</v>
      </c>
      <c r="B3854" s="13" t="s">
        <v>7525</v>
      </c>
      <c r="C3854" s="14" t="s">
        <v>7325</v>
      </c>
    </row>
    <row r="3855" spans="1:3">
      <c r="A3855" s="13" t="s">
        <v>7526</v>
      </c>
      <c r="B3855" s="13" t="s">
        <v>7527</v>
      </c>
      <c r="C3855" s="14" t="s">
        <v>7325</v>
      </c>
    </row>
    <row r="3856" spans="1:3">
      <c r="A3856" s="13" t="s">
        <v>7528</v>
      </c>
      <c r="B3856" s="13" t="s">
        <v>7529</v>
      </c>
      <c r="C3856" s="14" t="s">
        <v>7325</v>
      </c>
    </row>
    <row r="3857" spans="1:3">
      <c r="A3857" s="13" t="s">
        <v>7530</v>
      </c>
      <c r="B3857" s="13" t="s">
        <v>7531</v>
      </c>
      <c r="C3857" s="14" t="s">
        <v>214</v>
      </c>
    </row>
    <row r="3858" spans="1:3">
      <c r="A3858" s="13" t="s">
        <v>7532</v>
      </c>
      <c r="B3858" s="13" t="s">
        <v>7533</v>
      </c>
      <c r="C3858" s="14" t="s">
        <v>42</v>
      </c>
    </row>
    <row r="3859" spans="1:3">
      <c r="A3859" s="13" t="s">
        <v>7534</v>
      </c>
      <c r="B3859" s="13" t="s">
        <v>5524</v>
      </c>
      <c r="C3859" s="14" t="s">
        <v>2243</v>
      </c>
    </row>
    <row r="3860" spans="1:3">
      <c r="A3860" s="13" t="s">
        <v>7535</v>
      </c>
      <c r="B3860" s="13" t="s">
        <v>7536</v>
      </c>
      <c r="C3860" s="14" t="s">
        <v>2243</v>
      </c>
    </row>
    <row r="3861" spans="1:3">
      <c r="A3861" s="13" t="s">
        <v>7537</v>
      </c>
      <c r="B3861" s="13" t="s">
        <v>7538</v>
      </c>
      <c r="C3861" s="14" t="s">
        <v>2243</v>
      </c>
    </row>
    <row r="3862" spans="1:3">
      <c r="A3862" s="13" t="s">
        <v>7539</v>
      </c>
      <c r="B3862" s="13" t="s">
        <v>7540</v>
      </c>
      <c r="C3862" s="14" t="s">
        <v>2243</v>
      </c>
    </row>
    <row r="3863" spans="1:3">
      <c r="A3863" s="13" t="s">
        <v>7541</v>
      </c>
      <c r="B3863" s="13" t="s">
        <v>7542</v>
      </c>
      <c r="C3863" s="14" t="s">
        <v>28</v>
      </c>
    </row>
    <row r="3864" spans="1:3">
      <c r="A3864" s="13" t="s">
        <v>7543</v>
      </c>
      <c r="B3864" s="13" t="s">
        <v>7544</v>
      </c>
      <c r="C3864" s="14" t="s">
        <v>5776</v>
      </c>
    </row>
    <row r="3865" spans="1:3">
      <c r="A3865" s="13" t="s">
        <v>7545</v>
      </c>
      <c r="B3865" s="13" t="s">
        <v>1146</v>
      </c>
      <c r="C3865" s="14" t="s">
        <v>31</v>
      </c>
    </row>
    <row r="3866" spans="1:3">
      <c r="A3866" s="13" t="s">
        <v>7546</v>
      </c>
      <c r="B3866" s="13" t="s">
        <v>7547</v>
      </c>
      <c r="C3866" s="14" t="s">
        <v>2243</v>
      </c>
    </row>
    <row r="3867" spans="1:3">
      <c r="A3867" s="13" t="s">
        <v>7548</v>
      </c>
      <c r="B3867" s="13" t="s">
        <v>7549</v>
      </c>
      <c r="C3867" s="14" t="s">
        <v>2243</v>
      </c>
    </row>
    <row r="3868" spans="1:3">
      <c r="A3868" s="13" t="s">
        <v>7550</v>
      </c>
      <c r="B3868" s="13" t="s">
        <v>7551</v>
      </c>
      <c r="C3868" s="14" t="s">
        <v>5776</v>
      </c>
    </row>
    <row r="3869" spans="1:3">
      <c r="A3869" s="13" t="s">
        <v>7552</v>
      </c>
      <c r="B3869" s="13" t="s">
        <v>7553</v>
      </c>
      <c r="C3869" s="14" t="s">
        <v>5776</v>
      </c>
    </row>
    <row r="3870" spans="1:3">
      <c r="A3870" s="13" t="s">
        <v>7554</v>
      </c>
      <c r="B3870" s="13" t="s">
        <v>5524</v>
      </c>
      <c r="C3870" s="14" t="s">
        <v>2243</v>
      </c>
    </row>
    <row r="3871" spans="1:3">
      <c r="A3871" s="13" t="s">
        <v>7555</v>
      </c>
      <c r="B3871" s="13" t="s">
        <v>7556</v>
      </c>
      <c r="C3871" s="14" t="s">
        <v>4901</v>
      </c>
    </row>
    <row r="3872" spans="1:3">
      <c r="A3872" s="13" t="s">
        <v>7557</v>
      </c>
      <c r="B3872" s="13" t="s">
        <v>7558</v>
      </c>
      <c r="C3872" s="14" t="s">
        <v>5776</v>
      </c>
    </row>
    <row r="3873" spans="1:3">
      <c r="A3873" s="13" t="s">
        <v>7559</v>
      </c>
      <c r="B3873" s="13" t="s">
        <v>7560</v>
      </c>
      <c r="C3873" s="14" t="s">
        <v>255</v>
      </c>
    </row>
    <row r="3874" spans="1:3">
      <c r="A3874" s="13" t="s">
        <v>7561</v>
      </c>
      <c r="B3874" s="13" t="s">
        <v>7562</v>
      </c>
      <c r="C3874" s="14" t="s">
        <v>5776</v>
      </c>
    </row>
    <row r="3875" spans="1:3">
      <c r="A3875" s="13" t="s">
        <v>7563</v>
      </c>
      <c r="B3875" s="13" t="s">
        <v>7564</v>
      </c>
      <c r="C3875" s="14" t="s">
        <v>5776</v>
      </c>
    </row>
    <row r="3876" spans="1:3">
      <c r="A3876" s="13" t="s">
        <v>7565</v>
      </c>
      <c r="B3876" s="13" t="s">
        <v>7171</v>
      </c>
      <c r="C3876" s="14" t="s">
        <v>34</v>
      </c>
    </row>
    <row r="3877" spans="1:3">
      <c r="A3877" s="13" t="s">
        <v>7566</v>
      </c>
      <c r="B3877" s="13" t="s">
        <v>7567</v>
      </c>
      <c r="C3877" s="14" t="s">
        <v>214</v>
      </c>
    </row>
    <row r="3878" spans="1:3">
      <c r="A3878" s="13" t="s">
        <v>7568</v>
      </c>
      <c r="B3878" s="13" t="s">
        <v>7567</v>
      </c>
      <c r="C3878" s="14" t="s">
        <v>214</v>
      </c>
    </row>
    <row r="3879" spans="1:3">
      <c r="A3879" s="13" t="s">
        <v>7569</v>
      </c>
      <c r="B3879" s="13" t="s">
        <v>7570</v>
      </c>
      <c r="C3879" s="14" t="s">
        <v>114</v>
      </c>
    </row>
    <row r="3880" spans="1:3">
      <c r="A3880" s="13" t="s">
        <v>7571</v>
      </c>
      <c r="B3880" s="13" t="s">
        <v>7572</v>
      </c>
      <c r="C3880" s="14" t="s">
        <v>2243</v>
      </c>
    </row>
    <row r="3881" spans="1:3">
      <c r="A3881" s="13" t="s">
        <v>7573</v>
      </c>
      <c r="B3881" s="13" t="s">
        <v>7574</v>
      </c>
      <c r="C3881" s="14" t="s">
        <v>478</v>
      </c>
    </row>
    <row r="3882" spans="1:3">
      <c r="A3882" s="13" t="s">
        <v>7575</v>
      </c>
      <c r="B3882" s="13" t="s">
        <v>7572</v>
      </c>
      <c r="C3882" s="14" t="s">
        <v>2243</v>
      </c>
    </row>
    <row r="3883" spans="1:3">
      <c r="A3883" s="13" t="s">
        <v>7576</v>
      </c>
      <c r="B3883" s="13" t="s">
        <v>7577</v>
      </c>
      <c r="C3883" s="14" t="s">
        <v>377</v>
      </c>
    </row>
    <row r="3884" spans="1:3">
      <c r="A3884" s="13" t="s">
        <v>7578</v>
      </c>
      <c r="B3884" s="13" t="s">
        <v>7579</v>
      </c>
      <c r="C3884" s="14" t="s">
        <v>2243</v>
      </c>
    </row>
    <row r="3885" spans="1:3">
      <c r="A3885" s="13" t="s">
        <v>7580</v>
      </c>
      <c r="B3885" s="13" t="s">
        <v>7581</v>
      </c>
      <c r="C3885" s="14" t="s">
        <v>2243</v>
      </c>
    </row>
    <row r="3886" spans="1:3">
      <c r="A3886" s="13" t="s">
        <v>7582</v>
      </c>
      <c r="B3886" s="13" t="s">
        <v>7583</v>
      </c>
      <c r="C3886" s="14" t="s">
        <v>2243</v>
      </c>
    </row>
    <row r="3887" spans="1:3">
      <c r="A3887" s="13" t="s">
        <v>7584</v>
      </c>
      <c r="B3887" s="13" t="s">
        <v>7585</v>
      </c>
      <c r="C3887" s="14" t="s">
        <v>114</v>
      </c>
    </row>
    <row r="3888" spans="1:3">
      <c r="A3888" s="13" t="s">
        <v>7586</v>
      </c>
      <c r="B3888" s="13" t="s">
        <v>7587</v>
      </c>
      <c r="C3888" s="14" t="s">
        <v>312</v>
      </c>
    </row>
    <row r="3889" spans="1:3">
      <c r="A3889" s="13" t="s">
        <v>7588</v>
      </c>
      <c r="B3889" s="13" t="s">
        <v>7589</v>
      </c>
      <c r="C3889" s="14" t="s">
        <v>7296</v>
      </c>
    </row>
    <row r="3890" spans="1:3">
      <c r="A3890" s="13" t="s">
        <v>7590</v>
      </c>
      <c r="B3890" s="13" t="s">
        <v>1171</v>
      </c>
      <c r="C3890" s="14" t="s">
        <v>34</v>
      </c>
    </row>
    <row r="3891" spans="1:3">
      <c r="A3891" s="13" t="s">
        <v>7591</v>
      </c>
      <c r="B3891" s="13" t="s">
        <v>7592</v>
      </c>
      <c r="C3891" s="14" t="s">
        <v>495</v>
      </c>
    </row>
    <row r="3892" spans="1:3">
      <c r="A3892" s="13" t="s">
        <v>7593</v>
      </c>
      <c r="B3892" s="13" t="s">
        <v>7594</v>
      </c>
      <c r="C3892" s="14" t="s">
        <v>408</v>
      </c>
    </row>
    <row r="3893" spans="1:3">
      <c r="A3893" s="13" t="s">
        <v>7595</v>
      </c>
      <c r="B3893" s="13" t="s">
        <v>6911</v>
      </c>
      <c r="C3893" s="14" t="s">
        <v>408</v>
      </c>
    </row>
    <row r="3894" spans="1:3">
      <c r="A3894" s="13" t="s">
        <v>7596</v>
      </c>
      <c r="B3894" s="13" t="s">
        <v>7597</v>
      </c>
      <c r="C3894" s="14" t="s">
        <v>408</v>
      </c>
    </row>
    <row r="3895" spans="1:3">
      <c r="A3895" s="13" t="s">
        <v>7598</v>
      </c>
      <c r="B3895" s="13" t="s">
        <v>7599</v>
      </c>
      <c r="C3895" s="14" t="s">
        <v>214</v>
      </c>
    </row>
    <row r="3896" spans="1:3">
      <c r="A3896" s="13" t="s">
        <v>7600</v>
      </c>
      <c r="B3896" s="13" t="s">
        <v>7601</v>
      </c>
      <c r="C3896" s="14" t="s">
        <v>361</v>
      </c>
    </row>
    <row r="3897" spans="1:3">
      <c r="A3897" s="13" t="s">
        <v>7602</v>
      </c>
      <c r="B3897" s="13" t="s">
        <v>7603</v>
      </c>
      <c r="C3897" s="14" t="s">
        <v>361</v>
      </c>
    </row>
    <row r="3898" spans="1:3">
      <c r="A3898" s="13" t="s">
        <v>7604</v>
      </c>
      <c r="B3898" s="13" t="s">
        <v>7605</v>
      </c>
      <c r="C3898" s="14" t="s">
        <v>361</v>
      </c>
    </row>
    <row r="3899" spans="1:3">
      <c r="A3899" s="13" t="s">
        <v>7606</v>
      </c>
      <c r="B3899" s="13" t="s">
        <v>7607</v>
      </c>
      <c r="C3899" s="14" t="s">
        <v>361</v>
      </c>
    </row>
    <row r="3900" spans="1:3">
      <c r="A3900" s="13" t="s">
        <v>7608</v>
      </c>
      <c r="B3900" s="13" t="s">
        <v>7609</v>
      </c>
      <c r="C3900" s="14" t="s">
        <v>361</v>
      </c>
    </row>
    <row r="3901" spans="1:3">
      <c r="A3901" s="13" t="s">
        <v>7610</v>
      </c>
      <c r="B3901" s="13" t="s">
        <v>7611</v>
      </c>
      <c r="C3901" s="14" t="s">
        <v>361</v>
      </c>
    </row>
    <row r="3902" spans="1:3">
      <c r="A3902" s="13" t="s">
        <v>7612</v>
      </c>
      <c r="B3902" s="13" t="s">
        <v>7613</v>
      </c>
      <c r="C3902" s="14" t="s">
        <v>361</v>
      </c>
    </row>
    <row r="3903" spans="1:3">
      <c r="A3903" s="13" t="s">
        <v>7614</v>
      </c>
      <c r="B3903" s="13" t="s">
        <v>7615</v>
      </c>
      <c r="C3903" s="14" t="s">
        <v>361</v>
      </c>
    </row>
    <row r="3904" spans="1:3">
      <c r="A3904" s="13" t="s">
        <v>7616</v>
      </c>
      <c r="B3904" s="13" t="s">
        <v>7617</v>
      </c>
      <c r="C3904" s="14" t="s">
        <v>361</v>
      </c>
    </row>
    <row r="3905" spans="1:3">
      <c r="A3905" s="13" t="s">
        <v>7618</v>
      </c>
      <c r="B3905" s="13" t="s">
        <v>7619</v>
      </c>
      <c r="C3905" s="14" t="s">
        <v>361</v>
      </c>
    </row>
    <row r="3906" spans="1:3">
      <c r="A3906" s="13" t="s">
        <v>7620</v>
      </c>
      <c r="B3906" s="13" t="s">
        <v>7619</v>
      </c>
      <c r="C3906" s="14" t="s">
        <v>361</v>
      </c>
    </row>
    <row r="3907" spans="1:3">
      <c r="A3907" s="13" t="s">
        <v>7621</v>
      </c>
      <c r="B3907" s="13" t="s">
        <v>7622</v>
      </c>
      <c r="C3907" s="14" t="s">
        <v>361</v>
      </c>
    </row>
    <row r="3908" spans="1:3">
      <c r="A3908" s="13" t="s">
        <v>7623</v>
      </c>
      <c r="B3908" s="13" t="s">
        <v>7624</v>
      </c>
      <c r="C3908" s="14" t="s">
        <v>1110</v>
      </c>
    </row>
    <row r="3909" spans="1:3">
      <c r="A3909" s="13" t="s">
        <v>7625</v>
      </c>
      <c r="B3909" s="13" t="s">
        <v>7626</v>
      </c>
      <c r="C3909" s="14" t="s">
        <v>361</v>
      </c>
    </row>
    <row r="3910" spans="1:3">
      <c r="A3910" s="13" t="s">
        <v>7627</v>
      </c>
      <c r="B3910" s="13" t="s">
        <v>7628</v>
      </c>
      <c r="C3910" s="14" t="s">
        <v>361</v>
      </c>
    </row>
    <row r="3911" spans="1:3">
      <c r="A3911" s="13" t="s">
        <v>7629</v>
      </c>
      <c r="B3911" s="13" t="s">
        <v>7630</v>
      </c>
      <c r="C3911" s="14" t="s">
        <v>361</v>
      </c>
    </row>
    <row r="3912" spans="1:3">
      <c r="A3912" s="13" t="s">
        <v>7631</v>
      </c>
      <c r="B3912" s="13" t="s">
        <v>7632</v>
      </c>
      <c r="C3912" s="14" t="s">
        <v>361</v>
      </c>
    </row>
    <row r="3913" spans="1:3">
      <c r="A3913" s="13" t="s">
        <v>7633</v>
      </c>
      <c r="B3913" s="13" t="s">
        <v>7634</v>
      </c>
      <c r="C3913" s="14" t="s">
        <v>23</v>
      </c>
    </row>
    <row r="3914" spans="1:3">
      <c r="A3914" s="13" t="s">
        <v>7635</v>
      </c>
      <c r="B3914" s="13" t="s">
        <v>7636</v>
      </c>
      <c r="C3914" s="14" t="s">
        <v>23</v>
      </c>
    </row>
    <row r="3915" spans="1:3">
      <c r="A3915" s="13" t="s">
        <v>7637</v>
      </c>
      <c r="B3915" s="13" t="s">
        <v>7638</v>
      </c>
      <c r="C3915" s="14" t="s">
        <v>23</v>
      </c>
    </row>
    <row r="3916" spans="1:3">
      <c r="A3916" s="13" t="s">
        <v>7639</v>
      </c>
      <c r="B3916" s="13" t="s">
        <v>7640</v>
      </c>
      <c r="C3916" s="14" t="s">
        <v>23</v>
      </c>
    </row>
    <row r="3917" spans="1:3">
      <c r="A3917" s="13" t="s">
        <v>7641</v>
      </c>
      <c r="B3917" s="13" t="s">
        <v>7642</v>
      </c>
      <c r="C3917" s="14" t="s">
        <v>23</v>
      </c>
    </row>
    <row r="3918" spans="1:3">
      <c r="A3918" s="13" t="s">
        <v>7643</v>
      </c>
      <c r="B3918" s="13" t="s">
        <v>7644</v>
      </c>
      <c r="C3918" s="14" t="s">
        <v>23</v>
      </c>
    </row>
    <row r="3919" spans="1:3">
      <c r="A3919" s="13" t="s">
        <v>7645</v>
      </c>
      <c r="B3919" s="13" t="s">
        <v>7646</v>
      </c>
      <c r="C3919" s="14" t="s">
        <v>23</v>
      </c>
    </row>
    <row r="3920" spans="1:3">
      <c r="A3920" s="13" t="s">
        <v>7647</v>
      </c>
      <c r="B3920" s="13" t="s">
        <v>7646</v>
      </c>
      <c r="C3920" s="14" t="s">
        <v>23</v>
      </c>
    </row>
    <row r="3921" spans="1:3">
      <c r="A3921" s="13" t="s">
        <v>7648</v>
      </c>
      <c r="B3921" s="13" t="s">
        <v>7649</v>
      </c>
      <c r="C3921" s="14" t="s">
        <v>361</v>
      </c>
    </row>
    <row r="3922" spans="1:3">
      <c r="A3922" s="13" t="s">
        <v>7650</v>
      </c>
      <c r="B3922" s="13" t="s">
        <v>7651</v>
      </c>
      <c r="C3922" s="14" t="s">
        <v>4880</v>
      </c>
    </row>
    <row r="3923" spans="1:3">
      <c r="A3923" s="13" t="s">
        <v>7652</v>
      </c>
      <c r="B3923" s="13" t="s">
        <v>7653</v>
      </c>
      <c r="C3923" s="14" t="s">
        <v>23</v>
      </c>
    </row>
    <row r="3924" spans="1:3">
      <c r="A3924" s="13" t="s">
        <v>7654</v>
      </c>
      <c r="B3924" s="13" t="s">
        <v>7655</v>
      </c>
      <c r="C3924" s="14" t="s">
        <v>7656</v>
      </c>
    </row>
    <row r="3925" spans="1:3">
      <c r="A3925" s="13" t="s">
        <v>7657</v>
      </c>
      <c r="B3925" s="13" t="s">
        <v>7658</v>
      </c>
      <c r="C3925" s="14" t="s">
        <v>23</v>
      </c>
    </row>
    <row r="3926" spans="1:3">
      <c r="A3926" s="13" t="s">
        <v>7659</v>
      </c>
      <c r="B3926" s="13" t="s">
        <v>7660</v>
      </c>
      <c r="C3926" s="14" t="s">
        <v>23</v>
      </c>
    </row>
    <row r="3927" spans="1:3">
      <c r="A3927" s="13" t="s">
        <v>7661</v>
      </c>
      <c r="B3927" s="13" t="s">
        <v>7662</v>
      </c>
      <c r="C3927" s="14" t="s">
        <v>4880</v>
      </c>
    </row>
    <row r="3928" spans="1:3">
      <c r="A3928" s="13" t="s">
        <v>7663</v>
      </c>
      <c r="B3928" s="13" t="s">
        <v>7664</v>
      </c>
      <c r="C3928" s="14" t="s">
        <v>2243</v>
      </c>
    </row>
    <row r="3929" spans="1:3">
      <c r="A3929" s="13" t="s">
        <v>7665</v>
      </c>
      <c r="B3929" s="13" t="s">
        <v>7666</v>
      </c>
      <c r="C3929" s="14" t="s">
        <v>4880</v>
      </c>
    </row>
    <row r="3930" spans="1:3">
      <c r="A3930" s="13" t="s">
        <v>7667</v>
      </c>
      <c r="B3930" s="13" t="s">
        <v>7651</v>
      </c>
      <c r="C3930" s="14" t="s">
        <v>4880</v>
      </c>
    </row>
    <row r="3931" spans="1:3">
      <c r="A3931" s="13" t="s">
        <v>7668</v>
      </c>
      <c r="B3931" s="13" t="s">
        <v>7669</v>
      </c>
      <c r="C3931" s="14" t="s">
        <v>23</v>
      </c>
    </row>
    <row r="3932" spans="1:3">
      <c r="A3932" s="13" t="s">
        <v>7670</v>
      </c>
      <c r="B3932" s="13" t="s">
        <v>7671</v>
      </c>
      <c r="C3932" s="14" t="s">
        <v>4880</v>
      </c>
    </row>
    <row r="3933" spans="1:3">
      <c r="A3933" s="13" t="s">
        <v>7672</v>
      </c>
      <c r="B3933" s="13" t="s">
        <v>7673</v>
      </c>
      <c r="C3933" s="14" t="s">
        <v>4880</v>
      </c>
    </row>
    <row r="3934" spans="1:3">
      <c r="A3934" s="13" t="s">
        <v>7674</v>
      </c>
      <c r="B3934" s="13" t="s">
        <v>7675</v>
      </c>
      <c r="C3934" s="14" t="s">
        <v>7656</v>
      </c>
    </row>
    <row r="3935" spans="1:3">
      <c r="A3935" s="13" t="s">
        <v>7676</v>
      </c>
      <c r="B3935" s="13" t="s">
        <v>7677</v>
      </c>
      <c r="C3935" s="14" t="s">
        <v>23</v>
      </c>
    </row>
    <row r="3936" spans="1:3">
      <c r="A3936" s="13" t="s">
        <v>7678</v>
      </c>
      <c r="B3936" s="13" t="s">
        <v>7679</v>
      </c>
      <c r="C3936" s="14" t="s">
        <v>23</v>
      </c>
    </row>
    <row r="3937" spans="1:3">
      <c r="A3937" s="13" t="s">
        <v>7680</v>
      </c>
      <c r="B3937" s="13" t="s">
        <v>7681</v>
      </c>
      <c r="C3937" s="14" t="s">
        <v>23</v>
      </c>
    </row>
    <row r="3938" spans="1:3">
      <c r="A3938" s="13" t="s">
        <v>7682</v>
      </c>
      <c r="B3938" s="13" t="s">
        <v>7683</v>
      </c>
      <c r="C3938" s="14" t="s">
        <v>4880</v>
      </c>
    </row>
    <row r="3939" spans="1:3">
      <c r="A3939" s="13" t="s">
        <v>7684</v>
      </c>
      <c r="B3939" s="13" t="s">
        <v>7685</v>
      </c>
      <c r="C3939" s="14" t="s">
        <v>4880</v>
      </c>
    </row>
    <row r="3940" spans="1:3">
      <c r="A3940" s="13" t="s">
        <v>7686</v>
      </c>
      <c r="B3940" s="13" t="s">
        <v>7687</v>
      </c>
      <c r="C3940" s="14" t="s">
        <v>4880</v>
      </c>
    </row>
    <row r="3941" spans="1:3">
      <c r="A3941" s="13" t="s">
        <v>7688</v>
      </c>
      <c r="B3941" s="13" t="s">
        <v>7689</v>
      </c>
      <c r="C3941" s="14" t="s">
        <v>4880</v>
      </c>
    </row>
    <row r="3942" spans="1:3">
      <c r="A3942" s="13" t="s">
        <v>7690</v>
      </c>
      <c r="B3942" s="13" t="s">
        <v>7691</v>
      </c>
      <c r="C3942" s="14" t="s">
        <v>4880</v>
      </c>
    </row>
    <row r="3943" spans="1:3">
      <c r="A3943" s="13" t="s">
        <v>7692</v>
      </c>
      <c r="B3943" s="13" t="s">
        <v>7693</v>
      </c>
      <c r="C3943" s="14" t="s">
        <v>4880</v>
      </c>
    </row>
    <row r="3944" spans="1:3">
      <c r="A3944" s="13" t="s">
        <v>7694</v>
      </c>
      <c r="B3944" s="13" t="s">
        <v>7695</v>
      </c>
      <c r="C3944" s="14" t="s">
        <v>4880</v>
      </c>
    </row>
    <row r="3945" spans="1:3">
      <c r="A3945" s="13" t="s">
        <v>7696</v>
      </c>
      <c r="B3945" s="13" t="s">
        <v>7697</v>
      </c>
      <c r="C3945" s="14" t="s">
        <v>4880</v>
      </c>
    </row>
    <row r="3946" spans="1:3">
      <c r="A3946" s="13" t="s">
        <v>7698</v>
      </c>
      <c r="B3946" s="13" t="s">
        <v>7699</v>
      </c>
      <c r="C3946" s="14" t="s">
        <v>4880</v>
      </c>
    </row>
    <row r="3947" spans="1:3">
      <c r="A3947" s="13" t="s">
        <v>7700</v>
      </c>
      <c r="B3947" s="13" t="s">
        <v>7701</v>
      </c>
      <c r="C3947" s="14" t="s">
        <v>4880</v>
      </c>
    </row>
    <row r="3948" spans="1:3">
      <c r="A3948" s="13" t="s">
        <v>7702</v>
      </c>
      <c r="B3948" s="13" t="s">
        <v>7703</v>
      </c>
      <c r="C3948" s="14" t="s">
        <v>4880</v>
      </c>
    </row>
    <row r="3949" spans="1:3">
      <c r="A3949" s="13" t="s">
        <v>7704</v>
      </c>
      <c r="B3949" s="13" t="s">
        <v>7705</v>
      </c>
      <c r="C3949" s="14" t="s">
        <v>23</v>
      </c>
    </row>
    <row r="3950" spans="1:3">
      <c r="A3950" s="13" t="s">
        <v>7706</v>
      </c>
      <c r="B3950" s="13" t="s">
        <v>7707</v>
      </c>
      <c r="C3950" s="14" t="s">
        <v>23</v>
      </c>
    </row>
    <row r="3951" spans="1:3">
      <c r="A3951" s="13" t="s">
        <v>7708</v>
      </c>
      <c r="B3951" s="13" t="s">
        <v>7709</v>
      </c>
      <c r="C3951" s="14" t="s">
        <v>4880</v>
      </c>
    </row>
    <row r="3952" spans="1:3">
      <c r="A3952" s="13" t="s">
        <v>7710</v>
      </c>
      <c r="B3952" s="13" t="s">
        <v>7711</v>
      </c>
      <c r="C3952" s="14" t="s">
        <v>23</v>
      </c>
    </row>
    <row r="3953" spans="1:3">
      <c r="A3953" s="13" t="s">
        <v>7712</v>
      </c>
      <c r="B3953" s="13" t="s">
        <v>7713</v>
      </c>
      <c r="C3953" s="14" t="s">
        <v>23</v>
      </c>
    </row>
    <row r="3954" spans="1:3">
      <c r="A3954" s="13" t="s">
        <v>7714</v>
      </c>
      <c r="B3954" s="13" t="s">
        <v>7715</v>
      </c>
      <c r="C3954" s="14" t="s">
        <v>4880</v>
      </c>
    </row>
    <row r="3955" spans="1:3">
      <c r="A3955" s="13" t="s">
        <v>7716</v>
      </c>
      <c r="B3955" s="13" t="s">
        <v>7717</v>
      </c>
      <c r="C3955" s="14" t="s">
        <v>4880</v>
      </c>
    </row>
    <row r="3956" spans="1:3">
      <c r="A3956" s="13" t="s">
        <v>7718</v>
      </c>
      <c r="B3956" s="13" t="s">
        <v>7719</v>
      </c>
      <c r="C3956" s="14" t="s">
        <v>4880</v>
      </c>
    </row>
    <row r="3957" spans="1:3">
      <c r="A3957" s="13" t="s">
        <v>7720</v>
      </c>
      <c r="B3957" s="13" t="s">
        <v>7721</v>
      </c>
      <c r="C3957" s="14" t="s">
        <v>4880</v>
      </c>
    </row>
    <row r="3958" spans="1:3">
      <c r="A3958" s="13" t="s">
        <v>7722</v>
      </c>
      <c r="B3958" s="13" t="s">
        <v>7723</v>
      </c>
      <c r="C3958" s="14" t="s">
        <v>4880</v>
      </c>
    </row>
    <row r="3959" spans="1:3">
      <c r="A3959" s="13" t="s">
        <v>7724</v>
      </c>
      <c r="B3959" s="13" t="s">
        <v>7725</v>
      </c>
      <c r="C3959" s="14" t="s">
        <v>4880</v>
      </c>
    </row>
    <row r="3960" spans="1:3">
      <c r="A3960" s="13" t="s">
        <v>7726</v>
      </c>
      <c r="B3960" s="13" t="s">
        <v>7727</v>
      </c>
      <c r="C3960" s="14" t="s">
        <v>4880</v>
      </c>
    </row>
    <row r="3961" spans="1:3">
      <c r="A3961" s="13" t="s">
        <v>7728</v>
      </c>
      <c r="B3961" s="13" t="s">
        <v>7729</v>
      </c>
      <c r="C3961" s="14" t="s">
        <v>4880</v>
      </c>
    </row>
    <row r="3962" spans="1:3">
      <c r="A3962" s="13" t="s">
        <v>7730</v>
      </c>
      <c r="B3962" s="13" t="s">
        <v>7731</v>
      </c>
      <c r="C3962" s="14" t="s">
        <v>4880</v>
      </c>
    </row>
    <row r="3963" spans="1:3">
      <c r="A3963" s="13" t="s">
        <v>7732</v>
      </c>
      <c r="B3963" s="13" t="s">
        <v>7733</v>
      </c>
      <c r="C3963" s="14" t="s">
        <v>23</v>
      </c>
    </row>
    <row r="3964" spans="1:3">
      <c r="A3964" s="13" t="s">
        <v>7734</v>
      </c>
      <c r="B3964" s="13" t="s">
        <v>7735</v>
      </c>
      <c r="C3964" s="14" t="s">
        <v>4880</v>
      </c>
    </row>
    <row r="3965" spans="1:3">
      <c r="A3965" s="13" t="s">
        <v>7736</v>
      </c>
      <c r="B3965" s="13" t="s">
        <v>7737</v>
      </c>
      <c r="C3965" s="14" t="s">
        <v>4880</v>
      </c>
    </row>
    <row r="3966" spans="1:3">
      <c r="A3966" s="13" t="s">
        <v>7738</v>
      </c>
      <c r="B3966" s="13" t="s">
        <v>7739</v>
      </c>
      <c r="C3966" s="14" t="s">
        <v>23</v>
      </c>
    </row>
    <row r="3967" spans="1:3">
      <c r="A3967" s="13" t="s">
        <v>7740</v>
      </c>
      <c r="B3967" s="13" t="s">
        <v>7741</v>
      </c>
      <c r="C3967" s="14" t="s">
        <v>23</v>
      </c>
    </row>
    <row r="3968" spans="1:3">
      <c r="A3968" s="13" t="s">
        <v>7742</v>
      </c>
      <c r="B3968" s="13" t="s">
        <v>7743</v>
      </c>
      <c r="C3968" s="14" t="s">
        <v>23</v>
      </c>
    </row>
    <row r="3969" spans="1:3">
      <c r="A3969" s="13" t="s">
        <v>7744</v>
      </c>
      <c r="B3969" s="13" t="s">
        <v>7745</v>
      </c>
      <c r="C3969" s="14" t="s">
        <v>23</v>
      </c>
    </row>
    <row r="3970" spans="1:3">
      <c r="A3970" s="13" t="s">
        <v>7746</v>
      </c>
      <c r="B3970" s="13" t="s">
        <v>7747</v>
      </c>
      <c r="C3970" s="14" t="s">
        <v>23</v>
      </c>
    </row>
    <row r="3971" spans="1:3">
      <c r="A3971" s="13" t="s">
        <v>7748</v>
      </c>
      <c r="B3971" s="13" t="s">
        <v>7749</v>
      </c>
      <c r="C3971" s="14" t="s">
        <v>23</v>
      </c>
    </row>
    <row r="3972" spans="1:3">
      <c r="A3972" s="13" t="s">
        <v>7750</v>
      </c>
      <c r="B3972" s="13" t="s">
        <v>7751</v>
      </c>
      <c r="C3972" s="14" t="s">
        <v>23</v>
      </c>
    </row>
    <row r="3973" spans="1:3">
      <c r="A3973" s="13" t="s">
        <v>7752</v>
      </c>
      <c r="B3973" s="13" t="s">
        <v>7753</v>
      </c>
      <c r="C3973" s="14" t="s">
        <v>23</v>
      </c>
    </row>
    <row r="3974" spans="1:3">
      <c r="A3974" s="13" t="s">
        <v>7754</v>
      </c>
      <c r="B3974" s="13" t="s">
        <v>7755</v>
      </c>
      <c r="C3974" s="14" t="s">
        <v>23</v>
      </c>
    </row>
    <row r="3975" spans="1:3">
      <c r="A3975" s="13" t="s">
        <v>7756</v>
      </c>
      <c r="B3975" s="13" t="s">
        <v>7757</v>
      </c>
      <c r="C3975" s="14" t="s">
        <v>23</v>
      </c>
    </row>
    <row r="3976" spans="1:3">
      <c r="A3976" s="13" t="s">
        <v>7758</v>
      </c>
      <c r="B3976" s="13" t="s">
        <v>7759</v>
      </c>
      <c r="C3976" s="14" t="s">
        <v>4880</v>
      </c>
    </row>
    <row r="3977" spans="1:3">
      <c r="A3977" s="13" t="s">
        <v>7760</v>
      </c>
      <c r="B3977" s="13" t="s">
        <v>7761</v>
      </c>
      <c r="C3977" s="14" t="s">
        <v>4880</v>
      </c>
    </row>
    <row r="3978" spans="1:3">
      <c r="A3978" s="13" t="s">
        <v>7762</v>
      </c>
      <c r="B3978" s="13" t="s">
        <v>7763</v>
      </c>
      <c r="C3978" s="14" t="s">
        <v>23</v>
      </c>
    </row>
    <row r="3979" spans="1:3">
      <c r="A3979" s="13" t="s">
        <v>7766</v>
      </c>
      <c r="B3979" s="13" t="s">
        <v>7767</v>
      </c>
      <c r="C3979" s="14" t="s">
        <v>4880</v>
      </c>
    </row>
    <row r="3980" spans="1:3">
      <c r="A3980" s="13" t="s">
        <v>7764</v>
      </c>
      <c r="B3980" s="13" t="s">
        <v>7765</v>
      </c>
      <c r="C3980" s="14" t="s">
        <v>4880</v>
      </c>
    </row>
    <row r="3981" spans="1:3">
      <c r="A3981" s="13" t="s">
        <v>7768</v>
      </c>
      <c r="B3981" s="13" t="s">
        <v>7769</v>
      </c>
      <c r="C3981" s="14" t="s">
        <v>4880</v>
      </c>
    </row>
    <row r="3982" spans="1:3">
      <c r="A3982" s="13" t="s">
        <v>7770</v>
      </c>
      <c r="B3982" s="13" t="s">
        <v>7771</v>
      </c>
      <c r="C3982" s="14" t="s">
        <v>23</v>
      </c>
    </row>
    <row r="3983" spans="1:3">
      <c r="A3983" s="13" t="s">
        <v>7772</v>
      </c>
      <c r="B3983" s="13" t="s">
        <v>7773</v>
      </c>
      <c r="C3983" s="14" t="s">
        <v>23</v>
      </c>
    </row>
    <row r="3984" spans="1:3">
      <c r="A3984" s="13" t="s">
        <v>7774</v>
      </c>
      <c r="B3984" s="13" t="s">
        <v>7775</v>
      </c>
      <c r="C3984" s="14" t="s">
        <v>23</v>
      </c>
    </row>
    <row r="3985" spans="1:3">
      <c r="A3985" s="13" t="s">
        <v>7776</v>
      </c>
      <c r="B3985" s="13" t="s">
        <v>7777</v>
      </c>
      <c r="C3985" s="14" t="s">
        <v>4880</v>
      </c>
    </row>
    <row r="3986" spans="1:3">
      <c r="A3986" s="13" t="s">
        <v>7778</v>
      </c>
      <c r="B3986" s="13" t="s">
        <v>7779</v>
      </c>
      <c r="C3986" s="14" t="s">
        <v>4880</v>
      </c>
    </row>
    <row r="3987" spans="1:3">
      <c r="A3987" s="13" t="s">
        <v>7780</v>
      </c>
      <c r="B3987" s="13" t="s">
        <v>7781</v>
      </c>
      <c r="C3987" s="14" t="s">
        <v>4880</v>
      </c>
    </row>
    <row r="3988" spans="1:3">
      <c r="A3988" s="13" t="s">
        <v>7782</v>
      </c>
      <c r="B3988" s="13" t="s">
        <v>7783</v>
      </c>
      <c r="C3988" s="14" t="s">
        <v>4880</v>
      </c>
    </row>
    <row r="3989" spans="1:3">
      <c r="A3989" s="13" t="s">
        <v>7784</v>
      </c>
      <c r="B3989" s="13" t="s">
        <v>7785</v>
      </c>
      <c r="C3989" s="14" t="s">
        <v>4880</v>
      </c>
    </row>
    <row r="3990" spans="1:3">
      <c r="A3990" s="13" t="s">
        <v>7786</v>
      </c>
      <c r="B3990" s="13" t="s">
        <v>7787</v>
      </c>
      <c r="C3990" s="14" t="s">
        <v>4880</v>
      </c>
    </row>
    <row r="3991" spans="1:3">
      <c r="A3991" s="13" t="s">
        <v>7788</v>
      </c>
      <c r="B3991" s="13" t="s">
        <v>7789</v>
      </c>
      <c r="C3991" s="14" t="s">
        <v>4880</v>
      </c>
    </row>
    <row r="3992" spans="1:3">
      <c r="A3992" s="13" t="s">
        <v>7790</v>
      </c>
      <c r="B3992" s="13" t="s">
        <v>7791</v>
      </c>
      <c r="C3992" s="14" t="s">
        <v>4</v>
      </c>
    </row>
    <row r="3993" spans="1:3">
      <c r="A3993" s="13" t="s">
        <v>7792</v>
      </c>
      <c r="B3993" s="13" t="s">
        <v>7793</v>
      </c>
      <c r="C3993" s="14" t="s">
        <v>312</v>
      </c>
    </row>
    <row r="3994" spans="1:3">
      <c r="A3994" s="13" t="s">
        <v>7794</v>
      </c>
      <c r="B3994" s="13" t="s">
        <v>7795</v>
      </c>
      <c r="C3994" s="14" t="s">
        <v>312</v>
      </c>
    </row>
    <row r="3995" spans="1:3">
      <c r="A3995" s="13" t="s">
        <v>7796</v>
      </c>
      <c r="B3995" s="13" t="s">
        <v>7797</v>
      </c>
      <c r="C3995" s="14" t="s">
        <v>312</v>
      </c>
    </row>
    <row r="3996" spans="1:3">
      <c r="A3996" s="13" t="s">
        <v>7798</v>
      </c>
      <c r="B3996" s="13" t="s">
        <v>7799</v>
      </c>
      <c r="C3996" s="14" t="s">
        <v>312</v>
      </c>
    </row>
    <row r="3997" spans="1:3">
      <c r="A3997" s="13" t="s">
        <v>7800</v>
      </c>
      <c r="B3997" s="13" t="s">
        <v>7801</v>
      </c>
      <c r="C3997" s="14" t="s">
        <v>312</v>
      </c>
    </row>
    <row r="3998" spans="1:3">
      <c r="A3998" s="13" t="s">
        <v>7806</v>
      </c>
      <c r="B3998" s="13" t="s">
        <v>7807</v>
      </c>
      <c r="C3998" s="14" t="s">
        <v>361</v>
      </c>
    </row>
    <row r="3999" spans="1:3">
      <c r="A3999" s="13" t="s">
        <v>7808</v>
      </c>
      <c r="B3999" s="13" t="s">
        <v>7807</v>
      </c>
      <c r="C3999" s="14" t="s">
        <v>361</v>
      </c>
    </row>
    <row r="4000" spans="1:3">
      <c r="A4000" s="13" t="s">
        <v>7809</v>
      </c>
      <c r="B4000" s="13" t="s">
        <v>7810</v>
      </c>
      <c r="C4000" s="14" t="s">
        <v>361</v>
      </c>
    </row>
    <row r="4001" spans="1:3">
      <c r="A4001" s="13" t="s">
        <v>7811</v>
      </c>
      <c r="B4001" s="13" t="s">
        <v>7807</v>
      </c>
      <c r="C4001" s="14" t="s">
        <v>361</v>
      </c>
    </row>
    <row r="4002" spans="1:3">
      <c r="A4002" s="13" t="s">
        <v>7802</v>
      </c>
      <c r="B4002" s="13" t="s">
        <v>7803</v>
      </c>
      <c r="C4002" s="14" t="s">
        <v>1110</v>
      </c>
    </row>
    <row r="4003" spans="1:3">
      <c r="A4003" s="13" t="s">
        <v>7804</v>
      </c>
      <c r="B4003" s="13" t="s">
        <v>7805</v>
      </c>
      <c r="C4003" s="14" t="s">
        <v>1110</v>
      </c>
    </row>
    <row r="4004" spans="1:3">
      <c r="A4004" s="13" t="s">
        <v>7812</v>
      </c>
      <c r="B4004" s="13" t="s">
        <v>7813</v>
      </c>
      <c r="C4004" s="14" t="s">
        <v>1110</v>
      </c>
    </row>
    <row r="4005" spans="1:3">
      <c r="A4005" s="13" t="s">
        <v>7814</v>
      </c>
      <c r="B4005" s="13" t="s">
        <v>7815</v>
      </c>
      <c r="C4005" s="14" t="s">
        <v>4880</v>
      </c>
    </row>
    <row r="4006" spans="1:3">
      <c r="A4006" s="13" t="s">
        <v>7822</v>
      </c>
      <c r="B4006" s="13" t="s">
        <v>7823</v>
      </c>
      <c r="C4006" s="14" t="s">
        <v>4880</v>
      </c>
    </row>
    <row r="4007" spans="1:3">
      <c r="A4007" s="13" t="s">
        <v>7824</v>
      </c>
      <c r="B4007" s="13" t="s">
        <v>7825</v>
      </c>
      <c r="C4007" s="14" t="s">
        <v>4880</v>
      </c>
    </row>
    <row r="4008" spans="1:3">
      <c r="A4008" s="13" t="s">
        <v>7826</v>
      </c>
      <c r="B4008" s="13" t="s">
        <v>7827</v>
      </c>
      <c r="C4008" s="14" t="s">
        <v>4880</v>
      </c>
    </row>
    <row r="4009" spans="1:3">
      <c r="A4009" s="13" t="s">
        <v>7828</v>
      </c>
      <c r="B4009" s="13" t="s">
        <v>7829</v>
      </c>
      <c r="C4009" s="14" t="s">
        <v>4880</v>
      </c>
    </row>
    <row r="4010" spans="1:3">
      <c r="A4010" s="13" t="s">
        <v>7830</v>
      </c>
      <c r="B4010" s="13" t="s">
        <v>7831</v>
      </c>
      <c r="C4010" s="14" t="s">
        <v>4880</v>
      </c>
    </row>
    <row r="4011" spans="1:3">
      <c r="A4011" s="13" t="s">
        <v>7832</v>
      </c>
      <c r="B4011" s="13" t="s">
        <v>7833</v>
      </c>
      <c r="C4011" s="14" t="s">
        <v>4880</v>
      </c>
    </row>
    <row r="4012" spans="1:3">
      <c r="A4012" s="13" t="s">
        <v>7834</v>
      </c>
      <c r="B4012" s="13" t="s">
        <v>7835</v>
      </c>
      <c r="C4012" s="14" t="s">
        <v>4880</v>
      </c>
    </row>
    <row r="4013" spans="1:3">
      <c r="A4013" s="13" t="s">
        <v>7836</v>
      </c>
      <c r="B4013" s="13" t="s">
        <v>7837</v>
      </c>
      <c r="C4013" s="14" t="s">
        <v>4880</v>
      </c>
    </row>
    <row r="4014" spans="1:3">
      <c r="A4014" s="13" t="s">
        <v>7838</v>
      </c>
      <c r="B4014" s="13" t="s">
        <v>7839</v>
      </c>
      <c r="C4014" s="14" t="s">
        <v>2243</v>
      </c>
    </row>
    <row r="4015" spans="1:3">
      <c r="A4015" s="13" t="s">
        <v>7840</v>
      </c>
      <c r="B4015" s="13" t="s">
        <v>7841</v>
      </c>
      <c r="C4015" s="14" t="s">
        <v>4880</v>
      </c>
    </row>
    <row r="4016" spans="1:3">
      <c r="A4016" s="13" t="s">
        <v>7842</v>
      </c>
      <c r="B4016" s="13" t="s">
        <v>7843</v>
      </c>
      <c r="C4016" s="14" t="s">
        <v>4880</v>
      </c>
    </row>
    <row r="4017" spans="1:3">
      <c r="A4017" s="13" t="s">
        <v>7844</v>
      </c>
      <c r="B4017" s="13" t="s">
        <v>7845</v>
      </c>
      <c r="C4017" s="14" t="s">
        <v>4880</v>
      </c>
    </row>
    <row r="4018" spans="1:3">
      <c r="A4018" s="13" t="s">
        <v>7846</v>
      </c>
      <c r="B4018" s="13" t="s">
        <v>7847</v>
      </c>
      <c r="C4018" s="14" t="s">
        <v>4880</v>
      </c>
    </row>
    <row r="4019" spans="1:3">
      <c r="A4019" s="13" t="s">
        <v>7848</v>
      </c>
      <c r="B4019" s="13" t="s">
        <v>7849</v>
      </c>
      <c r="C4019" s="14" t="s">
        <v>4880</v>
      </c>
    </row>
    <row r="4020" spans="1:3">
      <c r="A4020" s="13" t="s">
        <v>7850</v>
      </c>
      <c r="B4020" s="13" t="s">
        <v>7851</v>
      </c>
      <c r="C4020" s="14" t="s">
        <v>4880</v>
      </c>
    </row>
    <row r="4021" spans="1:3">
      <c r="A4021" s="13" t="s">
        <v>7852</v>
      </c>
      <c r="B4021" s="13" t="s">
        <v>7853</v>
      </c>
      <c r="C4021" s="14" t="s">
        <v>4880</v>
      </c>
    </row>
    <row r="4022" spans="1:3">
      <c r="A4022" s="13" t="s">
        <v>7854</v>
      </c>
      <c r="B4022" s="13" t="s">
        <v>7855</v>
      </c>
      <c r="C4022" s="14" t="s">
        <v>4880</v>
      </c>
    </row>
    <row r="4023" spans="1:3">
      <c r="A4023" s="13" t="s">
        <v>7856</v>
      </c>
      <c r="B4023" s="13" t="s">
        <v>7857</v>
      </c>
      <c r="C4023" s="14" t="s">
        <v>4880</v>
      </c>
    </row>
    <row r="4024" spans="1:3">
      <c r="A4024" s="13" t="s">
        <v>7858</v>
      </c>
      <c r="B4024" s="13" t="s">
        <v>7859</v>
      </c>
      <c r="C4024" s="14" t="s">
        <v>4880</v>
      </c>
    </row>
    <row r="4025" spans="1:3">
      <c r="A4025" s="13" t="s">
        <v>7860</v>
      </c>
      <c r="B4025" s="13" t="s">
        <v>7861</v>
      </c>
      <c r="C4025" s="14" t="s">
        <v>4880</v>
      </c>
    </row>
    <row r="4026" spans="1:3">
      <c r="A4026" s="13" t="s">
        <v>7862</v>
      </c>
      <c r="B4026" s="13" t="s">
        <v>7863</v>
      </c>
      <c r="C4026" s="14" t="s">
        <v>4880</v>
      </c>
    </row>
    <row r="4027" spans="1:3">
      <c r="A4027" s="13" t="s">
        <v>7864</v>
      </c>
      <c r="B4027" s="13" t="s">
        <v>7865</v>
      </c>
      <c r="C4027" s="14" t="s">
        <v>4880</v>
      </c>
    </row>
    <row r="4028" spans="1:3">
      <c r="A4028" s="13" t="s">
        <v>7866</v>
      </c>
      <c r="B4028" s="13" t="s">
        <v>7867</v>
      </c>
      <c r="C4028" s="14" t="s">
        <v>4880</v>
      </c>
    </row>
    <row r="4029" spans="1:3">
      <c r="A4029" s="13" t="s">
        <v>7868</v>
      </c>
      <c r="B4029" s="13" t="s">
        <v>7869</v>
      </c>
      <c r="C4029" s="14" t="s">
        <v>4880</v>
      </c>
    </row>
    <row r="4030" spans="1:3">
      <c r="A4030" s="13" t="s">
        <v>7872</v>
      </c>
      <c r="B4030" s="13" t="s">
        <v>7873</v>
      </c>
      <c r="C4030" s="14" t="s">
        <v>4880</v>
      </c>
    </row>
    <row r="4031" spans="1:3">
      <c r="A4031" s="13" t="s">
        <v>7870</v>
      </c>
      <c r="B4031" s="13" t="s">
        <v>7871</v>
      </c>
      <c r="C4031" s="14" t="s">
        <v>4880</v>
      </c>
    </row>
    <row r="4032" spans="1:3">
      <c r="A4032" s="13" t="s">
        <v>7874</v>
      </c>
      <c r="B4032" s="13" t="s">
        <v>7875</v>
      </c>
      <c r="C4032" s="14" t="s">
        <v>4880</v>
      </c>
    </row>
    <row r="4033" spans="1:3">
      <c r="A4033" s="13" t="s">
        <v>7876</v>
      </c>
      <c r="B4033" s="13" t="s">
        <v>7877</v>
      </c>
      <c r="C4033" s="14" t="s">
        <v>4880</v>
      </c>
    </row>
    <row r="4034" spans="1:3">
      <c r="A4034" s="13" t="s">
        <v>7878</v>
      </c>
      <c r="B4034" s="13" t="s">
        <v>7879</v>
      </c>
      <c r="C4034" s="14" t="s">
        <v>4880</v>
      </c>
    </row>
    <row r="4035" spans="1:3">
      <c r="A4035" s="13" t="s">
        <v>7880</v>
      </c>
      <c r="B4035" s="13" t="s">
        <v>7881</v>
      </c>
      <c r="C4035" s="14" t="s">
        <v>4880</v>
      </c>
    </row>
    <row r="4036" spans="1:3">
      <c r="A4036" s="13" t="s">
        <v>7882</v>
      </c>
      <c r="B4036" s="13" t="s">
        <v>7883</v>
      </c>
      <c r="C4036" s="14" t="s">
        <v>4880</v>
      </c>
    </row>
    <row r="4037" spans="1:3">
      <c r="A4037" s="13" t="s">
        <v>7884</v>
      </c>
      <c r="B4037" s="13" t="s">
        <v>7885</v>
      </c>
      <c r="C4037" s="14" t="s">
        <v>4880</v>
      </c>
    </row>
    <row r="4038" spans="1:3">
      <c r="A4038" s="13" t="s">
        <v>7886</v>
      </c>
      <c r="B4038" s="13" t="s">
        <v>7887</v>
      </c>
      <c r="C4038" s="14" t="s">
        <v>4880</v>
      </c>
    </row>
    <row r="4039" spans="1:3">
      <c r="A4039" s="13" t="s">
        <v>7888</v>
      </c>
      <c r="B4039" s="13" t="s">
        <v>7889</v>
      </c>
      <c r="C4039" s="14" t="s">
        <v>4880</v>
      </c>
    </row>
    <row r="4040" spans="1:3">
      <c r="A4040" s="13" t="s">
        <v>7890</v>
      </c>
      <c r="B4040" s="13" t="s">
        <v>7891</v>
      </c>
      <c r="C4040" s="14" t="s">
        <v>4880</v>
      </c>
    </row>
    <row r="4041" spans="1:3">
      <c r="A4041" s="13" t="s">
        <v>7892</v>
      </c>
      <c r="B4041" s="13" t="s">
        <v>7893</v>
      </c>
      <c r="C4041" s="14" t="s">
        <v>4880</v>
      </c>
    </row>
    <row r="4042" spans="1:3">
      <c r="A4042" s="13" t="s">
        <v>7894</v>
      </c>
      <c r="B4042" s="13" t="s">
        <v>7895</v>
      </c>
      <c r="C4042" s="14" t="s">
        <v>4880</v>
      </c>
    </row>
    <row r="4043" spans="1:3">
      <c r="A4043" s="13" t="s">
        <v>7896</v>
      </c>
      <c r="B4043" s="13" t="s">
        <v>7897</v>
      </c>
      <c r="C4043" s="14" t="s">
        <v>4880</v>
      </c>
    </row>
    <row r="4044" spans="1:3">
      <c r="A4044" s="13" t="s">
        <v>7898</v>
      </c>
      <c r="B4044" s="13" t="s">
        <v>7899</v>
      </c>
      <c r="C4044" s="14" t="s">
        <v>4880</v>
      </c>
    </row>
    <row r="4045" spans="1:3">
      <c r="A4045" s="13" t="s">
        <v>7816</v>
      </c>
      <c r="B4045" s="13" t="s">
        <v>7817</v>
      </c>
      <c r="C4045" s="14" t="s">
        <v>4880</v>
      </c>
    </row>
    <row r="4046" spans="1:3">
      <c r="A4046" s="13" t="s">
        <v>7818</v>
      </c>
      <c r="B4046" s="13" t="s">
        <v>7819</v>
      </c>
      <c r="C4046" s="14" t="s">
        <v>4880</v>
      </c>
    </row>
    <row r="4047" spans="1:3">
      <c r="A4047" s="13" t="s">
        <v>7820</v>
      </c>
      <c r="B4047" s="13" t="s">
        <v>7821</v>
      </c>
      <c r="C4047" s="14" t="s">
        <v>4880</v>
      </c>
    </row>
    <row r="4048" spans="1:3">
      <c r="A4048" s="13" t="s">
        <v>7900</v>
      </c>
      <c r="B4048" s="13" t="s">
        <v>7901</v>
      </c>
      <c r="C4048" s="14" t="s">
        <v>4880</v>
      </c>
    </row>
    <row r="4049" spans="1:3">
      <c r="A4049" s="13" t="s">
        <v>7902</v>
      </c>
      <c r="B4049" s="13" t="s">
        <v>7903</v>
      </c>
      <c r="C4049" s="14" t="s">
        <v>4880</v>
      </c>
    </row>
    <row r="4050" spans="1:3">
      <c r="A4050" s="13" t="s">
        <v>7904</v>
      </c>
      <c r="B4050" s="13" t="s">
        <v>7905</v>
      </c>
      <c r="C4050" s="14" t="s">
        <v>4880</v>
      </c>
    </row>
    <row r="4051" spans="1:3">
      <c r="A4051" s="13" t="s">
        <v>7906</v>
      </c>
      <c r="B4051" s="13" t="s">
        <v>7907</v>
      </c>
      <c r="C4051" s="14" t="s">
        <v>4880</v>
      </c>
    </row>
    <row r="4052" spans="1:3">
      <c r="A4052" s="13" t="s">
        <v>7908</v>
      </c>
      <c r="B4052" s="13" t="s">
        <v>7909</v>
      </c>
      <c r="C4052" s="14" t="s">
        <v>4880</v>
      </c>
    </row>
    <row r="4053" spans="1:3">
      <c r="A4053" s="13" t="s">
        <v>7910</v>
      </c>
      <c r="B4053" s="13" t="s">
        <v>7911</v>
      </c>
      <c r="C4053" s="14" t="s">
        <v>4880</v>
      </c>
    </row>
    <row r="4054" spans="1:3">
      <c r="A4054" s="13" t="s">
        <v>7912</v>
      </c>
      <c r="B4054" s="13" t="s">
        <v>7913</v>
      </c>
      <c r="C4054" s="14" t="s">
        <v>4880</v>
      </c>
    </row>
    <row r="4055" spans="1:3">
      <c r="A4055" s="13" t="s">
        <v>7914</v>
      </c>
      <c r="B4055" s="13" t="s">
        <v>7915</v>
      </c>
      <c r="C4055" s="14" t="s">
        <v>4880</v>
      </c>
    </row>
    <row r="4056" spans="1:3">
      <c r="A4056" s="13" t="s">
        <v>7916</v>
      </c>
      <c r="B4056" s="13" t="s">
        <v>7917</v>
      </c>
      <c r="C4056" s="14" t="s">
        <v>4880</v>
      </c>
    </row>
    <row r="4057" spans="1:3">
      <c r="A4057" s="13" t="s">
        <v>7918</v>
      </c>
      <c r="B4057" s="13" t="s">
        <v>7919</v>
      </c>
      <c r="C4057" s="14" t="s">
        <v>131</v>
      </c>
    </row>
    <row r="4058" spans="1:3">
      <c r="A4058" s="13" t="s">
        <v>7955</v>
      </c>
      <c r="B4058" s="13" t="s">
        <v>7956</v>
      </c>
      <c r="C4058" s="14" t="s">
        <v>131</v>
      </c>
    </row>
    <row r="4059" spans="1:3">
      <c r="A4059" s="13" t="s">
        <v>7920</v>
      </c>
      <c r="B4059" s="13" t="s">
        <v>7921</v>
      </c>
      <c r="C4059" s="14" t="s">
        <v>131</v>
      </c>
    </row>
    <row r="4060" spans="1:3">
      <c r="A4060" s="13" t="s">
        <v>7946</v>
      </c>
      <c r="B4060" s="13" t="s">
        <v>130</v>
      </c>
      <c r="C4060" s="14" t="s">
        <v>131</v>
      </c>
    </row>
    <row r="4061" spans="1:3">
      <c r="A4061" s="13" t="s">
        <v>7944</v>
      </c>
      <c r="B4061" s="13" t="s">
        <v>7945</v>
      </c>
      <c r="C4061" s="14" t="s">
        <v>131</v>
      </c>
    </row>
    <row r="4062" spans="1:3">
      <c r="A4062" s="13" t="s">
        <v>7922</v>
      </c>
      <c r="B4062" s="13" t="s">
        <v>7923</v>
      </c>
      <c r="C4062" s="14" t="s">
        <v>131</v>
      </c>
    </row>
    <row r="4063" spans="1:3">
      <c r="A4063" s="13" t="s">
        <v>7924</v>
      </c>
      <c r="B4063" s="13" t="s">
        <v>7925</v>
      </c>
      <c r="C4063" s="14" t="s">
        <v>131</v>
      </c>
    </row>
    <row r="4064" spans="1:3">
      <c r="A4064" s="13" t="s">
        <v>7926</v>
      </c>
      <c r="B4064" s="13" t="s">
        <v>7927</v>
      </c>
      <c r="C4064" s="14" t="s">
        <v>131</v>
      </c>
    </row>
    <row r="4065" spans="1:3">
      <c r="A4065" s="13" t="s">
        <v>7928</v>
      </c>
      <c r="B4065" s="13" t="s">
        <v>7929</v>
      </c>
      <c r="C4065" s="14" t="s">
        <v>131</v>
      </c>
    </row>
    <row r="4066" spans="1:3">
      <c r="A4066" s="13" t="s">
        <v>7930</v>
      </c>
      <c r="B4066" s="13" t="s">
        <v>7931</v>
      </c>
      <c r="C4066" s="14" t="s">
        <v>131</v>
      </c>
    </row>
    <row r="4067" spans="1:3">
      <c r="A4067" s="13" t="s">
        <v>7932</v>
      </c>
      <c r="B4067" s="13" t="s">
        <v>7933</v>
      </c>
      <c r="C4067" s="14" t="s">
        <v>131</v>
      </c>
    </row>
    <row r="4068" spans="1:3">
      <c r="A4068" s="13" t="s">
        <v>7934</v>
      </c>
      <c r="B4068" s="13" t="s">
        <v>7935</v>
      </c>
      <c r="C4068" s="14" t="s">
        <v>131</v>
      </c>
    </row>
    <row r="4069" spans="1:3">
      <c r="A4069" s="13" t="s">
        <v>7936</v>
      </c>
      <c r="B4069" s="13" t="s">
        <v>7937</v>
      </c>
      <c r="C4069" s="14" t="s">
        <v>131</v>
      </c>
    </row>
    <row r="4070" spans="1:3">
      <c r="A4070" s="13" t="s">
        <v>7938</v>
      </c>
      <c r="B4070" s="13" t="s">
        <v>7939</v>
      </c>
      <c r="C4070" s="14" t="s">
        <v>131</v>
      </c>
    </row>
    <row r="4071" spans="1:3">
      <c r="A4071" s="13" t="s">
        <v>7940</v>
      </c>
      <c r="B4071" s="13" t="s">
        <v>7941</v>
      </c>
      <c r="C4071" s="14" t="s">
        <v>131</v>
      </c>
    </row>
    <row r="4072" spans="1:3">
      <c r="A4072" s="13" t="s">
        <v>7942</v>
      </c>
      <c r="B4072" s="13" t="s">
        <v>7943</v>
      </c>
      <c r="C4072" s="14" t="s">
        <v>131</v>
      </c>
    </row>
    <row r="4073" spans="1:3">
      <c r="A4073" s="13" t="s">
        <v>7947</v>
      </c>
      <c r="B4073" s="13" t="s">
        <v>7948</v>
      </c>
      <c r="C4073" s="14" t="s">
        <v>131</v>
      </c>
    </row>
    <row r="4074" spans="1:3">
      <c r="A4074" s="13" t="s">
        <v>7949</v>
      </c>
      <c r="B4074" s="13" t="s">
        <v>7950</v>
      </c>
      <c r="C4074" s="14" t="s">
        <v>131</v>
      </c>
    </row>
    <row r="4075" spans="1:3">
      <c r="A4075" s="13" t="s">
        <v>7951</v>
      </c>
      <c r="B4075" s="13" t="s">
        <v>7952</v>
      </c>
      <c r="C4075" s="14" t="s">
        <v>131</v>
      </c>
    </row>
    <row r="4076" spans="1:3">
      <c r="A4076" s="13" t="s">
        <v>7953</v>
      </c>
      <c r="B4076" s="13" t="s">
        <v>7954</v>
      </c>
      <c r="C4076" s="14" t="s">
        <v>131</v>
      </c>
    </row>
    <row r="4077" spans="1:3">
      <c r="A4077" s="13" t="s">
        <v>7957</v>
      </c>
      <c r="B4077" s="13" t="s">
        <v>7958</v>
      </c>
      <c r="C4077" s="14" t="s">
        <v>312</v>
      </c>
    </row>
    <row r="4078" spans="1:3">
      <c r="A4078" s="13" t="s">
        <v>7959</v>
      </c>
      <c r="B4078" s="13" t="s">
        <v>7960</v>
      </c>
      <c r="C4078" s="14" t="s">
        <v>131</v>
      </c>
    </row>
    <row r="4079" spans="1:3">
      <c r="A4079" s="13" t="s">
        <v>7961</v>
      </c>
      <c r="B4079" s="13" t="s">
        <v>7962</v>
      </c>
      <c r="C4079" s="14" t="s">
        <v>131</v>
      </c>
    </row>
    <row r="4080" spans="1:3">
      <c r="A4080" s="13" t="s">
        <v>7963</v>
      </c>
      <c r="B4080" s="13" t="s">
        <v>7964</v>
      </c>
      <c r="C4080" s="14" t="s">
        <v>7965</v>
      </c>
    </row>
    <row r="4081" spans="1:3">
      <c r="A4081" s="13" t="s">
        <v>7966</v>
      </c>
      <c r="B4081" s="13" t="s">
        <v>7967</v>
      </c>
      <c r="C4081" s="14" t="s">
        <v>7965</v>
      </c>
    </row>
    <row r="4082" spans="1:3">
      <c r="A4082" s="13" t="s">
        <v>7968</v>
      </c>
      <c r="B4082" s="13" t="s">
        <v>7969</v>
      </c>
      <c r="C4082" s="14" t="s">
        <v>7965</v>
      </c>
    </row>
    <row r="4083" spans="1:3">
      <c r="A4083" s="13" t="s">
        <v>7970</v>
      </c>
      <c r="B4083" s="13" t="s">
        <v>7971</v>
      </c>
      <c r="C4083" s="14" t="s">
        <v>114</v>
      </c>
    </row>
    <row r="4084" spans="1:3">
      <c r="A4084" s="13" t="s">
        <v>7986</v>
      </c>
      <c r="B4084" s="13" t="s">
        <v>7987</v>
      </c>
      <c r="C4084" s="14" t="s">
        <v>114</v>
      </c>
    </row>
    <row r="4085" spans="1:3">
      <c r="A4085" s="13" t="s">
        <v>7972</v>
      </c>
      <c r="B4085" s="13" t="s">
        <v>7973</v>
      </c>
      <c r="C4085" s="14" t="s">
        <v>114</v>
      </c>
    </row>
    <row r="4086" spans="1:3">
      <c r="A4086" s="13" t="s">
        <v>7974</v>
      </c>
      <c r="B4086" s="13" t="s">
        <v>7975</v>
      </c>
      <c r="C4086" s="14" t="s">
        <v>114</v>
      </c>
    </row>
    <row r="4087" spans="1:3">
      <c r="A4087" s="13" t="s">
        <v>7976</v>
      </c>
      <c r="B4087" s="13" t="s">
        <v>7977</v>
      </c>
      <c r="C4087" s="14" t="s">
        <v>114</v>
      </c>
    </row>
    <row r="4088" spans="1:3">
      <c r="A4088" s="13" t="s">
        <v>7988</v>
      </c>
      <c r="B4088" s="13" t="s">
        <v>7989</v>
      </c>
      <c r="C4088" s="14" t="s">
        <v>114</v>
      </c>
    </row>
    <row r="4089" spans="1:3">
      <c r="A4089" s="13" t="s">
        <v>7990</v>
      </c>
      <c r="B4089" s="13" t="s">
        <v>1314</v>
      </c>
      <c r="C4089" s="14" t="s">
        <v>114</v>
      </c>
    </row>
    <row r="4090" spans="1:3">
      <c r="A4090" s="13" t="s">
        <v>7991</v>
      </c>
      <c r="B4090" s="13" t="s">
        <v>7992</v>
      </c>
      <c r="C4090" s="14" t="s">
        <v>114</v>
      </c>
    </row>
    <row r="4091" spans="1:3">
      <c r="A4091" s="13" t="s">
        <v>7993</v>
      </c>
      <c r="B4091" s="13" t="s">
        <v>7992</v>
      </c>
      <c r="C4091" s="14" t="s">
        <v>114</v>
      </c>
    </row>
    <row r="4092" spans="1:3">
      <c r="A4092" s="13" t="s">
        <v>7994</v>
      </c>
      <c r="B4092" s="13" t="s">
        <v>1314</v>
      </c>
      <c r="C4092" s="14" t="s">
        <v>114</v>
      </c>
    </row>
    <row r="4093" spans="1:3">
      <c r="A4093" s="13" t="s">
        <v>7978</v>
      </c>
      <c r="B4093" s="13" t="s">
        <v>7979</v>
      </c>
      <c r="C4093" s="14" t="s">
        <v>114</v>
      </c>
    </row>
    <row r="4094" spans="1:3">
      <c r="A4094" s="13" t="s">
        <v>7995</v>
      </c>
      <c r="B4094" s="13" t="s">
        <v>7996</v>
      </c>
      <c r="C4094" s="14" t="s">
        <v>114</v>
      </c>
    </row>
    <row r="4095" spans="1:3">
      <c r="A4095" s="13" t="s">
        <v>7980</v>
      </c>
      <c r="B4095" s="13" t="s">
        <v>7981</v>
      </c>
      <c r="C4095" s="14" t="s">
        <v>114</v>
      </c>
    </row>
    <row r="4096" spans="1:3">
      <c r="A4096" s="13" t="s">
        <v>7997</v>
      </c>
      <c r="B4096" s="13" t="s">
        <v>7998</v>
      </c>
      <c r="C4096" s="14" t="s">
        <v>377</v>
      </c>
    </row>
    <row r="4097" spans="1:3">
      <c r="A4097" s="13" t="s">
        <v>7999</v>
      </c>
      <c r="B4097" s="13" t="s">
        <v>1314</v>
      </c>
      <c r="C4097" s="14" t="s">
        <v>114</v>
      </c>
    </row>
    <row r="4098" spans="1:3">
      <c r="A4098" s="13" t="s">
        <v>8000</v>
      </c>
      <c r="B4098" s="13" t="s">
        <v>8001</v>
      </c>
      <c r="C4098" s="14" t="s">
        <v>114</v>
      </c>
    </row>
    <row r="4099" spans="1:3">
      <c r="A4099" s="13" t="s">
        <v>8002</v>
      </c>
      <c r="B4099" s="13" t="s">
        <v>7989</v>
      </c>
      <c r="C4099" s="14" t="s">
        <v>114</v>
      </c>
    </row>
    <row r="4100" spans="1:3">
      <c r="A4100" s="13" t="s">
        <v>8003</v>
      </c>
      <c r="B4100" s="13" t="s">
        <v>1314</v>
      </c>
      <c r="C4100" s="14" t="s">
        <v>114</v>
      </c>
    </row>
    <row r="4101" spans="1:3">
      <c r="A4101" s="13" t="s">
        <v>7982</v>
      </c>
      <c r="B4101" s="13" t="s">
        <v>7977</v>
      </c>
      <c r="C4101" s="14" t="s">
        <v>114</v>
      </c>
    </row>
    <row r="4102" spans="1:3">
      <c r="A4102" s="13" t="s">
        <v>8004</v>
      </c>
      <c r="B4102" s="13" t="s">
        <v>7992</v>
      </c>
      <c r="C4102" s="14" t="s">
        <v>114</v>
      </c>
    </row>
    <row r="4103" spans="1:3">
      <c r="A4103" s="13" t="s">
        <v>7983</v>
      </c>
      <c r="B4103" s="13" t="s">
        <v>7979</v>
      </c>
      <c r="C4103" s="14" t="s">
        <v>114</v>
      </c>
    </row>
    <row r="4104" spans="1:3">
      <c r="A4104" s="13" t="s">
        <v>7984</v>
      </c>
      <c r="B4104" s="13" t="s">
        <v>7985</v>
      </c>
      <c r="C4104" s="14" t="s">
        <v>114</v>
      </c>
    </row>
    <row r="4105" spans="1:3">
      <c r="A4105" s="13" t="s">
        <v>8005</v>
      </c>
      <c r="B4105" s="13" t="s">
        <v>1312</v>
      </c>
      <c r="C4105" s="14" t="s">
        <v>114</v>
      </c>
    </row>
    <row r="4106" spans="1:3">
      <c r="A4106" s="13" t="s">
        <v>8006</v>
      </c>
      <c r="B4106" s="13" t="s">
        <v>8007</v>
      </c>
      <c r="C4106" s="14" t="s">
        <v>114</v>
      </c>
    </row>
    <row r="4107" spans="1:3">
      <c r="A4107" s="13" t="s">
        <v>8008</v>
      </c>
      <c r="B4107" s="13" t="s">
        <v>8009</v>
      </c>
      <c r="C4107" s="14" t="s">
        <v>114</v>
      </c>
    </row>
    <row r="4108" spans="1:3">
      <c r="A4108" s="13" t="s">
        <v>8010</v>
      </c>
      <c r="B4108" s="13" t="s">
        <v>8011</v>
      </c>
      <c r="C4108" s="14" t="s">
        <v>114</v>
      </c>
    </row>
    <row r="4109" spans="1:3">
      <c r="A4109" s="13" t="s">
        <v>8012</v>
      </c>
      <c r="B4109" s="13" t="s">
        <v>8013</v>
      </c>
      <c r="C4109" s="14" t="s">
        <v>114</v>
      </c>
    </row>
    <row r="4110" spans="1:3">
      <c r="A4110" s="13" t="s">
        <v>8014</v>
      </c>
      <c r="B4110" s="13" t="s">
        <v>8015</v>
      </c>
      <c r="C4110" s="14" t="s">
        <v>114</v>
      </c>
    </row>
    <row r="4111" spans="1:3">
      <c r="A4111" s="13" t="s">
        <v>8016</v>
      </c>
      <c r="B4111" s="13" t="s">
        <v>8017</v>
      </c>
      <c r="C4111" s="14" t="s">
        <v>312</v>
      </c>
    </row>
    <row r="4112" spans="1:3">
      <c r="A4112" s="13" t="s">
        <v>8018</v>
      </c>
      <c r="B4112" s="13" t="s">
        <v>8019</v>
      </c>
      <c r="C4112" s="14" t="s">
        <v>312</v>
      </c>
    </row>
    <row r="4113" spans="1:3">
      <c r="A4113" s="13" t="s">
        <v>8022</v>
      </c>
      <c r="B4113" s="13" t="s">
        <v>8023</v>
      </c>
      <c r="C4113" s="14" t="s">
        <v>114</v>
      </c>
    </row>
    <row r="4114" spans="1:3">
      <c r="A4114" s="13" t="s">
        <v>8024</v>
      </c>
      <c r="B4114" s="13" t="s">
        <v>8025</v>
      </c>
      <c r="C4114" s="14" t="s">
        <v>114</v>
      </c>
    </row>
    <row r="4115" spans="1:3">
      <c r="A4115" s="13" t="s">
        <v>8026</v>
      </c>
      <c r="B4115" s="13" t="s">
        <v>8027</v>
      </c>
      <c r="C4115" s="14" t="s">
        <v>114</v>
      </c>
    </row>
    <row r="4116" spans="1:3">
      <c r="A4116" s="13" t="s">
        <v>8028</v>
      </c>
      <c r="B4116" s="13" t="s">
        <v>8027</v>
      </c>
      <c r="C4116" s="14" t="s">
        <v>114</v>
      </c>
    </row>
    <row r="4117" spans="1:3">
      <c r="A4117" s="13" t="s">
        <v>8029</v>
      </c>
      <c r="B4117" s="13" t="s">
        <v>8030</v>
      </c>
      <c r="C4117" s="14" t="s">
        <v>114</v>
      </c>
    </row>
    <row r="4118" spans="1:3">
      <c r="A4118" s="13" t="s">
        <v>8031</v>
      </c>
      <c r="B4118" s="13" t="s">
        <v>8032</v>
      </c>
      <c r="C4118" s="14" t="s">
        <v>114</v>
      </c>
    </row>
    <row r="4119" spans="1:3">
      <c r="A4119" s="13" t="s">
        <v>8033</v>
      </c>
      <c r="B4119" s="13" t="s">
        <v>8034</v>
      </c>
      <c r="C4119" s="14" t="s">
        <v>114</v>
      </c>
    </row>
    <row r="4120" spans="1:3">
      <c r="A4120" s="13" t="s">
        <v>8035</v>
      </c>
      <c r="B4120" s="13" t="s">
        <v>8036</v>
      </c>
      <c r="C4120" s="14" t="s">
        <v>114</v>
      </c>
    </row>
    <row r="4121" spans="1:3">
      <c r="A4121" s="13" t="s">
        <v>8020</v>
      </c>
      <c r="B4121" s="13" t="s">
        <v>8021</v>
      </c>
      <c r="C4121" s="14" t="s">
        <v>114</v>
      </c>
    </row>
    <row r="4122" spans="1:3">
      <c r="A4122" s="13" t="s">
        <v>8037</v>
      </c>
      <c r="B4122" s="13" t="s">
        <v>8038</v>
      </c>
      <c r="C4122" s="14" t="s">
        <v>114</v>
      </c>
    </row>
    <row r="4123" spans="1:3">
      <c r="A4123" s="13" t="s">
        <v>8039</v>
      </c>
      <c r="B4123" s="13" t="s">
        <v>8040</v>
      </c>
      <c r="C4123" s="14" t="s">
        <v>114</v>
      </c>
    </row>
    <row r="4124" spans="1:3">
      <c r="A4124" s="13" t="s">
        <v>8041</v>
      </c>
      <c r="B4124" s="13" t="s">
        <v>8042</v>
      </c>
      <c r="C4124" s="14" t="s">
        <v>114</v>
      </c>
    </row>
    <row r="4125" spans="1:3">
      <c r="A4125" s="13" t="s">
        <v>8043</v>
      </c>
      <c r="B4125" s="13" t="s">
        <v>8044</v>
      </c>
      <c r="C4125" s="14" t="s">
        <v>114</v>
      </c>
    </row>
    <row r="4126" spans="1:3">
      <c r="A4126" s="13" t="s">
        <v>8045</v>
      </c>
      <c r="B4126" s="13" t="s">
        <v>8046</v>
      </c>
      <c r="C4126" s="14" t="s">
        <v>114</v>
      </c>
    </row>
    <row r="4127" spans="1:3">
      <c r="A4127" s="13" t="s">
        <v>8047</v>
      </c>
      <c r="B4127" s="13" t="s">
        <v>8048</v>
      </c>
      <c r="C4127" s="14" t="s">
        <v>114</v>
      </c>
    </row>
    <row r="4128" spans="1:3">
      <c r="A4128" s="13" t="s">
        <v>8049</v>
      </c>
      <c r="B4128" s="13" t="s">
        <v>8050</v>
      </c>
      <c r="C4128" s="14" t="s">
        <v>114</v>
      </c>
    </row>
    <row r="4129" spans="1:3">
      <c r="A4129" s="13" t="s">
        <v>8051</v>
      </c>
      <c r="B4129" s="13" t="s">
        <v>8052</v>
      </c>
      <c r="C4129" s="14" t="s">
        <v>114</v>
      </c>
    </row>
    <row r="4130" spans="1:3">
      <c r="A4130" s="13" t="s">
        <v>8053</v>
      </c>
      <c r="B4130" s="13" t="s">
        <v>8054</v>
      </c>
      <c r="C4130" s="14" t="s">
        <v>114</v>
      </c>
    </row>
    <row r="4131" spans="1:3">
      <c r="A4131" s="13" t="s">
        <v>8055</v>
      </c>
      <c r="B4131" s="13" t="s">
        <v>8056</v>
      </c>
      <c r="C4131" s="14" t="s">
        <v>114</v>
      </c>
    </row>
    <row r="4132" spans="1:3">
      <c r="A4132" s="13" t="s">
        <v>8057</v>
      </c>
      <c r="B4132" s="13" t="s">
        <v>8058</v>
      </c>
      <c r="C4132" s="14" t="s">
        <v>114</v>
      </c>
    </row>
    <row r="4133" spans="1:3">
      <c r="A4133" s="13" t="s">
        <v>8059</v>
      </c>
      <c r="B4133" s="13" t="s">
        <v>8060</v>
      </c>
      <c r="C4133" s="14" t="s">
        <v>114</v>
      </c>
    </row>
    <row r="4134" spans="1:3">
      <c r="A4134" s="13" t="s">
        <v>8061</v>
      </c>
      <c r="B4134" s="13" t="s">
        <v>8062</v>
      </c>
      <c r="C4134" s="14" t="s">
        <v>114</v>
      </c>
    </row>
    <row r="4135" spans="1:3">
      <c r="A4135" s="13" t="s">
        <v>8063</v>
      </c>
      <c r="B4135" s="13" t="s">
        <v>8064</v>
      </c>
      <c r="C4135" s="14" t="s">
        <v>114</v>
      </c>
    </row>
    <row r="4136" spans="1:3">
      <c r="A4136" s="13" t="s">
        <v>8065</v>
      </c>
      <c r="B4136" s="13" t="s">
        <v>8066</v>
      </c>
      <c r="C4136" s="14" t="s">
        <v>114</v>
      </c>
    </row>
    <row r="4137" spans="1:3">
      <c r="A4137" s="13" t="s">
        <v>8067</v>
      </c>
      <c r="B4137" s="13" t="s">
        <v>8068</v>
      </c>
      <c r="C4137" s="14" t="s">
        <v>114</v>
      </c>
    </row>
    <row r="4138" spans="1:3">
      <c r="A4138" s="13" t="s">
        <v>8069</v>
      </c>
      <c r="B4138" s="13" t="s">
        <v>8070</v>
      </c>
      <c r="C4138" s="14" t="s">
        <v>114</v>
      </c>
    </row>
    <row r="4139" spans="1:3">
      <c r="A4139" s="13" t="s">
        <v>8071</v>
      </c>
      <c r="B4139" s="13" t="s">
        <v>8072</v>
      </c>
      <c r="C4139" s="14" t="s">
        <v>114</v>
      </c>
    </row>
    <row r="4140" spans="1:3">
      <c r="A4140" s="13" t="s">
        <v>8073</v>
      </c>
      <c r="B4140" s="13" t="s">
        <v>8074</v>
      </c>
      <c r="C4140" s="14" t="s">
        <v>114</v>
      </c>
    </row>
    <row r="4141" spans="1:3">
      <c r="A4141" s="13" t="s">
        <v>8075</v>
      </c>
      <c r="B4141" s="13" t="s">
        <v>8076</v>
      </c>
      <c r="C4141" s="14" t="s">
        <v>114</v>
      </c>
    </row>
    <row r="4142" spans="1:3">
      <c r="A4142" s="13" t="s">
        <v>8077</v>
      </c>
      <c r="B4142" s="13" t="s">
        <v>8078</v>
      </c>
      <c r="C4142" s="14" t="s">
        <v>114</v>
      </c>
    </row>
    <row r="4143" spans="1:3">
      <c r="A4143" s="13" t="s">
        <v>8079</v>
      </c>
      <c r="B4143" s="13" t="s">
        <v>8080</v>
      </c>
      <c r="C4143" s="14" t="s">
        <v>114</v>
      </c>
    </row>
    <row r="4144" spans="1:3">
      <c r="A4144" s="13" t="s">
        <v>8081</v>
      </c>
      <c r="B4144" s="13" t="s">
        <v>8082</v>
      </c>
      <c r="C4144" s="14" t="s">
        <v>114</v>
      </c>
    </row>
    <row r="4145" spans="1:3">
      <c r="A4145" s="13" t="s">
        <v>8083</v>
      </c>
      <c r="B4145" s="13" t="s">
        <v>8084</v>
      </c>
      <c r="C4145" s="14" t="s">
        <v>114</v>
      </c>
    </row>
    <row r="4146" spans="1:3">
      <c r="A4146" s="13" t="s">
        <v>8085</v>
      </c>
      <c r="B4146" s="13" t="s">
        <v>8086</v>
      </c>
      <c r="C4146" s="14" t="s">
        <v>114</v>
      </c>
    </row>
    <row r="4147" spans="1:3">
      <c r="A4147" s="13" t="s">
        <v>8087</v>
      </c>
      <c r="B4147" s="13" t="s">
        <v>8088</v>
      </c>
      <c r="C4147" s="14" t="s">
        <v>114</v>
      </c>
    </row>
    <row r="4148" spans="1:3">
      <c r="A4148" s="13" t="s">
        <v>8089</v>
      </c>
      <c r="B4148" s="13" t="s">
        <v>8090</v>
      </c>
      <c r="C4148" s="14" t="s">
        <v>114</v>
      </c>
    </row>
    <row r="4149" spans="1:3">
      <c r="A4149" s="13" t="s">
        <v>8091</v>
      </c>
      <c r="B4149" s="13" t="s">
        <v>8092</v>
      </c>
      <c r="C4149" s="14" t="s">
        <v>114</v>
      </c>
    </row>
    <row r="4150" spans="1:3">
      <c r="A4150" s="13" t="s">
        <v>8093</v>
      </c>
      <c r="B4150" s="13" t="s">
        <v>8094</v>
      </c>
      <c r="C4150" s="14" t="s">
        <v>114</v>
      </c>
    </row>
    <row r="4151" spans="1:3">
      <c r="A4151" s="13" t="s">
        <v>8095</v>
      </c>
      <c r="B4151" s="13" t="s">
        <v>8096</v>
      </c>
      <c r="C4151" s="14" t="s">
        <v>114</v>
      </c>
    </row>
    <row r="4152" spans="1:3">
      <c r="A4152" s="13" t="s">
        <v>8097</v>
      </c>
      <c r="B4152" s="13" t="s">
        <v>8098</v>
      </c>
      <c r="C4152" s="14" t="s">
        <v>114</v>
      </c>
    </row>
    <row r="4153" spans="1:3">
      <c r="A4153" s="13" t="s">
        <v>8099</v>
      </c>
      <c r="B4153" s="13" t="s">
        <v>8100</v>
      </c>
      <c r="C4153" s="14" t="s">
        <v>114</v>
      </c>
    </row>
    <row r="4154" spans="1:3">
      <c r="A4154" s="13" t="s">
        <v>8101</v>
      </c>
      <c r="B4154" s="13" t="s">
        <v>8102</v>
      </c>
      <c r="C4154" s="14" t="s">
        <v>312</v>
      </c>
    </row>
    <row r="4155" spans="1:3">
      <c r="A4155" s="13" t="s">
        <v>8103</v>
      </c>
      <c r="B4155" s="13" t="s">
        <v>8104</v>
      </c>
      <c r="C4155" s="14" t="s">
        <v>114</v>
      </c>
    </row>
    <row r="4156" spans="1:3">
      <c r="A4156" s="13" t="s">
        <v>8111</v>
      </c>
      <c r="B4156" s="13" t="s">
        <v>8112</v>
      </c>
      <c r="C4156" s="14" t="s">
        <v>131</v>
      </c>
    </row>
    <row r="4157" spans="1:3">
      <c r="A4157" s="13" t="s">
        <v>8113</v>
      </c>
      <c r="B4157" s="13" t="s">
        <v>8114</v>
      </c>
      <c r="C4157" s="14" t="s">
        <v>131</v>
      </c>
    </row>
    <row r="4158" spans="1:3">
      <c r="A4158" s="13" t="s">
        <v>8105</v>
      </c>
      <c r="B4158" s="13" t="s">
        <v>8106</v>
      </c>
      <c r="C4158" s="14" t="s">
        <v>131</v>
      </c>
    </row>
    <row r="4159" spans="1:3">
      <c r="A4159" s="13" t="s">
        <v>8107</v>
      </c>
      <c r="B4159" s="13" t="s">
        <v>8108</v>
      </c>
      <c r="C4159" s="14" t="s">
        <v>131</v>
      </c>
    </row>
    <row r="4160" spans="1:3">
      <c r="A4160" s="13" t="s">
        <v>8109</v>
      </c>
      <c r="B4160" s="13" t="s">
        <v>8110</v>
      </c>
      <c r="C4160" s="14" t="s">
        <v>131</v>
      </c>
    </row>
    <row r="4161" spans="1:3">
      <c r="A4161" s="13" t="s">
        <v>8115</v>
      </c>
      <c r="B4161" s="13" t="s">
        <v>8116</v>
      </c>
      <c r="C4161" s="14" t="s">
        <v>13</v>
      </c>
    </row>
    <row r="4162" spans="1:3">
      <c r="A4162" s="13" t="s">
        <v>8117</v>
      </c>
      <c r="B4162" s="13" t="s">
        <v>8118</v>
      </c>
      <c r="C4162" s="14" t="s">
        <v>361</v>
      </c>
    </row>
    <row r="4163" spans="1:3">
      <c r="A4163" s="13" t="s">
        <v>8119</v>
      </c>
      <c r="B4163" s="13" t="s">
        <v>8120</v>
      </c>
      <c r="C4163" s="14" t="s">
        <v>361</v>
      </c>
    </row>
    <row r="4164" spans="1:3">
      <c r="A4164" s="13" t="s">
        <v>8121</v>
      </c>
      <c r="B4164" s="13" t="s">
        <v>8122</v>
      </c>
      <c r="C4164" s="14" t="s">
        <v>114</v>
      </c>
    </row>
    <row r="4165" spans="1:3">
      <c r="A4165" s="13" t="s">
        <v>8123</v>
      </c>
      <c r="B4165" s="13" t="s">
        <v>8124</v>
      </c>
      <c r="C4165" s="14" t="s">
        <v>114</v>
      </c>
    </row>
    <row r="4166" spans="1:3">
      <c r="A4166" s="13" t="s">
        <v>8125</v>
      </c>
      <c r="B4166" s="13" t="s">
        <v>8126</v>
      </c>
      <c r="C4166" s="14" t="s">
        <v>34</v>
      </c>
    </row>
    <row r="4167" spans="1:3">
      <c r="A4167" s="13" t="s">
        <v>8137</v>
      </c>
      <c r="B4167" s="13" t="s">
        <v>8138</v>
      </c>
      <c r="C4167" s="14" t="s">
        <v>312</v>
      </c>
    </row>
    <row r="4168" spans="1:3">
      <c r="A4168" s="13" t="s">
        <v>8139</v>
      </c>
      <c r="B4168" s="13" t="s">
        <v>8140</v>
      </c>
      <c r="C4168" s="14" t="s">
        <v>312</v>
      </c>
    </row>
    <row r="4169" spans="1:3">
      <c r="A4169" s="13" t="s">
        <v>8141</v>
      </c>
      <c r="B4169" s="13" t="s">
        <v>8142</v>
      </c>
      <c r="C4169" s="14" t="s">
        <v>312</v>
      </c>
    </row>
    <row r="4170" spans="1:3">
      <c r="A4170" s="13" t="s">
        <v>8131</v>
      </c>
      <c r="B4170" s="13" t="s">
        <v>8132</v>
      </c>
      <c r="C4170" s="14" t="s">
        <v>312</v>
      </c>
    </row>
    <row r="4171" spans="1:3">
      <c r="A4171" s="13" t="s">
        <v>8150</v>
      </c>
      <c r="B4171" s="13" t="s">
        <v>8134</v>
      </c>
      <c r="C4171" s="14" t="s">
        <v>312</v>
      </c>
    </row>
    <row r="4172" spans="1:3">
      <c r="A4172" s="13" t="s">
        <v>8133</v>
      </c>
      <c r="B4172" s="13" t="s">
        <v>8134</v>
      </c>
      <c r="C4172" s="14" t="s">
        <v>312</v>
      </c>
    </row>
    <row r="4173" spans="1:3">
      <c r="A4173" s="13" t="s">
        <v>8135</v>
      </c>
      <c r="B4173" s="13" t="s">
        <v>8136</v>
      </c>
      <c r="C4173" s="14" t="s">
        <v>312</v>
      </c>
    </row>
    <row r="4174" spans="1:3">
      <c r="A4174" s="13" t="s">
        <v>8143</v>
      </c>
      <c r="B4174" s="13" t="s">
        <v>8144</v>
      </c>
      <c r="C4174" s="14" t="s">
        <v>312</v>
      </c>
    </row>
    <row r="4175" spans="1:3">
      <c r="A4175" s="13" t="s">
        <v>8145</v>
      </c>
      <c r="B4175" s="13" t="s">
        <v>8146</v>
      </c>
      <c r="C4175" s="14" t="s">
        <v>312</v>
      </c>
    </row>
    <row r="4176" spans="1:3">
      <c r="A4176" s="13" t="s">
        <v>8147</v>
      </c>
      <c r="B4176" s="13" t="s">
        <v>8148</v>
      </c>
      <c r="C4176" s="14" t="s">
        <v>312</v>
      </c>
    </row>
    <row r="4177" spans="1:3">
      <c r="A4177" s="13" t="s">
        <v>8149</v>
      </c>
      <c r="B4177" s="13" t="s">
        <v>8146</v>
      </c>
      <c r="C4177" s="14" t="s">
        <v>312</v>
      </c>
    </row>
    <row r="4178" spans="1:3">
      <c r="A4178" s="13" t="s">
        <v>8127</v>
      </c>
      <c r="B4178" s="13" t="s">
        <v>8128</v>
      </c>
      <c r="C4178" s="14" t="s">
        <v>312</v>
      </c>
    </row>
    <row r="4179" spans="1:3">
      <c r="A4179" s="13" t="s">
        <v>8129</v>
      </c>
      <c r="B4179" s="13" t="s">
        <v>8130</v>
      </c>
      <c r="C4179" s="14" t="s">
        <v>312</v>
      </c>
    </row>
    <row r="4180" spans="1:3">
      <c r="A4180" s="13" t="s">
        <v>8151</v>
      </c>
      <c r="B4180" s="13" t="s">
        <v>8152</v>
      </c>
      <c r="C4180" s="14" t="s">
        <v>312</v>
      </c>
    </row>
    <row r="4181" spans="1:3">
      <c r="A4181" s="13" t="s">
        <v>8153</v>
      </c>
      <c r="B4181" s="13" t="s">
        <v>8154</v>
      </c>
      <c r="C4181" s="14" t="s">
        <v>34</v>
      </c>
    </row>
    <row r="4182" spans="1:3">
      <c r="A4182" s="13" t="s">
        <v>8155</v>
      </c>
      <c r="B4182" s="13" t="s">
        <v>8156</v>
      </c>
      <c r="C4182" s="14" t="s">
        <v>87</v>
      </c>
    </row>
    <row r="4183" spans="1:3">
      <c r="A4183" s="13" t="s">
        <v>8157</v>
      </c>
      <c r="B4183" s="13" t="s">
        <v>8158</v>
      </c>
      <c r="C4183" s="14" t="s">
        <v>87</v>
      </c>
    </row>
    <row r="4184" spans="1:3">
      <c r="A4184" s="13" t="s">
        <v>8159</v>
      </c>
      <c r="B4184" s="13" t="s">
        <v>8158</v>
      </c>
      <c r="C4184" s="14" t="s">
        <v>87</v>
      </c>
    </row>
    <row r="4185" spans="1:3">
      <c r="A4185" s="13" t="s">
        <v>8160</v>
      </c>
      <c r="B4185" s="13" t="s">
        <v>8161</v>
      </c>
      <c r="C4185" s="14" t="s">
        <v>34</v>
      </c>
    </row>
    <row r="4186" spans="1:3">
      <c r="A4186" s="13" t="s">
        <v>8162</v>
      </c>
      <c r="B4186" s="13" t="s">
        <v>8163</v>
      </c>
      <c r="C4186" s="14" t="s">
        <v>34</v>
      </c>
    </row>
    <row r="4187" spans="1:3">
      <c r="A4187" s="13" t="s">
        <v>8164</v>
      </c>
      <c r="B4187" s="13" t="s">
        <v>8158</v>
      </c>
      <c r="C4187" s="14" t="s">
        <v>87</v>
      </c>
    </row>
    <row r="4188" spans="1:3">
      <c r="A4188" s="13" t="s">
        <v>8165</v>
      </c>
      <c r="B4188" s="13" t="s">
        <v>8166</v>
      </c>
      <c r="C4188" s="14" t="s">
        <v>34</v>
      </c>
    </row>
    <row r="4189" spans="1:3">
      <c r="A4189" s="13" t="s">
        <v>8167</v>
      </c>
      <c r="B4189" s="13" t="s">
        <v>8168</v>
      </c>
      <c r="C4189" s="14" t="s">
        <v>34</v>
      </c>
    </row>
    <row r="4190" spans="1:3">
      <c r="A4190" s="13" t="s">
        <v>8169</v>
      </c>
      <c r="B4190" s="13" t="s">
        <v>8170</v>
      </c>
      <c r="C4190" s="14" t="s">
        <v>34</v>
      </c>
    </row>
    <row r="4191" spans="1:3">
      <c r="A4191" s="13" t="s">
        <v>8171</v>
      </c>
      <c r="B4191" s="13" t="s">
        <v>8172</v>
      </c>
      <c r="C4191" s="14" t="s">
        <v>34</v>
      </c>
    </row>
    <row r="4192" spans="1:3">
      <c r="A4192" s="13" t="s">
        <v>8173</v>
      </c>
      <c r="B4192" s="13" t="s">
        <v>8168</v>
      </c>
      <c r="C4192" s="14" t="s">
        <v>34</v>
      </c>
    </row>
    <row r="4193" spans="1:3">
      <c r="A4193" s="13" t="s">
        <v>8174</v>
      </c>
      <c r="B4193" s="13" t="s">
        <v>8170</v>
      </c>
      <c r="C4193" s="14" t="s">
        <v>34</v>
      </c>
    </row>
    <row r="4194" spans="1:3">
      <c r="A4194" s="13" t="s">
        <v>8175</v>
      </c>
      <c r="B4194" s="13" t="s">
        <v>8176</v>
      </c>
      <c r="C4194" s="14" t="s">
        <v>34</v>
      </c>
    </row>
    <row r="4195" spans="1:3">
      <c r="A4195" s="13" t="s">
        <v>8177</v>
      </c>
      <c r="B4195" s="13" t="s">
        <v>8176</v>
      </c>
      <c r="C4195" s="14" t="s">
        <v>34</v>
      </c>
    </row>
    <row r="4196" spans="1:3">
      <c r="A4196" s="13" t="s">
        <v>8178</v>
      </c>
      <c r="B4196" s="13" t="s">
        <v>8179</v>
      </c>
      <c r="C4196" s="14" t="s">
        <v>34</v>
      </c>
    </row>
    <row r="4197" spans="1:3">
      <c r="A4197" s="13" t="s">
        <v>8180</v>
      </c>
      <c r="B4197" s="13" t="s">
        <v>8181</v>
      </c>
      <c r="C4197" s="14" t="s">
        <v>87</v>
      </c>
    </row>
    <row r="4198" spans="1:3">
      <c r="A4198" s="13" t="s">
        <v>8182</v>
      </c>
      <c r="B4198" s="13" t="s">
        <v>8183</v>
      </c>
      <c r="C4198" s="14" t="s">
        <v>87</v>
      </c>
    </row>
    <row r="4199" spans="1:3">
      <c r="A4199" s="13" t="s">
        <v>8184</v>
      </c>
      <c r="B4199" s="13" t="s">
        <v>8185</v>
      </c>
      <c r="C4199" s="14" t="s">
        <v>34</v>
      </c>
    </row>
    <row r="4200" spans="1:3">
      <c r="A4200" s="13" t="s">
        <v>8186</v>
      </c>
      <c r="B4200" s="13" t="s">
        <v>8187</v>
      </c>
      <c r="C4200" s="14" t="s">
        <v>87</v>
      </c>
    </row>
    <row r="4201" spans="1:3">
      <c r="A4201" s="13" t="s">
        <v>8188</v>
      </c>
      <c r="B4201" s="13" t="s">
        <v>8189</v>
      </c>
      <c r="C4201" s="14" t="s">
        <v>87</v>
      </c>
    </row>
    <row r="4202" spans="1:3">
      <c r="A4202" s="13" t="s">
        <v>8190</v>
      </c>
      <c r="B4202" s="13" t="s">
        <v>8191</v>
      </c>
      <c r="C4202" s="14" t="s">
        <v>42</v>
      </c>
    </row>
    <row r="4203" spans="1:3">
      <c r="A4203" s="13" t="s">
        <v>8192</v>
      </c>
      <c r="B4203" s="13" t="s">
        <v>8193</v>
      </c>
      <c r="C4203" s="14" t="s">
        <v>87</v>
      </c>
    </row>
    <row r="4204" spans="1:3">
      <c r="A4204" s="13" t="s">
        <v>8194</v>
      </c>
      <c r="B4204" s="13" t="s">
        <v>8195</v>
      </c>
      <c r="C4204" s="14" t="s">
        <v>87</v>
      </c>
    </row>
    <row r="4205" spans="1:3">
      <c r="A4205" s="13" t="s">
        <v>8196</v>
      </c>
      <c r="B4205" s="13" t="s">
        <v>8197</v>
      </c>
      <c r="C4205" s="14" t="s">
        <v>87</v>
      </c>
    </row>
    <row r="4206" spans="1:3">
      <c r="A4206" s="13" t="s">
        <v>8198</v>
      </c>
      <c r="B4206" s="13" t="s">
        <v>8199</v>
      </c>
      <c r="C4206" s="14" t="s">
        <v>87</v>
      </c>
    </row>
    <row r="4207" spans="1:3">
      <c r="A4207" s="13" t="s">
        <v>8200</v>
      </c>
      <c r="B4207" s="13" t="s">
        <v>8201</v>
      </c>
      <c r="C4207" s="14" t="s">
        <v>87</v>
      </c>
    </row>
    <row r="4208" spans="1:3">
      <c r="A4208" s="13" t="s">
        <v>8202</v>
      </c>
      <c r="B4208" s="13" t="s">
        <v>8203</v>
      </c>
      <c r="C4208" s="14" t="s">
        <v>4980</v>
      </c>
    </row>
    <row r="4209" spans="1:3">
      <c r="A4209" s="13" t="s">
        <v>8204</v>
      </c>
      <c r="B4209" s="13" t="s">
        <v>8205</v>
      </c>
      <c r="C4209" s="14" t="s">
        <v>23</v>
      </c>
    </row>
    <row r="4210" spans="1:3">
      <c r="A4210" s="13" t="s">
        <v>8206</v>
      </c>
      <c r="B4210" s="13" t="s">
        <v>8207</v>
      </c>
      <c r="C4210" s="14" t="s">
        <v>1099</v>
      </c>
    </row>
    <row r="4211" spans="1:3">
      <c r="A4211" s="13" t="s">
        <v>8208</v>
      </c>
      <c r="B4211" s="13" t="s">
        <v>8209</v>
      </c>
      <c r="C4211" s="14" t="s">
        <v>1099</v>
      </c>
    </row>
    <row r="4212" spans="1:3">
      <c r="A4212" s="13" t="s">
        <v>8210</v>
      </c>
      <c r="B4212" s="13" t="s">
        <v>8211</v>
      </c>
      <c r="C4212" s="14" t="s">
        <v>1099</v>
      </c>
    </row>
    <row r="4213" spans="1:3">
      <c r="A4213" s="13" t="s">
        <v>8212</v>
      </c>
      <c r="B4213" s="13" t="s">
        <v>8213</v>
      </c>
      <c r="C4213" s="14" t="s">
        <v>1099</v>
      </c>
    </row>
    <row r="4214" spans="1:3">
      <c r="A4214" s="13" t="s">
        <v>8214</v>
      </c>
      <c r="B4214" s="13" t="s">
        <v>8215</v>
      </c>
      <c r="C4214" s="14" t="s">
        <v>1099</v>
      </c>
    </row>
    <row r="4215" spans="1:3">
      <c r="A4215" s="13" t="s">
        <v>8216</v>
      </c>
      <c r="B4215" s="13" t="s">
        <v>8217</v>
      </c>
      <c r="C4215" s="14" t="s">
        <v>1099</v>
      </c>
    </row>
    <row r="4216" spans="1:3">
      <c r="A4216" s="13" t="s">
        <v>8218</v>
      </c>
      <c r="B4216" s="13" t="s">
        <v>8219</v>
      </c>
      <c r="C4216" s="14" t="s">
        <v>1099</v>
      </c>
    </row>
    <row r="4217" spans="1:3">
      <c r="A4217" s="13" t="s">
        <v>8220</v>
      </c>
      <c r="B4217" s="13" t="s">
        <v>8221</v>
      </c>
      <c r="C4217" s="14" t="s">
        <v>1099</v>
      </c>
    </row>
    <row r="4218" spans="1:3">
      <c r="A4218" s="13" t="s">
        <v>8222</v>
      </c>
      <c r="B4218" s="13" t="s">
        <v>8223</v>
      </c>
      <c r="C4218" s="14" t="s">
        <v>1099</v>
      </c>
    </row>
    <row r="4219" spans="1:3">
      <c r="A4219" s="13" t="s">
        <v>8224</v>
      </c>
      <c r="B4219" s="13" t="s">
        <v>8225</v>
      </c>
      <c r="C4219" s="14" t="s">
        <v>1099</v>
      </c>
    </row>
    <row r="4220" spans="1:3">
      <c r="A4220" s="13" t="s">
        <v>8226</v>
      </c>
      <c r="B4220" s="13" t="s">
        <v>8227</v>
      </c>
      <c r="C4220" s="14" t="s">
        <v>1099</v>
      </c>
    </row>
    <row r="4221" spans="1:3">
      <c r="A4221" s="13" t="s">
        <v>8228</v>
      </c>
      <c r="B4221" s="13" t="s">
        <v>8229</v>
      </c>
      <c r="C4221" s="14" t="s">
        <v>1099</v>
      </c>
    </row>
    <row r="4222" spans="1:3">
      <c r="A4222" s="13" t="s">
        <v>8230</v>
      </c>
      <c r="B4222" s="13" t="s">
        <v>8231</v>
      </c>
      <c r="C4222" s="14" t="s">
        <v>1099</v>
      </c>
    </row>
    <row r="4223" spans="1:3">
      <c r="A4223" s="13" t="s">
        <v>8232</v>
      </c>
      <c r="B4223" s="13" t="s">
        <v>8233</v>
      </c>
      <c r="C4223" s="14" t="s">
        <v>1099</v>
      </c>
    </row>
    <row r="4224" spans="1:3">
      <c r="A4224" s="13" t="s">
        <v>8234</v>
      </c>
      <c r="B4224" s="13" t="s">
        <v>8235</v>
      </c>
      <c r="C4224" s="14" t="s">
        <v>1099</v>
      </c>
    </row>
    <row r="4225" spans="1:3">
      <c r="A4225" s="13" t="s">
        <v>8236</v>
      </c>
      <c r="B4225" s="13" t="s">
        <v>8237</v>
      </c>
      <c r="C4225" s="14" t="s">
        <v>1099</v>
      </c>
    </row>
    <row r="4226" spans="1:3">
      <c r="A4226" s="13" t="s">
        <v>8238</v>
      </c>
      <c r="B4226" s="13" t="s">
        <v>8239</v>
      </c>
      <c r="C4226" s="14" t="s">
        <v>1099</v>
      </c>
    </row>
    <row r="4227" spans="1:3">
      <c r="A4227" s="13" t="s">
        <v>8240</v>
      </c>
      <c r="B4227" s="13" t="s">
        <v>8241</v>
      </c>
      <c r="C4227" s="14" t="s">
        <v>1099</v>
      </c>
    </row>
    <row r="4228" spans="1:3">
      <c r="A4228" s="13" t="s">
        <v>8242</v>
      </c>
      <c r="B4228" s="13" t="s">
        <v>8243</v>
      </c>
      <c r="C4228" s="14" t="s">
        <v>4880</v>
      </c>
    </row>
    <row r="4229" spans="1:3">
      <c r="A4229" s="13" t="s">
        <v>8244</v>
      </c>
      <c r="B4229" s="13" t="s">
        <v>8245</v>
      </c>
      <c r="C4229" s="14" t="s">
        <v>114</v>
      </c>
    </row>
    <row r="4230" spans="1:3">
      <c r="A4230" s="13" t="s">
        <v>8246</v>
      </c>
      <c r="B4230" s="13" t="s">
        <v>8247</v>
      </c>
      <c r="C4230" s="14" t="s">
        <v>114</v>
      </c>
    </row>
    <row r="4231" spans="1:3">
      <c r="A4231" s="13" t="s">
        <v>8248</v>
      </c>
      <c r="B4231" s="13" t="s">
        <v>8249</v>
      </c>
      <c r="C4231" s="14" t="s">
        <v>1099</v>
      </c>
    </row>
    <row r="4232" spans="1:3">
      <c r="A4232" s="13" t="s">
        <v>8250</v>
      </c>
      <c r="B4232" s="13" t="s">
        <v>8251</v>
      </c>
      <c r="C4232" s="14" t="s">
        <v>1099</v>
      </c>
    </row>
    <row r="4233" spans="1:3">
      <c r="A4233" s="13" t="s">
        <v>8252</v>
      </c>
      <c r="B4233" s="13" t="s">
        <v>8253</v>
      </c>
      <c r="C4233" s="14" t="s">
        <v>114</v>
      </c>
    </row>
    <row r="4234" spans="1:3">
      <c r="A4234" s="13" t="s">
        <v>8254</v>
      </c>
      <c r="B4234" s="13" t="s">
        <v>8255</v>
      </c>
      <c r="C4234" s="14" t="s">
        <v>495</v>
      </c>
    </row>
    <row r="4235" spans="1:3">
      <c r="A4235" s="13" t="s">
        <v>8256</v>
      </c>
      <c r="B4235" s="13" t="s">
        <v>8257</v>
      </c>
      <c r="C4235" s="14" t="s">
        <v>408</v>
      </c>
    </row>
    <row r="4236" spans="1:3">
      <c r="A4236" s="13" t="s">
        <v>8258</v>
      </c>
      <c r="B4236" s="13" t="s">
        <v>8259</v>
      </c>
      <c r="C4236" s="14" t="s">
        <v>1099</v>
      </c>
    </row>
    <row r="4237" spans="1:3">
      <c r="A4237" s="13" t="s">
        <v>8260</v>
      </c>
      <c r="B4237" s="13" t="s">
        <v>8261</v>
      </c>
      <c r="C4237" s="14" t="s">
        <v>1099</v>
      </c>
    </row>
    <row r="4238" spans="1:3">
      <c r="A4238" s="13" t="s">
        <v>8262</v>
      </c>
      <c r="B4238" s="13" t="s">
        <v>8263</v>
      </c>
      <c r="C4238" s="14" t="s">
        <v>1099</v>
      </c>
    </row>
    <row r="4239" spans="1:3">
      <c r="A4239" s="13" t="s">
        <v>8264</v>
      </c>
      <c r="B4239" s="13" t="s">
        <v>8265</v>
      </c>
      <c r="C4239" s="14" t="s">
        <v>1099</v>
      </c>
    </row>
    <row r="4240" spans="1:3">
      <c r="A4240" s="13" t="s">
        <v>8266</v>
      </c>
      <c r="B4240" s="13" t="s">
        <v>8267</v>
      </c>
      <c r="C4240" s="14" t="s">
        <v>1099</v>
      </c>
    </row>
    <row r="4241" spans="1:3">
      <c r="A4241" s="13" t="s">
        <v>8268</v>
      </c>
      <c r="B4241" s="13" t="s">
        <v>8269</v>
      </c>
      <c r="C4241" s="14" t="s">
        <v>1099</v>
      </c>
    </row>
    <row r="4242" spans="1:3">
      <c r="A4242" s="13" t="s">
        <v>8270</v>
      </c>
      <c r="B4242" s="13" t="s">
        <v>8271</v>
      </c>
      <c r="C4242" s="14" t="s">
        <v>1099</v>
      </c>
    </row>
    <row r="4243" spans="1:3">
      <c r="A4243" s="13" t="s">
        <v>8272</v>
      </c>
      <c r="B4243" s="13" t="s">
        <v>8273</v>
      </c>
      <c r="C4243" s="14" t="s">
        <v>1099</v>
      </c>
    </row>
    <row r="4244" spans="1:3">
      <c r="A4244" s="13" t="s">
        <v>8274</v>
      </c>
      <c r="B4244" s="13" t="s">
        <v>8275</v>
      </c>
      <c r="C4244" s="14" t="s">
        <v>361</v>
      </c>
    </row>
    <row r="4245" spans="1:3">
      <c r="A4245" s="13" t="s">
        <v>8276</v>
      </c>
      <c r="B4245" s="13" t="s">
        <v>8277</v>
      </c>
      <c r="C4245" s="14" t="s">
        <v>361</v>
      </c>
    </row>
    <row r="4246" spans="1:3">
      <c r="A4246" s="13" t="s">
        <v>8278</v>
      </c>
      <c r="B4246" s="13" t="s">
        <v>8279</v>
      </c>
      <c r="C4246" s="14" t="s">
        <v>377</v>
      </c>
    </row>
    <row r="4247" spans="1:3">
      <c r="A4247" s="13" t="s">
        <v>8280</v>
      </c>
      <c r="B4247" s="13" t="s">
        <v>8281</v>
      </c>
      <c r="C4247" s="14" t="s">
        <v>34</v>
      </c>
    </row>
    <row r="4248" spans="1:3">
      <c r="A4248" s="13" t="s">
        <v>8282</v>
      </c>
      <c r="B4248" s="13" t="s">
        <v>8283</v>
      </c>
      <c r="C4248" s="14" t="s">
        <v>34</v>
      </c>
    </row>
    <row r="4249" spans="1:3">
      <c r="A4249" s="13" t="s">
        <v>8322</v>
      </c>
      <c r="B4249" s="13" t="s">
        <v>1255</v>
      </c>
      <c r="C4249" s="14" t="s">
        <v>312</v>
      </c>
    </row>
    <row r="4250" spans="1:3">
      <c r="A4250" s="13" t="s">
        <v>8323</v>
      </c>
      <c r="B4250" s="13" t="s">
        <v>8324</v>
      </c>
      <c r="C4250" s="14" t="s">
        <v>312</v>
      </c>
    </row>
    <row r="4251" spans="1:3">
      <c r="A4251" s="13" t="s">
        <v>8325</v>
      </c>
      <c r="B4251" s="13" t="s">
        <v>8326</v>
      </c>
      <c r="C4251" s="14" t="s">
        <v>114</v>
      </c>
    </row>
    <row r="4252" spans="1:3">
      <c r="A4252" s="13" t="s">
        <v>8327</v>
      </c>
      <c r="B4252" s="13" t="s">
        <v>8328</v>
      </c>
      <c r="C4252" s="14" t="s">
        <v>312</v>
      </c>
    </row>
    <row r="4253" spans="1:3">
      <c r="A4253" s="13" t="s">
        <v>8329</v>
      </c>
      <c r="B4253" s="13" t="s">
        <v>8330</v>
      </c>
      <c r="C4253" s="14" t="s">
        <v>312</v>
      </c>
    </row>
    <row r="4254" spans="1:3">
      <c r="A4254" s="13" t="s">
        <v>8331</v>
      </c>
      <c r="B4254" s="13" t="s">
        <v>8332</v>
      </c>
      <c r="C4254" s="14" t="s">
        <v>114</v>
      </c>
    </row>
    <row r="4255" spans="1:3">
      <c r="A4255" s="13" t="s">
        <v>8333</v>
      </c>
      <c r="B4255" s="13" t="s">
        <v>8334</v>
      </c>
      <c r="C4255" s="14" t="s">
        <v>114</v>
      </c>
    </row>
    <row r="4256" spans="1:3">
      <c r="A4256" s="13" t="s">
        <v>8335</v>
      </c>
      <c r="B4256" s="13" t="s">
        <v>8336</v>
      </c>
      <c r="C4256" s="14" t="s">
        <v>34</v>
      </c>
    </row>
    <row r="4257" spans="1:3">
      <c r="A4257" s="13" t="s">
        <v>8337</v>
      </c>
      <c r="B4257" s="13" t="s">
        <v>8338</v>
      </c>
      <c r="C4257" s="14" t="s">
        <v>34</v>
      </c>
    </row>
    <row r="4258" spans="1:3">
      <c r="A4258" s="13" t="s">
        <v>8339</v>
      </c>
      <c r="B4258" s="13" t="s">
        <v>286</v>
      </c>
      <c r="C4258" s="14" t="s">
        <v>34</v>
      </c>
    </row>
    <row r="4259" spans="1:3">
      <c r="A4259" s="13" t="s">
        <v>8340</v>
      </c>
      <c r="B4259" s="13" t="s">
        <v>8338</v>
      </c>
      <c r="C4259" s="14" t="s">
        <v>34</v>
      </c>
    </row>
    <row r="4260" spans="1:3">
      <c r="A4260" s="13" t="s">
        <v>8341</v>
      </c>
      <c r="B4260" s="13" t="s">
        <v>8342</v>
      </c>
      <c r="C4260" s="14" t="s">
        <v>34</v>
      </c>
    </row>
    <row r="4261" spans="1:3">
      <c r="A4261" s="13" t="s">
        <v>8343</v>
      </c>
      <c r="B4261" s="13" t="s">
        <v>8344</v>
      </c>
      <c r="C4261" s="14" t="s">
        <v>34</v>
      </c>
    </row>
    <row r="4262" spans="1:3">
      <c r="A4262" s="13" t="s">
        <v>8345</v>
      </c>
      <c r="B4262" s="13" t="s">
        <v>286</v>
      </c>
      <c r="C4262" s="14" t="s">
        <v>34</v>
      </c>
    </row>
    <row r="4263" spans="1:3">
      <c r="A4263" s="13" t="s">
        <v>8346</v>
      </c>
      <c r="B4263" s="13" t="s">
        <v>8347</v>
      </c>
      <c r="C4263" s="14" t="s">
        <v>34</v>
      </c>
    </row>
    <row r="4264" spans="1:3">
      <c r="A4264" s="13" t="s">
        <v>8348</v>
      </c>
      <c r="B4264" s="13" t="s">
        <v>286</v>
      </c>
      <c r="C4264" s="14" t="s">
        <v>34</v>
      </c>
    </row>
    <row r="4265" spans="1:3">
      <c r="A4265" s="13" t="s">
        <v>8349</v>
      </c>
      <c r="B4265" s="13" t="s">
        <v>286</v>
      </c>
      <c r="C4265" s="14" t="s">
        <v>34</v>
      </c>
    </row>
    <row r="4266" spans="1:3">
      <c r="A4266" s="13" t="s">
        <v>8350</v>
      </c>
      <c r="B4266" s="13" t="s">
        <v>286</v>
      </c>
      <c r="C4266" s="14" t="s">
        <v>34</v>
      </c>
    </row>
    <row r="4267" spans="1:3">
      <c r="A4267" s="13" t="s">
        <v>8351</v>
      </c>
      <c r="B4267" s="13" t="s">
        <v>286</v>
      </c>
      <c r="C4267" s="14" t="s">
        <v>34</v>
      </c>
    </row>
    <row r="4268" spans="1:3">
      <c r="A4268" s="13" t="s">
        <v>8352</v>
      </c>
      <c r="B4268" s="13" t="s">
        <v>286</v>
      </c>
      <c r="C4268" s="14" t="s">
        <v>34</v>
      </c>
    </row>
    <row r="4269" spans="1:3">
      <c r="A4269" s="13" t="s">
        <v>8353</v>
      </c>
      <c r="B4269" s="13" t="s">
        <v>8342</v>
      </c>
      <c r="C4269" s="14" t="s">
        <v>34</v>
      </c>
    </row>
    <row r="4270" spans="1:3">
      <c r="A4270" s="13" t="s">
        <v>8354</v>
      </c>
      <c r="B4270" s="13" t="s">
        <v>8355</v>
      </c>
      <c r="C4270" s="14" t="s">
        <v>87</v>
      </c>
    </row>
    <row r="4271" spans="1:3">
      <c r="A4271" s="13" t="s">
        <v>8356</v>
      </c>
      <c r="B4271" s="13" t="s">
        <v>8357</v>
      </c>
      <c r="C4271" s="14" t="s">
        <v>114</v>
      </c>
    </row>
    <row r="4272" spans="1:3">
      <c r="A4272" s="13" t="s">
        <v>8284</v>
      </c>
      <c r="B4272" s="13" t="s">
        <v>8285</v>
      </c>
      <c r="C4272" s="14" t="s">
        <v>114</v>
      </c>
    </row>
    <row r="4273" spans="1:3">
      <c r="A4273" s="13" t="s">
        <v>8286</v>
      </c>
      <c r="B4273" s="13" t="s">
        <v>8287</v>
      </c>
      <c r="C4273" s="14" t="s">
        <v>114</v>
      </c>
    </row>
    <row r="4274" spans="1:3">
      <c r="A4274" s="13" t="s">
        <v>8358</v>
      </c>
      <c r="B4274" s="13" t="s">
        <v>8359</v>
      </c>
      <c r="C4274" s="14" t="s">
        <v>312</v>
      </c>
    </row>
    <row r="4275" spans="1:3">
      <c r="A4275" s="13" t="s">
        <v>8360</v>
      </c>
      <c r="B4275" s="13" t="s">
        <v>8361</v>
      </c>
      <c r="C4275" s="14" t="s">
        <v>114</v>
      </c>
    </row>
    <row r="4276" spans="1:3">
      <c r="A4276" s="13" t="s">
        <v>8362</v>
      </c>
      <c r="B4276" s="13" t="s">
        <v>8363</v>
      </c>
      <c r="C4276" s="14" t="s">
        <v>114</v>
      </c>
    </row>
    <row r="4277" spans="1:3">
      <c r="A4277" s="13" t="s">
        <v>8364</v>
      </c>
      <c r="B4277" s="13" t="s">
        <v>8365</v>
      </c>
      <c r="C4277" s="14" t="s">
        <v>114</v>
      </c>
    </row>
    <row r="4278" spans="1:3">
      <c r="A4278" s="13" t="s">
        <v>8366</v>
      </c>
      <c r="B4278" s="13" t="s">
        <v>8367</v>
      </c>
      <c r="C4278" s="14" t="s">
        <v>312</v>
      </c>
    </row>
    <row r="4279" spans="1:3">
      <c r="A4279" s="13" t="s">
        <v>8368</v>
      </c>
      <c r="B4279" s="13" t="s">
        <v>8369</v>
      </c>
      <c r="C4279" s="14" t="s">
        <v>114</v>
      </c>
    </row>
    <row r="4280" spans="1:3">
      <c r="A4280" s="13" t="s">
        <v>8288</v>
      </c>
      <c r="B4280" s="13" t="s">
        <v>8289</v>
      </c>
      <c r="C4280" s="14" t="s">
        <v>114</v>
      </c>
    </row>
    <row r="4281" spans="1:3">
      <c r="A4281" s="13" t="s">
        <v>8370</v>
      </c>
      <c r="B4281" s="13" t="s">
        <v>8371</v>
      </c>
      <c r="C4281" s="14" t="s">
        <v>114</v>
      </c>
    </row>
    <row r="4282" spans="1:3">
      <c r="A4282" s="13" t="s">
        <v>8372</v>
      </c>
      <c r="B4282" s="13" t="s">
        <v>8373</v>
      </c>
      <c r="C4282" s="14" t="s">
        <v>114</v>
      </c>
    </row>
    <row r="4283" spans="1:3">
      <c r="A4283" s="13" t="s">
        <v>8374</v>
      </c>
      <c r="B4283" s="13" t="s">
        <v>8291</v>
      </c>
      <c r="C4283" s="14" t="s">
        <v>114</v>
      </c>
    </row>
    <row r="4284" spans="1:3">
      <c r="A4284" s="13" t="s">
        <v>8290</v>
      </c>
      <c r="B4284" s="13" t="s">
        <v>8291</v>
      </c>
      <c r="C4284" s="14" t="s">
        <v>114</v>
      </c>
    </row>
    <row r="4285" spans="1:3">
      <c r="A4285" s="13" t="s">
        <v>8292</v>
      </c>
      <c r="B4285" s="13" t="s">
        <v>8293</v>
      </c>
      <c r="C4285" s="14" t="s">
        <v>114</v>
      </c>
    </row>
    <row r="4286" spans="1:3">
      <c r="A4286" s="13" t="s">
        <v>8375</v>
      </c>
      <c r="B4286" s="13" t="s">
        <v>8376</v>
      </c>
      <c r="C4286" s="14" t="s">
        <v>114</v>
      </c>
    </row>
    <row r="4287" spans="1:3">
      <c r="A4287" s="13" t="s">
        <v>8294</v>
      </c>
      <c r="B4287" s="13" t="s">
        <v>8295</v>
      </c>
      <c r="C4287" s="14" t="s">
        <v>114</v>
      </c>
    </row>
    <row r="4288" spans="1:3">
      <c r="A4288" s="13" t="s">
        <v>8377</v>
      </c>
      <c r="B4288" s="13" t="s">
        <v>249</v>
      </c>
      <c r="C4288" s="14" t="s">
        <v>87</v>
      </c>
    </row>
    <row r="4289" spans="1:3">
      <c r="A4289" s="13" t="s">
        <v>8378</v>
      </c>
      <c r="B4289" s="13" t="s">
        <v>8379</v>
      </c>
      <c r="C4289" s="14" t="s">
        <v>114</v>
      </c>
    </row>
    <row r="4290" spans="1:3">
      <c r="A4290" s="13" t="s">
        <v>8380</v>
      </c>
      <c r="B4290" s="13" t="s">
        <v>8381</v>
      </c>
      <c r="C4290" s="14" t="s">
        <v>114</v>
      </c>
    </row>
    <row r="4291" spans="1:3">
      <c r="A4291" s="13" t="s">
        <v>8296</v>
      </c>
      <c r="B4291" s="13" t="s">
        <v>8007</v>
      </c>
      <c r="C4291" s="14" t="s">
        <v>114</v>
      </c>
    </row>
    <row r="4292" spans="1:3">
      <c r="A4292" s="13" t="s">
        <v>8384</v>
      </c>
      <c r="B4292" s="13" t="s">
        <v>8385</v>
      </c>
      <c r="C4292" s="14" t="s">
        <v>114</v>
      </c>
    </row>
    <row r="4293" spans="1:3">
      <c r="A4293" s="13" t="s">
        <v>8382</v>
      </c>
      <c r="B4293" s="13" t="s">
        <v>8383</v>
      </c>
      <c r="C4293" s="14" t="s">
        <v>114</v>
      </c>
    </row>
    <row r="4294" spans="1:3">
      <c r="A4294" s="13" t="s">
        <v>8386</v>
      </c>
      <c r="B4294" s="13" t="s">
        <v>8387</v>
      </c>
      <c r="C4294" s="14" t="s">
        <v>114</v>
      </c>
    </row>
    <row r="4295" spans="1:3">
      <c r="A4295" s="13" t="s">
        <v>8388</v>
      </c>
      <c r="B4295" s="13" t="s">
        <v>8389</v>
      </c>
      <c r="C4295" s="14" t="s">
        <v>114</v>
      </c>
    </row>
    <row r="4296" spans="1:3">
      <c r="A4296" s="13" t="s">
        <v>8390</v>
      </c>
      <c r="B4296" s="13" t="s">
        <v>8391</v>
      </c>
      <c r="C4296" s="14" t="s">
        <v>114</v>
      </c>
    </row>
    <row r="4297" spans="1:3">
      <c r="A4297" s="13" t="s">
        <v>8392</v>
      </c>
      <c r="B4297" s="13" t="s">
        <v>8393</v>
      </c>
      <c r="C4297" s="14" t="s">
        <v>114</v>
      </c>
    </row>
    <row r="4298" spans="1:3">
      <c r="A4298" s="13" t="s">
        <v>8394</v>
      </c>
      <c r="B4298" s="13" t="s">
        <v>8395</v>
      </c>
      <c r="C4298" s="14" t="s">
        <v>114</v>
      </c>
    </row>
    <row r="4299" spans="1:3">
      <c r="A4299" s="13" t="s">
        <v>8396</v>
      </c>
      <c r="B4299" s="13" t="s">
        <v>8397</v>
      </c>
      <c r="C4299" s="14" t="s">
        <v>114</v>
      </c>
    </row>
    <row r="4300" spans="1:3">
      <c r="A4300" s="13" t="s">
        <v>8398</v>
      </c>
      <c r="B4300" s="13" t="s">
        <v>8399</v>
      </c>
      <c r="C4300" s="14" t="s">
        <v>114</v>
      </c>
    </row>
    <row r="4301" spans="1:3">
      <c r="A4301" s="13" t="s">
        <v>8400</v>
      </c>
      <c r="B4301" s="13" t="s">
        <v>8401</v>
      </c>
      <c r="C4301" s="14" t="s">
        <v>114</v>
      </c>
    </row>
    <row r="4302" spans="1:3">
      <c r="A4302" s="13" t="s">
        <v>8402</v>
      </c>
      <c r="B4302" s="13" t="s">
        <v>8403</v>
      </c>
      <c r="C4302" s="14" t="s">
        <v>114</v>
      </c>
    </row>
    <row r="4303" spans="1:3">
      <c r="A4303" s="13" t="s">
        <v>8404</v>
      </c>
      <c r="B4303" s="13" t="s">
        <v>8405</v>
      </c>
      <c r="C4303" s="14" t="s">
        <v>114</v>
      </c>
    </row>
    <row r="4304" spans="1:3">
      <c r="A4304" s="13" t="s">
        <v>8406</v>
      </c>
      <c r="B4304" s="13" t="s">
        <v>8407</v>
      </c>
      <c r="C4304" s="14" t="s">
        <v>114</v>
      </c>
    </row>
    <row r="4305" spans="1:3">
      <c r="A4305" s="13" t="s">
        <v>8297</v>
      </c>
      <c r="B4305" s="13" t="s">
        <v>8298</v>
      </c>
      <c r="C4305" s="14" t="s">
        <v>114</v>
      </c>
    </row>
    <row r="4306" spans="1:3">
      <c r="A4306" s="13" t="s">
        <v>8299</v>
      </c>
      <c r="B4306" s="13" t="s">
        <v>8300</v>
      </c>
      <c r="C4306" s="14" t="s">
        <v>114</v>
      </c>
    </row>
    <row r="4307" spans="1:3">
      <c r="A4307" s="13" t="s">
        <v>8408</v>
      </c>
      <c r="B4307" s="13" t="s">
        <v>8409</v>
      </c>
      <c r="C4307" s="14" t="s">
        <v>114</v>
      </c>
    </row>
    <row r="4308" spans="1:3">
      <c r="A4308" s="13" t="s">
        <v>8301</v>
      </c>
      <c r="B4308" s="13" t="s">
        <v>8302</v>
      </c>
      <c r="C4308" s="14" t="s">
        <v>87</v>
      </c>
    </row>
    <row r="4309" spans="1:3">
      <c r="A4309" s="13" t="s">
        <v>8410</v>
      </c>
      <c r="B4309" s="13" t="s">
        <v>8411</v>
      </c>
      <c r="C4309" s="14" t="s">
        <v>114</v>
      </c>
    </row>
    <row r="4310" spans="1:3">
      <c r="A4310" s="13" t="s">
        <v>8412</v>
      </c>
      <c r="B4310" s="13" t="s">
        <v>8413</v>
      </c>
      <c r="C4310" s="14" t="s">
        <v>114</v>
      </c>
    </row>
    <row r="4311" spans="1:3">
      <c r="A4311" s="13" t="s">
        <v>8303</v>
      </c>
      <c r="B4311" s="13" t="s">
        <v>8304</v>
      </c>
      <c r="C4311" s="14" t="s">
        <v>114</v>
      </c>
    </row>
    <row r="4312" spans="1:3">
      <c r="A4312" s="13" t="s">
        <v>8305</v>
      </c>
      <c r="B4312" s="13" t="s">
        <v>8304</v>
      </c>
      <c r="C4312" s="14" t="s">
        <v>114</v>
      </c>
    </row>
    <row r="4313" spans="1:3">
      <c r="A4313" s="13" t="s">
        <v>8414</v>
      </c>
      <c r="B4313" s="13" t="s">
        <v>8415</v>
      </c>
      <c r="C4313" s="14" t="s">
        <v>114</v>
      </c>
    </row>
    <row r="4314" spans="1:3">
      <c r="A4314" s="13" t="s">
        <v>8306</v>
      </c>
      <c r="B4314" s="13" t="s">
        <v>8307</v>
      </c>
      <c r="C4314" s="14" t="s">
        <v>114</v>
      </c>
    </row>
    <row r="4315" spans="1:3">
      <c r="A4315" s="13" t="s">
        <v>8416</v>
      </c>
      <c r="B4315" s="13" t="s">
        <v>8417</v>
      </c>
      <c r="C4315" s="14" t="s">
        <v>114</v>
      </c>
    </row>
    <row r="4316" spans="1:3">
      <c r="A4316" s="13" t="s">
        <v>8309</v>
      </c>
      <c r="B4316" s="13" t="s">
        <v>8310</v>
      </c>
      <c r="C4316" s="14" t="s">
        <v>114</v>
      </c>
    </row>
    <row r="4317" spans="1:3">
      <c r="A4317" s="13" t="s">
        <v>8418</v>
      </c>
      <c r="B4317" s="13" t="s">
        <v>8419</v>
      </c>
      <c r="C4317" s="14" t="s">
        <v>114</v>
      </c>
    </row>
    <row r="4318" spans="1:3">
      <c r="A4318" s="13" t="s">
        <v>8420</v>
      </c>
      <c r="B4318" s="13" t="s">
        <v>8421</v>
      </c>
      <c r="C4318" s="14" t="s">
        <v>114</v>
      </c>
    </row>
    <row r="4319" spans="1:3">
      <c r="A4319" s="13" t="s">
        <v>8308</v>
      </c>
      <c r="B4319" s="13" t="s">
        <v>8013</v>
      </c>
      <c r="C4319" s="14" t="s">
        <v>114</v>
      </c>
    </row>
    <row r="4320" spans="1:3">
      <c r="A4320" s="13" t="s">
        <v>8422</v>
      </c>
      <c r="B4320" s="13" t="s">
        <v>8013</v>
      </c>
      <c r="C4320" s="14" t="s">
        <v>114</v>
      </c>
    </row>
    <row r="4321" spans="1:3">
      <c r="A4321" s="13" t="s">
        <v>8423</v>
      </c>
      <c r="B4321" s="13" t="s">
        <v>8424</v>
      </c>
      <c r="C4321" s="14" t="s">
        <v>114</v>
      </c>
    </row>
    <row r="4322" spans="1:3">
      <c r="A4322" s="13" t="s">
        <v>8425</v>
      </c>
      <c r="B4322" s="13" t="s">
        <v>8426</v>
      </c>
      <c r="C4322" s="14" t="s">
        <v>114</v>
      </c>
    </row>
    <row r="4323" spans="1:3">
      <c r="A4323" s="13" t="s">
        <v>8427</v>
      </c>
      <c r="B4323" s="13" t="s">
        <v>8428</v>
      </c>
      <c r="C4323" s="14" t="s">
        <v>114</v>
      </c>
    </row>
    <row r="4324" spans="1:3">
      <c r="A4324" s="13" t="s">
        <v>8311</v>
      </c>
      <c r="B4324" s="13" t="s">
        <v>8312</v>
      </c>
      <c r="C4324" s="14" t="s">
        <v>114</v>
      </c>
    </row>
    <row r="4325" spans="1:3">
      <c r="A4325" s="13" t="s">
        <v>8429</v>
      </c>
      <c r="B4325" s="13" t="s">
        <v>8015</v>
      </c>
      <c r="C4325" s="14" t="s">
        <v>114</v>
      </c>
    </row>
    <row r="4326" spans="1:3">
      <c r="A4326" s="13" t="s">
        <v>8430</v>
      </c>
      <c r="B4326" s="13" t="s">
        <v>8431</v>
      </c>
      <c r="C4326" s="14" t="s">
        <v>114</v>
      </c>
    </row>
    <row r="4327" spans="1:3">
      <c r="A4327" s="13" t="s">
        <v>8432</v>
      </c>
      <c r="B4327" s="13" t="s">
        <v>8314</v>
      </c>
      <c r="C4327" s="14" t="s">
        <v>114</v>
      </c>
    </row>
    <row r="4328" spans="1:3">
      <c r="A4328" s="13" t="s">
        <v>8313</v>
      </c>
      <c r="B4328" s="13" t="s">
        <v>8314</v>
      </c>
      <c r="C4328" s="14" t="s">
        <v>114</v>
      </c>
    </row>
    <row r="4329" spans="1:3">
      <c r="A4329" s="13" t="s">
        <v>8315</v>
      </c>
      <c r="B4329" s="13" t="s">
        <v>1326</v>
      </c>
      <c r="C4329" s="14" t="s">
        <v>114</v>
      </c>
    </row>
    <row r="4330" spans="1:3">
      <c r="A4330" s="13" t="s">
        <v>8316</v>
      </c>
      <c r="B4330" s="13" t="s">
        <v>8317</v>
      </c>
      <c r="C4330" s="14" t="s">
        <v>312</v>
      </c>
    </row>
    <row r="4331" spans="1:3">
      <c r="A4331" s="13" t="s">
        <v>8433</v>
      </c>
      <c r="B4331" s="13" t="s">
        <v>8434</v>
      </c>
      <c r="C4331" s="14" t="s">
        <v>114</v>
      </c>
    </row>
    <row r="4332" spans="1:3">
      <c r="A4332" s="13" t="s">
        <v>8318</v>
      </c>
      <c r="B4332" s="13" t="s">
        <v>8319</v>
      </c>
      <c r="C4332" s="14" t="s">
        <v>114</v>
      </c>
    </row>
    <row r="4333" spans="1:3">
      <c r="A4333" s="13" t="s">
        <v>8435</v>
      </c>
      <c r="B4333" s="13" t="s">
        <v>8436</v>
      </c>
      <c r="C4333" s="14" t="s">
        <v>114</v>
      </c>
    </row>
    <row r="4334" spans="1:3">
      <c r="A4334" s="13" t="s">
        <v>8320</v>
      </c>
      <c r="B4334" s="13" t="s">
        <v>8321</v>
      </c>
      <c r="C4334" s="14" t="s">
        <v>114</v>
      </c>
    </row>
    <row r="4335" spans="1:3">
      <c r="A4335" s="13" t="s">
        <v>8476</v>
      </c>
      <c r="B4335" s="13" t="s">
        <v>8477</v>
      </c>
      <c r="C4335" s="14" t="s">
        <v>114</v>
      </c>
    </row>
    <row r="4336" spans="1:3">
      <c r="A4336" s="13" t="s">
        <v>8441</v>
      </c>
      <c r="B4336" s="13" t="s">
        <v>8442</v>
      </c>
      <c r="C4336" s="14" t="s">
        <v>312</v>
      </c>
    </row>
    <row r="4337" spans="1:3">
      <c r="A4337" s="13" t="s">
        <v>8478</v>
      </c>
      <c r="B4337" s="13" t="s">
        <v>8479</v>
      </c>
      <c r="C4337" s="14" t="s">
        <v>312</v>
      </c>
    </row>
    <row r="4338" spans="1:3">
      <c r="A4338" s="13" t="s">
        <v>8480</v>
      </c>
      <c r="B4338" s="13" t="s">
        <v>8481</v>
      </c>
      <c r="C4338" s="14" t="s">
        <v>312</v>
      </c>
    </row>
    <row r="4339" spans="1:3">
      <c r="A4339" s="13" t="s">
        <v>8437</v>
      </c>
      <c r="B4339" s="13" t="s">
        <v>8438</v>
      </c>
      <c r="C4339" s="14" t="s">
        <v>312</v>
      </c>
    </row>
    <row r="4340" spans="1:3">
      <c r="A4340" s="13" t="s">
        <v>8439</v>
      </c>
      <c r="B4340" s="13" t="s">
        <v>8440</v>
      </c>
      <c r="C4340" s="14" t="s">
        <v>312</v>
      </c>
    </row>
    <row r="4341" spans="1:3">
      <c r="A4341" s="13" t="s">
        <v>8482</v>
      </c>
      <c r="B4341" s="13" t="s">
        <v>8483</v>
      </c>
      <c r="C4341" s="14" t="s">
        <v>114</v>
      </c>
    </row>
    <row r="4342" spans="1:3">
      <c r="A4342" s="13" t="s">
        <v>8443</v>
      </c>
      <c r="B4342" s="13" t="s">
        <v>8444</v>
      </c>
      <c r="C4342" s="14" t="s">
        <v>312</v>
      </c>
    </row>
    <row r="4343" spans="1:3">
      <c r="A4343" s="13" t="s">
        <v>8484</v>
      </c>
      <c r="B4343" s="13" t="s">
        <v>8485</v>
      </c>
      <c r="C4343" s="14" t="s">
        <v>312</v>
      </c>
    </row>
    <row r="4344" spans="1:3">
      <c r="A4344" s="13" t="s">
        <v>8486</v>
      </c>
      <c r="B4344" s="13" t="s">
        <v>8487</v>
      </c>
      <c r="C4344" s="14" t="s">
        <v>312</v>
      </c>
    </row>
    <row r="4345" spans="1:3">
      <c r="A4345" s="13" t="s">
        <v>8445</v>
      </c>
      <c r="B4345" s="13" t="s">
        <v>8446</v>
      </c>
      <c r="C4345" s="14" t="s">
        <v>312</v>
      </c>
    </row>
    <row r="4346" spans="1:3">
      <c r="A4346" s="13" t="s">
        <v>8488</v>
      </c>
      <c r="B4346" s="13" t="s">
        <v>8489</v>
      </c>
      <c r="C4346" s="14" t="s">
        <v>312</v>
      </c>
    </row>
    <row r="4347" spans="1:3">
      <c r="A4347" s="13" t="s">
        <v>8490</v>
      </c>
      <c r="B4347" s="13" t="s">
        <v>8491</v>
      </c>
      <c r="C4347" s="14" t="s">
        <v>312</v>
      </c>
    </row>
    <row r="4348" spans="1:3">
      <c r="A4348" s="13" t="s">
        <v>8492</v>
      </c>
      <c r="B4348" s="13" t="s">
        <v>8493</v>
      </c>
      <c r="C4348" s="14" t="s">
        <v>312</v>
      </c>
    </row>
    <row r="4349" spans="1:3">
      <c r="A4349" s="13" t="s">
        <v>8494</v>
      </c>
      <c r="B4349" s="13" t="s">
        <v>8495</v>
      </c>
      <c r="C4349" s="14" t="s">
        <v>312</v>
      </c>
    </row>
    <row r="4350" spans="1:3">
      <c r="A4350" s="13" t="s">
        <v>8447</v>
      </c>
      <c r="B4350" s="13" t="s">
        <v>8019</v>
      </c>
      <c r="C4350" s="14" t="s">
        <v>312</v>
      </c>
    </row>
    <row r="4351" spans="1:3">
      <c r="A4351" s="13" t="s">
        <v>8496</v>
      </c>
      <c r="B4351" s="13" t="s">
        <v>7587</v>
      </c>
      <c r="C4351" s="14" t="s">
        <v>312</v>
      </c>
    </row>
    <row r="4352" spans="1:3">
      <c r="A4352" s="13" t="s">
        <v>8448</v>
      </c>
      <c r="B4352" s="13" t="s">
        <v>8449</v>
      </c>
      <c r="C4352" s="14" t="s">
        <v>312</v>
      </c>
    </row>
    <row r="4353" spans="1:3">
      <c r="A4353" s="13" t="s">
        <v>8497</v>
      </c>
      <c r="B4353" s="13" t="s">
        <v>8498</v>
      </c>
      <c r="C4353" s="14" t="s">
        <v>312</v>
      </c>
    </row>
    <row r="4354" spans="1:3">
      <c r="A4354" s="13" t="s">
        <v>8499</v>
      </c>
      <c r="B4354" s="13" t="s">
        <v>8500</v>
      </c>
      <c r="C4354" s="14" t="s">
        <v>312</v>
      </c>
    </row>
    <row r="4355" spans="1:3">
      <c r="A4355" s="13" t="s">
        <v>8501</v>
      </c>
      <c r="B4355" s="13" t="s">
        <v>8502</v>
      </c>
      <c r="C4355" s="14" t="s">
        <v>312</v>
      </c>
    </row>
    <row r="4356" spans="1:3">
      <c r="A4356" s="13" t="s">
        <v>8450</v>
      </c>
      <c r="B4356" s="13" t="s">
        <v>8451</v>
      </c>
      <c r="C4356" s="14" t="s">
        <v>312</v>
      </c>
    </row>
    <row r="4357" spans="1:3">
      <c r="A4357" s="13" t="s">
        <v>8503</v>
      </c>
      <c r="B4357" s="13" t="s">
        <v>8504</v>
      </c>
      <c r="C4357" s="14" t="s">
        <v>312</v>
      </c>
    </row>
    <row r="4358" spans="1:3">
      <c r="A4358" s="13" t="s">
        <v>8452</v>
      </c>
      <c r="B4358" s="13" t="s">
        <v>8453</v>
      </c>
      <c r="C4358" s="14" t="s">
        <v>114</v>
      </c>
    </row>
    <row r="4359" spans="1:3">
      <c r="A4359" s="13" t="s">
        <v>8454</v>
      </c>
      <c r="B4359" s="13" t="s">
        <v>8455</v>
      </c>
      <c r="C4359" s="14" t="s">
        <v>312</v>
      </c>
    </row>
    <row r="4360" spans="1:3">
      <c r="A4360" s="13" t="s">
        <v>8505</v>
      </c>
      <c r="B4360" s="13" t="s">
        <v>8506</v>
      </c>
      <c r="C4360" s="14" t="s">
        <v>312</v>
      </c>
    </row>
    <row r="4361" spans="1:3">
      <c r="A4361" s="13" t="s">
        <v>8456</v>
      </c>
      <c r="B4361" s="13" t="s">
        <v>8457</v>
      </c>
      <c r="C4361" s="14" t="s">
        <v>114</v>
      </c>
    </row>
    <row r="4362" spans="1:3">
      <c r="A4362" s="13" t="s">
        <v>8507</v>
      </c>
      <c r="B4362" s="13" t="s">
        <v>8508</v>
      </c>
      <c r="C4362" s="14" t="s">
        <v>312</v>
      </c>
    </row>
    <row r="4363" spans="1:3">
      <c r="A4363" s="13" t="s">
        <v>8458</v>
      </c>
      <c r="B4363" s="13" t="s">
        <v>8459</v>
      </c>
      <c r="C4363" s="14" t="s">
        <v>312</v>
      </c>
    </row>
    <row r="4364" spans="1:3">
      <c r="A4364" s="13" t="s">
        <v>8509</v>
      </c>
      <c r="B4364" s="13" t="s">
        <v>8510</v>
      </c>
      <c r="C4364" s="14" t="s">
        <v>312</v>
      </c>
    </row>
    <row r="4365" spans="1:3">
      <c r="A4365" s="13" t="s">
        <v>8460</v>
      </c>
      <c r="B4365" s="13" t="s">
        <v>8461</v>
      </c>
      <c r="C4365" s="14" t="s">
        <v>312</v>
      </c>
    </row>
    <row r="4366" spans="1:3">
      <c r="A4366" s="13" t="s">
        <v>8511</v>
      </c>
      <c r="B4366" s="13" t="s">
        <v>8512</v>
      </c>
      <c r="C4366" s="14" t="s">
        <v>312</v>
      </c>
    </row>
    <row r="4367" spans="1:3">
      <c r="A4367" s="13" t="s">
        <v>8462</v>
      </c>
      <c r="B4367" s="13" t="s">
        <v>8463</v>
      </c>
      <c r="C4367" s="14" t="s">
        <v>312</v>
      </c>
    </row>
    <row r="4368" spans="1:3">
      <c r="A4368" s="13" t="s">
        <v>8513</v>
      </c>
      <c r="B4368" s="13" t="s">
        <v>8514</v>
      </c>
      <c r="C4368" s="14" t="s">
        <v>114</v>
      </c>
    </row>
    <row r="4369" spans="1:3">
      <c r="A4369" s="13" t="s">
        <v>8464</v>
      </c>
      <c r="B4369" s="13" t="s">
        <v>8465</v>
      </c>
      <c r="C4369" s="14" t="s">
        <v>312</v>
      </c>
    </row>
    <row r="4370" spans="1:3">
      <c r="A4370" s="13" t="s">
        <v>8515</v>
      </c>
      <c r="B4370" s="13" t="s">
        <v>8516</v>
      </c>
      <c r="C4370" s="14" t="s">
        <v>312</v>
      </c>
    </row>
    <row r="4371" spans="1:3">
      <c r="A4371" s="13" t="s">
        <v>8517</v>
      </c>
      <c r="B4371" s="13" t="s">
        <v>8518</v>
      </c>
      <c r="C4371" s="14" t="s">
        <v>114</v>
      </c>
    </row>
    <row r="4372" spans="1:3">
      <c r="A4372" s="13" t="s">
        <v>8466</v>
      </c>
      <c r="B4372" s="13" t="s">
        <v>8467</v>
      </c>
      <c r="C4372" s="14" t="s">
        <v>312</v>
      </c>
    </row>
    <row r="4373" spans="1:3">
      <c r="A4373" s="13" t="s">
        <v>8519</v>
      </c>
      <c r="B4373" s="13" t="s">
        <v>8520</v>
      </c>
      <c r="C4373" s="14" t="s">
        <v>312</v>
      </c>
    </row>
    <row r="4374" spans="1:3">
      <c r="A4374" s="13" t="s">
        <v>8521</v>
      </c>
      <c r="B4374" s="13" t="s">
        <v>8522</v>
      </c>
      <c r="C4374" s="14" t="s">
        <v>312</v>
      </c>
    </row>
    <row r="4375" spans="1:3">
      <c r="A4375" s="13" t="s">
        <v>8523</v>
      </c>
      <c r="B4375" s="13" t="s">
        <v>8524</v>
      </c>
      <c r="C4375" s="14" t="s">
        <v>312</v>
      </c>
    </row>
    <row r="4376" spans="1:3">
      <c r="A4376" s="13" t="s">
        <v>8468</v>
      </c>
      <c r="B4376" s="13" t="s">
        <v>8469</v>
      </c>
      <c r="C4376" s="14" t="s">
        <v>114</v>
      </c>
    </row>
    <row r="4377" spans="1:3">
      <c r="A4377" s="13" t="s">
        <v>8470</v>
      </c>
      <c r="B4377" s="13" t="s">
        <v>8471</v>
      </c>
      <c r="C4377" s="14" t="s">
        <v>312</v>
      </c>
    </row>
    <row r="4378" spans="1:3">
      <c r="A4378" s="13" t="s">
        <v>8525</v>
      </c>
      <c r="B4378" s="13" t="s">
        <v>8473</v>
      </c>
      <c r="C4378" s="14" t="s">
        <v>87</v>
      </c>
    </row>
    <row r="4379" spans="1:3">
      <c r="A4379" s="13" t="s">
        <v>8472</v>
      </c>
      <c r="B4379" s="13" t="s">
        <v>8473</v>
      </c>
      <c r="C4379" s="14" t="s">
        <v>87</v>
      </c>
    </row>
    <row r="4380" spans="1:3">
      <c r="A4380" s="13" t="s">
        <v>8526</v>
      </c>
      <c r="B4380" s="13" t="s">
        <v>8520</v>
      </c>
      <c r="C4380" s="14" t="s">
        <v>312</v>
      </c>
    </row>
    <row r="4381" spans="1:3">
      <c r="A4381" s="13" t="s">
        <v>8527</v>
      </c>
      <c r="B4381" s="13" t="s">
        <v>8475</v>
      </c>
      <c r="C4381" s="14" t="s">
        <v>312</v>
      </c>
    </row>
    <row r="4382" spans="1:3">
      <c r="A4382" s="13" t="s">
        <v>8474</v>
      </c>
      <c r="B4382" s="13" t="s">
        <v>8475</v>
      </c>
      <c r="C4382" s="14" t="s">
        <v>312</v>
      </c>
    </row>
    <row r="4383" spans="1:3">
      <c r="A4383" s="13" t="s">
        <v>8528</v>
      </c>
      <c r="B4383" s="13" t="s">
        <v>142</v>
      </c>
      <c r="C4383" s="14" t="s">
        <v>87</v>
      </c>
    </row>
    <row r="4384" spans="1:3">
      <c r="A4384" s="13" t="s">
        <v>8529</v>
      </c>
      <c r="B4384" s="13" t="s">
        <v>155</v>
      </c>
      <c r="C4384" s="14" t="s">
        <v>87</v>
      </c>
    </row>
    <row r="4385" spans="1:3">
      <c r="A4385" s="13" t="s">
        <v>8530</v>
      </c>
      <c r="B4385" s="13" t="s">
        <v>139</v>
      </c>
      <c r="C4385" s="14" t="s">
        <v>87</v>
      </c>
    </row>
    <row r="4386" spans="1:3">
      <c r="A4386" s="13" t="s">
        <v>8531</v>
      </c>
      <c r="B4386" s="13" t="s">
        <v>8532</v>
      </c>
      <c r="C4386" s="14" t="s">
        <v>87</v>
      </c>
    </row>
    <row r="4387" spans="1:3">
      <c r="A4387" s="13" t="s">
        <v>8533</v>
      </c>
      <c r="B4387" s="13" t="s">
        <v>292</v>
      </c>
      <c r="C4387" s="14" t="s">
        <v>87</v>
      </c>
    </row>
    <row r="4388" spans="1:3">
      <c r="A4388" s="13" t="s">
        <v>8534</v>
      </c>
      <c r="B4388" s="13" t="s">
        <v>8535</v>
      </c>
      <c r="C4388" s="14" t="s">
        <v>377</v>
      </c>
    </row>
    <row r="4389" spans="1:3">
      <c r="A4389" s="13" t="s">
        <v>8536</v>
      </c>
      <c r="B4389" s="13" t="s">
        <v>7171</v>
      </c>
      <c r="C4389" s="14" t="s">
        <v>34</v>
      </c>
    </row>
    <row r="4390" spans="1:3">
      <c r="A4390" s="13" t="s">
        <v>8537</v>
      </c>
      <c r="B4390" s="13" t="s">
        <v>7171</v>
      </c>
      <c r="C4390" s="14" t="s">
        <v>34</v>
      </c>
    </row>
    <row r="4391" spans="1:3">
      <c r="A4391" s="13" t="s">
        <v>8538</v>
      </c>
      <c r="B4391" s="13" t="s">
        <v>7171</v>
      </c>
      <c r="C4391" s="14" t="s">
        <v>34</v>
      </c>
    </row>
    <row r="4392" spans="1:3">
      <c r="A4392" s="13" t="s">
        <v>8539</v>
      </c>
      <c r="B4392" s="13" t="s">
        <v>7171</v>
      </c>
      <c r="C4392" s="14" t="s">
        <v>34</v>
      </c>
    </row>
    <row r="4393" spans="1:3">
      <c r="A4393" s="13" t="s">
        <v>8540</v>
      </c>
      <c r="B4393" s="13" t="s">
        <v>7171</v>
      </c>
      <c r="C4393" s="14" t="s">
        <v>34</v>
      </c>
    </row>
    <row r="4394" spans="1:3">
      <c r="A4394" s="13" t="s">
        <v>8541</v>
      </c>
      <c r="B4394" s="13" t="s">
        <v>7171</v>
      </c>
      <c r="C4394" s="14" t="s">
        <v>34</v>
      </c>
    </row>
    <row r="4395" spans="1:3">
      <c r="A4395" s="13" t="s">
        <v>8542</v>
      </c>
      <c r="B4395" s="13" t="s">
        <v>7171</v>
      </c>
      <c r="C4395" s="14" t="s">
        <v>34</v>
      </c>
    </row>
    <row r="4396" spans="1:3">
      <c r="A4396" s="13" t="s">
        <v>8543</v>
      </c>
      <c r="B4396" s="13" t="s">
        <v>7171</v>
      </c>
      <c r="C4396" s="14" t="s">
        <v>34</v>
      </c>
    </row>
    <row r="4397" spans="1:3">
      <c r="A4397" s="13" t="s">
        <v>8544</v>
      </c>
      <c r="B4397" s="13" t="s">
        <v>7171</v>
      </c>
      <c r="C4397" s="14" t="s">
        <v>34</v>
      </c>
    </row>
    <row r="4398" spans="1:3">
      <c r="A4398" s="13" t="s">
        <v>8545</v>
      </c>
      <c r="B4398" s="13" t="s">
        <v>7171</v>
      </c>
      <c r="C4398" s="14" t="s">
        <v>34</v>
      </c>
    </row>
    <row r="4399" spans="1:3">
      <c r="A4399" s="13" t="s">
        <v>8546</v>
      </c>
      <c r="B4399" s="13" t="s">
        <v>8547</v>
      </c>
      <c r="C4399" s="14" t="s">
        <v>34</v>
      </c>
    </row>
    <row r="4400" spans="1:3">
      <c r="A4400" s="13" t="s">
        <v>8548</v>
      </c>
      <c r="B4400" s="13" t="s">
        <v>8549</v>
      </c>
      <c r="C4400" s="14" t="s">
        <v>34</v>
      </c>
    </row>
    <row r="4401" spans="1:3">
      <c r="A4401" s="13" t="s">
        <v>8550</v>
      </c>
      <c r="B4401" s="13" t="s">
        <v>136</v>
      </c>
      <c r="C4401" s="14" t="s">
        <v>34</v>
      </c>
    </row>
    <row r="4402" spans="1:3">
      <c r="A4402" s="13" t="s">
        <v>8551</v>
      </c>
      <c r="B4402" s="13" t="s">
        <v>8552</v>
      </c>
      <c r="C4402" s="14" t="s">
        <v>34</v>
      </c>
    </row>
    <row r="4403" spans="1:3">
      <c r="A4403" s="13" t="s">
        <v>8553</v>
      </c>
      <c r="B4403" s="13" t="s">
        <v>7171</v>
      </c>
      <c r="C4403" s="14" t="s">
        <v>34</v>
      </c>
    </row>
    <row r="4404" spans="1:3">
      <c r="A4404" s="13" t="s">
        <v>8554</v>
      </c>
      <c r="B4404" s="13" t="s">
        <v>8555</v>
      </c>
      <c r="C4404" s="14" t="s">
        <v>34</v>
      </c>
    </row>
    <row r="4405" spans="1:3">
      <c r="A4405" s="13" t="s">
        <v>8556</v>
      </c>
      <c r="B4405" s="13" t="s">
        <v>8549</v>
      </c>
      <c r="C4405" s="14" t="s">
        <v>34</v>
      </c>
    </row>
    <row r="4406" spans="1:3">
      <c r="A4406" s="13" t="s">
        <v>8557</v>
      </c>
      <c r="B4406" s="13" t="s">
        <v>60</v>
      </c>
      <c r="C4406" s="14" t="s">
        <v>34</v>
      </c>
    </row>
    <row r="4407" spans="1:3">
      <c r="A4407" s="13" t="s">
        <v>8558</v>
      </c>
      <c r="B4407" s="13" t="s">
        <v>7171</v>
      </c>
      <c r="C4407" s="14" t="s">
        <v>34</v>
      </c>
    </row>
    <row r="4408" spans="1:3">
      <c r="A4408" s="13" t="s">
        <v>8559</v>
      </c>
      <c r="B4408" s="13" t="s">
        <v>7171</v>
      </c>
      <c r="C4408" s="14" t="s">
        <v>34</v>
      </c>
    </row>
    <row r="4409" spans="1:3">
      <c r="A4409" s="13" t="s">
        <v>8560</v>
      </c>
      <c r="B4409" s="13" t="s">
        <v>7171</v>
      </c>
      <c r="C4409" s="14" t="s">
        <v>34</v>
      </c>
    </row>
    <row r="4410" spans="1:3">
      <c r="A4410" s="13" t="s">
        <v>8561</v>
      </c>
      <c r="B4410" s="13" t="s">
        <v>8562</v>
      </c>
      <c r="C4410" s="14" t="s">
        <v>34</v>
      </c>
    </row>
    <row r="4411" spans="1:3">
      <c r="A4411" s="13" t="s">
        <v>8563</v>
      </c>
      <c r="B4411" s="13" t="s">
        <v>136</v>
      </c>
      <c r="C4411" s="14" t="s">
        <v>34</v>
      </c>
    </row>
    <row r="4412" spans="1:3">
      <c r="A4412" s="13" t="s">
        <v>8564</v>
      </c>
      <c r="B4412" s="13" t="s">
        <v>8565</v>
      </c>
      <c r="C4412" s="14" t="s">
        <v>34</v>
      </c>
    </row>
    <row r="4413" spans="1:3">
      <c r="A4413" s="13" t="s">
        <v>8566</v>
      </c>
      <c r="B4413" s="13" t="s">
        <v>8552</v>
      </c>
      <c r="C4413" s="14" t="s">
        <v>34</v>
      </c>
    </row>
    <row r="4414" spans="1:3">
      <c r="A4414" s="13" t="s">
        <v>8567</v>
      </c>
      <c r="B4414" s="13" t="s">
        <v>8568</v>
      </c>
      <c r="C4414" s="14" t="s">
        <v>34</v>
      </c>
    </row>
    <row r="4415" spans="1:3">
      <c r="A4415" s="13" t="s">
        <v>8569</v>
      </c>
      <c r="B4415" s="13" t="s">
        <v>7171</v>
      </c>
      <c r="C4415" s="14" t="s">
        <v>34</v>
      </c>
    </row>
    <row r="4416" spans="1:3">
      <c r="A4416" s="13" t="s">
        <v>8570</v>
      </c>
      <c r="B4416" s="13" t="s">
        <v>60</v>
      </c>
      <c r="C4416" s="14" t="s">
        <v>34</v>
      </c>
    </row>
    <row r="4417" spans="1:3">
      <c r="A4417" s="13" t="s">
        <v>8571</v>
      </c>
      <c r="B4417" s="13" t="s">
        <v>8549</v>
      </c>
      <c r="C4417" s="14" t="s">
        <v>34</v>
      </c>
    </row>
    <row r="4418" spans="1:3">
      <c r="A4418" s="13" t="s">
        <v>8572</v>
      </c>
      <c r="B4418" s="13" t="s">
        <v>60</v>
      </c>
      <c r="C4418" s="14" t="s">
        <v>34</v>
      </c>
    </row>
    <row r="4419" spans="1:3">
      <c r="A4419" s="13" t="s">
        <v>8573</v>
      </c>
      <c r="B4419" s="13" t="s">
        <v>60</v>
      </c>
      <c r="C4419" s="14" t="s">
        <v>34</v>
      </c>
    </row>
    <row r="4420" spans="1:3">
      <c r="A4420" s="13" t="s">
        <v>8574</v>
      </c>
      <c r="B4420" s="13" t="s">
        <v>60</v>
      </c>
      <c r="C4420" s="14" t="s">
        <v>34</v>
      </c>
    </row>
    <row r="4421" spans="1:3">
      <c r="A4421" s="13" t="s">
        <v>8575</v>
      </c>
      <c r="B4421" s="13" t="s">
        <v>8565</v>
      </c>
      <c r="C4421" s="14" t="s">
        <v>34</v>
      </c>
    </row>
    <row r="4422" spans="1:3">
      <c r="A4422" s="13" t="s">
        <v>8576</v>
      </c>
      <c r="B4422" s="13" t="s">
        <v>136</v>
      </c>
      <c r="C4422" s="14" t="s">
        <v>34</v>
      </c>
    </row>
    <row r="4423" spans="1:3">
      <c r="A4423" s="13" t="s">
        <v>8577</v>
      </c>
      <c r="B4423" s="13" t="s">
        <v>8565</v>
      </c>
      <c r="C4423" s="14" t="s">
        <v>34</v>
      </c>
    </row>
    <row r="4424" spans="1:3">
      <c r="A4424" s="13" t="s">
        <v>8578</v>
      </c>
      <c r="B4424" s="13" t="s">
        <v>8552</v>
      </c>
      <c r="C4424" s="14" t="s">
        <v>34</v>
      </c>
    </row>
    <row r="4425" spans="1:3">
      <c r="A4425" s="13" t="s">
        <v>8579</v>
      </c>
      <c r="B4425" s="13" t="s">
        <v>8549</v>
      </c>
      <c r="C4425" s="14" t="s">
        <v>34</v>
      </c>
    </row>
    <row r="4426" spans="1:3">
      <c r="A4426" s="13" t="s">
        <v>8580</v>
      </c>
      <c r="B4426" s="13" t="s">
        <v>8581</v>
      </c>
      <c r="C4426" s="14" t="s">
        <v>114</v>
      </c>
    </row>
    <row r="4427" spans="1:3">
      <c r="A4427" s="13" t="s">
        <v>8582</v>
      </c>
      <c r="B4427" s="13" t="s">
        <v>8583</v>
      </c>
      <c r="C4427" s="14" t="s">
        <v>312</v>
      </c>
    </row>
    <row r="4428" spans="1:3">
      <c r="A4428" s="13" t="s">
        <v>8584</v>
      </c>
      <c r="B4428" s="13" t="s">
        <v>8585</v>
      </c>
      <c r="C4428" s="14" t="s">
        <v>312</v>
      </c>
    </row>
    <row r="4429" spans="1:3">
      <c r="A4429" s="13" t="s">
        <v>8586</v>
      </c>
      <c r="B4429" s="13" t="s">
        <v>8587</v>
      </c>
      <c r="C4429" s="14" t="s">
        <v>361</v>
      </c>
    </row>
    <row r="4430" spans="1:3">
      <c r="A4430" s="13" t="s">
        <v>8588</v>
      </c>
      <c r="B4430" s="13" t="s">
        <v>8589</v>
      </c>
      <c r="C4430" s="14" t="s">
        <v>312</v>
      </c>
    </row>
    <row r="4431" spans="1:3">
      <c r="A4431" s="13" t="s">
        <v>8590</v>
      </c>
      <c r="B4431" s="13" t="s">
        <v>8591</v>
      </c>
      <c r="C4431" s="14" t="s">
        <v>312</v>
      </c>
    </row>
    <row r="4432" spans="1:3">
      <c r="A4432" s="13" t="s">
        <v>8592</v>
      </c>
      <c r="B4432" s="13" t="s">
        <v>8593</v>
      </c>
      <c r="C4432" s="14" t="s">
        <v>312</v>
      </c>
    </row>
    <row r="4433" spans="1:3">
      <c r="A4433" s="13" t="s">
        <v>8594</v>
      </c>
      <c r="B4433" s="13" t="s">
        <v>8595</v>
      </c>
      <c r="C4433" s="14" t="s">
        <v>37</v>
      </c>
    </row>
    <row r="4434" spans="1:3">
      <c r="A4434" s="13" t="s">
        <v>8598</v>
      </c>
      <c r="B4434" s="13" t="s">
        <v>8599</v>
      </c>
      <c r="C4434" s="14" t="s">
        <v>13</v>
      </c>
    </row>
    <row r="4435" spans="1:3">
      <c r="A4435" s="13" t="s">
        <v>8600</v>
      </c>
      <c r="B4435" s="13" t="s">
        <v>207</v>
      </c>
      <c r="C4435" s="14" t="s">
        <v>13</v>
      </c>
    </row>
    <row r="4436" spans="1:3">
      <c r="A4436" s="13" t="s">
        <v>8596</v>
      </c>
      <c r="B4436" s="13" t="s">
        <v>8597</v>
      </c>
      <c r="C4436" s="14" t="s">
        <v>13</v>
      </c>
    </row>
    <row r="4437" spans="1:3">
      <c r="A4437" s="13" t="s">
        <v>8601</v>
      </c>
      <c r="B4437" s="13" t="s">
        <v>8602</v>
      </c>
      <c r="C4437" s="14" t="s">
        <v>13</v>
      </c>
    </row>
    <row r="4438" spans="1:3">
      <c r="A4438" s="13" t="s">
        <v>8603</v>
      </c>
      <c r="B4438" s="13" t="s">
        <v>8604</v>
      </c>
      <c r="C4438" s="14" t="s">
        <v>134</v>
      </c>
    </row>
    <row r="4439" spans="1:3">
      <c r="A4439" s="13" t="s">
        <v>8605</v>
      </c>
      <c r="B4439" s="13" t="s">
        <v>8606</v>
      </c>
      <c r="C4439" s="14" t="s">
        <v>13</v>
      </c>
    </row>
    <row r="4440" spans="1:3">
      <c r="A4440" s="13" t="s">
        <v>8607</v>
      </c>
      <c r="B4440" s="13" t="s">
        <v>8608</v>
      </c>
      <c r="C4440" s="14" t="s">
        <v>13</v>
      </c>
    </row>
    <row r="4441" spans="1:3">
      <c r="A4441" s="13" t="s">
        <v>8609</v>
      </c>
      <c r="B4441" s="13" t="s">
        <v>8610</v>
      </c>
      <c r="C4441" s="14" t="s">
        <v>13</v>
      </c>
    </row>
    <row r="4442" spans="1:3">
      <c r="A4442" s="13" t="s">
        <v>8611</v>
      </c>
      <c r="B4442" s="13" t="s">
        <v>8612</v>
      </c>
      <c r="C4442" s="14" t="s">
        <v>5216</v>
      </c>
    </row>
    <row r="4443" spans="1:3">
      <c r="A4443" s="13" t="s">
        <v>8613</v>
      </c>
      <c r="B4443" s="13" t="s">
        <v>8614</v>
      </c>
      <c r="C4443" s="14" t="s">
        <v>5216</v>
      </c>
    </row>
    <row r="4444" spans="1:3">
      <c r="A4444" s="13" t="s">
        <v>8615</v>
      </c>
      <c r="B4444" s="13" t="s">
        <v>8616</v>
      </c>
      <c r="C4444" s="14" t="s">
        <v>5216</v>
      </c>
    </row>
    <row r="4445" spans="1:3">
      <c r="A4445" s="13" t="s">
        <v>8617</v>
      </c>
      <c r="B4445" s="13" t="s">
        <v>8618</v>
      </c>
      <c r="C4445" s="14" t="s">
        <v>5216</v>
      </c>
    </row>
    <row r="4446" spans="1:3">
      <c r="A4446" s="13" t="s">
        <v>8619</v>
      </c>
      <c r="B4446" s="13" t="s">
        <v>8620</v>
      </c>
      <c r="C4446" s="14" t="s">
        <v>5216</v>
      </c>
    </row>
    <row r="4447" spans="1:3">
      <c r="A4447" s="13" t="s">
        <v>8621</v>
      </c>
      <c r="B4447" s="13" t="s">
        <v>8622</v>
      </c>
      <c r="C4447" s="14" t="s">
        <v>5216</v>
      </c>
    </row>
    <row r="4448" spans="1:3">
      <c r="A4448" s="13" t="s">
        <v>8623</v>
      </c>
      <c r="B4448" s="13" t="s">
        <v>8624</v>
      </c>
      <c r="C4448" s="14" t="s">
        <v>7296</v>
      </c>
    </row>
    <row r="4449" spans="1:3">
      <c r="A4449" s="13" t="s">
        <v>8625</v>
      </c>
      <c r="B4449" s="13" t="s">
        <v>8626</v>
      </c>
      <c r="C4449" s="14" t="s">
        <v>7296</v>
      </c>
    </row>
    <row r="4450" spans="1:3">
      <c r="A4450" s="13" t="s">
        <v>8627</v>
      </c>
      <c r="B4450" s="13" t="s">
        <v>8628</v>
      </c>
      <c r="C4450" s="14" t="s">
        <v>7296</v>
      </c>
    </row>
    <row r="4451" spans="1:3">
      <c r="A4451" s="13" t="s">
        <v>8629</v>
      </c>
      <c r="B4451" s="13" t="s">
        <v>8630</v>
      </c>
      <c r="C4451" s="14" t="s">
        <v>7296</v>
      </c>
    </row>
    <row r="4452" spans="1:3">
      <c r="A4452" s="13" t="s">
        <v>8631</v>
      </c>
      <c r="B4452" s="13" t="s">
        <v>8632</v>
      </c>
      <c r="C4452" s="14" t="s">
        <v>7296</v>
      </c>
    </row>
    <row r="4453" spans="1:3">
      <c r="A4453" s="13" t="s">
        <v>8633</v>
      </c>
      <c r="B4453" s="13" t="s">
        <v>8634</v>
      </c>
      <c r="C4453" s="14" t="s">
        <v>7296</v>
      </c>
    </row>
    <row r="4454" spans="1:3">
      <c r="A4454" s="13" t="s">
        <v>8635</v>
      </c>
      <c r="B4454" s="13" t="s">
        <v>8636</v>
      </c>
      <c r="C4454" s="14" t="s">
        <v>7296</v>
      </c>
    </row>
    <row r="4455" spans="1:3">
      <c r="A4455" s="13" t="s">
        <v>8637</v>
      </c>
      <c r="B4455" s="13" t="s">
        <v>8638</v>
      </c>
      <c r="C4455" s="14" t="s">
        <v>7296</v>
      </c>
    </row>
    <row r="4456" spans="1:3">
      <c r="A4456" s="13" t="s">
        <v>8639</v>
      </c>
      <c r="B4456" s="13" t="s">
        <v>8640</v>
      </c>
      <c r="C4456" s="14" t="s">
        <v>7296</v>
      </c>
    </row>
    <row r="4457" spans="1:3">
      <c r="A4457" s="13" t="s">
        <v>8641</v>
      </c>
      <c r="B4457" s="13" t="s">
        <v>8642</v>
      </c>
      <c r="C4457" s="14" t="s">
        <v>7296</v>
      </c>
    </row>
    <row r="4458" spans="1:3">
      <c r="A4458" s="13" t="s">
        <v>8643</v>
      </c>
      <c r="B4458" s="13" t="s">
        <v>8644</v>
      </c>
      <c r="C4458" s="14" t="s">
        <v>5216</v>
      </c>
    </row>
    <row r="4459" spans="1:3">
      <c r="A4459" s="13" t="s">
        <v>8645</v>
      </c>
      <c r="B4459" s="13" t="s">
        <v>8646</v>
      </c>
      <c r="C4459" s="14" t="s">
        <v>5216</v>
      </c>
    </row>
    <row r="4460" spans="1:3">
      <c r="A4460" s="13" t="s">
        <v>8647</v>
      </c>
      <c r="B4460" s="13" t="s">
        <v>8648</v>
      </c>
      <c r="C4460" s="14" t="s">
        <v>5216</v>
      </c>
    </row>
    <row r="4461" spans="1:3">
      <c r="A4461" s="13" t="s">
        <v>8649</v>
      </c>
      <c r="B4461" s="13" t="s">
        <v>8650</v>
      </c>
      <c r="C4461" s="14" t="s">
        <v>5216</v>
      </c>
    </row>
    <row r="4462" spans="1:3">
      <c r="A4462" s="13" t="s">
        <v>8651</v>
      </c>
      <c r="B4462" s="13" t="s">
        <v>8652</v>
      </c>
      <c r="C4462" s="14" t="s">
        <v>5216</v>
      </c>
    </row>
    <row r="4463" spans="1:3">
      <c r="A4463" s="13" t="s">
        <v>8653</v>
      </c>
      <c r="B4463" s="13" t="s">
        <v>8654</v>
      </c>
      <c r="C4463" s="14" t="s">
        <v>7296</v>
      </c>
    </row>
    <row r="4464" spans="1:3">
      <c r="A4464" s="13" t="s">
        <v>8655</v>
      </c>
      <c r="B4464" s="13" t="s">
        <v>8656</v>
      </c>
      <c r="C4464" s="14" t="s">
        <v>7296</v>
      </c>
    </row>
    <row r="4465" spans="1:3">
      <c r="A4465" s="13" t="s">
        <v>8657</v>
      </c>
      <c r="B4465" s="13" t="s">
        <v>8658</v>
      </c>
      <c r="C4465" s="14" t="s">
        <v>7296</v>
      </c>
    </row>
    <row r="4466" spans="1:3">
      <c r="A4466" s="13" t="s">
        <v>8659</v>
      </c>
      <c r="B4466" s="13" t="s">
        <v>8660</v>
      </c>
      <c r="C4466" s="14" t="s">
        <v>7296</v>
      </c>
    </row>
    <row r="4467" spans="1:3">
      <c r="A4467" s="13" t="s">
        <v>8661</v>
      </c>
      <c r="B4467" s="13" t="s">
        <v>8662</v>
      </c>
      <c r="C4467" s="14" t="s">
        <v>7296</v>
      </c>
    </row>
    <row r="4468" spans="1:3">
      <c r="A4468" s="13" t="s">
        <v>8663</v>
      </c>
      <c r="B4468" s="13" t="s">
        <v>8618</v>
      </c>
      <c r="C4468" s="14" t="s">
        <v>7296</v>
      </c>
    </row>
    <row r="4469" spans="1:3">
      <c r="A4469" s="13" t="s">
        <v>8664</v>
      </c>
      <c r="B4469" s="13" t="s">
        <v>8665</v>
      </c>
      <c r="C4469" s="14" t="s">
        <v>5216</v>
      </c>
    </row>
    <row r="4470" spans="1:3">
      <c r="A4470" s="13" t="s">
        <v>8666</v>
      </c>
      <c r="B4470" s="13" t="s">
        <v>8667</v>
      </c>
      <c r="C4470" s="14" t="s">
        <v>7296</v>
      </c>
    </row>
    <row r="4471" spans="1:3">
      <c r="A4471" s="13" t="s">
        <v>8668</v>
      </c>
      <c r="B4471" s="13" t="s">
        <v>8669</v>
      </c>
      <c r="C4471" s="14" t="s">
        <v>7296</v>
      </c>
    </row>
    <row r="4472" spans="1:3">
      <c r="A4472" s="13" t="s">
        <v>8670</v>
      </c>
      <c r="B4472" s="13" t="s">
        <v>8671</v>
      </c>
      <c r="C4472" s="14" t="s">
        <v>7296</v>
      </c>
    </row>
    <row r="4473" spans="1:3">
      <c r="A4473" s="13" t="s">
        <v>8672</v>
      </c>
      <c r="B4473" s="13" t="s">
        <v>8673</v>
      </c>
      <c r="C4473" s="14" t="s">
        <v>7296</v>
      </c>
    </row>
    <row r="4474" spans="1:3">
      <c r="A4474" s="13" t="s">
        <v>8674</v>
      </c>
      <c r="B4474" s="13" t="s">
        <v>8675</v>
      </c>
      <c r="C4474" s="14" t="s">
        <v>7296</v>
      </c>
    </row>
    <row r="4475" spans="1:3">
      <c r="A4475" s="13" t="s">
        <v>8676</v>
      </c>
      <c r="B4475" s="13" t="s">
        <v>8677</v>
      </c>
      <c r="C4475" s="14" t="s">
        <v>7296</v>
      </c>
    </row>
    <row r="4476" spans="1:3">
      <c r="A4476" s="13" t="s">
        <v>8678</v>
      </c>
      <c r="B4476" s="13" t="s">
        <v>8679</v>
      </c>
      <c r="C4476" s="14" t="s">
        <v>5216</v>
      </c>
    </row>
    <row r="4477" spans="1:3">
      <c r="A4477" s="13" t="s">
        <v>8680</v>
      </c>
      <c r="B4477" s="13" t="s">
        <v>8681</v>
      </c>
      <c r="C4477" s="14" t="s">
        <v>5216</v>
      </c>
    </row>
    <row r="4478" spans="1:3">
      <c r="A4478" s="13" t="s">
        <v>8682</v>
      </c>
      <c r="B4478" s="13" t="s">
        <v>8677</v>
      </c>
      <c r="C4478" s="14" t="s">
        <v>7296</v>
      </c>
    </row>
    <row r="4479" spans="1:3">
      <c r="A4479" s="13" t="s">
        <v>8683</v>
      </c>
      <c r="B4479" s="13" t="s">
        <v>8684</v>
      </c>
      <c r="C4479" s="14" t="s">
        <v>5216</v>
      </c>
    </row>
    <row r="4480" spans="1:3">
      <c r="A4480" s="13" t="s">
        <v>8685</v>
      </c>
      <c r="B4480" s="13" t="s">
        <v>8686</v>
      </c>
      <c r="C4480" s="14" t="s">
        <v>5216</v>
      </c>
    </row>
    <row r="4481" spans="1:3">
      <c r="A4481" s="13" t="s">
        <v>8687</v>
      </c>
      <c r="B4481" s="13" t="s">
        <v>8688</v>
      </c>
      <c r="C4481" s="14" t="s">
        <v>5216</v>
      </c>
    </row>
    <row r="4482" spans="1:3">
      <c r="A4482" s="13" t="s">
        <v>8689</v>
      </c>
      <c r="B4482" s="13" t="s">
        <v>8690</v>
      </c>
      <c r="C4482" s="14" t="s">
        <v>7296</v>
      </c>
    </row>
    <row r="4483" spans="1:3">
      <c r="A4483" s="13" t="s">
        <v>8691</v>
      </c>
      <c r="B4483" s="13" t="s">
        <v>8692</v>
      </c>
      <c r="C4483" s="14" t="s">
        <v>7296</v>
      </c>
    </row>
    <row r="4484" spans="1:3">
      <c r="A4484" s="13" t="s">
        <v>8693</v>
      </c>
      <c r="B4484" s="13" t="s">
        <v>8694</v>
      </c>
      <c r="C4484" s="14" t="s">
        <v>7296</v>
      </c>
    </row>
    <row r="4485" spans="1:3">
      <c r="A4485" s="13" t="s">
        <v>8695</v>
      </c>
      <c r="B4485" s="13" t="s">
        <v>8696</v>
      </c>
      <c r="C4485" s="14" t="s">
        <v>7296</v>
      </c>
    </row>
    <row r="4486" spans="1:3">
      <c r="A4486" s="13" t="s">
        <v>8697</v>
      </c>
      <c r="B4486" s="13" t="s">
        <v>8698</v>
      </c>
      <c r="C4486" s="14" t="s">
        <v>7296</v>
      </c>
    </row>
    <row r="4487" spans="1:3">
      <c r="A4487" s="13" t="s">
        <v>8699</v>
      </c>
      <c r="B4487" s="13" t="s">
        <v>8700</v>
      </c>
      <c r="C4487" s="14" t="s">
        <v>7296</v>
      </c>
    </row>
    <row r="4488" spans="1:3">
      <c r="A4488" s="13" t="s">
        <v>8701</v>
      </c>
      <c r="B4488" s="13" t="s">
        <v>8702</v>
      </c>
      <c r="C4488" s="14" t="s">
        <v>7296</v>
      </c>
    </row>
    <row r="4489" spans="1:3">
      <c r="A4489" s="13" t="s">
        <v>8703</v>
      </c>
      <c r="B4489" s="13" t="s">
        <v>8704</v>
      </c>
      <c r="C4489" s="14" t="s">
        <v>5216</v>
      </c>
    </row>
    <row r="4490" spans="1:3">
      <c r="A4490" s="13" t="s">
        <v>8705</v>
      </c>
      <c r="B4490" s="13" t="s">
        <v>8706</v>
      </c>
      <c r="C4490" s="14" t="s">
        <v>5216</v>
      </c>
    </row>
    <row r="4491" spans="1:3">
      <c r="A4491" s="13" t="s">
        <v>8707</v>
      </c>
      <c r="B4491" s="13" t="s">
        <v>8708</v>
      </c>
      <c r="C4491" s="14" t="s">
        <v>5216</v>
      </c>
    </row>
    <row r="4492" spans="1:3">
      <c r="A4492" s="13" t="s">
        <v>8709</v>
      </c>
      <c r="B4492" s="13" t="s">
        <v>8710</v>
      </c>
      <c r="C4492" s="14" t="s">
        <v>5216</v>
      </c>
    </row>
    <row r="4493" spans="1:3">
      <c r="A4493" s="13" t="s">
        <v>8711</v>
      </c>
      <c r="B4493" s="13" t="s">
        <v>8712</v>
      </c>
      <c r="C4493" s="14" t="s">
        <v>7296</v>
      </c>
    </row>
    <row r="4494" spans="1:3">
      <c r="A4494" s="13" t="s">
        <v>8713</v>
      </c>
      <c r="B4494" s="13" t="s">
        <v>8714</v>
      </c>
      <c r="C4494" s="14" t="s">
        <v>7296</v>
      </c>
    </row>
    <row r="4495" spans="1:3">
      <c r="A4495" s="13" t="s">
        <v>8715</v>
      </c>
      <c r="B4495" s="13" t="s">
        <v>8716</v>
      </c>
      <c r="C4495" s="14" t="s">
        <v>5216</v>
      </c>
    </row>
    <row r="4496" spans="1:3">
      <c r="A4496" s="13" t="s">
        <v>8717</v>
      </c>
      <c r="B4496" s="13" t="s">
        <v>8718</v>
      </c>
      <c r="C4496" s="14" t="s">
        <v>5216</v>
      </c>
    </row>
    <row r="4497" spans="1:3">
      <c r="A4497" s="13" t="s">
        <v>8719</v>
      </c>
      <c r="B4497" s="13" t="s">
        <v>8718</v>
      </c>
      <c r="C4497" s="14" t="s">
        <v>7296</v>
      </c>
    </row>
    <row r="4498" spans="1:3">
      <c r="A4498" s="13" t="s">
        <v>8720</v>
      </c>
      <c r="B4498" s="13" t="s">
        <v>8721</v>
      </c>
      <c r="C4498" s="14" t="s">
        <v>5216</v>
      </c>
    </row>
    <row r="4499" spans="1:3">
      <c r="A4499" s="13" t="s">
        <v>8722</v>
      </c>
      <c r="B4499" s="13" t="s">
        <v>8723</v>
      </c>
      <c r="C4499" s="14" t="s">
        <v>5216</v>
      </c>
    </row>
    <row r="4500" spans="1:3">
      <c r="A4500" s="13" t="s">
        <v>8724</v>
      </c>
      <c r="B4500" s="13" t="s">
        <v>8725</v>
      </c>
      <c r="C4500" s="14" t="s">
        <v>5216</v>
      </c>
    </row>
    <row r="4501" spans="1:3">
      <c r="A4501" s="13" t="s">
        <v>8726</v>
      </c>
      <c r="B4501" s="13" t="s">
        <v>8727</v>
      </c>
      <c r="C4501" s="14" t="s">
        <v>5216</v>
      </c>
    </row>
    <row r="4502" spans="1:3">
      <c r="A4502" s="13" t="s">
        <v>8728</v>
      </c>
      <c r="B4502" s="13" t="s">
        <v>8729</v>
      </c>
      <c r="C4502" s="14" t="s">
        <v>5216</v>
      </c>
    </row>
    <row r="4503" spans="1:3">
      <c r="A4503" s="13" t="s">
        <v>8730</v>
      </c>
      <c r="B4503" s="13" t="s">
        <v>8731</v>
      </c>
      <c r="C4503" s="14" t="s">
        <v>5216</v>
      </c>
    </row>
    <row r="4504" spans="1:3">
      <c r="A4504" s="13" t="s">
        <v>8732</v>
      </c>
      <c r="B4504" s="13" t="s">
        <v>8731</v>
      </c>
      <c r="C4504" s="14" t="s">
        <v>5216</v>
      </c>
    </row>
    <row r="4505" spans="1:3">
      <c r="A4505" s="13" t="s">
        <v>8733</v>
      </c>
      <c r="B4505" s="13" t="s">
        <v>8734</v>
      </c>
      <c r="C4505" s="14" t="s">
        <v>7296</v>
      </c>
    </row>
    <row r="4506" spans="1:3">
      <c r="A4506" s="13" t="s">
        <v>8735</v>
      </c>
      <c r="B4506" s="13" t="s">
        <v>8736</v>
      </c>
      <c r="C4506" s="14" t="s">
        <v>5216</v>
      </c>
    </row>
    <row r="4507" spans="1:3">
      <c r="A4507" s="13" t="s">
        <v>8737</v>
      </c>
      <c r="B4507" s="13" t="s">
        <v>8738</v>
      </c>
      <c r="C4507" s="14" t="s">
        <v>7296</v>
      </c>
    </row>
    <row r="4508" spans="1:3">
      <c r="A4508" s="13" t="s">
        <v>8739</v>
      </c>
      <c r="B4508" s="13" t="s">
        <v>8740</v>
      </c>
      <c r="C4508" s="14" t="s">
        <v>7296</v>
      </c>
    </row>
    <row r="4509" spans="1:3">
      <c r="A4509" s="13" t="s">
        <v>8741</v>
      </c>
      <c r="B4509" s="13" t="s">
        <v>8742</v>
      </c>
      <c r="C4509" s="14" t="s">
        <v>7296</v>
      </c>
    </row>
    <row r="4510" spans="1:3">
      <c r="A4510" s="13" t="s">
        <v>8743</v>
      </c>
      <c r="B4510" s="13" t="s">
        <v>8744</v>
      </c>
      <c r="C4510" s="14" t="s">
        <v>7296</v>
      </c>
    </row>
    <row r="4511" spans="1:3">
      <c r="A4511" s="13" t="s">
        <v>8745</v>
      </c>
      <c r="B4511" s="13" t="s">
        <v>8746</v>
      </c>
      <c r="C4511" s="14" t="s">
        <v>7296</v>
      </c>
    </row>
    <row r="4512" spans="1:3">
      <c r="A4512" s="13" t="s">
        <v>8747</v>
      </c>
      <c r="B4512" s="13" t="s">
        <v>8748</v>
      </c>
      <c r="C4512" s="14" t="s">
        <v>7296</v>
      </c>
    </row>
    <row r="4513" spans="1:3">
      <c r="A4513" s="13" t="s">
        <v>8749</v>
      </c>
      <c r="B4513" s="13" t="s">
        <v>8750</v>
      </c>
      <c r="C4513" s="14" t="s">
        <v>7296</v>
      </c>
    </row>
    <row r="4514" spans="1:3">
      <c r="A4514" s="13" t="s">
        <v>8751</v>
      </c>
      <c r="B4514" s="13" t="s">
        <v>8750</v>
      </c>
      <c r="C4514" s="14" t="s">
        <v>7296</v>
      </c>
    </row>
    <row r="4515" spans="1:3">
      <c r="A4515" s="13" t="s">
        <v>8752</v>
      </c>
      <c r="B4515" s="13" t="s">
        <v>8753</v>
      </c>
      <c r="C4515" s="14" t="s">
        <v>5216</v>
      </c>
    </row>
    <row r="4516" spans="1:3">
      <c r="A4516" s="13" t="s">
        <v>8754</v>
      </c>
      <c r="B4516" s="13" t="s">
        <v>8755</v>
      </c>
      <c r="C4516" s="14" t="s">
        <v>5216</v>
      </c>
    </row>
    <row r="4517" spans="1:3">
      <c r="A4517" s="13" t="s">
        <v>8756</v>
      </c>
      <c r="B4517" s="13" t="s">
        <v>8757</v>
      </c>
      <c r="C4517" s="14" t="s">
        <v>5216</v>
      </c>
    </row>
    <row r="4518" spans="1:3">
      <c r="A4518" s="13" t="s">
        <v>8758</v>
      </c>
      <c r="B4518" s="13" t="s">
        <v>8759</v>
      </c>
      <c r="C4518" s="14" t="s">
        <v>5216</v>
      </c>
    </row>
    <row r="4519" spans="1:3">
      <c r="A4519" s="13" t="s">
        <v>8760</v>
      </c>
      <c r="B4519" s="13" t="s">
        <v>8761</v>
      </c>
      <c r="C4519" s="14" t="s">
        <v>5216</v>
      </c>
    </row>
    <row r="4520" spans="1:3">
      <c r="A4520" s="13" t="s">
        <v>8762</v>
      </c>
      <c r="B4520" s="13" t="s">
        <v>8763</v>
      </c>
      <c r="C4520" s="14" t="s">
        <v>5216</v>
      </c>
    </row>
    <row r="4521" spans="1:3">
      <c r="A4521" s="13" t="s">
        <v>8764</v>
      </c>
      <c r="B4521" s="13" t="s">
        <v>8765</v>
      </c>
      <c r="C4521" s="14" t="s">
        <v>5216</v>
      </c>
    </row>
    <row r="4522" spans="1:3">
      <c r="A4522" s="13" t="s">
        <v>8766</v>
      </c>
      <c r="B4522" s="13" t="s">
        <v>8767</v>
      </c>
      <c r="C4522" s="14" t="s">
        <v>7296</v>
      </c>
    </row>
    <row r="4523" spans="1:3">
      <c r="A4523" s="13" t="s">
        <v>8768</v>
      </c>
      <c r="B4523" s="13" t="s">
        <v>8769</v>
      </c>
      <c r="C4523" s="14" t="s">
        <v>5216</v>
      </c>
    </row>
    <row r="4524" spans="1:3">
      <c r="A4524" s="13" t="s">
        <v>8770</v>
      </c>
      <c r="B4524" s="13" t="s">
        <v>8771</v>
      </c>
      <c r="C4524" s="14" t="s">
        <v>7296</v>
      </c>
    </row>
    <row r="4525" spans="1:3">
      <c r="A4525" s="13" t="s">
        <v>8772</v>
      </c>
      <c r="B4525" s="13" t="s">
        <v>8773</v>
      </c>
      <c r="C4525" s="14" t="s">
        <v>7296</v>
      </c>
    </row>
    <row r="4526" spans="1:3">
      <c r="A4526" s="13" t="s">
        <v>8774</v>
      </c>
      <c r="B4526" s="13" t="s">
        <v>8775</v>
      </c>
      <c r="C4526" s="14" t="s">
        <v>7296</v>
      </c>
    </row>
    <row r="4527" spans="1:3">
      <c r="A4527" s="13" t="s">
        <v>8776</v>
      </c>
      <c r="B4527" s="13" t="s">
        <v>8777</v>
      </c>
      <c r="C4527" s="14" t="s">
        <v>7296</v>
      </c>
    </row>
    <row r="4528" spans="1:3">
      <c r="A4528" s="13" t="s">
        <v>8778</v>
      </c>
      <c r="B4528" s="13" t="s">
        <v>8779</v>
      </c>
      <c r="C4528" s="14" t="s">
        <v>7296</v>
      </c>
    </row>
    <row r="4529" spans="1:3">
      <c r="A4529" s="13" t="s">
        <v>8780</v>
      </c>
      <c r="B4529" s="13" t="s">
        <v>8781</v>
      </c>
      <c r="C4529" s="14" t="s">
        <v>7296</v>
      </c>
    </row>
    <row r="4530" spans="1:3">
      <c r="A4530" s="13" t="s">
        <v>8782</v>
      </c>
      <c r="B4530" s="13" t="s">
        <v>8783</v>
      </c>
      <c r="C4530" s="14" t="s">
        <v>7296</v>
      </c>
    </row>
    <row r="4531" spans="1:3">
      <c r="A4531" s="13" t="s">
        <v>8784</v>
      </c>
      <c r="B4531" s="13" t="s">
        <v>8785</v>
      </c>
      <c r="C4531" s="14" t="s">
        <v>7296</v>
      </c>
    </row>
    <row r="4532" spans="1:3">
      <c r="A4532" s="13" t="s">
        <v>8786</v>
      </c>
      <c r="B4532" s="13" t="s">
        <v>8787</v>
      </c>
      <c r="C4532" s="14" t="s">
        <v>7296</v>
      </c>
    </row>
    <row r="4533" spans="1:3">
      <c r="A4533" s="13" t="s">
        <v>8788</v>
      </c>
      <c r="B4533" s="13" t="s">
        <v>8789</v>
      </c>
      <c r="C4533" s="14" t="s">
        <v>7296</v>
      </c>
    </row>
    <row r="4534" spans="1:3">
      <c r="A4534" s="13" t="s">
        <v>8790</v>
      </c>
      <c r="B4534" s="13" t="s">
        <v>8791</v>
      </c>
      <c r="C4534" s="14" t="s">
        <v>5216</v>
      </c>
    </row>
    <row r="4535" spans="1:3">
      <c r="A4535" s="13" t="s">
        <v>8792</v>
      </c>
      <c r="B4535" s="13" t="s">
        <v>8791</v>
      </c>
      <c r="C4535" s="14" t="s">
        <v>5216</v>
      </c>
    </row>
    <row r="4536" spans="1:3">
      <c r="A4536" s="13" t="s">
        <v>8793</v>
      </c>
      <c r="B4536" s="13" t="s">
        <v>8794</v>
      </c>
      <c r="C4536" s="14" t="s">
        <v>5216</v>
      </c>
    </row>
    <row r="4537" spans="1:3">
      <c r="A4537" s="13" t="s">
        <v>8795</v>
      </c>
      <c r="B4537" s="13" t="s">
        <v>8796</v>
      </c>
      <c r="C4537" s="14" t="s">
        <v>7296</v>
      </c>
    </row>
    <row r="4538" spans="1:3">
      <c r="A4538" s="13" t="s">
        <v>8797</v>
      </c>
      <c r="B4538" s="13" t="s">
        <v>8798</v>
      </c>
      <c r="C4538" s="14" t="s">
        <v>7296</v>
      </c>
    </row>
    <row r="4539" spans="1:3">
      <c r="A4539" s="13" t="s">
        <v>8799</v>
      </c>
      <c r="B4539" s="13" t="s">
        <v>8800</v>
      </c>
      <c r="C4539" s="14" t="s">
        <v>7296</v>
      </c>
    </row>
    <row r="4540" spans="1:3">
      <c r="A4540" s="13" t="s">
        <v>8801</v>
      </c>
      <c r="B4540" s="13" t="s">
        <v>8794</v>
      </c>
      <c r="C4540" s="14" t="s">
        <v>5216</v>
      </c>
    </row>
    <row r="4541" spans="1:3">
      <c r="A4541" s="13" t="s">
        <v>8802</v>
      </c>
      <c r="B4541" s="13" t="s">
        <v>8803</v>
      </c>
      <c r="C4541" s="14" t="s">
        <v>7296</v>
      </c>
    </row>
    <row r="4542" spans="1:3">
      <c r="A4542" s="13" t="s">
        <v>8804</v>
      </c>
      <c r="B4542" s="13" t="s">
        <v>8805</v>
      </c>
      <c r="C4542" s="14" t="s">
        <v>7296</v>
      </c>
    </row>
    <row r="4543" spans="1:3">
      <c r="A4543" s="13" t="s">
        <v>8806</v>
      </c>
      <c r="B4543" s="13" t="s">
        <v>8807</v>
      </c>
      <c r="C4543" s="14" t="s">
        <v>5216</v>
      </c>
    </row>
    <row r="4544" spans="1:3">
      <c r="A4544" s="13" t="s">
        <v>8808</v>
      </c>
      <c r="B4544" s="13" t="s">
        <v>8809</v>
      </c>
      <c r="C4544" s="14" t="s">
        <v>7296</v>
      </c>
    </row>
    <row r="4545" spans="1:3">
      <c r="A4545" s="13" t="s">
        <v>8810</v>
      </c>
      <c r="B4545" s="13" t="s">
        <v>8811</v>
      </c>
      <c r="C4545" s="14" t="s">
        <v>5216</v>
      </c>
    </row>
    <row r="4546" spans="1:3">
      <c r="A4546" s="13" t="s">
        <v>8812</v>
      </c>
      <c r="B4546" s="13" t="s">
        <v>8813</v>
      </c>
      <c r="C4546" s="14" t="s">
        <v>5216</v>
      </c>
    </row>
    <row r="4547" spans="1:3">
      <c r="A4547" s="13" t="s">
        <v>8814</v>
      </c>
      <c r="B4547" s="13" t="s">
        <v>8815</v>
      </c>
      <c r="C4547" s="14" t="s">
        <v>5216</v>
      </c>
    </row>
    <row r="4548" spans="1:3">
      <c r="A4548" s="13" t="s">
        <v>8816</v>
      </c>
      <c r="B4548" s="13" t="s">
        <v>8817</v>
      </c>
      <c r="C4548" s="14" t="s">
        <v>5216</v>
      </c>
    </row>
    <row r="4549" spans="1:3">
      <c r="A4549" s="13" t="s">
        <v>8818</v>
      </c>
      <c r="B4549" s="13" t="s">
        <v>8819</v>
      </c>
      <c r="C4549" s="14" t="s">
        <v>5216</v>
      </c>
    </row>
    <row r="4550" spans="1:3">
      <c r="A4550" s="13" t="s">
        <v>8820</v>
      </c>
      <c r="B4550" s="13" t="s">
        <v>8821</v>
      </c>
      <c r="C4550" s="14" t="s">
        <v>5216</v>
      </c>
    </row>
    <row r="4551" spans="1:3">
      <c r="A4551" s="13" t="s">
        <v>8822</v>
      </c>
      <c r="B4551" s="13" t="s">
        <v>8823</v>
      </c>
      <c r="C4551" s="14" t="s">
        <v>5216</v>
      </c>
    </row>
    <row r="4552" spans="1:3">
      <c r="A4552" s="13" t="s">
        <v>8824</v>
      </c>
      <c r="B4552" s="13" t="s">
        <v>8825</v>
      </c>
      <c r="C4552" s="14" t="s">
        <v>5216</v>
      </c>
    </row>
    <row r="4553" spans="1:3">
      <c r="A4553" s="13" t="s">
        <v>8826</v>
      </c>
      <c r="B4553" s="13" t="s">
        <v>8827</v>
      </c>
      <c r="C4553" s="14" t="s">
        <v>5216</v>
      </c>
    </row>
    <row r="4554" spans="1:3">
      <c r="A4554" s="13" t="s">
        <v>8828</v>
      </c>
      <c r="B4554" s="13" t="s">
        <v>8829</v>
      </c>
      <c r="C4554" s="14" t="s">
        <v>5216</v>
      </c>
    </row>
    <row r="4555" spans="1:3">
      <c r="A4555" s="13" t="s">
        <v>8830</v>
      </c>
      <c r="B4555" s="13" t="s">
        <v>8831</v>
      </c>
      <c r="C4555" s="14" t="s">
        <v>5216</v>
      </c>
    </row>
    <row r="4556" spans="1:3">
      <c r="A4556" s="13" t="s">
        <v>8832</v>
      </c>
      <c r="B4556" s="13" t="s">
        <v>8833</v>
      </c>
      <c r="C4556" s="14" t="s">
        <v>5216</v>
      </c>
    </row>
    <row r="4557" spans="1:3">
      <c r="A4557" s="13" t="s">
        <v>8834</v>
      </c>
      <c r="B4557" s="13" t="s">
        <v>8835</v>
      </c>
      <c r="C4557" s="14" t="s">
        <v>5216</v>
      </c>
    </row>
    <row r="4558" spans="1:3">
      <c r="A4558" s="13" t="s">
        <v>8836</v>
      </c>
      <c r="B4558" s="13" t="s">
        <v>8837</v>
      </c>
      <c r="C4558" s="14" t="s">
        <v>5216</v>
      </c>
    </row>
    <row r="4559" spans="1:3">
      <c r="A4559" s="13" t="s">
        <v>8838</v>
      </c>
      <c r="B4559" s="13" t="s">
        <v>8839</v>
      </c>
      <c r="C4559" s="14" t="s">
        <v>5216</v>
      </c>
    </row>
    <row r="4560" spans="1:3">
      <c r="A4560" s="13" t="s">
        <v>8840</v>
      </c>
      <c r="B4560" s="13" t="s">
        <v>8841</v>
      </c>
      <c r="C4560" s="14" t="s">
        <v>5216</v>
      </c>
    </row>
    <row r="4561" spans="1:3">
      <c r="A4561" s="13" t="s">
        <v>8842</v>
      </c>
      <c r="B4561" s="13" t="s">
        <v>8843</v>
      </c>
      <c r="C4561" s="14" t="s">
        <v>5216</v>
      </c>
    </row>
    <row r="4562" spans="1:3">
      <c r="A4562" s="13" t="s">
        <v>8844</v>
      </c>
      <c r="B4562" s="13" t="s">
        <v>8845</v>
      </c>
      <c r="C4562" s="14" t="s">
        <v>5216</v>
      </c>
    </row>
    <row r="4563" spans="1:3">
      <c r="A4563" s="13" t="s">
        <v>8846</v>
      </c>
      <c r="B4563" s="13" t="s">
        <v>8847</v>
      </c>
      <c r="C4563" s="14" t="s">
        <v>5216</v>
      </c>
    </row>
    <row r="4564" spans="1:3">
      <c r="A4564" s="13" t="s">
        <v>8848</v>
      </c>
      <c r="B4564" s="13" t="s">
        <v>8849</v>
      </c>
      <c r="C4564" s="14" t="s">
        <v>5216</v>
      </c>
    </row>
    <row r="4565" spans="1:3">
      <c r="A4565" s="13" t="s">
        <v>8850</v>
      </c>
      <c r="B4565" s="13" t="s">
        <v>8851</v>
      </c>
      <c r="C4565" s="14" t="s">
        <v>5216</v>
      </c>
    </row>
    <row r="4566" spans="1:3">
      <c r="A4566" s="13" t="s">
        <v>8852</v>
      </c>
      <c r="B4566" s="13" t="s">
        <v>8853</v>
      </c>
      <c r="C4566" s="14" t="s">
        <v>5216</v>
      </c>
    </row>
    <row r="4567" spans="1:3">
      <c r="A4567" s="13" t="s">
        <v>8854</v>
      </c>
      <c r="B4567" s="13" t="s">
        <v>8855</v>
      </c>
      <c r="C4567" s="14" t="s">
        <v>5216</v>
      </c>
    </row>
    <row r="4568" spans="1:3">
      <c r="A4568" s="13" t="s">
        <v>8856</v>
      </c>
      <c r="B4568" s="13" t="s">
        <v>8857</v>
      </c>
      <c r="C4568" s="14" t="s">
        <v>5216</v>
      </c>
    </row>
    <row r="4569" spans="1:3">
      <c r="A4569" s="13" t="s">
        <v>8858</v>
      </c>
      <c r="B4569" s="13" t="s">
        <v>8859</v>
      </c>
      <c r="C4569" s="14" t="s">
        <v>5216</v>
      </c>
    </row>
    <row r="4570" spans="1:3">
      <c r="A4570" s="13" t="s">
        <v>8860</v>
      </c>
      <c r="B4570" s="13" t="s">
        <v>8861</v>
      </c>
      <c r="C4570" s="14" t="s">
        <v>5216</v>
      </c>
    </row>
    <row r="4571" spans="1:3">
      <c r="A4571" s="13" t="s">
        <v>8862</v>
      </c>
      <c r="B4571" s="13" t="s">
        <v>8863</v>
      </c>
      <c r="C4571" s="14" t="s">
        <v>5216</v>
      </c>
    </row>
    <row r="4572" spans="1:3">
      <c r="A4572" s="13" t="s">
        <v>8864</v>
      </c>
      <c r="B4572" s="13" t="s">
        <v>8865</v>
      </c>
      <c r="C4572" s="14" t="s">
        <v>5216</v>
      </c>
    </row>
    <row r="4573" spans="1:3">
      <c r="A4573" s="13" t="s">
        <v>8866</v>
      </c>
      <c r="B4573" s="13" t="s">
        <v>8867</v>
      </c>
      <c r="C4573" s="14" t="s">
        <v>5216</v>
      </c>
    </row>
    <row r="4574" spans="1:3">
      <c r="A4574" s="13" t="s">
        <v>8868</v>
      </c>
      <c r="B4574" s="13" t="s">
        <v>8869</v>
      </c>
      <c r="C4574" s="14" t="s">
        <v>5216</v>
      </c>
    </row>
    <row r="4575" spans="1:3">
      <c r="A4575" s="13" t="s">
        <v>8870</v>
      </c>
      <c r="B4575" s="13" t="s">
        <v>8871</v>
      </c>
      <c r="C4575" s="14" t="s">
        <v>5216</v>
      </c>
    </row>
    <row r="4576" spans="1:3">
      <c r="A4576" s="13" t="s">
        <v>8872</v>
      </c>
      <c r="B4576" s="13" t="s">
        <v>8873</v>
      </c>
      <c r="C4576" s="14" t="s">
        <v>5216</v>
      </c>
    </row>
    <row r="4577" spans="1:3">
      <c r="A4577" s="13" t="s">
        <v>8874</v>
      </c>
      <c r="B4577" s="13" t="s">
        <v>8875</v>
      </c>
      <c r="C4577" s="14" t="s">
        <v>5216</v>
      </c>
    </row>
    <row r="4578" spans="1:3">
      <c r="A4578" s="13" t="s">
        <v>8876</v>
      </c>
      <c r="B4578" s="13" t="s">
        <v>8877</v>
      </c>
      <c r="C4578" s="14" t="s">
        <v>5216</v>
      </c>
    </row>
    <row r="4579" spans="1:3">
      <c r="A4579" s="13" t="s">
        <v>8878</v>
      </c>
      <c r="B4579" s="13" t="s">
        <v>8879</v>
      </c>
      <c r="C4579" s="14" t="s">
        <v>7296</v>
      </c>
    </row>
    <row r="4580" spans="1:3">
      <c r="A4580" s="13" t="s">
        <v>8880</v>
      </c>
      <c r="B4580" s="13" t="s">
        <v>8881</v>
      </c>
      <c r="C4580" s="14" t="s">
        <v>7296</v>
      </c>
    </row>
    <row r="4581" spans="1:3">
      <c r="A4581" s="13" t="s">
        <v>8882</v>
      </c>
      <c r="B4581" s="13" t="s">
        <v>8883</v>
      </c>
      <c r="C4581" s="14" t="s">
        <v>7296</v>
      </c>
    </row>
    <row r="4582" spans="1:3">
      <c r="A4582" s="13" t="s">
        <v>8884</v>
      </c>
      <c r="B4582" s="13" t="s">
        <v>8885</v>
      </c>
      <c r="C4582" s="14" t="s">
        <v>7296</v>
      </c>
    </row>
    <row r="4583" spans="1:3">
      <c r="A4583" s="13" t="s">
        <v>8886</v>
      </c>
      <c r="B4583" s="13" t="s">
        <v>8887</v>
      </c>
      <c r="C4583" s="14" t="s">
        <v>7296</v>
      </c>
    </row>
    <row r="4584" spans="1:3">
      <c r="A4584" s="13" t="s">
        <v>8888</v>
      </c>
      <c r="B4584" s="13" t="s">
        <v>8889</v>
      </c>
      <c r="C4584" s="14" t="s">
        <v>5216</v>
      </c>
    </row>
    <row r="4585" spans="1:3">
      <c r="A4585" s="13" t="s">
        <v>8890</v>
      </c>
      <c r="B4585" s="13" t="s">
        <v>8891</v>
      </c>
      <c r="C4585" s="14" t="s">
        <v>5216</v>
      </c>
    </row>
    <row r="4586" spans="1:3">
      <c r="A4586" s="13" t="s">
        <v>8892</v>
      </c>
      <c r="B4586" s="13" t="s">
        <v>8893</v>
      </c>
      <c r="C4586" s="14" t="s">
        <v>5216</v>
      </c>
    </row>
    <row r="4587" spans="1:3">
      <c r="A4587" s="13" t="s">
        <v>8894</v>
      </c>
      <c r="B4587" s="13" t="s">
        <v>8895</v>
      </c>
      <c r="C4587" s="14" t="s">
        <v>5216</v>
      </c>
    </row>
    <row r="4588" spans="1:3">
      <c r="A4588" s="13" t="s">
        <v>8896</v>
      </c>
      <c r="B4588" s="13" t="s">
        <v>8897</v>
      </c>
      <c r="C4588" s="14" t="s">
        <v>5216</v>
      </c>
    </row>
    <row r="4589" spans="1:3">
      <c r="A4589" s="13" t="s">
        <v>8898</v>
      </c>
      <c r="B4589" s="13" t="s">
        <v>8899</v>
      </c>
      <c r="C4589" s="14" t="s">
        <v>5216</v>
      </c>
    </row>
    <row r="4590" spans="1:3">
      <c r="A4590" s="13" t="s">
        <v>8900</v>
      </c>
      <c r="B4590" s="13" t="s">
        <v>8901</v>
      </c>
      <c r="C4590" s="14" t="s">
        <v>5216</v>
      </c>
    </row>
    <row r="4591" spans="1:3">
      <c r="A4591" s="13" t="s">
        <v>8902</v>
      </c>
      <c r="B4591" s="13" t="s">
        <v>8903</v>
      </c>
      <c r="C4591" s="14" t="s">
        <v>5216</v>
      </c>
    </row>
    <row r="4592" spans="1:3">
      <c r="A4592" s="13" t="s">
        <v>8904</v>
      </c>
      <c r="B4592" s="13" t="s">
        <v>8905</v>
      </c>
      <c r="C4592" s="14" t="s">
        <v>5216</v>
      </c>
    </row>
    <row r="4593" spans="1:3">
      <c r="A4593" s="13" t="s">
        <v>8906</v>
      </c>
      <c r="B4593" s="13" t="s">
        <v>8907</v>
      </c>
      <c r="C4593" s="14" t="s">
        <v>5216</v>
      </c>
    </row>
    <row r="4594" spans="1:3">
      <c r="A4594" s="13" t="s">
        <v>8908</v>
      </c>
      <c r="B4594" s="13" t="s">
        <v>8909</v>
      </c>
      <c r="C4594" s="14" t="s">
        <v>5216</v>
      </c>
    </row>
    <row r="4595" spans="1:3">
      <c r="A4595" s="13" t="s">
        <v>8910</v>
      </c>
      <c r="B4595" s="13" t="s">
        <v>8911</v>
      </c>
      <c r="C4595" s="14" t="s">
        <v>5216</v>
      </c>
    </row>
    <row r="4596" spans="1:3">
      <c r="A4596" s="13" t="s">
        <v>8912</v>
      </c>
      <c r="B4596" s="13" t="s">
        <v>8913</v>
      </c>
      <c r="C4596" s="14" t="s">
        <v>5216</v>
      </c>
    </row>
    <row r="4597" spans="1:3">
      <c r="A4597" s="13" t="s">
        <v>8914</v>
      </c>
      <c r="B4597" s="13" t="s">
        <v>8915</v>
      </c>
      <c r="C4597" s="14" t="s">
        <v>7325</v>
      </c>
    </row>
    <row r="4598" spans="1:3">
      <c r="A4598" s="13" t="s">
        <v>8916</v>
      </c>
      <c r="B4598" s="13" t="s">
        <v>8917</v>
      </c>
      <c r="C4598" s="14" t="s">
        <v>7325</v>
      </c>
    </row>
    <row r="4599" spans="1:3">
      <c r="A4599" s="13" t="s">
        <v>8918</v>
      </c>
      <c r="B4599" s="13" t="s">
        <v>8919</v>
      </c>
      <c r="C4599" s="14" t="s">
        <v>7325</v>
      </c>
    </row>
    <row r="4600" spans="1:3">
      <c r="A4600" s="13" t="s">
        <v>8920</v>
      </c>
      <c r="B4600" s="13" t="s">
        <v>8921</v>
      </c>
      <c r="C4600" s="14" t="s">
        <v>7325</v>
      </c>
    </row>
    <row r="4601" spans="1:3">
      <c r="A4601" s="13" t="s">
        <v>8922</v>
      </c>
      <c r="B4601" s="13" t="s">
        <v>8923</v>
      </c>
      <c r="C4601" s="14" t="s">
        <v>7325</v>
      </c>
    </row>
    <row r="4602" spans="1:3">
      <c r="A4602" s="13" t="s">
        <v>8924</v>
      </c>
      <c r="B4602" s="13" t="s">
        <v>8925</v>
      </c>
      <c r="C4602" s="14" t="s">
        <v>7325</v>
      </c>
    </row>
    <row r="4603" spans="1:3">
      <c r="A4603" s="13" t="s">
        <v>8926</v>
      </c>
      <c r="B4603" s="13" t="s">
        <v>8925</v>
      </c>
      <c r="C4603" s="14" t="s">
        <v>7325</v>
      </c>
    </row>
    <row r="4604" spans="1:3">
      <c r="A4604" s="13" t="s">
        <v>8927</v>
      </c>
      <c r="B4604" s="13" t="s">
        <v>8925</v>
      </c>
      <c r="C4604" s="14" t="s">
        <v>7325</v>
      </c>
    </row>
    <row r="4605" spans="1:3">
      <c r="A4605" s="13" t="s">
        <v>8928</v>
      </c>
      <c r="B4605" s="13" t="s">
        <v>8929</v>
      </c>
      <c r="C4605" s="14" t="s">
        <v>7325</v>
      </c>
    </row>
    <row r="4606" spans="1:3">
      <c r="A4606" s="13" t="s">
        <v>8930</v>
      </c>
      <c r="B4606" s="13" t="s">
        <v>8931</v>
      </c>
      <c r="C4606" s="14" t="s">
        <v>7325</v>
      </c>
    </row>
    <row r="4607" spans="1:3">
      <c r="A4607" s="13" t="s">
        <v>8932</v>
      </c>
      <c r="B4607" s="13" t="s">
        <v>8933</v>
      </c>
      <c r="C4607" s="14" t="s">
        <v>7325</v>
      </c>
    </row>
    <row r="4608" spans="1:3">
      <c r="A4608" s="13" t="s">
        <v>8934</v>
      </c>
      <c r="B4608" s="13" t="s">
        <v>8935</v>
      </c>
      <c r="C4608" s="14" t="s">
        <v>7325</v>
      </c>
    </row>
    <row r="4609" spans="1:3">
      <c r="A4609" s="13" t="s">
        <v>8936</v>
      </c>
      <c r="B4609" s="13" t="s">
        <v>8917</v>
      </c>
      <c r="C4609" s="14" t="s">
        <v>7325</v>
      </c>
    </row>
    <row r="4610" spans="1:3">
      <c r="A4610" s="13" t="s">
        <v>8937</v>
      </c>
      <c r="B4610" s="13" t="s">
        <v>8893</v>
      </c>
      <c r="C4610" s="14" t="s">
        <v>7325</v>
      </c>
    </row>
    <row r="4611" spans="1:3">
      <c r="A4611" s="13" t="s">
        <v>8938</v>
      </c>
      <c r="B4611" s="13" t="s">
        <v>8939</v>
      </c>
      <c r="C4611" s="14" t="s">
        <v>7325</v>
      </c>
    </row>
    <row r="4612" spans="1:3">
      <c r="A4612" s="13" t="s">
        <v>8940</v>
      </c>
      <c r="B4612" s="13" t="s">
        <v>8941</v>
      </c>
      <c r="C4612" s="14" t="s">
        <v>7325</v>
      </c>
    </row>
    <row r="4613" spans="1:3">
      <c r="A4613" s="13" t="s">
        <v>8942</v>
      </c>
      <c r="B4613" s="13" t="s">
        <v>8943</v>
      </c>
      <c r="C4613" s="14" t="s">
        <v>7325</v>
      </c>
    </row>
    <row r="4614" spans="1:3">
      <c r="A4614" s="13" t="s">
        <v>8944</v>
      </c>
      <c r="B4614" s="13" t="s">
        <v>8945</v>
      </c>
      <c r="C4614" s="14" t="s">
        <v>7325</v>
      </c>
    </row>
    <row r="4615" spans="1:3">
      <c r="A4615" s="13" t="s">
        <v>8946</v>
      </c>
      <c r="B4615" s="13" t="s">
        <v>8947</v>
      </c>
      <c r="C4615" s="14" t="s">
        <v>7325</v>
      </c>
    </row>
    <row r="4616" spans="1:3">
      <c r="A4616" s="13" t="s">
        <v>8948</v>
      </c>
      <c r="B4616" s="13" t="s">
        <v>8949</v>
      </c>
      <c r="C4616" s="14" t="s">
        <v>7325</v>
      </c>
    </row>
    <row r="4617" spans="1:3">
      <c r="A4617" s="13" t="s">
        <v>8950</v>
      </c>
      <c r="B4617" s="13" t="s">
        <v>8951</v>
      </c>
      <c r="C4617" s="14" t="s">
        <v>7325</v>
      </c>
    </row>
    <row r="4618" spans="1:3">
      <c r="A4618" s="13" t="s">
        <v>8952</v>
      </c>
      <c r="B4618" s="13" t="s">
        <v>8953</v>
      </c>
      <c r="C4618" s="14" t="s">
        <v>7325</v>
      </c>
    </row>
    <row r="4619" spans="1:3">
      <c r="A4619" s="13" t="s">
        <v>8954</v>
      </c>
      <c r="B4619" s="13" t="s">
        <v>8955</v>
      </c>
      <c r="C4619" s="14" t="s">
        <v>7325</v>
      </c>
    </row>
    <row r="4620" spans="1:3">
      <c r="A4620" s="13" t="s">
        <v>8956</v>
      </c>
      <c r="B4620" s="13" t="s">
        <v>8957</v>
      </c>
      <c r="C4620" s="14" t="s">
        <v>7325</v>
      </c>
    </row>
    <row r="4621" spans="1:3">
      <c r="A4621" s="13" t="s">
        <v>8958</v>
      </c>
      <c r="B4621" s="13" t="s">
        <v>8959</v>
      </c>
      <c r="C4621" s="14" t="s">
        <v>7325</v>
      </c>
    </row>
    <row r="4622" spans="1:3">
      <c r="A4622" s="13" t="s">
        <v>8960</v>
      </c>
      <c r="B4622" s="13" t="s">
        <v>8961</v>
      </c>
      <c r="C4622" s="14" t="s">
        <v>7325</v>
      </c>
    </row>
    <row r="4623" spans="1:3">
      <c r="A4623" s="13" t="s">
        <v>8962</v>
      </c>
      <c r="B4623" s="13" t="s">
        <v>8963</v>
      </c>
      <c r="C4623" s="14" t="s">
        <v>7296</v>
      </c>
    </row>
    <row r="4624" spans="1:3">
      <c r="A4624" s="13" t="s">
        <v>8964</v>
      </c>
      <c r="B4624" s="13" t="s">
        <v>8965</v>
      </c>
      <c r="C4624" s="14" t="s">
        <v>5216</v>
      </c>
    </row>
    <row r="4625" spans="1:3">
      <c r="A4625" s="13" t="s">
        <v>8966</v>
      </c>
      <c r="B4625" s="13" t="s">
        <v>8967</v>
      </c>
      <c r="C4625" s="14" t="s">
        <v>5216</v>
      </c>
    </row>
    <row r="4626" spans="1:3">
      <c r="A4626" s="13" t="s">
        <v>8968</v>
      </c>
      <c r="B4626" s="13" t="s">
        <v>8969</v>
      </c>
      <c r="C4626" s="14" t="s">
        <v>5216</v>
      </c>
    </row>
    <row r="4627" spans="1:3">
      <c r="A4627" s="13" t="s">
        <v>8970</v>
      </c>
      <c r="B4627" s="13" t="s">
        <v>8903</v>
      </c>
      <c r="C4627" s="14" t="s">
        <v>5216</v>
      </c>
    </row>
    <row r="4628" spans="1:3">
      <c r="A4628" s="13" t="s">
        <v>8971</v>
      </c>
      <c r="B4628" s="13" t="s">
        <v>8972</v>
      </c>
      <c r="C4628" s="14" t="s">
        <v>5216</v>
      </c>
    </row>
    <row r="4629" spans="1:3">
      <c r="A4629" s="13" t="s">
        <v>8973</v>
      </c>
      <c r="B4629" s="13" t="s">
        <v>8974</v>
      </c>
      <c r="C4629" s="14" t="s">
        <v>5216</v>
      </c>
    </row>
    <row r="4630" spans="1:3">
      <c r="A4630" s="13" t="s">
        <v>8975</v>
      </c>
      <c r="B4630" s="13" t="s">
        <v>8976</v>
      </c>
      <c r="C4630" s="14" t="s">
        <v>5216</v>
      </c>
    </row>
    <row r="4631" spans="1:3">
      <c r="A4631" s="13" t="s">
        <v>8977</v>
      </c>
      <c r="B4631" s="13" t="s">
        <v>8978</v>
      </c>
      <c r="C4631" s="14" t="s">
        <v>7296</v>
      </c>
    </row>
    <row r="4632" spans="1:3">
      <c r="A4632" s="13" t="s">
        <v>8979</v>
      </c>
      <c r="B4632" s="13" t="s">
        <v>8980</v>
      </c>
      <c r="C4632" s="14" t="s">
        <v>7296</v>
      </c>
    </row>
    <row r="4633" spans="1:3">
      <c r="A4633" s="13" t="s">
        <v>8981</v>
      </c>
      <c r="B4633" s="13" t="s">
        <v>8982</v>
      </c>
      <c r="C4633" s="14" t="s">
        <v>7296</v>
      </c>
    </row>
    <row r="4634" spans="1:3">
      <c r="A4634" s="13" t="s">
        <v>8983</v>
      </c>
      <c r="B4634" s="13" t="s">
        <v>8984</v>
      </c>
      <c r="C4634" s="14" t="s">
        <v>7296</v>
      </c>
    </row>
    <row r="4635" spans="1:3">
      <c r="A4635" s="13" t="s">
        <v>8985</v>
      </c>
      <c r="B4635" s="13" t="s">
        <v>8986</v>
      </c>
      <c r="C4635" s="14" t="s">
        <v>7296</v>
      </c>
    </row>
    <row r="4636" spans="1:3">
      <c r="A4636" s="13" t="s">
        <v>8987</v>
      </c>
      <c r="B4636" s="13" t="s">
        <v>8988</v>
      </c>
      <c r="C4636" s="14" t="s">
        <v>7296</v>
      </c>
    </row>
    <row r="4637" spans="1:3">
      <c r="A4637" s="13" t="s">
        <v>8989</v>
      </c>
      <c r="B4637" s="13" t="s">
        <v>8893</v>
      </c>
      <c r="C4637" s="14" t="s">
        <v>7325</v>
      </c>
    </row>
    <row r="4638" spans="1:3">
      <c r="A4638" s="13" t="s">
        <v>8990</v>
      </c>
      <c r="B4638" s="13" t="s">
        <v>8893</v>
      </c>
      <c r="C4638" s="14" t="s">
        <v>7325</v>
      </c>
    </row>
    <row r="4639" spans="1:3">
      <c r="A4639" s="13" t="s">
        <v>8991</v>
      </c>
      <c r="B4639" s="13" t="s">
        <v>8893</v>
      </c>
      <c r="C4639" s="14" t="s">
        <v>7325</v>
      </c>
    </row>
    <row r="4640" spans="1:3">
      <c r="A4640" s="13" t="s">
        <v>8992</v>
      </c>
      <c r="B4640" s="13" t="s">
        <v>8893</v>
      </c>
      <c r="C4640" s="14" t="s">
        <v>7325</v>
      </c>
    </row>
    <row r="4641" spans="1:3">
      <c r="A4641" s="13" t="s">
        <v>8993</v>
      </c>
      <c r="B4641" s="13" t="s">
        <v>8921</v>
      </c>
      <c r="C4641" s="14" t="s">
        <v>7325</v>
      </c>
    </row>
    <row r="4642" spans="1:3">
      <c r="A4642" s="13" t="s">
        <v>8994</v>
      </c>
      <c r="B4642" s="13" t="s">
        <v>8921</v>
      </c>
      <c r="C4642" s="14" t="s">
        <v>7325</v>
      </c>
    </row>
    <row r="4643" spans="1:3">
      <c r="A4643" s="13" t="s">
        <v>8995</v>
      </c>
      <c r="B4643" s="13" t="s">
        <v>8921</v>
      </c>
      <c r="C4643" s="14" t="s">
        <v>7325</v>
      </c>
    </row>
    <row r="4644" spans="1:3">
      <c r="A4644" s="13" t="s">
        <v>8996</v>
      </c>
      <c r="B4644" s="13" t="s">
        <v>8997</v>
      </c>
      <c r="C4644" s="14" t="s">
        <v>5216</v>
      </c>
    </row>
    <row r="4645" spans="1:3">
      <c r="A4645" s="13" t="s">
        <v>8998</v>
      </c>
      <c r="B4645" s="13" t="s">
        <v>8999</v>
      </c>
      <c r="C4645" s="14" t="s">
        <v>7296</v>
      </c>
    </row>
    <row r="4646" spans="1:3">
      <c r="A4646" s="13" t="s">
        <v>9000</v>
      </c>
      <c r="B4646" s="13" t="s">
        <v>9001</v>
      </c>
      <c r="C4646" s="14" t="s">
        <v>7325</v>
      </c>
    </row>
    <row r="4647" spans="1:3">
      <c r="A4647" s="13" t="s">
        <v>9002</v>
      </c>
      <c r="B4647" s="13" t="s">
        <v>9003</v>
      </c>
      <c r="C4647" s="14" t="s">
        <v>7325</v>
      </c>
    </row>
    <row r="4648" spans="1:3">
      <c r="A4648" s="13" t="s">
        <v>9004</v>
      </c>
      <c r="B4648" s="13" t="s">
        <v>8893</v>
      </c>
      <c r="C4648" s="14" t="s">
        <v>7325</v>
      </c>
    </row>
    <row r="4649" spans="1:3">
      <c r="A4649" s="13" t="s">
        <v>9005</v>
      </c>
      <c r="B4649" s="13" t="s">
        <v>8921</v>
      </c>
      <c r="C4649" s="14" t="s">
        <v>7325</v>
      </c>
    </row>
    <row r="4650" spans="1:3">
      <c r="A4650" s="13" t="s">
        <v>9006</v>
      </c>
      <c r="B4650" s="13" t="s">
        <v>9007</v>
      </c>
      <c r="C4650" s="14" t="s">
        <v>7325</v>
      </c>
    </row>
    <row r="4651" spans="1:3">
      <c r="A4651" s="13" t="s">
        <v>9008</v>
      </c>
      <c r="B4651" s="13" t="s">
        <v>9009</v>
      </c>
      <c r="C4651" s="14" t="s">
        <v>5216</v>
      </c>
    </row>
    <row r="4652" spans="1:3">
      <c r="A4652" s="13" t="s">
        <v>9010</v>
      </c>
      <c r="B4652" s="13" t="s">
        <v>9011</v>
      </c>
      <c r="C4652" s="14" t="s">
        <v>5216</v>
      </c>
    </row>
    <row r="4653" spans="1:3">
      <c r="A4653" s="13" t="s">
        <v>9012</v>
      </c>
      <c r="B4653" s="13" t="s">
        <v>9013</v>
      </c>
      <c r="C4653" s="14" t="s">
        <v>5216</v>
      </c>
    </row>
    <row r="4654" spans="1:3">
      <c r="A4654" s="13" t="s">
        <v>9014</v>
      </c>
      <c r="B4654" s="13" t="s">
        <v>9015</v>
      </c>
      <c r="C4654" s="14" t="s">
        <v>5216</v>
      </c>
    </row>
    <row r="4655" spans="1:3">
      <c r="A4655" s="13" t="s">
        <v>9040</v>
      </c>
      <c r="B4655" s="13" t="s">
        <v>9041</v>
      </c>
      <c r="C4655" s="14" t="s">
        <v>7296</v>
      </c>
    </row>
    <row r="4656" spans="1:3">
      <c r="A4656" s="13" t="s">
        <v>9016</v>
      </c>
      <c r="B4656" s="13" t="s">
        <v>9017</v>
      </c>
      <c r="C4656" s="14" t="s">
        <v>7296</v>
      </c>
    </row>
    <row r="4657" spans="1:3">
      <c r="A4657" s="13" t="s">
        <v>9018</v>
      </c>
      <c r="B4657" s="13" t="s">
        <v>9019</v>
      </c>
      <c r="C4657" s="14" t="s">
        <v>7296</v>
      </c>
    </row>
    <row r="4658" spans="1:3">
      <c r="A4658" s="13" t="s">
        <v>9020</v>
      </c>
      <c r="B4658" s="13" t="s">
        <v>9021</v>
      </c>
      <c r="C4658" s="14" t="s">
        <v>7296</v>
      </c>
    </row>
    <row r="4659" spans="1:3">
      <c r="A4659" s="13" t="s">
        <v>9022</v>
      </c>
      <c r="B4659" s="13" t="s">
        <v>9023</v>
      </c>
      <c r="C4659" s="14" t="s">
        <v>7296</v>
      </c>
    </row>
    <row r="4660" spans="1:3">
      <c r="A4660" s="13" t="s">
        <v>9024</v>
      </c>
      <c r="B4660" s="13" t="s">
        <v>9025</v>
      </c>
      <c r="C4660" s="14" t="s">
        <v>7296</v>
      </c>
    </row>
    <row r="4661" spans="1:3">
      <c r="A4661" s="13" t="s">
        <v>9026</v>
      </c>
      <c r="B4661" s="13" t="s">
        <v>9027</v>
      </c>
      <c r="C4661" s="14" t="s">
        <v>7296</v>
      </c>
    </row>
    <row r="4662" spans="1:3">
      <c r="A4662" s="13" t="s">
        <v>9028</v>
      </c>
      <c r="B4662" s="13" t="s">
        <v>9029</v>
      </c>
      <c r="C4662" s="14" t="s">
        <v>7296</v>
      </c>
    </row>
    <row r="4663" spans="1:3">
      <c r="A4663" s="13" t="s">
        <v>9030</v>
      </c>
      <c r="B4663" s="13" t="s">
        <v>9031</v>
      </c>
      <c r="C4663" s="14" t="s">
        <v>7296</v>
      </c>
    </row>
    <row r="4664" spans="1:3">
      <c r="A4664" s="13" t="s">
        <v>9032</v>
      </c>
      <c r="B4664" s="13" t="s">
        <v>9033</v>
      </c>
      <c r="C4664" s="14" t="s">
        <v>7296</v>
      </c>
    </row>
    <row r="4665" spans="1:3">
      <c r="A4665" s="13" t="s">
        <v>9034</v>
      </c>
      <c r="B4665" s="13" t="s">
        <v>9035</v>
      </c>
      <c r="C4665" s="14" t="s">
        <v>7296</v>
      </c>
    </row>
    <row r="4666" spans="1:3">
      <c r="A4666" s="13" t="s">
        <v>9036</v>
      </c>
      <c r="B4666" s="13" t="s">
        <v>9037</v>
      </c>
      <c r="C4666" s="14" t="s">
        <v>7296</v>
      </c>
    </row>
    <row r="4667" spans="1:3">
      <c r="A4667" s="13" t="s">
        <v>9038</v>
      </c>
      <c r="B4667" s="13" t="s">
        <v>9039</v>
      </c>
      <c r="C4667" s="14" t="s">
        <v>7296</v>
      </c>
    </row>
    <row r="4668" spans="1:3">
      <c r="A4668" s="13" t="s">
        <v>9042</v>
      </c>
      <c r="B4668" s="13" t="s">
        <v>9043</v>
      </c>
      <c r="C4668" s="14" t="s">
        <v>5216</v>
      </c>
    </row>
    <row r="4669" spans="1:3">
      <c r="A4669" s="13" t="s">
        <v>9044</v>
      </c>
      <c r="B4669" s="13" t="s">
        <v>9045</v>
      </c>
      <c r="C4669" s="14" t="s">
        <v>7296</v>
      </c>
    </row>
    <row r="4670" spans="1:3">
      <c r="A4670" s="13" t="s">
        <v>9046</v>
      </c>
      <c r="B4670" s="13" t="s">
        <v>9047</v>
      </c>
      <c r="C4670" s="14" t="s">
        <v>7296</v>
      </c>
    </row>
    <row r="4671" spans="1:3">
      <c r="A4671" s="13" t="s">
        <v>9048</v>
      </c>
      <c r="B4671" s="13" t="s">
        <v>9049</v>
      </c>
      <c r="C4671" s="14" t="s">
        <v>7296</v>
      </c>
    </row>
    <row r="4672" spans="1:3">
      <c r="A4672" s="13" t="s">
        <v>9050</v>
      </c>
      <c r="B4672" s="13" t="s">
        <v>9051</v>
      </c>
      <c r="C4672" s="14" t="s">
        <v>7296</v>
      </c>
    </row>
    <row r="4673" spans="1:3">
      <c r="A4673" s="13" t="s">
        <v>9052</v>
      </c>
      <c r="B4673" s="13" t="s">
        <v>9053</v>
      </c>
      <c r="C4673" s="14" t="s">
        <v>7296</v>
      </c>
    </row>
    <row r="4674" spans="1:3">
      <c r="A4674" s="13" t="s">
        <v>9054</v>
      </c>
      <c r="B4674" s="13" t="s">
        <v>9055</v>
      </c>
      <c r="C4674" s="14" t="s">
        <v>7296</v>
      </c>
    </row>
    <row r="4675" spans="1:3">
      <c r="A4675" s="13" t="s">
        <v>9056</v>
      </c>
      <c r="B4675" s="13" t="s">
        <v>9057</v>
      </c>
      <c r="C4675" s="14" t="s">
        <v>7296</v>
      </c>
    </row>
    <row r="4676" spans="1:3">
      <c r="A4676" s="13" t="s">
        <v>9058</v>
      </c>
      <c r="B4676" s="13" t="s">
        <v>9059</v>
      </c>
      <c r="C4676" s="14" t="s">
        <v>7296</v>
      </c>
    </row>
    <row r="4677" spans="1:3">
      <c r="A4677" s="13" t="s">
        <v>9060</v>
      </c>
      <c r="B4677" s="13" t="s">
        <v>9061</v>
      </c>
      <c r="C4677" s="14" t="s">
        <v>7296</v>
      </c>
    </row>
    <row r="4678" spans="1:3">
      <c r="A4678" s="13" t="s">
        <v>9062</v>
      </c>
      <c r="B4678" s="13" t="s">
        <v>9063</v>
      </c>
      <c r="C4678" s="14" t="s">
        <v>5216</v>
      </c>
    </row>
    <row r="4679" spans="1:3">
      <c r="A4679" s="13" t="s">
        <v>9064</v>
      </c>
      <c r="B4679" s="13" t="s">
        <v>9065</v>
      </c>
      <c r="C4679" s="14" t="s">
        <v>5216</v>
      </c>
    </row>
    <row r="4680" spans="1:3">
      <c r="A4680" s="13" t="s">
        <v>9066</v>
      </c>
      <c r="B4680" s="13" t="s">
        <v>9067</v>
      </c>
      <c r="C4680" s="14" t="s">
        <v>5216</v>
      </c>
    </row>
    <row r="4681" spans="1:3">
      <c r="A4681" s="13" t="s">
        <v>9068</v>
      </c>
      <c r="B4681" s="13" t="s">
        <v>9067</v>
      </c>
      <c r="C4681" s="14" t="s">
        <v>5216</v>
      </c>
    </row>
    <row r="4682" spans="1:3">
      <c r="A4682" s="13" t="s">
        <v>9069</v>
      </c>
      <c r="B4682" s="13" t="s">
        <v>8917</v>
      </c>
      <c r="C4682" s="14" t="s">
        <v>7325</v>
      </c>
    </row>
    <row r="4683" spans="1:3">
      <c r="A4683" s="13" t="s">
        <v>9070</v>
      </c>
      <c r="B4683" s="13" t="s">
        <v>9071</v>
      </c>
      <c r="C4683" s="14" t="s">
        <v>7325</v>
      </c>
    </row>
    <row r="4684" spans="1:3">
      <c r="A4684" s="13" t="s">
        <v>9072</v>
      </c>
      <c r="B4684" s="13" t="s">
        <v>9073</v>
      </c>
      <c r="C4684" s="14" t="s">
        <v>7325</v>
      </c>
    </row>
    <row r="4685" spans="1:3">
      <c r="A4685" s="13" t="s">
        <v>9074</v>
      </c>
      <c r="B4685" s="13" t="s">
        <v>9075</v>
      </c>
      <c r="C4685" s="14" t="s">
        <v>7325</v>
      </c>
    </row>
    <row r="4686" spans="1:3">
      <c r="A4686" s="13" t="s">
        <v>9076</v>
      </c>
      <c r="B4686" s="13" t="s">
        <v>9077</v>
      </c>
      <c r="C4686" s="14" t="s">
        <v>7296</v>
      </c>
    </row>
    <row r="4687" spans="1:3">
      <c r="A4687" s="13" t="s">
        <v>9078</v>
      </c>
      <c r="B4687" s="13" t="s">
        <v>9079</v>
      </c>
      <c r="C4687" s="14" t="s">
        <v>5216</v>
      </c>
    </row>
    <row r="4688" spans="1:3">
      <c r="A4688" s="13" t="s">
        <v>9080</v>
      </c>
      <c r="B4688" s="13" t="s">
        <v>9081</v>
      </c>
      <c r="C4688" s="14" t="s">
        <v>5216</v>
      </c>
    </row>
    <row r="4689" spans="1:3">
      <c r="A4689" s="13" t="s">
        <v>9082</v>
      </c>
      <c r="B4689" s="13" t="s">
        <v>9083</v>
      </c>
      <c r="C4689" s="14" t="s">
        <v>7296</v>
      </c>
    </row>
    <row r="4690" spans="1:3">
      <c r="A4690" s="13" t="s">
        <v>9086</v>
      </c>
      <c r="B4690" s="13" t="s">
        <v>9087</v>
      </c>
      <c r="C4690" s="14" t="s">
        <v>7296</v>
      </c>
    </row>
    <row r="4691" spans="1:3">
      <c r="A4691" s="13" t="s">
        <v>9088</v>
      </c>
      <c r="B4691" s="13" t="s">
        <v>9089</v>
      </c>
      <c r="C4691" s="14" t="s">
        <v>5216</v>
      </c>
    </row>
    <row r="4692" spans="1:3">
      <c r="A4692" s="13" t="s">
        <v>9084</v>
      </c>
      <c r="B4692" s="13" t="s">
        <v>9085</v>
      </c>
      <c r="C4692" s="14" t="s">
        <v>5216</v>
      </c>
    </row>
    <row r="4693" spans="1:3">
      <c r="A4693" s="13" t="s">
        <v>9090</v>
      </c>
      <c r="B4693" s="13" t="s">
        <v>9091</v>
      </c>
      <c r="C4693" s="14" t="s">
        <v>5216</v>
      </c>
    </row>
    <row r="4694" spans="1:3">
      <c r="A4694" s="13" t="s">
        <v>9092</v>
      </c>
      <c r="B4694" s="13" t="s">
        <v>9093</v>
      </c>
      <c r="C4694" s="14" t="s">
        <v>5216</v>
      </c>
    </row>
    <row r="4695" spans="1:3">
      <c r="A4695" s="13" t="s">
        <v>9094</v>
      </c>
      <c r="B4695" s="13" t="s">
        <v>9095</v>
      </c>
      <c r="C4695" s="14" t="s">
        <v>5216</v>
      </c>
    </row>
    <row r="4696" spans="1:3">
      <c r="A4696" s="13" t="s">
        <v>9096</v>
      </c>
      <c r="B4696" s="13" t="s">
        <v>9097</v>
      </c>
      <c r="C4696" s="14" t="s">
        <v>7296</v>
      </c>
    </row>
    <row r="4697" spans="1:3">
      <c r="A4697" s="13" t="s">
        <v>9098</v>
      </c>
      <c r="B4697" s="13" t="s">
        <v>9099</v>
      </c>
      <c r="C4697" s="14" t="s">
        <v>7296</v>
      </c>
    </row>
    <row r="4698" spans="1:3">
      <c r="A4698" s="13" t="s">
        <v>9100</v>
      </c>
      <c r="B4698" s="13" t="s">
        <v>9101</v>
      </c>
      <c r="C4698" s="14" t="s">
        <v>7296</v>
      </c>
    </row>
    <row r="4699" spans="1:3">
      <c r="A4699" s="13" t="s">
        <v>9102</v>
      </c>
      <c r="B4699" s="13" t="s">
        <v>9103</v>
      </c>
      <c r="C4699" s="14" t="s">
        <v>7296</v>
      </c>
    </row>
    <row r="4700" spans="1:3">
      <c r="A4700" s="13" t="s">
        <v>9104</v>
      </c>
      <c r="B4700" s="13" t="s">
        <v>9105</v>
      </c>
      <c r="C4700" s="14" t="s">
        <v>7296</v>
      </c>
    </row>
    <row r="4701" spans="1:3">
      <c r="A4701" s="13" t="s">
        <v>9106</v>
      </c>
      <c r="B4701" s="13" t="s">
        <v>9107</v>
      </c>
      <c r="C4701" s="14" t="s">
        <v>7296</v>
      </c>
    </row>
    <row r="4702" spans="1:3">
      <c r="A4702" s="13" t="s">
        <v>9108</v>
      </c>
      <c r="B4702" s="13" t="s">
        <v>9109</v>
      </c>
      <c r="C4702" s="14" t="s">
        <v>7296</v>
      </c>
    </row>
    <row r="4703" spans="1:3">
      <c r="A4703" s="13" t="s">
        <v>9110</v>
      </c>
      <c r="B4703" s="13" t="s">
        <v>9111</v>
      </c>
      <c r="C4703" s="14" t="s">
        <v>7296</v>
      </c>
    </row>
    <row r="4704" spans="1:3">
      <c r="A4704" s="13" t="s">
        <v>9112</v>
      </c>
      <c r="B4704" s="13" t="s">
        <v>9113</v>
      </c>
      <c r="C4704" s="14" t="s">
        <v>7296</v>
      </c>
    </row>
    <row r="4705" spans="1:3">
      <c r="A4705" s="13" t="s">
        <v>9114</v>
      </c>
      <c r="B4705" s="13" t="s">
        <v>9115</v>
      </c>
      <c r="C4705" s="14" t="s">
        <v>7296</v>
      </c>
    </row>
    <row r="4706" spans="1:3">
      <c r="A4706" s="13" t="s">
        <v>9116</v>
      </c>
      <c r="B4706" s="13" t="s">
        <v>9117</v>
      </c>
      <c r="C4706" s="14" t="s">
        <v>7296</v>
      </c>
    </row>
    <row r="4707" spans="1:3">
      <c r="A4707" s="13" t="s">
        <v>9118</v>
      </c>
      <c r="B4707" s="13" t="s">
        <v>9119</v>
      </c>
      <c r="C4707" s="14" t="s">
        <v>7296</v>
      </c>
    </row>
    <row r="4708" spans="1:3">
      <c r="A4708" s="13" t="s">
        <v>9120</v>
      </c>
      <c r="B4708" s="13" t="s">
        <v>9121</v>
      </c>
      <c r="C4708" s="14" t="s">
        <v>7296</v>
      </c>
    </row>
    <row r="4709" spans="1:3">
      <c r="A4709" s="13" t="s">
        <v>9122</v>
      </c>
      <c r="B4709" s="13" t="s">
        <v>9123</v>
      </c>
      <c r="C4709" s="14" t="s">
        <v>7296</v>
      </c>
    </row>
    <row r="4710" spans="1:3">
      <c r="A4710" s="13" t="s">
        <v>9124</v>
      </c>
      <c r="B4710" s="13" t="s">
        <v>9125</v>
      </c>
      <c r="C4710" s="14" t="s">
        <v>7296</v>
      </c>
    </row>
    <row r="4711" spans="1:3">
      <c r="A4711" s="13" t="s">
        <v>9126</v>
      </c>
      <c r="B4711" s="13" t="s">
        <v>9127</v>
      </c>
      <c r="C4711" s="14" t="s">
        <v>7296</v>
      </c>
    </row>
    <row r="4712" spans="1:3">
      <c r="A4712" s="13" t="s">
        <v>9128</v>
      </c>
      <c r="B4712" s="13" t="s">
        <v>9129</v>
      </c>
      <c r="C4712" s="14" t="s">
        <v>7296</v>
      </c>
    </row>
    <row r="4713" spans="1:3">
      <c r="A4713" s="13" t="s">
        <v>9130</v>
      </c>
      <c r="B4713" s="13" t="s">
        <v>9131</v>
      </c>
      <c r="C4713" s="14" t="s">
        <v>7296</v>
      </c>
    </row>
    <row r="4714" spans="1:3">
      <c r="A4714" s="13" t="s">
        <v>9132</v>
      </c>
      <c r="B4714" s="13" t="s">
        <v>9133</v>
      </c>
      <c r="C4714" s="14" t="s">
        <v>7296</v>
      </c>
    </row>
    <row r="4715" spans="1:3">
      <c r="A4715" s="13" t="s">
        <v>9140</v>
      </c>
      <c r="B4715" s="13" t="s">
        <v>9141</v>
      </c>
      <c r="C4715" s="14" t="s">
        <v>7296</v>
      </c>
    </row>
    <row r="4716" spans="1:3">
      <c r="A4716" s="13" t="s">
        <v>9134</v>
      </c>
      <c r="B4716" s="13" t="s">
        <v>9135</v>
      </c>
      <c r="C4716" s="14" t="s">
        <v>7296</v>
      </c>
    </row>
    <row r="4717" spans="1:3">
      <c r="A4717" s="13" t="s">
        <v>9136</v>
      </c>
      <c r="B4717" s="13" t="s">
        <v>9137</v>
      </c>
      <c r="C4717" s="14" t="s">
        <v>7296</v>
      </c>
    </row>
    <row r="4718" spans="1:3">
      <c r="A4718" s="13" t="s">
        <v>9138</v>
      </c>
      <c r="B4718" s="13" t="s">
        <v>9139</v>
      </c>
      <c r="C4718" s="14" t="s">
        <v>7296</v>
      </c>
    </row>
    <row r="4719" spans="1:3">
      <c r="A4719" s="13" t="s">
        <v>9142</v>
      </c>
      <c r="B4719" s="13" t="s">
        <v>9143</v>
      </c>
      <c r="C4719" s="14" t="s">
        <v>4</v>
      </c>
    </row>
    <row r="4720" spans="1:3">
      <c r="A4720" s="13" t="s">
        <v>9144</v>
      </c>
      <c r="B4720" s="13" t="s">
        <v>9145</v>
      </c>
      <c r="C4720" s="14" t="s">
        <v>4</v>
      </c>
    </row>
    <row r="4721" spans="1:3">
      <c r="A4721" s="13" t="s">
        <v>9146</v>
      </c>
      <c r="B4721" s="13" t="s">
        <v>9147</v>
      </c>
      <c r="C4721" s="14" t="s">
        <v>4</v>
      </c>
    </row>
    <row r="4722" spans="1:3">
      <c r="A4722" s="13" t="s">
        <v>9148</v>
      </c>
      <c r="B4722" s="13" t="s">
        <v>9149</v>
      </c>
      <c r="C4722" s="14" t="s">
        <v>4</v>
      </c>
    </row>
    <row r="4723" spans="1:3">
      <c r="A4723" s="13" t="s">
        <v>9152</v>
      </c>
      <c r="B4723" s="13" t="s">
        <v>9153</v>
      </c>
      <c r="C4723" s="14" t="s">
        <v>1110</v>
      </c>
    </row>
    <row r="4724" spans="1:3">
      <c r="A4724" s="13" t="s">
        <v>9150</v>
      </c>
      <c r="B4724" s="13" t="s">
        <v>9151</v>
      </c>
      <c r="C4724" s="14" t="s">
        <v>1110</v>
      </c>
    </row>
    <row r="4725" spans="1:3">
      <c r="A4725" s="13" t="s">
        <v>9154</v>
      </c>
      <c r="B4725" s="13" t="s">
        <v>9155</v>
      </c>
      <c r="C4725" s="14" t="s">
        <v>312</v>
      </c>
    </row>
    <row r="4726" spans="1:3">
      <c r="A4726" s="13" t="s">
        <v>9156</v>
      </c>
      <c r="B4726" s="13" t="s">
        <v>9157</v>
      </c>
      <c r="C4726" s="14" t="s">
        <v>312</v>
      </c>
    </row>
    <row r="4727" spans="1:3">
      <c r="A4727" s="13" t="s">
        <v>9158</v>
      </c>
      <c r="B4727" s="13" t="s">
        <v>9159</v>
      </c>
      <c r="C4727" s="14" t="s">
        <v>1110</v>
      </c>
    </row>
    <row r="4728" spans="1:3">
      <c r="A4728" s="13" t="s">
        <v>9164</v>
      </c>
      <c r="B4728" s="13" t="s">
        <v>9165</v>
      </c>
      <c r="C4728" s="14" t="s">
        <v>312</v>
      </c>
    </row>
    <row r="4729" spans="1:3">
      <c r="A4729" s="13" t="s">
        <v>9160</v>
      </c>
      <c r="B4729" s="13" t="s">
        <v>9161</v>
      </c>
      <c r="C4729" s="14" t="s">
        <v>312</v>
      </c>
    </row>
    <row r="4730" spans="1:3">
      <c r="A4730" s="13" t="s">
        <v>9166</v>
      </c>
      <c r="B4730" s="13" t="s">
        <v>9167</v>
      </c>
      <c r="C4730" s="14" t="s">
        <v>312</v>
      </c>
    </row>
    <row r="4731" spans="1:3">
      <c r="A4731" s="13" t="s">
        <v>9162</v>
      </c>
      <c r="B4731" s="13" t="s">
        <v>9163</v>
      </c>
      <c r="C4731" s="14" t="s">
        <v>1110</v>
      </c>
    </row>
    <row r="4732" spans="1:3">
      <c r="A4732" s="13" t="s">
        <v>9168</v>
      </c>
      <c r="B4732" s="13" t="s">
        <v>357</v>
      </c>
      <c r="C4732" s="14" t="s">
        <v>312</v>
      </c>
    </row>
    <row r="4733" spans="1:3">
      <c r="A4733" s="13" t="s">
        <v>9169</v>
      </c>
      <c r="B4733" s="13" t="s">
        <v>357</v>
      </c>
      <c r="C4733" s="14" t="s">
        <v>312</v>
      </c>
    </row>
    <row r="4734" spans="1:3">
      <c r="A4734" s="13" t="s">
        <v>9170</v>
      </c>
      <c r="B4734" s="13" t="s">
        <v>9171</v>
      </c>
      <c r="C4734" s="14" t="s">
        <v>1110</v>
      </c>
    </row>
    <row r="4735" spans="1:3">
      <c r="A4735" s="13" t="s">
        <v>9172</v>
      </c>
      <c r="B4735" s="13" t="s">
        <v>9173</v>
      </c>
      <c r="C4735" s="14" t="s">
        <v>1110</v>
      </c>
    </row>
    <row r="4736" spans="1:3">
      <c r="A4736" s="13" t="s">
        <v>9174</v>
      </c>
      <c r="B4736" s="13" t="s">
        <v>9175</v>
      </c>
      <c r="C4736" s="14" t="s">
        <v>312</v>
      </c>
    </row>
    <row r="4737" spans="1:3">
      <c r="A4737" s="13" t="s">
        <v>9176</v>
      </c>
      <c r="B4737" s="13" t="s">
        <v>9177</v>
      </c>
      <c r="C4737" s="14" t="s">
        <v>312</v>
      </c>
    </row>
    <row r="4738" spans="1:3">
      <c r="A4738" s="13" t="s">
        <v>9178</v>
      </c>
      <c r="B4738" s="13" t="s">
        <v>9179</v>
      </c>
      <c r="C4738" s="14" t="s">
        <v>114</v>
      </c>
    </row>
    <row r="4739" spans="1:3">
      <c r="A4739" s="13" t="s">
        <v>9180</v>
      </c>
      <c r="B4739" s="13" t="s">
        <v>9181</v>
      </c>
      <c r="C4739" s="14" t="s">
        <v>1110</v>
      </c>
    </row>
    <row r="4740" spans="1:3">
      <c r="A4740" s="13" t="s">
        <v>9182</v>
      </c>
      <c r="B4740" s="13" t="s">
        <v>9183</v>
      </c>
      <c r="C4740" s="14" t="s">
        <v>312</v>
      </c>
    </row>
    <row r="4741" spans="1:3">
      <c r="A4741" s="13" t="s">
        <v>9184</v>
      </c>
      <c r="B4741" s="13" t="s">
        <v>9185</v>
      </c>
      <c r="C4741" s="14" t="s">
        <v>312</v>
      </c>
    </row>
    <row r="4742" spans="1:3">
      <c r="A4742" s="13" t="s">
        <v>9186</v>
      </c>
      <c r="B4742" s="13" t="s">
        <v>9187</v>
      </c>
      <c r="C4742" s="14" t="s">
        <v>1110</v>
      </c>
    </row>
    <row r="4743" spans="1:3">
      <c r="A4743" s="13" t="s">
        <v>9202</v>
      </c>
      <c r="B4743" s="13" t="s">
        <v>9203</v>
      </c>
      <c r="C4743" s="14" t="s">
        <v>1110</v>
      </c>
    </row>
    <row r="4744" spans="1:3">
      <c r="A4744" s="13" t="s">
        <v>9188</v>
      </c>
      <c r="B4744" s="13" t="s">
        <v>9189</v>
      </c>
      <c r="C4744" s="14" t="s">
        <v>1110</v>
      </c>
    </row>
    <row r="4745" spans="1:3">
      <c r="A4745" s="13" t="s">
        <v>9190</v>
      </c>
      <c r="B4745" s="13" t="s">
        <v>9191</v>
      </c>
      <c r="C4745" s="14" t="s">
        <v>1110</v>
      </c>
    </row>
    <row r="4746" spans="1:3">
      <c r="A4746" s="13" t="s">
        <v>9192</v>
      </c>
      <c r="B4746" s="13" t="s">
        <v>9193</v>
      </c>
      <c r="C4746" s="14" t="s">
        <v>1110</v>
      </c>
    </row>
    <row r="4747" spans="1:3">
      <c r="A4747" s="13" t="s">
        <v>9194</v>
      </c>
      <c r="B4747" s="13" t="s">
        <v>9195</v>
      </c>
      <c r="C4747" s="14" t="s">
        <v>1110</v>
      </c>
    </row>
    <row r="4748" spans="1:3">
      <c r="A4748" s="13" t="s">
        <v>9196</v>
      </c>
      <c r="B4748" s="13" t="s">
        <v>9197</v>
      </c>
      <c r="C4748" s="14" t="s">
        <v>1110</v>
      </c>
    </row>
    <row r="4749" spans="1:3">
      <c r="A4749" s="13" t="s">
        <v>9198</v>
      </c>
      <c r="B4749" s="13" t="s">
        <v>9199</v>
      </c>
      <c r="C4749" s="14" t="s">
        <v>1110</v>
      </c>
    </row>
    <row r="4750" spans="1:3">
      <c r="A4750" s="13" t="s">
        <v>9204</v>
      </c>
      <c r="B4750" s="13" t="s">
        <v>9205</v>
      </c>
      <c r="C4750" s="14" t="s">
        <v>1110</v>
      </c>
    </row>
    <row r="4751" spans="1:3">
      <c r="A4751" s="13" t="s">
        <v>9206</v>
      </c>
      <c r="B4751" s="13" t="s">
        <v>9207</v>
      </c>
      <c r="C4751" s="14" t="s">
        <v>1110</v>
      </c>
    </row>
    <row r="4752" spans="1:3">
      <c r="A4752" s="13" t="s">
        <v>9208</v>
      </c>
      <c r="B4752" s="13" t="s">
        <v>9209</v>
      </c>
      <c r="C4752" s="14" t="s">
        <v>1110</v>
      </c>
    </row>
    <row r="4753" spans="1:3">
      <c r="A4753" s="13" t="s">
        <v>9210</v>
      </c>
      <c r="B4753" s="13" t="s">
        <v>9211</v>
      </c>
      <c r="C4753" s="14" t="s">
        <v>1110</v>
      </c>
    </row>
    <row r="4754" spans="1:3">
      <c r="A4754" s="13" t="s">
        <v>9200</v>
      </c>
      <c r="B4754" s="13" t="s">
        <v>9201</v>
      </c>
      <c r="C4754" s="14" t="s">
        <v>1110</v>
      </c>
    </row>
    <row r="4755" spans="1:3">
      <c r="A4755" s="13" t="s">
        <v>9212</v>
      </c>
      <c r="B4755" s="13" t="s">
        <v>9213</v>
      </c>
      <c r="C4755" s="14" t="s">
        <v>1110</v>
      </c>
    </row>
    <row r="4756" spans="1:3">
      <c r="A4756" s="13" t="s">
        <v>9214</v>
      </c>
      <c r="B4756" s="13" t="s">
        <v>9215</v>
      </c>
      <c r="C4756" s="14" t="s">
        <v>1110</v>
      </c>
    </row>
    <row r="4757" spans="1:3">
      <c r="A4757" s="13" t="s">
        <v>9216</v>
      </c>
      <c r="B4757" s="13" t="s">
        <v>9217</v>
      </c>
      <c r="C4757" s="14" t="s">
        <v>1110</v>
      </c>
    </row>
    <row r="4758" spans="1:3">
      <c r="A4758" s="13" t="s">
        <v>9218</v>
      </c>
      <c r="B4758" s="13" t="s">
        <v>9219</v>
      </c>
      <c r="C4758" s="14" t="s">
        <v>1110</v>
      </c>
    </row>
    <row r="4759" spans="1:3">
      <c r="A4759" s="13" t="s">
        <v>9220</v>
      </c>
      <c r="B4759" s="13" t="s">
        <v>9221</v>
      </c>
      <c r="C4759" s="14" t="s">
        <v>1110</v>
      </c>
    </row>
    <row r="4760" spans="1:3">
      <c r="A4760" s="13" t="s">
        <v>9222</v>
      </c>
      <c r="B4760" s="13" t="s">
        <v>9223</v>
      </c>
      <c r="C4760" s="14" t="s">
        <v>1110</v>
      </c>
    </row>
    <row r="4761" spans="1:3">
      <c r="A4761" s="13" t="s">
        <v>9224</v>
      </c>
      <c r="B4761" s="13" t="s">
        <v>9225</v>
      </c>
      <c r="C4761" s="14" t="s">
        <v>1110</v>
      </c>
    </row>
    <row r="4762" spans="1:3">
      <c r="A4762" s="13" t="s">
        <v>9226</v>
      </c>
      <c r="B4762" s="13" t="s">
        <v>9227</v>
      </c>
      <c r="C4762" s="14" t="s">
        <v>312</v>
      </c>
    </row>
    <row r="4763" spans="1:3">
      <c r="A4763" s="13" t="s">
        <v>9228</v>
      </c>
      <c r="B4763" s="13" t="s">
        <v>9229</v>
      </c>
      <c r="C4763" s="14" t="s">
        <v>312</v>
      </c>
    </row>
    <row r="4764" spans="1:3">
      <c r="A4764" s="13" t="s">
        <v>9230</v>
      </c>
      <c r="B4764" s="13" t="s">
        <v>9231</v>
      </c>
      <c r="C4764" s="14" t="s">
        <v>1110</v>
      </c>
    </row>
    <row r="4765" spans="1:3">
      <c r="A4765" s="13" t="s">
        <v>9232</v>
      </c>
      <c r="B4765" s="13" t="s">
        <v>9233</v>
      </c>
      <c r="C4765" s="14" t="s">
        <v>1110</v>
      </c>
    </row>
    <row r="4766" spans="1:3">
      <c r="A4766" s="13" t="s">
        <v>9234</v>
      </c>
      <c r="B4766" s="13" t="s">
        <v>9235</v>
      </c>
      <c r="C4766" s="14" t="s">
        <v>1110</v>
      </c>
    </row>
    <row r="4767" spans="1:3">
      <c r="A4767" s="13" t="s">
        <v>9236</v>
      </c>
      <c r="B4767" s="13" t="s">
        <v>9237</v>
      </c>
      <c r="C4767" s="14" t="s">
        <v>1110</v>
      </c>
    </row>
    <row r="4768" spans="1:3">
      <c r="A4768" s="13" t="s">
        <v>9238</v>
      </c>
      <c r="B4768" s="13" t="s">
        <v>9239</v>
      </c>
      <c r="C4768" s="14" t="s">
        <v>114</v>
      </c>
    </row>
    <row r="4769" spans="1:3">
      <c r="A4769" s="13" t="s">
        <v>9240</v>
      </c>
      <c r="B4769" s="13" t="s">
        <v>9241</v>
      </c>
      <c r="C4769" s="14" t="s">
        <v>1110</v>
      </c>
    </row>
    <row r="4770" spans="1:3">
      <c r="A4770" s="13" t="s">
        <v>9242</v>
      </c>
      <c r="B4770" s="13" t="s">
        <v>9243</v>
      </c>
      <c r="C4770" s="14" t="s">
        <v>377</v>
      </c>
    </row>
    <row r="4771" spans="1:3">
      <c r="A4771" s="13" t="s">
        <v>9244</v>
      </c>
      <c r="B4771" s="13" t="s">
        <v>9245</v>
      </c>
      <c r="C4771" s="14" t="s">
        <v>1110</v>
      </c>
    </row>
    <row r="4772" spans="1:3">
      <c r="A4772" s="13" t="s">
        <v>9246</v>
      </c>
      <c r="B4772" s="13" t="s">
        <v>9247</v>
      </c>
      <c r="C4772" s="14" t="s">
        <v>1110</v>
      </c>
    </row>
    <row r="4773" spans="1:3">
      <c r="A4773" s="13" t="s">
        <v>9248</v>
      </c>
      <c r="B4773" s="13" t="s">
        <v>9249</v>
      </c>
      <c r="C4773" s="14" t="s">
        <v>312</v>
      </c>
    </row>
    <row r="4774" spans="1:3">
      <c r="A4774" s="13" t="s">
        <v>9250</v>
      </c>
      <c r="B4774" s="13" t="s">
        <v>9251</v>
      </c>
      <c r="C4774" s="14" t="s">
        <v>312</v>
      </c>
    </row>
    <row r="4775" spans="1:3">
      <c r="A4775" s="13" t="s">
        <v>9252</v>
      </c>
      <c r="B4775" s="13" t="s">
        <v>9253</v>
      </c>
      <c r="C4775" s="14" t="s">
        <v>312</v>
      </c>
    </row>
    <row r="4776" spans="1:3">
      <c r="A4776" s="13" t="s">
        <v>9254</v>
      </c>
      <c r="B4776" s="13" t="s">
        <v>9255</v>
      </c>
      <c r="C4776" s="14" t="s">
        <v>312</v>
      </c>
    </row>
    <row r="4777" spans="1:3">
      <c r="A4777" s="13" t="s">
        <v>9256</v>
      </c>
      <c r="B4777" s="13" t="s">
        <v>9257</v>
      </c>
      <c r="C4777" s="14" t="s">
        <v>377</v>
      </c>
    </row>
    <row r="4778" spans="1:3">
      <c r="A4778" s="13" t="s">
        <v>9258</v>
      </c>
      <c r="B4778" s="13" t="s">
        <v>9259</v>
      </c>
      <c r="C4778" s="14" t="s">
        <v>1110</v>
      </c>
    </row>
    <row r="4779" spans="1:3">
      <c r="A4779" s="13" t="s">
        <v>9260</v>
      </c>
      <c r="B4779" s="13" t="s">
        <v>9261</v>
      </c>
      <c r="C4779" s="14" t="s">
        <v>377</v>
      </c>
    </row>
    <row r="4780" spans="1:3">
      <c r="A4780" s="13" t="s">
        <v>9262</v>
      </c>
      <c r="B4780" s="13" t="s">
        <v>9263</v>
      </c>
      <c r="C4780" s="14" t="s">
        <v>312</v>
      </c>
    </row>
    <row r="4781" spans="1:3">
      <c r="A4781" s="13" t="s">
        <v>9264</v>
      </c>
      <c r="B4781" s="13" t="s">
        <v>9265</v>
      </c>
      <c r="C4781" s="14" t="s">
        <v>312</v>
      </c>
    </row>
    <row r="4782" spans="1:3">
      <c r="A4782" s="13" t="s">
        <v>9266</v>
      </c>
      <c r="B4782" s="13" t="s">
        <v>9267</v>
      </c>
      <c r="C4782" s="14" t="s">
        <v>312</v>
      </c>
    </row>
    <row r="4783" spans="1:3">
      <c r="A4783" s="13" t="s">
        <v>9268</v>
      </c>
      <c r="B4783" s="13" t="s">
        <v>9269</v>
      </c>
      <c r="C4783" s="14" t="s">
        <v>312</v>
      </c>
    </row>
    <row r="4784" spans="1:3">
      <c r="A4784" s="13" t="s">
        <v>9270</v>
      </c>
      <c r="B4784" s="13" t="s">
        <v>9271</v>
      </c>
      <c r="C4784" s="14" t="s">
        <v>1110</v>
      </c>
    </row>
    <row r="4785" spans="1:3">
      <c r="A4785" s="13" t="s">
        <v>9272</v>
      </c>
      <c r="B4785" s="13" t="s">
        <v>9273</v>
      </c>
      <c r="C4785" s="14" t="s">
        <v>312</v>
      </c>
    </row>
    <row r="4786" spans="1:3">
      <c r="A4786" s="13" t="s">
        <v>9278</v>
      </c>
      <c r="B4786" s="13" t="s">
        <v>9269</v>
      </c>
      <c r="C4786" s="14" t="s">
        <v>312</v>
      </c>
    </row>
    <row r="4787" spans="1:3">
      <c r="A4787" s="13" t="s">
        <v>9274</v>
      </c>
      <c r="B4787" s="13" t="s">
        <v>9275</v>
      </c>
      <c r="C4787" s="14" t="s">
        <v>312</v>
      </c>
    </row>
    <row r="4788" spans="1:3">
      <c r="A4788" s="13" t="s">
        <v>9276</v>
      </c>
      <c r="B4788" s="13" t="s">
        <v>9277</v>
      </c>
      <c r="C4788" s="14" t="s">
        <v>1110</v>
      </c>
    </row>
    <row r="4789" spans="1:3">
      <c r="A4789" s="13" t="s">
        <v>9279</v>
      </c>
      <c r="B4789" s="13" t="s">
        <v>9280</v>
      </c>
      <c r="C4789" s="14" t="s">
        <v>312</v>
      </c>
    </row>
    <row r="4790" spans="1:3">
      <c r="A4790" s="13" t="s">
        <v>9281</v>
      </c>
      <c r="B4790" s="13" t="s">
        <v>9282</v>
      </c>
      <c r="C4790" s="14" t="s">
        <v>312</v>
      </c>
    </row>
    <row r="4791" spans="1:3">
      <c r="A4791" s="13" t="s">
        <v>9283</v>
      </c>
      <c r="B4791" s="13" t="s">
        <v>9284</v>
      </c>
      <c r="C4791" s="14" t="s">
        <v>312</v>
      </c>
    </row>
    <row r="4792" spans="1:3">
      <c r="A4792" s="13" t="s">
        <v>9285</v>
      </c>
      <c r="B4792" s="13" t="s">
        <v>9286</v>
      </c>
      <c r="C4792" s="14" t="s">
        <v>312</v>
      </c>
    </row>
    <row r="4793" spans="1:3">
      <c r="A4793" s="13" t="s">
        <v>9287</v>
      </c>
      <c r="B4793" s="13" t="s">
        <v>9288</v>
      </c>
      <c r="C4793" s="14" t="s">
        <v>312</v>
      </c>
    </row>
    <row r="4794" spans="1:3">
      <c r="A4794" s="13" t="s">
        <v>9289</v>
      </c>
      <c r="B4794" s="13" t="s">
        <v>9290</v>
      </c>
      <c r="C4794" s="14" t="s">
        <v>1110</v>
      </c>
    </row>
    <row r="4795" spans="1:3">
      <c r="A4795" s="13" t="s">
        <v>9291</v>
      </c>
      <c r="B4795" s="13" t="s">
        <v>9292</v>
      </c>
      <c r="C4795" s="14" t="s">
        <v>312</v>
      </c>
    </row>
    <row r="4796" spans="1:3">
      <c r="A4796" s="13" t="s">
        <v>9293</v>
      </c>
      <c r="B4796" s="13" t="s">
        <v>9294</v>
      </c>
      <c r="C4796" s="14" t="s">
        <v>1110</v>
      </c>
    </row>
    <row r="4797" spans="1:3">
      <c r="A4797" s="13" t="s">
        <v>9295</v>
      </c>
      <c r="B4797" s="13" t="s">
        <v>9296</v>
      </c>
      <c r="C4797" s="14" t="s">
        <v>312</v>
      </c>
    </row>
    <row r="4798" spans="1:3">
      <c r="A4798" s="13" t="s">
        <v>9297</v>
      </c>
      <c r="B4798" s="13" t="s">
        <v>9298</v>
      </c>
      <c r="C4798" s="14" t="s">
        <v>312</v>
      </c>
    </row>
    <row r="4799" spans="1:3">
      <c r="A4799" s="13" t="s">
        <v>9299</v>
      </c>
      <c r="B4799" s="13" t="s">
        <v>9300</v>
      </c>
      <c r="C4799" s="14" t="s">
        <v>312</v>
      </c>
    </row>
    <row r="4800" spans="1:3">
      <c r="A4800" s="13" t="s">
        <v>9301</v>
      </c>
      <c r="B4800" s="13" t="s">
        <v>9302</v>
      </c>
      <c r="C4800" s="14" t="s">
        <v>312</v>
      </c>
    </row>
    <row r="4801" spans="1:3">
      <c r="A4801" s="13" t="s">
        <v>9303</v>
      </c>
      <c r="B4801" s="13" t="s">
        <v>9304</v>
      </c>
      <c r="C4801" s="14" t="s">
        <v>1110</v>
      </c>
    </row>
    <row r="4802" spans="1:3">
      <c r="A4802" s="13" t="s">
        <v>9305</v>
      </c>
      <c r="B4802" s="13" t="s">
        <v>9306</v>
      </c>
      <c r="C4802" s="14" t="s">
        <v>312</v>
      </c>
    </row>
    <row r="4803" spans="1:3">
      <c r="A4803" s="13" t="s">
        <v>9307</v>
      </c>
      <c r="B4803" s="13" t="s">
        <v>9308</v>
      </c>
      <c r="C4803" s="14" t="s">
        <v>312</v>
      </c>
    </row>
    <row r="4804" spans="1:3">
      <c r="A4804" s="13" t="s">
        <v>9309</v>
      </c>
      <c r="B4804" s="13" t="s">
        <v>9310</v>
      </c>
      <c r="C4804" s="14" t="s">
        <v>312</v>
      </c>
    </row>
    <row r="4805" spans="1:3">
      <c r="A4805" s="13" t="s">
        <v>9311</v>
      </c>
      <c r="B4805" s="13" t="s">
        <v>9312</v>
      </c>
      <c r="C4805" s="14" t="s">
        <v>312</v>
      </c>
    </row>
    <row r="4806" spans="1:3">
      <c r="A4806" s="13" t="s">
        <v>9313</v>
      </c>
      <c r="B4806" s="13" t="s">
        <v>9314</v>
      </c>
      <c r="C4806" s="14" t="s">
        <v>312</v>
      </c>
    </row>
    <row r="4807" spans="1:3">
      <c r="A4807" s="13" t="s">
        <v>9315</v>
      </c>
      <c r="B4807" s="13" t="s">
        <v>9316</v>
      </c>
      <c r="C4807" s="14" t="s">
        <v>312</v>
      </c>
    </row>
    <row r="4808" spans="1:3">
      <c r="A4808" s="13" t="s">
        <v>9317</v>
      </c>
      <c r="B4808" s="13" t="s">
        <v>9318</v>
      </c>
      <c r="C4808" s="14" t="s">
        <v>312</v>
      </c>
    </row>
    <row r="4809" spans="1:3">
      <c r="A4809" s="13" t="s">
        <v>9319</v>
      </c>
      <c r="B4809" s="13" t="s">
        <v>9320</v>
      </c>
      <c r="C4809" s="14" t="s">
        <v>312</v>
      </c>
    </row>
    <row r="4810" spans="1:3">
      <c r="A4810" s="13" t="s">
        <v>9321</v>
      </c>
      <c r="B4810" s="13" t="s">
        <v>9322</v>
      </c>
      <c r="C4810" s="14" t="s">
        <v>312</v>
      </c>
    </row>
    <row r="4811" spans="1:3">
      <c r="A4811" s="13" t="s">
        <v>9323</v>
      </c>
      <c r="B4811" s="13" t="s">
        <v>9324</v>
      </c>
      <c r="C4811" s="14" t="s">
        <v>312</v>
      </c>
    </row>
    <row r="4812" spans="1:3">
      <c r="A4812" s="13" t="s">
        <v>9325</v>
      </c>
      <c r="B4812" s="13" t="s">
        <v>9326</v>
      </c>
      <c r="C4812" s="14" t="s">
        <v>114</v>
      </c>
    </row>
    <row r="4813" spans="1:3">
      <c r="A4813" s="13" t="s">
        <v>9327</v>
      </c>
      <c r="B4813" s="13" t="s">
        <v>9328</v>
      </c>
      <c r="C4813" s="14" t="s">
        <v>1110</v>
      </c>
    </row>
    <row r="4814" spans="1:3">
      <c r="A4814" s="13" t="s">
        <v>9329</v>
      </c>
      <c r="B4814" s="13" t="s">
        <v>9330</v>
      </c>
      <c r="C4814" s="14" t="s">
        <v>312</v>
      </c>
    </row>
    <row r="4815" spans="1:3">
      <c r="A4815" s="13" t="s">
        <v>9331</v>
      </c>
      <c r="B4815" s="13" t="s">
        <v>9332</v>
      </c>
      <c r="C4815" s="14" t="s">
        <v>312</v>
      </c>
    </row>
    <row r="4816" spans="1:3">
      <c r="A4816" s="13" t="s">
        <v>9333</v>
      </c>
      <c r="B4816" s="13" t="s">
        <v>9334</v>
      </c>
      <c r="C4816" s="14" t="s">
        <v>1110</v>
      </c>
    </row>
    <row r="4817" spans="1:3">
      <c r="A4817" s="13" t="s">
        <v>9335</v>
      </c>
      <c r="B4817" s="13" t="s">
        <v>9336</v>
      </c>
      <c r="C4817" s="14" t="s">
        <v>1110</v>
      </c>
    </row>
    <row r="4818" spans="1:3">
      <c r="A4818" s="13" t="s">
        <v>9337</v>
      </c>
      <c r="B4818" s="13" t="s">
        <v>9338</v>
      </c>
      <c r="C4818" s="14" t="s">
        <v>1110</v>
      </c>
    </row>
    <row r="4819" spans="1:3">
      <c r="A4819" s="13" t="s">
        <v>9339</v>
      </c>
      <c r="B4819" s="13" t="s">
        <v>9340</v>
      </c>
      <c r="C4819" s="14" t="s">
        <v>377</v>
      </c>
    </row>
    <row r="4820" spans="1:3">
      <c r="A4820" s="13" t="s">
        <v>9341</v>
      </c>
      <c r="B4820" s="13" t="s">
        <v>9342</v>
      </c>
      <c r="C4820" s="14" t="s">
        <v>377</v>
      </c>
    </row>
    <row r="4821" spans="1:3">
      <c r="A4821" s="13" t="s">
        <v>9343</v>
      </c>
      <c r="B4821" s="13" t="s">
        <v>9344</v>
      </c>
      <c r="C4821" s="14" t="s">
        <v>377</v>
      </c>
    </row>
    <row r="4822" spans="1:3">
      <c r="A4822" s="13" t="s">
        <v>9345</v>
      </c>
      <c r="B4822" s="13" t="s">
        <v>9346</v>
      </c>
      <c r="C4822" s="14" t="s">
        <v>1110</v>
      </c>
    </row>
    <row r="4823" spans="1:3">
      <c r="A4823" s="13" t="s">
        <v>9347</v>
      </c>
      <c r="B4823" s="13" t="s">
        <v>9348</v>
      </c>
      <c r="C4823" s="14" t="s">
        <v>1110</v>
      </c>
    </row>
    <row r="4824" spans="1:3">
      <c r="A4824" s="13" t="s">
        <v>9349</v>
      </c>
      <c r="B4824" s="13" t="s">
        <v>9350</v>
      </c>
      <c r="C4824" s="14" t="s">
        <v>1110</v>
      </c>
    </row>
    <row r="4825" spans="1:3">
      <c r="A4825" s="13" t="s">
        <v>9351</v>
      </c>
      <c r="B4825" s="13" t="s">
        <v>9352</v>
      </c>
      <c r="C4825" s="14" t="s">
        <v>1110</v>
      </c>
    </row>
    <row r="4826" spans="1:3">
      <c r="A4826" s="13" t="s">
        <v>9353</v>
      </c>
      <c r="B4826" s="13" t="s">
        <v>9354</v>
      </c>
      <c r="C4826" s="14" t="s">
        <v>1110</v>
      </c>
    </row>
    <row r="4827" spans="1:3">
      <c r="A4827" s="13" t="s">
        <v>9355</v>
      </c>
      <c r="B4827" s="13" t="s">
        <v>9356</v>
      </c>
      <c r="C4827" s="14" t="s">
        <v>1110</v>
      </c>
    </row>
    <row r="4828" spans="1:3">
      <c r="A4828" s="13" t="s">
        <v>9357</v>
      </c>
      <c r="B4828" s="13" t="s">
        <v>9358</v>
      </c>
      <c r="C4828" s="14" t="s">
        <v>1110</v>
      </c>
    </row>
    <row r="4829" spans="1:3">
      <c r="A4829" s="13" t="s">
        <v>9359</v>
      </c>
      <c r="B4829" s="13" t="s">
        <v>9360</v>
      </c>
      <c r="C4829" s="14" t="s">
        <v>1110</v>
      </c>
    </row>
    <row r="4830" spans="1:3">
      <c r="A4830" s="13" t="s">
        <v>9361</v>
      </c>
      <c r="B4830" s="13" t="s">
        <v>9362</v>
      </c>
      <c r="C4830" s="14" t="s">
        <v>1110</v>
      </c>
    </row>
    <row r="4831" spans="1:3">
      <c r="A4831" s="13" t="s">
        <v>9363</v>
      </c>
      <c r="B4831" s="13" t="s">
        <v>9364</v>
      </c>
      <c r="C4831" s="14" t="s">
        <v>1110</v>
      </c>
    </row>
    <row r="4832" spans="1:3">
      <c r="A4832" s="13" t="s">
        <v>9365</v>
      </c>
      <c r="B4832" s="13" t="s">
        <v>9366</v>
      </c>
      <c r="C4832" s="14" t="s">
        <v>377</v>
      </c>
    </row>
    <row r="4833" spans="1:3">
      <c r="A4833" s="13" t="s">
        <v>9367</v>
      </c>
      <c r="B4833" s="13" t="s">
        <v>9368</v>
      </c>
      <c r="C4833" s="14" t="s">
        <v>1110</v>
      </c>
    </row>
    <row r="4834" spans="1:3">
      <c r="A4834" s="13" t="s">
        <v>9369</v>
      </c>
      <c r="B4834" s="13" t="s">
        <v>9370</v>
      </c>
      <c r="C4834" s="14" t="s">
        <v>1110</v>
      </c>
    </row>
    <row r="4835" spans="1:3">
      <c r="A4835" s="13" t="s">
        <v>9371</v>
      </c>
      <c r="B4835" s="13" t="s">
        <v>9372</v>
      </c>
      <c r="C4835" s="14" t="s">
        <v>312</v>
      </c>
    </row>
    <row r="4836" spans="1:3">
      <c r="A4836" s="13" t="s">
        <v>9373</v>
      </c>
      <c r="B4836" s="13" t="s">
        <v>9374</v>
      </c>
      <c r="C4836" s="14" t="s">
        <v>312</v>
      </c>
    </row>
    <row r="4837" spans="1:3">
      <c r="A4837" s="13" t="s">
        <v>9375</v>
      </c>
      <c r="B4837" s="13" t="s">
        <v>9376</v>
      </c>
      <c r="C4837" s="14" t="s">
        <v>312</v>
      </c>
    </row>
    <row r="4838" spans="1:3">
      <c r="A4838" s="13" t="s">
        <v>9377</v>
      </c>
      <c r="B4838" s="13" t="s">
        <v>9378</v>
      </c>
      <c r="C4838" s="14" t="s">
        <v>312</v>
      </c>
    </row>
    <row r="4839" spans="1:3">
      <c r="A4839" s="13" t="s">
        <v>9379</v>
      </c>
      <c r="B4839" s="13" t="s">
        <v>9380</v>
      </c>
      <c r="C4839" s="14" t="s">
        <v>312</v>
      </c>
    </row>
    <row r="4840" spans="1:3">
      <c r="A4840" s="13" t="s">
        <v>9381</v>
      </c>
      <c r="B4840" s="13" t="s">
        <v>9382</v>
      </c>
      <c r="C4840" s="14" t="s">
        <v>312</v>
      </c>
    </row>
    <row r="4841" spans="1:3">
      <c r="A4841" s="13" t="s">
        <v>9383</v>
      </c>
      <c r="B4841" s="13" t="s">
        <v>9384</v>
      </c>
      <c r="C4841" s="14" t="s">
        <v>312</v>
      </c>
    </row>
    <row r="4842" spans="1:3">
      <c r="A4842" s="13" t="s">
        <v>9385</v>
      </c>
      <c r="B4842" s="13" t="s">
        <v>9386</v>
      </c>
      <c r="C4842" s="14" t="s">
        <v>312</v>
      </c>
    </row>
    <row r="4843" spans="1:3">
      <c r="A4843" s="13" t="s">
        <v>9387</v>
      </c>
      <c r="B4843" s="13" t="s">
        <v>9388</v>
      </c>
      <c r="C4843" s="14" t="s">
        <v>312</v>
      </c>
    </row>
    <row r="4844" spans="1:3">
      <c r="A4844" s="13" t="s">
        <v>9389</v>
      </c>
      <c r="B4844" s="13" t="s">
        <v>9390</v>
      </c>
      <c r="C4844" s="14" t="s">
        <v>312</v>
      </c>
    </row>
    <row r="4845" spans="1:3">
      <c r="A4845" s="13" t="s">
        <v>9391</v>
      </c>
      <c r="B4845" s="13" t="s">
        <v>9392</v>
      </c>
      <c r="C4845" s="14" t="s">
        <v>312</v>
      </c>
    </row>
    <row r="4846" spans="1:3">
      <c r="A4846" s="13" t="s">
        <v>9393</v>
      </c>
      <c r="B4846" s="13" t="s">
        <v>9394</v>
      </c>
      <c r="C4846" s="14" t="s">
        <v>312</v>
      </c>
    </row>
    <row r="4847" spans="1:3">
      <c r="A4847" s="13" t="s">
        <v>9395</v>
      </c>
      <c r="B4847" s="13" t="s">
        <v>9396</v>
      </c>
      <c r="C4847" s="14" t="s">
        <v>312</v>
      </c>
    </row>
    <row r="4848" spans="1:3">
      <c r="A4848" s="13" t="s">
        <v>9397</v>
      </c>
      <c r="B4848" s="13" t="s">
        <v>9398</v>
      </c>
      <c r="C4848" s="14" t="s">
        <v>312</v>
      </c>
    </row>
    <row r="4849" spans="1:3">
      <c r="A4849" s="13" t="s">
        <v>9399</v>
      </c>
      <c r="B4849" s="13" t="s">
        <v>9400</v>
      </c>
      <c r="C4849" s="14" t="s">
        <v>312</v>
      </c>
    </row>
    <row r="4850" spans="1:3">
      <c r="A4850" s="13" t="s">
        <v>9401</v>
      </c>
      <c r="B4850" s="13" t="s">
        <v>9402</v>
      </c>
      <c r="C4850" s="14" t="s">
        <v>312</v>
      </c>
    </row>
    <row r="4851" spans="1:3">
      <c r="A4851" s="13" t="s">
        <v>9403</v>
      </c>
      <c r="B4851" s="13" t="s">
        <v>9404</v>
      </c>
      <c r="C4851" s="14" t="s">
        <v>312</v>
      </c>
    </row>
    <row r="4852" spans="1:3">
      <c r="A4852" s="13" t="s">
        <v>9405</v>
      </c>
      <c r="B4852" s="13" t="s">
        <v>9406</v>
      </c>
      <c r="C4852" s="14" t="s">
        <v>312</v>
      </c>
    </row>
    <row r="4853" spans="1:3">
      <c r="A4853" s="13" t="s">
        <v>9407</v>
      </c>
      <c r="B4853" s="13" t="s">
        <v>9408</v>
      </c>
      <c r="C4853" s="14" t="s">
        <v>1110</v>
      </c>
    </row>
    <row r="4854" spans="1:3">
      <c r="A4854" s="13" t="s">
        <v>9409</v>
      </c>
      <c r="B4854" s="13" t="s">
        <v>9410</v>
      </c>
      <c r="C4854" s="14" t="s">
        <v>312</v>
      </c>
    </row>
    <row r="4855" spans="1:3">
      <c r="A4855" s="13" t="s">
        <v>9411</v>
      </c>
      <c r="B4855" s="13" t="s">
        <v>9412</v>
      </c>
      <c r="C4855" s="14" t="s">
        <v>312</v>
      </c>
    </row>
    <row r="4856" spans="1:3">
      <c r="A4856" s="13" t="s">
        <v>9413</v>
      </c>
      <c r="B4856" s="13" t="s">
        <v>9412</v>
      </c>
      <c r="C4856" s="14" t="s">
        <v>312</v>
      </c>
    </row>
    <row r="4857" spans="1:3">
      <c r="A4857" s="13" t="s">
        <v>9414</v>
      </c>
      <c r="B4857" s="13" t="s">
        <v>9415</v>
      </c>
      <c r="C4857" s="14" t="s">
        <v>312</v>
      </c>
    </row>
    <row r="4858" spans="1:3">
      <c r="A4858" s="13" t="s">
        <v>9416</v>
      </c>
      <c r="B4858" s="13" t="s">
        <v>9417</v>
      </c>
      <c r="C4858" s="14" t="s">
        <v>312</v>
      </c>
    </row>
    <row r="4859" spans="1:3">
      <c r="A4859" s="13" t="s">
        <v>9418</v>
      </c>
      <c r="B4859" s="13" t="s">
        <v>9419</v>
      </c>
      <c r="C4859" s="14" t="s">
        <v>312</v>
      </c>
    </row>
    <row r="4860" spans="1:3">
      <c r="A4860" s="13" t="s">
        <v>9420</v>
      </c>
      <c r="B4860" s="13" t="s">
        <v>9421</v>
      </c>
      <c r="C4860" s="14" t="s">
        <v>312</v>
      </c>
    </row>
    <row r="4861" spans="1:3">
      <c r="A4861" s="13" t="s">
        <v>9422</v>
      </c>
      <c r="B4861" s="13" t="s">
        <v>9412</v>
      </c>
      <c r="C4861" s="14" t="s">
        <v>312</v>
      </c>
    </row>
    <row r="4862" spans="1:3">
      <c r="A4862" s="13" t="s">
        <v>9423</v>
      </c>
      <c r="B4862" s="13" t="s">
        <v>9417</v>
      </c>
      <c r="C4862" s="14" t="s">
        <v>312</v>
      </c>
    </row>
    <row r="4863" spans="1:3">
      <c r="A4863" s="13" t="s">
        <v>9424</v>
      </c>
      <c r="B4863" s="13" t="s">
        <v>9425</v>
      </c>
      <c r="C4863" s="14" t="s">
        <v>114</v>
      </c>
    </row>
    <row r="4864" spans="1:3">
      <c r="A4864" s="13" t="s">
        <v>9426</v>
      </c>
      <c r="B4864" s="13" t="s">
        <v>9427</v>
      </c>
      <c r="C4864" s="14" t="s">
        <v>1110</v>
      </c>
    </row>
    <row r="4865" spans="1:3">
      <c r="A4865" s="13" t="s">
        <v>9428</v>
      </c>
      <c r="B4865" s="13" t="s">
        <v>9429</v>
      </c>
      <c r="C4865" s="14" t="s">
        <v>312</v>
      </c>
    </row>
    <row r="4866" spans="1:3">
      <c r="A4866" s="13" t="s">
        <v>9430</v>
      </c>
      <c r="B4866" s="13" t="s">
        <v>9429</v>
      </c>
      <c r="C4866" s="14" t="s">
        <v>312</v>
      </c>
    </row>
    <row r="4867" spans="1:3">
      <c r="A4867" s="13" t="s">
        <v>9431</v>
      </c>
      <c r="B4867" s="13" t="s">
        <v>9432</v>
      </c>
      <c r="C4867" s="14" t="s">
        <v>1110</v>
      </c>
    </row>
    <row r="4868" spans="1:3">
      <c r="A4868" s="13" t="s">
        <v>9433</v>
      </c>
      <c r="B4868" s="13" t="s">
        <v>9434</v>
      </c>
      <c r="C4868" s="14" t="s">
        <v>1110</v>
      </c>
    </row>
    <row r="4869" spans="1:3">
      <c r="A4869" s="13" t="s">
        <v>9439</v>
      </c>
      <c r="B4869" s="13" t="s">
        <v>9440</v>
      </c>
      <c r="C4869" s="14" t="s">
        <v>377</v>
      </c>
    </row>
    <row r="4870" spans="1:3">
      <c r="A4870" s="13" t="s">
        <v>9435</v>
      </c>
      <c r="B4870" s="13" t="s">
        <v>9436</v>
      </c>
      <c r="C4870" s="14" t="s">
        <v>377</v>
      </c>
    </row>
    <row r="4871" spans="1:3">
      <c r="A4871" s="13" t="s">
        <v>9437</v>
      </c>
      <c r="B4871" s="13" t="s">
        <v>9438</v>
      </c>
      <c r="C4871" s="14" t="s">
        <v>377</v>
      </c>
    </row>
    <row r="4872" spans="1:3">
      <c r="A4872" s="13" t="s">
        <v>9441</v>
      </c>
      <c r="B4872" s="13" t="s">
        <v>9442</v>
      </c>
      <c r="C4872" s="14" t="s">
        <v>312</v>
      </c>
    </row>
    <row r="4873" spans="1:3">
      <c r="A4873" s="13" t="s">
        <v>9446</v>
      </c>
      <c r="B4873" s="13" t="s">
        <v>9447</v>
      </c>
      <c r="C4873" s="14" t="s">
        <v>1110</v>
      </c>
    </row>
    <row r="4874" spans="1:3">
      <c r="A4874" s="13" t="s">
        <v>9448</v>
      </c>
      <c r="B4874" s="13" t="s">
        <v>9449</v>
      </c>
      <c r="C4874" s="14" t="s">
        <v>312</v>
      </c>
    </row>
    <row r="4875" spans="1:3">
      <c r="A4875" s="13" t="s">
        <v>9443</v>
      </c>
      <c r="B4875" s="13" t="s">
        <v>9444</v>
      </c>
      <c r="C4875" s="14" t="s">
        <v>312</v>
      </c>
    </row>
    <row r="4876" spans="1:3">
      <c r="A4876" s="13" t="s">
        <v>9450</v>
      </c>
      <c r="B4876" s="13" t="s">
        <v>9451</v>
      </c>
      <c r="C4876" s="14" t="s">
        <v>312</v>
      </c>
    </row>
    <row r="4877" spans="1:3">
      <c r="A4877" s="13" t="s">
        <v>9452</v>
      </c>
      <c r="B4877" s="13" t="s">
        <v>9453</v>
      </c>
      <c r="C4877" s="14" t="s">
        <v>312</v>
      </c>
    </row>
    <row r="4878" spans="1:3">
      <c r="A4878" s="13" t="s">
        <v>9445</v>
      </c>
      <c r="B4878" s="13" t="s">
        <v>415</v>
      </c>
      <c r="C4878" s="14" t="s">
        <v>1110</v>
      </c>
    </row>
    <row r="4879" spans="1:3">
      <c r="A4879" s="13" t="s">
        <v>9454</v>
      </c>
      <c r="B4879" s="13" t="s">
        <v>9455</v>
      </c>
      <c r="C4879" s="14" t="s">
        <v>1110</v>
      </c>
    </row>
    <row r="4880" spans="1:3">
      <c r="A4880" s="13" t="s">
        <v>9456</v>
      </c>
      <c r="B4880" s="13" t="s">
        <v>9457</v>
      </c>
      <c r="C4880" s="14" t="s">
        <v>1110</v>
      </c>
    </row>
    <row r="4881" spans="1:3">
      <c r="A4881" s="13" t="s">
        <v>9458</v>
      </c>
      <c r="B4881" s="13" t="s">
        <v>9459</v>
      </c>
      <c r="C4881" s="14" t="s">
        <v>1110</v>
      </c>
    </row>
    <row r="4882" spans="1:3">
      <c r="A4882" s="13" t="s">
        <v>9460</v>
      </c>
      <c r="B4882" s="13" t="s">
        <v>9461</v>
      </c>
      <c r="C4882" s="14" t="s">
        <v>1110</v>
      </c>
    </row>
    <row r="4883" spans="1:3">
      <c r="A4883" s="13" t="s">
        <v>9462</v>
      </c>
      <c r="B4883" s="13" t="s">
        <v>9463</v>
      </c>
      <c r="C4883" s="14" t="s">
        <v>1110</v>
      </c>
    </row>
    <row r="4884" spans="1:3">
      <c r="A4884" s="13" t="s">
        <v>9464</v>
      </c>
      <c r="B4884" s="13" t="s">
        <v>9465</v>
      </c>
      <c r="C4884" s="14" t="s">
        <v>1110</v>
      </c>
    </row>
    <row r="4885" spans="1:3">
      <c r="A4885" s="13" t="s">
        <v>9466</v>
      </c>
      <c r="B4885" s="13" t="s">
        <v>9467</v>
      </c>
      <c r="C4885" s="14" t="s">
        <v>1110</v>
      </c>
    </row>
    <row r="4886" spans="1:3">
      <c r="A4886" s="13" t="s">
        <v>9468</v>
      </c>
      <c r="B4886" s="13" t="s">
        <v>9469</v>
      </c>
      <c r="C4886" s="14" t="s">
        <v>312</v>
      </c>
    </row>
    <row r="4887" spans="1:3">
      <c r="A4887" s="13" t="s">
        <v>9470</v>
      </c>
      <c r="B4887" s="13" t="s">
        <v>9471</v>
      </c>
      <c r="C4887" s="14" t="s">
        <v>312</v>
      </c>
    </row>
    <row r="4888" spans="1:3">
      <c r="A4888" s="13" t="s">
        <v>9472</v>
      </c>
      <c r="B4888" s="13" t="s">
        <v>9473</v>
      </c>
      <c r="C4888" s="14" t="s">
        <v>312</v>
      </c>
    </row>
    <row r="4889" spans="1:3">
      <c r="A4889" s="13" t="s">
        <v>9474</v>
      </c>
      <c r="B4889" s="13" t="s">
        <v>9475</v>
      </c>
      <c r="C4889" s="14" t="s">
        <v>1110</v>
      </c>
    </row>
    <row r="4890" spans="1:3">
      <c r="A4890" s="13" t="s">
        <v>9476</v>
      </c>
      <c r="B4890" s="13" t="s">
        <v>9477</v>
      </c>
      <c r="C4890" s="14" t="s">
        <v>1110</v>
      </c>
    </row>
    <row r="4891" spans="1:3">
      <c r="A4891" s="13" t="s">
        <v>9478</v>
      </c>
      <c r="B4891" s="13" t="s">
        <v>9479</v>
      </c>
      <c r="C4891" s="14" t="s">
        <v>1110</v>
      </c>
    </row>
    <row r="4892" spans="1:3">
      <c r="A4892" s="13" t="s">
        <v>9480</v>
      </c>
      <c r="B4892" s="13" t="s">
        <v>9481</v>
      </c>
      <c r="C4892" s="14" t="s">
        <v>1110</v>
      </c>
    </row>
    <row r="4893" spans="1:3">
      <c r="A4893" s="13" t="s">
        <v>9482</v>
      </c>
      <c r="B4893" s="13" t="s">
        <v>475</v>
      </c>
      <c r="C4893" s="14" t="s">
        <v>377</v>
      </c>
    </row>
    <row r="4894" spans="1:3">
      <c r="A4894" s="13" t="s">
        <v>9483</v>
      </c>
      <c r="B4894" s="13" t="s">
        <v>9484</v>
      </c>
      <c r="C4894" s="14" t="s">
        <v>377</v>
      </c>
    </row>
    <row r="4895" spans="1:3">
      <c r="A4895" s="13" t="s">
        <v>9490</v>
      </c>
      <c r="B4895" s="13" t="s">
        <v>9491</v>
      </c>
      <c r="C4895" s="14" t="s">
        <v>377</v>
      </c>
    </row>
    <row r="4896" spans="1:3">
      <c r="A4896" s="13" t="s">
        <v>9485</v>
      </c>
      <c r="B4896" s="13" t="s">
        <v>9486</v>
      </c>
      <c r="C4896" s="14" t="s">
        <v>377</v>
      </c>
    </row>
    <row r="4897" spans="1:3">
      <c r="A4897" s="13" t="s">
        <v>9487</v>
      </c>
      <c r="B4897" s="13" t="s">
        <v>9486</v>
      </c>
      <c r="C4897" s="14" t="s">
        <v>377</v>
      </c>
    </row>
    <row r="4898" spans="1:3">
      <c r="A4898" s="13" t="s">
        <v>9488</v>
      </c>
      <c r="B4898" s="13" t="s">
        <v>9489</v>
      </c>
      <c r="C4898" s="14" t="s">
        <v>377</v>
      </c>
    </row>
    <row r="4899" spans="1:3">
      <c r="A4899" s="13" t="s">
        <v>9492</v>
      </c>
      <c r="B4899" s="13" t="s">
        <v>9493</v>
      </c>
      <c r="C4899" s="14" t="s">
        <v>312</v>
      </c>
    </row>
    <row r="4900" spans="1:3">
      <c r="A4900" s="13" t="s">
        <v>9494</v>
      </c>
      <c r="B4900" s="13" t="s">
        <v>9495</v>
      </c>
      <c r="C4900" s="14" t="s">
        <v>312</v>
      </c>
    </row>
    <row r="4901" spans="1:3">
      <c r="A4901" s="13" t="s">
        <v>9496</v>
      </c>
      <c r="B4901" s="13" t="s">
        <v>9497</v>
      </c>
      <c r="C4901" s="14" t="s">
        <v>1110</v>
      </c>
    </row>
    <row r="4902" spans="1:3">
      <c r="A4902" s="13" t="s">
        <v>9498</v>
      </c>
      <c r="B4902" s="13" t="s">
        <v>9499</v>
      </c>
      <c r="C4902" s="14" t="s">
        <v>1110</v>
      </c>
    </row>
    <row r="4903" spans="1:3">
      <c r="A4903" s="13" t="s">
        <v>9500</v>
      </c>
      <c r="B4903" s="13" t="s">
        <v>9501</v>
      </c>
      <c r="C4903" s="14" t="s">
        <v>114</v>
      </c>
    </row>
    <row r="4904" spans="1:3">
      <c r="A4904" s="13" t="s">
        <v>9502</v>
      </c>
      <c r="B4904" s="13" t="s">
        <v>9503</v>
      </c>
      <c r="C4904" s="14" t="s">
        <v>1110</v>
      </c>
    </row>
    <row r="4905" spans="1:3">
      <c r="A4905" s="13" t="s">
        <v>9504</v>
      </c>
      <c r="B4905" s="13" t="s">
        <v>9505</v>
      </c>
      <c r="C4905" s="14" t="s">
        <v>1110</v>
      </c>
    </row>
    <row r="4906" spans="1:3">
      <c r="A4906" s="13" t="s">
        <v>9506</v>
      </c>
      <c r="B4906" s="13" t="s">
        <v>9507</v>
      </c>
      <c r="C4906" s="14" t="s">
        <v>312</v>
      </c>
    </row>
    <row r="4907" spans="1:3">
      <c r="A4907" s="13" t="s">
        <v>9508</v>
      </c>
      <c r="B4907" s="13" t="s">
        <v>9509</v>
      </c>
      <c r="C4907" s="14" t="s">
        <v>1110</v>
      </c>
    </row>
    <row r="4908" spans="1:3">
      <c r="A4908" s="13" t="s">
        <v>9510</v>
      </c>
      <c r="B4908" s="13" t="s">
        <v>9511</v>
      </c>
      <c r="C4908" s="14" t="s">
        <v>1110</v>
      </c>
    </row>
    <row r="4909" spans="1:3">
      <c r="A4909" s="13" t="s">
        <v>9512</v>
      </c>
      <c r="B4909" s="13" t="s">
        <v>9513</v>
      </c>
      <c r="C4909" s="14" t="s">
        <v>114</v>
      </c>
    </row>
    <row r="4910" spans="1:3">
      <c r="A4910" s="13" t="s">
        <v>9514</v>
      </c>
      <c r="B4910" s="13" t="s">
        <v>9515</v>
      </c>
      <c r="C4910" s="14" t="s">
        <v>312</v>
      </c>
    </row>
    <row r="4911" spans="1:3">
      <c r="A4911" s="13" t="s">
        <v>9516</v>
      </c>
      <c r="B4911" s="13" t="s">
        <v>9517</v>
      </c>
      <c r="C4911" s="14" t="s">
        <v>1110</v>
      </c>
    </row>
    <row r="4912" spans="1:3">
      <c r="A4912" s="13" t="s">
        <v>9518</v>
      </c>
      <c r="B4912" s="13" t="s">
        <v>9519</v>
      </c>
      <c r="C4912" s="14" t="s">
        <v>1110</v>
      </c>
    </row>
    <row r="4913" spans="1:3">
      <c r="A4913" s="13" t="s">
        <v>9520</v>
      </c>
      <c r="B4913" s="13" t="s">
        <v>9521</v>
      </c>
      <c r="C4913" s="14" t="s">
        <v>1110</v>
      </c>
    </row>
    <row r="4914" spans="1:3">
      <c r="A4914" s="13" t="s">
        <v>9522</v>
      </c>
      <c r="B4914" s="13" t="s">
        <v>9523</v>
      </c>
      <c r="C4914" s="14" t="s">
        <v>1110</v>
      </c>
    </row>
    <row r="4915" spans="1:3">
      <c r="A4915" s="13" t="s">
        <v>9524</v>
      </c>
      <c r="B4915" s="13" t="s">
        <v>9525</v>
      </c>
      <c r="C4915" s="14" t="s">
        <v>312</v>
      </c>
    </row>
    <row r="4916" spans="1:3">
      <c r="A4916" s="13" t="s">
        <v>9530</v>
      </c>
      <c r="B4916" s="13" t="s">
        <v>9531</v>
      </c>
      <c r="C4916" s="14" t="s">
        <v>377</v>
      </c>
    </row>
    <row r="4917" spans="1:3">
      <c r="A4917" s="13" t="s">
        <v>9532</v>
      </c>
      <c r="B4917" s="13" t="s">
        <v>488</v>
      </c>
      <c r="C4917" s="14" t="s">
        <v>377</v>
      </c>
    </row>
    <row r="4918" spans="1:3">
      <c r="A4918" s="13" t="s">
        <v>9533</v>
      </c>
      <c r="B4918" s="13" t="s">
        <v>9534</v>
      </c>
      <c r="C4918" s="14" t="s">
        <v>377</v>
      </c>
    </row>
    <row r="4919" spans="1:3">
      <c r="A4919" s="13" t="s">
        <v>9526</v>
      </c>
      <c r="B4919" s="13" t="s">
        <v>9527</v>
      </c>
      <c r="C4919" s="14" t="s">
        <v>377</v>
      </c>
    </row>
    <row r="4920" spans="1:3">
      <c r="A4920" s="13" t="s">
        <v>9528</v>
      </c>
      <c r="B4920" s="13" t="s">
        <v>9529</v>
      </c>
      <c r="C4920" s="14" t="s">
        <v>1110</v>
      </c>
    </row>
    <row r="4921" spans="1:3">
      <c r="A4921" s="13" t="s">
        <v>9535</v>
      </c>
      <c r="B4921" s="13" t="s">
        <v>9536</v>
      </c>
      <c r="C4921" s="14" t="s">
        <v>1110</v>
      </c>
    </row>
    <row r="4922" spans="1:3">
      <c r="A4922" s="13" t="s">
        <v>9537</v>
      </c>
      <c r="B4922" s="13" t="s">
        <v>9538</v>
      </c>
      <c r="C4922" s="14" t="s">
        <v>1110</v>
      </c>
    </row>
    <row r="4923" spans="1:3">
      <c r="A4923" s="13" t="s">
        <v>9539</v>
      </c>
      <c r="B4923" s="13" t="s">
        <v>9540</v>
      </c>
      <c r="C4923" s="14" t="s">
        <v>1110</v>
      </c>
    </row>
    <row r="4924" spans="1:3">
      <c r="A4924" s="13" t="s">
        <v>9541</v>
      </c>
      <c r="B4924" s="13" t="s">
        <v>9542</v>
      </c>
      <c r="C4924" s="14" t="s">
        <v>1110</v>
      </c>
    </row>
    <row r="4925" spans="1:3">
      <c r="A4925" s="13" t="s">
        <v>9543</v>
      </c>
      <c r="B4925" s="13" t="s">
        <v>9544</v>
      </c>
      <c r="C4925" s="14" t="s">
        <v>1110</v>
      </c>
    </row>
    <row r="4926" spans="1:3">
      <c r="A4926" s="13" t="s">
        <v>9545</v>
      </c>
      <c r="B4926" s="13" t="s">
        <v>9546</v>
      </c>
      <c r="C4926" s="14" t="s">
        <v>1110</v>
      </c>
    </row>
    <row r="4927" spans="1:3">
      <c r="A4927" s="13" t="s">
        <v>9547</v>
      </c>
      <c r="B4927" s="13" t="s">
        <v>9548</v>
      </c>
      <c r="C4927" s="14" t="s">
        <v>1110</v>
      </c>
    </row>
    <row r="4928" spans="1:3">
      <c r="A4928" s="13" t="s">
        <v>9549</v>
      </c>
      <c r="B4928" s="13" t="s">
        <v>9550</v>
      </c>
      <c r="C4928" s="14" t="s">
        <v>1110</v>
      </c>
    </row>
    <row r="4929" spans="1:3">
      <c r="A4929" s="13" t="s">
        <v>9551</v>
      </c>
      <c r="B4929" s="13" t="s">
        <v>9552</v>
      </c>
      <c r="C4929" s="14" t="s">
        <v>1110</v>
      </c>
    </row>
    <row r="4930" spans="1:3">
      <c r="A4930" s="13" t="s">
        <v>9553</v>
      </c>
      <c r="B4930" s="13" t="s">
        <v>9554</v>
      </c>
      <c r="C4930" s="14" t="s">
        <v>312</v>
      </c>
    </row>
    <row r="4931" spans="1:3">
      <c r="A4931" s="13" t="s">
        <v>9555</v>
      </c>
      <c r="B4931" s="13" t="s">
        <v>9554</v>
      </c>
      <c r="C4931" s="14" t="s">
        <v>312</v>
      </c>
    </row>
    <row r="4932" spans="1:3">
      <c r="A4932" s="13" t="s">
        <v>9556</v>
      </c>
      <c r="B4932" s="13" t="s">
        <v>9554</v>
      </c>
      <c r="C4932" s="14" t="s">
        <v>312</v>
      </c>
    </row>
    <row r="4933" spans="1:3">
      <c r="A4933" s="13" t="s">
        <v>9557</v>
      </c>
      <c r="B4933" s="13" t="s">
        <v>9558</v>
      </c>
      <c r="C4933" s="14" t="s">
        <v>312</v>
      </c>
    </row>
    <row r="4934" spans="1:3">
      <c r="A4934" s="13" t="s">
        <v>9563</v>
      </c>
      <c r="B4934" s="13" t="s">
        <v>9564</v>
      </c>
      <c r="C4934" s="14" t="s">
        <v>114</v>
      </c>
    </row>
    <row r="4935" spans="1:3">
      <c r="A4935" s="13" t="s">
        <v>9559</v>
      </c>
      <c r="B4935" s="13" t="s">
        <v>9560</v>
      </c>
      <c r="C4935" s="14" t="s">
        <v>312</v>
      </c>
    </row>
    <row r="4936" spans="1:3">
      <c r="A4936" s="13" t="s">
        <v>9561</v>
      </c>
      <c r="B4936" s="13" t="s">
        <v>9562</v>
      </c>
      <c r="C4936" s="14" t="s">
        <v>312</v>
      </c>
    </row>
    <row r="4937" spans="1:3">
      <c r="A4937" s="13" t="s">
        <v>9565</v>
      </c>
      <c r="B4937" s="13" t="s">
        <v>9566</v>
      </c>
      <c r="C4937" s="14" t="s">
        <v>1110</v>
      </c>
    </row>
    <row r="4938" spans="1:3">
      <c r="A4938" s="13" t="s">
        <v>9570</v>
      </c>
      <c r="B4938" s="13" t="s">
        <v>9571</v>
      </c>
      <c r="C4938" s="14" t="s">
        <v>87</v>
      </c>
    </row>
    <row r="4939" spans="1:3">
      <c r="A4939" s="13" t="s">
        <v>9568</v>
      </c>
      <c r="B4939" s="13" t="s">
        <v>9569</v>
      </c>
      <c r="C4939" s="14" t="s">
        <v>377</v>
      </c>
    </row>
    <row r="4940" spans="1:3">
      <c r="A4940" s="13" t="s">
        <v>9567</v>
      </c>
      <c r="B4940" s="13" t="s">
        <v>7069</v>
      </c>
      <c r="C4940" s="14" t="s">
        <v>377</v>
      </c>
    </row>
    <row r="4941" spans="1:3">
      <c r="A4941" s="13" t="s">
        <v>9572</v>
      </c>
      <c r="B4941" s="13" t="s">
        <v>9573</v>
      </c>
      <c r="C4941" s="14" t="s">
        <v>1110</v>
      </c>
    </row>
    <row r="4942" spans="1:3">
      <c r="A4942" s="13" t="s">
        <v>9574</v>
      </c>
      <c r="B4942" s="13" t="s">
        <v>9575</v>
      </c>
      <c r="C4942" s="14" t="s">
        <v>1110</v>
      </c>
    </row>
    <row r="4943" spans="1:3">
      <c r="A4943" s="13" t="s">
        <v>9584</v>
      </c>
      <c r="B4943" s="13" t="s">
        <v>9585</v>
      </c>
      <c r="C4943" s="14" t="s">
        <v>312</v>
      </c>
    </row>
    <row r="4944" spans="1:3">
      <c r="A4944" s="13" t="s">
        <v>9576</v>
      </c>
      <c r="B4944" s="13" t="s">
        <v>9577</v>
      </c>
      <c r="C4944" s="14" t="s">
        <v>312</v>
      </c>
    </row>
    <row r="4945" spans="1:3">
      <c r="A4945" s="13" t="s">
        <v>9578</v>
      </c>
      <c r="B4945" s="13" t="s">
        <v>9579</v>
      </c>
      <c r="C4945" s="14" t="s">
        <v>1110</v>
      </c>
    </row>
    <row r="4946" spans="1:3">
      <c r="A4946" s="13" t="s">
        <v>9580</v>
      </c>
      <c r="B4946" s="13" t="s">
        <v>9581</v>
      </c>
      <c r="C4946" s="14" t="s">
        <v>312</v>
      </c>
    </row>
    <row r="4947" spans="1:3">
      <c r="A4947" s="13" t="s">
        <v>9582</v>
      </c>
      <c r="B4947" s="13" t="s">
        <v>9583</v>
      </c>
      <c r="C4947" s="14" t="s">
        <v>1110</v>
      </c>
    </row>
    <row r="4948" spans="1:3">
      <c r="A4948" s="13" t="s">
        <v>9586</v>
      </c>
      <c r="B4948" s="13" t="s">
        <v>9587</v>
      </c>
      <c r="C4948" s="14" t="s">
        <v>312</v>
      </c>
    </row>
    <row r="4949" spans="1:3">
      <c r="A4949" s="13" t="s">
        <v>9588</v>
      </c>
      <c r="B4949" s="13" t="s">
        <v>9589</v>
      </c>
      <c r="C4949" s="14" t="s">
        <v>1110</v>
      </c>
    </row>
    <row r="4950" spans="1:3">
      <c r="A4950" s="13" t="s">
        <v>9590</v>
      </c>
      <c r="B4950" s="13" t="s">
        <v>9591</v>
      </c>
      <c r="C4950" s="14" t="s">
        <v>1110</v>
      </c>
    </row>
    <row r="4951" spans="1:3">
      <c r="A4951" s="13" t="s">
        <v>9592</v>
      </c>
      <c r="B4951" s="13" t="s">
        <v>9593</v>
      </c>
      <c r="C4951" s="14" t="s">
        <v>1110</v>
      </c>
    </row>
    <row r="4952" spans="1:3">
      <c r="A4952" s="13" t="s">
        <v>9594</v>
      </c>
      <c r="B4952" s="13" t="s">
        <v>9595</v>
      </c>
      <c r="C4952" s="14" t="s">
        <v>1110</v>
      </c>
    </row>
    <row r="4953" spans="1:3">
      <c r="A4953" s="13" t="s">
        <v>9596</v>
      </c>
      <c r="B4953" s="13" t="s">
        <v>7998</v>
      </c>
      <c r="C4953" s="14" t="s">
        <v>1110</v>
      </c>
    </row>
    <row r="4954" spans="1:3">
      <c r="A4954" s="13" t="s">
        <v>9597</v>
      </c>
      <c r="B4954" s="13" t="s">
        <v>9598</v>
      </c>
      <c r="C4954" s="14" t="s">
        <v>312</v>
      </c>
    </row>
    <row r="4955" spans="1:3">
      <c r="A4955" s="13" t="s">
        <v>9599</v>
      </c>
      <c r="B4955" s="13" t="s">
        <v>9600</v>
      </c>
      <c r="C4955" s="14" t="s">
        <v>312</v>
      </c>
    </row>
    <row r="4956" spans="1:3">
      <c r="A4956" s="13" t="s">
        <v>9601</v>
      </c>
      <c r="B4956" s="13" t="s">
        <v>9602</v>
      </c>
      <c r="C4956" s="14" t="s">
        <v>312</v>
      </c>
    </row>
    <row r="4957" spans="1:3">
      <c r="A4957" s="13" t="s">
        <v>9605</v>
      </c>
      <c r="B4957" s="13" t="s">
        <v>9606</v>
      </c>
      <c r="C4957" s="14" t="s">
        <v>312</v>
      </c>
    </row>
    <row r="4958" spans="1:3">
      <c r="A4958" s="13" t="s">
        <v>9607</v>
      </c>
      <c r="B4958" s="13" t="s">
        <v>9608</v>
      </c>
      <c r="C4958" s="14" t="s">
        <v>312</v>
      </c>
    </row>
    <row r="4959" spans="1:3">
      <c r="A4959" s="13" t="s">
        <v>9616</v>
      </c>
      <c r="B4959" s="13" t="s">
        <v>9608</v>
      </c>
      <c r="C4959" s="14" t="s">
        <v>312</v>
      </c>
    </row>
    <row r="4960" spans="1:3">
      <c r="A4960" s="13" t="s">
        <v>9612</v>
      </c>
      <c r="B4960" s="13" t="s">
        <v>9613</v>
      </c>
      <c r="C4960" s="14" t="s">
        <v>312</v>
      </c>
    </row>
    <row r="4961" spans="1:3">
      <c r="A4961" s="13" t="s">
        <v>9617</v>
      </c>
      <c r="B4961" s="13" t="s">
        <v>8132</v>
      </c>
      <c r="C4961" s="14" t="s">
        <v>312</v>
      </c>
    </row>
    <row r="4962" spans="1:3">
      <c r="A4962" s="13" t="s">
        <v>9618</v>
      </c>
      <c r="B4962" s="13" t="s">
        <v>8132</v>
      </c>
      <c r="C4962" s="14" t="s">
        <v>312</v>
      </c>
    </row>
    <row r="4963" spans="1:3">
      <c r="A4963" s="13" t="s">
        <v>9619</v>
      </c>
      <c r="B4963" s="13" t="s">
        <v>9620</v>
      </c>
      <c r="C4963" s="14" t="s">
        <v>312</v>
      </c>
    </row>
    <row r="4964" spans="1:3">
      <c r="A4964" s="13" t="s">
        <v>9609</v>
      </c>
      <c r="B4964" s="13" t="s">
        <v>9610</v>
      </c>
      <c r="C4964" s="14" t="s">
        <v>312</v>
      </c>
    </row>
    <row r="4965" spans="1:3">
      <c r="A4965" s="13" t="s">
        <v>9621</v>
      </c>
      <c r="B4965" s="13" t="s">
        <v>9622</v>
      </c>
      <c r="C4965" s="14" t="s">
        <v>312</v>
      </c>
    </row>
    <row r="4966" spans="1:3">
      <c r="A4966" s="13" t="s">
        <v>9623</v>
      </c>
      <c r="B4966" s="13" t="s">
        <v>9606</v>
      </c>
      <c r="C4966" s="14" t="s">
        <v>312</v>
      </c>
    </row>
    <row r="4967" spans="1:3">
      <c r="A4967" s="13" t="s">
        <v>9624</v>
      </c>
      <c r="B4967" s="13" t="s">
        <v>9606</v>
      </c>
      <c r="C4967" s="14" t="s">
        <v>312</v>
      </c>
    </row>
    <row r="4968" spans="1:3">
      <c r="A4968" s="13" t="s">
        <v>9625</v>
      </c>
      <c r="B4968" s="13" t="s">
        <v>9626</v>
      </c>
      <c r="C4968" s="14" t="s">
        <v>312</v>
      </c>
    </row>
    <row r="4969" spans="1:3">
      <c r="A4969" s="13" t="s">
        <v>9627</v>
      </c>
      <c r="B4969" s="13" t="s">
        <v>9622</v>
      </c>
      <c r="C4969" s="14" t="s">
        <v>312</v>
      </c>
    </row>
    <row r="4970" spans="1:3">
      <c r="A4970" s="13" t="s">
        <v>9611</v>
      </c>
      <c r="B4970" s="13" t="s">
        <v>8134</v>
      </c>
      <c r="C4970" s="14" t="s">
        <v>312</v>
      </c>
    </row>
    <row r="4971" spans="1:3">
      <c r="A4971" s="13" t="s">
        <v>9628</v>
      </c>
      <c r="B4971" s="13" t="s">
        <v>9626</v>
      </c>
      <c r="C4971" s="14" t="s">
        <v>312</v>
      </c>
    </row>
    <row r="4972" spans="1:3">
      <c r="A4972" s="13" t="s">
        <v>9629</v>
      </c>
      <c r="B4972" s="13" t="s">
        <v>9630</v>
      </c>
      <c r="C4972" s="14" t="s">
        <v>312</v>
      </c>
    </row>
    <row r="4973" spans="1:3">
      <c r="A4973" s="13" t="s">
        <v>9631</v>
      </c>
      <c r="B4973" s="13" t="s">
        <v>9630</v>
      </c>
      <c r="C4973" s="14" t="s">
        <v>312</v>
      </c>
    </row>
    <row r="4974" spans="1:3">
      <c r="A4974" s="13" t="s">
        <v>9632</v>
      </c>
      <c r="B4974" s="13" t="s">
        <v>8132</v>
      </c>
      <c r="C4974" s="14" t="s">
        <v>312</v>
      </c>
    </row>
    <row r="4975" spans="1:3">
      <c r="A4975" s="13" t="s">
        <v>9633</v>
      </c>
      <c r="B4975" s="13" t="s">
        <v>9634</v>
      </c>
      <c r="C4975" s="14" t="s">
        <v>312</v>
      </c>
    </row>
    <row r="4976" spans="1:3">
      <c r="A4976" s="13" t="s">
        <v>9635</v>
      </c>
      <c r="B4976" s="13" t="s">
        <v>9636</v>
      </c>
      <c r="C4976" s="14" t="s">
        <v>312</v>
      </c>
    </row>
    <row r="4977" spans="1:3">
      <c r="A4977" s="13" t="s">
        <v>9637</v>
      </c>
      <c r="B4977" s="13" t="s">
        <v>9626</v>
      </c>
      <c r="C4977" s="14" t="s">
        <v>312</v>
      </c>
    </row>
    <row r="4978" spans="1:3">
      <c r="A4978" s="13" t="s">
        <v>9614</v>
      </c>
      <c r="B4978" s="13" t="s">
        <v>9615</v>
      </c>
      <c r="C4978" s="14" t="s">
        <v>312</v>
      </c>
    </row>
    <row r="4979" spans="1:3">
      <c r="A4979" s="13" t="s">
        <v>9638</v>
      </c>
      <c r="B4979" s="13" t="s">
        <v>9639</v>
      </c>
      <c r="C4979" s="14" t="s">
        <v>312</v>
      </c>
    </row>
    <row r="4980" spans="1:3">
      <c r="A4980" s="13" t="s">
        <v>9640</v>
      </c>
      <c r="B4980" s="13" t="s">
        <v>9641</v>
      </c>
      <c r="C4980" s="14" t="s">
        <v>312</v>
      </c>
    </row>
    <row r="4981" spans="1:3">
      <c r="A4981" s="13" t="s">
        <v>9603</v>
      </c>
      <c r="B4981" s="13" t="s">
        <v>9604</v>
      </c>
      <c r="C4981" s="14" t="s">
        <v>312</v>
      </c>
    </row>
    <row r="4982" spans="1:3">
      <c r="A4982" s="13" t="s">
        <v>9642</v>
      </c>
      <c r="B4982" s="13" t="s">
        <v>9643</v>
      </c>
      <c r="C4982" s="14" t="s">
        <v>312</v>
      </c>
    </row>
    <row r="4983" spans="1:3">
      <c r="A4983" s="13" t="s">
        <v>9644</v>
      </c>
      <c r="B4983" s="13" t="s">
        <v>9645</v>
      </c>
      <c r="C4983" s="14" t="s">
        <v>312</v>
      </c>
    </row>
    <row r="4984" spans="1:3">
      <c r="A4984" s="13" t="s">
        <v>9646</v>
      </c>
      <c r="B4984" s="13" t="s">
        <v>9645</v>
      </c>
      <c r="C4984" s="14" t="s">
        <v>312</v>
      </c>
    </row>
    <row r="4985" spans="1:3">
      <c r="A4985" s="13" t="s">
        <v>9651</v>
      </c>
      <c r="B4985" s="13" t="s">
        <v>9652</v>
      </c>
      <c r="C4985" s="14" t="s">
        <v>312</v>
      </c>
    </row>
    <row r="4986" spans="1:3">
      <c r="A4986" s="13" t="s">
        <v>9653</v>
      </c>
      <c r="B4986" s="13" t="s">
        <v>9648</v>
      </c>
      <c r="C4986" s="14" t="s">
        <v>312</v>
      </c>
    </row>
    <row r="4987" spans="1:3">
      <c r="A4987" s="13" t="s">
        <v>9647</v>
      </c>
      <c r="B4987" s="13" t="s">
        <v>9648</v>
      </c>
      <c r="C4987" s="14" t="s">
        <v>312</v>
      </c>
    </row>
    <row r="4988" spans="1:3">
      <c r="A4988" s="13" t="s">
        <v>9649</v>
      </c>
      <c r="B4988" s="13" t="s">
        <v>9650</v>
      </c>
      <c r="C4988" s="14" t="s">
        <v>1110</v>
      </c>
    </row>
    <row r="4989" spans="1:3">
      <c r="A4989" s="13" t="s">
        <v>9654</v>
      </c>
      <c r="B4989" s="13" t="s">
        <v>9648</v>
      </c>
      <c r="C4989" s="14" t="s">
        <v>312</v>
      </c>
    </row>
    <row r="4990" spans="1:3">
      <c r="A4990" s="13" t="s">
        <v>9655</v>
      </c>
      <c r="B4990" s="13" t="s">
        <v>9656</v>
      </c>
      <c r="C4990" s="14" t="s">
        <v>1110</v>
      </c>
    </row>
    <row r="4991" spans="1:3">
      <c r="A4991" s="13" t="s">
        <v>9663</v>
      </c>
      <c r="B4991" s="13" t="s">
        <v>9664</v>
      </c>
      <c r="C4991" s="14" t="s">
        <v>312</v>
      </c>
    </row>
    <row r="4992" spans="1:3">
      <c r="A4992" s="13" t="s">
        <v>9665</v>
      </c>
      <c r="B4992" s="13" t="s">
        <v>9666</v>
      </c>
      <c r="C4992" s="14" t="s">
        <v>312</v>
      </c>
    </row>
    <row r="4993" spans="1:3">
      <c r="A4993" s="13" t="s">
        <v>9657</v>
      </c>
      <c r="B4993" s="13" t="s">
        <v>9658</v>
      </c>
      <c r="C4993" s="14" t="s">
        <v>312</v>
      </c>
    </row>
    <row r="4994" spans="1:3">
      <c r="A4994" s="13" t="s">
        <v>9659</v>
      </c>
      <c r="B4994" s="13" t="s">
        <v>9660</v>
      </c>
      <c r="C4994" s="14" t="s">
        <v>1110</v>
      </c>
    </row>
    <row r="4995" spans="1:3">
      <c r="A4995" s="13" t="s">
        <v>9667</v>
      </c>
      <c r="B4995" s="13" t="s">
        <v>9668</v>
      </c>
      <c r="C4995" s="14" t="s">
        <v>312</v>
      </c>
    </row>
    <row r="4996" spans="1:3">
      <c r="A4996" s="13" t="s">
        <v>9661</v>
      </c>
      <c r="B4996" s="13" t="s">
        <v>9662</v>
      </c>
      <c r="C4996" s="14" t="s">
        <v>1110</v>
      </c>
    </row>
    <row r="4997" spans="1:3">
      <c r="A4997" s="13" t="s">
        <v>9669</v>
      </c>
      <c r="B4997" s="13" t="s">
        <v>9648</v>
      </c>
      <c r="C4997" s="14" t="s">
        <v>312</v>
      </c>
    </row>
    <row r="4998" spans="1:3">
      <c r="A4998" s="13" t="s">
        <v>9670</v>
      </c>
      <c r="B4998" s="13" t="s">
        <v>9671</v>
      </c>
      <c r="C4998" s="14" t="s">
        <v>312</v>
      </c>
    </row>
    <row r="4999" spans="1:3">
      <c r="A4999" s="13" t="s">
        <v>9672</v>
      </c>
      <c r="B4999" s="13" t="s">
        <v>9673</v>
      </c>
      <c r="C4999" s="14" t="s">
        <v>1110</v>
      </c>
    </row>
    <row r="5000" spans="1:3">
      <c r="A5000" s="13" t="s">
        <v>9674</v>
      </c>
      <c r="B5000" s="13" t="s">
        <v>9675</v>
      </c>
      <c r="C5000" s="14" t="s">
        <v>1110</v>
      </c>
    </row>
    <row r="5001" spans="1:3">
      <c r="A5001" s="13" t="s">
        <v>9676</v>
      </c>
      <c r="B5001" s="13" t="s">
        <v>9677</v>
      </c>
      <c r="C5001" s="14" t="s">
        <v>312</v>
      </c>
    </row>
    <row r="5002" spans="1:3">
      <c r="A5002" s="13" t="s">
        <v>9678</v>
      </c>
      <c r="B5002" s="13" t="s">
        <v>9679</v>
      </c>
      <c r="C5002" s="14" t="s">
        <v>114</v>
      </c>
    </row>
    <row r="5003" spans="1:3">
      <c r="A5003" s="13" t="s">
        <v>9680</v>
      </c>
      <c r="B5003" s="13" t="s">
        <v>9681</v>
      </c>
      <c r="C5003" s="14" t="s">
        <v>377</v>
      </c>
    </row>
    <row r="5004" spans="1:3">
      <c r="A5004" s="13" t="s">
        <v>9682</v>
      </c>
      <c r="B5004" s="13" t="s">
        <v>9257</v>
      </c>
      <c r="C5004" s="14" t="s">
        <v>377</v>
      </c>
    </row>
    <row r="5005" spans="1:3">
      <c r="A5005" s="13" t="s">
        <v>9683</v>
      </c>
      <c r="B5005" s="13" t="s">
        <v>9684</v>
      </c>
      <c r="C5005" s="14" t="s">
        <v>377</v>
      </c>
    </row>
    <row r="5006" spans="1:3">
      <c r="A5006" s="13" t="s">
        <v>9685</v>
      </c>
      <c r="B5006" s="13" t="s">
        <v>9686</v>
      </c>
      <c r="C5006" s="14" t="s">
        <v>377</v>
      </c>
    </row>
    <row r="5007" spans="1:3">
      <c r="A5007" s="13" t="s">
        <v>9698</v>
      </c>
      <c r="B5007" s="13" t="s">
        <v>9699</v>
      </c>
      <c r="C5007" s="14" t="s">
        <v>312</v>
      </c>
    </row>
    <row r="5008" spans="1:3">
      <c r="A5008" s="13" t="s">
        <v>9700</v>
      </c>
      <c r="B5008" s="13" t="s">
        <v>9701</v>
      </c>
      <c r="C5008" s="14" t="s">
        <v>312</v>
      </c>
    </row>
    <row r="5009" spans="1:3">
      <c r="A5009" s="13" t="s">
        <v>9702</v>
      </c>
      <c r="B5009" s="13" t="s">
        <v>9703</v>
      </c>
      <c r="C5009" s="14" t="s">
        <v>312</v>
      </c>
    </row>
    <row r="5010" spans="1:3">
      <c r="A5010" s="13" t="s">
        <v>9696</v>
      </c>
      <c r="B5010" s="13" t="s">
        <v>9697</v>
      </c>
      <c r="C5010" s="14" t="s">
        <v>1110</v>
      </c>
    </row>
    <row r="5011" spans="1:3">
      <c r="A5011" s="13" t="s">
        <v>9704</v>
      </c>
      <c r="B5011" s="13" t="s">
        <v>9705</v>
      </c>
      <c r="C5011" s="14" t="s">
        <v>312</v>
      </c>
    </row>
    <row r="5012" spans="1:3">
      <c r="A5012" s="13" t="s">
        <v>9706</v>
      </c>
      <c r="B5012" s="13" t="s">
        <v>9707</v>
      </c>
      <c r="C5012" s="14" t="s">
        <v>312</v>
      </c>
    </row>
    <row r="5013" spans="1:3">
      <c r="A5013" s="13" t="s">
        <v>9687</v>
      </c>
      <c r="B5013" s="13" t="s">
        <v>9688</v>
      </c>
      <c r="C5013" s="14" t="s">
        <v>312</v>
      </c>
    </row>
    <row r="5014" spans="1:3">
      <c r="A5014" s="13" t="s">
        <v>9689</v>
      </c>
      <c r="B5014" s="13" t="s">
        <v>9688</v>
      </c>
      <c r="C5014" s="14" t="s">
        <v>312</v>
      </c>
    </row>
    <row r="5015" spans="1:3">
      <c r="A5015" s="13" t="s">
        <v>9690</v>
      </c>
      <c r="B5015" s="13" t="s">
        <v>9691</v>
      </c>
      <c r="C5015" s="14" t="s">
        <v>312</v>
      </c>
    </row>
    <row r="5016" spans="1:3">
      <c r="A5016" s="13" t="s">
        <v>9692</v>
      </c>
      <c r="B5016" s="13" t="s">
        <v>9693</v>
      </c>
      <c r="C5016" s="14" t="s">
        <v>312</v>
      </c>
    </row>
    <row r="5017" spans="1:3">
      <c r="A5017" s="13" t="s">
        <v>9708</v>
      </c>
      <c r="B5017" s="13" t="s">
        <v>9585</v>
      </c>
      <c r="C5017" s="14" t="s">
        <v>312</v>
      </c>
    </row>
    <row r="5018" spans="1:3">
      <c r="A5018" s="13" t="s">
        <v>9694</v>
      </c>
      <c r="B5018" s="13" t="s">
        <v>9695</v>
      </c>
      <c r="C5018" s="14" t="s">
        <v>312</v>
      </c>
    </row>
    <row r="5019" spans="1:3">
      <c r="A5019" s="13" t="s">
        <v>9709</v>
      </c>
      <c r="B5019" s="13" t="s">
        <v>9710</v>
      </c>
      <c r="C5019" s="14" t="s">
        <v>312</v>
      </c>
    </row>
    <row r="5020" spans="1:3">
      <c r="A5020" s="13" t="s">
        <v>9711</v>
      </c>
      <c r="B5020" s="13" t="s">
        <v>9712</v>
      </c>
      <c r="C5020" s="14" t="s">
        <v>1110</v>
      </c>
    </row>
    <row r="5021" spans="1:3">
      <c r="A5021" s="13" t="s">
        <v>9713</v>
      </c>
      <c r="B5021" s="13" t="s">
        <v>9714</v>
      </c>
      <c r="C5021" s="14" t="s">
        <v>377</v>
      </c>
    </row>
    <row r="5022" spans="1:3">
      <c r="A5022" s="13" t="s">
        <v>9715</v>
      </c>
      <c r="B5022" s="13" t="s">
        <v>9716</v>
      </c>
      <c r="C5022" s="14" t="s">
        <v>377</v>
      </c>
    </row>
    <row r="5023" spans="1:3">
      <c r="A5023" s="13" t="s">
        <v>9727</v>
      </c>
      <c r="B5023" s="13" t="s">
        <v>9728</v>
      </c>
      <c r="C5023" s="14" t="s">
        <v>312</v>
      </c>
    </row>
    <row r="5024" spans="1:3">
      <c r="A5024" s="13" t="s">
        <v>9717</v>
      </c>
      <c r="B5024" s="13" t="s">
        <v>9718</v>
      </c>
      <c r="C5024" s="14" t="s">
        <v>312</v>
      </c>
    </row>
    <row r="5025" spans="1:3">
      <c r="A5025" s="13" t="s">
        <v>9729</v>
      </c>
      <c r="B5025" s="13" t="s">
        <v>9730</v>
      </c>
      <c r="C5025" s="14" t="s">
        <v>312</v>
      </c>
    </row>
    <row r="5026" spans="1:3">
      <c r="A5026" s="13" t="s">
        <v>9731</v>
      </c>
      <c r="B5026" s="13" t="s">
        <v>9732</v>
      </c>
      <c r="C5026" s="14" t="s">
        <v>312</v>
      </c>
    </row>
    <row r="5027" spans="1:3">
      <c r="A5027" s="13" t="s">
        <v>9719</v>
      </c>
      <c r="B5027" s="13" t="s">
        <v>9720</v>
      </c>
      <c r="C5027" s="14" t="s">
        <v>312</v>
      </c>
    </row>
    <row r="5028" spans="1:3">
      <c r="A5028" s="13" t="s">
        <v>9721</v>
      </c>
      <c r="B5028" s="13" t="s">
        <v>9722</v>
      </c>
      <c r="C5028" s="14" t="s">
        <v>312</v>
      </c>
    </row>
    <row r="5029" spans="1:3">
      <c r="A5029" s="13" t="s">
        <v>9723</v>
      </c>
      <c r="B5029" s="13" t="s">
        <v>9724</v>
      </c>
      <c r="C5029" s="14" t="s">
        <v>114</v>
      </c>
    </row>
    <row r="5030" spans="1:3">
      <c r="A5030" s="13" t="s">
        <v>9725</v>
      </c>
      <c r="B5030" s="13" t="s">
        <v>9726</v>
      </c>
      <c r="C5030" s="14" t="s">
        <v>114</v>
      </c>
    </row>
    <row r="5031" spans="1:3">
      <c r="A5031" s="13" t="s">
        <v>9733</v>
      </c>
      <c r="B5031" s="13" t="s">
        <v>9734</v>
      </c>
      <c r="C5031" s="14" t="s">
        <v>114</v>
      </c>
    </row>
    <row r="5032" spans="1:3">
      <c r="A5032" s="13" t="s">
        <v>9735</v>
      </c>
      <c r="B5032" s="13" t="s">
        <v>9736</v>
      </c>
      <c r="C5032" s="14" t="s">
        <v>312</v>
      </c>
    </row>
    <row r="5033" spans="1:3">
      <c r="A5033" s="13" t="s">
        <v>9737</v>
      </c>
      <c r="B5033" s="13" t="s">
        <v>9738</v>
      </c>
      <c r="C5033" s="14" t="s">
        <v>312</v>
      </c>
    </row>
    <row r="5034" spans="1:3">
      <c r="A5034" s="13" t="s">
        <v>9739</v>
      </c>
      <c r="B5034" s="13" t="s">
        <v>9740</v>
      </c>
      <c r="C5034" s="14" t="s">
        <v>114</v>
      </c>
    </row>
    <row r="5035" spans="1:3">
      <c r="A5035" s="13" t="s">
        <v>9741</v>
      </c>
      <c r="B5035" s="13" t="s">
        <v>9742</v>
      </c>
      <c r="C5035" s="14" t="s">
        <v>312</v>
      </c>
    </row>
    <row r="5036" spans="1:3">
      <c r="A5036" s="13" t="s">
        <v>9774</v>
      </c>
      <c r="B5036" s="13" t="s">
        <v>9775</v>
      </c>
      <c r="C5036" s="14" t="s">
        <v>1110</v>
      </c>
    </row>
    <row r="5037" spans="1:3">
      <c r="A5037" s="13" t="s">
        <v>9743</v>
      </c>
      <c r="B5037" s="13" t="s">
        <v>9744</v>
      </c>
      <c r="C5037" s="14" t="s">
        <v>312</v>
      </c>
    </row>
    <row r="5038" spans="1:3">
      <c r="A5038" s="13" t="s">
        <v>9745</v>
      </c>
      <c r="B5038" s="13" t="s">
        <v>9746</v>
      </c>
      <c r="C5038" s="14" t="s">
        <v>312</v>
      </c>
    </row>
    <row r="5039" spans="1:3">
      <c r="A5039" s="13" t="s">
        <v>9747</v>
      </c>
      <c r="B5039" s="13" t="s">
        <v>9748</v>
      </c>
      <c r="C5039" s="14" t="s">
        <v>312</v>
      </c>
    </row>
    <row r="5040" spans="1:3">
      <c r="A5040" s="13" t="s">
        <v>9749</v>
      </c>
      <c r="B5040" s="13" t="s">
        <v>9750</v>
      </c>
      <c r="C5040" s="14" t="s">
        <v>312</v>
      </c>
    </row>
    <row r="5041" spans="1:3">
      <c r="A5041" s="13" t="s">
        <v>9751</v>
      </c>
      <c r="B5041" s="13" t="s">
        <v>9752</v>
      </c>
      <c r="C5041" s="14" t="s">
        <v>312</v>
      </c>
    </row>
    <row r="5042" spans="1:3">
      <c r="A5042" s="13" t="s">
        <v>9753</v>
      </c>
      <c r="B5042" s="13" t="s">
        <v>9754</v>
      </c>
      <c r="C5042" s="14" t="s">
        <v>312</v>
      </c>
    </row>
    <row r="5043" spans="1:3">
      <c r="A5043" s="13" t="s">
        <v>9776</v>
      </c>
      <c r="B5043" s="13" t="s">
        <v>9777</v>
      </c>
      <c r="C5043" s="14" t="s">
        <v>312</v>
      </c>
    </row>
    <row r="5044" spans="1:3">
      <c r="A5044" s="13" t="s">
        <v>9755</v>
      </c>
      <c r="B5044" s="13" t="s">
        <v>9756</v>
      </c>
      <c r="C5044" s="14" t="s">
        <v>312</v>
      </c>
    </row>
    <row r="5045" spans="1:3">
      <c r="A5045" s="13" t="s">
        <v>9757</v>
      </c>
      <c r="B5045" s="13" t="s">
        <v>9758</v>
      </c>
      <c r="C5045" s="14" t="s">
        <v>312</v>
      </c>
    </row>
    <row r="5046" spans="1:3">
      <c r="A5046" s="13" t="s">
        <v>9778</v>
      </c>
      <c r="B5046" s="13" t="s">
        <v>9779</v>
      </c>
      <c r="C5046" s="14" t="s">
        <v>312</v>
      </c>
    </row>
    <row r="5047" spans="1:3">
      <c r="A5047" s="13" t="s">
        <v>9759</v>
      </c>
      <c r="B5047" s="13" t="s">
        <v>9760</v>
      </c>
      <c r="C5047" s="14" t="s">
        <v>312</v>
      </c>
    </row>
    <row r="5048" spans="1:3">
      <c r="A5048" s="13" t="s">
        <v>9761</v>
      </c>
      <c r="B5048" s="13" t="s">
        <v>9762</v>
      </c>
      <c r="C5048" s="14" t="s">
        <v>312</v>
      </c>
    </row>
    <row r="5049" spans="1:3">
      <c r="A5049" s="13" t="s">
        <v>9763</v>
      </c>
      <c r="B5049" s="13" t="s">
        <v>9764</v>
      </c>
      <c r="C5049" s="14" t="s">
        <v>312</v>
      </c>
    </row>
    <row r="5050" spans="1:3">
      <c r="A5050" s="13" t="s">
        <v>9780</v>
      </c>
      <c r="B5050" s="13" t="s">
        <v>9781</v>
      </c>
      <c r="C5050" s="14" t="s">
        <v>312</v>
      </c>
    </row>
    <row r="5051" spans="1:3">
      <c r="A5051" s="13" t="s">
        <v>9765</v>
      </c>
      <c r="B5051" s="13" t="s">
        <v>30</v>
      </c>
      <c r="C5051" s="14" t="s">
        <v>312</v>
      </c>
    </row>
    <row r="5052" spans="1:3">
      <c r="A5052" s="13" t="s">
        <v>9782</v>
      </c>
      <c r="B5052" s="13" t="s">
        <v>9783</v>
      </c>
      <c r="C5052" s="14" t="s">
        <v>312</v>
      </c>
    </row>
    <row r="5053" spans="1:3">
      <c r="A5053" s="13" t="s">
        <v>9766</v>
      </c>
      <c r="B5053" s="13" t="s">
        <v>9767</v>
      </c>
      <c r="C5053" s="14" t="s">
        <v>312</v>
      </c>
    </row>
    <row r="5054" spans="1:3">
      <c r="A5054" s="13" t="s">
        <v>9768</v>
      </c>
      <c r="B5054" s="13" t="s">
        <v>9769</v>
      </c>
      <c r="C5054" s="14" t="s">
        <v>312</v>
      </c>
    </row>
    <row r="5055" spans="1:3">
      <c r="A5055" s="13" t="s">
        <v>9770</v>
      </c>
      <c r="B5055" s="13" t="s">
        <v>9771</v>
      </c>
      <c r="C5055" s="14" t="s">
        <v>1110</v>
      </c>
    </row>
    <row r="5056" spans="1:3">
      <c r="A5056" s="13" t="s">
        <v>9784</v>
      </c>
      <c r="B5056" s="13" t="s">
        <v>9785</v>
      </c>
      <c r="C5056" s="14" t="s">
        <v>312</v>
      </c>
    </row>
    <row r="5057" spans="1:3">
      <c r="A5057" s="13" t="s">
        <v>9772</v>
      </c>
      <c r="B5057" s="13" t="s">
        <v>9773</v>
      </c>
      <c r="C5057" s="14" t="s">
        <v>1110</v>
      </c>
    </row>
    <row r="5058" spans="1:3">
      <c r="A5058" s="13" t="s">
        <v>9786</v>
      </c>
      <c r="B5058" s="13" t="s">
        <v>9787</v>
      </c>
      <c r="C5058" s="14" t="s">
        <v>312</v>
      </c>
    </row>
    <row r="5059" spans="1:3">
      <c r="A5059" s="13" t="s">
        <v>9788</v>
      </c>
      <c r="B5059" s="13" t="s">
        <v>9789</v>
      </c>
      <c r="C5059" s="14" t="s">
        <v>312</v>
      </c>
    </row>
    <row r="5060" spans="1:3">
      <c r="A5060" s="13" t="s">
        <v>9790</v>
      </c>
      <c r="B5060" s="13" t="s">
        <v>9791</v>
      </c>
      <c r="C5060" s="14" t="s">
        <v>312</v>
      </c>
    </row>
    <row r="5061" spans="1:3">
      <c r="A5061" s="13" t="s">
        <v>9792</v>
      </c>
      <c r="B5061" s="13" t="s">
        <v>9793</v>
      </c>
      <c r="C5061" s="14" t="s">
        <v>312</v>
      </c>
    </row>
    <row r="5062" spans="1:3">
      <c r="A5062" s="13" t="s">
        <v>9794</v>
      </c>
      <c r="B5062" s="13" t="s">
        <v>9795</v>
      </c>
      <c r="C5062" s="14" t="s">
        <v>312</v>
      </c>
    </row>
    <row r="5063" spans="1:3">
      <c r="A5063" s="13" t="s">
        <v>9796</v>
      </c>
      <c r="B5063" s="13" t="s">
        <v>9797</v>
      </c>
      <c r="C5063" s="14" t="s">
        <v>312</v>
      </c>
    </row>
    <row r="5064" spans="1:3">
      <c r="A5064" s="13" t="s">
        <v>9798</v>
      </c>
      <c r="B5064" s="13" t="s">
        <v>9799</v>
      </c>
      <c r="C5064" s="14" t="s">
        <v>312</v>
      </c>
    </row>
    <row r="5065" spans="1:3">
      <c r="A5065" s="13" t="s">
        <v>9800</v>
      </c>
      <c r="B5065" s="13" t="s">
        <v>9801</v>
      </c>
      <c r="C5065" s="14" t="s">
        <v>312</v>
      </c>
    </row>
    <row r="5066" spans="1:3">
      <c r="A5066" s="13" t="s">
        <v>9802</v>
      </c>
      <c r="B5066" s="13" t="s">
        <v>9263</v>
      </c>
      <c r="C5066" s="14" t="s">
        <v>312</v>
      </c>
    </row>
    <row r="5067" spans="1:3">
      <c r="A5067" s="13" t="s">
        <v>9803</v>
      </c>
      <c r="B5067" s="13" t="s">
        <v>9804</v>
      </c>
      <c r="C5067" s="14" t="s">
        <v>312</v>
      </c>
    </row>
    <row r="5068" spans="1:3">
      <c r="A5068" s="13" t="s">
        <v>9805</v>
      </c>
      <c r="B5068" s="13" t="s">
        <v>9806</v>
      </c>
      <c r="C5068" s="14" t="s">
        <v>312</v>
      </c>
    </row>
    <row r="5069" spans="1:3">
      <c r="A5069" s="13" t="s">
        <v>9807</v>
      </c>
      <c r="B5069" s="13" t="s">
        <v>9263</v>
      </c>
      <c r="C5069" s="14" t="s">
        <v>312</v>
      </c>
    </row>
    <row r="5070" spans="1:3">
      <c r="A5070" s="13" t="s">
        <v>9808</v>
      </c>
      <c r="B5070" s="13" t="s">
        <v>9809</v>
      </c>
      <c r="C5070" s="14" t="s">
        <v>312</v>
      </c>
    </row>
    <row r="5071" spans="1:3">
      <c r="A5071" s="13" t="s">
        <v>9810</v>
      </c>
      <c r="B5071" s="13" t="s">
        <v>9811</v>
      </c>
      <c r="C5071" s="14" t="s">
        <v>1110</v>
      </c>
    </row>
    <row r="5072" spans="1:3">
      <c r="A5072" s="13" t="s">
        <v>9812</v>
      </c>
      <c r="B5072" s="13" t="s">
        <v>9813</v>
      </c>
      <c r="C5072" s="14" t="s">
        <v>1110</v>
      </c>
    </row>
    <row r="5073" spans="1:3">
      <c r="A5073" s="13" t="s">
        <v>9814</v>
      </c>
      <c r="B5073" s="13" t="s">
        <v>9815</v>
      </c>
      <c r="C5073" s="14" t="s">
        <v>1110</v>
      </c>
    </row>
    <row r="5074" spans="1:3">
      <c r="A5074" s="13" t="s">
        <v>9816</v>
      </c>
      <c r="B5074" s="13" t="s">
        <v>9817</v>
      </c>
      <c r="C5074" s="14" t="s">
        <v>1110</v>
      </c>
    </row>
    <row r="5075" spans="1:3">
      <c r="A5075" s="13" t="s">
        <v>9818</v>
      </c>
      <c r="B5075" s="13" t="s">
        <v>9819</v>
      </c>
      <c r="C5075" s="14" t="s">
        <v>1110</v>
      </c>
    </row>
    <row r="5076" spans="1:3">
      <c r="A5076" s="13" t="s">
        <v>9820</v>
      </c>
      <c r="B5076" s="13" t="s">
        <v>9821</v>
      </c>
      <c r="C5076" s="14" t="s">
        <v>1110</v>
      </c>
    </row>
    <row r="5077" spans="1:3">
      <c r="A5077" s="13" t="s">
        <v>9822</v>
      </c>
      <c r="B5077" s="13" t="s">
        <v>9823</v>
      </c>
      <c r="C5077" s="14" t="s">
        <v>1110</v>
      </c>
    </row>
    <row r="5078" spans="1:3">
      <c r="A5078" s="13" t="s">
        <v>9824</v>
      </c>
      <c r="B5078" s="13" t="s">
        <v>9825</v>
      </c>
      <c r="C5078" s="14" t="s">
        <v>1110</v>
      </c>
    </row>
    <row r="5079" spans="1:3">
      <c r="A5079" s="13" t="s">
        <v>9826</v>
      </c>
      <c r="B5079" s="13" t="s">
        <v>9827</v>
      </c>
      <c r="C5079" s="14" t="s">
        <v>1110</v>
      </c>
    </row>
    <row r="5080" spans="1:3">
      <c r="A5080" s="13" t="s">
        <v>9828</v>
      </c>
      <c r="B5080" s="13" t="s">
        <v>9829</v>
      </c>
      <c r="C5080" s="14" t="s">
        <v>1110</v>
      </c>
    </row>
    <row r="5081" spans="1:3">
      <c r="A5081" s="13" t="s">
        <v>9830</v>
      </c>
      <c r="B5081" s="13" t="s">
        <v>9831</v>
      </c>
      <c r="C5081" s="14" t="s">
        <v>1110</v>
      </c>
    </row>
    <row r="5082" spans="1:3">
      <c r="A5082" s="13" t="s">
        <v>9832</v>
      </c>
      <c r="B5082" s="13" t="s">
        <v>9833</v>
      </c>
      <c r="C5082" s="14" t="s">
        <v>1110</v>
      </c>
    </row>
    <row r="5083" spans="1:3">
      <c r="A5083" s="13" t="s">
        <v>9834</v>
      </c>
      <c r="B5083" s="13" t="s">
        <v>9835</v>
      </c>
      <c r="C5083" s="14" t="s">
        <v>1110</v>
      </c>
    </row>
    <row r="5084" spans="1:3">
      <c r="A5084" s="13" t="s">
        <v>9836</v>
      </c>
      <c r="B5084" s="13" t="s">
        <v>9837</v>
      </c>
      <c r="C5084" s="14" t="s">
        <v>1110</v>
      </c>
    </row>
    <row r="5085" spans="1:3">
      <c r="A5085" s="13" t="s">
        <v>9838</v>
      </c>
      <c r="B5085" s="13" t="s">
        <v>9839</v>
      </c>
      <c r="C5085" s="14" t="s">
        <v>1110</v>
      </c>
    </row>
    <row r="5086" spans="1:3">
      <c r="A5086" s="13" t="s">
        <v>9840</v>
      </c>
      <c r="B5086" s="13" t="s">
        <v>9841</v>
      </c>
      <c r="C5086" s="14" t="s">
        <v>1110</v>
      </c>
    </row>
    <row r="5087" spans="1:3">
      <c r="A5087" s="13" t="s">
        <v>9842</v>
      </c>
      <c r="B5087" s="13" t="s">
        <v>9843</v>
      </c>
      <c r="C5087" s="14" t="s">
        <v>1110</v>
      </c>
    </row>
    <row r="5088" spans="1:3">
      <c r="A5088" s="13" t="s">
        <v>9844</v>
      </c>
      <c r="B5088" s="13" t="s">
        <v>9845</v>
      </c>
      <c r="C5088" s="14" t="s">
        <v>1110</v>
      </c>
    </row>
    <row r="5089" spans="1:3">
      <c r="A5089" s="13" t="s">
        <v>9846</v>
      </c>
      <c r="B5089" s="13" t="s">
        <v>9847</v>
      </c>
      <c r="C5089" s="14" t="s">
        <v>1110</v>
      </c>
    </row>
    <row r="5090" spans="1:3">
      <c r="A5090" s="13" t="s">
        <v>9848</v>
      </c>
      <c r="B5090" s="13" t="s">
        <v>9849</v>
      </c>
      <c r="C5090" s="14" t="s">
        <v>1110</v>
      </c>
    </row>
    <row r="5091" spans="1:3">
      <c r="A5091" s="13" t="s">
        <v>9850</v>
      </c>
      <c r="B5091" s="13" t="s">
        <v>9851</v>
      </c>
      <c r="C5091" s="14" t="s">
        <v>1110</v>
      </c>
    </row>
    <row r="5092" spans="1:3">
      <c r="A5092" s="13" t="s">
        <v>9852</v>
      </c>
      <c r="B5092" s="13" t="s">
        <v>9853</v>
      </c>
      <c r="C5092" s="14" t="s">
        <v>1110</v>
      </c>
    </row>
    <row r="5093" spans="1:3">
      <c r="A5093" s="13" t="s">
        <v>9854</v>
      </c>
      <c r="B5093" s="13" t="s">
        <v>9855</v>
      </c>
      <c r="C5093" s="14" t="s">
        <v>312</v>
      </c>
    </row>
    <row r="5094" spans="1:3">
      <c r="A5094" s="13" t="s">
        <v>9856</v>
      </c>
      <c r="B5094" s="13" t="s">
        <v>9857</v>
      </c>
      <c r="C5094" s="14" t="s">
        <v>1110</v>
      </c>
    </row>
    <row r="5095" spans="1:3">
      <c r="A5095" s="13" t="s">
        <v>9858</v>
      </c>
      <c r="B5095" s="13" t="s">
        <v>9859</v>
      </c>
      <c r="C5095" s="14" t="s">
        <v>312</v>
      </c>
    </row>
    <row r="5096" spans="1:3">
      <c r="A5096" s="13" t="s">
        <v>9860</v>
      </c>
      <c r="B5096" s="13" t="s">
        <v>9861</v>
      </c>
      <c r="C5096" s="14" t="s">
        <v>312</v>
      </c>
    </row>
    <row r="5097" spans="1:3">
      <c r="A5097" s="13" t="s">
        <v>9862</v>
      </c>
      <c r="B5097" s="13" t="s">
        <v>9863</v>
      </c>
      <c r="C5097" s="14" t="s">
        <v>312</v>
      </c>
    </row>
    <row r="5098" spans="1:3">
      <c r="A5098" s="13" t="s">
        <v>9864</v>
      </c>
      <c r="B5098" s="13" t="s">
        <v>9865</v>
      </c>
      <c r="C5098" s="14" t="s">
        <v>312</v>
      </c>
    </row>
    <row r="5099" spans="1:3">
      <c r="A5099" s="13" t="s">
        <v>9866</v>
      </c>
      <c r="B5099" s="13" t="s">
        <v>9867</v>
      </c>
      <c r="C5099" s="14" t="s">
        <v>312</v>
      </c>
    </row>
    <row r="5100" spans="1:3">
      <c r="A5100" s="13" t="s">
        <v>9868</v>
      </c>
      <c r="B5100" s="13" t="s">
        <v>9869</v>
      </c>
      <c r="C5100" s="14" t="s">
        <v>312</v>
      </c>
    </row>
    <row r="5101" spans="1:3">
      <c r="A5101" s="13" t="s">
        <v>9870</v>
      </c>
      <c r="B5101" s="13" t="s">
        <v>9871</v>
      </c>
      <c r="C5101" s="14" t="s">
        <v>312</v>
      </c>
    </row>
    <row r="5102" spans="1:3">
      <c r="A5102" s="13" t="s">
        <v>9872</v>
      </c>
      <c r="B5102" s="13" t="s">
        <v>9873</v>
      </c>
      <c r="C5102" s="14" t="s">
        <v>312</v>
      </c>
    </row>
    <row r="5103" spans="1:3">
      <c r="A5103" s="13" t="s">
        <v>9874</v>
      </c>
      <c r="B5103" s="13" t="s">
        <v>9875</v>
      </c>
      <c r="C5103" s="14" t="s">
        <v>312</v>
      </c>
    </row>
    <row r="5104" spans="1:3">
      <c r="A5104" s="13" t="s">
        <v>9876</v>
      </c>
      <c r="B5104" s="13" t="s">
        <v>9877</v>
      </c>
      <c r="C5104" s="14" t="s">
        <v>312</v>
      </c>
    </row>
    <row r="5105" spans="1:3">
      <c r="A5105" s="13" t="s">
        <v>9878</v>
      </c>
      <c r="B5105" s="13" t="s">
        <v>9879</v>
      </c>
      <c r="C5105" s="14" t="s">
        <v>312</v>
      </c>
    </row>
    <row r="5106" spans="1:3">
      <c r="A5106" s="13" t="s">
        <v>9880</v>
      </c>
      <c r="B5106" s="13" t="s">
        <v>9881</v>
      </c>
      <c r="C5106" s="14" t="s">
        <v>312</v>
      </c>
    </row>
    <row r="5107" spans="1:3">
      <c r="A5107" s="13" t="s">
        <v>9882</v>
      </c>
      <c r="B5107" s="13" t="s">
        <v>9883</v>
      </c>
      <c r="C5107" s="14" t="s">
        <v>312</v>
      </c>
    </row>
    <row r="5108" spans="1:3">
      <c r="A5108" s="13" t="s">
        <v>9884</v>
      </c>
      <c r="B5108" s="13" t="s">
        <v>9885</v>
      </c>
      <c r="C5108" s="14" t="s">
        <v>312</v>
      </c>
    </row>
    <row r="5109" spans="1:3">
      <c r="A5109" s="13" t="s">
        <v>9886</v>
      </c>
      <c r="B5109" s="13" t="s">
        <v>9887</v>
      </c>
      <c r="C5109" s="14" t="s">
        <v>312</v>
      </c>
    </row>
    <row r="5110" spans="1:3">
      <c r="A5110" s="13" t="s">
        <v>9888</v>
      </c>
      <c r="B5110" s="13" t="s">
        <v>9889</v>
      </c>
      <c r="C5110" s="14" t="s">
        <v>1110</v>
      </c>
    </row>
    <row r="5111" spans="1:3">
      <c r="A5111" s="13" t="s">
        <v>9890</v>
      </c>
      <c r="B5111" s="13" t="s">
        <v>9891</v>
      </c>
      <c r="C5111" s="14" t="s">
        <v>1110</v>
      </c>
    </row>
    <row r="5112" spans="1:3">
      <c r="A5112" s="13" t="s">
        <v>9892</v>
      </c>
      <c r="B5112" s="13" t="s">
        <v>9893</v>
      </c>
      <c r="C5112" s="14" t="s">
        <v>1110</v>
      </c>
    </row>
    <row r="5113" spans="1:3">
      <c r="A5113" s="13" t="s">
        <v>9894</v>
      </c>
      <c r="B5113" s="13" t="s">
        <v>9895</v>
      </c>
      <c r="C5113" s="14" t="s">
        <v>1110</v>
      </c>
    </row>
    <row r="5114" spans="1:3">
      <c r="A5114" s="13" t="s">
        <v>9896</v>
      </c>
      <c r="B5114" s="13" t="s">
        <v>9897</v>
      </c>
      <c r="C5114" s="14" t="s">
        <v>1110</v>
      </c>
    </row>
    <row r="5115" spans="1:3">
      <c r="A5115" s="13" t="s">
        <v>9898</v>
      </c>
      <c r="B5115" s="13" t="s">
        <v>9899</v>
      </c>
      <c r="C5115" s="14" t="s">
        <v>312</v>
      </c>
    </row>
    <row r="5116" spans="1:3">
      <c r="A5116" s="13" t="s">
        <v>9900</v>
      </c>
      <c r="B5116" s="13" t="s">
        <v>9901</v>
      </c>
      <c r="C5116" s="14" t="s">
        <v>1110</v>
      </c>
    </row>
    <row r="5117" spans="1:3">
      <c r="A5117" s="13" t="s">
        <v>9902</v>
      </c>
      <c r="B5117" s="13" t="s">
        <v>9903</v>
      </c>
      <c r="C5117" s="14" t="s">
        <v>312</v>
      </c>
    </row>
    <row r="5118" spans="1:3">
      <c r="A5118" s="13" t="s">
        <v>9904</v>
      </c>
      <c r="B5118" s="13" t="s">
        <v>9905</v>
      </c>
      <c r="C5118" s="14" t="s">
        <v>1110</v>
      </c>
    </row>
    <row r="5119" spans="1:3">
      <c r="A5119" s="13" t="s">
        <v>9906</v>
      </c>
      <c r="B5119" s="13" t="s">
        <v>9907</v>
      </c>
      <c r="C5119" s="14" t="s">
        <v>312</v>
      </c>
    </row>
    <row r="5120" spans="1:3">
      <c r="A5120" s="13" t="s">
        <v>9908</v>
      </c>
      <c r="B5120" s="13" t="s">
        <v>9907</v>
      </c>
      <c r="C5120" s="14" t="s">
        <v>312</v>
      </c>
    </row>
    <row r="5121" spans="1:3">
      <c r="A5121" s="13" t="s">
        <v>9909</v>
      </c>
      <c r="B5121" s="13" t="s">
        <v>9907</v>
      </c>
      <c r="C5121" s="14" t="s">
        <v>312</v>
      </c>
    </row>
    <row r="5122" spans="1:3">
      <c r="A5122" s="13" t="s">
        <v>9910</v>
      </c>
      <c r="B5122" s="13" t="s">
        <v>9911</v>
      </c>
      <c r="C5122" s="14" t="s">
        <v>312</v>
      </c>
    </row>
    <row r="5123" spans="1:3">
      <c r="A5123" s="13" t="s">
        <v>9912</v>
      </c>
      <c r="B5123" s="13" t="s">
        <v>9913</v>
      </c>
      <c r="C5123" s="14" t="s">
        <v>312</v>
      </c>
    </row>
    <row r="5124" spans="1:3">
      <c r="A5124" s="13" t="s">
        <v>9914</v>
      </c>
      <c r="B5124" s="13" t="s">
        <v>9915</v>
      </c>
      <c r="C5124" s="14" t="s">
        <v>312</v>
      </c>
    </row>
    <row r="5125" spans="1:3">
      <c r="A5125" s="13" t="s">
        <v>9916</v>
      </c>
      <c r="B5125" s="13" t="s">
        <v>9917</v>
      </c>
      <c r="C5125" s="14" t="s">
        <v>312</v>
      </c>
    </row>
    <row r="5126" spans="1:3">
      <c r="A5126" s="13" t="s">
        <v>9918</v>
      </c>
      <c r="B5126" s="13" t="s">
        <v>9917</v>
      </c>
      <c r="C5126" s="14" t="s">
        <v>312</v>
      </c>
    </row>
    <row r="5127" spans="1:3">
      <c r="A5127" s="13" t="s">
        <v>9919</v>
      </c>
      <c r="B5127" s="13" t="s">
        <v>9920</v>
      </c>
      <c r="C5127" s="14" t="s">
        <v>312</v>
      </c>
    </row>
    <row r="5128" spans="1:3">
      <c r="A5128" s="13" t="s">
        <v>9921</v>
      </c>
      <c r="B5128" s="13" t="s">
        <v>9922</v>
      </c>
      <c r="C5128" s="14" t="s">
        <v>312</v>
      </c>
    </row>
    <row r="5129" spans="1:3">
      <c r="A5129" s="13" t="s">
        <v>9923</v>
      </c>
      <c r="B5129" s="13" t="s">
        <v>9922</v>
      </c>
      <c r="C5129" s="14" t="s">
        <v>312</v>
      </c>
    </row>
    <row r="5130" spans="1:3">
      <c r="A5130" s="13" t="s">
        <v>9924</v>
      </c>
      <c r="B5130" s="13" t="s">
        <v>9922</v>
      </c>
      <c r="C5130" s="14" t="s">
        <v>312</v>
      </c>
    </row>
    <row r="5131" spans="1:3">
      <c r="A5131" s="13" t="s">
        <v>9925</v>
      </c>
      <c r="B5131" s="13" t="s">
        <v>9926</v>
      </c>
      <c r="C5131" s="14" t="s">
        <v>312</v>
      </c>
    </row>
    <row r="5132" spans="1:3">
      <c r="A5132" s="13" t="s">
        <v>9927</v>
      </c>
      <c r="B5132" s="13" t="s">
        <v>9928</v>
      </c>
      <c r="C5132" s="14" t="s">
        <v>312</v>
      </c>
    </row>
    <row r="5133" spans="1:3">
      <c r="A5133" s="13" t="s">
        <v>9929</v>
      </c>
      <c r="B5133" s="13" t="s">
        <v>9930</v>
      </c>
      <c r="C5133" s="14" t="s">
        <v>312</v>
      </c>
    </row>
    <row r="5134" spans="1:3">
      <c r="A5134" s="13" t="s">
        <v>9931</v>
      </c>
      <c r="B5134" s="13" t="s">
        <v>9928</v>
      </c>
      <c r="C5134" s="14" t="s">
        <v>312</v>
      </c>
    </row>
    <row r="5135" spans="1:3">
      <c r="A5135" s="13" t="s">
        <v>9932</v>
      </c>
      <c r="B5135" s="13" t="s">
        <v>9933</v>
      </c>
      <c r="C5135" s="14" t="s">
        <v>312</v>
      </c>
    </row>
    <row r="5136" spans="1:3">
      <c r="A5136" s="13" t="s">
        <v>9934</v>
      </c>
      <c r="B5136" s="13" t="s">
        <v>9935</v>
      </c>
      <c r="C5136" s="14" t="s">
        <v>312</v>
      </c>
    </row>
    <row r="5137" spans="1:3">
      <c r="A5137" s="13" t="s">
        <v>9936</v>
      </c>
      <c r="B5137" s="13" t="s">
        <v>7228</v>
      </c>
      <c r="C5137" s="14" t="s">
        <v>114</v>
      </c>
    </row>
    <row r="5138" spans="1:3">
      <c r="A5138" s="13" t="s">
        <v>9937</v>
      </c>
      <c r="B5138" s="13" t="s">
        <v>9938</v>
      </c>
      <c r="C5138" s="14" t="s">
        <v>312</v>
      </c>
    </row>
    <row r="5139" spans="1:3">
      <c r="A5139" s="13" t="s">
        <v>9939</v>
      </c>
      <c r="B5139" s="13" t="s">
        <v>9940</v>
      </c>
      <c r="C5139" s="14" t="s">
        <v>312</v>
      </c>
    </row>
    <row r="5140" spans="1:3">
      <c r="A5140" s="13" t="s">
        <v>9941</v>
      </c>
      <c r="B5140" s="13" t="s">
        <v>9942</v>
      </c>
      <c r="C5140" s="14" t="s">
        <v>312</v>
      </c>
    </row>
    <row r="5141" spans="1:3">
      <c r="A5141" s="13" t="s">
        <v>9943</v>
      </c>
      <c r="B5141" s="13" t="s">
        <v>9944</v>
      </c>
      <c r="C5141" s="14" t="s">
        <v>312</v>
      </c>
    </row>
    <row r="5142" spans="1:3">
      <c r="A5142" s="13" t="s">
        <v>9945</v>
      </c>
      <c r="B5142" s="13" t="s">
        <v>9946</v>
      </c>
      <c r="C5142" s="14" t="s">
        <v>312</v>
      </c>
    </row>
    <row r="5143" spans="1:3">
      <c r="A5143" s="13" t="s">
        <v>9947</v>
      </c>
      <c r="B5143" s="13" t="s">
        <v>9948</v>
      </c>
      <c r="C5143" s="14" t="s">
        <v>312</v>
      </c>
    </row>
    <row r="5144" spans="1:3">
      <c r="A5144" s="13" t="s">
        <v>9949</v>
      </c>
      <c r="B5144" s="13" t="s">
        <v>9950</v>
      </c>
      <c r="C5144" s="14" t="s">
        <v>312</v>
      </c>
    </row>
    <row r="5145" spans="1:3">
      <c r="A5145" s="13" t="s">
        <v>9951</v>
      </c>
      <c r="B5145" s="13" t="s">
        <v>9952</v>
      </c>
      <c r="C5145" s="14" t="s">
        <v>312</v>
      </c>
    </row>
    <row r="5146" spans="1:3">
      <c r="A5146" s="13" t="s">
        <v>9953</v>
      </c>
      <c r="B5146" s="13" t="s">
        <v>9954</v>
      </c>
      <c r="C5146" s="14" t="s">
        <v>312</v>
      </c>
    </row>
    <row r="5147" spans="1:3">
      <c r="A5147" s="13" t="s">
        <v>9955</v>
      </c>
      <c r="B5147" s="13" t="s">
        <v>9956</v>
      </c>
      <c r="C5147" s="14" t="s">
        <v>312</v>
      </c>
    </row>
    <row r="5148" spans="1:3">
      <c r="A5148" s="13" t="s">
        <v>9957</v>
      </c>
      <c r="B5148" s="13" t="s">
        <v>9958</v>
      </c>
      <c r="C5148" s="14" t="s">
        <v>312</v>
      </c>
    </row>
    <row r="5149" spans="1:3">
      <c r="A5149" s="13" t="s">
        <v>9959</v>
      </c>
      <c r="B5149" s="13" t="s">
        <v>9960</v>
      </c>
      <c r="C5149" s="14" t="s">
        <v>312</v>
      </c>
    </row>
    <row r="5150" spans="1:3">
      <c r="A5150" s="13" t="s">
        <v>9961</v>
      </c>
      <c r="B5150" s="13" t="s">
        <v>9962</v>
      </c>
      <c r="C5150" s="14" t="s">
        <v>312</v>
      </c>
    </row>
    <row r="5151" spans="1:3">
      <c r="A5151" s="13" t="s">
        <v>9963</v>
      </c>
      <c r="B5151" s="13" t="s">
        <v>9964</v>
      </c>
      <c r="C5151" s="14" t="s">
        <v>1110</v>
      </c>
    </row>
    <row r="5152" spans="1:3">
      <c r="A5152" s="13" t="s">
        <v>9965</v>
      </c>
      <c r="B5152" s="13" t="s">
        <v>9966</v>
      </c>
      <c r="C5152" s="14" t="s">
        <v>312</v>
      </c>
    </row>
    <row r="5153" spans="1:3">
      <c r="A5153" s="13" t="s">
        <v>9967</v>
      </c>
      <c r="B5153" s="13" t="s">
        <v>9968</v>
      </c>
      <c r="C5153" s="14" t="s">
        <v>312</v>
      </c>
    </row>
    <row r="5154" spans="1:3">
      <c r="A5154" s="13" t="s">
        <v>9969</v>
      </c>
      <c r="B5154" s="13" t="s">
        <v>9970</v>
      </c>
      <c r="C5154" s="14" t="s">
        <v>312</v>
      </c>
    </row>
    <row r="5155" spans="1:3">
      <c r="A5155" s="13" t="s">
        <v>9971</v>
      </c>
      <c r="B5155" s="13" t="s">
        <v>9972</v>
      </c>
      <c r="C5155" s="14" t="s">
        <v>312</v>
      </c>
    </row>
    <row r="5156" spans="1:3">
      <c r="A5156" s="13" t="s">
        <v>9973</v>
      </c>
      <c r="B5156" s="13" t="s">
        <v>9974</v>
      </c>
      <c r="C5156" s="14" t="s">
        <v>312</v>
      </c>
    </row>
    <row r="5157" spans="1:3">
      <c r="A5157" s="13" t="s">
        <v>9975</v>
      </c>
      <c r="B5157" s="13" t="s">
        <v>9976</v>
      </c>
      <c r="C5157" s="14" t="s">
        <v>312</v>
      </c>
    </row>
    <row r="5158" spans="1:3">
      <c r="A5158" s="13" t="s">
        <v>9977</v>
      </c>
      <c r="B5158" s="13" t="s">
        <v>9978</v>
      </c>
      <c r="C5158" s="14" t="s">
        <v>312</v>
      </c>
    </row>
    <row r="5159" spans="1:3">
      <c r="A5159" s="13" t="s">
        <v>9979</v>
      </c>
      <c r="B5159" s="13" t="s">
        <v>9980</v>
      </c>
      <c r="C5159" s="14" t="s">
        <v>312</v>
      </c>
    </row>
    <row r="5160" spans="1:3">
      <c r="A5160" s="13" t="s">
        <v>9981</v>
      </c>
      <c r="B5160" s="13" t="s">
        <v>9982</v>
      </c>
      <c r="C5160" s="14" t="s">
        <v>312</v>
      </c>
    </row>
    <row r="5161" spans="1:3">
      <c r="A5161" s="13" t="s">
        <v>9983</v>
      </c>
      <c r="B5161" s="13" t="s">
        <v>9984</v>
      </c>
      <c r="C5161" s="14" t="s">
        <v>312</v>
      </c>
    </row>
    <row r="5162" spans="1:3">
      <c r="A5162" s="13" t="s">
        <v>9985</v>
      </c>
      <c r="B5162" s="13" t="s">
        <v>9986</v>
      </c>
      <c r="C5162" s="14" t="s">
        <v>312</v>
      </c>
    </row>
    <row r="5163" spans="1:3">
      <c r="A5163" s="13" t="s">
        <v>9987</v>
      </c>
      <c r="B5163" s="13" t="s">
        <v>9988</v>
      </c>
      <c r="C5163" s="14" t="s">
        <v>312</v>
      </c>
    </row>
    <row r="5164" spans="1:3">
      <c r="A5164" s="13" t="s">
        <v>9989</v>
      </c>
      <c r="B5164" s="13" t="s">
        <v>9990</v>
      </c>
      <c r="C5164" s="14" t="s">
        <v>312</v>
      </c>
    </row>
    <row r="5165" spans="1:3">
      <c r="A5165" s="13" t="s">
        <v>9991</v>
      </c>
      <c r="B5165" s="13" t="s">
        <v>9992</v>
      </c>
      <c r="C5165" s="14" t="s">
        <v>312</v>
      </c>
    </row>
    <row r="5166" spans="1:3">
      <c r="A5166" s="13" t="s">
        <v>9993</v>
      </c>
      <c r="B5166" s="13" t="s">
        <v>9994</v>
      </c>
      <c r="C5166" s="14" t="s">
        <v>312</v>
      </c>
    </row>
    <row r="5167" spans="1:3">
      <c r="A5167" s="13" t="s">
        <v>9995</v>
      </c>
      <c r="B5167" s="13" t="s">
        <v>9996</v>
      </c>
      <c r="C5167" s="14" t="s">
        <v>312</v>
      </c>
    </row>
    <row r="5168" spans="1:3">
      <c r="A5168" s="13" t="s">
        <v>9997</v>
      </c>
      <c r="B5168" s="13" t="s">
        <v>9998</v>
      </c>
      <c r="C5168" s="14" t="s">
        <v>312</v>
      </c>
    </row>
    <row r="5169" spans="1:3">
      <c r="A5169" s="13" t="s">
        <v>9999</v>
      </c>
      <c r="B5169" s="13" t="s">
        <v>10000</v>
      </c>
      <c r="C5169" s="14" t="s">
        <v>312</v>
      </c>
    </row>
    <row r="5170" spans="1:3">
      <c r="A5170" s="13" t="s">
        <v>10001</v>
      </c>
      <c r="B5170" s="13" t="s">
        <v>10002</v>
      </c>
      <c r="C5170" s="14" t="s">
        <v>312</v>
      </c>
    </row>
    <row r="5171" spans="1:3">
      <c r="A5171" s="13" t="s">
        <v>10003</v>
      </c>
      <c r="B5171" s="13" t="s">
        <v>10004</v>
      </c>
      <c r="C5171" s="14" t="s">
        <v>312</v>
      </c>
    </row>
    <row r="5172" spans="1:3">
      <c r="A5172" s="13" t="s">
        <v>10005</v>
      </c>
      <c r="B5172" s="13" t="s">
        <v>10006</v>
      </c>
      <c r="C5172" s="14" t="s">
        <v>312</v>
      </c>
    </row>
    <row r="5173" spans="1:3">
      <c r="A5173" s="13" t="s">
        <v>10007</v>
      </c>
      <c r="B5173" s="13" t="s">
        <v>10008</v>
      </c>
      <c r="C5173" s="14" t="s">
        <v>312</v>
      </c>
    </row>
    <row r="5174" spans="1:3">
      <c r="A5174" s="13" t="s">
        <v>10009</v>
      </c>
      <c r="B5174" s="13" t="s">
        <v>10010</v>
      </c>
      <c r="C5174" s="14" t="s">
        <v>312</v>
      </c>
    </row>
    <row r="5175" spans="1:3">
      <c r="A5175" s="13" t="s">
        <v>10011</v>
      </c>
      <c r="B5175" s="13" t="s">
        <v>10012</v>
      </c>
      <c r="C5175" s="14" t="s">
        <v>312</v>
      </c>
    </row>
    <row r="5176" spans="1:3">
      <c r="A5176" s="13" t="s">
        <v>10013</v>
      </c>
      <c r="B5176" s="13" t="s">
        <v>10014</v>
      </c>
      <c r="C5176" s="14" t="s">
        <v>312</v>
      </c>
    </row>
    <row r="5177" spans="1:3">
      <c r="A5177" s="13" t="s">
        <v>10015</v>
      </c>
      <c r="B5177" s="13" t="s">
        <v>10016</v>
      </c>
      <c r="C5177" s="14" t="s">
        <v>312</v>
      </c>
    </row>
    <row r="5178" spans="1:3">
      <c r="A5178" s="13" t="s">
        <v>10017</v>
      </c>
      <c r="B5178" s="13" t="s">
        <v>10018</v>
      </c>
      <c r="C5178" s="14" t="s">
        <v>312</v>
      </c>
    </row>
    <row r="5179" spans="1:3">
      <c r="A5179" s="13" t="s">
        <v>10019</v>
      </c>
      <c r="B5179" s="13" t="s">
        <v>10020</v>
      </c>
      <c r="C5179" s="14" t="s">
        <v>312</v>
      </c>
    </row>
    <row r="5180" spans="1:3">
      <c r="A5180" s="13" t="s">
        <v>10021</v>
      </c>
      <c r="B5180" s="13" t="s">
        <v>10022</v>
      </c>
      <c r="C5180" s="14" t="s">
        <v>312</v>
      </c>
    </row>
    <row r="5181" spans="1:3">
      <c r="A5181" s="13" t="s">
        <v>10023</v>
      </c>
      <c r="B5181" s="13" t="s">
        <v>10024</v>
      </c>
      <c r="C5181" s="14" t="s">
        <v>312</v>
      </c>
    </row>
    <row r="5182" spans="1:3">
      <c r="A5182" s="13" t="s">
        <v>10025</v>
      </c>
      <c r="B5182" s="13" t="s">
        <v>10026</v>
      </c>
      <c r="C5182" s="14" t="s">
        <v>312</v>
      </c>
    </row>
    <row r="5183" spans="1:3">
      <c r="A5183" s="13" t="s">
        <v>10027</v>
      </c>
      <c r="B5183" s="13" t="s">
        <v>10028</v>
      </c>
      <c r="C5183" s="14" t="s">
        <v>312</v>
      </c>
    </row>
    <row r="5184" spans="1:3">
      <c r="A5184" s="13" t="s">
        <v>10029</v>
      </c>
      <c r="B5184" s="13" t="s">
        <v>10028</v>
      </c>
      <c r="C5184" s="14" t="s">
        <v>312</v>
      </c>
    </row>
    <row r="5185" spans="1:3">
      <c r="A5185" s="13" t="s">
        <v>10030</v>
      </c>
      <c r="B5185" s="13" t="s">
        <v>10031</v>
      </c>
      <c r="C5185" s="14" t="s">
        <v>312</v>
      </c>
    </row>
    <row r="5186" spans="1:3">
      <c r="A5186" s="13" t="s">
        <v>10032</v>
      </c>
      <c r="B5186" s="13" t="s">
        <v>10033</v>
      </c>
      <c r="C5186" s="14" t="s">
        <v>312</v>
      </c>
    </row>
    <row r="5187" spans="1:3">
      <c r="A5187" s="13" t="s">
        <v>10034</v>
      </c>
      <c r="B5187" s="13" t="s">
        <v>10035</v>
      </c>
      <c r="C5187" s="14" t="s">
        <v>312</v>
      </c>
    </row>
    <row r="5188" spans="1:3">
      <c r="A5188" s="13" t="s">
        <v>10036</v>
      </c>
      <c r="B5188" s="13" t="s">
        <v>10037</v>
      </c>
      <c r="C5188" s="14" t="s">
        <v>312</v>
      </c>
    </row>
    <row r="5189" spans="1:3">
      <c r="A5189" s="13" t="s">
        <v>10038</v>
      </c>
      <c r="B5189" s="13" t="s">
        <v>10039</v>
      </c>
      <c r="C5189" s="14" t="s">
        <v>312</v>
      </c>
    </row>
    <row r="5190" spans="1:3">
      <c r="A5190" s="13" t="s">
        <v>10040</v>
      </c>
      <c r="B5190" s="13" t="s">
        <v>10039</v>
      </c>
      <c r="C5190" s="14" t="s">
        <v>312</v>
      </c>
    </row>
    <row r="5191" spans="1:3">
      <c r="A5191" s="13" t="s">
        <v>10041</v>
      </c>
      <c r="B5191" s="13" t="s">
        <v>10042</v>
      </c>
      <c r="C5191" s="14" t="s">
        <v>312</v>
      </c>
    </row>
    <row r="5192" spans="1:3">
      <c r="A5192" s="13" t="s">
        <v>10043</v>
      </c>
      <c r="B5192" s="13" t="s">
        <v>10044</v>
      </c>
      <c r="C5192" s="14" t="s">
        <v>312</v>
      </c>
    </row>
    <row r="5193" spans="1:3">
      <c r="A5193" s="13" t="s">
        <v>10045</v>
      </c>
      <c r="B5193" s="13" t="s">
        <v>10046</v>
      </c>
      <c r="C5193" s="14" t="s">
        <v>312</v>
      </c>
    </row>
    <row r="5194" spans="1:3">
      <c r="A5194" s="13" t="s">
        <v>10047</v>
      </c>
      <c r="B5194" s="13" t="s">
        <v>10048</v>
      </c>
      <c r="C5194" s="14" t="s">
        <v>312</v>
      </c>
    </row>
    <row r="5195" spans="1:3">
      <c r="A5195" s="13" t="s">
        <v>10049</v>
      </c>
      <c r="B5195" s="13" t="s">
        <v>10050</v>
      </c>
      <c r="C5195" s="14" t="s">
        <v>312</v>
      </c>
    </row>
    <row r="5196" spans="1:3">
      <c r="A5196" s="13" t="s">
        <v>10051</v>
      </c>
      <c r="B5196" s="13" t="s">
        <v>10052</v>
      </c>
      <c r="C5196" s="14" t="s">
        <v>312</v>
      </c>
    </row>
    <row r="5197" spans="1:3">
      <c r="A5197" s="13" t="s">
        <v>10053</v>
      </c>
      <c r="B5197" s="13" t="s">
        <v>10054</v>
      </c>
      <c r="C5197" s="14" t="s">
        <v>312</v>
      </c>
    </row>
    <row r="5198" spans="1:3">
      <c r="A5198" s="13" t="s">
        <v>10055</v>
      </c>
      <c r="B5198" s="13" t="s">
        <v>10056</v>
      </c>
      <c r="C5198" s="14" t="s">
        <v>312</v>
      </c>
    </row>
    <row r="5199" spans="1:3">
      <c r="A5199" s="13" t="s">
        <v>10057</v>
      </c>
      <c r="B5199" s="13" t="s">
        <v>10058</v>
      </c>
      <c r="C5199" s="14" t="s">
        <v>312</v>
      </c>
    </row>
    <row r="5200" spans="1:3">
      <c r="A5200" s="13" t="s">
        <v>10059</v>
      </c>
      <c r="B5200" s="13" t="s">
        <v>10060</v>
      </c>
      <c r="C5200" s="14" t="s">
        <v>312</v>
      </c>
    </row>
    <row r="5201" spans="1:3">
      <c r="A5201" s="13" t="s">
        <v>10061</v>
      </c>
      <c r="B5201" s="13" t="s">
        <v>10062</v>
      </c>
      <c r="C5201" s="14" t="s">
        <v>312</v>
      </c>
    </row>
    <row r="5202" spans="1:3">
      <c r="A5202" s="13" t="s">
        <v>10063</v>
      </c>
      <c r="B5202" s="13" t="s">
        <v>10064</v>
      </c>
      <c r="C5202" s="14" t="s">
        <v>312</v>
      </c>
    </row>
    <row r="5203" spans="1:3">
      <c r="A5203" s="13" t="s">
        <v>10065</v>
      </c>
      <c r="B5203" s="13" t="s">
        <v>10066</v>
      </c>
      <c r="C5203" s="14" t="s">
        <v>312</v>
      </c>
    </row>
    <row r="5204" spans="1:3">
      <c r="A5204" s="13" t="s">
        <v>10067</v>
      </c>
      <c r="B5204" s="13" t="s">
        <v>10068</v>
      </c>
      <c r="C5204" s="14" t="s">
        <v>312</v>
      </c>
    </row>
    <row r="5205" spans="1:3">
      <c r="A5205" s="13" t="s">
        <v>10069</v>
      </c>
      <c r="B5205" s="13" t="s">
        <v>10070</v>
      </c>
      <c r="C5205" s="14" t="s">
        <v>312</v>
      </c>
    </row>
    <row r="5206" spans="1:3">
      <c r="A5206" s="13" t="s">
        <v>10071</v>
      </c>
      <c r="B5206" s="13" t="s">
        <v>10072</v>
      </c>
      <c r="C5206" s="14" t="s">
        <v>114</v>
      </c>
    </row>
    <row r="5207" spans="1:3">
      <c r="A5207" s="13" t="s">
        <v>10073</v>
      </c>
      <c r="B5207" s="13" t="s">
        <v>10074</v>
      </c>
      <c r="C5207" s="14" t="s">
        <v>1110</v>
      </c>
    </row>
    <row r="5208" spans="1:3">
      <c r="A5208" s="13" t="s">
        <v>10075</v>
      </c>
      <c r="B5208" s="13" t="s">
        <v>10076</v>
      </c>
      <c r="C5208" s="14" t="s">
        <v>1110</v>
      </c>
    </row>
    <row r="5209" spans="1:3">
      <c r="A5209" s="13" t="s">
        <v>10077</v>
      </c>
      <c r="B5209" s="13" t="s">
        <v>10078</v>
      </c>
      <c r="C5209" s="14" t="s">
        <v>1110</v>
      </c>
    </row>
    <row r="5210" spans="1:3">
      <c r="A5210" s="13" t="s">
        <v>10079</v>
      </c>
      <c r="B5210" s="13" t="s">
        <v>10080</v>
      </c>
      <c r="C5210" s="14" t="s">
        <v>1110</v>
      </c>
    </row>
    <row r="5211" spans="1:3">
      <c r="A5211" s="13" t="s">
        <v>10081</v>
      </c>
      <c r="B5211" s="13" t="s">
        <v>10082</v>
      </c>
      <c r="C5211" s="14" t="s">
        <v>1110</v>
      </c>
    </row>
    <row r="5212" spans="1:3">
      <c r="A5212" s="13" t="s">
        <v>10083</v>
      </c>
      <c r="B5212" s="13" t="s">
        <v>10084</v>
      </c>
      <c r="C5212" s="14" t="s">
        <v>312</v>
      </c>
    </row>
    <row r="5213" spans="1:3">
      <c r="A5213" s="13" t="s">
        <v>10085</v>
      </c>
      <c r="B5213" s="13" t="s">
        <v>10084</v>
      </c>
      <c r="C5213" s="14" t="s">
        <v>312</v>
      </c>
    </row>
    <row r="5214" spans="1:3">
      <c r="A5214" s="13" t="s">
        <v>10086</v>
      </c>
      <c r="B5214" s="13" t="s">
        <v>10084</v>
      </c>
      <c r="C5214" s="14" t="s">
        <v>312</v>
      </c>
    </row>
    <row r="5215" spans="1:3">
      <c r="A5215" s="13" t="s">
        <v>10087</v>
      </c>
      <c r="B5215" s="13" t="s">
        <v>10088</v>
      </c>
      <c r="C5215" s="14" t="s">
        <v>312</v>
      </c>
    </row>
    <row r="5216" spans="1:3">
      <c r="A5216" s="13" t="s">
        <v>10089</v>
      </c>
      <c r="B5216" s="13" t="s">
        <v>311</v>
      </c>
      <c r="C5216" s="14" t="s">
        <v>312</v>
      </c>
    </row>
    <row r="5217" spans="1:3">
      <c r="A5217" s="13" t="s">
        <v>10090</v>
      </c>
      <c r="B5217" s="13" t="s">
        <v>10091</v>
      </c>
      <c r="C5217" s="14" t="s">
        <v>312</v>
      </c>
    </row>
    <row r="5218" spans="1:3">
      <c r="A5218" s="13" t="s">
        <v>10092</v>
      </c>
      <c r="B5218" s="13" t="s">
        <v>10084</v>
      </c>
      <c r="C5218" s="14" t="s">
        <v>312</v>
      </c>
    </row>
    <row r="5219" spans="1:3">
      <c r="A5219" s="13" t="s">
        <v>10093</v>
      </c>
      <c r="B5219" s="13" t="s">
        <v>10094</v>
      </c>
      <c r="C5219" s="14" t="s">
        <v>1110</v>
      </c>
    </row>
    <row r="5220" spans="1:3">
      <c r="A5220" s="13" t="s">
        <v>10095</v>
      </c>
      <c r="B5220" s="13" t="s">
        <v>10096</v>
      </c>
      <c r="C5220" s="14" t="s">
        <v>1110</v>
      </c>
    </row>
    <row r="5221" spans="1:3">
      <c r="A5221" s="13" t="s">
        <v>10097</v>
      </c>
      <c r="B5221" s="13" t="s">
        <v>10098</v>
      </c>
      <c r="C5221" s="14" t="s">
        <v>312</v>
      </c>
    </row>
    <row r="5222" spans="1:3">
      <c r="A5222" s="13" t="s">
        <v>10099</v>
      </c>
      <c r="B5222" s="13" t="s">
        <v>10100</v>
      </c>
      <c r="C5222" s="14" t="s">
        <v>31</v>
      </c>
    </row>
    <row r="5223" spans="1:3">
      <c r="A5223" s="13" t="s">
        <v>10101</v>
      </c>
      <c r="B5223" s="13" t="s">
        <v>10102</v>
      </c>
      <c r="C5223" s="14" t="s">
        <v>312</v>
      </c>
    </row>
    <row r="5224" spans="1:3">
      <c r="A5224" s="13" t="s">
        <v>10103</v>
      </c>
      <c r="B5224" s="13" t="s">
        <v>10104</v>
      </c>
      <c r="C5224" s="14" t="s">
        <v>312</v>
      </c>
    </row>
    <row r="5225" spans="1:3">
      <c r="A5225" s="13" t="s">
        <v>10105</v>
      </c>
      <c r="B5225" s="13" t="s">
        <v>10104</v>
      </c>
      <c r="C5225" s="14" t="s">
        <v>312</v>
      </c>
    </row>
    <row r="5226" spans="1:3">
      <c r="A5226" s="13" t="s">
        <v>10106</v>
      </c>
      <c r="B5226" s="13" t="s">
        <v>7284</v>
      </c>
      <c r="C5226" s="14" t="s">
        <v>1110</v>
      </c>
    </row>
    <row r="5227" spans="1:3">
      <c r="A5227" s="13" t="s">
        <v>10107</v>
      </c>
      <c r="B5227" s="13" t="s">
        <v>10108</v>
      </c>
      <c r="C5227" s="14" t="s">
        <v>312</v>
      </c>
    </row>
    <row r="5228" spans="1:3">
      <c r="A5228" s="13" t="s">
        <v>10109</v>
      </c>
      <c r="B5228" s="13" t="s">
        <v>10110</v>
      </c>
      <c r="C5228" s="14" t="s">
        <v>312</v>
      </c>
    </row>
    <row r="5229" spans="1:3">
      <c r="A5229" s="13" t="s">
        <v>10111</v>
      </c>
      <c r="B5229" s="13" t="s">
        <v>10112</v>
      </c>
      <c r="C5229" s="14" t="s">
        <v>312</v>
      </c>
    </row>
    <row r="5230" spans="1:3">
      <c r="A5230" s="13" t="s">
        <v>10113</v>
      </c>
      <c r="B5230" s="13" t="s">
        <v>10114</v>
      </c>
      <c r="C5230" s="14" t="s">
        <v>312</v>
      </c>
    </row>
    <row r="5231" spans="1:3">
      <c r="A5231" s="13" t="s">
        <v>10115</v>
      </c>
      <c r="B5231" s="13" t="s">
        <v>10116</v>
      </c>
      <c r="C5231" s="14" t="s">
        <v>312</v>
      </c>
    </row>
    <row r="5232" spans="1:3">
      <c r="A5232" s="13" t="s">
        <v>10117</v>
      </c>
      <c r="B5232" s="13" t="s">
        <v>10118</v>
      </c>
      <c r="C5232" s="14" t="s">
        <v>312</v>
      </c>
    </row>
    <row r="5233" spans="1:3">
      <c r="A5233" s="13" t="s">
        <v>10119</v>
      </c>
      <c r="B5233" s="13" t="s">
        <v>10114</v>
      </c>
      <c r="C5233" s="14" t="s">
        <v>312</v>
      </c>
    </row>
    <row r="5234" spans="1:3">
      <c r="A5234" s="13" t="s">
        <v>10120</v>
      </c>
      <c r="B5234" s="13" t="s">
        <v>10116</v>
      </c>
      <c r="C5234" s="14" t="s">
        <v>312</v>
      </c>
    </row>
    <row r="5235" spans="1:3">
      <c r="A5235" s="13" t="s">
        <v>10143</v>
      </c>
      <c r="B5235" s="13" t="s">
        <v>10144</v>
      </c>
      <c r="C5235" s="14" t="s">
        <v>312</v>
      </c>
    </row>
    <row r="5236" spans="1:3">
      <c r="A5236" s="13" t="s">
        <v>10121</v>
      </c>
      <c r="B5236" s="13" t="s">
        <v>10116</v>
      </c>
      <c r="C5236" s="14" t="s">
        <v>312</v>
      </c>
    </row>
    <row r="5237" spans="1:3">
      <c r="A5237" s="13" t="s">
        <v>10122</v>
      </c>
      <c r="B5237" s="13" t="s">
        <v>10123</v>
      </c>
      <c r="C5237" s="14" t="s">
        <v>312</v>
      </c>
    </row>
    <row r="5238" spans="1:3">
      <c r="A5238" s="13" t="s">
        <v>10124</v>
      </c>
      <c r="B5238" s="13" t="s">
        <v>10123</v>
      </c>
      <c r="C5238" s="14" t="s">
        <v>312</v>
      </c>
    </row>
    <row r="5239" spans="1:3">
      <c r="A5239" s="13" t="s">
        <v>10125</v>
      </c>
      <c r="B5239" s="13" t="s">
        <v>10126</v>
      </c>
      <c r="C5239" s="14" t="s">
        <v>312</v>
      </c>
    </row>
    <row r="5240" spans="1:3">
      <c r="A5240" s="13" t="s">
        <v>10127</v>
      </c>
      <c r="B5240" s="13" t="s">
        <v>10128</v>
      </c>
      <c r="C5240" s="14" t="s">
        <v>312</v>
      </c>
    </row>
    <row r="5241" spans="1:3">
      <c r="A5241" s="13" t="s">
        <v>10145</v>
      </c>
      <c r="B5241" s="13" t="s">
        <v>10146</v>
      </c>
      <c r="C5241" s="14" t="s">
        <v>312</v>
      </c>
    </row>
    <row r="5242" spans="1:3">
      <c r="A5242" s="13" t="s">
        <v>10129</v>
      </c>
      <c r="B5242" s="13" t="s">
        <v>10130</v>
      </c>
      <c r="C5242" s="14" t="s">
        <v>312</v>
      </c>
    </row>
    <row r="5243" spans="1:3">
      <c r="A5243" s="13" t="s">
        <v>10131</v>
      </c>
      <c r="B5243" s="13" t="s">
        <v>10132</v>
      </c>
      <c r="C5243" s="14" t="s">
        <v>312</v>
      </c>
    </row>
    <row r="5244" spans="1:3">
      <c r="A5244" s="13" t="s">
        <v>10133</v>
      </c>
      <c r="B5244" s="13" t="s">
        <v>10134</v>
      </c>
      <c r="C5244" s="14" t="s">
        <v>312</v>
      </c>
    </row>
    <row r="5245" spans="1:3">
      <c r="A5245" s="13" t="s">
        <v>10135</v>
      </c>
      <c r="B5245" s="13" t="s">
        <v>10136</v>
      </c>
      <c r="C5245" s="14" t="s">
        <v>312</v>
      </c>
    </row>
    <row r="5246" spans="1:3">
      <c r="A5246" s="13" t="s">
        <v>10137</v>
      </c>
      <c r="B5246" s="13" t="s">
        <v>10114</v>
      </c>
      <c r="C5246" s="14" t="s">
        <v>312</v>
      </c>
    </row>
    <row r="5247" spans="1:3">
      <c r="A5247" s="13" t="s">
        <v>10138</v>
      </c>
      <c r="B5247" s="13" t="s">
        <v>10136</v>
      </c>
      <c r="C5247" s="14" t="s">
        <v>312</v>
      </c>
    </row>
    <row r="5248" spans="1:3">
      <c r="A5248" s="13" t="s">
        <v>10139</v>
      </c>
      <c r="B5248" s="13" t="s">
        <v>10140</v>
      </c>
      <c r="C5248" s="14" t="s">
        <v>312</v>
      </c>
    </row>
    <row r="5249" spans="1:3">
      <c r="A5249" s="13" t="s">
        <v>10141</v>
      </c>
      <c r="B5249" s="13" t="s">
        <v>10142</v>
      </c>
      <c r="C5249" s="14" t="s">
        <v>312</v>
      </c>
    </row>
    <row r="5250" spans="1:3">
      <c r="A5250" s="13" t="s">
        <v>10147</v>
      </c>
      <c r="B5250" s="13" t="s">
        <v>10148</v>
      </c>
      <c r="C5250" s="14" t="s">
        <v>312</v>
      </c>
    </row>
    <row r="5251" spans="1:3">
      <c r="A5251" s="13" t="s">
        <v>10149</v>
      </c>
      <c r="B5251" s="13" t="s">
        <v>10150</v>
      </c>
      <c r="C5251" s="14" t="s">
        <v>312</v>
      </c>
    </row>
    <row r="5252" spans="1:3">
      <c r="A5252" s="13" t="s">
        <v>10151</v>
      </c>
      <c r="B5252" s="13" t="s">
        <v>10152</v>
      </c>
      <c r="C5252" s="14" t="s">
        <v>312</v>
      </c>
    </row>
    <row r="5253" spans="1:3">
      <c r="A5253" s="13" t="s">
        <v>10153</v>
      </c>
      <c r="B5253" s="13" t="s">
        <v>10154</v>
      </c>
      <c r="C5253" s="14" t="s">
        <v>312</v>
      </c>
    </row>
    <row r="5254" spans="1:3">
      <c r="A5254" s="13" t="s">
        <v>10155</v>
      </c>
      <c r="B5254" s="13" t="s">
        <v>10156</v>
      </c>
      <c r="C5254" s="14" t="s">
        <v>312</v>
      </c>
    </row>
    <row r="5255" spans="1:3">
      <c r="A5255" s="13" t="s">
        <v>10157</v>
      </c>
      <c r="B5255" s="13" t="s">
        <v>10156</v>
      </c>
      <c r="C5255" s="14" t="s">
        <v>312</v>
      </c>
    </row>
    <row r="5256" spans="1:3">
      <c r="A5256" s="13" t="s">
        <v>10158</v>
      </c>
      <c r="B5256" s="13" t="s">
        <v>10156</v>
      </c>
      <c r="C5256" s="14" t="s">
        <v>312</v>
      </c>
    </row>
    <row r="5257" spans="1:3">
      <c r="A5257" s="13" t="s">
        <v>10159</v>
      </c>
      <c r="B5257" s="13" t="s">
        <v>10156</v>
      </c>
      <c r="C5257" s="14" t="s">
        <v>312</v>
      </c>
    </row>
    <row r="5258" spans="1:3">
      <c r="A5258" s="13" t="s">
        <v>10160</v>
      </c>
      <c r="B5258" s="13" t="s">
        <v>10156</v>
      </c>
      <c r="C5258" s="14" t="s">
        <v>312</v>
      </c>
    </row>
    <row r="5259" spans="1:3">
      <c r="A5259" s="13" t="s">
        <v>10161</v>
      </c>
      <c r="B5259" s="13" t="s">
        <v>10156</v>
      </c>
      <c r="C5259" s="14" t="s">
        <v>312</v>
      </c>
    </row>
    <row r="5260" spans="1:3">
      <c r="A5260" s="13" t="s">
        <v>10162</v>
      </c>
      <c r="B5260" s="13" t="s">
        <v>10156</v>
      </c>
      <c r="C5260" s="14" t="s">
        <v>312</v>
      </c>
    </row>
    <row r="5261" spans="1:3">
      <c r="A5261" s="13" t="s">
        <v>10163</v>
      </c>
      <c r="B5261" s="13" t="s">
        <v>10156</v>
      </c>
      <c r="C5261" s="14" t="s">
        <v>312</v>
      </c>
    </row>
    <row r="5262" spans="1:3">
      <c r="A5262" s="13" t="s">
        <v>10164</v>
      </c>
      <c r="B5262" s="13" t="s">
        <v>10165</v>
      </c>
      <c r="C5262" s="14" t="s">
        <v>312</v>
      </c>
    </row>
    <row r="5263" spans="1:3">
      <c r="A5263" s="13" t="s">
        <v>10166</v>
      </c>
      <c r="B5263" s="13" t="s">
        <v>10156</v>
      </c>
      <c r="C5263" s="14" t="s">
        <v>312</v>
      </c>
    </row>
    <row r="5264" spans="1:3">
      <c r="A5264" s="13" t="s">
        <v>10167</v>
      </c>
      <c r="B5264" s="13" t="s">
        <v>10168</v>
      </c>
      <c r="C5264" s="14" t="s">
        <v>312</v>
      </c>
    </row>
    <row r="5265" spans="1:3">
      <c r="A5265" s="13" t="s">
        <v>10169</v>
      </c>
      <c r="B5265" s="13" t="s">
        <v>10156</v>
      </c>
      <c r="C5265" s="14" t="s">
        <v>312</v>
      </c>
    </row>
    <row r="5266" spans="1:3">
      <c r="A5266" s="13" t="s">
        <v>10170</v>
      </c>
      <c r="B5266" s="13" t="s">
        <v>10156</v>
      </c>
      <c r="C5266" s="14" t="s">
        <v>312</v>
      </c>
    </row>
    <row r="5267" spans="1:3">
      <c r="A5267" s="13" t="s">
        <v>10171</v>
      </c>
      <c r="B5267" s="13" t="s">
        <v>10156</v>
      </c>
      <c r="C5267" s="14" t="s">
        <v>312</v>
      </c>
    </row>
    <row r="5268" spans="1:3">
      <c r="A5268" s="13" t="s">
        <v>10172</v>
      </c>
      <c r="B5268" s="13" t="s">
        <v>10156</v>
      </c>
      <c r="C5268" s="14" t="s">
        <v>312</v>
      </c>
    </row>
    <row r="5269" spans="1:3">
      <c r="A5269" s="13" t="s">
        <v>10173</v>
      </c>
      <c r="B5269" s="13" t="s">
        <v>10174</v>
      </c>
      <c r="C5269" s="14" t="s">
        <v>1110</v>
      </c>
    </row>
    <row r="5270" spans="1:3">
      <c r="A5270" s="13" t="s">
        <v>10175</v>
      </c>
      <c r="B5270" s="13" t="s">
        <v>10174</v>
      </c>
      <c r="C5270" s="14" t="s">
        <v>1110</v>
      </c>
    </row>
    <row r="5271" spans="1:3">
      <c r="A5271" s="13" t="s">
        <v>10176</v>
      </c>
      <c r="B5271" s="13" t="s">
        <v>10177</v>
      </c>
      <c r="C5271" s="14" t="s">
        <v>377</v>
      </c>
    </row>
    <row r="5272" spans="1:3">
      <c r="A5272" s="13" t="s">
        <v>10178</v>
      </c>
      <c r="B5272" s="13" t="s">
        <v>10179</v>
      </c>
      <c r="C5272" s="14" t="s">
        <v>1110</v>
      </c>
    </row>
    <row r="5273" spans="1:3">
      <c r="A5273" s="13" t="s">
        <v>10180</v>
      </c>
      <c r="B5273" s="13" t="s">
        <v>10181</v>
      </c>
      <c r="C5273" s="14" t="s">
        <v>1110</v>
      </c>
    </row>
    <row r="5274" spans="1:3">
      <c r="A5274" s="13" t="s">
        <v>10182</v>
      </c>
      <c r="B5274" s="13" t="s">
        <v>10183</v>
      </c>
      <c r="C5274" s="14" t="s">
        <v>1110</v>
      </c>
    </row>
    <row r="5275" spans="1:3">
      <c r="A5275" s="13" t="s">
        <v>10184</v>
      </c>
      <c r="B5275" s="13" t="s">
        <v>10185</v>
      </c>
      <c r="C5275" s="14" t="s">
        <v>1110</v>
      </c>
    </row>
    <row r="5276" spans="1:3">
      <c r="A5276" s="13" t="s">
        <v>10186</v>
      </c>
      <c r="B5276" s="13" t="s">
        <v>10187</v>
      </c>
      <c r="C5276" s="14" t="s">
        <v>1110</v>
      </c>
    </row>
    <row r="5277" spans="1:3">
      <c r="A5277" s="13" t="s">
        <v>10188</v>
      </c>
      <c r="B5277" s="13" t="s">
        <v>10189</v>
      </c>
      <c r="C5277" s="14" t="s">
        <v>34</v>
      </c>
    </row>
    <row r="5278" spans="1:3">
      <c r="A5278" s="13" t="s">
        <v>10190</v>
      </c>
      <c r="B5278" s="13" t="s">
        <v>10191</v>
      </c>
      <c r="C5278" s="14" t="s">
        <v>34</v>
      </c>
    </row>
    <row r="5279" spans="1:3">
      <c r="A5279" s="13" t="s">
        <v>10192</v>
      </c>
      <c r="B5279" s="13" t="s">
        <v>10193</v>
      </c>
      <c r="C5279" s="14" t="s">
        <v>34</v>
      </c>
    </row>
    <row r="5280" spans="1:3">
      <c r="A5280" s="13" t="s">
        <v>10194</v>
      </c>
      <c r="B5280" s="13" t="s">
        <v>10195</v>
      </c>
      <c r="C5280" s="14" t="s">
        <v>34</v>
      </c>
    </row>
    <row r="5281" spans="1:3">
      <c r="A5281" s="13" t="s">
        <v>10196</v>
      </c>
      <c r="B5281" s="13" t="s">
        <v>10197</v>
      </c>
      <c r="C5281" s="14" t="s">
        <v>34</v>
      </c>
    </row>
    <row r="5282" spans="1:3">
      <c r="A5282" s="13" t="s">
        <v>10198</v>
      </c>
      <c r="B5282" s="13" t="s">
        <v>10199</v>
      </c>
      <c r="C5282" s="14" t="s">
        <v>87</v>
      </c>
    </row>
    <row r="5283" spans="1:3">
      <c r="A5283" s="13" t="s">
        <v>10200</v>
      </c>
      <c r="B5283" s="13" t="s">
        <v>10201</v>
      </c>
      <c r="C5283" s="14" t="s">
        <v>87</v>
      </c>
    </row>
    <row r="5284" spans="1:3">
      <c r="A5284" s="13" t="s">
        <v>10202</v>
      </c>
      <c r="B5284" s="13" t="s">
        <v>10203</v>
      </c>
      <c r="C5284" s="14" t="s">
        <v>87</v>
      </c>
    </row>
    <row r="5285" spans="1:3">
      <c r="A5285" s="13" t="s">
        <v>10225</v>
      </c>
      <c r="B5285" s="13" t="s">
        <v>10226</v>
      </c>
      <c r="C5285" s="14" t="s">
        <v>2243</v>
      </c>
    </row>
    <row r="5286" spans="1:3">
      <c r="A5286" s="13" t="s">
        <v>10231</v>
      </c>
      <c r="B5286" s="13" t="s">
        <v>10232</v>
      </c>
      <c r="C5286" s="14" t="s">
        <v>2243</v>
      </c>
    </row>
    <row r="5287" spans="1:3">
      <c r="A5287" s="13" t="s">
        <v>10227</v>
      </c>
      <c r="B5287" s="13" t="s">
        <v>10228</v>
      </c>
      <c r="C5287" s="14" t="s">
        <v>2243</v>
      </c>
    </row>
    <row r="5288" spans="1:3">
      <c r="A5288" s="13" t="s">
        <v>10229</v>
      </c>
      <c r="B5288" s="13" t="s">
        <v>10230</v>
      </c>
      <c r="C5288" s="14" t="s">
        <v>2243</v>
      </c>
    </row>
    <row r="5289" spans="1:3">
      <c r="A5289" s="13" t="s">
        <v>10233</v>
      </c>
      <c r="B5289" s="13" t="s">
        <v>10234</v>
      </c>
      <c r="C5289" s="14" t="s">
        <v>2243</v>
      </c>
    </row>
    <row r="5290" spans="1:3">
      <c r="A5290" s="13" t="s">
        <v>10235</v>
      </c>
      <c r="B5290" s="13" t="s">
        <v>10236</v>
      </c>
      <c r="C5290" s="14" t="s">
        <v>2243</v>
      </c>
    </row>
    <row r="5291" spans="1:3">
      <c r="A5291" s="13" t="s">
        <v>10237</v>
      </c>
      <c r="B5291" s="13" t="s">
        <v>10238</v>
      </c>
      <c r="C5291" s="14" t="s">
        <v>2243</v>
      </c>
    </row>
    <row r="5292" spans="1:3">
      <c r="A5292" s="13" t="s">
        <v>10239</v>
      </c>
      <c r="B5292" s="13" t="s">
        <v>10240</v>
      </c>
      <c r="C5292" s="14" t="s">
        <v>2243</v>
      </c>
    </row>
    <row r="5293" spans="1:3">
      <c r="A5293" s="13" t="s">
        <v>10241</v>
      </c>
      <c r="B5293" s="13" t="s">
        <v>10242</v>
      </c>
      <c r="C5293" s="14" t="s">
        <v>2243</v>
      </c>
    </row>
    <row r="5294" spans="1:3">
      <c r="A5294" s="13" t="s">
        <v>10243</v>
      </c>
      <c r="B5294" s="13" t="s">
        <v>10244</v>
      </c>
      <c r="C5294" s="14" t="s">
        <v>4880</v>
      </c>
    </row>
    <row r="5295" spans="1:3">
      <c r="A5295" s="13" t="s">
        <v>10204</v>
      </c>
      <c r="B5295" s="13" t="s">
        <v>10205</v>
      </c>
      <c r="C5295" s="14" t="s">
        <v>34</v>
      </c>
    </row>
    <row r="5296" spans="1:3">
      <c r="A5296" s="13" t="s">
        <v>10245</v>
      </c>
      <c r="B5296" s="13" t="s">
        <v>10246</v>
      </c>
      <c r="C5296" s="14" t="s">
        <v>34</v>
      </c>
    </row>
    <row r="5297" spans="1:3">
      <c r="A5297" s="13" t="s">
        <v>10206</v>
      </c>
      <c r="B5297" s="13" t="s">
        <v>10207</v>
      </c>
      <c r="C5297" s="14" t="s">
        <v>34</v>
      </c>
    </row>
    <row r="5298" spans="1:3">
      <c r="A5298" s="13" t="s">
        <v>10208</v>
      </c>
      <c r="B5298" s="13" t="s">
        <v>10209</v>
      </c>
      <c r="C5298" s="14" t="s">
        <v>34</v>
      </c>
    </row>
    <row r="5299" spans="1:3">
      <c r="A5299" s="13" t="s">
        <v>10210</v>
      </c>
      <c r="B5299" s="13" t="s">
        <v>10211</v>
      </c>
      <c r="C5299" s="14" t="s">
        <v>34</v>
      </c>
    </row>
    <row r="5300" spans="1:3">
      <c r="A5300" s="13" t="s">
        <v>10212</v>
      </c>
      <c r="B5300" s="13" t="s">
        <v>10213</v>
      </c>
      <c r="C5300" s="14" t="s">
        <v>34</v>
      </c>
    </row>
    <row r="5301" spans="1:3">
      <c r="A5301" s="13" t="s">
        <v>10214</v>
      </c>
      <c r="B5301" s="13" t="s">
        <v>10215</v>
      </c>
      <c r="C5301" s="14" t="s">
        <v>34</v>
      </c>
    </row>
    <row r="5302" spans="1:3">
      <c r="A5302" s="13" t="s">
        <v>10216</v>
      </c>
      <c r="B5302" s="13" t="s">
        <v>10217</v>
      </c>
      <c r="C5302" s="14" t="s">
        <v>34</v>
      </c>
    </row>
    <row r="5303" spans="1:3">
      <c r="A5303" s="13" t="s">
        <v>10218</v>
      </c>
      <c r="B5303" s="13" t="s">
        <v>10219</v>
      </c>
      <c r="C5303" s="14" t="s">
        <v>34</v>
      </c>
    </row>
    <row r="5304" spans="1:3">
      <c r="A5304" s="13" t="s">
        <v>10220</v>
      </c>
      <c r="B5304" s="13" t="s">
        <v>230</v>
      </c>
      <c r="C5304" s="14" t="s">
        <v>34</v>
      </c>
    </row>
    <row r="5305" spans="1:3">
      <c r="A5305" s="13" t="s">
        <v>10221</v>
      </c>
      <c r="B5305" s="13" t="s">
        <v>10222</v>
      </c>
      <c r="C5305" s="14" t="s">
        <v>34</v>
      </c>
    </row>
    <row r="5306" spans="1:3">
      <c r="A5306" s="13" t="s">
        <v>10223</v>
      </c>
      <c r="B5306" s="13" t="s">
        <v>10224</v>
      </c>
      <c r="C5306" s="14" t="s">
        <v>34</v>
      </c>
    </row>
    <row r="5307" spans="1:3">
      <c r="A5307" s="13" t="s">
        <v>10247</v>
      </c>
      <c r="B5307" s="13" t="s">
        <v>10248</v>
      </c>
      <c r="C5307" s="14" t="s">
        <v>361</v>
      </c>
    </row>
    <row r="5308" spans="1:3">
      <c r="A5308" s="13" t="s">
        <v>10249</v>
      </c>
      <c r="B5308" s="13" t="s">
        <v>10250</v>
      </c>
      <c r="C5308" s="14" t="s">
        <v>2243</v>
      </c>
    </row>
    <row r="5309" spans="1:3">
      <c r="A5309" s="13" t="s">
        <v>10251</v>
      </c>
      <c r="B5309" s="13" t="s">
        <v>10252</v>
      </c>
      <c r="C5309" s="14" t="s">
        <v>2243</v>
      </c>
    </row>
    <row r="5310" spans="1:3">
      <c r="A5310" s="13" t="s">
        <v>10255</v>
      </c>
      <c r="B5310" s="13" t="s">
        <v>10256</v>
      </c>
      <c r="C5310" s="14" t="s">
        <v>114</v>
      </c>
    </row>
    <row r="5311" spans="1:3">
      <c r="A5311" s="13" t="s">
        <v>10253</v>
      </c>
      <c r="B5311" s="13" t="s">
        <v>10254</v>
      </c>
      <c r="C5311" s="14" t="s">
        <v>55</v>
      </c>
    </row>
    <row r="5312" spans="1:3">
      <c r="A5312" s="13" t="s">
        <v>10257</v>
      </c>
      <c r="B5312" s="13" t="s">
        <v>10258</v>
      </c>
      <c r="C5312" s="14" t="s">
        <v>114</v>
      </c>
    </row>
    <row r="5313" spans="1:3">
      <c r="A5313" s="13" t="s">
        <v>10259</v>
      </c>
      <c r="B5313" s="13" t="s">
        <v>10260</v>
      </c>
      <c r="C5313" s="14" t="s">
        <v>114</v>
      </c>
    </row>
    <row r="5314" spans="1:3">
      <c r="A5314" s="13" t="s">
        <v>10261</v>
      </c>
      <c r="B5314" s="13" t="s">
        <v>10262</v>
      </c>
      <c r="C5314" s="14" t="s">
        <v>114</v>
      </c>
    </row>
    <row r="5315" spans="1:3">
      <c r="A5315" s="13" t="s">
        <v>10263</v>
      </c>
      <c r="B5315" s="13" t="s">
        <v>10264</v>
      </c>
      <c r="C5315" s="14" t="s">
        <v>114</v>
      </c>
    </row>
    <row r="5316" spans="1:3">
      <c r="A5316" s="13" t="s">
        <v>10265</v>
      </c>
      <c r="B5316" s="13" t="s">
        <v>10266</v>
      </c>
      <c r="C5316" s="14" t="s">
        <v>114</v>
      </c>
    </row>
    <row r="5317" spans="1:3">
      <c r="A5317" s="13" t="s">
        <v>10267</v>
      </c>
      <c r="B5317" s="13" t="s">
        <v>10268</v>
      </c>
      <c r="C5317" s="14" t="s">
        <v>114</v>
      </c>
    </row>
    <row r="5318" spans="1:3">
      <c r="A5318" s="13" t="s">
        <v>10269</v>
      </c>
      <c r="B5318" s="13" t="s">
        <v>10270</v>
      </c>
      <c r="C5318" s="14" t="s">
        <v>1110</v>
      </c>
    </row>
    <row r="5319" spans="1:3">
      <c r="A5319" s="13" t="s">
        <v>10271</v>
      </c>
      <c r="B5319" s="13" t="s">
        <v>10272</v>
      </c>
      <c r="C5319" s="14" t="s">
        <v>114</v>
      </c>
    </row>
    <row r="5320" spans="1:3">
      <c r="A5320" s="13" t="s">
        <v>10273</v>
      </c>
      <c r="B5320" s="13" t="s">
        <v>10274</v>
      </c>
      <c r="C5320" s="14" t="s">
        <v>114</v>
      </c>
    </row>
    <row r="5321" spans="1:3">
      <c r="A5321" s="13" t="s">
        <v>10275</v>
      </c>
      <c r="B5321" s="13" t="s">
        <v>10276</v>
      </c>
      <c r="C5321" s="14" t="s">
        <v>87</v>
      </c>
    </row>
    <row r="5322" spans="1:3">
      <c r="A5322" s="13" t="s">
        <v>10277</v>
      </c>
      <c r="B5322" s="13" t="s">
        <v>10278</v>
      </c>
      <c r="C5322" s="14" t="s">
        <v>114</v>
      </c>
    </row>
    <row r="5323" spans="1:3">
      <c r="A5323" s="13" t="s">
        <v>10279</v>
      </c>
      <c r="B5323" s="13" t="s">
        <v>10280</v>
      </c>
      <c r="C5323" s="14" t="s">
        <v>114</v>
      </c>
    </row>
    <row r="5324" spans="1:3">
      <c r="A5324" s="13" t="s">
        <v>10281</v>
      </c>
      <c r="B5324" s="13" t="s">
        <v>10282</v>
      </c>
      <c r="C5324" s="14" t="s">
        <v>1110</v>
      </c>
    </row>
    <row r="5325" spans="1:3">
      <c r="A5325" s="13" t="s">
        <v>10283</v>
      </c>
      <c r="B5325" s="13" t="s">
        <v>10284</v>
      </c>
      <c r="C5325" s="14" t="s">
        <v>114</v>
      </c>
    </row>
    <row r="5326" spans="1:3">
      <c r="A5326" s="13" t="s">
        <v>10285</v>
      </c>
      <c r="B5326" s="13" t="s">
        <v>10286</v>
      </c>
      <c r="C5326" s="14" t="s">
        <v>114</v>
      </c>
    </row>
    <row r="5327" spans="1:3">
      <c r="A5327" s="13" t="s">
        <v>10291</v>
      </c>
      <c r="B5327" s="13" t="s">
        <v>10292</v>
      </c>
      <c r="C5327" s="14" t="s">
        <v>114</v>
      </c>
    </row>
    <row r="5328" spans="1:3">
      <c r="A5328" s="13" t="s">
        <v>10293</v>
      </c>
      <c r="B5328" s="13" t="s">
        <v>10294</v>
      </c>
      <c r="C5328" s="14" t="s">
        <v>114</v>
      </c>
    </row>
    <row r="5329" spans="1:3">
      <c r="A5329" s="13" t="s">
        <v>10295</v>
      </c>
      <c r="B5329" s="13" t="s">
        <v>10296</v>
      </c>
      <c r="C5329" s="14" t="s">
        <v>114</v>
      </c>
    </row>
    <row r="5330" spans="1:3">
      <c r="A5330" s="13" t="s">
        <v>10297</v>
      </c>
      <c r="B5330" s="13" t="s">
        <v>10298</v>
      </c>
      <c r="C5330" s="14" t="s">
        <v>114</v>
      </c>
    </row>
    <row r="5331" spans="1:3">
      <c r="A5331" s="13" t="s">
        <v>10299</v>
      </c>
      <c r="B5331" s="13" t="s">
        <v>10300</v>
      </c>
      <c r="C5331" s="14" t="s">
        <v>114</v>
      </c>
    </row>
    <row r="5332" spans="1:3">
      <c r="A5332" s="13" t="s">
        <v>10301</v>
      </c>
      <c r="B5332" s="13" t="s">
        <v>10302</v>
      </c>
      <c r="C5332" s="14" t="s">
        <v>114</v>
      </c>
    </row>
    <row r="5333" spans="1:3">
      <c r="A5333" s="13" t="s">
        <v>10287</v>
      </c>
      <c r="B5333" s="13" t="s">
        <v>10288</v>
      </c>
      <c r="C5333" s="14" t="s">
        <v>114</v>
      </c>
    </row>
    <row r="5334" spans="1:3">
      <c r="A5334" s="13" t="s">
        <v>10303</v>
      </c>
      <c r="B5334" s="13" t="s">
        <v>10304</v>
      </c>
      <c r="C5334" s="14" t="s">
        <v>114</v>
      </c>
    </row>
    <row r="5335" spans="1:3">
      <c r="A5335" s="13" t="s">
        <v>10305</v>
      </c>
      <c r="B5335" s="13" t="s">
        <v>10306</v>
      </c>
      <c r="C5335" s="14" t="s">
        <v>114</v>
      </c>
    </row>
    <row r="5336" spans="1:3">
      <c r="A5336" s="13" t="s">
        <v>10307</v>
      </c>
      <c r="B5336" s="13" t="s">
        <v>10308</v>
      </c>
      <c r="C5336" s="14" t="s">
        <v>114</v>
      </c>
    </row>
    <row r="5337" spans="1:3">
      <c r="A5337" s="13" t="s">
        <v>10289</v>
      </c>
      <c r="B5337" s="13" t="s">
        <v>10290</v>
      </c>
      <c r="C5337" s="14" t="s">
        <v>114</v>
      </c>
    </row>
    <row r="5338" spans="1:3">
      <c r="A5338" s="13" t="s">
        <v>10309</v>
      </c>
      <c r="B5338" s="13" t="s">
        <v>10310</v>
      </c>
      <c r="C5338" s="14" t="s">
        <v>114</v>
      </c>
    </row>
    <row r="5339" spans="1:3">
      <c r="A5339" s="13" t="s">
        <v>10311</v>
      </c>
      <c r="B5339" s="13" t="s">
        <v>10312</v>
      </c>
      <c r="C5339" s="14" t="s">
        <v>114</v>
      </c>
    </row>
    <row r="5340" spans="1:3">
      <c r="A5340" s="13" t="s">
        <v>10313</v>
      </c>
      <c r="B5340" s="13" t="s">
        <v>10314</v>
      </c>
      <c r="C5340" s="14" t="s">
        <v>114</v>
      </c>
    </row>
    <row r="5341" spans="1:3">
      <c r="A5341" s="13" t="s">
        <v>10315</v>
      </c>
      <c r="B5341" s="13" t="s">
        <v>10316</v>
      </c>
      <c r="C5341" s="14" t="s">
        <v>114</v>
      </c>
    </row>
    <row r="5342" spans="1:3">
      <c r="A5342" s="13" t="s">
        <v>10317</v>
      </c>
      <c r="B5342" s="13" t="s">
        <v>10318</v>
      </c>
      <c r="C5342" s="14" t="s">
        <v>114</v>
      </c>
    </row>
    <row r="5343" spans="1:3">
      <c r="A5343" s="13" t="s">
        <v>10319</v>
      </c>
      <c r="B5343" s="13" t="s">
        <v>10320</v>
      </c>
      <c r="C5343" s="14" t="s">
        <v>114</v>
      </c>
    </row>
    <row r="5344" spans="1:3">
      <c r="A5344" s="13" t="s">
        <v>10321</v>
      </c>
      <c r="B5344" s="13" t="s">
        <v>10322</v>
      </c>
      <c r="C5344" s="14" t="s">
        <v>87</v>
      </c>
    </row>
    <row r="5345" spans="1:3">
      <c r="A5345" s="13" t="s">
        <v>10323</v>
      </c>
      <c r="B5345" s="13" t="s">
        <v>10324</v>
      </c>
      <c r="C5345" s="14" t="s">
        <v>114</v>
      </c>
    </row>
    <row r="5346" spans="1:3">
      <c r="A5346" s="13" t="s">
        <v>10325</v>
      </c>
      <c r="B5346" s="13" t="s">
        <v>10326</v>
      </c>
      <c r="C5346" s="14" t="s">
        <v>114</v>
      </c>
    </row>
    <row r="5347" spans="1:3">
      <c r="A5347" s="13" t="s">
        <v>10327</v>
      </c>
      <c r="B5347" s="13" t="s">
        <v>10328</v>
      </c>
      <c r="C5347" s="14" t="s">
        <v>114</v>
      </c>
    </row>
    <row r="5348" spans="1:3">
      <c r="A5348" s="13" t="s">
        <v>10329</v>
      </c>
      <c r="B5348" s="13" t="s">
        <v>10330</v>
      </c>
      <c r="C5348" s="14" t="s">
        <v>114</v>
      </c>
    </row>
    <row r="5349" spans="1:3">
      <c r="A5349" s="13" t="s">
        <v>10331</v>
      </c>
      <c r="B5349" s="13" t="s">
        <v>10332</v>
      </c>
      <c r="C5349" s="14" t="s">
        <v>114</v>
      </c>
    </row>
    <row r="5350" spans="1:3">
      <c r="A5350" s="13" t="s">
        <v>10333</v>
      </c>
      <c r="B5350" s="13" t="s">
        <v>10334</v>
      </c>
      <c r="C5350" s="14" t="s">
        <v>114</v>
      </c>
    </row>
    <row r="5351" spans="1:3">
      <c r="A5351" s="13" t="s">
        <v>10335</v>
      </c>
      <c r="B5351" s="13" t="s">
        <v>10336</v>
      </c>
      <c r="C5351" s="14" t="s">
        <v>114</v>
      </c>
    </row>
    <row r="5352" spans="1:3">
      <c r="A5352" s="13" t="s">
        <v>10337</v>
      </c>
      <c r="B5352" s="13" t="s">
        <v>10338</v>
      </c>
      <c r="C5352" s="14" t="s">
        <v>114</v>
      </c>
    </row>
    <row r="5353" spans="1:3">
      <c r="A5353" s="13" t="s">
        <v>10339</v>
      </c>
      <c r="B5353" s="13" t="s">
        <v>10340</v>
      </c>
      <c r="C5353" s="14" t="s">
        <v>114</v>
      </c>
    </row>
    <row r="5354" spans="1:3">
      <c r="A5354" s="13" t="s">
        <v>10341</v>
      </c>
      <c r="B5354" s="13" t="s">
        <v>10342</v>
      </c>
      <c r="C5354" s="14" t="s">
        <v>114</v>
      </c>
    </row>
    <row r="5355" spans="1:3">
      <c r="A5355" s="13" t="s">
        <v>10343</v>
      </c>
      <c r="B5355" s="13" t="s">
        <v>10344</v>
      </c>
      <c r="C5355" s="14" t="s">
        <v>114</v>
      </c>
    </row>
    <row r="5356" spans="1:3">
      <c r="A5356" s="13" t="s">
        <v>10345</v>
      </c>
      <c r="B5356" s="13" t="s">
        <v>10346</v>
      </c>
      <c r="C5356" s="14" t="s">
        <v>114</v>
      </c>
    </row>
    <row r="5357" spans="1:3">
      <c r="A5357" s="13" t="s">
        <v>10347</v>
      </c>
      <c r="B5357" s="13" t="s">
        <v>10348</v>
      </c>
      <c r="C5357" s="14" t="s">
        <v>114</v>
      </c>
    </row>
    <row r="5358" spans="1:3">
      <c r="A5358" s="13" t="s">
        <v>10349</v>
      </c>
      <c r="B5358" s="13" t="s">
        <v>10350</v>
      </c>
      <c r="C5358" s="14" t="s">
        <v>114</v>
      </c>
    </row>
    <row r="5359" spans="1:3">
      <c r="A5359" s="13" t="s">
        <v>10351</v>
      </c>
      <c r="B5359" s="13" t="s">
        <v>10352</v>
      </c>
      <c r="C5359" s="14" t="s">
        <v>114</v>
      </c>
    </row>
    <row r="5360" spans="1:3">
      <c r="A5360" s="13" t="s">
        <v>10353</v>
      </c>
      <c r="B5360" s="13" t="s">
        <v>10354</v>
      </c>
      <c r="C5360" s="14" t="s">
        <v>114</v>
      </c>
    </row>
    <row r="5361" spans="1:3">
      <c r="A5361" s="13" t="s">
        <v>10355</v>
      </c>
      <c r="B5361" s="13" t="s">
        <v>1748</v>
      </c>
      <c r="C5361" s="14" t="s">
        <v>114</v>
      </c>
    </row>
    <row r="5362" spans="1:3">
      <c r="A5362" s="13" t="s">
        <v>10356</v>
      </c>
      <c r="B5362" s="13" t="s">
        <v>10357</v>
      </c>
      <c r="C5362" s="14" t="s">
        <v>114</v>
      </c>
    </row>
    <row r="5363" spans="1:3">
      <c r="A5363" s="13" t="s">
        <v>10358</v>
      </c>
      <c r="B5363" s="13" t="s">
        <v>10359</v>
      </c>
      <c r="C5363" s="14" t="s">
        <v>114</v>
      </c>
    </row>
    <row r="5364" spans="1:3">
      <c r="A5364" s="13" t="s">
        <v>10360</v>
      </c>
      <c r="B5364" s="13" t="s">
        <v>10361</v>
      </c>
      <c r="C5364" s="14" t="s">
        <v>114</v>
      </c>
    </row>
    <row r="5365" spans="1:3">
      <c r="A5365" s="13" t="s">
        <v>10362</v>
      </c>
      <c r="B5365" s="13" t="s">
        <v>10363</v>
      </c>
      <c r="C5365" s="14" t="s">
        <v>114</v>
      </c>
    </row>
    <row r="5366" spans="1:3">
      <c r="A5366" s="13" t="s">
        <v>10364</v>
      </c>
      <c r="B5366" s="13" t="s">
        <v>10365</v>
      </c>
      <c r="C5366" s="14" t="s">
        <v>114</v>
      </c>
    </row>
    <row r="5367" spans="1:3">
      <c r="A5367" s="13" t="s">
        <v>10366</v>
      </c>
      <c r="B5367" s="13" t="s">
        <v>10367</v>
      </c>
      <c r="C5367" s="14" t="s">
        <v>114</v>
      </c>
    </row>
    <row r="5368" spans="1:3">
      <c r="A5368" s="13" t="s">
        <v>10368</v>
      </c>
      <c r="B5368" s="13" t="s">
        <v>10369</v>
      </c>
      <c r="C5368" s="14" t="s">
        <v>114</v>
      </c>
    </row>
    <row r="5369" spans="1:3">
      <c r="A5369" s="13" t="s">
        <v>10370</v>
      </c>
      <c r="B5369" s="13" t="s">
        <v>10371</v>
      </c>
      <c r="C5369" s="14" t="s">
        <v>114</v>
      </c>
    </row>
    <row r="5370" spans="1:3">
      <c r="A5370" s="13" t="s">
        <v>10372</v>
      </c>
      <c r="B5370" s="13" t="s">
        <v>10373</v>
      </c>
      <c r="C5370" s="14" t="s">
        <v>114</v>
      </c>
    </row>
    <row r="5371" spans="1:3">
      <c r="A5371" s="13" t="s">
        <v>10374</v>
      </c>
      <c r="B5371" s="13" t="s">
        <v>10375</v>
      </c>
      <c r="C5371" s="14" t="s">
        <v>114</v>
      </c>
    </row>
    <row r="5372" spans="1:3">
      <c r="A5372" s="13" t="s">
        <v>10376</v>
      </c>
      <c r="B5372" s="13" t="s">
        <v>10377</v>
      </c>
      <c r="C5372" s="14" t="s">
        <v>1110</v>
      </c>
    </row>
    <row r="5373" spans="1:3">
      <c r="A5373" s="13" t="s">
        <v>10378</v>
      </c>
      <c r="B5373" s="13" t="s">
        <v>10379</v>
      </c>
      <c r="C5373" s="14" t="s">
        <v>114</v>
      </c>
    </row>
    <row r="5374" spans="1:3">
      <c r="A5374" s="13" t="s">
        <v>10380</v>
      </c>
      <c r="B5374" s="13" t="s">
        <v>10381</v>
      </c>
      <c r="C5374" s="14" t="s">
        <v>114</v>
      </c>
    </row>
    <row r="5375" spans="1:3">
      <c r="A5375" s="13" t="s">
        <v>10382</v>
      </c>
      <c r="B5375" s="13" t="s">
        <v>10383</v>
      </c>
      <c r="C5375" s="14" t="s">
        <v>1110</v>
      </c>
    </row>
    <row r="5376" spans="1:3">
      <c r="A5376" s="13" t="s">
        <v>10384</v>
      </c>
      <c r="B5376" s="13" t="s">
        <v>10385</v>
      </c>
      <c r="C5376" s="14" t="s">
        <v>1110</v>
      </c>
    </row>
    <row r="5377" spans="1:3">
      <c r="A5377" s="13" t="s">
        <v>10386</v>
      </c>
      <c r="B5377" s="13" t="s">
        <v>10387</v>
      </c>
      <c r="C5377" s="14" t="s">
        <v>114</v>
      </c>
    </row>
    <row r="5378" spans="1:3">
      <c r="A5378" s="13" t="s">
        <v>10388</v>
      </c>
      <c r="B5378" s="13" t="s">
        <v>10389</v>
      </c>
      <c r="C5378" s="14" t="s">
        <v>114</v>
      </c>
    </row>
    <row r="5379" spans="1:3">
      <c r="A5379" s="13" t="s">
        <v>10390</v>
      </c>
      <c r="B5379" s="13" t="s">
        <v>10391</v>
      </c>
      <c r="C5379" s="14" t="s">
        <v>114</v>
      </c>
    </row>
    <row r="5380" spans="1:3">
      <c r="A5380" s="13" t="s">
        <v>10392</v>
      </c>
      <c r="B5380" s="13" t="s">
        <v>10393</v>
      </c>
      <c r="C5380" s="14" t="s">
        <v>114</v>
      </c>
    </row>
    <row r="5381" spans="1:3">
      <c r="A5381" s="13" t="s">
        <v>10394</v>
      </c>
      <c r="B5381" s="13" t="s">
        <v>10395</v>
      </c>
      <c r="C5381" s="14" t="s">
        <v>114</v>
      </c>
    </row>
    <row r="5382" spans="1:3">
      <c r="A5382" s="13" t="s">
        <v>10396</v>
      </c>
      <c r="B5382" s="13" t="s">
        <v>10397</v>
      </c>
      <c r="C5382" s="14" t="s">
        <v>114</v>
      </c>
    </row>
    <row r="5383" spans="1:3">
      <c r="A5383" s="13" t="s">
        <v>10398</v>
      </c>
      <c r="B5383" s="13" t="s">
        <v>10399</v>
      </c>
      <c r="C5383" s="14" t="s">
        <v>114</v>
      </c>
    </row>
    <row r="5384" spans="1:3">
      <c r="A5384" s="13" t="s">
        <v>10400</v>
      </c>
      <c r="B5384" s="13" t="s">
        <v>10401</v>
      </c>
      <c r="C5384" s="14" t="s">
        <v>114</v>
      </c>
    </row>
    <row r="5385" spans="1:3">
      <c r="A5385" s="13" t="s">
        <v>10402</v>
      </c>
      <c r="B5385" s="13" t="s">
        <v>10403</v>
      </c>
      <c r="C5385" s="14" t="s">
        <v>1110</v>
      </c>
    </row>
    <row r="5386" spans="1:3">
      <c r="A5386" s="13" t="s">
        <v>10404</v>
      </c>
      <c r="B5386" s="13" t="s">
        <v>10405</v>
      </c>
      <c r="C5386" s="14" t="s">
        <v>1110</v>
      </c>
    </row>
    <row r="5387" spans="1:3">
      <c r="A5387" s="13" t="s">
        <v>10406</v>
      </c>
      <c r="B5387" s="13" t="s">
        <v>10407</v>
      </c>
      <c r="C5387" s="14" t="s">
        <v>114</v>
      </c>
    </row>
    <row r="5388" spans="1:3">
      <c r="A5388" s="13" t="s">
        <v>10408</v>
      </c>
      <c r="B5388" s="13" t="s">
        <v>10409</v>
      </c>
      <c r="C5388" s="14" t="s">
        <v>114</v>
      </c>
    </row>
    <row r="5389" spans="1:3">
      <c r="A5389" s="13" t="s">
        <v>10410</v>
      </c>
      <c r="B5389" s="13" t="s">
        <v>10411</v>
      </c>
      <c r="C5389" s="14" t="s">
        <v>114</v>
      </c>
    </row>
    <row r="5390" spans="1:3">
      <c r="A5390" s="13" t="s">
        <v>10412</v>
      </c>
      <c r="B5390" s="13" t="s">
        <v>10413</v>
      </c>
      <c r="C5390" s="14" t="s">
        <v>114</v>
      </c>
    </row>
    <row r="5391" spans="1:3">
      <c r="A5391" s="13" t="s">
        <v>10414</v>
      </c>
      <c r="B5391" s="13" t="s">
        <v>10415</v>
      </c>
      <c r="C5391" s="14" t="s">
        <v>114</v>
      </c>
    </row>
    <row r="5392" spans="1:3">
      <c r="A5392" s="13" t="s">
        <v>10416</v>
      </c>
      <c r="B5392" s="13" t="s">
        <v>10417</v>
      </c>
      <c r="C5392" s="14" t="s">
        <v>114</v>
      </c>
    </row>
    <row r="5393" spans="1:3">
      <c r="A5393" s="13" t="s">
        <v>10418</v>
      </c>
      <c r="B5393" s="13" t="s">
        <v>10419</v>
      </c>
      <c r="C5393" s="14" t="s">
        <v>114</v>
      </c>
    </row>
    <row r="5394" spans="1:3">
      <c r="A5394" s="13" t="s">
        <v>10420</v>
      </c>
      <c r="B5394" s="13" t="s">
        <v>10421</v>
      </c>
      <c r="C5394" s="14" t="s">
        <v>114</v>
      </c>
    </row>
    <row r="5395" spans="1:3">
      <c r="A5395" s="13" t="s">
        <v>10422</v>
      </c>
      <c r="B5395" s="13" t="s">
        <v>10423</v>
      </c>
      <c r="C5395" s="14" t="s">
        <v>114</v>
      </c>
    </row>
    <row r="5396" spans="1:3">
      <c r="A5396" s="13" t="s">
        <v>10424</v>
      </c>
      <c r="B5396" s="13" t="s">
        <v>10425</v>
      </c>
      <c r="C5396" s="14" t="s">
        <v>114</v>
      </c>
    </row>
    <row r="5397" spans="1:3">
      <c r="A5397" s="13" t="s">
        <v>10426</v>
      </c>
      <c r="B5397" s="13" t="s">
        <v>10427</v>
      </c>
      <c r="C5397" s="14" t="s">
        <v>114</v>
      </c>
    </row>
    <row r="5398" spans="1:3">
      <c r="A5398" s="13" t="s">
        <v>10428</v>
      </c>
      <c r="B5398" s="13" t="s">
        <v>10429</v>
      </c>
      <c r="C5398" s="14" t="s">
        <v>114</v>
      </c>
    </row>
    <row r="5399" spans="1:3">
      <c r="A5399" s="13" t="s">
        <v>10430</v>
      </c>
      <c r="B5399" s="13" t="s">
        <v>10431</v>
      </c>
      <c r="C5399" s="14" t="s">
        <v>114</v>
      </c>
    </row>
    <row r="5400" spans="1:3">
      <c r="A5400" s="13" t="s">
        <v>10432</v>
      </c>
      <c r="B5400" s="13" t="s">
        <v>10433</v>
      </c>
      <c r="C5400" s="14" t="s">
        <v>114</v>
      </c>
    </row>
    <row r="5401" spans="1:3">
      <c r="A5401" s="13" t="s">
        <v>10434</v>
      </c>
      <c r="B5401" s="13" t="s">
        <v>10435</v>
      </c>
      <c r="C5401" s="14" t="s">
        <v>114</v>
      </c>
    </row>
    <row r="5402" spans="1:3">
      <c r="A5402" s="13" t="s">
        <v>10436</v>
      </c>
      <c r="B5402" s="13" t="s">
        <v>10437</v>
      </c>
      <c r="C5402" s="14" t="s">
        <v>114</v>
      </c>
    </row>
    <row r="5403" spans="1:3">
      <c r="A5403" s="13" t="s">
        <v>10438</v>
      </c>
      <c r="B5403" s="13" t="s">
        <v>10439</v>
      </c>
      <c r="C5403" s="14" t="s">
        <v>114</v>
      </c>
    </row>
    <row r="5404" spans="1:3">
      <c r="A5404" s="13" t="s">
        <v>10440</v>
      </c>
      <c r="B5404" s="13" t="s">
        <v>10441</v>
      </c>
      <c r="C5404" s="14" t="s">
        <v>114</v>
      </c>
    </row>
    <row r="5405" spans="1:3">
      <c r="A5405" s="13" t="s">
        <v>10442</v>
      </c>
      <c r="B5405" s="13" t="s">
        <v>10443</v>
      </c>
      <c r="C5405" s="14" t="s">
        <v>114</v>
      </c>
    </row>
    <row r="5406" spans="1:3">
      <c r="A5406" s="13" t="s">
        <v>10444</v>
      </c>
      <c r="B5406" s="13" t="s">
        <v>10445</v>
      </c>
      <c r="C5406" s="14" t="s">
        <v>377</v>
      </c>
    </row>
    <row r="5407" spans="1:3">
      <c r="A5407" s="13" t="s">
        <v>10446</v>
      </c>
      <c r="B5407" s="13" t="s">
        <v>10447</v>
      </c>
      <c r="C5407" s="14" t="s">
        <v>377</v>
      </c>
    </row>
    <row r="5408" spans="1:3">
      <c r="A5408" s="13" t="s">
        <v>10448</v>
      </c>
      <c r="B5408" s="13" t="s">
        <v>5875</v>
      </c>
      <c r="C5408" s="14" t="s">
        <v>114</v>
      </c>
    </row>
    <row r="5409" spans="1:3">
      <c r="A5409" s="13" t="s">
        <v>10449</v>
      </c>
      <c r="B5409" s="13" t="s">
        <v>10450</v>
      </c>
      <c r="C5409" s="14" t="s">
        <v>377</v>
      </c>
    </row>
    <row r="5410" spans="1:3">
      <c r="A5410" s="13" t="s">
        <v>10451</v>
      </c>
      <c r="B5410" s="13" t="s">
        <v>10452</v>
      </c>
      <c r="C5410" s="14" t="s">
        <v>114</v>
      </c>
    </row>
    <row r="5411" spans="1:3">
      <c r="A5411" s="13" t="s">
        <v>10453</v>
      </c>
      <c r="B5411" s="13" t="s">
        <v>10454</v>
      </c>
      <c r="C5411" s="14" t="s">
        <v>114</v>
      </c>
    </row>
    <row r="5412" spans="1:3">
      <c r="A5412" s="13" t="s">
        <v>10455</v>
      </c>
      <c r="B5412" s="13" t="s">
        <v>10456</v>
      </c>
      <c r="C5412" s="14" t="s">
        <v>377</v>
      </c>
    </row>
    <row r="5413" spans="1:3">
      <c r="A5413" s="13" t="s">
        <v>10457</v>
      </c>
      <c r="B5413" s="13" t="s">
        <v>10458</v>
      </c>
      <c r="C5413" s="14" t="s">
        <v>377</v>
      </c>
    </row>
    <row r="5414" spans="1:3">
      <c r="A5414" s="13" t="s">
        <v>10459</v>
      </c>
      <c r="B5414" s="13" t="s">
        <v>10460</v>
      </c>
      <c r="C5414" s="14" t="s">
        <v>377</v>
      </c>
    </row>
    <row r="5415" spans="1:3">
      <c r="A5415" s="13" t="s">
        <v>10461</v>
      </c>
      <c r="B5415" s="13" t="s">
        <v>10462</v>
      </c>
      <c r="C5415" s="14" t="s">
        <v>377</v>
      </c>
    </row>
    <row r="5416" spans="1:3">
      <c r="A5416" s="13" t="s">
        <v>10463</v>
      </c>
      <c r="B5416" s="13" t="s">
        <v>10464</v>
      </c>
      <c r="C5416" s="14" t="s">
        <v>377</v>
      </c>
    </row>
    <row r="5417" spans="1:3">
      <c r="A5417" s="13" t="s">
        <v>10465</v>
      </c>
      <c r="B5417" s="13" t="s">
        <v>10466</v>
      </c>
      <c r="C5417" s="14" t="s">
        <v>377</v>
      </c>
    </row>
    <row r="5418" spans="1:3">
      <c r="A5418" s="13" t="s">
        <v>10467</v>
      </c>
      <c r="B5418" s="13" t="s">
        <v>10468</v>
      </c>
      <c r="C5418" s="14" t="s">
        <v>377</v>
      </c>
    </row>
    <row r="5419" spans="1:3">
      <c r="A5419" s="13" t="s">
        <v>10469</v>
      </c>
      <c r="B5419" s="13" t="s">
        <v>10470</v>
      </c>
      <c r="C5419" s="14" t="s">
        <v>114</v>
      </c>
    </row>
    <row r="5420" spans="1:3">
      <c r="A5420" s="13" t="s">
        <v>10471</v>
      </c>
      <c r="B5420" s="13" t="s">
        <v>10472</v>
      </c>
      <c r="C5420" s="14" t="s">
        <v>114</v>
      </c>
    </row>
    <row r="5421" spans="1:3">
      <c r="A5421" s="13" t="s">
        <v>10473</v>
      </c>
      <c r="B5421" s="13" t="s">
        <v>10474</v>
      </c>
      <c r="C5421" s="14" t="s">
        <v>377</v>
      </c>
    </row>
    <row r="5422" spans="1:3">
      <c r="A5422" s="13" t="s">
        <v>10475</v>
      </c>
      <c r="B5422" s="13" t="s">
        <v>10476</v>
      </c>
      <c r="C5422" s="14" t="s">
        <v>377</v>
      </c>
    </row>
    <row r="5423" spans="1:3">
      <c r="A5423" s="13" t="s">
        <v>10477</v>
      </c>
      <c r="B5423" s="13" t="s">
        <v>10478</v>
      </c>
      <c r="C5423" s="14" t="s">
        <v>377</v>
      </c>
    </row>
    <row r="5424" spans="1:3">
      <c r="A5424" s="13" t="s">
        <v>10479</v>
      </c>
      <c r="B5424" s="13" t="s">
        <v>10480</v>
      </c>
      <c r="C5424" s="14" t="s">
        <v>377</v>
      </c>
    </row>
    <row r="5425" spans="1:3">
      <c r="A5425" s="13" t="s">
        <v>10481</v>
      </c>
      <c r="B5425" s="13" t="s">
        <v>10482</v>
      </c>
      <c r="C5425" s="14" t="s">
        <v>377</v>
      </c>
    </row>
    <row r="5426" spans="1:3">
      <c r="A5426" s="13" t="s">
        <v>10483</v>
      </c>
      <c r="B5426" s="13" t="s">
        <v>10484</v>
      </c>
      <c r="C5426" s="14" t="s">
        <v>377</v>
      </c>
    </row>
    <row r="5427" spans="1:3">
      <c r="A5427" s="13" t="s">
        <v>10485</v>
      </c>
      <c r="B5427" s="13" t="s">
        <v>10486</v>
      </c>
      <c r="C5427" s="14" t="s">
        <v>377</v>
      </c>
    </row>
    <row r="5428" spans="1:3">
      <c r="A5428" s="13" t="s">
        <v>10487</v>
      </c>
      <c r="B5428" s="13" t="s">
        <v>10488</v>
      </c>
      <c r="C5428" s="14" t="s">
        <v>377</v>
      </c>
    </row>
    <row r="5429" spans="1:3">
      <c r="A5429" s="13" t="s">
        <v>10489</v>
      </c>
      <c r="B5429" s="13" t="s">
        <v>10490</v>
      </c>
      <c r="C5429" s="14" t="s">
        <v>377</v>
      </c>
    </row>
    <row r="5430" spans="1:3">
      <c r="A5430" s="13" t="s">
        <v>10491</v>
      </c>
      <c r="B5430" s="13" t="s">
        <v>10492</v>
      </c>
      <c r="C5430" s="14" t="s">
        <v>377</v>
      </c>
    </row>
    <row r="5431" spans="1:3">
      <c r="A5431" s="13" t="s">
        <v>10493</v>
      </c>
      <c r="B5431" s="13" t="s">
        <v>10494</v>
      </c>
      <c r="C5431" s="14" t="s">
        <v>377</v>
      </c>
    </row>
    <row r="5432" spans="1:3">
      <c r="A5432" s="13" t="s">
        <v>10495</v>
      </c>
      <c r="B5432" s="13" t="s">
        <v>10496</v>
      </c>
      <c r="C5432" s="14" t="s">
        <v>377</v>
      </c>
    </row>
    <row r="5433" spans="1:3">
      <c r="A5433" s="13" t="s">
        <v>10497</v>
      </c>
      <c r="B5433" s="13" t="s">
        <v>10498</v>
      </c>
      <c r="C5433" s="14" t="s">
        <v>377</v>
      </c>
    </row>
    <row r="5434" spans="1:3">
      <c r="A5434" s="13" t="s">
        <v>10499</v>
      </c>
      <c r="B5434" s="13" t="s">
        <v>10500</v>
      </c>
      <c r="C5434" s="14" t="s">
        <v>1110</v>
      </c>
    </row>
    <row r="5435" spans="1:3">
      <c r="A5435" s="13" t="s">
        <v>10501</v>
      </c>
      <c r="B5435" s="13" t="s">
        <v>10502</v>
      </c>
      <c r="C5435" s="14" t="s">
        <v>377</v>
      </c>
    </row>
    <row r="5436" spans="1:3">
      <c r="A5436" s="13" t="s">
        <v>10503</v>
      </c>
      <c r="B5436" s="13" t="s">
        <v>10504</v>
      </c>
      <c r="C5436" s="14" t="s">
        <v>377</v>
      </c>
    </row>
    <row r="5437" spans="1:3">
      <c r="A5437" s="13" t="s">
        <v>10505</v>
      </c>
      <c r="B5437" s="13" t="s">
        <v>10506</v>
      </c>
      <c r="C5437" s="14" t="s">
        <v>377</v>
      </c>
    </row>
    <row r="5438" spans="1:3">
      <c r="A5438" s="13" t="s">
        <v>10507</v>
      </c>
      <c r="B5438" s="13" t="s">
        <v>10508</v>
      </c>
      <c r="C5438" s="14" t="s">
        <v>377</v>
      </c>
    </row>
    <row r="5439" spans="1:3">
      <c r="A5439" s="13" t="s">
        <v>10509</v>
      </c>
      <c r="B5439" s="13" t="s">
        <v>10510</v>
      </c>
      <c r="C5439" s="14" t="s">
        <v>114</v>
      </c>
    </row>
    <row r="5440" spans="1:3">
      <c r="A5440" s="13" t="s">
        <v>10511</v>
      </c>
      <c r="B5440" s="13" t="s">
        <v>10512</v>
      </c>
      <c r="C5440" s="14" t="s">
        <v>377</v>
      </c>
    </row>
    <row r="5441" spans="1:3">
      <c r="A5441" s="13" t="s">
        <v>10513</v>
      </c>
      <c r="B5441" s="13" t="s">
        <v>10514</v>
      </c>
      <c r="C5441" s="14" t="s">
        <v>377</v>
      </c>
    </row>
    <row r="5442" spans="1:3">
      <c r="A5442" s="13" t="s">
        <v>10515</v>
      </c>
      <c r="B5442" s="13" t="s">
        <v>10516</v>
      </c>
      <c r="C5442" s="14" t="s">
        <v>377</v>
      </c>
    </row>
    <row r="5443" spans="1:3">
      <c r="A5443" s="13" t="s">
        <v>10517</v>
      </c>
      <c r="B5443" s="13" t="s">
        <v>10518</v>
      </c>
      <c r="C5443" s="14" t="s">
        <v>114</v>
      </c>
    </row>
    <row r="5444" spans="1:3">
      <c r="A5444" s="13" t="s">
        <v>10519</v>
      </c>
      <c r="B5444" s="13" t="s">
        <v>10518</v>
      </c>
      <c r="C5444" s="14" t="s">
        <v>114</v>
      </c>
    </row>
    <row r="5445" spans="1:3">
      <c r="A5445" s="13" t="s">
        <v>10520</v>
      </c>
      <c r="B5445" s="13" t="s">
        <v>10521</v>
      </c>
      <c r="C5445" s="14" t="s">
        <v>1110</v>
      </c>
    </row>
    <row r="5446" spans="1:3">
      <c r="A5446" s="13" t="s">
        <v>10522</v>
      </c>
      <c r="B5446" s="13" t="s">
        <v>10523</v>
      </c>
      <c r="C5446" s="14" t="s">
        <v>1110</v>
      </c>
    </row>
    <row r="5447" spans="1:3">
      <c r="A5447" s="13" t="s">
        <v>10524</v>
      </c>
      <c r="B5447" s="13" t="s">
        <v>10525</v>
      </c>
      <c r="C5447" s="14" t="s">
        <v>114</v>
      </c>
    </row>
    <row r="5448" spans="1:3">
      <c r="A5448" s="13" t="s">
        <v>10526</v>
      </c>
      <c r="B5448" s="13" t="s">
        <v>10527</v>
      </c>
      <c r="C5448" s="14" t="s">
        <v>114</v>
      </c>
    </row>
    <row r="5449" spans="1:3">
      <c r="A5449" s="13" t="s">
        <v>10528</v>
      </c>
      <c r="B5449" s="13" t="s">
        <v>10529</v>
      </c>
      <c r="C5449" s="14" t="s">
        <v>114</v>
      </c>
    </row>
    <row r="5450" spans="1:3">
      <c r="A5450" s="13" t="s">
        <v>10530</v>
      </c>
      <c r="B5450" s="13" t="s">
        <v>10531</v>
      </c>
      <c r="C5450" s="14" t="s">
        <v>114</v>
      </c>
    </row>
    <row r="5451" spans="1:3">
      <c r="A5451" s="13" t="s">
        <v>10532</v>
      </c>
      <c r="B5451" s="13" t="s">
        <v>10533</v>
      </c>
      <c r="C5451" s="14" t="s">
        <v>377</v>
      </c>
    </row>
    <row r="5452" spans="1:3">
      <c r="A5452" s="13" t="s">
        <v>10534</v>
      </c>
      <c r="B5452" s="13" t="s">
        <v>10535</v>
      </c>
      <c r="C5452" s="14" t="s">
        <v>377</v>
      </c>
    </row>
    <row r="5453" spans="1:3">
      <c r="A5453" s="13" t="s">
        <v>10536</v>
      </c>
      <c r="B5453" s="13" t="s">
        <v>10537</v>
      </c>
      <c r="C5453" s="14" t="s">
        <v>377</v>
      </c>
    </row>
    <row r="5454" spans="1:3">
      <c r="A5454" s="13" t="s">
        <v>10538</v>
      </c>
      <c r="B5454" s="13" t="s">
        <v>10539</v>
      </c>
      <c r="C5454" s="14" t="s">
        <v>377</v>
      </c>
    </row>
    <row r="5455" spans="1:3">
      <c r="A5455" s="13" t="s">
        <v>10540</v>
      </c>
      <c r="B5455" s="13" t="s">
        <v>10541</v>
      </c>
      <c r="C5455" s="14" t="s">
        <v>377</v>
      </c>
    </row>
    <row r="5456" spans="1:3">
      <c r="A5456" s="13" t="s">
        <v>10542</v>
      </c>
      <c r="B5456" s="13" t="s">
        <v>10543</v>
      </c>
      <c r="C5456" s="14" t="s">
        <v>114</v>
      </c>
    </row>
    <row r="5457" spans="1:3">
      <c r="A5457" s="13" t="s">
        <v>10544</v>
      </c>
      <c r="B5457" s="13" t="s">
        <v>10545</v>
      </c>
      <c r="C5457" s="14" t="s">
        <v>1110</v>
      </c>
    </row>
    <row r="5458" spans="1:3">
      <c r="A5458" s="13" t="s">
        <v>10546</v>
      </c>
      <c r="B5458" s="13" t="s">
        <v>10547</v>
      </c>
      <c r="C5458" s="14" t="s">
        <v>114</v>
      </c>
    </row>
    <row r="5459" spans="1:3">
      <c r="A5459" s="13" t="s">
        <v>10548</v>
      </c>
      <c r="B5459" s="13" t="s">
        <v>10549</v>
      </c>
      <c r="C5459" s="14" t="s">
        <v>114</v>
      </c>
    </row>
    <row r="5460" spans="1:3">
      <c r="A5460" s="13" t="s">
        <v>10550</v>
      </c>
      <c r="B5460" s="13" t="s">
        <v>10551</v>
      </c>
      <c r="C5460" s="14" t="s">
        <v>114</v>
      </c>
    </row>
    <row r="5461" spans="1:3">
      <c r="A5461" s="13" t="s">
        <v>10552</v>
      </c>
      <c r="B5461" s="13" t="s">
        <v>10553</v>
      </c>
      <c r="C5461" s="14" t="s">
        <v>114</v>
      </c>
    </row>
    <row r="5462" spans="1:3">
      <c r="A5462" s="13" t="s">
        <v>10554</v>
      </c>
      <c r="B5462" s="13" t="s">
        <v>10555</v>
      </c>
      <c r="C5462" s="14" t="s">
        <v>114</v>
      </c>
    </row>
    <row r="5463" spans="1:3">
      <c r="A5463" s="13" t="s">
        <v>10556</v>
      </c>
      <c r="B5463" s="13" t="s">
        <v>10557</v>
      </c>
      <c r="C5463" s="14" t="s">
        <v>1110</v>
      </c>
    </row>
    <row r="5464" spans="1:3">
      <c r="A5464" s="13" t="s">
        <v>10558</v>
      </c>
      <c r="B5464" s="13" t="s">
        <v>10559</v>
      </c>
      <c r="C5464" s="14" t="s">
        <v>114</v>
      </c>
    </row>
    <row r="5465" spans="1:3">
      <c r="A5465" s="13" t="s">
        <v>10560</v>
      </c>
      <c r="B5465" s="13" t="s">
        <v>10561</v>
      </c>
      <c r="C5465" s="14" t="s">
        <v>1110</v>
      </c>
    </row>
    <row r="5466" spans="1:3">
      <c r="A5466" s="13" t="s">
        <v>10562</v>
      </c>
      <c r="B5466" s="13" t="s">
        <v>10563</v>
      </c>
      <c r="C5466" s="14" t="s">
        <v>377</v>
      </c>
    </row>
    <row r="5467" spans="1:3">
      <c r="A5467" s="13" t="s">
        <v>10564</v>
      </c>
      <c r="B5467" s="13" t="s">
        <v>10565</v>
      </c>
      <c r="C5467" s="14" t="s">
        <v>377</v>
      </c>
    </row>
    <row r="5468" spans="1:3">
      <c r="A5468" s="13" t="s">
        <v>10566</v>
      </c>
      <c r="B5468" s="13" t="s">
        <v>10567</v>
      </c>
      <c r="C5468" s="14" t="s">
        <v>377</v>
      </c>
    </row>
    <row r="5469" spans="1:3">
      <c r="A5469" s="13" t="s">
        <v>10568</v>
      </c>
      <c r="B5469" s="13" t="s">
        <v>10569</v>
      </c>
      <c r="C5469" s="14" t="s">
        <v>377</v>
      </c>
    </row>
    <row r="5470" spans="1:3">
      <c r="A5470" s="13" t="s">
        <v>10570</v>
      </c>
      <c r="B5470" s="13" t="s">
        <v>10571</v>
      </c>
      <c r="C5470" s="14" t="s">
        <v>114</v>
      </c>
    </row>
    <row r="5471" spans="1:3">
      <c r="A5471" s="13" t="s">
        <v>10572</v>
      </c>
      <c r="B5471" s="13" t="s">
        <v>10573</v>
      </c>
      <c r="C5471" s="14" t="s">
        <v>377</v>
      </c>
    </row>
    <row r="5472" spans="1:3">
      <c r="A5472" s="13" t="s">
        <v>10574</v>
      </c>
      <c r="B5472" s="13" t="s">
        <v>10575</v>
      </c>
      <c r="C5472" s="14" t="s">
        <v>1110</v>
      </c>
    </row>
    <row r="5473" spans="1:3">
      <c r="A5473" s="13" t="s">
        <v>10576</v>
      </c>
      <c r="B5473" s="13" t="s">
        <v>10577</v>
      </c>
      <c r="C5473" s="14" t="s">
        <v>114</v>
      </c>
    </row>
    <row r="5474" spans="1:3">
      <c r="A5474" s="13" t="s">
        <v>10578</v>
      </c>
      <c r="B5474" s="13" t="s">
        <v>10579</v>
      </c>
      <c r="C5474" s="14" t="s">
        <v>114</v>
      </c>
    </row>
    <row r="5475" spans="1:3">
      <c r="A5475" s="13" t="s">
        <v>10580</v>
      </c>
      <c r="B5475" s="13" t="s">
        <v>10579</v>
      </c>
      <c r="C5475" s="14" t="s">
        <v>114</v>
      </c>
    </row>
    <row r="5476" spans="1:3">
      <c r="A5476" s="13" t="s">
        <v>10581</v>
      </c>
      <c r="B5476" s="13" t="s">
        <v>10582</v>
      </c>
      <c r="C5476" s="14" t="s">
        <v>114</v>
      </c>
    </row>
    <row r="5477" spans="1:3">
      <c r="A5477" s="13" t="s">
        <v>10583</v>
      </c>
      <c r="B5477" s="13" t="s">
        <v>10584</v>
      </c>
      <c r="C5477" s="14" t="s">
        <v>114</v>
      </c>
    </row>
    <row r="5478" spans="1:3">
      <c r="A5478" s="13" t="s">
        <v>10585</v>
      </c>
      <c r="B5478" s="13" t="s">
        <v>10579</v>
      </c>
      <c r="C5478" s="14" t="s">
        <v>114</v>
      </c>
    </row>
    <row r="5479" spans="1:3">
      <c r="A5479" s="13" t="s">
        <v>10586</v>
      </c>
      <c r="B5479" s="13" t="s">
        <v>10587</v>
      </c>
      <c r="C5479" s="14" t="s">
        <v>114</v>
      </c>
    </row>
    <row r="5480" spans="1:3">
      <c r="A5480" s="13" t="s">
        <v>10588</v>
      </c>
      <c r="B5480" s="13" t="s">
        <v>10589</v>
      </c>
      <c r="C5480" s="14" t="s">
        <v>1110</v>
      </c>
    </row>
    <row r="5481" spans="1:3">
      <c r="A5481" s="13" t="s">
        <v>10590</v>
      </c>
      <c r="B5481" s="13" t="s">
        <v>10591</v>
      </c>
      <c r="C5481" s="14" t="s">
        <v>114</v>
      </c>
    </row>
    <row r="5482" spans="1:3">
      <c r="A5482" s="13" t="s">
        <v>10592</v>
      </c>
      <c r="B5482" s="13" t="s">
        <v>10593</v>
      </c>
      <c r="C5482" s="14" t="s">
        <v>114</v>
      </c>
    </row>
    <row r="5483" spans="1:3">
      <c r="A5483" s="13" t="s">
        <v>10594</v>
      </c>
      <c r="B5483" s="13" t="s">
        <v>10595</v>
      </c>
      <c r="C5483" s="14" t="s">
        <v>114</v>
      </c>
    </row>
    <row r="5484" spans="1:3">
      <c r="A5484" s="13" t="s">
        <v>10596</v>
      </c>
      <c r="B5484" s="13" t="s">
        <v>10597</v>
      </c>
      <c r="C5484" s="14" t="s">
        <v>312</v>
      </c>
    </row>
    <row r="5485" spans="1:3">
      <c r="A5485" s="13" t="s">
        <v>10598</v>
      </c>
      <c r="B5485" s="13" t="s">
        <v>10599</v>
      </c>
      <c r="C5485" s="14" t="s">
        <v>114</v>
      </c>
    </row>
    <row r="5486" spans="1:3">
      <c r="A5486" s="13" t="s">
        <v>10600</v>
      </c>
      <c r="B5486" s="13" t="s">
        <v>10601</v>
      </c>
      <c r="C5486" s="14" t="s">
        <v>114</v>
      </c>
    </row>
    <row r="5487" spans="1:3">
      <c r="A5487" s="13" t="s">
        <v>10602</v>
      </c>
      <c r="B5487" s="13" t="s">
        <v>10603</v>
      </c>
      <c r="C5487" s="14" t="s">
        <v>114</v>
      </c>
    </row>
    <row r="5488" spans="1:3">
      <c r="A5488" s="13" t="s">
        <v>10604</v>
      </c>
      <c r="B5488" s="13" t="s">
        <v>10605</v>
      </c>
      <c r="C5488" s="14" t="s">
        <v>114</v>
      </c>
    </row>
    <row r="5489" spans="1:3">
      <c r="A5489" s="13" t="s">
        <v>10606</v>
      </c>
      <c r="B5489" s="13" t="s">
        <v>10607</v>
      </c>
      <c r="C5489" s="14" t="s">
        <v>114</v>
      </c>
    </row>
    <row r="5490" spans="1:3">
      <c r="A5490" s="13" t="s">
        <v>10608</v>
      </c>
      <c r="B5490" s="13" t="s">
        <v>10609</v>
      </c>
      <c r="C5490" s="14" t="s">
        <v>312</v>
      </c>
    </row>
    <row r="5491" spans="1:3">
      <c r="A5491" s="13" t="s">
        <v>10610</v>
      </c>
      <c r="B5491" s="13" t="s">
        <v>10611</v>
      </c>
      <c r="C5491" s="14" t="s">
        <v>114</v>
      </c>
    </row>
    <row r="5492" spans="1:3">
      <c r="A5492" s="13" t="s">
        <v>10612</v>
      </c>
      <c r="B5492" s="13" t="s">
        <v>10613</v>
      </c>
      <c r="C5492" s="14" t="s">
        <v>114</v>
      </c>
    </row>
    <row r="5493" spans="1:3">
      <c r="A5493" s="13" t="s">
        <v>10614</v>
      </c>
      <c r="B5493" s="13" t="s">
        <v>10615</v>
      </c>
      <c r="C5493" s="14" t="s">
        <v>312</v>
      </c>
    </row>
    <row r="5494" spans="1:3">
      <c r="A5494" s="13" t="s">
        <v>10616</v>
      </c>
      <c r="B5494" s="13" t="s">
        <v>10617</v>
      </c>
      <c r="C5494" s="14" t="s">
        <v>114</v>
      </c>
    </row>
    <row r="5495" spans="1:3">
      <c r="A5495" s="13" t="s">
        <v>10618</v>
      </c>
      <c r="B5495" s="13" t="s">
        <v>10619</v>
      </c>
      <c r="C5495" s="14" t="s">
        <v>114</v>
      </c>
    </row>
    <row r="5496" spans="1:3">
      <c r="A5496" s="13" t="s">
        <v>10620</v>
      </c>
      <c r="B5496" s="13" t="s">
        <v>10621</v>
      </c>
      <c r="C5496" s="14" t="s">
        <v>114</v>
      </c>
    </row>
    <row r="5497" spans="1:3">
      <c r="A5497" s="13" t="s">
        <v>10622</v>
      </c>
      <c r="B5497" s="13" t="s">
        <v>10623</v>
      </c>
      <c r="C5497" s="14" t="s">
        <v>1110</v>
      </c>
    </row>
    <row r="5498" spans="1:3">
      <c r="A5498" s="13" t="s">
        <v>10624</v>
      </c>
      <c r="B5498" s="13" t="s">
        <v>10625</v>
      </c>
      <c r="C5498" s="14" t="s">
        <v>1110</v>
      </c>
    </row>
    <row r="5499" spans="1:3">
      <c r="A5499" s="13" t="s">
        <v>10626</v>
      </c>
      <c r="B5499" s="13" t="s">
        <v>10609</v>
      </c>
      <c r="C5499" s="14" t="s">
        <v>312</v>
      </c>
    </row>
    <row r="5500" spans="1:3">
      <c r="A5500" s="13" t="s">
        <v>10627</v>
      </c>
      <c r="B5500" s="13" t="s">
        <v>10628</v>
      </c>
      <c r="C5500" s="14" t="s">
        <v>114</v>
      </c>
    </row>
    <row r="5501" spans="1:3">
      <c r="A5501" s="13" t="s">
        <v>10629</v>
      </c>
      <c r="B5501" s="13" t="s">
        <v>10630</v>
      </c>
      <c r="C5501" s="14" t="s">
        <v>312</v>
      </c>
    </row>
    <row r="5502" spans="1:3">
      <c r="A5502" s="13" t="s">
        <v>10631</v>
      </c>
      <c r="B5502" s="13" t="s">
        <v>10632</v>
      </c>
      <c r="C5502" s="14" t="s">
        <v>312</v>
      </c>
    </row>
    <row r="5503" spans="1:3">
      <c r="A5503" s="13" t="s">
        <v>10633</v>
      </c>
      <c r="B5503" s="13" t="s">
        <v>10634</v>
      </c>
      <c r="C5503" s="14" t="s">
        <v>312</v>
      </c>
    </row>
    <row r="5504" spans="1:3">
      <c r="A5504" s="13" t="s">
        <v>10635</v>
      </c>
      <c r="B5504" s="13" t="s">
        <v>10636</v>
      </c>
      <c r="C5504" s="14" t="s">
        <v>114</v>
      </c>
    </row>
    <row r="5505" spans="1:3">
      <c r="A5505" s="13" t="s">
        <v>10637</v>
      </c>
      <c r="B5505" s="13" t="s">
        <v>10638</v>
      </c>
      <c r="C5505" s="14" t="s">
        <v>114</v>
      </c>
    </row>
    <row r="5506" spans="1:3">
      <c r="A5506" s="13" t="s">
        <v>10639</v>
      </c>
      <c r="B5506" s="13" t="s">
        <v>10640</v>
      </c>
      <c r="C5506" s="14" t="s">
        <v>114</v>
      </c>
    </row>
    <row r="5507" spans="1:3">
      <c r="A5507" s="13" t="s">
        <v>10641</v>
      </c>
      <c r="B5507" s="13" t="s">
        <v>10642</v>
      </c>
      <c r="C5507" s="14" t="s">
        <v>114</v>
      </c>
    </row>
    <row r="5508" spans="1:3">
      <c r="A5508" s="13" t="s">
        <v>10643</v>
      </c>
      <c r="B5508" s="13" t="s">
        <v>10644</v>
      </c>
      <c r="C5508" s="14" t="s">
        <v>114</v>
      </c>
    </row>
    <row r="5509" spans="1:3">
      <c r="A5509" s="13" t="s">
        <v>10645</v>
      </c>
      <c r="B5509" s="13" t="s">
        <v>10646</v>
      </c>
      <c r="C5509" s="14" t="s">
        <v>312</v>
      </c>
    </row>
    <row r="5510" spans="1:3">
      <c r="A5510" s="13" t="s">
        <v>10647</v>
      </c>
      <c r="B5510" s="13" t="s">
        <v>10648</v>
      </c>
      <c r="C5510" s="14" t="s">
        <v>114</v>
      </c>
    </row>
    <row r="5511" spans="1:3">
      <c r="A5511" s="13" t="s">
        <v>10649</v>
      </c>
      <c r="B5511" s="13" t="s">
        <v>10650</v>
      </c>
      <c r="C5511" s="14" t="s">
        <v>114</v>
      </c>
    </row>
    <row r="5512" spans="1:3">
      <c r="A5512" s="13" t="s">
        <v>10651</v>
      </c>
      <c r="B5512" s="13" t="s">
        <v>10650</v>
      </c>
      <c r="C5512" s="14" t="s">
        <v>114</v>
      </c>
    </row>
    <row r="5513" spans="1:3">
      <c r="A5513" s="13" t="s">
        <v>10652</v>
      </c>
      <c r="B5513" s="13" t="s">
        <v>10653</v>
      </c>
      <c r="C5513" s="14" t="s">
        <v>114</v>
      </c>
    </row>
    <row r="5514" spans="1:3">
      <c r="A5514" s="13" t="s">
        <v>10654</v>
      </c>
      <c r="B5514" s="13" t="s">
        <v>10655</v>
      </c>
      <c r="C5514" s="14" t="s">
        <v>312</v>
      </c>
    </row>
    <row r="5515" spans="1:3">
      <c r="A5515" s="13" t="s">
        <v>10656</v>
      </c>
      <c r="B5515" s="13" t="s">
        <v>10657</v>
      </c>
      <c r="C5515" s="14" t="s">
        <v>312</v>
      </c>
    </row>
    <row r="5516" spans="1:3">
      <c r="A5516" s="13" t="s">
        <v>10658</v>
      </c>
      <c r="B5516" s="13" t="s">
        <v>10659</v>
      </c>
      <c r="C5516" s="14" t="s">
        <v>312</v>
      </c>
    </row>
    <row r="5517" spans="1:3">
      <c r="A5517" s="13" t="s">
        <v>10660</v>
      </c>
      <c r="B5517" s="13" t="s">
        <v>10661</v>
      </c>
      <c r="C5517" s="14" t="s">
        <v>312</v>
      </c>
    </row>
    <row r="5518" spans="1:3">
      <c r="A5518" s="13" t="s">
        <v>10662</v>
      </c>
      <c r="B5518" s="13" t="s">
        <v>10663</v>
      </c>
      <c r="C5518" s="14" t="s">
        <v>312</v>
      </c>
    </row>
    <row r="5519" spans="1:3">
      <c r="A5519" s="13" t="s">
        <v>10664</v>
      </c>
      <c r="B5519" s="13" t="s">
        <v>10665</v>
      </c>
      <c r="C5519" s="14" t="s">
        <v>312</v>
      </c>
    </row>
    <row r="5520" spans="1:3">
      <c r="A5520" s="13" t="s">
        <v>10666</v>
      </c>
      <c r="B5520" s="13" t="s">
        <v>10667</v>
      </c>
      <c r="C5520" s="14" t="s">
        <v>312</v>
      </c>
    </row>
    <row r="5521" spans="1:3">
      <c r="A5521" s="13" t="s">
        <v>10668</v>
      </c>
      <c r="B5521" s="13" t="s">
        <v>10669</v>
      </c>
      <c r="C5521" s="14" t="s">
        <v>312</v>
      </c>
    </row>
    <row r="5522" spans="1:3">
      <c r="A5522" s="13" t="s">
        <v>10670</v>
      </c>
      <c r="B5522" s="13" t="s">
        <v>10671</v>
      </c>
      <c r="C5522" s="14" t="s">
        <v>377</v>
      </c>
    </row>
    <row r="5523" spans="1:3">
      <c r="A5523" s="13" t="s">
        <v>10672</v>
      </c>
      <c r="B5523" s="13" t="s">
        <v>10673</v>
      </c>
      <c r="C5523" s="14" t="s">
        <v>312</v>
      </c>
    </row>
    <row r="5524" spans="1:3">
      <c r="A5524" s="13" t="s">
        <v>10674</v>
      </c>
      <c r="B5524" s="13" t="s">
        <v>10675</v>
      </c>
      <c r="C5524" s="14" t="s">
        <v>114</v>
      </c>
    </row>
    <row r="5525" spans="1:3">
      <c r="A5525" s="13" t="s">
        <v>10676</v>
      </c>
      <c r="B5525" s="13" t="s">
        <v>10677</v>
      </c>
      <c r="C5525" s="14" t="s">
        <v>312</v>
      </c>
    </row>
    <row r="5526" spans="1:3">
      <c r="A5526" s="13" t="s">
        <v>10678</v>
      </c>
      <c r="B5526" s="13" t="s">
        <v>10679</v>
      </c>
      <c r="C5526" s="14" t="s">
        <v>312</v>
      </c>
    </row>
    <row r="5527" spans="1:3">
      <c r="A5527" s="13" t="s">
        <v>10680</v>
      </c>
      <c r="B5527" s="13" t="s">
        <v>10681</v>
      </c>
      <c r="C5527" s="14" t="s">
        <v>114</v>
      </c>
    </row>
    <row r="5528" spans="1:3">
      <c r="A5528" s="13" t="s">
        <v>10682</v>
      </c>
      <c r="B5528" s="13" t="s">
        <v>10681</v>
      </c>
      <c r="C5528" s="14" t="s">
        <v>114</v>
      </c>
    </row>
    <row r="5529" spans="1:3">
      <c r="A5529" s="13" t="s">
        <v>10683</v>
      </c>
      <c r="B5529" s="13" t="s">
        <v>10681</v>
      </c>
      <c r="C5529" s="14" t="s">
        <v>114</v>
      </c>
    </row>
    <row r="5530" spans="1:3">
      <c r="A5530" s="13" t="s">
        <v>10684</v>
      </c>
      <c r="B5530" s="13" t="s">
        <v>10685</v>
      </c>
      <c r="C5530" s="14" t="s">
        <v>312</v>
      </c>
    </row>
    <row r="5531" spans="1:3">
      <c r="A5531" s="13" t="s">
        <v>10686</v>
      </c>
      <c r="B5531" s="13" t="s">
        <v>10687</v>
      </c>
      <c r="C5531" s="14" t="s">
        <v>312</v>
      </c>
    </row>
    <row r="5532" spans="1:3">
      <c r="A5532" s="13" t="s">
        <v>10688</v>
      </c>
      <c r="B5532" s="13" t="s">
        <v>10689</v>
      </c>
      <c r="C5532" s="14" t="s">
        <v>312</v>
      </c>
    </row>
    <row r="5533" spans="1:3">
      <c r="A5533" s="13" t="s">
        <v>10690</v>
      </c>
      <c r="B5533" s="13" t="s">
        <v>10691</v>
      </c>
      <c r="C5533" s="14" t="s">
        <v>312</v>
      </c>
    </row>
    <row r="5534" spans="1:3">
      <c r="A5534" s="13" t="s">
        <v>10692</v>
      </c>
      <c r="B5534" s="13" t="s">
        <v>10693</v>
      </c>
      <c r="C5534" s="14" t="s">
        <v>312</v>
      </c>
    </row>
    <row r="5535" spans="1:3">
      <c r="A5535" s="13" t="s">
        <v>10694</v>
      </c>
      <c r="B5535" s="13" t="s">
        <v>10695</v>
      </c>
      <c r="C5535" s="14" t="s">
        <v>312</v>
      </c>
    </row>
    <row r="5536" spans="1:3">
      <c r="A5536" s="13" t="s">
        <v>10696</v>
      </c>
      <c r="B5536" s="13" t="s">
        <v>10697</v>
      </c>
      <c r="C5536" s="14" t="s">
        <v>312</v>
      </c>
    </row>
    <row r="5537" spans="1:3">
      <c r="A5537" s="13" t="s">
        <v>10698</v>
      </c>
      <c r="B5537" s="13" t="s">
        <v>10699</v>
      </c>
      <c r="C5537" s="14" t="s">
        <v>312</v>
      </c>
    </row>
    <row r="5538" spans="1:3">
      <c r="A5538" s="13" t="s">
        <v>10700</v>
      </c>
      <c r="B5538" s="13" t="s">
        <v>10701</v>
      </c>
      <c r="C5538" s="14" t="s">
        <v>312</v>
      </c>
    </row>
    <row r="5539" spans="1:3">
      <c r="A5539" s="13" t="s">
        <v>10702</v>
      </c>
      <c r="B5539" s="13" t="s">
        <v>10703</v>
      </c>
      <c r="C5539" s="14" t="s">
        <v>312</v>
      </c>
    </row>
    <row r="5540" spans="1:3">
      <c r="A5540" s="13" t="s">
        <v>10704</v>
      </c>
      <c r="B5540" s="13" t="s">
        <v>10705</v>
      </c>
      <c r="C5540" s="14" t="s">
        <v>312</v>
      </c>
    </row>
    <row r="5541" spans="1:3">
      <c r="A5541" s="13" t="s">
        <v>10706</v>
      </c>
      <c r="B5541" s="13" t="s">
        <v>10707</v>
      </c>
      <c r="C5541" s="14" t="s">
        <v>312</v>
      </c>
    </row>
    <row r="5542" spans="1:3">
      <c r="A5542" s="13" t="s">
        <v>10708</v>
      </c>
      <c r="B5542" s="13" t="s">
        <v>10709</v>
      </c>
      <c r="C5542" s="14" t="s">
        <v>312</v>
      </c>
    </row>
    <row r="5543" spans="1:3">
      <c r="A5543" s="13" t="s">
        <v>10710</v>
      </c>
      <c r="B5543" s="13" t="s">
        <v>10711</v>
      </c>
      <c r="C5543" s="14" t="s">
        <v>312</v>
      </c>
    </row>
    <row r="5544" spans="1:3">
      <c r="A5544" s="13" t="s">
        <v>10712</v>
      </c>
      <c r="B5544" s="13" t="s">
        <v>10713</v>
      </c>
      <c r="C5544" s="14" t="s">
        <v>312</v>
      </c>
    </row>
    <row r="5545" spans="1:3">
      <c r="A5545" s="13" t="s">
        <v>10714</v>
      </c>
      <c r="B5545" s="13" t="s">
        <v>10715</v>
      </c>
      <c r="C5545" s="14" t="s">
        <v>312</v>
      </c>
    </row>
    <row r="5546" spans="1:3">
      <c r="A5546" s="13" t="s">
        <v>10716</v>
      </c>
      <c r="B5546" s="13" t="s">
        <v>10713</v>
      </c>
      <c r="C5546" s="14" t="s">
        <v>312</v>
      </c>
    </row>
    <row r="5547" spans="1:3">
      <c r="A5547" s="13" t="s">
        <v>10717</v>
      </c>
      <c r="B5547" s="13" t="s">
        <v>10713</v>
      </c>
      <c r="C5547" s="14" t="s">
        <v>312</v>
      </c>
    </row>
    <row r="5548" spans="1:3">
      <c r="A5548" s="13" t="s">
        <v>10718</v>
      </c>
      <c r="B5548" s="13" t="s">
        <v>10713</v>
      </c>
      <c r="C5548" s="14" t="s">
        <v>312</v>
      </c>
    </row>
    <row r="5549" spans="1:3">
      <c r="A5549" s="13" t="s">
        <v>10719</v>
      </c>
      <c r="B5549" s="13" t="s">
        <v>10720</v>
      </c>
      <c r="C5549" s="14" t="s">
        <v>312</v>
      </c>
    </row>
    <row r="5550" spans="1:3">
      <c r="A5550" s="13" t="s">
        <v>10721</v>
      </c>
      <c r="B5550" s="13" t="s">
        <v>10722</v>
      </c>
      <c r="C5550" s="14" t="s">
        <v>312</v>
      </c>
    </row>
    <row r="5551" spans="1:3">
      <c r="A5551" s="13" t="s">
        <v>10723</v>
      </c>
      <c r="B5551" s="13" t="s">
        <v>10724</v>
      </c>
      <c r="C5551" s="14" t="s">
        <v>312</v>
      </c>
    </row>
    <row r="5552" spans="1:3">
      <c r="A5552" s="13" t="s">
        <v>10725</v>
      </c>
      <c r="B5552" s="13" t="s">
        <v>10726</v>
      </c>
      <c r="C5552" s="14" t="s">
        <v>312</v>
      </c>
    </row>
    <row r="5553" spans="1:3">
      <c r="A5553" s="13" t="s">
        <v>10727</v>
      </c>
      <c r="B5553" s="13" t="s">
        <v>10728</v>
      </c>
      <c r="C5553" s="14" t="s">
        <v>312</v>
      </c>
    </row>
    <row r="5554" spans="1:3">
      <c r="A5554" s="13" t="s">
        <v>10729</v>
      </c>
      <c r="B5554" s="13" t="s">
        <v>10730</v>
      </c>
      <c r="C5554" s="14" t="s">
        <v>312</v>
      </c>
    </row>
    <row r="5555" spans="1:3">
      <c r="A5555" s="13" t="s">
        <v>10731</v>
      </c>
      <c r="B5555" s="13" t="s">
        <v>10732</v>
      </c>
      <c r="C5555" s="14" t="s">
        <v>312</v>
      </c>
    </row>
    <row r="5556" spans="1:3">
      <c r="A5556" s="13" t="s">
        <v>10733</v>
      </c>
      <c r="B5556" s="13" t="s">
        <v>10734</v>
      </c>
      <c r="C5556" s="14" t="s">
        <v>312</v>
      </c>
    </row>
    <row r="5557" spans="1:3">
      <c r="A5557" s="13" t="s">
        <v>10735</v>
      </c>
      <c r="B5557" s="13" t="s">
        <v>10736</v>
      </c>
      <c r="C5557" s="14" t="s">
        <v>312</v>
      </c>
    </row>
    <row r="5558" spans="1:3">
      <c r="A5558" s="13" t="s">
        <v>10737</v>
      </c>
      <c r="B5558" s="13" t="s">
        <v>10738</v>
      </c>
      <c r="C5558" s="14" t="s">
        <v>312</v>
      </c>
    </row>
    <row r="5559" spans="1:3">
      <c r="A5559" s="13" t="s">
        <v>10739</v>
      </c>
      <c r="B5559" s="13" t="s">
        <v>10740</v>
      </c>
      <c r="C5559" s="14" t="s">
        <v>312</v>
      </c>
    </row>
    <row r="5560" spans="1:3">
      <c r="A5560" s="13" t="s">
        <v>10741</v>
      </c>
      <c r="B5560" s="13" t="s">
        <v>10742</v>
      </c>
      <c r="C5560" s="14" t="s">
        <v>312</v>
      </c>
    </row>
    <row r="5561" spans="1:3">
      <c r="A5561" s="13" t="s">
        <v>10743</v>
      </c>
      <c r="B5561" s="13" t="s">
        <v>10744</v>
      </c>
      <c r="C5561" s="14" t="s">
        <v>312</v>
      </c>
    </row>
    <row r="5562" spans="1:3">
      <c r="A5562" s="13" t="s">
        <v>10745</v>
      </c>
      <c r="B5562" s="13" t="s">
        <v>10746</v>
      </c>
      <c r="C5562" s="14" t="s">
        <v>312</v>
      </c>
    </row>
    <row r="5563" spans="1:3">
      <c r="A5563" s="13" t="s">
        <v>10747</v>
      </c>
      <c r="B5563" s="13" t="s">
        <v>10748</v>
      </c>
      <c r="C5563" s="14" t="s">
        <v>312</v>
      </c>
    </row>
    <row r="5564" spans="1:3">
      <c r="A5564" s="13" t="s">
        <v>10749</v>
      </c>
      <c r="B5564" s="13" t="s">
        <v>10750</v>
      </c>
      <c r="C5564" s="14" t="s">
        <v>312</v>
      </c>
    </row>
    <row r="5565" spans="1:3">
      <c r="A5565" s="13" t="s">
        <v>10751</v>
      </c>
      <c r="B5565" s="13" t="s">
        <v>10752</v>
      </c>
      <c r="C5565" s="14" t="s">
        <v>312</v>
      </c>
    </row>
    <row r="5566" spans="1:3">
      <c r="A5566" s="13" t="s">
        <v>10753</v>
      </c>
      <c r="B5566" s="13" t="s">
        <v>10754</v>
      </c>
      <c r="C5566" s="14" t="s">
        <v>312</v>
      </c>
    </row>
    <row r="5567" spans="1:3">
      <c r="A5567" s="13" t="s">
        <v>10755</v>
      </c>
      <c r="B5567" s="13" t="s">
        <v>10756</v>
      </c>
      <c r="C5567" s="14" t="s">
        <v>312</v>
      </c>
    </row>
    <row r="5568" spans="1:3">
      <c r="A5568" s="13" t="s">
        <v>10757</v>
      </c>
      <c r="B5568" s="13" t="s">
        <v>10758</v>
      </c>
      <c r="C5568" s="14" t="s">
        <v>114</v>
      </c>
    </row>
    <row r="5569" spans="1:3">
      <c r="A5569" s="13" t="s">
        <v>10759</v>
      </c>
      <c r="B5569" s="13" t="s">
        <v>10760</v>
      </c>
      <c r="C5569" s="14" t="s">
        <v>114</v>
      </c>
    </row>
    <row r="5570" spans="1:3">
      <c r="A5570" s="13" t="s">
        <v>10761</v>
      </c>
      <c r="B5570" s="13" t="s">
        <v>10762</v>
      </c>
      <c r="C5570" s="14" t="s">
        <v>312</v>
      </c>
    </row>
    <row r="5571" spans="1:3">
      <c r="A5571" s="13" t="s">
        <v>10763</v>
      </c>
      <c r="B5571" s="13" t="s">
        <v>10764</v>
      </c>
      <c r="C5571" s="14" t="s">
        <v>312</v>
      </c>
    </row>
    <row r="5572" spans="1:3">
      <c r="A5572" s="13" t="s">
        <v>10765</v>
      </c>
      <c r="B5572" s="13" t="s">
        <v>10766</v>
      </c>
      <c r="C5572" s="14" t="s">
        <v>312</v>
      </c>
    </row>
    <row r="5573" spans="1:3">
      <c r="A5573" s="13" t="s">
        <v>10767</v>
      </c>
      <c r="B5573" s="13" t="s">
        <v>10768</v>
      </c>
      <c r="C5573" s="14" t="s">
        <v>312</v>
      </c>
    </row>
    <row r="5574" spans="1:3">
      <c r="A5574" s="13" t="s">
        <v>10769</v>
      </c>
      <c r="B5574" s="13" t="s">
        <v>7284</v>
      </c>
      <c r="C5574" s="14" t="s">
        <v>114</v>
      </c>
    </row>
    <row r="5575" spans="1:3">
      <c r="A5575" s="13" t="s">
        <v>10770</v>
      </c>
      <c r="B5575" s="13" t="s">
        <v>10771</v>
      </c>
      <c r="C5575" s="14" t="s">
        <v>114</v>
      </c>
    </row>
    <row r="5576" spans="1:3">
      <c r="A5576" s="13" t="s">
        <v>10772</v>
      </c>
      <c r="B5576" s="13" t="s">
        <v>10773</v>
      </c>
      <c r="C5576" s="14" t="s">
        <v>114</v>
      </c>
    </row>
    <row r="5577" spans="1:3">
      <c r="A5577" s="13" t="s">
        <v>10774</v>
      </c>
      <c r="B5577" s="13" t="s">
        <v>10773</v>
      </c>
      <c r="C5577" s="14" t="s">
        <v>114</v>
      </c>
    </row>
    <row r="5578" spans="1:3">
      <c r="A5578" s="13" t="s">
        <v>10775</v>
      </c>
      <c r="B5578" s="13" t="s">
        <v>10773</v>
      </c>
      <c r="C5578" s="14" t="s">
        <v>114</v>
      </c>
    </row>
    <row r="5579" spans="1:3">
      <c r="A5579" s="13" t="s">
        <v>10776</v>
      </c>
      <c r="B5579" s="13" t="s">
        <v>10777</v>
      </c>
      <c r="C5579" s="14" t="s">
        <v>114</v>
      </c>
    </row>
    <row r="5580" spans="1:3">
      <c r="A5580" s="13" t="s">
        <v>10778</v>
      </c>
      <c r="B5580" s="13" t="s">
        <v>10779</v>
      </c>
      <c r="C5580" s="14" t="s">
        <v>114</v>
      </c>
    </row>
    <row r="5581" spans="1:3">
      <c r="A5581" s="13" t="s">
        <v>10780</v>
      </c>
      <c r="B5581" s="13" t="s">
        <v>10781</v>
      </c>
      <c r="C5581" s="14" t="s">
        <v>114</v>
      </c>
    </row>
    <row r="5582" spans="1:3">
      <c r="A5582" s="13" t="s">
        <v>10782</v>
      </c>
      <c r="B5582" s="13" t="s">
        <v>10783</v>
      </c>
      <c r="C5582" s="14" t="s">
        <v>114</v>
      </c>
    </row>
    <row r="5583" spans="1:3">
      <c r="A5583" s="13" t="s">
        <v>10784</v>
      </c>
      <c r="B5583" s="13" t="s">
        <v>10785</v>
      </c>
      <c r="C5583" s="14" t="s">
        <v>114</v>
      </c>
    </row>
    <row r="5584" spans="1:3">
      <c r="A5584" s="13" t="s">
        <v>10786</v>
      </c>
      <c r="B5584" s="13" t="s">
        <v>10787</v>
      </c>
      <c r="C5584" s="14" t="s">
        <v>114</v>
      </c>
    </row>
    <row r="5585" spans="1:3">
      <c r="A5585" s="13" t="s">
        <v>10788</v>
      </c>
      <c r="B5585" s="13" t="s">
        <v>10789</v>
      </c>
      <c r="C5585" s="14" t="s">
        <v>114</v>
      </c>
    </row>
    <row r="5586" spans="1:3">
      <c r="A5586" s="13" t="s">
        <v>10790</v>
      </c>
      <c r="B5586" s="13" t="s">
        <v>10791</v>
      </c>
      <c r="C5586" s="14" t="s">
        <v>114</v>
      </c>
    </row>
    <row r="5587" spans="1:3">
      <c r="A5587" s="13" t="s">
        <v>10792</v>
      </c>
      <c r="B5587" s="13" t="s">
        <v>10793</v>
      </c>
      <c r="C5587" s="14" t="s">
        <v>114</v>
      </c>
    </row>
    <row r="5588" spans="1:3">
      <c r="A5588" s="13" t="s">
        <v>10794</v>
      </c>
      <c r="B5588" s="13" t="s">
        <v>10795</v>
      </c>
      <c r="C5588" s="14" t="s">
        <v>114</v>
      </c>
    </row>
    <row r="5589" spans="1:3">
      <c r="A5589" s="13" t="s">
        <v>10796</v>
      </c>
      <c r="B5589" s="13" t="s">
        <v>10797</v>
      </c>
      <c r="C5589" s="14" t="s">
        <v>114</v>
      </c>
    </row>
    <row r="5590" spans="1:3">
      <c r="A5590" s="13" t="s">
        <v>10798</v>
      </c>
      <c r="B5590" s="13" t="s">
        <v>10799</v>
      </c>
      <c r="C5590" s="14" t="s">
        <v>114</v>
      </c>
    </row>
    <row r="5591" spans="1:3">
      <c r="A5591" s="13" t="s">
        <v>10800</v>
      </c>
      <c r="B5591" s="13" t="s">
        <v>10801</v>
      </c>
      <c r="C5591" s="14" t="s">
        <v>114</v>
      </c>
    </row>
    <row r="5592" spans="1:3">
      <c r="A5592" s="13" t="s">
        <v>10802</v>
      </c>
      <c r="B5592" s="13" t="s">
        <v>10803</v>
      </c>
      <c r="C5592" s="14" t="s">
        <v>114</v>
      </c>
    </row>
    <row r="5593" spans="1:3">
      <c r="A5593" s="13" t="s">
        <v>10804</v>
      </c>
      <c r="B5593" s="13" t="s">
        <v>10805</v>
      </c>
      <c r="C5593" s="14" t="s">
        <v>114</v>
      </c>
    </row>
    <row r="5594" spans="1:3">
      <c r="A5594" s="13" t="s">
        <v>10806</v>
      </c>
      <c r="B5594" s="13" t="s">
        <v>10807</v>
      </c>
      <c r="C5594" s="14" t="s">
        <v>114</v>
      </c>
    </row>
    <row r="5595" spans="1:3">
      <c r="A5595" s="13" t="s">
        <v>10808</v>
      </c>
      <c r="B5595" s="13" t="s">
        <v>10809</v>
      </c>
      <c r="C5595" s="14" t="s">
        <v>114</v>
      </c>
    </row>
    <row r="5596" spans="1:3">
      <c r="A5596" s="13" t="s">
        <v>10810</v>
      </c>
      <c r="B5596" s="13" t="s">
        <v>10811</v>
      </c>
      <c r="C5596" s="14" t="s">
        <v>114</v>
      </c>
    </row>
    <row r="5597" spans="1:3">
      <c r="A5597" s="13" t="s">
        <v>10812</v>
      </c>
      <c r="B5597" s="13" t="s">
        <v>10813</v>
      </c>
      <c r="C5597" s="14" t="s">
        <v>114</v>
      </c>
    </row>
    <row r="5598" spans="1:3">
      <c r="A5598" s="13" t="s">
        <v>10814</v>
      </c>
      <c r="B5598" s="13" t="s">
        <v>10815</v>
      </c>
      <c r="C5598" s="14" t="s">
        <v>114</v>
      </c>
    </row>
    <row r="5599" spans="1:3">
      <c r="A5599" s="13" t="s">
        <v>10816</v>
      </c>
      <c r="B5599" s="13" t="s">
        <v>10817</v>
      </c>
      <c r="C5599" s="14" t="s">
        <v>114</v>
      </c>
    </row>
    <row r="5600" spans="1:3">
      <c r="A5600" s="13" t="s">
        <v>10818</v>
      </c>
      <c r="B5600" s="13" t="s">
        <v>10819</v>
      </c>
      <c r="C5600" s="14" t="s">
        <v>114</v>
      </c>
    </row>
    <row r="5601" spans="1:3">
      <c r="A5601" s="13" t="s">
        <v>10820</v>
      </c>
      <c r="B5601" s="13" t="s">
        <v>10821</v>
      </c>
      <c r="C5601" s="14" t="s">
        <v>114</v>
      </c>
    </row>
    <row r="5602" spans="1:3">
      <c r="A5602" s="13" t="s">
        <v>10822</v>
      </c>
      <c r="B5602" s="13" t="s">
        <v>10823</v>
      </c>
      <c r="C5602" s="14" t="s">
        <v>114</v>
      </c>
    </row>
    <row r="5603" spans="1:3">
      <c r="A5603" s="13" t="s">
        <v>10824</v>
      </c>
      <c r="B5603" s="13" t="s">
        <v>10825</v>
      </c>
      <c r="C5603" s="14" t="s">
        <v>114</v>
      </c>
    </row>
    <row r="5604" spans="1:3">
      <c r="A5604" s="13" t="s">
        <v>10826</v>
      </c>
      <c r="B5604" s="13" t="s">
        <v>10827</v>
      </c>
      <c r="C5604" s="14" t="s">
        <v>114</v>
      </c>
    </row>
    <row r="5605" spans="1:3">
      <c r="A5605" s="13" t="s">
        <v>10828</v>
      </c>
      <c r="B5605" s="13" t="s">
        <v>10829</v>
      </c>
      <c r="C5605" s="14" t="s">
        <v>114</v>
      </c>
    </row>
    <row r="5606" spans="1:3">
      <c r="A5606" s="13" t="s">
        <v>10830</v>
      </c>
      <c r="B5606" s="13" t="s">
        <v>10831</v>
      </c>
      <c r="C5606" s="14" t="s">
        <v>114</v>
      </c>
    </row>
    <row r="5607" spans="1:3">
      <c r="A5607" s="13" t="s">
        <v>10832</v>
      </c>
      <c r="B5607" s="13" t="s">
        <v>10833</v>
      </c>
      <c r="C5607" s="14" t="s">
        <v>114</v>
      </c>
    </row>
    <row r="5608" spans="1:3">
      <c r="A5608" s="13" t="s">
        <v>10834</v>
      </c>
      <c r="B5608" s="13" t="s">
        <v>10835</v>
      </c>
      <c r="C5608" s="14" t="s">
        <v>114</v>
      </c>
    </row>
    <row r="5609" spans="1:3">
      <c r="A5609" s="13" t="s">
        <v>10836</v>
      </c>
      <c r="B5609" s="13" t="s">
        <v>10837</v>
      </c>
      <c r="C5609" s="14" t="s">
        <v>114</v>
      </c>
    </row>
    <row r="5610" spans="1:3">
      <c r="A5610" s="13" t="s">
        <v>10838</v>
      </c>
      <c r="B5610" s="13" t="s">
        <v>10839</v>
      </c>
      <c r="C5610" s="14" t="s">
        <v>114</v>
      </c>
    </row>
    <row r="5611" spans="1:3">
      <c r="A5611" s="13" t="s">
        <v>10840</v>
      </c>
      <c r="B5611" s="13" t="s">
        <v>10841</v>
      </c>
      <c r="C5611" s="14" t="s">
        <v>114</v>
      </c>
    </row>
    <row r="5612" spans="1:3">
      <c r="A5612" s="13" t="s">
        <v>10842</v>
      </c>
      <c r="B5612" s="13" t="s">
        <v>10843</v>
      </c>
      <c r="C5612" s="14" t="s">
        <v>114</v>
      </c>
    </row>
    <row r="5613" spans="1:3">
      <c r="A5613" s="13" t="s">
        <v>10844</v>
      </c>
      <c r="B5613" s="13" t="s">
        <v>10845</v>
      </c>
      <c r="C5613" s="14" t="s">
        <v>114</v>
      </c>
    </row>
    <row r="5614" spans="1:3">
      <c r="A5614" s="13" t="s">
        <v>10846</v>
      </c>
      <c r="B5614" s="13" t="s">
        <v>10847</v>
      </c>
      <c r="C5614" s="14" t="s">
        <v>114</v>
      </c>
    </row>
    <row r="5615" spans="1:3">
      <c r="A5615" s="13" t="s">
        <v>10848</v>
      </c>
      <c r="B5615" s="13" t="s">
        <v>10849</v>
      </c>
      <c r="C5615" s="14" t="s">
        <v>114</v>
      </c>
    </row>
    <row r="5616" spans="1:3">
      <c r="A5616" s="13" t="s">
        <v>10850</v>
      </c>
      <c r="B5616" s="13" t="s">
        <v>10851</v>
      </c>
      <c r="C5616" s="14" t="s">
        <v>114</v>
      </c>
    </row>
    <row r="5617" spans="1:3">
      <c r="A5617" s="13" t="s">
        <v>10852</v>
      </c>
      <c r="B5617" s="13" t="s">
        <v>10853</v>
      </c>
      <c r="C5617" s="14" t="s">
        <v>114</v>
      </c>
    </row>
    <row r="5618" spans="1:3">
      <c r="A5618" s="13" t="s">
        <v>10854</v>
      </c>
      <c r="B5618" s="13" t="s">
        <v>1467</v>
      </c>
      <c r="C5618" s="14" t="s">
        <v>114</v>
      </c>
    </row>
    <row r="5619" spans="1:3">
      <c r="A5619" s="13" t="s">
        <v>10855</v>
      </c>
      <c r="B5619" s="13" t="s">
        <v>10856</v>
      </c>
      <c r="C5619" s="14" t="s">
        <v>114</v>
      </c>
    </row>
    <row r="5620" spans="1:3">
      <c r="A5620" s="13" t="s">
        <v>10857</v>
      </c>
      <c r="B5620" s="13" t="s">
        <v>10858</v>
      </c>
      <c r="C5620" s="14" t="s">
        <v>114</v>
      </c>
    </row>
    <row r="5621" spans="1:3">
      <c r="A5621" s="13" t="s">
        <v>10859</v>
      </c>
      <c r="B5621" s="13" t="s">
        <v>10860</v>
      </c>
      <c r="C5621" s="14" t="s">
        <v>114</v>
      </c>
    </row>
    <row r="5622" spans="1:3">
      <c r="A5622" s="13" t="s">
        <v>10861</v>
      </c>
      <c r="B5622" s="13" t="s">
        <v>10862</v>
      </c>
      <c r="C5622" s="14" t="s">
        <v>114</v>
      </c>
    </row>
    <row r="5623" spans="1:3">
      <c r="A5623" s="13" t="s">
        <v>10863</v>
      </c>
      <c r="B5623" s="13" t="s">
        <v>10864</v>
      </c>
      <c r="C5623" s="14" t="s">
        <v>114</v>
      </c>
    </row>
    <row r="5624" spans="1:3">
      <c r="A5624" s="13" t="s">
        <v>10865</v>
      </c>
      <c r="B5624" s="13" t="s">
        <v>10866</v>
      </c>
      <c r="C5624" s="14" t="s">
        <v>114</v>
      </c>
    </row>
    <row r="5625" spans="1:3">
      <c r="A5625" s="13" t="s">
        <v>10867</v>
      </c>
      <c r="B5625" s="13" t="s">
        <v>10868</v>
      </c>
      <c r="C5625" s="14" t="s">
        <v>114</v>
      </c>
    </row>
    <row r="5626" spans="1:3">
      <c r="A5626" s="13" t="s">
        <v>10869</v>
      </c>
      <c r="B5626" s="13" t="s">
        <v>10870</v>
      </c>
      <c r="C5626" s="14" t="s">
        <v>114</v>
      </c>
    </row>
    <row r="5627" spans="1:3">
      <c r="A5627" s="13" t="s">
        <v>10871</v>
      </c>
      <c r="B5627" s="13" t="s">
        <v>10872</v>
      </c>
      <c r="C5627" s="14" t="s">
        <v>114</v>
      </c>
    </row>
    <row r="5628" spans="1:3">
      <c r="A5628" s="13" t="s">
        <v>10873</v>
      </c>
      <c r="B5628" s="13" t="s">
        <v>10874</v>
      </c>
      <c r="C5628" s="14" t="s">
        <v>114</v>
      </c>
    </row>
    <row r="5629" spans="1:3">
      <c r="A5629" s="13" t="s">
        <v>10875</v>
      </c>
      <c r="B5629" s="13" t="s">
        <v>10876</v>
      </c>
      <c r="C5629" s="14" t="s">
        <v>114</v>
      </c>
    </row>
    <row r="5630" spans="1:3">
      <c r="A5630" s="13" t="s">
        <v>10877</v>
      </c>
      <c r="B5630" s="13" t="s">
        <v>10878</v>
      </c>
      <c r="C5630" s="14" t="s">
        <v>114</v>
      </c>
    </row>
    <row r="5631" spans="1:3">
      <c r="A5631" s="13" t="s">
        <v>10879</v>
      </c>
      <c r="B5631" s="13" t="s">
        <v>10880</v>
      </c>
      <c r="C5631" s="14" t="s">
        <v>114</v>
      </c>
    </row>
    <row r="5632" spans="1:3">
      <c r="A5632" s="13" t="s">
        <v>10881</v>
      </c>
      <c r="B5632" s="13" t="s">
        <v>10882</v>
      </c>
      <c r="C5632" s="14" t="s">
        <v>114</v>
      </c>
    </row>
    <row r="5633" spans="1:3">
      <c r="A5633" s="13" t="s">
        <v>10883</v>
      </c>
      <c r="B5633" s="13" t="s">
        <v>10884</v>
      </c>
      <c r="C5633" s="14" t="s">
        <v>114</v>
      </c>
    </row>
    <row r="5634" spans="1:3">
      <c r="A5634" s="13" t="s">
        <v>10885</v>
      </c>
      <c r="B5634" s="13" t="s">
        <v>10886</v>
      </c>
      <c r="C5634" s="14" t="s">
        <v>114</v>
      </c>
    </row>
    <row r="5635" spans="1:3">
      <c r="A5635" s="13" t="s">
        <v>10887</v>
      </c>
      <c r="B5635" s="13" t="s">
        <v>10888</v>
      </c>
      <c r="C5635" s="14" t="s">
        <v>312</v>
      </c>
    </row>
    <row r="5636" spans="1:3">
      <c r="A5636" s="13" t="s">
        <v>10889</v>
      </c>
      <c r="B5636" s="13" t="s">
        <v>10890</v>
      </c>
      <c r="C5636" s="14" t="s">
        <v>312</v>
      </c>
    </row>
    <row r="5637" spans="1:3">
      <c r="A5637" s="13" t="s">
        <v>10891</v>
      </c>
      <c r="B5637" s="13" t="s">
        <v>10892</v>
      </c>
      <c r="C5637" s="14" t="s">
        <v>312</v>
      </c>
    </row>
    <row r="5638" spans="1:3">
      <c r="A5638" s="13" t="s">
        <v>10893</v>
      </c>
      <c r="B5638" s="13" t="s">
        <v>10894</v>
      </c>
      <c r="C5638" s="14" t="s">
        <v>312</v>
      </c>
    </row>
    <row r="5639" spans="1:3">
      <c r="A5639" s="13" t="s">
        <v>10895</v>
      </c>
      <c r="B5639" s="13" t="s">
        <v>10896</v>
      </c>
      <c r="C5639" s="14" t="s">
        <v>312</v>
      </c>
    </row>
    <row r="5640" spans="1:3">
      <c r="A5640" s="13" t="s">
        <v>10897</v>
      </c>
      <c r="B5640" s="13" t="s">
        <v>10898</v>
      </c>
      <c r="C5640" s="14" t="s">
        <v>312</v>
      </c>
    </row>
    <row r="5641" spans="1:3">
      <c r="A5641" s="13" t="s">
        <v>10899</v>
      </c>
      <c r="B5641" s="13" t="s">
        <v>10900</v>
      </c>
      <c r="C5641" s="14" t="s">
        <v>312</v>
      </c>
    </row>
    <row r="5642" spans="1:3">
      <c r="A5642" s="13" t="s">
        <v>10901</v>
      </c>
      <c r="B5642" s="13" t="s">
        <v>10902</v>
      </c>
      <c r="C5642" s="14" t="s">
        <v>312</v>
      </c>
    </row>
    <row r="5643" spans="1:3">
      <c r="A5643" s="13" t="s">
        <v>10903</v>
      </c>
      <c r="B5643" s="13" t="s">
        <v>10904</v>
      </c>
      <c r="C5643" s="14" t="s">
        <v>312</v>
      </c>
    </row>
    <row r="5644" spans="1:3">
      <c r="A5644" s="13" t="s">
        <v>10905</v>
      </c>
      <c r="B5644" s="13" t="s">
        <v>10906</v>
      </c>
      <c r="C5644" s="14" t="s">
        <v>312</v>
      </c>
    </row>
    <row r="5645" spans="1:3">
      <c r="A5645" s="13" t="s">
        <v>10907</v>
      </c>
      <c r="B5645" s="13" t="s">
        <v>10908</v>
      </c>
      <c r="C5645" s="14" t="s">
        <v>312</v>
      </c>
    </row>
    <row r="5646" spans="1:3">
      <c r="A5646" s="13" t="s">
        <v>10909</v>
      </c>
      <c r="B5646" s="13" t="s">
        <v>10910</v>
      </c>
      <c r="C5646" s="14" t="s">
        <v>312</v>
      </c>
    </row>
    <row r="5647" spans="1:3">
      <c r="A5647" s="13" t="s">
        <v>10911</v>
      </c>
      <c r="B5647" s="13" t="s">
        <v>10910</v>
      </c>
      <c r="C5647" s="14" t="s">
        <v>312</v>
      </c>
    </row>
    <row r="5648" spans="1:3">
      <c r="A5648" s="13" t="s">
        <v>10912</v>
      </c>
      <c r="B5648" s="13" t="s">
        <v>10913</v>
      </c>
      <c r="C5648" s="14" t="s">
        <v>312</v>
      </c>
    </row>
    <row r="5649" spans="1:3">
      <c r="A5649" s="13" t="s">
        <v>10914</v>
      </c>
      <c r="B5649" s="13" t="s">
        <v>10915</v>
      </c>
      <c r="C5649" s="14" t="s">
        <v>312</v>
      </c>
    </row>
    <row r="5650" spans="1:3">
      <c r="A5650" s="13" t="s">
        <v>10916</v>
      </c>
      <c r="B5650" s="13" t="s">
        <v>10917</v>
      </c>
      <c r="C5650" s="14" t="s">
        <v>312</v>
      </c>
    </row>
    <row r="5651" spans="1:3">
      <c r="A5651" s="13" t="s">
        <v>10918</v>
      </c>
      <c r="B5651" s="13" t="s">
        <v>10919</v>
      </c>
      <c r="C5651" s="14" t="s">
        <v>312</v>
      </c>
    </row>
    <row r="5652" spans="1:3">
      <c r="A5652" s="13" t="s">
        <v>10920</v>
      </c>
      <c r="B5652" s="13" t="s">
        <v>10921</v>
      </c>
      <c r="C5652" s="14" t="s">
        <v>312</v>
      </c>
    </row>
    <row r="5653" spans="1:3">
      <c r="A5653" s="13" t="s">
        <v>10922</v>
      </c>
      <c r="B5653" s="13" t="s">
        <v>10921</v>
      </c>
      <c r="C5653" s="14" t="s">
        <v>312</v>
      </c>
    </row>
    <row r="5654" spans="1:3">
      <c r="A5654" s="13" t="s">
        <v>10923</v>
      </c>
      <c r="B5654" s="13" t="s">
        <v>10924</v>
      </c>
      <c r="C5654" s="14" t="s">
        <v>312</v>
      </c>
    </row>
    <row r="5655" spans="1:3">
      <c r="A5655" s="13" t="s">
        <v>10925</v>
      </c>
      <c r="B5655" s="13" t="s">
        <v>10926</v>
      </c>
      <c r="C5655" s="14" t="s">
        <v>312</v>
      </c>
    </row>
    <row r="5656" spans="1:3">
      <c r="A5656" s="13" t="s">
        <v>10927</v>
      </c>
      <c r="B5656" s="13" t="s">
        <v>10928</v>
      </c>
      <c r="C5656" s="14" t="s">
        <v>312</v>
      </c>
    </row>
    <row r="5657" spans="1:3">
      <c r="A5657" s="13" t="s">
        <v>10929</v>
      </c>
      <c r="B5657" s="13" t="s">
        <v>10930</v>
      </c>
      <c r="C5657" s="14" t="s">
        <v>312</v>
      </c>
    </row>
    <row r="5658" spans="1:3">
      <c r="A5658" s="13" t="s">
        <v>10931</v>
      </c>
      <c r="B5658" s="13" t="s">
        <v>10932</v>
      </c>
      <c r="C5658" s="14" t="s">
        <v>312</v>
      </c>
    </row>
    <row r="5659" spans="1:3">
      <c r="A5659" s="13" t="s">
        <v>10933</v>
      </c>
      <c r="B5659" s="13" t="s">
        <v>10934</v>
      </c>
      <c r="C5659" s="14" t="s">
        <v>312</v>
      </c>
    </row>
    <row r="5660" spans="1:3">
      <c r="A5660" s="13" t="s">
        <v>10935</v>
      </c>
      <c r="B5660" s="13" t="s">
        <v>10936</v>
      </c>
      <c r="C5660" s="14" t="s">
        <v>312</v>
      </c>
    </row>
    <row r="5661" spans="1:3">
      <c r="A5661" s="13" t="s">
        <v>10937</v>
      </c>
      <c r="B5661" s="13" t="s">
        <v>10938</v>
      </c>
      <c r="C5661" s="14" t="s">
        <v>312</v>
      </c>
    </row>
    <row r="5662" spans="1:3">
      <c r="A5662" s="13" t="s">
        <v>10939</v>
      </c>
      <c r="B5662" s="13" t="s">
        <v>10940</v>
      </c>
      <c r="C5662" s="14" t="s">
        <v>312</v>
      </c>
    </row>
    <row r="5663" spans="1:3">
      <c r="A5663" s="13" t="s">
        <v>10941</v>
      </c>
      <c r="B5663" s="13" t="s">
        <v>10942</v>
      </c>
      <c r="C5663" s="14" t="s">
        <v>312</v>
      </c>
    </row>
    <row r="5664" spans="1:3">
      <c r="A5664" s="13" t="s">
        <v>10943</v>
      </c>
      <c r="B5664" s="13" t="s">
        <v>10944</v>
      </c>
      <c r="C5664" s="14" t="s">
        <v>312</v>
      </c>
    </row>
    <row r="5665" spans="1:3">
      <c r="A5665" s="13" t="s">
        <v>10945</v>
      </c>
      <c r="B5665" s="13" t="s">
        <v>10946</v>
      </c>
      <c r="C5665" s="14" t="s">
        <v>312</v>
      </c>
    </row>
    <row r="5666" spans="1:3">
      <c r="A5666" s="13" t="s">
        <v>10947</v>
      </c>
      <c r="B5666" s="13" t="s">
        <v>10948</v>
      </c>
      <c r="C5666" s="14" t="s">
        <v>312</v>
      </c>
    </row>
    <row r="5667" spans="1:3">
      <c r="A5667" s="13" t="s">
        <v>10949</v>
      </c>
      <c r="B5667" s="13" t="s">
        <v>10948</v>
      </c>
      <c r="C5667" s="14" t="s">
        <v>312</v>
      </c>
    </row>
    <row r="5668" spans="1:3">
      <c r="A5668" s="13" t="s">
        <v>10950</v>
      </c>
      <c r="B5668" s="13" t="s">
        <v>10951</v>
      </c>
      <c r="C5668" s="14" t="s">
        <v>312</v>
      </c>
    </row>
    <row r="5669" spans="1:3">
      <c r="A5669" s="13" t="s">
        <v>10952</v>
      </c>
      <c r="B5669" s="13" t="s">
        <v>10953</v>
      </c>
      <c r="C5669" s="14" t="s">
        <v>312</v>
      </c>
    </row>
    <row r="5670" spans="1:3">
      <c r="A5670" s="13" t="s">
        <v>10954</v>
      </c>
      <c r="B5670" s="13" t="s">
        <v>10955</v>
      </c>
      <c r="C5670" s="14" t="s">
        <v>114</v>
      </c>
    </row>
    <row r="5671" spans="1:3">
      <c r="A5671" s="13" t="s">
        <v>10956</v>
      </c>
      <c r="B5671" s="13" t="s">
        <v>10957</v>
      </c>
      <c r="C5671" s="14" t="s">
        <v>114</v>
      </c>
    </row>
    <row r="5672" spans="1:3">
      <c r="A5672" s="13" t="s">
        <v>10958</v>
      </c>
      <c r="B5672" s="13" t="s">
        <v>10959</v>
      </c>
      <c r="C5672" s="14" t="s">
        <v>114</v>
      </c>
    </row>
    <row r="5673" spans="1:3">
      <c r="A5673" s="13" t="s">
        <v>10960</v>
      </c>
      <c r="B5673" s="13" t="s">
        <v>10961</v>
      </c>
      <c r="C5673" s="14" t="s">
        <v>114</v>
      </c>
    </row>
    <row r="5674" spans="1:3">
      <c r="A5674" s="13" t="s">
        <v>10962</v>
      </c>
      <c r="B5674" s="13" t="s">
        <v>10963</v>
      </c>
      <c r="C5674" s="14" t="s">
        <v>114</v>
      </c>
    </row>
    <row r="5675" spans="1:3">
      <c r="A5675" s="13" t="s">
        <v>10964</v>
      </c>
      <c r="B5675" s="13" t="s">
        <v>10965</v>
      </c>
      <c r="C5675" s="14" t="s">
        <v>114</v>
      </c>
    </row>
    <row r="5676" spans="1:3">
      <c r="A5676" s="13" t="s">
        <v>10966</v>
      </c>
      <c r="B5676" s="13" t="s">
        <v>10967</v>
      </c>
      <c r="C5676" s="14" t="s">
        <v>114</v>
      </c>
    </row>
    <row r="5677" spans="1:3">
      <c r="A5677" s="13" t="s">
        <v>10968</v>
      </c>
      <c r="B5677" s="13" t="s">
        <v>10969</v>
      </c>
      <c r="C5677" s="14" t="s">
        <v>114</v>
      </c>
    </row>
    <row r="5678" spans="1:3">
      <c r="A5678" s="13" t="s">
        <v>10970</v>
      </c>
      <c r="B5678" s="13" t="s">
        <v>10971</v>
      </c>
      <c r="C5678" s="14" t="s">
        <v>114</v>
      </c>
    </row>
    <row r="5679" spans="1:3">
      <c r="A5679" s="13" t="s">
        <v>10972</v>
      </c>
      <c r="B5679" s="13" t="s">
        <v>10973</v>
      </c>
      <c r="C5679" s="14" t="s">
        <v>114</v>
      </c>
    </row>
    <row r="5680" spans="1:3">
      <c r="A5680" s="13" t="s">
        <v>10974</v>
      </c>
      <c r="B5680" s="13" t="s">
        <v>10975</v>
      </c>
      <c r="C5680" s="14" t="s">
        <v>114</v>
      </c>
    </row>
    <row r="5681" spans="1:3">
      <c r="A5681" s="13" t="s">
        <v>10976</v>
      </c>
      <c r="B5681" s="13" t="s">
        <v>10977</v>
      </c>
      <c r="C5681" s="14" t="s">
        <v>114</v>
      </c>
    </row>
    <row r="5682" spans="1:3">
      <c r="A5682" s="13" t="s">
        <v>10978</v>
      </c>
      <c r="B5682" s="13" t="s">
        <v>10979</v>
      </c>
      <c r="C5682" s="14" t="s">
        <v>114</v>
      </c>
    </row>
    <row r="5683" spans="1:3">
      <c r="A5683" s="13" t="s">
        <v>10980</v>
      </c>
      <c r="B5683" s="13" t="s">
        <v>10981</v>
      </c>
      <c r="C5683" s="14" t="s">
        <v>114</v>
      </c>
    </row>
    <row r="5684" spans="1:3">
      <c r="A5684" s="13" t="s">
        <v>10982</v>
      </c>
      <c r="B5684" s="13" t="s">
        <v>10983</v>
      </c>
      <c r="C5684" s="14" t="s">
        <v>114</v>
      </c>
    </row>
    <row r="5685" spans="1:3">
      <c r="A5685" s="13" t="s">
        <v>10984</v>
      </c>
      <c r="B5685" s="13" t="s">
        <v>10985</v>
      </c>
      <c r="C5685" s="14" t="s">
        <v>114</v>
      </c>
    </row>
    <row r="5686" spans="1:3">
      <c r="A5686" s="13" t="s">
        <v>10986</v>
      </c>
      <c r="B5686" s="13" t="s">
        <v>10987</v>
      </c>
      <c r="C5686" s="14" t="s">
        <v>114</v>
      </c>
    </row>
    <row r="5687" spans="1:3">
      <c r="A5687" s="13" t="s">
        <v>10988</v>
      </c>
      <c r="B5687" s="13" t="s">
        <v>10989</v>
      </c>
      <c r="C5687" s="14" t="s">
        <v>114</v>
      </c>
    </row>
    <row r="5688" spans="1:3">
      <c r="A5688" s="13" t="s">
        <v>10990</v>
      </c>
      <c r="B5688" s="13" t="s">
        <v>10991</v>
      </c>
      <c r="C5688" s="14" t="s">
        <v>114</v>
      </c>
    </row>
    <row r="5689" spans="1:3">
      <c r="A5689" s="13" t="s">
        <v>10992</v>
      </c>
      <c r="B5689" s="13" t="s">
        <v>10993</v>
      </c>
      <c r="C5689" s="14" t="s">
        <v>114</v>
      </c>
    </row>
    <row r="5690" spans="1:3">
      <c r="A5690" s="13" t="s">
        <v>10994</v>
      </c>
      <c r="B5690" s="13" t="s">
        <v>10995</v>
      </c>
      <c r="C5690" s="14" t="s">
        <v>114</v>
      </c>
    </row>
    <row r="5691" spans="1:3">
      <c r="A5691" s="13" t="s">
        <v>10996</v>
      </c>
      <c r="B5691" s="13" t="s">
        <v>10997</v>
      </c>
      <c r="C5691" s="14" t="s">
        <v>114</v>
      </c>
    </row>
    <row r="5692" spans="1:3">
      <c r="A5692" s="13" t="s">
        <v>10998</v>
      </c>
      <c r="B5692" s="13" t="s">
        <v>10999</v>
      </c>
      <c r="C5692" s="14" t="s">
        <v>114</v>
      </c>
    </row>
    <row r="5693" spans="1:3">
      <c r="A5693" s="13" t="s">
        <v>11000</v>
      </c>
      <c r="B5693" s="13" t="s">
        <v>11001</v>
      </c>
      <c r="C5693" s="14" t="s">
        <v>114</v>
      </c>
    </row>
    <row r="5694" spans="1:3">
      <c r="A5694" s="13" t="s">
        <v>11002</v>
      </c>
      <c r="B5694" s="13" t="s">
        <v>11003</v>
      </c>
      <c r="C5694" s="14" t="s">
        <v>114</v>
      </c>
    </row>
    <row r="5695" spans="1:3">
      <c r="A5695" s="13" t="s">
        <v>11004</v>
      </c>
      <c r="B5695" s="13" t="s">
        <v>11005</v>
      </c>
      <c r="C5695" s="14" t="s">
        <v>114</v>
      </c>
    </row>
    <row r="5696" spans="1:3">
      <c r="A5696" s="13" t="s">
        <v>11006</v>
      </c>
      <c r="B5696" s="13" t="s">
        <v>11007</v>
      </c>
      <c r="C5696" s="14" t="s">
        <v>114</v>
      </c>
    </row>
    <row r="5697" spans="1:3">
      <c r="A5697" s="13" t="s">
        <v>11008</v>
      </c>
      <c r="B5697" s="13" t="s">
        <v>11009</v>
      </c>
      <c r="C5697" s="14" t="s">
        <v>114</v>
      </c>
    </row>
    <row r="5698" spans="1:3">
      <c r="A5698" s="13" t="s">
        <v>11010</v>
      </c>
      <c r="B5698" s="13" t="s">
        <v>11011</v>
      </c>
      <c r="C5698" s="14" t="s">
        <v>114</v>
      </c>
    </row>
    <row r="5699" spans="1:3">
      <c r="A5699" s="13" t="s">
        <v>11012</v>
      </c>
      <c r="B5699" s="13" t="s">
        <v>11013</v>
      </c>
      <c r="C5699" s="14" t="s">
        <v>312</v>
      </c>
    </row>
    <row r="5700" spans="1:3">
      <c r="A5700" s="13" t="s">
        <v>11014</v>
      </c>
      <c r="B5700" s="13" t="s">
        <v>11015</v>
      </c>
      <c r="C5700" s="14" t="s">
        <v>312</v>
      </c>
    </row>
    <row r="5701" spans="1:3">
      <c r="A5701" s="13" t="s">
        <v>11016</v>
      </c>
      <c r="B5701" s="13" t="s">
        <v>11017</v>
      </c>
      <c r="C5701" s="14" t="s">
        <v>312</v>
      </c>
    </row>
    <row r="5702" spans="1:3">
      <c r="A5702" s="13" t="s">
        <v>11018</v>
      </c>
      <c r="B5702" s="13" t="s">
        <v>11019</v>
      </c>
      <c r="C5702" s="14" t="s">
        <v>312</v>
      </c>
    </row>
    <row r="5703" spans="1:3">
      <c r="A5703" s="13" t="s">
        <v>11020</v>
      </c>
      <c r="B5703" s="13" t="s">
        <v>11021</v>
      </c>
      <c r="C5703" s="14" t="s">
        <v>312</v>
      </c>
    </row>
    <row r="5704" spans="1:3">
      <c r="A5704" s="13" t="s">
        <v>11022</v>
      </c>
      <c r="B5704" s="13" t="s">
        <v>11023</v>
      </c>
      <c r="C5704" s="14" t="s">
        <v>312</v>
      </c>
    </row>
    <row r="5705" spans="1:3">
      <c r="A5705" s="13" t="s">
        <v>11024</v>
      </c>
      <c r="B5705" s="13" t="s">
        <v>11025</v>
      </c>
      <c r="C5705" s="14" t="s">
        <v>312</v>
      </c>
    </row>
    <row r="5706" spans="1:3">
      <c r="A5706" s="13" t="s">
        <v>11026</v>
      </c>
      <c r="B5706" s="13" t="s">
        <v>11027</v>
      </c>
      <c r="C5706" s="14" t="s">
        <v>312</v>
      </c>
    </row>
    <row r="5707" spans="1:3">
      <c r="A5707" s="13" t="s">
        <v>11028</v>
      </c>
      <c r="B5707" s="13" t="s">
        <v>11029</v>
      </c>
      <c r="C5707" s="14" t="s">
        <v>312</v>
      </c>
    </row>
    <row r="5708" spans="1:3">
      <c r="A5708" s="13" t="s">
        <v>11030</v>
      </c>
      <c r="B5708" s="13" t="s">
        <v>11031</v>
      </c>
      <c r="C5708" s="14" t="s">
        <v>312</v>
      </c>
    </row>
    <row r="5709" spans="1:3">
      <c r="A5709" s="13" t="s">
        <v>11032</v>
      </c>
      <c r="B5709" s="13" t="s">
        <v>11033</v>
      </c>
      <c r="C5709" s="14" t="s">
        <v>312</v>
      </c>
    </row>
    <row r="5710" spans="1:3">
      <c r="A5710" s="13" t="s">
        <v>11034</v>
      </c>
      <c r="B5710" s="13" t="s">
        <v>11035</v>
      </c>
      <c r="C5710" s="14" t="s">
        <v>312</v>
      </c>
    </row>
    <row r="5711" spans="1:3">
      <c r="A5711" s="13" t="s">
        <v>11036</v>
      </c>
      <c r="B5711" s="13" t="s">
        <v>11037</v>
      </c>
      <c r="C5711" s="14" t="s">
        <v>312</v>
      </c>
    </row>
    <row r="5712" spans="1:3">
      <c r="A5712" s="13" t="s">
        <v>11038</v>
      </c>
      <c r="B5712" s="13" t="s">
        <v>11039</v>
      </c>
      <c r="C5712" s="14" t="s">
        <v>312</v>
      </c>
    </row>
    <row r="5713" spans="1:3">
      <c r="A5713" s="13" t="s">
        <v>11040</v>
      </c>
      <c r="B5713" s="13" t="s">
        <v>11041</v>
      </c>
      <c r="C5713" s="14" t="s">
        <v>114</v>
      </c>
    </row>
    <row r="5714" spans="1:3">
      <c r="A5714" s="13" t="s">
        <v>11042</v>
      </c>
      <c r="B5714" s="13" t="s">
        <v>11043</v>
      </c>
      <c r="C5714" s="14" t="s">
        <v>312</v>
      </c>
    </row>
    <row r="5715" spans="1:3">
      <c r="A5715" s="13" t="s">
        <v>11044</v>
      </c>
      <c r="B5715" s="13" t="s">
        <v>11045</v>
      </c>
      <c r="C5715" s="14" t="s">
        <v>312</v>
      </c>
    </row>
    <row r="5716" spans="1:3">
      <c r="A5716" s="13" t="s">
        <v>11046</v>
      </c>
      <c r="B5716" s="13" t="s">
        <v>11047</v>
      </c>
      <c r="C5716" s="14" t="s">
        <v>312</v>
      </c>
    </row>
    <row r="5717" spans="1:3">
      <c r="A5717" s="13" t="s">
        <v>11048</v>
      </c>
      <c r="B5717" s="13" t="s">
        <v>11049</v>
      </c>
      <c r="C5717" s="14" t="s">
        <v>114</v>
      </c>
    </row>
    <row r="5718" spans="1:3">
      <c r="A5718" s="13" t="s">
        <v>11050</v>
      </c>
      <c r="B5718" s="13" t="s">
        <v>11051</v>
      </c>
      <c r="C5718" s="14" t="s">
        <v>114</v>
      </c>
    </row>
    <row r="5719" spans="1:3">
      <c r="A5719" s="13" t="s">
        <v>11052</v>
      </c>
      <c r="B5719" s="13" t="s">
        <v>11053</v>
      </c>
      <c r="C5719" s="14" t="s">
        <v>114</v>
      </c>
    </row>
    <row r="5720" spans="1:3">
      <c r="A5720" s="13" t="s">
        <v>11054</v>
      </c>
      <c r="B5720" s="13" t="s">
        <v>11053</v>
      </c>
      <c r="C5720" s="14" t="s">
        <v>114</v>
      </c>
    </row>
    <row r="5721" spans="1:3">
      <c r="A5721" s="13" t="s">
        <v>11055</v>
      </c>
      <c r="B5721" s="13" t="s">
        <v>11053</v>
      </c>
      <c r="C5721" s="14" t="s">
        <v>114</v>
      </c>
    </row>
    <row r="5722" spans="1:3">
      <c r="A5722" s="13" t="s">
        <v>11056</v>
      </c>
      <c r="B5722" s="13" t="s">
        <v>11057</v>
      </c>
      <c r="C5722" s="14" t="s">
        <v>55</v>
      </c>
    </row>
    <row r="5723" spans="1:3">
      <c r="A5723" s="13" t="s">
        <v>11058</v>
      </c>
      <c r="B5723" s="13" t="s">
        <v>11059</v>
      </c>
      <c r="C5723" s="14" t="s">
        <v>55</v>
      </c>
    </row>
    <row r="5724" spans="1:3">
      <c r="A5724" s="13" t="s">
        <v>11060</v>
      </c>
      <c r="B5724" s="13" t="s">
        <v>11061</v>
      </c>
      <c r="C5724" s="14" t="s">
        <v>55</v>
      </c>
    </row>
    <row r="5725" spans="1:3">
      <c r="A5725" s="13" t="s">
        <v>11062</v>
      </c>
      <c r="B5725" s="13" t="s">
        <v>11063</v>
      </c>
      <c r="C5725" s="14" t="s">
        <v>55</v>
      </c>
    </row>
    <row r="5726" spans="1:3">
      <c r="A5726" s="13" t="s">
        <v>11064</v>
      </c>
      <c r="B5726" s="13" t="s">
        <v>11065</v>
      </c>
      <c r="C5726" s="14" t="s">
        <v>55</v>
      </c>
    </row>
    <row r="5727" spans="1:3">
      <c r="A5727" s="13" t="s">
        <v>11066</v>
      </c>
      <c r="B5727" s="13" t="s">
        <v>11067</v>
      </c>
      <c r="C5727" s="14" t="s">
        <v>55</v>
      </c>
    </row>
    <row r="5728" spans="1:3">
      <c r="A5728" s="13" t="s">
        <v>11068</v>
      </c>
      <c r="B5728" s="13" t="s">
        <v>11069</v>
      </c>
      <c r="C5728" s="14" t="s">
        <v>55</v>
      </c>
    </row>
    <row r="5729" spans="1:3">
      <c r="A5729" s="13" t="s">
        <v>11070</v>
      </c>
      <c r="B5729" s="13" t="s">
        <v>11071</v>
      </c>
      <c r="C5729" s="14" t="s">
        <v>55</v>
      </c>
    </row>
    <row r="5730" spans="1:3">
      <c r="A5730" s="13" t="s">
        <v>11072</v>
      </c>
      <c r="B5730" s="13" t="s">
        <v>11073</v>
      </c>
      <c r="C5730" s="14" t="s">
        <v>114</v>
      </c>
    </row>
    <row r="5731" spans="1:3">
      <c r="A5731" s="13" t="s">
        <v>11074</v>
      </c>
      <c r="B5731" s="13" t="s">
        <v>11075</v>
      </c>
      <c r="C5731" s="14" t="s">
        <v>2243</v>
      </c>
    </row>
    <row r="5732" spans="1:3">
      <c r="A5732" s="13" t="s">
        <v>11076</v>
      </c>
      <c r="B5732" s="13" t="s">
        <v>11077</v>
      </c>
      <c r="C5732" s="14" t="s">
        <v>312</v>
      </c>
    </row>
    <row r="5733" spans="1:3">
      <c r="A5733" s="13" t="s">
        <v>11078</v>
      </c>
      <c r="B5733" s="13" t="s">
        <v>11079</v>
      </c>
      <c r="C5733" s="14" t="s">
        <v>34</v>
      </c>
    </row>
    <row r="5734" spans="1:3">
      <c r="A5734" s="13" t="s">
        <v>11080</v>
      </c>
      <c r="B5734" s="13" t="s">
        <v>11081</v>
      </c>
      <c r="C5734" s="14" t="s">
        <v>34</v>
      </c>
    </row>
    <row r="5735" spans="1:3">
      <c r="A5735" s="13" t="s">
        <v>11082</v>
      </c>
      <c r="B5735" s="13" t="s">
        <v>11083</v>
      </c>
      <c r="C5735" s="14" t="s">
        <v>34</v>
      </c>
    </row>
    <row r="5736" spans="1:3">
      <c r="A5736" s="13" t="s">
        <v>11084</v>
      </c>
      <c r="B5736" s="13" t="s">
        <v>11085</v>
      </c>
      <c r="C5736" s="14" t="s">
        <v>34</v>
      </c>
    </row>
    <row r="5737" spans="1:3">
      <c r="A5737" s="13" t="s">
        <v>11086</v>
      </c>
      <c r="B5737" s="13" t="s">
        <v>11087</v>
      </c>
      <c r="C5737" s="14" t="s">
        <v>34</v>
      </c>
    </row>
    <row r="5738" spans="1:3">
      <c r="A5738" s="13" t="s">
        <v>11088</v>
      </c>
      <c r="B5738" s="13" t="s">
        <v>9199</v>
      </c>
      <c r="C5738" s="14" t="s">
        <v>34</v>
      </c>
    </row>
    <row r="5739" spans="1:3">
      <c r="A5739" s="13" t="s">
        <v>11089</v>
      </c>
      <c r="B5739" s="13" t="s">
        <v>11090</v>
      </c>
      <c r="C5739" s="14" t="s">
        <v>34</v>
      </c>
    </row>
    <row r="5740" spans="1:3">
      <c r="A5740" s="13" t="s">
        <v>11091</v>
      </c>
      <c r="B5740" s="13" t="s">
        <v>11092</v>
      </c>
      <c r="C5740" s="14" t="s">
        <v>34</v>
      </c>
    </row>
    <row r="5741" spans="1:3">
      <c r="A5741" s="13" t="s">
        <v>11093</v>
      </c>
      <c r="B5741" s="13" t="s">
        <v>11094</v>
      </c>
      <c r="C5741" s="14" t="s">
        <v>34</v>
      </c>
    </row>
    <row r="5742" spans="1:3">
      <c r="A5742" s="13" t="s">
        <v>11095</v>
      </c>
      <c r="B5742" s="13" t="s">
        <v>11096</v>
      </c>
      <c r="C5742" s="14" t="s">
        <v>114</v>
      </c>
    </row>
    <row r="5743" spans="1:3">
      <c r="A5743" s="13" t="s">
        <v>11097</v>
      </c>
      <c r="B5743" s="13" t="s">
        <v>11098</v>
      </c>
      <c r="C5743" s="14" t="s">
        <v>34</v>
      </c>
    </row>
    <row r="5744" spans="1:3">
      <c r="A5744" s="13" t="s">
        <v>11099</v>
      </c>
      <c r="B5744" s="13" t="s">
        <v>11100</v>
      </c>
      <c r="C5744" s="14" t="s">
        <v>34</v>
      </c>
    </row>
    <row r="5745" spans="1:3">
      <c r="A5745" s="13" t="s">
        <v>11101</v>
      </c>
      <c r="B5745" s="13" t="s">
        <v>11102</v>
      </c>
      <c r="C5745" s="14" t="s">
        <v>34</v>
      </c>
    </row>
    <row r="5746" spans="1:3">
      <c r="A5746" s="13" t="s">
        <v>11103</v>
      </c>
      <c r="B5746" s="13" t="s">
        <v>11104</v>
      </c>
      <c r="C5746" s="14" t="s">
        <v>34</v>
      </c>
    </row>
    <row r="5747" spans="1:3">
      <c r="A5747" s="13" t="s">
        <v>11105</v>
      </c>
      <c r="B5747" s="13" t="s">
        <v>11106</v>
      </c>
      <c r="C5747" s="14" t="s">
        <v>34</v>
      </c>
    </row>
    <row r="5748" spans="1:3">
      <c r="A5748" s="13" t="s">
        <v>11107</v>
      </c>
      <c r="B5748" s="13" t="s">
        <v>11108</v>
      </c>
      <c r="C5748" s="14" t="s">
        <v>34</v>
      </c>
    </row>
    <row r="5749" spans="1:3">
      <c r="A5749" s="13" t="s">
        <v>11109</v>
      </c>
      <c r="B5749" s="13" t="s">
        <v>11110</v>
      </c>
      <c r="C5749" s="14" t="s">
        <v>34</v>
      </c>
    </row>
    <row r="5750" spans="1:3">
      <c r="A5750" s="13" t="s">
        <v>11111</v>
      </c>
      <c r="B5750" s="13" t="s">
        <v>11112</v>
      </c>
      <c r="C5750" s="14" t="s">
        <v>34</v>
      </c>
    </row>
    <row r="5751" spans="1:3">
      <c r="A5751" s="13" t="s">
        <v>11113</v>
      </c>
      <c r="B5751" s="13" t="s">
        <v>11114</v>
      </c>
      <c r="C5751" s="14" t="s">
        <v>114</v>
      </c>
    </row>
    <row r="5752" spans="1:3">
      <c r="A5752" s="13" t="s">
        <v>11115</v>
      </c>
      <c r="B5752" s="13" t="s">
        <v>11116</v>
      </c>
      <c r="C5752" s="14" t="s">
        <v>34</v>
      </c>
    </row>
    <row r="5753" spans="1:3">
      <c r="A5753" s="13" t="s">
        <v>11117</v>
      </c>
      <c r="B5753" s="13" t="s">
        <v>11118</v>
      </c>
      <c r="C5753" s="14" t="s">
        <v>34</v>
      </c>
    </row>
    <row r="5754" spans="1:3">
      <c r="A5754" s="13" t="s">
        <v>11119</v>
      </c>
      <c r="B5754" s="13" t="s">
        <v>11120</v>
      </c>
      <c r="C5754" s="14" t="s">
        <v>34</v>
      </c>
    </row>
    <row r="5755" spans="1:3">
      <c r="A5755" s="13" t="s">
        <v>11121</v>
      </c>
      <c r="B5755" s="13" t="s">
        <v>11122</v>
      </c>
      <c r="C5755" s="14" t="s">
        <v>34</v>
      </c>
    </row>
    <row r="5756" spans="1:3">
      <c r="A5756" s="13" t="s">
        <v>11123</v>
      </c>
      <c r="B5756" s="13" t="s">
        <v>11124</v>
      </c>
      <c r="C5756" s="14" t="s">
        <v>34</v>
      </c>
    </row>
    <row r="5757" spans="1:3">
      <c r="A5757" s="13" t="s">
        <v>11125</v>
      </c>
      <c r="B5757" s="13" t="s">
        <v>11126</v>
      </c>
      <c r="C5757" s="14" t="s">
        <v>34</v>
      </c>
    </row>
    <row r="5758" spans="1:3">
      <c r="A5758" s="13" t="s">
        <v>11127</v>
      </c>
      <c r="B5758" s="13" t="s">
        <v>11128</v>
      </c>
      <c r="C5758" s="14" t="s">
        <v>34</v>
      </c>
    </row>
    <row r="5759" spans="1:3">
      <c r="A5759" s="13" t="s">
        <v>11129</v>
      </c>
      <c r="B5759" s="13" t="s">
        <v>11130</v>
      </c>
      <c r="C5759" s="14" t="s">
        <v>114</v>
      </c>
    </row>
    <row r="5760" spans="1:3">
      <c r="A5760" s="13" t="s">
        <v>11131</v>
      </c>
      <c r="B5760" s="13" t="s">
        <v>11132</v>
      </c>
      <c r="C5760" s="14" t="s">
        <v>34</v>
      </c>
    </row>
    <row r="5761" spans="1:3">
      <c r="A5761" s="13" t="s">
        <v>11133</v>
      </c>
      <c r="B5761" s="13" t="s">
        <v>11134</v>
      </c>
      <c r="C5761" s="14" t="s">
        <v>34</v>
      </c>
    </row>
    <row r="5762" spans="1:3">
      <c r="A5762" s="13" t="s">
        <v>11135</v>
      </c>
      <c r="B5762" s="13" t="s">
        <v>11136</v>
      </c>
      <c r="C5762" s="14" t="s">
        <v>34</v>
      </c>
    </row>
    <row r="5763" spans="1:3">
      <c r="A5763" s="13" t="s">
        <v>11137</v>
      </c>
      <c r="B5763" s="13" t="s">
        <v>11138</v>
      </c>
      <c r="C5763" s="14" t="s">
        <v>34</v>
      </c>
    </row>
    <row r="5764" spans="1:3">
      <c r="A5764" s="13" t="s">
        <v>11139</v>
      </c>
      <c r="B5764" s="13" t="s">
        <v>11140</v>
      </c>
      <c r="C5764" s="14" t="s">
        <v>114</v>
      </c>
    </row>
    <row r="5765" spans="1:3">
      <c r="A5765" s="13" t="s">
        <v>11141</v>
      </c>
      <c r="B5765" s="13" t="s">
        <v>11142</v>
      </c>
      <c r="C5765" s="14" t="s">
        <v>34</v>
      </c>
    </row>
    <row r="5766" spans="1:3">
      <c r="A5766" s="13" t="s">
        <v>11143</v>
      </c>
      <c r="B5766" s="13" t="s">
        <v>11144</v>
      </c>
      <c r="C5766" s="14" t="s">
        <v>34</v>
      </c>
    </row>
    <row r="5767" spans="1:3">
      <c r="A5767" s="13" t="s">
        <v>11145</v>
      </c>
      <c r="B5767" s="13" t="s">
        <v>11146</v>
      </c>
      <c r="C5767" s="14" t="s">
        <v>34</v>
      </c>
    </row>
    <row r="5768" spans="1:3">
      <c r="A5768" s="13" t="s">
        <v>11147</v>
      </c>
      <c r="B5768" s="13" t="s">
        <v>11148</v>
      </c>
      <c r="C5768" s="14" t="s">
        <v>34</v>
      </c>
    </row>
    <row r="5769" spans="1:3">
      <c r="A5769" s="13" t="s">
        <v>11149</v>
      </c>
      <c r="B5769" s="13" t="s">
        <v>11150</v>
      </c>
      <c r="C5769" s="14" t="s">
        <v>34</v>
      </c>
    </row>
    <row r="5770" spans="1:3">
      <c r="A5770" s="13" t="s">
        <v>11151</v>
      </c>
      <c r="B5770" s="13" t="s">
        <v>11152</v>
      </c>
      <c r="C5770" s="14" t="s">
        <v>34</v>
      </c>
    </row>
    <row r="5771" spans="1:3">
      <c r="A5771" s="13" t="s">
        <v>11153</v>
      </c>
      <c r="B5771" s="13" t="s">
        <v>11154</v>
      </c>
      <c r="C5771" s="14" t="s">
        <v>34</v>
      </c>
    </row>
    <row r="5772" spans="1:3">
      <c r="A5772" s="13" t="s">
        <v>11155</v>
      </c>
      <c r="B5772" s="13" t="s">
        <v>11156</v>
      </c>
      <c r="C5772" s="14" t="s">
        <v>34</v>
      </c>
    </row>
    <row r="5773" spans="1:3">
      <c r="A5773" s="13" t="s">
        <v>11157</v>
      </c>
      <c r="B5773" s="13" t="s">
        <v>11158</v>
      </c>
      <c r="C5773" s="14" t="s">
        <v>34</v>
      </c>
    </row>
    <row r="5774" spans="1:3">
      <c r="A5774" s="13" t="s">
        <v>11159</v>
      </c>
      <c r="B5774" s="13" t="s">
        <v>11160</v>
      </c>
      <c r="C5774" s="14" t="s">
        <v>34</v>
      </c>
    </row>
    <row r="5775" spans="1:3">
      <c r="A5775" s="13" t="s">
        <v>11161</v>
      </c>
      <c r="B5775" s="13" t="s">
        <v>11162</v>
      </c>
      <c r="C5775" s="14" t="s">
        <v>34</v>
      </c>
    </row>
    <row r="5776" spans="1:3">
      <c r="A5776" s="13" t="s">
        <v>11163</v>
      </c>
      <c r="B5776" s="13" t="s">
        <v>11164</v>
      </c>
      <c r="C5776" s="14" t="s">
        <v>34</v>
      </c>
    </row>
    <row r="5777" spans="1:3">
      <c r="A5777" s="13" t="s">
        <v>11165</v>
      </c>
      <c r="B5777" s="13" t="s">
        <v>11166</v>
      </c>
      <c r="C5777" s="14" t="s">
        <v>34</v>
      </c>
    </row>
    <row r="5778" spans="1:3">
      <c r="A5778" s="13" t="s">
        <v>11167</v>
      </c>
      <c r="B5778" s="13" t="s">
        <v>11168</v>
      </c>
      <c r="C5778" s="14" t="s">
        <v>34</v>
      </c>
    </row>
    <row r="5779" spans="1:3">
      <c r="A5779" s="13" t="s">
        <v>11169</v>
      </c>
      <c r="B5779" s="13" t="s">
        <v>11170</v>
      </c>
      <c r="C5779" s="14" t="s">
        <v>34</v>
      </c>
    </row>
    <row r="5780" spans="1:3">
      <c r="A5780" s="13" t="s">
        <v>11171</v>
      </c>
      <c r="B5780" s="13" t="s">
        <v>11172</v>
      </c>
      <c r="C5780" s="14" t="s">
        <v>34</v>
      </c>
    </row>
    <row r="5781" spans="1:3">
      <c r="A5781" s="13" t="s">
        <v>11173</v>
      </c>
      <c r="B5781" s="13" t="s">
        <v>11174</v>
      </c>
      <c r="C5781" s="14" t="s">
        <v>34</v>
      </c>
    </row>
    <row r="5782" spans="1:3">
      <c r="A5782" s="13" t="s">
        <v>11175</v>
      </c>
      <c r="B5782" s="13" t="s">
        <v>8800</v>
      </c>
      <c r="C5782" s="14" t="s">
        <v>34</v>
      </c>
    </row>
    <row r="5783" spans="1:3">
      <c r="A5783" s="13" t="s">
        <v>11176</v>
      </c>
      <c r="B5783" s="13" t="s">
        <v>11177</v>
      </c>
      <c r="C5783" s="14" t="s">
        <v>34</v>
      </c>
    </row>
    <row r="5784" spans="1:3">
      <c r="A5784" s="13" t="s">
        <v>11178</v>
      </c>
      <c r="B5784" s="13" t="s">
        <v>11179</v>
      </c>
      <c r="C5784" s="14" t="s">
        <v>34</v>
      </c>
    </row>
    <row r="5785" spans="1:3">
      <c r="A5785" s="13" t="s">
        <v>11180</v>
      </c>
      <c r="B5785" s="13" t="s">
        <v>11181</v>
      </c>
      <c r="C5785" s="14" t="s">
        <v>34</v>
      </c>
    </row>
    <row r="5786" spans="1:3">
      <c r="A5786" s="13" t="s">
        <v>11182</v>
      </c>
      <c r="B5786" s="13" t="s">
        <v>11183</v>
      </c>
      <c r="C5786" s="14" t="s">
        <v>34</v>
      </c>
    </row>
    <row r="5787" spans="1:3">
      <c r="A5787" s="13" t="s">
        <v>11184</v>
      </c>
      <c r="B5787" s="13" t="s">
        <v>11185</v>
      </c>
      <c r="C5787" s="14" t="s">
        <v>34</v>
      </c>
    </row>
    <row r="5788" spans="1:3">
      <c r="A5788" s="13" t="s">
        <v>11186</v>
      </c>
      <c r="B5788" s="13" t="s">
        <v>11187</v>
      </c>
      <c r="C5788" s="14" t="s">
        <v>114</v>
      </c>
    </row>
    <row r="5789" spans="1:3">
      <c r="A5789" s="13" t="s">
        <v>11188</v>
      </c>
      <c r="B5789" s="13" t="s">
        <v>11189</v>
      </c>
      <c r="C5789" s="14" t="s">
        <v>114</v>
      </c>
    </row>
    <row r="5790" spans="1:3">
      <c r="A5790" s="13" t="s">
        <v>11190</v>
      </c>
      <c r="B5790" s="13" t="s">
        <v>11191</v>
      </c>
      <c r="C5790" s="14" t="s">
        <v>34</v>
      </c>
    </row>
    <row r="5791" spans="1:3">
      <c r="A5791" s="13" t="s">
        <v>11192</v>
      </c>
      <c r="B5791" s="13" t="s">
        <v>11193</v>
      </c>
      <c r="C5791" s="14" t="s">
        <v>34</v>
      </c>
    </row>
    <row r="5792" spans="1:3">
      <c r="A5792" s="13" t="s">
        <v>11194</v>
      </c>
      <c r="B5792" s="13" t="s">
        <v>11195</v>
      </c>
      <c r="C5792" s="14" t="s">
        <v>34</v>
      </c>
    </row>
    <row r="5793" spans="1:3">
      <c r="A5793" s="13" t="s">
        <v>11196</v>
      </c>
      <c r="B5793" s="13" t="s">
        <v>11197</v>
      </c>
      <c r="C5793" s="14" t="s">
        <v>34</v>
      </c>
    </row>
    <row r="5794" spans="1:3">
      <c r="A5794" s="13" t="s">
        <v>11198</v>
      </c>
      <c r="B5794" s="13" t="s">
        <v>11199</v>
      </c>
      <c r="C5794" s="14" t="s">
        <v>34</v>
      </c>
    </row>
    <row r="5795" spans="1:3">
      <c r="A5795" s="13" t="s">
        <v>11200</v>
      </c>
      <c r="B5795" s="13" t="s">
        <v>11201</v>
      </c>
      <c r="C5795" s="14" t="s">
        <v>34</v>
      </c>
    </row>
    <row r="5796" spans="1:3">
      <c r="A5796" s="13" t="s">
        <v>11202</v>
      </c>
      <c r="B5796" s="13" t="s">
        <v>11203</v>
      </c>
      <c r="C5796" s="14" t="s">
        <v>34</v>
      </c>
    </row>
    <row r="5797" spans="1:3">
      <c r="A5797" s="13" t="s">
        <v>11204</v>
      </c>
      <c r="B5797" s="13" t="s">
        <v>11205</v>
      </c>
      <c r="C5797" s="14" t="s">
        <v>34</v>
      </c>
    </row>
    <row r="5798" spans="1:3">
      <c r="A5798" s="13" t="s">
        <v>11206</v>
      </c>
      <c r="B5798" s="13" t="s">
        <v>11207</v>
      </c>
      <c r="C5798" s="14" t="s">
        <v>114</v>
      </c>
    </row>
    <row r="5799" spans="1:3">
      <c r="A5799" s="13" t="s">
        <v>11208</v>
      </c>
      <c r="B5799" s="13" t="s">
        <v>11209</v>
      </c>
      <c r="C5799" s="14" t="s">
        <v>114</v>
      </c>
    </row>
    <row r="5800" spans="1:3">
      <c r="A5800" s="13" t="s">
        <v>11210</v>
      </c>
      <c r="B5800" s="13" t="s">
        <v>11211</v>
      </c>
      <c r="C5800" s="14" t="s">
        <v>34</v>
      </c>
    </row>
    <row r="5801" spans="1:3">
      <c r="A5801" s="13" t="s">
        <v>11212</v>
      </c>
      <c r="B5801" s="13" t="s">
        <v>11213</v>
      </c>
      <c r="C5801" s="14" t="s">
        <v>34</v>
      </c>
    </row>
    <row r="5802" spans="1:3">
      <c r="A5802" s="13" t="s">
        <v>11214</v>
      </c>
      <c r="B5802" s="13" t="s">
        <v>11215</v>
      </c>
      <c r="C5802" s="14" t="s">
        <v>34</v>
      </c>
    </row>
    <row r="5803" spans="1:3">
      <c r="A5803" s="13" t="s">
        <v>11216</v>
      </c>
      <c r="B5803" s="13" t="s">
        <v>11217</v>
      </c>
      <c r="C5803" s="14" t="s">
        <v>34</v>
      </c>
    </row>
    <row r="5804" spans="1:3">
      <c r="A5804" s="13" t="s">
        <v>11218</v>
      </c>
      <c r="B5804" s="13" t="s">
        <v>11219</v>
      </c>
      <c r="C5804" s="14" t="s">
        <v>34</v>
      </c>
    </row>
    <row r="5805" spans="1:3">
      <c r="A5805" s="13" t="s">
        <v>11220</v>
      </c>
      <c r="B5805" s="13" t="s">
        <v>11221</v>
      </c>
      <c r="C5805" s="14" t="s">
        <v>34</v>
      </c>
    </row>
    <row r="5806" spans="1:3">
      <c r="A5806" s="13" t="s">
        <v>11222</v>
      </c>
      <c r="B5806" s="13" t="s">
        <v>11223</v>
      </c>
      <c r="C5806" s="14" t="s">
        <v>34</v>
      </c>
    </row>
    <row r="5807" spans="1:3">
      <c r="A5807" s="13" t="s">
        <v>11224</v>
      </c>
      <c r="B5807" s="13" t="s">
        <v>11225</v>
      </c>
      <c r="C5807" s="14" t="s">
        <v>34</v>
      </c>
    </row>
    <row r="5808" spans="1:3">
      <c r="A5808" s="13" t="s">
        <v>11226</v>
      </c>
      <c r="B5808" s="13" t="s">
        <v>11227</v>
      </c>
      <c r="C5808" s="14" t="s">
        <v>34</v>
      </c>
    </row>
    <row r="5809" spans="1:3">
      <c r="A5809" s="13" t="s">
        <v>11228</v>
      </c>
      <c r="B5809" s="13" t="s">
        <v>11229</v>
      </c>
      <c r="C5809" s="14" t="s">
        <v>34</v>
      </c>
    </row>
    <row r="5810" spans="1:3">
      <c r="A5810" s="13" t="s">
        <v>11230</v>
      </c>
      <c r="B5810" s="13" t="s">
        <v>11231</v>
      </c>
      <c r="C5810" s="14" t="s">
        <v>34</v>
      </c>
    </row>
    <row r="5811" spans="1:3">
      <c r="A5811" s="13" t="s">
        <v>11232</v>
      </c>
      <c r="B5811" s="13" t="s">
        <v>11233</v>
      </c>
      <c r="C5811" s="14" t="s">
        <v>34</v>
      </c>
    </row>
    <row r="5812" spans="1:3">
      <c r="A5812" s="13" t="s">
        <v>11294</v>
      </c>
      <c r="B5812" s="13" t="s">
        <v>11295</v>
      </c>
      <c r="C5812" s="14" t="s">
        <v>34</v>
      </c>
    </row>
    <row r="5813" spans="1:3">
      <c r="A5813" s="13" t="s">
        <v>11234</v>
      </c>
      <c r="B5813" s="13" t="s">
        <v>11235</v>
      </c>
      <c r="C5813" s="14" t="s">
        <v>34</v>
      </c>
    </row>
    <row r="5814" spans="1:3">
      <c r="A5814" s="13" t="s">
        <v>11236</v>
      </c>
      <c r="B5814" s="13" t="s">
        <v>11237</v>
      </c>
      <c r="C5814" s="14" t="s">
        <v>34</v>
      </c>
    </row>
    <row r="5815" spans="1:3">
      <c r="A5815" s="13" t="s">
        <v>11238</v>
      </c>
      <c r="B5815" s="13" t="s">
        <v>11239</v>
      </c>
      <c r="C5815" s="14" t="s">
        <v>34</v>
      </c>
    </row>
    <row r="5816" spans="1:3">
      <c r="A5816" s="13" t="s">
        <v>11240</v>
      </c>
      <c r="B5816" s="13" t="s">
        <v>11241</v>
      </c>
      <c r="C5816" s="14" t="s">
        <v>312</v>
      </c>
    </row>
    <row r="5817" spans="1:3">
      <c r="A5817" s="13" t="s">
        <v>11242</v>
      </c>
      <c r="B5817" s="13" t="s">
        <v>11243</v>
      </c>
      <c r="C5817" s="14" t="s">
        <v>312</v>
      </c>
    </row>
    <row r="5818" spans="1:3">
      <c r="A5818" s="13" t="s">
        <v>11244</v>
      </c>
      <c r="B5818" s="13" t="s">
        <v>11245</v>
      </c>
      <c r="C5818" s="14" t="s">
        <v>312</v>
      </c>
    </row>
    <row r="5819" spans="1:3">
      <c r="A5819" s="13" t="s">
        <v>11246</v>
      </c>
      <c r="B5819" s="13" t="s">
        <v>11247</v>
      </c>
      <c r="C5819" s="14" t="s">
        <v>34</v>
      </c>
    </row>
    <row r="5820" spans="1:3">
      <c r="A5820" s="13" t="s">
        <v>11248</v>
      </c>
      <c r="B5820" s="13" t="s">
        <v>11249</v>
      </c>
      <c r="C5820" s="14" t="s">
        <v>34</v>
      </c>
    </row>
    <row r="5821" spans="1:3">
      <c r="A5821" s="13" t="s">
        <v>11250</v>
      </c>
      <c r="B5821" s="13" t="s">
        <v>11251</v>
      </c>
      <c r="C5821" s="14" t="s">
        <v>34</v>
      </c>
    </row>
    <row r="5822" spans="1:3">
      <c r="A5822" s="13" t="s">
        <v>11252</v>
      </c>
      <c r="B5822" s="13" t="s">
        <v>11253</v>
      </c>
      <c r="C5822" s="14" t="s">
        <v>34</v>
      </c>
    </row>
    <row r="5823" spans="1:3">
      <c r="A5823" s="13" t="s">
        <v>11254</v>
      </c>
      <c r="B5823" s="13" t="s">
        <v>11255</v>
      </c>
      <c r="C5823" s="14" t="s">
        <v>34</v>
      </c>
    </row>
    <row r="5824" spans="1:3">
      <c r="A5824" s="13" t="s">
        <v>11256</v>
      </c>
      <c r="B5824" s="13" t="s">
        <v>11257</v>
      </c>
      <c r="C5824" s="14" t="s">
        <v>34</v>
      </c>
    </row>
    <row r="5825" spans="1:3">
      <c r="A5825" s="13" t="s">
        <v>11258</v>
      </c>
      <c r="B5825" s="13" t="s">
        <v>11259</v>
      </c>
      <c r="C5825" s="14" t="s">
        <v>34</v>
      </c>
    </row>
    <row r="5826" spans="1:3">
      <c r="A5826" s="13" t="s">
        <v>11260</v>
      </c>
      <c r="B5826" s="13" t="s">
        <v>11261</v>
      </c>
      <c r="C5826" s="14" t="s">
        <v>34</v>
      </c>
    </row>
    <row r="5827" spans="1:3">
      <c r="A5827" s="13" t="s">
        <v>11262</v>
      </c>
      <c r="B5827" s="13" t="s">
        <v>11263</v>
      </c>
      <c r="C5827" s="14" t="s">
        <v>34</v>
      </c>
    </row>
    <row r="5828" spans="1:3">
      <c r="A5828" s="13" t="s">
        <v>11264</v>
      </c>
      <c r="B5828" s="13" t="s">
        <v>11265</v>
      </c>
      <c r="C5828" s="14" t="s">
        <v>34</v>
      </c>
    </row>
    <row r="5829" spans="1:3">
      <c r="A5829" s="13" t="s">
        <v>11266</v>
      </c>
      <c r="B5829" s="13" t="s">
        <v>11267</v>
      </c>
      <c r="C5829" s="14" t="s">
        <v>34</v>
      </c>
    </row>
    <row r="5830" spans="1:3">
      <c r="A5830" s="13" t="s">
        <v>11268</v>
      </c>
      <c r="B5830" s="13" t="s">
        <v>11269</v>
      </c>
      <c r="C5830" s="14" t="s">
        <v>34</v>
      </c>
    </row>
    <row r="5831" spans="1:3">
      <c r="A5831" s="13" t="s">
        <v>11270</v>
      </c>
      <c r="B5831" s="13" t="s">
        <v>11271</v>
      </c>
      <c r="C5831" s="14" t="s">
        <v>34</v>
      </c>
    </row>
    <row r="5832" spans="1:3">
      <c r="A5832" s="13" t="s">
        <v>11272</v>
      </c>
      <c r="B5832" s="13" t="s">
        <v>11273</v>
      </c>
      <c r="C5832" s="14" t="s">
        <v>34</v>
      </c>
    </row>
    <row r="5833" spans="1:3">
      <c r="A5833" s="13" t="s">
        <v>11274</v>
      </c>
      <c r="B5833" s="13" t="s">
        <v>11275</v>
      </c>
      <c r="C5833" s="14" t="s">
        <v>34</v>
      </c>
    </row>
    <row r="5834" spans="1:3">
      <c r="A5834" s="13" t="s">
        <v>11276</v>
      </c>
      <c r="B5834" s="13" t="s">
        <v>11277</v>
      </c>
      <c r="C5834" s="14" t="s">
        <v>34</v>
      </c>
    </row>
    <row r="5835" spans="1:3">
      <c r="A5835" s="13" t="s">
        <v>11278</v>
      </c>
      <c r="B5835" s="13" t="s">
        <v>11279</v>
      </c>
      <c r="C5835" s="14" t="s">
        <v>34</v>
      </c>
    </row>
    <row r="5836" spans="1:3">
      <c r="A5836" s="13" t="s">
        <v>11280</v>
      </c>
      <c r="B5836" s="13" t="s">
        <v>11281</v>
      </c>
      <c r="C5836" s="14" t="s">
        <v>34</v>
      </c>
    </row>
    <row r="5837" spans="1:3">
      <c r="A5837" s="13" t="s">
        <v>11282</v>
      </c>
      <c r="B5837" s="13" t="s">
        <v>11283</v>
      </c>
      <c r="C5837" s="14" t="s">
        <v>34</v>
      </c>
    </row>
    <row r="5838" spans="1:3">
      <c r="A5838" s="13" t="s">
        <v>11284</v>
      </c>
      <c r="B5838" s="13" t="s">
        <v>11285</v>
      </c>
      <c r="C5838" s="14" t="s">
        <v>114</v>
      </c>
    </row>
    <row r="5839" spans="1:3">
      <c r="A5839" s="13" t="s">
        <v>11286</v>
      </c>
      <c r="B5839" s="13" t="s">
        <v>11287</v>
      </c>
      <c r="C5839" s="14" t="s">
        <v>31</v>
      </c>
    </row>
    <row r="5840" spans="1:3">
      <c r="A5840" s="13" t="s">
        <v>11288</v>
      </c>
      <c r="B5840" s="13" t="s">
        <v>11289</v>
      </c>
      <c r="C5840" s="14" t="s">
        <v>31</v>
      </c>
    </row>
    <row r="5841" spans="1:3">
      <c r="A5841" s="13" t="s">
        <v>11290</v>
      </c>
      <c r="B5841" s="13" t="s">
        <v>11291</v>
      </c>
      <c r="C5841" s="14" t="s">
        <v>34</v>
      </c>
    </row>
    <row r="5842" spans="1:3">
      <c r="A5842" s="13" t="s">
        <v>11292</v>
      </c>
      <c r="B5842" s="13" t="s">
        <v>11293</v>
      </c>
      <c r="C5842" s="14" t="s">
        <v>34</v>
      </c>
    </row>
    <row r="5843" spans="1:3">
      <c r="A5843" s="13" t="s">
        <v>11296</v>
      </c>
      <c r="B5843" s="13" t="s">
        <v>11297</v>
      </c>
      <c r="C5843" s="14" t="s">
        <v>114</v>
      </c>
    </row>
    <row r="5844" spans="1:3">
      <c r="A5844" s="13" t="s">
        <v>11298</v>
      </c>
      <c r="B5844" s="13" t="s">
        <v>11299</v>
      </c>
      <c r="C5844" s="14" t="s">
        <v>114</v>
      </c>
    </row>
    <row r="5845" spans="1:3">
      <c r="A5845" s="13" t="s">
        <v>11300</v>
      </c>
      <c r="B5845" s="13" t="s">
        <v>11301</v>
      </c>
      <c r="C5845" s="14" t="s">
        <v>114</v>
      </c>
    </row>
    <row r="5846" spans="1:3">
      <c r="A5846" s="13" t="s">
        <v>11302</v>
      </c>
      <c r="B5846" s="13" t="s">
        <v>11301</v>
      </c>
      <c r="C5846" s="14" t="s">
        <v>114</v>
      </c>
    </row>
    <row r="5847" spans="1:3">
      <c r="A5847" s="13" t="s">
        <v>11303</v>
      </c>
      <c r="B5847" s="13" t="s">
        <v>11304</v>
      </c>
      <c r="C5847" s="14" t="s">
        <v>31</v>
      </c>
    </row>
    <row r="5848" spans="1:3">
      <c r="A5848" s="13" t="s">
        <v>11305</v>
      </c>
      <c r="B5848" s="13" t="s">
        <v>11306</v>
      </c>
      <c r="C5848" s="14" t="s">
        <v>31</v>
      </c>
    </row>
    <row r="5849" spans="1:3">
      <c r="A5849" s="13" t="s">
        <v>11307</v>
      </c>
      <c r="B5849" s="13" t="s">
        <v>11308</v>
      </c>
      <c r="C5849" s="14" t="s">
        <v>31</v>
      </c>
    </row>
    <row r="5850" spans="1:3">
      <c r="A5850" s="13" t="s">
        <v>11309</v>
      </c>
      <c r="B5850" s="13" t="s">
        <v>11310</v>
      </c>
      <c r="C5850" s="14" t="s">
        <v>31</v>
      </c>
    </row>
    <row r="5851" spans="1:3">
      <c r="A5851" s="13" t="s">
        <v>11311</v>
      </c>
      <c r="B5851" s="13" t="s">
        <v>11312</v>
      </c>
      <c r="C5851" s="14" t="s">
        <v>31</v>
      </c>
    </row>
    <row r="5852" spans="1:3">
      <c r="A5852" s="13" t="s">
        <v>11315</v>
      </c>
      <c r="B5852" s="13" t="s">
        <v>11316</v>
      </c>
      <c r="C5852" s="14" t="s">
        <v>31</v>
      </c>
    </row>
    <row r="5853" spans="1:3">
      <c r="A5853" s="13" t="s">
        <v>11313</v>
      </c>
      <c r="B5853" s="13" t="s">
        <v>11314</v>
      </c>
      <c r="C5853" s="14" t="s">
        <v>31</v>
      </c>
    </row>
    <row r="5854" spans="1:3">
      <c r="A5854" s="13" t="s">
        <v>11317</v>
      </c>
      <c r="B5854" s="13" t="s">
        <v>11318</v>
      </c>
      <c r="C5854" s="14" t="s">
        <v>34</v>
      </c>
    </row>
    <row r="5855" spans="1:3">
      <c r="A5855" s="13" t="s">
        <v>11319</v>
      </c>
      <c r="B5855" s="13" t="s">
        <v>11320</v>
      </c>
      <c r="C5855" s="14" t="s">
        <v>34</v>
      </c>
    </row>
    <row r="5856" spans="1:3">
      <c r="A5856" s="13" t="s">
        <v>11321</v>
      </c>
      <c r="B5856" s="13" t="s">
        <v>11322</v>
      </c>
      <c r="C5856" s="14" t="s">
        <v>34</v>
      </c>
    </row>
    <row r="5857" spans="1:3">
      <c r="A5857" s="13" t="s">
        <v>11323</v>
      </c>
      <c r="B5857" s="13" t="s">
        <v>11324</v>
      </c>
      <c r="C5857" s="14" t="s">
        <v>34</v>
      </c>
    </row>
    <row r="5858" spans="1:3">
      <c r="A5858" s="13" t="s">
        <v>11325</v>
      </c>
      <c r="B5858" s="13" t="s">
        <v>11326</v>
      </c>
      <c r="C5858" s="14" t="s">
        <v>34</v>
      </c>
    </row>
    <row r="5859" spans="1:3">
      <c r="A5859" s="13" t="s">
        <v>11327</v>
      </c>
      <c r="B5859" s="13" t="s">
        <v>11328</v>
      </c>
      <c r="C5859" s="14" t="s">
        <v>34</v>
      </c>
    </row>
    <row r="5860" spans="1:3">
      <c r="A5860" s="13" t="s">
        <v>11329</v>
      </c>
      <c r="B5860" s="13" t="s">
        <v>11330</v>
      </c>
      <c r="C5860" s="14" t="s">
        <v>34</v>
      </c>
    </row>
    <row r="5861" spans="1:3">
      <c r="A5861" s="13" t="s">
        <v>11331</v>
      </c>
      <c r="B5861" s="13" t="s">
        <v>11332</v>
      </c>
      <c r="C5861" s="14" t="s">
        <v>34</v>
      </c>
    </row>
    <row r="5862" spans="1:3">
      <c r="A5862" s="13" t="s">
        <v>11333</v>
      </c>
      <c r="B5862" s="13" t="s">
        <v>11334</v>
      </c>
      <c r="C5862" s="14" t="s">
        <v>31</v>
      </c>
    </row>
    <row r="5863" spans="1:3">
      <c r="A5863" s="13" t="s">
        <v>11335</v>
      </c>
      <c r="B5863" s="13" t="s">
        <v>11336</v>
      </c>
      <c r="C5863" s="14" t="s">
        <v>34</v>
      </c>
    </row>
    <row r="5864" spans="1:3">
      <c r="A5864" s="13" t="s">
        <v>11337</v>
      </c>
      <c r="B5864" s="13" t="s">
        <v>11338</v>
      </c>
      <c r="C5864" s="14" t="s">
        <v>34</v>
      </c>
    </row>
    <row r="5865" spans="1:3">
      <c r="A5865" s="13" t="s">
        <v>11339</v>
      </c>
      <c r="B5865" s="13" t="s">
        <v>11340</v>
      </c>
      <c r="C5865" s="14" t="s">
        <v>34</v>
      </c>
    </row>
    <row r="5866" spans="1:3">
      <c r="A5866" s="13" t="s">
        <v>11341</v>
      </c>
      <c r="B5866" s="13" t="s">
        <v>11342</v>
      </c>
      <c r="C5866" s="14" t="s">
        <v>34</v>
      </c>
    </row>
    <row r="5867" spans="1:3">
      <c r="A5867" s="13" t="s">
        <v>11343</v>
      </c>
      <c r="B5867" s="13" t="s">
        <v>11344</v>
      </c>
      <c r="C5867" s="14" t="s">
        <v>34</v>
      </c>
    </row>
    <row r="5868" spans="1:3">
      <c r="A5868" s="13" t="s">
        <v>11345</v>
      </c>
      <c r="B5868" s="13" t="s">
        <v>11346</v>
      </c>
      <c r="C5868" s="14" t="s">
        <v>31</v>
      </c>
    </row>
    <row r="5869" spans="1:3">
      <c r="A5869" s="13" t="s">
        <v>11347</v>
      </c>
      <c r="B5869" s="13" t="s">
        <v>11348</v>
      </c>
      <c r="C5869" s="14" t="s">
        <v>34</v>
      </c>
    </row>
    <row r="5870" spans="1:3">
      <c r="A5870" s="13" t="s">
        <v>11349</v>
      </c>
      <c r="B5870" s="13" t="s">
        <v>11350</v>
      </c>
      <c r="C5870" s="14" t="s">
        <v>34</v>
      </c>
    </row>
    <row r="5871" spans="1:3">
      <c r="A5871" s="13" t="s">
        <v>11351</v>
      </c>
      <c r="B5871" s="13" t="s">
        <v>11352</v>
      </c>
      <c r="C5871" s="14" t="s">
        <v>34</v>
      </c>
    </row>
    <row r="5872" spans="1:3">
      <c r="A5872" s="13" t="s">
        <v>11353</v>
      </c>
      <c r="B5872" s="13" t="s">
        <v>11354</v>
      </c>
      <c r="C5872" s="14" t="s">
        <v>114</v>
      </c>
    </row>
    <row r="5873" spans="1:3">
      <c r="A5873" s="13" t="s">
        <v>11355</v>
      </c>
      <c r="B5873" s="13" t="s">
        <v>11356</v>
      </c>
      <c r="C5873" s="14" t="s">
        <v>114</v>
      </c>
    </row>
    <row r="5874" spans="1:3">
      <c r="A5874" s="13" t="s">
        <v>11357</v>
      </c>
      <c r="B5874" s="13" t="s">
        <v>11358</v>
      </c>
      <c r="C5874" s="14" t="s">
        <v>34</v>
      </c>
    </row>
    <row r="5875" spans="1:3">
      <c r="A5875" s="13" t="s">
        <v>11359</v>
      </c>
      <c r="B5875" s="13" t="s">
        <v>11360</v>
      </c>
      <c r="C5875" s="14" t="s">
        <v>34</v>
      </c>
    </row>
    <row r="5876" spans="1:3">
      <c r="A5876" s="13" t="s">
        <v>11361</v>
      </c>
      <c r="B5876" s="13" t="s">
        <v>1423</v>
      </c>
      <c r="C5876" s="14" t="s">
        <v>34</v>
      </c>
    </row>
    <row r="5877" spans="1:3">
      <c r="A5877" s="13" t="s">
        <v>11362</v>
      </c>
      <c r="B5877" s="13" t="s">
        <v>11363</v>
      </c>
      <c r="C5877" s="14" t="s">
        <v>34</v>
      </c>
    </row>
    <row r="5878" spans="1:3">
      <c r="A5878" s="13" t="s">
        <v>11364</v>
      </c>
      <c r="B5878" s="13" t="s">
        <v>11365</v>
      </c>
      <c r="C5878" s="14" t="s">
        <v>34</v>
      </c>
    </row>
    <row r="5879" spans="1:3">
      <c r="A5879" s="13" t="s">
        <v>11366</v>
      </c>
      <c r="B5879" s="13" t="s">
        <v>11367</v>
      </c>
      <c r="C5879" s="14" t="s">
        <v>34</v>
      </c>
    </row>
    <row r="5880" spans="1:3">
      <c r="A5880" s="13" t="s">
        <v>11368</v>
      </c>
      <c r="B5880" s="13" t="s">
        <v>11369</v>
      </c>
      <c r="C5880" s="14" t="s">
        <v>34</v>
      </c>
    </row>
    <row r="5881" spans="1:3">
      <c r="A5881" s="13" t="s">
        <v>11370</v>
      </c>
      <c r="B5881" s="13" t="s">
        <v>11371</v>
      </c>
      <c r="C5881" s="14" t="s">
        <v>34</v>
      </c>
    </row>
    <row r="5882" spans="1:3">
      <c r="A5882" s="13" t="s">
        <v>11372</v>
      </c>
      <c r="B5882" s="13" t="s">
        <v>81</v>
      </c>
      <c r="C5882" s="14" t="s">
        <v>34</v>
      </c>
    </row>
    <row r="5883" spans="1:3">
      <c r="A5883" s="13" t="s">
        <v>11373</v>
      </c>
      <c r="B5883" s="13" t="s">
        <v>11374</v>
      </c>
      <c r="C5883" s="14" t="s">
        <v>34</v>
      </c>
    </row>
    <row r="5884" spans="1:3">
      <c r="A5884" s="13" t="s">
        <v>11375</v>
      </c>
      <c r="B5884" s="13" t="s">
        <v>11376</v>
      </c>
      <c r="C5884" s="14" t="s">
        <v>34</v>
      </c>
    </row>
    <row r="5885" spans="1:3">
      <c r="A5885" s="13" t="s">
        <v>11377</v>
      </c>
      <c r="B5885" s="13" t="s">
        <v>11378</v>
      </c>
      <c r="C5885" s="14" t="s">
        <v>34</v>
      </c>
    </row>
    <row r="5886" spans="1:3">
      <c r="A5886" s="13" t="s">
        <v>11379</v>
      </c>
      <c r="B5886" s="13" t="s">
        <v>11380</v>
      </c>
      <c r="C5886" s="14" t="s">
        <v>34</v>
      </c>
    </row>
    <row r="5887" spans="1:3">
      <c r="A5887" s="13" t="s">
        <v>11381</v>
      </c>
      <c r="B5887" s="13" t="s">
        <v>11382</v>
      </c>
      <c r="C5887" s="14" t="s">
        <v>34</v>
      </c>
    </row>
    <row r="5888" spans="1:3">
      <c r="A5888" s="13" t="s">
        <v>11383</v>
      </c>
      <c r="B5888" s="13" t="s">
        <v>11384</v>
      </c>
      <c r="C5888" s="14" t="s">
        <v>34</v>
      </c>
    </row>
    <row r="5889" spans="1:3">
      <c r="A5889" s="13" t="s">
        <v>11389</v>
      </c>
      <c r="B5889" s="13" t="s">
        <v>11390</v>
      </c>
      <c r="C5889" s="14" t="s">
        <v>34</v>
      </c>
    </row>
    <row r="5890" spans="1:3">
      <c r="A5890" s="13" t="s">
        <v>11385</v>
      </c>
      <c r="B5890" s="13" t="s">
        <v>11386</v>
      </c>
      <c r="C5890" s="14" t="s">
        <v>34</v>
      </c>
    </row>
    <row r="5891" spans="1:3">
      <c r="A5891" s="13" t="s">
        <v>11387</v>
      </c>
      <c r="B5891" s="13" t="s">
        <v>11388</v>
      </c>
      <c r="C5891" s="14" t="s">
        <v>34</v>
      </c>
    </row>
    <row r="5892" spans="1:3">
      <c r="A5892" s="13" t="s">
        <v>11391</v>
      </c>
      <c r="B5892" s="13" t="s">
        <v>11392</v>
      </c>
      <c r="C5892" s="14" t="s">
        <v>34</v>
      </c>
    </row>
    <row r="5893" spans="1:3">
      <c r="A5893" s="13" t="s">
        <v>11393</v>
      </c>
      <c r="B5893" s="13" t="s">
        <v>11394</v>
      </c>
      <c r="C5893" s="14" t="s">
        <v>34</v>
      </c>
    </row>
    <row r="5894" spans="1:3">
      <c r="A5894" s="13" t="s">
        <v>11395</v>
      </c>
      <c r="B5894" s="13" t="s">
        <v>11396</v>
      </c>
      <c r="C5894" s="14" t="s">
        <v>34</v>
      </c>
    </row>
    <row r="5895" spans="1:3">
      <c r="A5895" s="13" t="s">
        <v>11397</v>
      </c>
      <c r="B5895" s="13" t="s">
        <v>11398</v>
      </c>
      <c r="C5895" s="14" t="s">
        <v>31</v>
      </c>
    </row>
    <row r="5896" spans="1:3">
      <c r="A5896" s="13" t="s">
        <v>11399</v>
      </c>
      <c r="B5896" s="13" t="s">
        <v>11400</v>
      </c>
      <c r="C5896" s="14" t="s">
        <v>114</v>
      </c>
    </row>
    <row r="5897" spans="1:3">
      <c r="A5897" s="13" t="s">
        <v>11401</v>
      </c>
      <c r="B5897" s="13" t="s">
        <v>11402</v>
      </c>
      <c r="C5897" s="14" t="s">
        <v>114</v>
      </c>
    </row>
    <row r="5898" spans="1:3">
      <c r="A5898" s="13" t="s">
        <v>11403</v>
      </c>
      <c r="B5898" s="13" t="s">
        <v>11404</v>
      </c>
      <c r="C5898" s="14" t="s">
        <v>114</v>
      </c>
    </row>
    <row r="5899" spans="1:3">
      <c r="A5899" s="13" t="s">
        <v>11405</v>
      </c>
      <c r="B5899" s="13" t="s">
        <v>11406</v>
      </c>
      <c r="C5899" s="14" t="s">
        <v>114</v>
      </c>
    </row>
    <row r="5900" spans="1:3">
      <c r="A5900" s="13" t="s">
        <v>11407</v>
      </c>
      <c r="B5900" s="13" t="s">
        <v>11408</v>
      </c>
      <c r="C5900" s="14" t="s">
        <v>31</v>
      </c>
    </row>
    <row r="5901" spans="1:3">
      <c r="A5901" s="13" t="s">
        <v>11409</v>
      </c>
      <c r="B5901" s="13" t="s">
        <v>11410</v>
      </c>
      <c r="C5901" s="14" t="s">
        <v>31</v>
      </c>
    </row>
    <row r="5902" spans="1:3">
      <c r="A5902" s="13" t="s">
        <v>11411</v>
      </c>
      <c r="B5902" s="13" t="s">
        <v>11412</v>
      </c>
      <c r="C5902" s="14" t="s">
        <v>312</v>
      </c>
    </row>
    <row r="5903" spans="1:3">
      <c r="A5903" s="13" t="s">
        <v>11413</v>
      </c>
      <c r="B5903" s="13" t="s">
        <v>11414</v>
      </c>
      <c r="C5903" s="14" t="s">
        <v>34</v>
      </c>
    </row>
    <row r="5904" spans="1:3">
      <c r="A5904" s="13" t="s">
        <v>11415</v>
      </c>
      <c r="B5904" s="13" t="s">
        <v>11416</v>
      </c>
      <c r="C5904" s="14" t="s">
        <v>34</v>
      </c>
    </row>
    <row r="5905" spans="1:3">
      <c r="A5905" s="13" t="s">
        <v>11417</v>
      </c>
      <c r="B5905" s="13" t="s">
        <v>11418</v>
      </c>
      <c r="C5905" s="14" t="s">
        <v>34</v>
      </c>
    </row>
    <row r="5906" spans="1:3">
      <c r="A5906" s="13" t="s">
        <v>11419</v>
      </c>
      <c r="B5906" s="13" t="s">
        <v>11420</v>
      </c>
      <c r="C5906" s="14" t="s">
        <v>34</v>
      </c>
    </row>
    <row r="5907" spans="1:3">
      <c r="A5907" s="13" t="s">
        <v>11421</v>
      </c>
      <c r="B5907" s="13" t="s">
        <v>11422</v>
      </c>
      <c r="C5907" s="14" t="s">
        <v>34</v>
      </c>
    </row>
    <row r="5908" spans="1:3">
      <c r="A5908" s="13" t="s">
        <v>11423</v>
      </c>
      <c r="B5908" s="13" t="s">
        <v>11424</v>
      </c>
      <c r="C5908" s="14" t="s">
        <v>34</v>
      </c>
    </row>
    <row r="5909" spans="1:3">
      <c r="A5909" s="13" t="s">
        <v>11427</v>
      </c>
      <c r="B5909" s="13" t="s">
        <v>11428</v>
      </c>
      <c r="C5909" s="14" t="s">
        <v>312</v>
      </c>
    </row>
    <row r="5910" spans="1:3">
      <c r="A5910" s="13" t="s">
        <v>11425</v>
      </c>
      <c r="B5910" s="13" t="s">
        <v>11426</v>
      </c>
      <c r="C5910" s="14" t="s">
        <v>312</v>
      </c>
    </row>
    <row r="5911" spans="1:3">
      <c r="A5911" s="13" t="s">
        <v>11435</v>
      </c>
      <c r="B5911" s="13" t="s">
        <v>11436</v>
      </c>
      <c r="C5911" s="14" t="s">
        <v>187</v>
      </c>
    </row>
    <row r="5912" spans="1:3">
      <c r="A5912" s="13" t="s">
        <v>11429</v>
      </c>
      <c r="B5912" s="13" t="s">
        <v>11430</v>
      </c>
      <c r="C5912" s="14" t="s">
        <v>187</v>
      </c>
    </row>
    <row r="5913" spans="1:3">
      <c r="A5913" s="13" t="s">
        <v>11431</v>
      </c>
      <c r="B5913" s="13" t="s">
        <v>11432</v>
      </c>
      <c r="C5913" s="14" t="s">
        <v>13</v>
      </c>
    </row>
    <row r="5914" spans="1:3">
      <c r="A5914" s="13" t="s">
        <v>11437</v>
      </c>
      <c r="B5914" s="13" t="s">
        <v>11438</v>
      </c>
      <c r="C5914" s="14" t="s">
        <v>187</v>
      </c>
    </row>
    <row r="5915" spans="1:3">
      <c r="A5915" s="13" t="s">
        <v>11433</v>
      </c>
      <c r="B5915" s="13" t="s">
        <v>11434</v>
      </c>
      <c r="C5915" s="14" t="s">
        <v>187</v>
      </c>
    </row>
    <row r="5916" spans="1:3">
      <c r="A5916" s="13" t="s">
        <v>11439</v>
      </c>
      <c r="B5916" s="13" t="s">
        <v>11440</v>
      </c>
      <c r="C5916" s="14" t="s">
        <v>187</v>
      </c>
    </row>
    <row r="5917" spans="1:3">
      <c r="A5917" s="13" t="s">
        <v>11441</v>
      </c>
      <c r="B5917" s="13" t="s">
        <v>11442</v>
      </c>
      <c r="C5917" s="14" t="s">
        <v>187</v>
      </c>
    </row>
    <row r="5918" spans="1:3">
      <c r="A5918" s="13" t="s">
        <v>11443</v>
      </c>
      <c r="B5918" s="13" t="s">
        <v>11444</v>
      </c>
      <c r="C5918" s="14" t="s">
        <v>187</v>
      </c>
    </row>
    <row r="5919" spans="1:3">
      <c r="A5919" s="13" t="s">
        <v>11449</v>
      </c>
      <c r="B5919" s="13" t="s">
        <v>11450</v>
      </c>
      <c r="C5919" s="14" t="s">
        <v>187</v>
      </c>
    </row>
    <row r="5920" spans="1:3">
      <c r="A5920" s="13" t="s">
        <v>11451</v>
      </c>
      <c r="B5920" s="13" t="s">
        <v>11452</v>
      </c>
      <c r="C5920" s="14" t="s">
        <v>187</v>
      </c>
    </row>
    <row r="5921" spans="1:3">
      <c r="A5921" s="13" t="s">
        <v>11445</v>
      </c>
      <c r="B5921" s="13" t="s">
        <v>11446</v>
      </c>
      <c r="C5921" s="14" t="s">
        <v>187</v>
      </c>
    </row>
    <row r="5922" spans="1:3">
      <c r="A5922" s="13" t="s">
        <v>11447</v>
      </c>
      <c r="B5922" s="13" t="s">
        <v>11448</v>
      </c>
      <c r="C5922" s="14" t="s">
        <v>187</v>
      </c>
    </row>
    <row r="5923" spans="1:3">
      <c r="A5923" s="13" t="s">
        <v>11455</v>
      </c>
      <c r="B5923" s="13" t="s">
        <v>11456</v>
      </c>
      <c r="C5923" s="14" t="s">
        <v>187</v>
      </c>
    </row>
    <row r="5924" spans="1:3">
      <c r="A5924" s="13" t="s">
        <v>11453</v>
      </c>
      <c r="B5924" s="13" t="s">
        <v>11454</v>
      </c>
      <c r="C5924" s="14" t="s">
        <v>187</v>
      </c>
    </row>
    <row r="5925" spans="1:3">
      <c r="A5925" s="13" t="s">
        <v>11457</v>
      </c>
      <c r="B5925" s="13" t="s">
        <v>11458</v>
      </c>
      <c r="C5925" s="14" t="s">
        <v>187</v>
      </c>
    </row>
    <row r="5926" spans="1:3">
      <c r="A5926" s="13" t="s">
        <v>11459</v>
      </c>
      <c r="B5926" s="13" t="s">
        <v>11460</v>
      </c>
      <c r="C5926" s="14" t="s">
        <v>187</v>
      </c>
    </row>
    <row r="5927" spans="1:3">
      <c r="A5927" s="13" t="s">
        <v>11461</v>
      </c>
      <c r="B5927" s="13" t="s">
        <v>11462</v>
      </c>
      <c r="C5927" s="14" t="s">
        <v>13</v>
      </c>
    </row>
    <row r="5928" spans="1:3">
      <c r="A5928" s="13" t="s">
        <v>11463</v>
      </c>
      <c r="B5928" s="13" t="s">
        <v>11464</v>
      </c>
      <c r="C5928" s="14" t="s">
        <v>187</v>
      </c>
    </row>
    <row r="5929" spans="1:3">
      <c r="A5929" s="13" t="s">
        <v>11495</v>
      </c>
      <c r="B5929" s="13" t="s">
        <v>11496</v>
      </c>
      <c r="C5929" s="14" t="s">
        <v>187</v>
      </c>
    </row>
    <row r="5930" spans="1:3">
      <c r="A5930" s="13" t="s">
        <v>11465</v>
      </c>
      <c r="B5930" s="13" t="s">
        <v>11466</v>
      </c>
      <c r="C5930" s="14" t="s">
        <v>187</v>
      </c>
    </row>
    <row r="5931" spans="1:3">
      <c r="A5931" s="13" t="s">
        <v>11497</v>
      </c>
      <c r="B5931" s="13" t="s">
        <v>11498</v>
      </c>
      <c r="C5931" s="14" t="s">
        <v>187</v>
      </c>
    </row>
    <row r="5932" spans="1:3">
      <c r="A5932" s="13" t="s">
        <v>11467</v>
      </c>
      <c r="B5932" s="13" t="s">
        <v>11468</v>
      </c>
      <c r="C5932" s="14" t="s">
        <v>187</v>
      </c>
    </row>
    <row r="5933" spans="1:3">
      <c r="A5933" s="13" t="s">
        <v>11499</v>
      </c>
      <c r="B5933" s="13" t="s">
        <v>11498</v>
      </c>
      <c r="C5933" s="14" t="s">
        <v>187</v>
      </c>
    </row>
    <row r="5934" spans="1:3">
      <c r="A5934" s="13" t="s">
        <v>11469</v>
      </c>
      <c r="B5934" s="13" t="s">
        <v>11470</v>
      </c>
      <c r="C5934" s="14" t="s">
        <v>187</v>
      </c>
    </row>
    <row r="5935" spans="1:3">
      <c r="A5935" s="13" t="s">
        <v>11471</v>
      </c>
      <c r="B5935" s="13" t="s">
        <v>11472</v>
      </c>
      <c r="C5935" s="14" t="s">
        <v>187</v>
      </c>
    </row>
    <row r="5936" spans="1:3">
      <c r="A5936" s="13" t="s">
        <v>11473</v>
      </c>
      <c r="B5936" s="13" t="s">
        <v>11474</v>
      </c>
      <c r="C5936" s="14" t="s">
        <v>187</v>
      </c>
    </row>
    <row r="5937" spans="1:3">
      <c r="A5937" s="13" t="s">
        <v>11475</v>
      </c>
      <c r="B5937" s="13" t="s">
        <v>11476</v>
      </c>
      <c r="C5937" s="14" t="s">
        <v>187</v>
      </c>
    </row>
    <row r="5938" spans="1:3">
      <c r="A5938" s="13" t="s">
        <v>11477</v>
      </c>
      <c r="B5938" s="13" t="s">
        <v>11478</v>
      </c>
      <c r="C5938" s="14" t="s">
        <v>187</v>
      </c>
    </row>
    <row r="5939" spans="1:3">
      <c r="A5939" s="13" t="s">
        <v>11479</v>
      </c>
      <c r="B5939" s="13" t="s">
        <v>11480</v>
      </c>
      <c r="C5939" s="14" t="s">
        <v>187</v>
      </c>
    </row>
    <row r="5940" spans="1:3">
      <c r="A5940" s="13" t="s">
        <v>11481</v>
      </c>
      <c r="B5940" s="13" t="s">
        <v>11482</v>
      </c>
      <c r="C5940" s="14" t="s">
        <v>187</v>
      </c>
    </row>
    <row r="5941" spans="1:3">
      <c r="A5941" s="13" t="s">
        <v>11500</v>
      </c>
      <c r="B5941" s="13" t="s">
        <v>11501</v>
      </c>
      <c r="C5941" s="14" t="s">
        <v>187</v>
      </c>
    </row>
    <row r="5942" spans="1:3">
      <c r="A5942" s="13" t="s">
        <v>11483</v>
      </c>
      <c r="B5942" s="13" t="s">
        <v>11484</v>
      </c>
      <c r="C5942" s="14" t="s">
        <v>187</v>
      </c>
    </row>
    <row r="5943" spans="1:3">
      <c r="A5943" s="13" t="s">
        <v>11485</v>
      </c>
      <c r="B5943" s="13" t="s">
        <v>11486</v>
      </c>
      <c r="C5943" s="14" t="s">
        <v>187</v>
      </c>
    </row>
    <row r="5944" spans="1:3">
      <c r="A5944" s="13" t="s">
        <v>11487</v>
      </c>
      <c r="B5944" s="13" t="s">
        <v>11488</v>
      </c>
      <c r="C5944" s="14" t="s">
        <v>187</v>
      </c>
    </row>
    <row r="5945" spans="1:3">
      <c r="A5945" s="13" t="s">
        <v>11489</v>
      </c>
      <c r="B5945" s="13" t="s">
        <v>11490</v>
      </c>
      <c r="C5945" s="14" t="s">
        <v>187</v>
      </c>
    </row>
    <row r="5946" spans="1:3">
      <c r="A5946" s="13" t="s">
        <v>11491</v>
      </c>
      <c r="B5946" s="13" t="s">
        <v>11492</v>
      </c>
      <c r="C5946" s="14" t="s">
        <v>187</v>
      </c>
    </row>
    <row r="5947" spans="1:3">
      <c r="A5947" s="13" t="s">
        <v>11502</v>
      </c>
      <c r="B5947" s="13" t="s">
        <v>11503</v>
      </c>
      <c r="C5947" s="14" t="s">
        <v>13</v>
      </c>
    </row>
    <row r="5948" spans="1:3">
      <c r="A5948" s="13" t="s">
        <v>11504</v>
      </c>
      <c r="B5948" s="13" t="s">
        <v>11505</v>
      </c>
      <c r="C5948" s="14" t="s">
        <v>13</v>
      </c>
    </row>
    <row r="5949" spans="1:3">
      <c r="A5949" s="13" t="s">
        <v>11506</v>
      </c>
      <c r="B5949" s="13" t="s">
        <v>11507</v>
      </c>
      <c r="C5949" s="14" t="s">
        <v>187</v>
      </c>
    </row>
    <row r="5950" spans="1:3">
      <c r="A5950" s="13" t="s">
        <v>11493</v>
      </c>
      <c r="B5950" s="13" t="s">
        <v>11494</v>
      </c>
      <c r="C5950" s="14" t="s">
        <v>187</v>
      </c>
    </row>
    <row r="5951" spans="1:3">
      <c r="A5951" s="13" t="s">
        <v>11508</v>
      </c>
      <c r="B5951" s="13" t="s">
        <v>11509</v>
      </c>
      <c r="C5951" s="14" t="s">
        <v>187</v>
      </c>
    </row>
    <row r="5952" spans="1:3">
      <c r="A5952" s="13" t="s">
        <v>11512</v>
      </c>
      <c r="B5952" s="13" t="s">
        <v>11513</v>
      </c>
      <c r="C5952" s="14" t="s">
        <v>187</v>
      </c>
    </row>
    <row r="5953" spans="1:3">
      <c r="A5953" s="13" t="s">
        <v>11514</v>
      </c>
      <c r="B5953" s="13" t="s">
        <v>11515</v>
      </c>
      <c r="C5953" s="14" t="s">
        <v>187</v>
      </c>
    </row>
    <row r="5954" spans="1:3">
      <c r="A5954" s="13" t="s">
        <v>11516</v>
      </c>
      <c r="B5954" s="13" t="s">
        <v>11517</v>
      </c>
      <c r="C5954" s="14" t="s">
        <v>187</v>
      </c>
    </row>
    <row r="5955" spans="1:3">
      <c r="A5955" s="13" t="s">
        <v>11510</v>
      </c>
      <c r="B5955" s="13" t="s">
        <v>11511</v>
      </c>
      <c r="C5955" s="14" t="s">
        <v>187</v>
      </c>
    </row>
    <row r="5956" spans="1:3">
      <c r="A5956" s="13" t="s">
        <v>11518</v>
      </c>
      <c r="B5956" s="13" t="s">
        <v>11519</v>
      </c>
      <c r="C5956" s="14" t="s">
        <v>187</v>
      </c>
    </row>
    <row r="5957" spans="1:3">
      <c r="A5957" s="13" t="s">
        <v>11520</v>
      </c>
      <c r="B5957" s="13" t="s">
        <v>11521</v>
      </c>
      <c r="C5957" s="14" t="s">
        <v>187</v>
      </c>
    </row>
    <row r="5958" spans="1:3">
      <c r="A5958" s="13" t="s">
        <v>11540</v>
      </c>
      <c r="B5958" s="13" t="s">
        <v>11541</v>
      </c>
      <c r="C5958" s="14" t="s">
        <v>187</v>
      </c>
    </row>
    <row r="5959" spans="1:3">
      <c r="A5959" s="13" t="s">
        <v>11522</v>
      </c>
      <c r="B5959" s="13" t="s">
        <v>11523</v>
      </c>
      <c r="C5959" s="14" t="s">
        <v>187</v>
      </c>
    </row>
    <row r="5960" spans="1:3">
      <c r="A5960" s="13" t="s">
        <v>11524</v>
      </c>
      <c r="B5960" s="13" t="s">
        <v>11525</v>
      </c>
      <c r="C5960" s="14" t="s">
        <v>187</v>
      </c>
    </row>
    <row r="5961" spans="1:3">
      <c r="A5961" s="13" t="s">
        <v>11526</v>
      </c>
      <c r="B5961" s="13" t="s">
        <v>11527</v>
      </c>
      <c r="C5961" s="14" t="s">
        <v>187</v>
      </c>
    </row>
    <row r="5962" spans="1:3">
      <c r="A5962" s="13" t="s">
        <v>11528</v>
      </c>
      <c r="B5962" s="13" t="s">
        <v>11529</v>
      </c>
      <c r="C5962" s="14" t="s">
        <v>187</v>
      </c>
    </row>
    <row r="5963" spans="1:3">
      <c r="A5963" s="13" t="s">
        <v>11530</v>
      </c>
      <c r="B5963" s="13" t="s">
        <v>11531</v>
      </c>
      <c r="C5963" s="14" t="s">
        <v>187</v>
      </c>
    </row>
    <row r="5964" spans="1:3">
      <c r="A5964" s="13" t="s">
        <v>11532</v>
      </c>
      <c r="B5964" s="13" t="s">
        <v>11533</v>
      </c>
      <c r="C5964" s="14" t="s">
        <v>187</v>
      </c>
    </row>
    <row r="5965" spans="1:3">
      <c r="A5965" s="13" t="s">
        <v>11542</v>
      </c>
      <c r="B5965" s="13" t="s">
        <v>11543</v>
      </c>
      <c r="C5965" s="14" t="s">
        <v>187</v>
      </c>
    </row>
    <row r="5966" spans="1:3">
      <c r="A5966" s="13" t="s">
        <v>11534</v>
      </c>
      <c r="B5966" s="13" t="s">
        <v>11535</v>
      </c>
      <c r="C5966" s="14" t="s">
        <v>187</v>
      </c>
    </row>
    <row r="5967" spans="1:3">
      <c r="A5967" s="13" t="s">
        <v>11536</v>
      </c>
      <c r="B5967" s="13" t="s">
        <v>11537</v>
      </c>
      <c r="C5967" s="14" t="s">
        <v>187</v>
      </c>
    </row>
    <row r="5968" spans="1:3">
      <c r="A5968" s="13" t="s">
        <v>11538</v>
      </c>
      <c r="B5968" s="13" t="s">
        <v>11539</v>
      </c>
      <c r="C5968" s="14" t="s">
        <v>187</v>
      </c>
    </row>
    <row r="5969" spans="1:3">
      <c r="A5969" s="13" t="s">
        <v>11544</v>
      </c>
      <c r="B5969" s="13" t="s">
        <v>11545</v>
      </c>
      <c r="C5969" s="14" t="s">
        <v>187</v>
      </c>
    </row>
    <row r="5970" spans="1:3">
      <c r="A5970" s="13" t="s">
        <v>11546</v>
      </c>
      <c r="B5970" s="13" t="s">
        <v>11547</v>
      </c>
      <c r="C5970" s="14" t="s">
        <v>187</v>
      </c>
    </row>
    <row r="5971" spans="1:3">
      <c r="A5971" s="13" t="s">
        <v>11548</v>
      </c>
      <c r="B5971" s="13" t="s">
        <v>11549</v>
      </c>
      <c r="C5971" s="14" t="s">
        <v>187</v>
      </c>
    </row>
    <row r="5972" spans="1:3">
      <c r="A5972" s="13" t="s">
        <v>11554</v>
      </c>
      <c r="B5972" s="13" t="s">
        <v>11555</v>
      </c>
      <c r="C5972" s="14" t="s">
        <v>187</v>
      </c>
    </row>
    <row r="5973" spans="1:3">
      <c r="A5973" s="13" t="s">
        <v>11550</v>
      </c>
      <c r="B5973" s="13" t="s">
        <v>11551</v>
      </c>
      <c r="C5973" s="14" t="s">
        <v>187</v>
      </c>
    </row>
    <row r="5974" spans="1:3">
      <c r="A5974" s="13" t="s">
        <v>11552</v>
      </c>
      <c r="B5974" s="13" t="s">
        <v>11553</v>
      </c>
      <c r="C5974" s="14" t="s">
        <v>187</v>
      </c>
    </row>
    <row r="5975" spans="1:3">
      <c r="A5975" s="13" t="s">
        <v>11556</v>
      </c>
      <c r="B5975" s="13" t="s">
        <v>11557</v>
      </c>
      <c r="C5975" s="14" t="s">
        <v>187</v>
      </c>
    </row>
    <row r="5976" spans="1:3">
      <c r="A5976" s="13" t="s">
        <v>11558</v>
      </c>
      <c r="B5976" s="13" t="s">
        <v>11559</v>
      </c>
      <c r="C5976" s="14" t="s">
        <v>187</v>
      </c>
    </row>
    <row r="5977" spans="1:3">
      <c r="A5977" s="13" t="s">
        <v>11562</v>
      </c>
      <c r="B5977" s="13" t="s">
        <v>11563</v>
      </c>
      <c r="C5977" s="14" t="s">
        <v>187</v>
      </c>
    </row>
    <row r="5978" spans="1:3">
      <c r="A5978" s="13" t="s">
        <v>11560</v>
      </c>
      <c r="B5978" s="13" t="s">
        <v>11561</v>
      </c>
      <c r="C5978" s="14" t="s">
        <v>187</v>
      </c>
    </row>
    <row r="5979" spans="1:3">
      <c r="A5979" s="13" t="s">
        <v>11566</v>
      </c>
      <c r="B5979" s="13" t="s">
        <v>11567</v>
      </c>
      <c r="C5979" s="14" t="s">
        <v>187</v>
      </c>
    </row>
    <row r="5980" spans="1:3">
      <c r="A5980" s="13" t="s">
        <v>11564</v>
      </c>
      <c r="B5980" s="13" t="s">
        <v>11565</v>
      </c>
      <c r="C5980" s="14" t="s">
        <v>187</v>
      </c>
    </row>
    <row r="5981" spans="1:3">
      <c r="A5981" s="13" t="s">
        <v>11568</v>
      </c>
      <c r="B5981" s="13" t="s">
        <v>11569</v>
      </c>
      <c r="C5981" s="14" t="s">
        <v>187</v>
      </c>
    </row>
    <row r="5982" spans="1:3">
      <c r="A5982" s="13" t="s">
        <v>11570</v>
      </c>
      <c r="B5982" s="13" t="s">
        <v>11571</v>
      </c>
      <c r="C5982" s="14" t="s">
        <v>187</v>
      </c>
    </row>
    <row r="5983" spans="1:3">
      <c r="A5983" s="13" t="s">
        <v>11580</v>
      </c>
      <c r="B5983" s="13" t="s">
        <v>11581</v>
      </c>
      <c r="C5983" s="14" t="s">
        <v>187</v>
      </c>
    </row>
    <row r="5984" spans="1:3">
      <c r="A5984" s="13" t="s">
        <v>11572</v>
      </c>
      <c r="B5984" s="13" t="s">
        <v>11573</v>
      </c>
      <c r="C5984" s="14" t="s">
        <v>187</v>
      </c>
    </row>
    <row r="5985" spans="1:3">
      <c r="A5985" s="13" t="s">
        <v>11574</v>
      </c>
      <c r="B5985" s="13" t="s">
        <v>11575</v>
      </c>
      <c r="C5985" s="14" t="s">
        <v>187</v>
      </c>
    </row>
    <row r="5986" spans="1:3">
      <c r="A5986" s="13" t="s">
        <v>11576</v>
      </c>
      <c r="B5986" s="13" t="s">
        <v>11577</v>
      </c>
      <c r="C5986" s="14" t="s">
        <v>187</v>
      </c>
    </row>
    <row r="5987" spans="1:3">
      <c r="A5987" s="13" t="s">
        <v>11582</v>
      </c>
      <c r="B5987" s="13" t="s">
        <v>11583</v>
      </c>
      <c r="C5987" s="14" t="s">
        <v>187</v>
      </c>
    </row>
    <row r="5988" spans="1:3">
      <c r="A5988" s="13" t="s">
        <v>11578</v>
      </c>
      <c r="B5988" s="13" t="s">
        <v>11579</v>
      </c>
      <c r="C5988" s="14" t="s">
        <v>187</v>
      </c>
    </row>
    <row r="5989" spans="1:3">
      <c r="A5989" s="13" t="s">
        <v>11584</v>
      </c>
      <c r="B5989" s="13" t="s">
        <v>11585</v>
      </c>
      <c r="C5989" s="14" t="s">
        <v>187</v>
      </c>
    </row>
    <row r="5990" spans="1:3">
      <c r="A5990" s="13" t="s">
        <v>11586</v>
      </c>
      <c r="B5990" s="13" t="s">
        <v>11587</v>
      </c>
      <c r="C5990" s="14" t="s">
        <v>187</v>
      </c>
    </row>
    <row r="5991" spans="1:3">
      <c r="A5991" s="13" t="s">
        <v>11588</v>
      </c>
      <c r="B5991" s="13" t="s">
        <v>11589</v>
      </c>
      <c r="C5991" s="14" t="s">
        <v>187</v>
      </c>
    </row>
    <row r="5992" spans="1:3">
      <c r="A5992" s="13" t="s">
        <v>11590</v>
      </c>
      <c r="B5992" s="13" t="s">
        <v>11591</v>
      </c>
      <c r="C5992" s="14" t="s">
        <v>187</v>
      </c>
    </row>
    <row r="5993" spans="1:3">
      <c r="A5993" s="13" t="s">
        <v>11595</v>
      </c>
      <c r="B5993" s="13" t="s">
        <v>11596</v>
      </c>
      <c r="C5993" s="14" t="s">
        <v>187</v>
      </c>
    </row>
    <row r="5994" spans="1:3">
      <c r="A5994" s="13" t="s">
        <v>11597</v>
      </c>
      <c r="B5994" s="13" t="s">
        <v>11598</v>
      </c>
      <c r="C5994" s="14" t="s">
        <v>187</v>
      </c>
    </row>
    <row r="5995" spans="1:3">
      <c r="A5995" s="13" t="s">
        <v>11592</v>
      </c>
      <c r="B5995" s="13" t="s">
        <v>252</v>
      </c>
      <c r="C5995" s="14" t="s">
        <v>187</v>
      </c>
    </row>
    <row r="5996" spans="1:3">
      <c r="A5996" s="13" t="s">
        <v>11593</v>
      </c>
      <c r="B5996" s="13" t="s">
        <v>11594</v>
      </c>
      <c r="C5996" s="14" t="s">
        <v>187</v>
      </c>
    </row>
    <row r="5997" spans="1:3">
      <c r="A5997" s="13" t="s">
        <v>11599</v>
      </c>
      <c r="B5997" s="13" t="s">
        <v>11600</v>
      </c>
      <c r="C5997" s="14" t="s">
        <v>187</v>
      </c>
    </row>
    <row r="5998" spans="1:3">
      <c r="A5998" s="13" t="s">
        <v>11603</v>
      </c>
      <c r="B5998" s="13" t="s">
        <v>11604</v>
      </c>
      <c r="C5998" s="14" t="s">
        <v>187</v>
      </c>
    </row>
    <row r="5999" spans="1:3">
      <c r="A5999" s="13" t="s">
        <v>11601</v>
      </c>
      <c r="B5999" s="13" t="s">
        <v>11602</v>
      </c>
      <c r="C5999" s="14" t="s">
        <v>187</v>
      </c>
    </row>
    <row r="6000" spans="1:3">
      <c r="A6000" s="13" t="s">
        <v>11605</v>
      </c>
      <c r="B6000" s="13" t="s">
        <v>11606</v>
      </c>
      <c r="C6000" s="14" t="s">
        <v>187</v>
      </c>
    </row>
    <row r="6001" spans="1:3">
      <c r="A6001" s="13" t="s">
        <v>11607</v>
      </c>
      <c r="B6001" s="13" t="s">
        <v>11608</v>
      </c>
      <c r="C6001" s="14" t="s">
        <v>187</v>
      </c>
    </row>
    <row r="6002" spans="1:3">
      <c r="A6002" s="13" t="s">
        <v>11609</v>
      </c>
      <c r="B6002" s="13" t="s">
        <v>11610</v>
      </c>
      <c r="C6002" s="14" t="s">
        <v>187</v>
      </c>
    </row>
    <row r="6003" spans="1:3">
      <c r="A6003" s="13" t="s">
        <v>11611</v>
      </c>
      <c r="B6003" s="13" t="s">
        <v>11612</v>
      </c>
      <c r="C6003" s="14" t="s">
        <v>187</v>
      </c>
    </row>
    <row r="6004" spans="1:3">
      <c r="A6004" s="13" t="s">
        <v>11613</v>
      </c>
      <c r="B6004" s="13" t="s">
        <v>11614</v>
      </c>
      <c r="C6004" s="14" t="s">
        <v>187</v>
      </c>
    </row>
    <row r="6005" spans="1:3">
      <c r="A6005" s="13" t="s">
        <v>11615</v>
      </c>
      <c r="B6005" s="13" t="s">
        <v>11616</v>
      </c>
      <c r="C6005" s="14" t="s">
        <v>187</v>
      </c>
    </row>
    <row r="6006" spans="1:3">
      <c r="A6006" s="13" t="s">
        <v>11617</v>
      </c>
      <c r="B6006" s="13" t="s">
        <v>11618</v>
      </c>
      <c r="C6006" s="14" t="s">
        <v>187</v>
      </c>
    </row>
    <row r="6007" spans="1:3">
      <c r="A6007" s="13" t="s">
        <v>11619</v>
      </c>
      <c r="B6007" s="13" t="s">
        <v>11620</v>
      </c>
      <c r="C6007" s="14" t="s">
        <v>187</v>
      </c>
    </row>
    <row r="6008" spans="1:3">
      <c r="A6008" s="13" t="s">
        <v>11621</v>
      </c>
      <c r="B6008" s="13" t="s">
        <v>11622</v>
      </c>
      <c r="C6008" s="14" t="s">
        <v>187</v>
      </c>
    </row>
    <row r="6009" spans="1:3">
      <c r="A6009" s="13" t="s">
        <v>11623</v>
      </c>
      <c r="B6009" s="13" t="s">
        <v>11624</v>
      </c>
      <c r="C6009" s="14" t="s">
        <v>187</v>
      </c>
    </row>
    <row r="6010" spans="1:3">
      <c r="A6010" s="13" t="s">
        <v>11625</v>
      </c>
      <c r="B6010" s="13" t="s">
        <v>11626</v>
      </c>
      <c r="C6010" s="14" t="s">
        <v>13</v>
      </c>
    </row>
    <row r="6011" spans="1:3">
      <c r="A6011" s="13" t="s">
        <v>11627</v>
      </c>
      <c r="B6011" s="13" t="s">
        <v>11628</v>
      </c>
      <c r="C6011" s="14" t="s">
        <v>187</v>
      </c>
    </row>
    <row r="6012" spans="1:3">
      <c r="A6012" s="13" t="s">
        <v>11629</v>
      </c>
      <c r="B6012" s="13" t="s">
        <v>11630</v>
      </c>
      <c r="C6012" s="14" t="s">
        <v>187</v>
      </c>
    </row>
    <row r="6013" spans="1:3">
      <c r="A6013" s="13" t="s">
        <v>11631</v>
      </c>
      <c r="B6013" s="13" t="s">
        <v>11632</v>
      </c>
      <c r="C6013" s="14" t="s">
        <v>187</v>
      </c>
    </row>
    <row r="6014" spans="1:3">
      <c r="A6014" s="13" t="s">
        <v>11633</v>
      </c>
      <c r="B6014" s="13" t="s">
        <v>11634</v>
      </c>
      <c r="C6014" s="14" t="s">
        <v>187</v>
      </c>
    </row>
    <row r="6015" spans="1:3">
      <c r="A6015" s="13" t="s">
        <v>11635</v>
      </c>
      <c r="B6015" s="13" t="s">
        <v>11636</v>
      </c>
      <c r="C6015" s="14" t="s">
        <v>187</v>
      </c>
    </row>
    <row r="6016" spans="1:3">
      <c r="A6016" s="13" t="s">
        <v>11637</v>
      </c>
      <c r="B6016" s="13" t="s">
        <v>11638</v>
      </c>
      <c r="C6016" s="14" t="s">
        <v>187</v>
      </c>
    </row>
    <row r="6017" spans="1:3">
      <c r="A6017" s="13" t="s">
        <v>11639</v>
      </c>
      <c r="B6017" s="13" t="s">
        <v>11640</v>
      </c>
      <c r="C6017" s="14" t="s">
        <v>187</v>
      </c>
    </row>
    <row r="6018" spans="1:3">
      <c r="A6018" s="13" t="s">
        <v>11641</v>
      </c>
      <c r="B6018" s="13" t="s">
        <v>11642</v>
      </c>
      <c r="C6018" s="14" t="s">
        <v>187</v>
      </c>
    </row>
    <row r="6019" spans="1:3">
      <c r="A6019" s="13" t="s">
        <v>11643</v>
      </c>
      <c r="B6019" s="13" t="s">
        <v>11644</v>
      </c>
      <c r="C6019" s="14" t="s">
        <v>187</v>
      </c>
    </row>
    <row r="6020" spans="1:3">
      <c r="A6020" s="13" t="s">
        <v>11645</v>
      </c>
      <c r="B6020" s="13" t="s">
        <v>11646</v>
      </c>
      <c r="C6020" s="14" t="s">
        <v>187</v>
      </c>
    </row>
    <row r="6021" spans="1:3">
      <c r="A6021" s="13" t="s">
        <v>11647</v>
      </c>
      <c r="B6021" s="13" t="s">
        <v>11648</v>
      </c>
      <c r="C6021" s="14" t="s">
        <v>13</v>
      </c>
    </row>
    <row r="6022" spans="1:3">
      <c r="A6022" s="13" t="s">
        <v>11649</v>
      </c>
      <c r="B6022" s="13" t="s">
        <v>11650</v>
      </c>
      <c r="C6022" s="14" t="s">
        <v>187</v>
      </c>
    </row>
    <row r="6023" spans="1:3">
      <c r="A6023" s="13" t="s">
        <v>11651</v>
      </c>
      <c r="B6023" s="13" t="s">
        <v>11652</v>
      </c>
      <c r="C6023" s="14" t="s">
        <v>13</v>
      </c>
    </row>
    <row r="6024" spans="1:3">
      <c r="A6024" s="13" t="s">
        <v>11653</v>
      </c>
      <c r="B6024" s="13" t="s">
        <v>11654</v>
      </c>
      <c r="C6024" s="14" t="s">
        <v>187</v>
      </c>
    </row>
    <row r="6025" spans="1:3">
      <c r="A6025" s="13" t="s">
        <v>11655</v>
      </c>
      <c r="B6025" s="13" t="s">
        <v>11656</v>
      </c>
      <c r="C6025" s="14" t="s">
        <v>187</v>
      </c>
    </row>
    <row r="6026" spans="1:3">
      <c r="A6026" s="13" t="s">
        <v>11657</v>
      </c>
      <c r="B6026" s="13" t="s">
        <v>11658</v>
      </c>
      <c r="C6026" s="14" t="s">
        <v>13</v>
      </c>
    </row>
    <row r="6027" spans="1:3">
      <c r="A6027" s="13" t="s">
        <v>11659</v>
      </c>
      <c r="B6027" s="13" t="s">
        <v>11660</v>
      </c>
      <c r="C6027" s="14" t="s">
        <v>13</v>
      </c>
    </row>
    <row r="6028" spans="1:3">
      <c r="A6028" s="13" t="s">
        <v>11661</v>
      </c>
      <c r="B6028" s="13" t="s">
        <v>11662</v>
      </c>
      <c r="C6028" s="14" t="s">
        <v>187</v>
      </c>
    </row>
    <row r="6029" spans="1:3">
      <c r="A6029" s="13" t="s">
        <v>11663</v>
      </c>
      <c r="B6029" s="13" t="s">
        <v>11664</v>
      </c>
      <c r="C6029" s="14" t="s">
        <v>187</v>
      </c>
    </row>
    <row r="6030" spans="1:3">
      <c r="A6030" s="13" t="s">
        <v>11665</v>
      </c>
      <c r="B6030" s="13" t="s">
        <v>11666</v>
      </c>
      <c r="C6030" s="14" t="s">
        <v>187</v>
      </c>
    </row>
    <row r="6031" spans="1:3">
      <c r="A6031" s="13" t="s">
        <v>11667</v>
      </c>
      <c r="B6031" s="13" t="s">
        <v>11668</v>
      </c>
      <c r="C6031" s="14" t="s">
        <v>187</v>
      </c>
    </row>
    <row r="6032" spans="1:3">
      <c r="A6032" s="13" t="s">
        <v>11669</v>
      </c>
      <c r="B6032" s="13" t="s">
        <v>11670</v>
      </c>
      <c r="C6032" s="14" t="s">
        <v>187</v>
      </c>
    </row>
    <row r="6033" spans="1:3">
      <c r="A6033" s="13" t="s">
        <v>11671</v>
      </c>
      <c r="B6033" s="13" t="s">
        <v>11672</v>
      </c>
      <c r="C6033" s="14" t="s">
        <v>13</v>
      </c>
    </row>
    <row r="6034" spans="1:3">
      <c r="A6034" s="13" t="s">
        <v>11673</v>
      </c>
      <c r="B6034" s="13" t="s">
        <v>11674</v>
      </c>
      <c r="C6034" s="14" t="s">
        <v>187</v>
      </c>
    </row>
    <row r="6035" spans="1:3">
      <c r="A6035" s="13" t="s">
        <v>11675</v>
      </c>
      <c r="B6035" s="13" t="s">
        <v>11674</v>
      </c>
      <c r="C6035" s="14" t="s">
        <v>187</v>
      </c>
    </row>
    <row r="6036" spans="1:3">
      <c r="A6036" s="13" t="s">
        <v>11676</v>
      </c>
      <c r="B6036" s="13" t="s">
        <v>11677</v>
      </c>
      <c r="C6036" s="14" t="s">
        <v>187</v>
      </c>
    </row>
    <row r="6037" spans="1:3">
      <c r="A6037" s="13" t="s">
        <v>11690</v>
      </c>
      <c r="B6037" s="13" t="s">
        <v>11691</v>
      </c>
      <c r="C6037" s="14" t="s">
        <v>187</v>
      </c>
    </row>
    <row r="6038" spans="1:3">
      <c r="A6038" s="13" t="s">
        <v>11678</v>
      </c>
      <c r="B6038" s="13" t="s">
        <v>11679</v>
      </c>
      <c r="C6038" s="14" t="s">
        <v>187</v>
      </c>
    </row>
    <row r="6039" spans="1:3">
      <c r="A6039" s="13" t="s">
        <v>11680</v>
      </c>
      <c r="B6039" s="13" t="s">
        <v>11681</v>
      </c>
      <c r="C6039" s="14" t="s">
        <v>187</v>
      </c>
    </row>
    <row r="6040" spans="1:3">
      <c r="A6040" s="13" t="s">
        <v>11682</v>
      </c>
      <c r="B6040" s="13" t="s">
        <v>11683</v>
      </c>
      <c r="C6040" s="14" t="s">
        <v>187</v>
      </c>
    </row>
    <row r="6041" spans="1:3">
      <c r="A6041" s="13" t="s">
        <v>11684</v>
      </c>
      <c r="B6041" s="13" t="s">
        <v>11685</v>
      </c>
      <c r="C6041" s="14" t="s">
        <v>187</v>
      </c>
    </row>
    <row r="6042" spans="1:3">
      <c r="A6042" s="13" t="s">
        <v>11686</v>
      </c>
      <c r="B6042" s="13" t="s">
        <v>11687</v>
      </c>
      <c r="C6042" s="14" t="s">
        <v>187</v>
      </c>
    </row>
    <row r="6043" spans="1:3">
      <c r="A6043" s="13" t="s">
        <v>11688</v>
      </c>
      <c r="B6043" s="13" t="s">
        <v>11689</v>
      </c>
      <c r="C6043" s="14" t="s">
        <v>187</v>
      </c>
    </row>
    <row r="6044" spans="1:3">
      <c r="A6044" s="13" t="s">
        <v>11692</v>
      </c>
      <c r="B6044" s="13" t="s">
        <v>11693</v>
      </c>
      <c r="C6044" s="14" t="s">
        <v>187</v>
      </c>
    </row>
    <row r="6045" spans="1:3">
      <c r="A6045" s="13" t="s">
        <v>11694</v>
      </c>
      <c r="B6045" s="13" t="s">
        <v>11695</v>
      </c>
      <c r="C6045" s="14" t="s">
        <v>187</v>
      </c>
    </row>
    <row r="6046" spans="1:3">
      <c r="A6046" s="13" t="s">
        <v>11696</v>
      </c>
      <c r="B6046" s="13" t="s">
        <v>11697</v>
      </c>
      <c r="C6046" s="14" t="s">
        <v>187</v>
      </c>
    </row>
    <row r="6047" spans="1:3">
      <c r="A6047" s="13" t="s">
        <v>11698</v>
      </c>
      <c r="B6047" s="13" t="s">
        <v>11699</v>
      </c>
      <c r="C6047" s="14" t="s">
        <v>187</v>
      </c>
    </row>
    <row r="6048" spans="1:3">
      <c r="A6048" s="13" t="s">
        <v>11700</v>
      </c>
      <c r="B6048" s="13" t="s">
        <v>11701</v>
      </c>
      <c r="C6048" s="14" t="s">
        <v>187</v>
      </c>
    </row>
    <row r="6049" spans="1:3">
      <c r="A6049" s="13" t="s">
        <v>11702</v>
      </c>
      <c r="B6049" s="13" t="s">
        <v>11703</v>
      </c>
      <c r="C6049" s="14" t="s">
        <v>187</v>
      </c>
    </row>
    <row r="6050" spans="1:3">
      <c r="A6050" s="13" t="s">
        <v>11704</v>
      </c>
      <c r="B6050" s="13" t="s">
        <v>11705</v>
      </c>
      <c r="C6050" s="14" t="s">
        <v>187</v>
      </c>
    </row>
    <row r="6051" spans="1:3">
      <c r="A6051" s="13" t="s">
        <v>11706</v>
      </c>
      <c r="B6051" s="13" t="s">
        <v>11707</v>
      </c>
      <c r="C6051" s="14" t="s">
        <v>187</v>
      </c>
    </row>
    <row r="6052" spans="1:3">
      <c r="A6052" s="13" t="s">
        <v>11708</v>
      </c>
      <c r="B6052" s="13" t="s">
        <v>11709</v>
      </c>
      <c r="C6052" s="14" t="s">
        <v>187</v>
      </c>
    </row>
    <row r="6053" spans="1:3">
      <c r="A6053" s="13" t="s">
        <v>11710</v>
      </c>
      <c r="B6053" s="13" t="s">
        <v>11711</v>
      </c>
      <c r="C6053" s="14" t="s">
        <v>187</v>
      </c>
    </row>
    <row r="6054" spans="1:3">
      <c r="A6054" s="13" t="s">
        <v>11712</v>
      </c>
      <c r="B6054" s="13" t="s">
        <v>11713</v>
      </c>
      <c r="C6054" s="14" t="s">
        <v>187</v>
      </c>
    </row>
    <row r="6055" spans="1:3">
      <c r="A6055" s="13" t="s">
        <v>11714</v>
      </c>
      <c r="B6055" s="13" t="s">
        <v>11715</v>
      </c>
      <c r="C6055" s="14" t="s">
        <v>187</v>
      </c>
    </row>
    <row r="6056" spans="1:3">
      <c r="A6056" s="13" t="s">
        <v>11716</v>
      </c>
      <c r="B6056" s="13" t="s">
        <v>11717</v>
      </c>
      <c r="C6056" s="14" t="s">
        <v>187</v>
      </c>
    </row>
    <row r="6057" spans="1:3">
      <c r="A6057" s="13" t="s">
        <v>11718</v>
      </c>
      <c r="B6057" s="13" t="s">
        <v>11719</v>
      </c>
      <c r="C6057" s="14" t="s">
        <v>28</v>
      </c>
    </row>
    <row r="6058" spans="1:3">
      <c r="A6058" s="13" t="s">
        <v>11720</v>
      </c>
      <c r="B6058" s="13" t="s">
        <v>11721</v>
      </c>
      <c r="C6058" s="14" t="s">
        <v>187</v>
      </c>
    </row>
    <row r="6059" spans="1:3">
      <c r="A6059" s="13" t="s">
        <v>11722</v>
      </c>
      <c r="B6059" s="13" t="s">
        <v>11723</v>
      </c>
      <c r="C6059" s="14" t="s">
        <v>187</v>
      </c>
    </row>
    <row r="6060" spans="1:3">
      <c r="A6060" s="13" t="s">
        <v>11724</v>
      </c>
      <c r="B6060" s="13" t="s">
        <v>11725</v>
      </c>
      <c r="C6060" s="14" t="s">
        <v>187</v>
      </c>
    </row>
    <row r="6061" spans="1:3">
      <c r="A6061" s="13" t="s">
        <v>11726</v>
      </c>
      <c r="B6061" s="13" t="s">
        <v>11727</v>
      </c>
      <c r="C6061" s="14" t="s">
        <v>187</v>
      </c>
    </row>
    <row r="6062" spans="1:3">
      <c r="A6062" s="13" t="s">
        <v>11728</v>
      </c>
      <c r="B6062" s="13" t="s">
        <v>11729</v>
      </c>
      <c r="C6062" s="14" t="s">
        <v>187</v>
      </c>
    </row>
    <row r="6063" spans="1:3">
      <c r="A6063" s="13" t="s">
        <v>11730</v>
      </c>
      <c r="B6063" s="13" t="s">
        <v>11731</v>
      </c>
      <c r="C6063" s="14" t="s">
        <v>187</v>
      </c>
    </row>
    <row r="6064" spans="1:3">
      <c r="A6064" s="13" t="s">
        <v>11732</v>
      </c>
      <c r="B6064" s="13" t="s">
        <v>11733</v>
      </c>
      <c r="C6064" s="14" t="s">
        <v>187</v>
      </c>
    </row>
    <row r="6065" spans="1:3">
      <c r="A6065" s="13" t="s">
        <v>11734</v>
      </c>
      <c r="B6065" s="13" t="s">
        <v>11735</v>
      </c>
      <c r="C6065" s="14" t="s">
        <v>187</v>
      </c>
    </row>
    <row r="6066" spans="1:3">
      <c r="A6066" s="13" t="s">
        <v>11736</v>
      </c>
      <c r="B6066" s="13" t="s">
        <v>11737</v>
      </c>
      <c r="C6066" s="14" t="s">
        <v>187</v>
      </c>
    </row>
    <row r="6067" spans="1:3">
      <c r="A6067" s="13" t="s">
        <v>11738</v>
      </c>
      <c r="B6067" s="13" t="s">
        <v>11739</v>
      </c>
      <c r="C6067" s="14" t="s">
        <v>187</v>
      </c>
    </row>
    <row r="6068" spans="1:3">
      <c r="A6068" s="13" t="s">
        <v>11740</v>
      </c>
      <c r="B6068" s="13" t="s">
        <v>11741</v>
      </c>
      <c r="C6068" s="14" t="s">
        <v>187</v>
      </c>
    </row>
    <row r="6069" spans="1:3">
      <c r="A6069" s="13" t="s">
        <v>11742</v>
      </c>
      <c r="B6069" s="13" t="s">
        <v>11743</v>
      </c>
      <c r="C6069" s="14" t="s">
        <v>187</v>
      </c>
    </row>
    <row r="6070" spans="1:3">
      <c r="A6070" s="13" t="s">
        <v>11744</v>
      </c>
      <c r="B6070" s="13" t="s">
        <v>11745</v>
      </c>
      <c r="C6070" s="14" t="s">
        <v>187</v>
      </c>
    </row>
    <row r="6071" spans="1:3">
      <c r="A6071" s="13" t="s">
        <v>11746</v>
      </c>
      <c r="B6071" s="13" t="s">
        <v>11747</v>
      </c>
      <c r="C6071" s="14" t="s">
        <v>187</v>
      </c>
    </row>
    <row r="6072" spans="1:3">
      <c r="A6072" s="13" t="s">
        <v>11748</v>
      </c>
      <c r="B6072" s="13" t="s">
        <v>11749</v>
      </c>
      <c r="C6072" s="14" t="s">
        <v>187</v>
      </c>
    </row>
    <row r="6073" spans="1:3">
      <c r="A6073" s="13" t="s">
        <v>11750</v>
      </c>
      <c r="B6073" s="13" t="s">
        <v>11751</v>
      </c>
      <c r="C6073" s="14" t="s">
        <v>187</v>
      </c>
    </row>
    <row r="6074" spans="1:3">
      <c r="A6074" s="13" t="s">
        <v>11752</v>
      </c>
      <c r="B6074" s="13" t="s">
        <v>11753</v>
      </c>
      <c r="C6074" s="14" t="s">
        <v>187</v>
      </c>
    </row>
    <row r="6075" spans="1:3">
      <c r="A6075" s="13" t="s">
        <v>11754</v>
      </c>
      <c r="B6075" s="13" t="s">
        <v>11755</v>
      </c>
      <c r="C6075" s="14" t="s">
        <v>187</v>
      </c>
    </row>
    <row r="6076" spans="1:3">
      <c r="A6076" s="13" t="s">
        <v>11756</v>
      </c>
      <c r="B6076" s="13" t="s">
        <v>11757</v>
      </c>
      <c r="C6076" s="14" t="s">
        <v>187</v>
      </c>
    </row>
    <row r="6077" spans="1:3">
      <c r="A6077" s="13" t="s">
        <v>11758</v>
      </c>
      <c r="B6077" s="13" t="s">
        <v>11759</v>
      </c>
      <c r="C6077" s="14" t="s">
        <v>187</v>
      </c>
    </row>
    <row r="6078" spans="1:3">
      <c r="A6078" s="13" t="s">
        <v>11760</v>
      </c>
      <c r="B6078" s="13" t="s">
        <v>11761</v>
      </c>
      <c r="C6078" s="14" t="s">
        <v>187</v>
      </c>
    </row>
    <row r="6079" spans="1:3">
      <c r="A6079" s="13" t="s">
        <v>11762</v>
      </c>
      <c r="B6079" s="13" t="s">
        <v>11763</v>
      </c>
      <c r="C6079" s="14" t="s">
        <v>187</v>
      </c>
    </row>
    <row r="6080" spans="1:3">
      <c r="A6080" s="13" t="s">
        <v>11764</v>
      </c>
      <c r="B6080" s="13" t="s">
        <v>11765</v>
      </c>
      <c r="C6080" s="14" t="s">
        <v>187</v>
      </c>
    </row>
    <row r="6081" spans="1:3">
      <c r="A6081" s="13" t="s">
        <v>11766</v>
      </c>
      <c r="B6081" s="13" t="s">
        <v>11767</v>
      </c>
      <c r="C6081" s="14" t="s">
        <v>187</v>
      </c>
    </row>
    <row r="6082" spans="1:3">
      <c r="A6082" s="13" t="s">
        <v>11768</v>
      </c>
      <c r="B6082" s="13" t="s">
        <v>11769</v>
      </c>
      <c r="C6082" s="14" t="s">
        <v>187</v>
      </c>
    </row>
    <row r="6083" spans="1:3">
      <c r="A6083" s="13" t="s">
        <v>11770</v>
      </c>
      <c r="B6083" s="13" t="s">
        <v>11771</v>
      </c>
      <c r="C6083" s="14" t="s">
        <v>187</v>
      </c>
    </row>
    <row r="6084" spans="1:3">
      <c r="A6084" s="13" t="s">
        <v>11772</v>
      </c>
      <c r="B6084" s="13" t="s">
        <v>11773</v>
      </c>
      <c r="C6084" s="14" t="s">
        <v>187</v>
      </c>
    </row>
    <row r="6085" spans="1:3">
      <c r="A6085" s="13" t="s">
        <v>11774</v>
      </c>
      <c r="B6085" s="13" t="s">
        <v>11775</v>
      </c>
      <c r="C6085" s="14" t="s">
        <v>187</v>
      </c>
    </row>
    <row r="6086" spans="1:3">
      <c r="A6086" s="13" t="s">
        <v>11776</v>
      </c>
      <c r="B6086" s="13" t="s">
        <v>11777</v>
      </c>
      <c r="C6086" s="14" t="s">
        <v>187</v>
      </c>
    </row>
    <row r="6087" spans="1:3">
      <c r="A6087" s="13" t="s">
        <v>11778</v>
      </c>
      <c r="B6087" s="13" t="s">
        <v>11779</v>
      </c>
      <c r="C6087" s="14" t="s">
        <v>187</v>
      </c>
    </row>
    <row r="6088" spans="1:3">
      <c r="A6088" s="13" t="s">
        <v>11780</v>
      </c>
      <c r="B6088" s="13" t="s">
        <v>11781</v>
      </c>
      <c r="C6088" s="14" t="s">
        <v>187</v>
      </c>
    </row>
    <row r="6089" spans="1:3">
      <c r="A6089" s="13" t="s">
        <v>11782</v>
      </c>
      <c r="B6089" s="13" t="s">
        <v>11783</v>
      </c>
      <c r="C6089" s="14" t="s">
        <v>187</v>
      </c>
    </row>
    <row r="6090" spans="1:3">
      <c r="A6090" s="13" t="s">
        <v>11784</v>
      </c>
      <c r="B6090" s="13" t="s">
        <v>11785</v>
      </c>
      <c r="C6090" s="14" t="s">
        <v>187</v>
      </c>
    </row>
    <row r="6091" spans="1:3">
      <c r="A6091" s="13" t="s">
        <v>11786</v>
      </c>
      <c r="B6091" s="13" t="s">
        <v>11787</v>
      </c>
      <c r="C6091" s="14" t="s">
        <v>187</v>
      </c>
    </row>
    <row r="6092" spans="1:3">
      <c r="A6092" s="13" t="s">
        <v>11788</v>
      </c>
      <c r="B6092" s="13" t="s">
        <v>8549</v>
      </c>
      <c r="C6092" s="14" t="s">
        <v>187</v>
      </c>
    </row>
    <row r="6093" spans="1:3">
      <c r="A6093" s="13" t="s">
        <v>11789</v>
      </c>
      <c r="B6093" s="13" t="s">
        <v>11790</v>
      </c>
      <c r="C6093" s="14" t="s">
        <v>187</v>
      </c>
    </row>
    <row r="6094" spans="1:3">
      <c r="A6094" s="13" t="s">
        <v>11791</v>
      </c>
      <c r="B6094" s="13" t="s">
        <v>11792</v>
      </c>
      <c r="C6094" s="14" t="s">
        <v>187</v>
      </c>
    </row>
    <row r="6095" spans="1:3">
      <c r="A6095" s="13" t="s">
        <v>11793</v>
      </c>
      <c r="B6095" s="13" t="s">
        <v>11794</v>
      </c>
      <c r="C6095" s="14" t="s">
        <v>187</v>
      </c>
    </row>
    <row r="6096" spans="1:3">
      <c r="A6096" s="13" t="s">
        <v>11795</v>
      </c>
      <c r="B6096" s="13" t="s">
        <v>11796</v>
      </c>
      <c r="C6096" s="14" t="s">
        <v>187</v>
      </c>
    </row>
    <row r="6097" spans="1:3">
      <c r="A6097" s="13" t="s">
        <v>11797</v>
      </c>
      <c r="B6097" s="13" t="s">
        <v>11798</v>
      </c>
      <c r="C6097" s="14" t="s">
        <v>187</v>
      </c>
    </row>
    <row r="6098" spans="1:3">
      <c r="A6098" s="13" t="s">
        <v>11799</v>
      </c>
      <c r="B6098" s="13" t="s">
        <v>11800</v>
      </c>
      <c r="C6098" s="14" t="s">
        <v>187</v>
      </c>
    </row>
    <row r="6099" spans="1:3">
      <c r="A6099" s="13" t="s">
        <v>11801</v>
      </c>
      <c r="B6099" s="13" t="s">
        <v>11802</v>
      </c>
      <c r="C6099" s="14" t="s">
        <v>187</v>
      </c>
    </row>
    <row r="6100" spans="1:3">
      <c r="A6100" s="13" t="s">
        <v>11803</v>
      </c>
      <c r="B6100" s="13" t="s">
        <v>11804</v>
      </c>
      <c r="C6100" s="14" t="s">
        <v>187</v>
      </c>
    </row>
    <row r="6101" spans="1:3">
      <c r="A6101" s="13" t="s">
        <v>11805</v>
      </c>
      <c r="B6101" s="13" t="s">
        <v>254</v>
      </c>
      <c r="C6101" s="14" t="s">
        <v>187</v>
      </c>
    </row>
    <row r="6102" spans="1:3">
      <c r="A6102" s="13" t="s">
        <v>11806</v>
      </c>
      <c r="B6102" s="13" t="s">
        <v>11807</v>
      </c>
      <c r="C6102" s="14" t="s">
        <v>187</v>
      </c>
    </row>
    <row r="6103" spans="1:3">
      <c r="A6103" s="13" t="s">
        <v>11808</v>
      </c>
      <c r="B6103" s="13" t="s">
        <v>11809</v>
      </c>
      <c r="C6103" s="14" t="s">
        <v>187</v>
      </c>
    </row>
    <row r="6104" spans="1:3">
      <c r="A6104" s="13" t="s">
        <v>11810</v>
      </c>
      <c r="B6104" s="13" t="s">
        <v>11811</v>
      </c>
      <c r="C6104" s="14" t="s">
        <v>187</v>
      </c>
    </row>
    <row r="6105" spans="1:3">
      <c r="A6105" s="13" t="s">
        <v>11812</v>
      </c>
      <c r="B6105" s="13" t="s">
        <v>11813</v>
      </c>
      <c r="C6105" s="14" t="s">
        <v>187</v>
      </c>
    </row>
    <row r="6106" spans="1:3">
      <c r="A6106" s="13" t="s">
        <v>11814</v>
      </c>
      <c r="B6106" s="13" t="s">
        <v>11815</v>
      </c>
      <c r="C6106" s="14" t="s">
        <v>187</v>
      </c>
    </row>
    <row r="6107" spans="1:3">
      <c r="A6107" s="13" t="s">
        <v>11816</v>
      </c>
      <c r="B6107" s="13" t="s">
        <v>11817</v>
      </c>
      <c r="C6107" s="14" t="s">
        <v>187</v>
      </c>
    </row>
    <row r="6108" spans="1:3">
      <c r="A6108" s="13" t="s">
        <v>11818</v>
      </c>
      <c r="B6108" s="13" t="s">
        <v>11819</v>
      </c>
      <c r="C6108" s="14" t="s">
        <v>187</v>
      </c>
    </row>
    <row r="6109" spans="1:3">
      <c r="A6109" s="13" t="s">
        <v>11820</v>
      </c>
      <c r="B6109" s="13" t="s">
        <v>11821</v>
      </c>
      <c r="C6109" s="14" t="s">
        <v>187</v>
      </c>
    </row>
    <row r="6110" spans="1:3">
      <c r="A6110" s="13" t="s">
        <v>11822</v>
      </c>
      <c r="B6110" s="13" t="s">
        <v>11823</v>
      </c>
      <c r="C6110" s="14" t="s">
        <v>187</v>
      </c>
    </row>
    <row r="6111" spans="1:3">
      <c r="A6111" s="13" t="s">
        <v>11824</v>
      </c>
      <c r="B6111" s="13" t="s">
        <v>11825</v>
      </c>
      <c r="C6111" s="14" t="s">
        <v>187</v>
      </c>
    </row>
    <row r="6112" spans="1:3">
      <c r="A6112" s="13" t="s">
        <v>11826</v>
      </c>
      <c r="B6112" s="13" t="s">
        <v>11827</v>
      </c>
      <c r="C6112" s="14" t="s">
        <v>187</v>
      </c>
    </row>
    <row r="6113" spans="1:3">
      <c r="A6113" s="13" t="s">
        <v>11828</v>
      </c>
      <c r="B6113" s="13" t="s">
        <v>11829</v>
      </c>
      <c r="C6113" s="14" t="s">
        <v>187</v>
      </c>
    </row>
    <row r="6114" spans="1:3">
      <c r="A6114" s="13" t="s">
        <v>11830</v>
      </c>
      <c r="B6114" s="13" t="s">
        <v>11831</v>
      </c>
      <c r="C6114" s="14" t="s">
        <v>187</v>
      </c>
    </row>
    <row r="6115" spans="1:3">
      <c r="A6115" s="13" t="s">
        <v>11832</v>
      </c>
      <c r="B6115" s="13" t="s">
        <v>11833</v>
      </c>
      <c r="C6115" s="14" t="s">
        <v>187</v>
      </c>
    </row>
    <row r="6116" spans="1:3">
      <c r="A6116" s="13" t="s">
        <v>11834</v>
      </c>
      <c r="B6116" s="13" t="s">
        <v>11835</v>
      </c>
      <c r="C6116" s="14" t="s">
        <v>187</v>
      </c>
    </row>
    <row r="6117" spans="1:3">
      <c r="A6117" s="13" t="s">
        <v>11836</v>
      </c>
      <c r="B6117" s="13" t="s">
        <v>11837</v>
      </c>
      <c r="C6117" s="14" t="s">
        <v>187</v>
      </c>
    </row>
    <row r="6118" spans="1:3">
      <c r="A6118" s="13" t="s">
        <v>11838</v>
      </c>
      <c r="B6118" s="13" t="s">
        <v>11839</v>
      </c>
      <c r="C6118" s="14" t="s">
        <v>187</v>
      </c>
    </row>
    <row r="6119" spans="1:3">
      <c r="A6119" s="13" t="s">
        <v>11840</v>
      </c>
      <c r="B6119" s="13" t="s">
        <v>11841</v>
      </c>
      <c r="C6119" s="14" t="s">
        <v>187</v>
      </c>
    </row>
    <row r="6120" spans="1:3">
      <c r="A6120" s="13" t="s">
        <v>11842</v>
      </c>
      <c r="B6120" s="13" t="s">
        <v>11843</v>
      </c>
      <c r="C6120" s="14" t="s">
        <v>187</v>
      </c>
    </row>
    <row r="6121" spans="1:3">
      <c r="A6121" s="13" t="s">
        <v>11844</v>
      </c>
      <c r="B6121" s="13" t="s">
        <v>11845</v>
      </c>
      <c r="C6121" s="14" t="s">
        <v>13</v>
      </c>
    </row>
    <row r="6122" spans="1:3">
      <c r="A6122" s="13" t="s">
        <v>11846</v>
      </c>
      <c r="B6122" s="13" t="s">
        <v>11847</v>
      </c>
      <c r="C6122" s="14" t="s">
        <v>187</v>
      </c>
    </row>
    <row r="6123" spans="1:3">
      <c r="A6123" s="13" t="s">
        <v>11848</v>
      </c>
      <c r="B6123" s="13" t="s">
        <v>11849</v>
      </c>
      <c r="C6123" s="14" t="s">
        <v>13</v>
      </c>
    </row>
    <row r="6124" spans="1:3">
      <c r="A6124" s="13" t="s">
        <v>11850</v>
      </c>
      <c r="B6124" s="13" t="s">
        <v>11851</v>
      </c>
      <c r="C6124" s="14" t="s">
        <v>13</v>
      </c>
    </row>
    <row r="6125" spans="1:3">
      <c r="A6125" s="13" t="s">
        <v>11852</v>
      </c>
      <c r="B6125" s="13" t="s">
        <v>11853</v>
      </c>
      <c r="C6125" s="14" t="s">
        <v>187</v>
      </c>
    </row>
    <row r="6126" spans="1:3">
      <c r="A6126" s="13" t="s">
        <v>11854</v>
      </c>
      <c r="B6126" s="13" t="s">
        <v>11855</v>
      </c>
      <c r="C6126" s="14" t="s">
        <v>187</v>
      </c>
    </row>
    <row r="6127" spans="1:3">
      <c r="A6127" s="13" t="s">
        <v>11856</v>
      </c>
      <c r="B6127" s="13" t="s">
        <v>11857</v>
      </c>
      <c r="C6127" s="14" t="s">
        <v>187</v>
      </c>
    </row>
    <row r="6128" spans="1:3">
      <c r="A6128" s="13" t="s">
        <v>11858</v>
      </c>
      <c r="B6128" s="13" t="s">
        <v>11859</v>
      </c>
      <c r="C6128" s="14" t="s">
        <v>187</v>
      </c>
    </row>
    <row r="6129" spans="1:3">
      <c r="A6129" s="13" t="s">
        <v>11860</v>
      </c>
      <c r="B6129" s="13" t="s">
        <v>11861</v>
      </c>
      <c r="C6129" s="14" t="s">
        <v>13</v>
      </c>
    </row>
    <row r="6130" spans="1:3">
      <c r="A6130" s="13" t="s">
        <v>11862</v>
      </c>
      <c r="B6130" s="13" t="s">
        <v>11863</v>
      </c>
      <c r="C6130" s="14" t="s">
        <v>13</v>
      </c>
    </row>
    <row r="6131" spans="1:3">
      <c r="A6131" s="13" t="s">
        <v>11864</v>
      </c>
      <c r="B6131" s="13" t="s">
        <v>11865</v>
      </c>
      <c r="C6131" s="14" t="s">
        <v>13</v>
      </c>
    </row>
    <row r="6132" spans="1:3">
      <c r="A6132" s="13" t="s">
        <v>11866</v>
      </c>
      <c r="B6132" s="13" t="s">
        <v>11867</v>
      </c>
      <c r="C6132" s="14" t="s">
        <v>187</v>
      </c>
    </row>
    <row r="6133" spans="1:3">
      <c r="A6133" s="13" t="s">
        <v>11868</v>
      </c>
      <c r="B6133" s="13" t="s">
        <v>11867</v>
      </c>
      <c r="C6133" s="14" t="s">
        <v>187</v>
      </c>
    </row>
    <row r="6134" spans="1:3">
      <c r="A6134" s="13" t="s">
        <v>11869</v>
      </c>
      <c r="B6134" s="13" t="s">
        <v>11870</v>
      </c>
      <c r="C6134" s="14" t="s">
        <v>187</v>
      </c>
    </row>
    <row r="6135" spans="1:3">
      <c r="A6135" s="13" t="s">
        <v>11871</v>
      </c>
      <c r="B6135" s="13" t="s">
        <v>11872</v>
      </c>
      <c r="C6135" s="14" t="s">
        <v>187</v>
      </c>
    </row>
    <row r="6136" spans="1:3">
      <c r="A6136" s="13" t="s">
        <v>11873</v>
      </c>
      <c r="B6136" s="13" t="s">
        <v>11874</v>
      </c>
      <c r="C6136" s="14" t="s">
        <v>13</v>
      </c>
    </row>
    <row r="6137" spans="1:3">
      <c r="A6137" s="13" t="s">
        <v>11875</v>
      </c>
      <c r="B6137" s="13" t="s">
        <v>11876</v>
      </c>
      <c r="C6137" s="14" t="s">
        <v>187</v>
      </c>
    </row>
    <row r="6138" spans="1:3">
      <c r="A6138" s="13" t="s">
        <v>11877</v>
      </c>
      <c r="B6138" s="13" t="s">
        <v>11878</v>
      </c>
      <c r="C6138" s="14" t="s">
        <v>187</v>
      </c>
    </row>
    <row r="6139" spans="1:3">
      <c r="A6139" s="13" t="s">
        <v>11879</v>
      </c>
      <c r="B6139" s="13" t="s">
        <v>11880</v>
      </c>
      <c r="C6139" s="14" t="s">
        <v>13</v>
      </c>
    </row>
    <row r="6140" spans="1:3">
      <c r="A6140" s="13" t="s">
        <v>11881</v>
      </c>
      <c r="B6140" s="13" t="s">
        <v>11882</v>
      </c>
      <c r="C6140" s="14" t="s">
        <v>13</v>
      </c>
    </row>
    <row r="6141" spans="1:3">
      <c r="A6141" s="13" t="s">
        <v>11883</v>
      </c>
      <c r="B6141" s="13" t="s">
        <v>11884</v>
      </c>
      <c r="C6141" s="14" t="s">
        <v>13</v>
      </c>
    </row>
    <row r="6142" spans="1:3">
      <c r="A6142" s="13" t="s">
        <v>11885</v>
      </c>
      <c r="B6142" s="13" t="s">
        <v>11886</v>
      </c>
      <c r="C6142" s="14" t="s">
        <v>187</v>
      </c>
    </row>
    <row r="6143" spans="1:3">
      <c r="A6143" s="13" t="s">
        <v>11887</v>
      </c>
      <c r="B6143" s="13" t="s">
        <v>11888</v>
      </c>
      <c r="C6143" s="14" t="s">
        <v>187</v>
      </c>
    </row>
    <row r="6144" spans="1:3">
      <c r="A6144" s="13" t="s">
        <v>11889</v>
      </c>
      <c r="B6144" s="13" t="s">
        <v>11890</v>
      </c>
      <c r="C6144" s="14" t="s">
        <v>13</v>
      </c>
    </row>
    <row r="6145" spans="1:3">
      <c r="A6145" s="13" t="s">
        <v>11891</v>
      </c>
      <c r="B6145" s="13" t="s">
        <v>11892</v>
      </c>
      <c r="C6145" s="14" t="s">
        <v>13</v>
      </c>
    </row>
    <row r="6146" spans="1:3">
      <c r="A6146" s="13" t="s">
        <v>11893</v>
      </c>
      <c r="B6146" s="13" t="s">
        <v>11894</v>
      </c>
      <c r="C6146" s="14" t="s">
        <v>187</v>
      </c>
    </row>
    <row r="6147" spans="1:3">
      <c r="A6147" s="13" t="s">
        <v>11895</v>
      </c>
      <c r="B6147" s="13" t="s">
        <v>11896</v>
      </c>
      <c r="C6147" s="14" t="s">
        <v>187</v>
      </c>
    </row>
    <row r="6148" spans="1:3">
      <c r="A6148" s="13" t="s">
        <v>11897</v>
      </c>
      <c r="B6148" s="13" t="s">
        <v>11898</v>
      </c>
      <c r="C6148" s="14" t="s">
        <v>187</v>
      </c>
    </row>
    <row r="6149" spans="1:3">
      <c r="A6149" s="13" t="s">
        <v>11899</v>
      </c>
      <c r="B6149" s="13" t="s">
        <v>11900</v>
      </c>
      <c r="C6149" s="14" t="s">
        <v>187</v>
      </c>
    </row>
    <row r="6150" spans="1:3">
      <c r="A6150" s="13" t="s">
        <v>11901</v>
      </c>
      <c r="B6150" s="13" t="s">
        <v>11902</v>
      </c>
      <c r="C6150" s="14" t="s">
        <v>187</v>
      </c>
    </row>
    <row r="6151" spans="1:3">
      <c r="A6151" s="13" t="s">
        <v>11903</v>
      </c>
      <c r="B6151" s="13" t="s">
        <v>11904</v>
      </c>
      <c r="C6151" s="14" t="s">
        <v>187</v>
      </c>
    </row>
    <row r="6152" spans="1:3">
      <c r="A6152" s="13" t="s">
        <v>11905</v>
      </c>
      <c r="B6152" s="13" t="s">
        <v>11906</v>
      </c>
      <c r="C6152" s="14" t="s">
        <v>187</v>
      </c>
    </row>
    <row r="6153" spans="1:3">
      <c r="A6153" s="13" t="s">
        <v>11907</v>
      </c>
      <c r="B6153" s="13" t="s">
        <v>11908</v>
      </c>
      <c r="C6153" s="14" t="s">
        <v>187</v>
      </c>
    </row>
    <row r="6154" spans="1:3">
      <c r="A6154" s="13" t="s">
        <v>11909</v>
      </c>
      <c r="B6154" s="13" t="s">
        <v>11910</v>
      </c>
      <c r="C6154" s="14" t="s">
        <v>187</v>
      </c>
    </row>
    <row r="6155" spans="1:3">
      <c r="A6155" s="13" t="s">
        <v>11911</v>
      </c>
      <c r="B6155" s="13" t="s">
        <v>11912</v>
      </c>
      <c r="C6155" s="14" t="s">
        <v>187</v>
      </c>
    </row>
    <row r="6156" spans="1:3">
      <c r="A6156" s="13" t="s">
        <v>11913</v>
      </c>
      <c r="B6156" s="13" t="s">
        <v>11914</v>
      </c>
      <c r="C6156" s="14" t="s">
        <v>187</v>
      </c>
    </row>
    <row r="6157" spans="1:3">
      <c r="A6157" s="13" t="s">
        <v>11915</v>
      </c>
      <c r="B6157" s="13" t="s">
        <v>11916</v>
      </c>
      <c r="C6157" s="14" t="s">
        <v>187</v>
      </c>
    </row>
    <row r="6158" spans="1:3">
      <c r="A6158" s="13" t="s">
        <v>11917</v>
      </c>
      <c r="B6158" s="13" t="s">
        <v>11918</v>
      </c>
      <c r="C6158" s="14" t="s">
        <v>187</v>
      </c>
    </row>
    <row r="6159" spans="1:3">
      <c r="A6159" s="13" t="s">
        <v>11919</v>
      </c>
      <c r="B6159" s="13" t="s">
        <v>11920</v>
      </c>
      <c r="C6159" s="14" t="s">
        <v>187</v>
      </c>
    </row>
    <row r="6160" spans="1:3">
      <c r="A6160" s="13" t="s">
        <v>11921</v>
      </c>
      <c r="B6160" s="13" t="s">
        <v>11922</v>
      </c>
      <c r="C6160" s="14" t="s">
        <v>187</v>
      </c>
    </row>
    <row r="6161" spans="1:3">
      <c r="A6161" s="13" t="s">
        <v>11923</v>
      </c>
      <c r="B6161" s="13" t="s">
        <v>11924</v>
      </c>
      <c r="C6161" s="14" t="s">
        <v>187</v>
      </c>
    </row>
    <row r="6162" spans="1:3">
      <c r="A6162" s="13" t="s">
        <v>11925</v>
      </c>
      <c r="B6162" s="13" t="s">
        <v>11926</v>
      </c>
      <c r="C6162" s="14" t="s">
        <v>187</v>
      </c>
    </row>
    <row r="6163" spans="1:3">
      <c r="A6163" s="13" t="s">
        <v>11927</v>
      </c>
      <c r="B6163" s="13" t="s">
        <v>11928</v>
      </c>
      <c r="C6163" s="14" t="s">
        <v>187</v>
      </c>
    </row>
    <row r="6164" spans="1:3">
      <c r="A6164" s="13" t="s">
        <v>11929</v>
      </c>
      <c r="B6164" s="13" t="s">
        <v>11930</v>
      </c>
      <c r="C6164" s="14" t="s">
        <v>187</v>
      </c>
    </row>
    <row r="6165" spans="1:3">
      <c r="A6165" s="13" t="s">
        <v>11931</v>
      </c>
      <c r="B6165" s="13" t="s">
        <v>11932</v>
      </c>
      <c r="C6165" s="14" t="s">
        <v>187</v>
      </c>
    </row>
    <row r="6166" spans="1:3">
      <c r="A6166" s="13" t="s">
        <v>11933</v>
      </c>
      <c r="B6166" s="13" t="s">
        <v>11934</v>
      </c>
      <c r="C6166" s="14" t="s">
        <v>187</v>
      </c>
    </row>
    <row r="6167" spans="1:3">
      <c r="A6167" s="13" t="s">
        <v>11935</v>
      </c>
      <c r="B6167" s="13" t="s">
        <v>11936</v>
      </c>
      <c r="C6167" s="14" t="s">
        <v>187</v>
      </c>
    </row>
    <row r="6168" spans="1:3">
      <c r="A6168" s="13" t="s">
        <v>11937</v>
      </c>
      <c r="B6168" s="13" t="s">
        <v>11938</v>
      </c>
      <c r="C6168" s="14" t="s">
        <v>187</v>
      </c>
    </row>
    <row r="6169" spans="1:3">
      <c r="A6169" s="13" t="s">
        <v>11939</v>
      </c>
      <c r="B6169" s="13" t="s">
        <v>11940</v>
      </c>
      <c r="C6169" s="14" t="s">
        <v>187</v>
      </c>
    </row>
    <row r="6170" spans="1:3">
      <c r="A6170" s="13" t="s">
        <v>11941</v>
      </c>
      <c r="B6170" s="13" t="s">
        <v>11942</v>
      </c>
      <c r="C6170" s="14" t="s">
        <v>187</v>
      </c>
    </row>
    <row r="6171" spans="1:3">
      <c r="A6171" s="13" t="s">
        <v>11943</v>
      </c>
      <c r="B6171" s="13" t="s">
        <v>11944</v>
      </c>
      <c r="C6171" s="14" t="s">
        <v>187</v>
      </c>
    </row>
    <row r="6172" spans="1:3">
      <c r="A6172" s="13" t="s">
        <v>11945</v>
      </c>
      <c r="B6172" s="13" t="s">
        <v>11946</v>
      </c>
      <c r="C6172" s="14" t="s">
        <v>187</v>
      </c>
    </row>
    <row r="6173" spans="1:3">
      <c r="A6173" s="13" t="s">
        <v>11947</v>
      </c>
      <c r="B6173" s="13" t="s">
        <v>11948</v>
      </c>
      <c r="C6173" s="14" t="s">
        <v>187</v>
      </c>
    </row>
    <row r="6174" spans="1:3">
      <c r="A6174" s="13" t="s">
        <v>11949</v>
      </c>
      <c r="B6174" s="13" t="s">
        <v>11950</v>
      </c>
      <c r="C6174" s="14" t="s">
        <v>187</v>
      </c>
    </row>
    <row r="6175" spans="1:3">
      <c r="A6175" s="13" t="s">
        <v>11951</v>
      </c>
      <c r="B6175" s="13" t="s">
        <v>11952</v>
      </c>
      <c r="C6175" s="14" t="s">
        <v>187</v>
      </c>
    </row>
    <row r="6176" spans="1:3">
      <c r="A6176" s="13" t="s">
        <v>11953</v>
      </c>
      <c r="B6176" s="13" t="s">
        <v>11954</v>
      </c>
      <c r="C6176" s="14" t="s">
        <v>187</v>
      </c>
    </row>
    <row r="6177" spans="1:3">
      <c r="A6177" s="13" t="s">
        <v>11955</v>
      </c>
      <c r="B6177" s="13" t="s">
        <v>11956</v>
      </c>
      <c r="C6177" s="14" t="s">
        <v>187</v>
      </c>
    </row>
    <row r="6178" spans="1:3">
      <c r="A6178" s="13" t="s">
        <v>11957</v>
      </c>
      <c r="B6178" s="13" t="s">
        <v>11958</v>
      </c>
      <c r="C6178" s="14" t="s">
        <v>187</v>
      </c>
    </row>
    <row r="6179" spans="1:3">
      <c r="A6179" s="13" t="s">
        <v>11959</v>
      </c>
      <c r="B6179" s="13" t="s">
        <v>11960</v>
      </c>
      <c r="C6179" s="14" t="s">
        <v>187</v>
      </c>
    </row>
    <row r="6180" spans="1:3">
      <c r="A6180" s="13" t="s">
        <v>11961</v>
      </c>
      <c r="B6180" s="13" t="s">
        <v>11962</v>
      </c>
      <c r="C6180" s="14" t="s">
        <v>187</v>
      </c>
    </row>
    <row r="6181" spans="1:3">
      <c r="A6181" s="13" t="s">
        <v>11963</v>
      </c>
      <c r="B6181" s="13" t="s">
        <v>11964</v>
      </c>
      <c r="C6181" s="14" t="s">
        <v>187</v>
      </c>
    </row>
    <row r="6182" spans="1:3">
      <c r="A6182" s="13" t="s">
        <v>11965</v>
      </c>
      <c r="B6182" s="13" t="s">
        <v>11966</v>
      </c>
      <c r="C6182" s="14" t="s">
        <v>187</v>
      </c>
    </row>
    <row r="6183" spans="1:3">
      <c r="A6183" s="13" t="s">
        <v>11967</v>
      </c>
      <c r="B6183" s="13" t="s">
        <v>11968</v>
      </c>
      <c r="C6183" s="14" t="s">
        <v>187</v>
      </c>
    </row>
    <row r="6184" spans="1:3">
      <c r="A6184" s="13" t="s">
        <v>11969</v>
      </c>
      <c r="B6184" s="13" t="s">
        <v>11970</v>
      </c>
      <c r="C6184" s="14" t="s">
        <v>187</v>
      </c>
    </row>
    <row r="6185" spans="1:3">
      <c r="A6185" s="13" t="s">
        <v>11971</v>
      </c>
      <c r="B6185" s="13" t="s">
        <v>11972</v>
      </c>
      <c r="C6185" s="14" t="s">
        <v>13</v>
      </c>
    </row>
    <row r="6186" spans="1:3">
      <c r="A6186" s="13" t="s">
        <v>11973</v>
      </c>
      <c r="B6186" s="13" t="s">
        <v>11974</v>
      </c>
      <c r="C6186" s="14" t="s">
        <v>187</v>
      </c>
    </row>
    <row r="6187" spans="1:3">
      <c r="A6187" s="13" t="s">
        <v>11975</v>
      </c>
      <c r="B6187" s="13" t="s">
        <v>11976</v>
      </c>
      <c r="C6187" s="14" t="s">
        <v>13</v>
      </c>
    </row>
    <row r="6188" spans="1:3">
      <c r="A6188" s="13" t="s">
        <v>11977</v>
      </c>
      <c r="B6188" s="13" t="s">
        <v>11978</v>
      </c>
      <c r="C6188" s="14" t="s">
        <v>187</v>
      </c>
    </row>
    <row r="6189" spans="1:3">
      <c r="A6189" s="13" t="s">
        <v>11979</v>
      </c>
      <c r="B6189" s="13" t="s">
        <v>11980</v>
      </c>
      <c r="C6189" s="14" t="s">
        <v>187</v>
      </c>
    </row>
    <row r="6190" spans="1:3">
      <c r="A6190" s="13" t="s">
        <v>11981</v>
      </c>
      <c r="B6190" s="13" t="s">
        <v>11982</v>
      </c>
      <c r="C6190" s="14" t="s">
        <v>187</v>
      </c>
    </row>
    <row r="6191" spans="1:3">
      <c r="A6191" s="13" t="s">
        <v>11983</v>
      </c>
      <c r="B6191" s="13" t="s">
        <v>11984</v>
      </c>
      <c r="C6191" s="14" t="s">
        <v>187</v>
      </c>
    </row>
    <row r="6192" spans="1:3">
      <c r="A6192" s="13" t="s">
        <v>11985</v>
      </c>
      <c r="B6192" s="13" t="s">
        <v>11986</v>
      </c>
      <c r="C6192" s="14" t="s">
        <v>13</v>
      </c>
    </row>
    <row r="6193" spans="1:3">
      <c r="A6193" s="13" t="s">
        <v>11987</v>
      </c>
      <c r="B6193" s="13" t="s">
        <v>11988</v>
      </c>
      <c r="C6193" s="14" t="s">
        <v>187</v>
      </c>
    </row>
    <row r="6194" spans="1:3">
      <c r="A6194" s="13" t="s">
        <v>11989</v>
      </c>
      <c r="B6194" s="13" t="s">
        <v>11990</v>
      </c>
      <c r="C6194" s="14" t="s">
        <v>13</v>
      </c>
    </row>
    <row r="6195" spans="1:3">
      <c r="A6195" s="13" t="s">
        <v>11991</v>
      </c>
      <c r="B6195" s="13" t="s">
        <v>11992</v>
      </c>
      <c r="C6195" s="14" t="s">
        <v>13</v>
      </c>
    </row>
    <row r="6196" spans="1:3">
      <c r="A6196" s="13" t="s">
        <v>11993</v>
      </c>
      <c r="B6196" s="13" t="s">
        <v>11994</v>
      </c>
      <c r="C6196" s="14" t="s">
        <v>13</v>
      </c>
    </row>
    <row r="6197" spans="1:3">
      <c r="A6197" s="13" t="s">
        <v>11995</v>
      </c>
      <c r="B6197" s="13" t="s">
        <v>11996</v>
      </c>
      <c r="C6197" s="14" t="s">
        <v>134</v>
      </c>
    </row>
    <row r="6198" spans="1:3">
      <c r="A6198" s="13" t="s">
        <v>11997</v>
      </c>
      <c r="B6198" s="13" t="s">
        <v>11996</v>
      </c>
      <c r="C6198" s="14" t="s">
        <v>134</v>
      </c>
    </row>
    <row r="6199" spans="1:3">
      <c r="A6199" s="13" t="s">
        <v>11998</v>
      </c>
      <c r="B6199" s="13" t="s">
        <v>11999</v>
      </c>
      <c r="C6199" s="14" t="s">
        <v>13</v>
      </c>
    </row>
    <row r="6200" spans="1:3">
      <c r="A6200" s="13" t="s">
        <v>12000</v>
      </c>
      <c r="B6200" s="13" t="s">
        <v>12001</v>
      </c>
      <c r="C6200" s="14" t="s">
        <v>13</v>
      </c>
    </row>
    <row r="6201" spans="1:3">
      <c r="A6201" s="13" t="s">
        <v>12002</v>
      </c>
      <c r="B6201" s="13" t="s">
        <v>12003</v>
      </c>
      <c r="C6201" s="14" t="s">
        <v>23</v>
      </c>
    </row>
    <row r="6202" spans="1:3">
      <c r="A6202" s="13" t="s">
        <v>12004</v>
      </c>
      <c r="B6202" s="13" t="s">
        <v>12005</v>
      </c>
      <c r="C6202" s="14" t="s">
        <v>23</v>
      </c>
    </row>
    <row r="6203" spans="1:3">
      <c r="A6203" s="13" t="s">
        <v>12006</v>
      </c>
      <c r="B6203" s="13" t="s">
        <v>12007</v>
      </c>
      <c r="C6203" s="14" t="s">
        <v>13</v>
      </c>
    </row>
    <row r="6204" spans="1:3">
      <c r="A6204" s="13" t="s">
        <v>12008</v>
      </c>
      <c r="B6204" s="13" t="s">
        <v>12009</v>
      </c>
      <c r="C6204" s="14" t="s">
        <v>13</v>
      </c>
    </row>
    <row r="6205" spans="1:3">
      <c r="A6205" s="13" t="s">
        <v>12010</v>
      </c>
      <c r="B6205" s="13" t="s">
        <v>12011</v>
      </c>
      <c r="C6205" s="14" t="s">
        <v>13</v>
      </c>
    </row>
    <row r="6206" spans="1:3">
      <c r="A6206" s="13" t="s">
        <v>12012</v>
      </c>
      <c r="B6206" s="13" t="s">
        <v>12013</v>
      </c>
      <c r="C6206" s="14" t="s">
        <v>13</v>
      </c>
    </row>
    <row r="6207" spans="1:3">
      <c r="A6207" s="13" t="s">
        <v>12014</v>
      </c>
      <c r="B6207" s="13" t="s">
        <v>12015</v>
      </c>
      <c r="C6207" s="14" t="s">
        <v>13</v>
      </c>
    </row>
    <row r="6208" spans="1:3">
      <c r="A6208" s="13" t="s">
        <v>12016</v>
      </c>
      <c r="B6208" s="13" t="s">
        <v>12017</v>
      </c>
      <c r="C6208" s="14" t="s">
        <v>187</v>
      </c>
    </row>
    <row r="6209" spans="1:3">
      <c r="A6209" s="13" t="s">
        <v>12018</v>
      </c>
      <c r="B6209" s="13" t="s">
        <v>12019</v>
      </c>
      <c r="C6209" s="14" t="s">
        <v>187</v>
      </c>
    </row>
    <row r="6210" spans="1:3">
      <c r="A6210" s="13" t="s">
        <v>12020</v>
      </c>
      <c r="B6210" s="13" t="s">
        <v>12021</v>
      </c>
      <c r="C6210" s="14" t="s">
        <v>187</v>
      </c>
    </row>
    <row r="6211" spans="1:3">
      <c r="A6211" s="13" t="s">
        <v>12022</v>
      </c>
      <c r="B6211" s="13" t="s">
        <v>12023</v>
      </c>
      <c r="C6211" s="14" t="s">
        <v>13</v>
      </c>
    </row>
    <row r="6212" spans="1:3">
      <c r="A6212" s="13" t="s">
        <v>12024</v>
      </c>
      <c r="B6212" s="13" t="s">
        <v>12025</v>
      </c>
      <c r="C6212" s="14" t="s">
        <v>187</v>
      </c>
    </row>
    <row r="6213" spans="1:3">
      <c r="A6213" s="13" t="s">
        <v>12026</v>
      </c>
      <c r="B6213" s="13" t="s">
        <v>12027</v>
      </c>
      <c r="C6213" s="14" t="s">
        <v>187</v>
      </c>
    </row>
    <row r="6214" spans="1:3">
      <c r="A6214" s="13" t="s">
        <v>12028</v>
      </c>
      <c r="B6214" s="13" t="s">
        <v>12029</v>
      </c>
      <c r="C6214" s="14" t="s">
        <v>187</v>
      </c>
    </row>
    <row r="6215" spans="1:3">
      <c r="A6215" s="13" t="s">
        <v>12030</v>
      </c>
      <c r="B6215" s="13" t="s">
        <v>12031</v>
      </c>
      <c r="C6215" s="14" t="s">
        <v>187</v>
      </c>
    </row>
    <row r="6216" spans="1:3">
      <c r="A6216" s="13" t="s">
        <v>12032</v>
      </c>
      <c r="B6216" s="13" t="s">
        <v>12033</v>
      </c>
      <c r="C6216" s="14" t="s">
        <v>187</v>
      </c>
    </row>
    <row r="6217" spans="1:3">
      <c r="A6217" s="13" t="s">
        <v>12034</v>
      </c>
      <c r="B6217" s="13" t="s">
        <v>12035</v>
      </c>
      <c r="C6217" s="14" t="s">
        <v>187</v>
      </c>
    </row>
    <row r="6218" spans="1:3">
      <c r="A6218" s="13" t="s">
        <v>12036</v>
      </c>
      <c r="B6218" s="13" t="s">
        <v>12037</v>
      </c>
      <c r="C6218" s="14" t="s">
        <v>187</v>
      </c>
    </row>
    <row r="6219" spans="1:3">
      <c r="A6219" s="13" t="s">
        <v>12038</v>
      </c>
      <c r="B6219" s="13" t="s">
        <v>12039</v>
      </c>
      <c r="C6219" s="14" t="s">
        <v>187</v>
      </c>
    </row>
    <row r="6220" spans="1:3">
      <c r="A6220" s="13" t="s">
        <v>12040</v>
      </c>
      <c r="B6220" s="13" t="s">
        <v>12041</v>
      </c>
      <c r="C6220" s="14" t="s">
        <v>187</v>
      </c>
    </row>
    <row r="6221" spans="1:3">
      <c r="A6221" s="13" t="s">
        <v>12042</v>
      </c>
      <c r="B6221" s="13" t="s">
        <v>12043</v>
      </c>
      <c r="C6221" s="14" t="s">
        <v>187</v>
      </c>
    </row>
    <row r="6222" spans="1:3">
      <c r="A6222" s="13" t="s">
        <v>12044</v>
      </c>
      <c r="B6222" s="13" t="s">
        <v>12045</v>
      </c>
      <c r="C6222" s="14" t="s">
        <v>187</v>
      </c>
    </row>
    <row r="6223" spans="1:3">
      <c r="A6223" s="13" t="s">
        <v>12046</v>
      </c>
      <c r="B6223" s="13" t="s">
        <v>12047</v>
      </c>
      <c r="C6223" s="14" t="s">
        <v>187</v>
      </c>
    </row>
    <row r="6224" spans="1:3">
      <c r="A6224" s="13" t="s">
        <v>12048</v>
      </c>
      <c r="B6224" s="13" t="s">
        <v>12049</v>
      </c>
      <c r="C6224" s="14" t="s">
        <v>187</v>
      </c>
    </row>
    <row r="6225" spans="1:3">
      <c r="A6225" s="13" t="s">
        <v>12050</v>
      </c>
      <c r="B6225" s="13" t="s">
        <v>12051</v>
      </c>
      <c r="C6225" s="14" t="s">
        <v>187</v>
      </c>
    </row>
    <row r="6226" spans="1:3">
      <c r="A6226" s="13" t="s">
        <v>12052</v>
      </c>
      <c r="B6226" s="13" t="s">
        <v>12053</v>
      </c>
      <c r="C6226" s="14" t="s">
        <v>187</v>
      </c>
    </row>
    <row r="6227" spans="1:3">
      <c r="A6227" s="13" t="s">
        <v>12054</v>
      </c>
      <c r="B6227" s="13" t="s">
        <v>12055</v>
      </c>
      <c r="C6227" s="14" t="s">
        <v>187</v>
      </c>
    </row>
    <row r="6228" spans="1:3">
      <c r="A6228" s="13" t="s">
        <v>12056</v>
      </c>
      <c r="B6228" s="13" t="s">
        <v>12057</v>
      </c>
      <c r="C6228" s="14" t="s">
        <v>187</v>
      </c>
    </row>
    <row r="6229" spans="1:3">
      <c r="A6229" s="13" t="s">
        <v>12058</v>
      </c>
      <c r="B6229" s="13" t="s">
        <v>12059</v>
      </c>
      <c r="C6229" s="14" t="s">
        <v>187</v>
      </c>
    </row>
    <row r="6230" spans="1:3">
      <c r="A6230" s="13" t="s">
        <v>12060</v>
      </c>
      <c r="B6230" s="13" t="s">
        <v>12061</v>
      </c>
      <c r="C6230" s="14" t="s">
        <v>187</v>
      </c>
    </row>
    <row r="6231" spans="1:3">
      <c r="A6231" s="13" t="s">
        <v>12062</v>
      </c>
      <c r="B6231" s="13" t="s">
        <v>12063</v>
      </c>
      <c r="C6231" s="14" t="s">
        <v>187</v>
      </c>
    </row>
    <row r="6232" spans="1:3">
      <c r="A6232" s="13" t="s">
        <v>12064</v>
      </c>
      <c r="B6232" s="13" t="s">
        <v>12065</v>
      </c>
      <c r="C6232" s="14" t="s">
        <v>187</v>
      </c>
    </row>
    <row r="6233" spans="1:3">
      <c r="A6233" s="13" t="s">
        <v>12066</v>
      </c>
      <c r="B6233" s="13" t="s">
        <v>12067</v>
      </c>
      <c r="C6233" s="14" t="s">
        <v>187</v>
      </c>
    </row>
    <row r="6234" spans="1:3">
      <c r="A6234" s="13" t="s">
        <v>12068</v>
      </c>
      <c r="B6234" s="13" t="s">
        <v>12069</v>
      </c>
      <c r="C6234" s="14" t="s">
        <v>187</v>
      </c>
    </row>
    <row r="6235" spans="1:3">
      <c r="A6235" s="13" t="s">
        <v>12070</v>
      </c>
      <c r="B6235" s="13" t="s">
        <v>12071</v>
      </c>
      <c r="C6235" s="14" t="s">
        <v>187</v>
      </c>
    </row>
    <row r="6236" spans="1:3">
      <c r="A6236" s="13" t="s">
        <v>12072</v>
      </c>
      <c r="B6236" s="13" t="s">
        <v>12073</v>
      </c>
      <c r="C6236" s="14" t="s">
        <v>187</v>
      </c>
    </row>
    <row r="6237" spans="1:3">
      <c r="A6237" s="13" t="s">
        <v>12074</v>
      </c>
      <c r="B6237" s="13" t="s">
        <v>12075</v>
      </c>
      <c r="C6237" s="14" t="s">
        <v>187</v>
      </c>
    </row>
    <row r="6238" spans="1:3">
      <c r="A6238" s="13" t="s">
        <v>12076</v>
      </c>
      <c r="B6238" s="13" t="s">
        <v>12077</v>
      </c>
      <c r="C6238" s="14" t="s">
        <v>187</v>
      </c>
    </row>
    <row r="6239" spans="1:3">
      <c r="A6239" s="13" t="s">
        <v>12078</v>
      </c>
      <c r="B6239" s="13" t="s">
        <v>12079</v>
      </c>
      <c r="C6239" s="14" t="s">
        <v>187</v>
      </c>
    </row>
    <row r="6240" spans="1:3">
      <c r="A6240" s="13" t="s">
        <v>12080</v>
      </c>
      <c r="B6240" s="13" t="s">
        <v>12081</v>
      </c>
      <c r="C6240" s="14" t="s">
        <v>187</v>
      </c>
    </row>
    <row r="6241" spans="1:3">
      <c r="A6241" s="13" t="s">
        <v>12082</v>
      </c>
      <c r="B6241" s="13" t="s">
        <v>12083</v>
      </c>
      <c r="C6241" s="14" t="s">
        <v>187</v>
      </c>
    </row>
    <row r="6242" spans="1:3">
      <c r="A6242" s="13" t="s">
        <v>12084</v>
      </c>
      <c r="B6242" s="13" t="s">
        <v>12085</v>
      </c>
      <c r="C6242" s="14" t="s">
        <v>187</v>
      </c>
    </row>
    <row r="6243" spans="1:3">
      <c r="A6243" s="13" t="s">
        <v>12086</v>
      </c>
      <c r="B6243" s="13" t="s">
        <v>12087</v>
      </c>
      <c r="C6243" s="14" t="s">
        <v>187</v>
      </c>
    </row>
    <row r="6244" spans="1:3">
      <c r="A6244" s="13" t="s">
        <v>12088</v>
      </c>
      <c r="B6244" s="13" t="s">
        <v>257</v>
      </c>
      <c r="C6244" s="14" t="s">
        <v>187</v>
      </c>
    </row>
    <row r="6245" spans="1:3">
      <c r="A6245" s="13" t="s">
        <v>12089</v>
      </c>
      <c r="B6245" s="13" t="s">
        <v>259</v>
      </c>
      <c r="C6245" s="14" t="s">
        <v>187</v>
      </c>
    </row>
    <row r="6246" spans="1:3">
      <c r="A6246" s="13" t="s">
        <v>12090</v>
      </c>
      <c r="B6246" s="13" t="s">
        <v>261</v>
      </c>
      <c r="C6246" s="14" t="s">
        <v>13</v>
      </c>
    </row>
    <row r="6247" spans="1:3">
      <c r="A6247" s="13" t="s">
        <v>12091</v>
      </c>
      <c r="B6247" s="13" t="s">
        <v>12092</v>
      </c>
      <c r="C6247" s="14" t="s">
        <v>187</v>
      </c>
    </row>
    <row r="6248" spans="1:3">
      <c r="A6248" s="13" t="s">
        <v>12093</v>
      </c>
      <c r="B6248" s="13" t="s">
        <v>12094</v>
      </c>
      <c r="C6248" s="14" t="s">
        <v>187</v>
      </c>
    </row>
    <row r="6249" spans="1:3">
      <c r="A6249" s="13" t="s">
        <v>12095</v>
      </c>
      <c r="B6249" s="13" t="s">
        <v>12096</v>
      </c>
      <c r="C6249" s="14" t="s">
        <v>187</v>
      </c>
    </row>
    <row r="6250" spans="1:3">
      <c r="A6250" s="13" t="s">
        <v>12097</v>
      </c>
      <c r="B6250" s="13" t="s">
        <v>12098</v>
      </c>
      <c r="C6250" s="14" t="s">
        <v>187</v>
      </c>
    </row>
    <row r="6251" spans="1:3">
      <c r="A6251" s="13" t="s">
        <v>12099</v>
      </c>
      <c r="B6251" s="13" t="s">
        <v>12100</v>
      </c>
      <c r="C6251" s="14" t="s">
        <v>187</v>
      </c>
    </row>
    <row r="6252" spans="1:3">
      <c r="A6252" s="13" t="s">
        <v>12101</v>
      </c>
      <c r="B6252" s="13" t="s">
        <v>12102</v>
      </c>
      <c r="C6252" s="14" t="s">
        <v>187</v>
      </c>
    </row>
    <row r="6253" spans="1:3">
      <c r="A6253" s="13" t="s">
        <v>12103</v>
      </c>
      <c r="B6253" s="13" t="s">
        <v>12104</v>
      </c>
      <c r="C6253" s="14" t="s">
        <v>187</v>
      </c>
    </row>
    <row r="6254" spans="1:3">
      <c r="A6254" s="13" t="s">
        <v>12105</v>
      </c>
      <c r="B6254" s="13" t="s">
        <v>12106</v>
      </c>
      <c r="C6254" s="14" t="s">
        <v>187</v>
      </c>
    </row>
    <row r="6255" spans="1:3">
      <c r="A6255" s="13" t="s">
        <v>12107</v>
      </c>
      <c r="B6255" s="13" t="s">
        <v>12108</v>
      </c>
      <c r="C6255" s="14" t="s">
        <v>187</v>
      </c>
    </row>
    <row r="6256" spans="1:3">
      <c r="A6256" s="13" t="s">
        <v>12109</v>
      </c>
      <c r="B6256" s="13" t="s">
        <v>12110</v>
      </c>
      <c r="C6256" s="14" t="s">
        <v>187</v>
      </c>
    </row>
    <row r="6257" spans="1:3">
      <c r="A6257" s="13" t="s">
        <v>12111</v>
      </c>
      <c r="B6257" s="13" t="s">
        <v>12112</v>
      </c>
      <c r="C6257" s="14" t="s">
        <v>4961</v>
      </c>
    </row>
    <row r="6258" spans="1:3">
      <c r="A6258" s="13" t="s">
        <v>12113</v>
      </c>
      <c r="B6258" s="13" t="s">
        <v>12114</v>
      </c>
      <c r="C6258" s="14" t="s">
        <v>187</v>
      </c>
    </row>
    <row r="6259" spans="1:3">
      <c r="A6259" s="13" t="s">
        <v>12115</v>
      </c>
      <c r="B6259" s="13" t="s">
        <v>12116</v>
      </c>
      <c r="C6259" s="14" t="s">
        <v>187</v>
      </c>
    </row>
    <row r="6260" spans="1:3">
      <c r="A6260" s="13" t="s">
        <v>12117</v>
      </c>
      <c r="B6260" s="13" t="s">
        <v>12118</v>
      </c>
      <c r="C6260" s="14" t="s">
        <v>187</v>
      </c>
    </row>
    <row r="6261" spans="1:3">
      <c r="A6261" s="13" t="s">
        <v>12119</v>
      </c>
      <c r="B6261" s="13" t="s">
        <v>12120</v>
      </c>
      <c r="C6261" s="14" t="s">
        <v>4961</v>
      </c>
    </row>
    <row r="6262" spans="1:3">
      <c r="A6262" s="13" t="s">
        <v>12121</v>
      </c>
      <c r="B6262" s="13" t="s">
        <v>12122</v>
      </c>
      <c r="C6262" s="14" t="s">
        <v>187</v>
      </c>
    </row>
    <row r="6263" spans="1:3">
      <c r="A6263" s="13" t="s">
        <v>12123</v>
      </c>
      <c r="B6263" s="13" t="s">
        <v>12124</v>
      </c>
      <c r="C6263" s="14" t="s">
        <v>187</v>
      </c>
    </row>
    <row r="6264" spans="1:3">
      <c r="A6264" s="13" t="s">
        <v>12125</v>
      </c>
      <c r="B6264" s="13" t="s">
        <v>12126</v>
      </c>
      <c r="C6264" s="14" t="s">
        <v>187</v>
      </c>
    </row>
    <row r="6265" spans="1:3">
      <c r="A6265" s="13" t="s">
        <v>12127</v>
      </c>
      <c r="B6265" s="13" t="s">
        <v>12128</v>
      </c>
      <c r="C6265" s="14" t="s">
        <v>187</v>
      </c>
    </row>
    <row r="6266" spans="1:3">
      <c r="A6266" s="13" t="s">
        <v>12129</v>
      </c>
      <c r="B6266" s="13" t="s">
        <v>12130</v>
      </c>
      <c r="C6266" s="14" t="s">
        <v>187</v>
      </c>
    </row>
    <row r="6267" spans="1:3">
      <c r="A6267" s="13" t="s">
        <v>12131</v>
      </c>
      <c r="B6267" s="13" t="s">
        <v>12132</v>
      </c>
      <c r="C6267" s="14" t="s">
        <v>187</v>
      </c>
    </row>
    <row r="6268" spans="1:3">
      <c r="A6268" s="13" t="s">
        <v>12133</v>
      </c>
      <c r="B6268" s="13" t="s">
        <v>12134</v>
      </c>
      <c r="C6268" s="14" t="s">
        <v>13</v>
      </c>
    </row>
    <row r="6269" spans="1:3">
      <c r="A6269" s="13" t="s">
        <v>12135</v>
      </c>
      <c r="B6269" s="13" t="s">
        <v>12136</v>
      </c>
      <c r="C6269" s="14" t="s">
        <v>187</v>
      </c>
    </row>
    <row r="6270" spans="1:3">
      <c r="A6270" s="13" t="s">
        <v>12137</v>
      </c>
      <c r="B6270" s="13" t="s">
        <v>12138</v>
      </c>
      <c r="C6270" s="14" t="s">
        <v>187</v>
      </c>
    </row>
    <row r="6271" spans="1:3">
      <c r="A6271" s="13" t="s">
        <v>12139</v>
      </c>
      <c r="B6271" s="13" t="s">
        <v>12140</v>
      </c>
      <c r="C6271" s="14" t="s">
        <v>187</v>
      </c>
    </row>
    <row r="6272" spans="1:3">
      <c r="A6272" s="13" t="s">
        <v>12141</v>
      </c>
      <c r="B6272" s="13" t="s">
        <v>12142</v>
      </c>
      <c r="C6272" s="14" t="s">
        <v>187</v>
      </c>
    </row>
    <row r="6273" spans="1:3">
      <c r="A6273" s="13" t="s">
        <v>12143</v>
      </c>
      <c r="B6273" s="13" t="s">
        <v>12144</v>
      </c>
      <c r="C6273" s="14" t="s">
        <v>187</v>
      </c>
    </row>
    <row r="6274" spans="1:3">
      <c r="A6274" s="13" t="s">
        <v>12145</v>
      </c>
      <c r="B6274" s="13" t="s">
        <v>12146</v>
      </c>
      <c r="C6274" s="14" t="s">
        <v>187</v>
      </c>
    </row>
    <row r="6275" spans="1:3">
      <c r="A6275" s="13" t="s">
        <v>12147</v>
      </c>
      <c r="B6275" s="13" t="s">
        <v>12148</v>
      </c>
      <c r="C6275" s="14" t="s">
        <v>187</v>
      </c>
    </row>
    <row r="6276" spans="1:3">
      <c r="A6276" s="13" t="s">
        <v>12149</v>
      </c>
      <c r="B6276" s="13" t="s">
        <v>12150</v>
      </c>
      <c r="C6276" s="14" t="s">
        <v>187</v>
      </c>
    </row>
    <row r="6277" spans="1:3">
      <c r="A6277" s="13" t="s">
        <v>12151</v>
      </c>
      <c r="B6277" s="13" t="s">
        <v>12152</v>
      </c>
      <c r="C6277" s="14" t="s">
        <v>187</v>
      </c>
    </row>
    <row r="6278" spans="1:3">
      <c r="A6278" s="13" t="s">
        <v>12153</v>
      </c>
      <c r="B6278" s="13" t="s">
        <v>12154</v>
      </c>
      <c r="C6278" s="14" t="s">
        <v>187</v>
      </c>
    </row>
    <row r="6279" spans="1:3">
      <c r="A6279" s="13" t="s">
        <v>12155</v>
      </c>
      <c r="B6279" s="13" t="s">
        <v>12156</v>
      </c>
      <c r="C6279" s="14" t="s">
        <v>187</v>
      </c>
    </row>
    <row r="6280" spans="1:3">
      <c r="A6280" s="13" t="s">
        <v>12157</v>
      </c>
      <c r="B6280" s="13" t="s">
        <v>12158</v>
      </c>
      <c r="C6280" s="14" t="s">
        <v>187</v>
      </c>
    </row>
    <row r="6281" spans="1:3">
      <c r="A6281" s="13" t="s">
        <v>12159</v>
      </c>
      <c r="B6281" s="13" t="s">
        <v>12160</v>
      </c>
      <c r="C6281" s="14" t="s">
        <v>187</v>
      </c>
    </row>
    <row r="6282" spans="1:3">
      <c r="A6282" s="13" t="s">
        <v>12161</v>
      </c>
      <c r="B6282" s="13" t="s">
        <v>12162</v>
      </c>
      <c r="C6282" s="14" t="s">
        <v>187</v>
      </c>
    </row>
    <row r="6283" spans="1:3">
      <c r="A6283" s="13" t="s">
        <v>12163</v>
      </c>
      <c r="B6283" s="13" t="s">
        <v>12164</v>
      </c>
      <c r="C6283" s="14" t="s">
        <v>187</v>
      </c>
    </row>
    <row r="6284" spans="1:3">
      <c r="A6284" s="13" t="s">
        <v>12165</v>
      </c>
      <c r="B6284" s="13" t="s">
        <v>12166</v>
      </c>
      <c r="C6284" s="14" t="s">
        <v>187</v>
      </c>
    </row>
    <row r="6285" spans="1:3">
      <c r="A6285" s="13" t="s">
        <v>12167</v>
      </c>
      <c r="B6285" s="13" t="s">
        <v>12168</v>
      </c>
      <c r="C6285" s="14" t="s">
        <v>187</v>
      </c>
    </row>
    <row r="6286" spans="1:3">
      <c r="A6286" s="13" t="s">
        <v>12169</v>
      </c>
      <c r="B6286" s="13" t="s">
        <v>12170</v>
      </c>
      <c r="C6286" s="14" t="s">
        <v>187</v>
      </c>
    </row>
    <row r="6287" spans="1:3">
      <c r="A6287" s="13" t="s">
        <v>12171</v>
      </c>
      <c r="B6287" s="13" t="s">
        <v>12172</v>
      </c>
      <c r="C6287" s="14" t="s">
        <v>187</v>
      </c>
    </row>
    <row r="6288" spans="1:3">
      <c r="A6288" s="13" t="s">
        <v>12173</v>
      </c>
      <c r="B6288" s="13" t="s">
        <v>12174</v>
      </c>
      <c r="C6288" s="14" t="s">
        <v>187</v>
      </c>
    </row>
    <row r="6289" spans="1:3">
      <c r="A6289" s="13" t="s">
        <v>12175</v>
      </c>
      <c r="B6289" s="13" t="s">
        <v>12176</v>
      </c>
      <c r="C6289" s="14" t="s">
        <v>187</v>
      </c>
    </row>
    <row r="6290" spans="1:3">
      <c r="A6290" s="13" t="s">
        <v>12177</v>
      </c>
      <c r="B6290" s="13" t="s">
        <v>12178</v>
      </c>
      <c r="C6290" s="14" t="s">
        <v>187</v>
      </c>
    </row>
    <row r="6291" spans="1:3">
      <c r="A6291" s="13" t="s">
        <v>12179</v>
      </c>
      <c r="B6291" s="13" t="s">
        <v>12180</v>
      </c>
      <c r="C6291" s="14" t="s">
        <v>187</v>
      </c>
    </row>
    <row r="6292" spans="1:3">
      <c r="A6292" s="13" t="s">
        <v>12181</v>
      </c>
      <c r="B6292" s="13" t="s">
        <v>12182</v>
      </c>
      <c r="C6292" s="14" t="s">
        <v>187</v>
      </c>
    </row>
    <row r="6293" spans="1:3">
      <c r="A6293" s="13" t="s">
        <v>12183</v>
      </c>
      <c r="B6293" s="13" t="s">
        <v>12184</v>
      </c>
      <c r="C6293" s="14" t="s">
        <v>187</v>
      </c>
    </row>
    <row r="6294" spans="1:3">
      <c r="A6294" s="13" t="s">
        <v>12185</v>
      </c>
      <c r="B6294" s="13" t="s">
        <v>12186</v>
      </c>
      <c r="C6294" s="14" t="s">
        <v>187</v>
      </c>
    </row>
    <row r="6295" spans="1:3">
      <c r="A6295" s="13" t="s">
        <v>12187</v>
      </c>
      <c r="B6295" s="13" t="s">
        <v>12188</v>
      </c>
      <c r="C6295" s="14" t="s">
        <v>187</v>
      </c>
    </row>
    <row r="6296" spans="1:3">
      <c r="A6296" s="13" t="s">
        <v>12189</v>
      </c>
      <c r="B6296" s="13" t="s">
        <v>12190</v>
      </c>
      <c r="C6296" s="14" t="s">
        <v>187</v>
      </c>
    </row>
    <row r="6297" spans="1:3">
      <c r="A6297" s="13" t="s">
        <v>12191</v>
      </c>
      <c r="B6297" s="13" t="s">
        <v>12192</v>
      </c>
      <c r="C6297" s="14" t="s">
        <v>187</v>
      </c>
    </row>
    <row r="6298" spans="1:3">
      <c r="A6298" s="13" t="s">
        <v>12193</v>
      </c>
      <c r="B6298" s="13" t="s">
        <v>12194</v>
      </c>
      <c r="C6298" s="14" t="s">
        <v>187</v>
      </c>
    </row>
    <row r="6299" spans="1:3">
      <c r="A6299" s="13" t="s">
        <v>12195</v>
      </c>
      <c r="B6299" s="13" t="s">
        <v>12196</v>
      </c>
      <c r="C6299" s="14" t="s">
        <v>187</v>
      </c>
    </row>
    <row r="6300" spans="1:3">
      <c r="A6300" s="13" t="s">
        <v>12197</v>
      </c>
      <c r="B6300" s="13" t="s">
        <v>12198</v>
      </c>
      <c r="C6300" s="14" t="s">
        <v>187</v>
      </c>
    </row>
    <row r="6301" spans="1:3">
      <c r="A6301" s="13" t="s">
        <v>12199</v>
      </c>
      <c r="B6301" s="13" t="s">
        <v>12200</v>
      </c>
      <c r="C6301" s="14" t="s">
        <v>187</v>
      </c>
    </row>
    <row r="6302" spans="1:3">
      <c r="A6302" s="13" t="s">
        <v>12201</v>
      </c>
      <c r="B6302" s="13" t="s">
        <v>12202</v>
      </c>
      <c r="C6302" s="14" t="s">
        <v>187</v>
      </c>
    </row>
    <row r="6303" spans="1:3">
      <c r="A6303" s="13" t="s">
        <v>12203</v>
      </c>
      <c r="B6303" s="13" t="s">
        <v>12204</v>
      </c>
      <c r="C6303" s="14" t="s">
        <v>187</v>
      </c>
    </row>
    <row r="6304" spans="1:3">
      <c r="A6304" s="13" t="s">
        <v>12205</v>
      </c>
      <c r="B6304" s="13" t="s">
        <v>12206</v>
      </c>
      <c r="C6304" s="14" t="s">
        <v>187</v>
      </c>
    </row>
    <row r="6305" spans="1:3">
      <c r="A6305" s="13" t="s">
        <v>12207</v>
      </c>
      <c r="B6305" s="13" t="s">
        <v>12208</v>
      </c>
      <c r="C6305" s="14" t="s">
        <v>187</v>
      </c>
    </row>
    <row r="6306" spans="1:3">
      <c r="A6306" s="13" t="s">
        <v>12209</v>
      </c>
      <c r="B6306" s="13" t="s">
        <v>12210</v>
      </c>
      <c r="C6306" s="14" t="s">
        <v>187</v>
      </c>
    </row>
    <row r="6307" spans="1:3">
      <c r="A6307" s="13" t="s">
        <v>12211</v>
      </c>
      <c r="B6307" s="13" t="s">
        <v>12212</v>
      </c>
      <c r="C6307" s="14" t="s">
        <v>187</v>
      </c>
    </row>
    <row r="6308" spans="1:3">
      <c r="A6308" s="13" t="s">
        <v>12213</v>
      </c>
      <c r="B6308" s="13" t="s">
        <v>12214</v>
      </c>
      <c r="C6308" s="14" t="s">
        <v>187</v>
      </c>
    </row>
    <row r="6309" spans="1:3">
      <c r="A6309" s="13" t="s">
        <v>12215</v>
      </c>
      <c r="B6309" s="13" t="s">
        <v>12216</v>
      </c>
      <c r="C6309" s="14" t="s">
        <v>187</v>
      </c>
    </row>
    <row r="6310" spans="1:3">
      <c r="A6310" s="13" t="s">
        <v>12217</v>
      </c>
      <c r="B6310" s="13" t="s">
        <v>12218</v>
      </c>
      <c r="C6310" s="14" t="s">
        <v>187</v>
      </c>
    </row>
    <row r="6311" spans="1:3">
      <c r="A6311" s="13" t="s">
        <v>12219</v>
      </c>
      <c r="B6311" s="13" t="s">
        <v>12220</v>
      </c>
      <c r="C6311" s="14" t="s">
        <v>187</v>
      </c>
    </row>
    <row r="6312" spans="1:3">
      <c r="A6312" s="13" t="s">
        <v>12221</v>
      </c>
      <c r="B6312" s="13" t="s">
        <v>12222</v>
      </c>
      <c r="C6312" s="14" t="s">
        <v>187</v>
      </c>
    </row>
    <row r="6313" spans="1:3">
      <c r="A6313" s="13" t="s">
        <v>12223</v>
      </c>
      <c r="B6313" s="13" t="s">
        <v>12224</v>
      </c>
      <c r="C6313" s="14" t="s">
        <v>187</v>
      </c>
    </row>
    <row r="6314" spans="1:3">
      <c r="A6314" s="13" t="s">
        <v>12225</v>
      </c>
      <c r="B6314" s="13" t="s">
        <v>12226</v>
      </c>
      <c r="C6314" s="14" t="s">
        <v>187</v>
      </c>
    </row>
    <row r="6315" spans="1:3">
      <c r="A6315" s="13" t="s">
        <v>12227</v>
      </c>
      <c r="B6315" s="13" t="s">
        <v>12228</v>
      </c>
      <c r="C6315" s="14" t="s">
        <v>187</v>
      </c>
    </row>
    <row r="6316" spans="1:3">
      <c r="A6316" s="13" t="s">
        <v>12229</v>
      </c>
      <c r="B6316" s="13" t="s">
        <v>12230</v>
      </c>
      <c r="C6316" s="14" t="s">
        <v>187</v>
      </c>
    </row>
    <row r="6317" spans="1:3">
      <c r="A6317" s="13" t="s">
        <v>12231</v>
      </c>
      <c r="B6317" s="13" t="s">
        <v>12232</v>
      </c>
      <c r="C6317" s="14" t="s">
        <v>187</v>
      </c>
    </row>
    <row r="6318" spans="1:3">
      <c r="A6318" s="13" t="s">
        <v>12233</v>
      </c>
      <c r="B6318" s="13" t="s">
        <v>12234</v>
      </c>
      <c r="C6318" s="14" t="s">
        <v>187</v>
      </c>
    </row>
    <row r="6319" spans="1:3">
      <c r="A6319" s="13" t="s">
        <v>12235</v>
      </c>
      <c r="B6319" s="13" t="s">
        <v>12236</v>
      </c>
      <c r="C6319" s="14" t="s">
        <v>187</v>
      </c>
    </row>
    <row r="6320" spans="1:3">
      <c r="A6320" s="13" t="s">
        <v>12237</v>
      </c>
      <c r="B6320" s="13" t="s">
        <v>12238</v>
      </c>
      <c r="C6320" s="14" t="s">
        <v>187</v>
      </c>
    </row>
    <row r="6321" spans="1:3">
      <c r="A6321" s="13" t="s">
        <v>12239</v>
      </c>
      <c r="B6321" s="13" t="s">
        <v>12240</v>
      </c>
      <c r="C6321" s="14" t="s">
        <v>187</v>
      </c>
    </row>
    <row r="6322" spans="1:3">
      <c r="A6322" s="13" t="s">
        <v>12241</v>
      </c>
      <c r="B6322" s="13" t="s">
        <v>12242</v>
      </c>
      <c r="C6322" s="14" t="s">
        <v>187</v>
      </c>
    </row>
    <row r="6323" spans="1:3">
      <c r="A6323" s="13" t="s">
        <v>12243</v>
      </c>
      <c r="B6323" s="13" t="s">
        <v>12244</v>
      </c>
      <c r="C6323" s="14" t="s">
        <v>187</v>
      </c>
    </row>
    <row r="6324" spans="1:3">
      <c r="A6324" s="13" t="s">
        <v>12245</v>
      </c>
      <c r="B6324" s="13" t="s">
        <v>12246</v>
      </c>
      <c r="C6324" s="14" t="s">
        <v>187</v>
      </c>
    </row>
    <row r="6325" spans="1:3">
      <c r="A6325" s="13" t="s">
        <v>12247</v>
      </c>
      <c r="B6325" s="13" t="s">
        <v>12248</v>
      </c>
      <c r="C6325" s="14" t="s">
        <v>187</v>
      </c>
    </row>
    <row r="6326" spans="1:3">
      <c r="A6326" s="13" t="s">
        <v>12249</v>
      </c>
      <c r="B6326" s="13" t="s">
        <v>12250</v>
      </c>
      <c r="C6326" s="14" t="s">
        <v>187</v>
      </c>
    </row>
    <row r="6327" spans="1:3">
      <c r="A6327" s="13" t="s">
        <v>12251</v>
      </c>
      <c r="B6327" s="13" t="s">
        <v>12252</v>
      </c>
      <c r="C6327" s="14" t="s">
        <v>187</v>
      </c>
    </row>
    <row r="6328" spans="1:3">
      <c r="A6328" s="13" t="s">
        <v>12253</v>
      </c>
      <c r="B6328" s="13" t="s">
        <v>12254</v>
      </c>
      <c r="C6328" s="14" t="s">
        <v>187</v>
      </c>
    </row>
    <row r="6329" spans="1:3">
      <c r="A6329" s="13" t="s">
        <v>12255</v>
      </c>
      <c r="B6329" s="13" t="s">
        <v>12256</v>
      </c>
      <c r="C6329" s="14" t="s">
        <v>187</v>
      </c>
    </row>
    <row r="6330" spans="1:3">
      <c r="A6330" s="13" t="s">
        <v>12257</v>
      </c>
      <c r="B6330" s="13" t="s">
        <v>12258</v>
      </c>
      <c r="C6330" s="14" t="s">
        <v>187</v>
      </c>
    </row>
    <row r="6331" spans="1:3">
      <c r="A6331" s="13" t="s">
        <v>12259</v>
      </c>
      <c r="B6331" s="13" t="s">
        <v>12260</v>
      </c>
      <c r="C6331" s="14" t="s">
        <v>187</v>
      </c>
    </row>
    <row r="6332" spans="1:3">
      <c r="A6332" s="13" t="s">
        <v>12261</v>
      </c>
      <c r="B6332" s="13" t="s">
        <v>12262</v>
      </c>
      <c r="C6332" s="14" t="s">
        <v>187</v>
      </c>
    </row>
    <row r="6333" spans="1:3">
      <c r="A6333" s="13" t="s">
        <v>12263</v>
      </c>
      <c r="B6333" s="13" t="s">
        <v>12264</v>
      </c>
      <c r="C6333" s="14" t="s">
        <v>187</v>
      </c>
    </row>
    <row r="6334" spans="1:3">
      <c r="A6334" s="13" t="s">
        <v>12265</v>
      </c>
      <c r="B6334" s="13" t="s">
        <v>12266</v>
      </c>
      <c r="C6334" s="14" t="s">
        <v>187</v>
      </c>
    </row>
    <row r="6335" spans="1:3">
      <c r="A6335" s="13" t="s">
        <v>12267</v>
      </c>
      <c r="B6335" s="13" t="s">
        <v>12268</v>
      </c>
      <c r="C6335" s="14" t="s">
        <v>187</v>
      </c>
    </row>
    <row r="6336" spans="1:3">
      <c r="A6336" s="13" t="s">
        <v>12269</v>
      </c>
      <c r="B6336" s="13" t="s">
        <v>5652</v>
      </c>
      <c r="C6336" s="14" t="s">
        <v>187</v>
      </c>
    </row>
    <row r="6337" spans="1:3">
      <c r="A6337" s="13" t="s">
        <v>12270</v>
      </c>
      <c r="B6337" s="13" t="s">
        <v>12271</v>
      </c>
      <c r="C6337" s="14" t="s">
        <v>187</v>
      </c>
    </row>
    <row r="6338" spans="1:3">
      <c r="A6338" s="13" t="s">
        <v>12272</v>
      </c>
      <c r="B6338" s="13" t="s">
        <v>12273</v>
      </c>
      <c r="C6338" s="14" t="s">
        <v>187</v>
      </c>
    </row>
    <row r="6339" spans="1:3">
      <c r="A6339" s="13" t="s">
        <v>12274</v>
      </c>
      <c r="B6339" s="13" t="s">
        <v>12275</v>
      </c>
      <c r="C6339" s="14" t="s">
        <v>187</v>
      </c>
    </row>
    <row r="6340" spans="1:3">
      <c r="A6340" s="13" t="s">
        <v>12276</v>
      </c>
      <c r="B6340" s="13" t="s">
        <v>12277</v>
      </c>
      <c r="C6340" s="14" t="s">
        <v>187</v>
      </c>
    </row>
    <row r="6341" spans="1:3">
      <c r="A6341" s="13" t="s">
        <v>12278</v>
      </c>
      <c r="B6341" s="13" t="s">
        <v>12279</v>
      </c>
      <c r="C6341" s="14" t="s">
        <v>13</v>
      </c>
    </row>
    <row r="6342" spans="1:3">
      <c r="A6342" s="13" t="s">
        <v>12280</v>
      </c>
      <c r="B6342" s="13" t="s">
        <v>12281</v>
      </c>
      <c r="C6342" s="14" t="s">
        <v>187</v>
      </c>
    </row>
    <row r="6343" spans="1:3">
      <c r="A6343" s="13" t="s">
        <v>12282</v>
      </c>
      <c r="B6343" s="13" t="s">
        <v>12283</v>
      </c>
      <c r="C6343" s="14" t="s">
        <v>187</v>
      </c>
    </row>
    <row r="6344" spans="1:3">
      <c r="A6344" s="13" t="s">
        <v>12284</v>
      </c>
      <c r="B6344" s="13" t="s">
        <v>12285</v>
      </c>
      <c r="C6344" s="14" t="s">
        <v>187</v>
      </c>
    </row>
    <row r="6345" spans="1:3">
      <c r="A6345" s="13" t="s">
        <v>12286</v>
      </c>
      <c r="B6345" s="13" t="s">
        <v>12287</v>
      </c>
      <c r="C6345" s="14" t="s">
        <v>187</v>
      </c>
    </row>
    <row r="6346" spans="1:3">
      <c r="A6346" s="13" t="s">
        <v>12288</v>
      </c>
      <c r="B6346" s="13" t="s">
        <v>12289</v>
      </c>
      <c r="C6346" s="14" t="s">
        <v>187</v>
      </c>
    </row>
    <row r="6347" spans="1:3">
      <c r="A6347" s="13" t="s">
        <v>12290</v>
      </c>
      <c r="B6347" s="13" t="s">
        <v>12291</v>
      </c>
      <c r="C6347" s="14" t="s">
        <v>187</v>
      </c>
    </row>
    <row r="6348" spans="1:3">
      <c r="A6348" s="13" t="s">
        <v>12292</v>
      </c>
      <c r="B6348" s="13" t="s">
        <v>12293</v>
      </c>
      <c r="C6348" s="14" t="s">
        <v>187</v>
      </c>
    </row>
    <row r="6349" spans="1:3">
      <c r="A6349" s="13" t="s">
        <v>12294</v>
      </c>
      <c r="B6349" s="13" t="s">
        <v>12295</v>
      </c>
      <c r="C6349" s="14" t="s">
        <v>187</v>
      </c>
    </row>
    <row r="6350" spans="1:3">
      <c r="A6350" s="13" t="s">
        <v>12296</v>
      </c>
      <c r="B6350" s="13" t="s">
        <v>12297</v>
      </c>
      <c r="C6350" s="14" t="s">
        <v>187</v>
      </c>
    </row>
    <row r="6351" spans="1:3">
      <c r="A6351" s="13" t="s">
        <v>12298</v>
      </c>
      <c r="B6351" s="13" t="s">
        <v>12299</v>
      </c>
      <c r="C6351" s="14" t="s">
        <v>187</v>
      </c>
    </row>
    <row r="6352" spans="1:3">
      <c r="A6352" s="13" t="s">
        <v>12300</v>
      </c>
      <c r="B6352" s="13" t="s">
        <v>12301</v>
      </c>
      <c r="C6352" s="14" t="s">
        <v>187</v>
      </c>
    </row>
    <row r="6353" spans="1:3">
      <c r="A6353" s="13" t="s">
        <v>12302</v>
      </c>
      <c r="B6353" s="13" t="s">
        <v>12303</v>
      </c>
      <c r="C6353" s="14" t="s">
        <v>187</v>
      </c>
    </row>
    <row r="6354" spans="1:3">
      <c r="A6354" s="13" t="s">
        <v>12304</v>
      </c>
      <c r="B6354" s="13" t="s">
        <v>12305</v>
      </c>
      <c r="C6354" s="14" t="s">
        <v>187</v>
      </c>
    </row>
    <row r="6355" spans="1:3">
      <c r="A6355" s="13" t="s">
        <v>12306</v>
      </c>
      <c r="B6355" s="13" t="s">
        <v>12307</v>
      </c>
      <c r="C6355" s="14" t="s">
        <v>187</v>
      </c>
    </row>
    <row r="6356" spans="1:3">
      <c r="A6356" s="13" t="s">
        <v>12308</v>
      </c>
      <c r="B6356" s="13" t="s">
        <v>12309</v>
      </c>
      <c r="C6356" s="14" t="s">
        <v>187</v>
      </c>
    </row>
    <row r="6357" spans="1:3">
      <c r="A6357" s="13" t="s">
        <v>12310</v>
      </c>
      <c r="B6357" s="13" t="s">
        <v>12311</v>
      </c>
      <c r="C6357" s="14" t="s">
        <v>187</v>
      </c>
    </row>
    <row r="6358" spans="1:3">
      <c r="A6358" s="13" t="s">
        <v>12312</v>
      </c>
      <c r="B6358" s="13" t="s">
        <v>12313</v>
      </c>
      <c r="C6358" s="14" t="s">
        <v>187</v>
      </c>
    </row>
    <row r="6359" spans="1:3">
      <c r="A6359" s="13" t="s">
        <v>12314</v>
      </c>
      <c r="B6359" s="13" t="s">
        <v>12315</v>
      </c>
      <c r="C6359" s="14" t="s">
        <v>187</v>
      </c>
    </row>
    <row r="6360" spans="1:3">
      <c r="A6360" s="13" t="s">
        <v>12316</v>
      </c>
      <c r="B6360" s="13" t="s">
        <v>12317</v>
      </c>
      <c r="C6360" s="14" t="s">
        <v>187</v>
      </c>
    </row>
    <row r="6361" spans="1:3">
      <c r="A6361" s="13" t="s">
        <v>12318</v>
      </c>
      <c r="B6361" s="13" t="s">
        <v>12319</v>
      </c>
      <c r="C6361" s="14" t="s">
        <v>187</v>
      </c>
    </row>
    <row r="6362" spans="1:3">
      <c r="A6362" s="13" t="s">
        <v>12320</v>
      </c>
      <c r="B6362" s="13" t="s">
        <v>12321</v>
      </c>
      <c r="C6362" s="14" t="s">
        <v>187</v>
      </c>
    </row>
    <row r="6363" spans="1:3">
      <c r="A6363" s="13" t="s">
        <v>12322</v>
      </c>
      <c r="B6363" s="13" t="s">
        <v>12323</v>
      </c>
      <c r="C6363" s="14" t="s">
        <v>187</v>
      </c>
    </row>
    <row r="6364" spans="1:3">
      <c r="A6364" s="13" t="s">
        <v>12324</v>
      </c>
      <c r="B6364" s="13" t="s">
        <v>12325</v>
      </c>
      <c r="C6364" s="14" t="s">
        <v>187</v>
      </c>
    </row>
    <row r="6365" spans="1:3">
      <c r="A6365" s="13" t="s">
        <v>12326</v>
      </c>
      <c r="B6365" s="13" t="s">
        <v>12327</v>
      </c>
      <c r="C6365" s="14" t="s">
        <v>187</v>
      </c>
    </row>
    <row r="6366" spans="1:3">
      <c r="A6366" s="13" t="s">
        <v>12328</v>
      </c>
      <c r="B6366" s="13" t="s">
        <v>12329</v>
      </c>
      <c r="C6366" s="14" t="s">
        <v>187</v>
      </c>
    </row>
    <row r="6367" spans="1:3">
      <c r="A6367" s="13" t="s">
        <v>12330</v>
      </c>
      <c r="B6367" s="13" t="s">
        <v>12331</v>
      </c>
      <c r="C6367" s="14" t="s">
        <v>187</v>
      </c>
    </row>
    <row r="6368" spans="1:3">
      <c r="A6368" s="13" t="s">
        <v>12332</v>
      </c>
      <c r="B6368" s="13" t="s">
        <v>12333</v>
      </c>
      <c r="C6368" s="14" t="s">
        <v>187</v>
      </c>
    </row>
    <row r="6369" spans="1:3">
      <c r="A6369" s="13" t="s">
        <v>12334</v>
      </c>
      <c r="B6369" s="13" t="s">
        <v>12335</v>
      </c>
      <c r="C6369" s="14" t="s">
        <v>187</v>
      </c>
    </row>
    <row r="6370" spans="1:3">
      <c r="A6370" s="13" t="s">
        <v>12336</v>
      </c>
      <c r="B6370" s="13" t="s">
        <v>12337</v>
      </c>
      <c r="C6370" s="14" t="s">
        <v>187</v>
      </c>
    </row>
    <row r="6371" spans="1:3">
      <c r="A6371" s="13" t="s">
        <v>12338</v>
      </c>
      <c r="B6371" s="13" t="s">
        <v>12339</v>
      </c>
      <c r="C6371" s="14" t="s">
        <v>187</v>
      </c>
    </row>
    <row r="6372" spans="1:3">
      <c r="A6372" s="13" t="s">
        <v>12340</v>
      </c>
      <c r="B6372" s="13" t="s">
        <v>266</v>
      </c>
      <c r="C6372" s="14" t="s">
        <v>187</v>
      </c>
    </row>
    <row r="6373" spans="1:3">
      <c r="A6373" s="13" t="s">
        <v>12341</v>
      </c>
      <c r="B6373" s="13" t="s">
        <v>12342</v>
      </c>
      <c r="C6373" s="14" t="s">
        <v>187</v>
      </c>
    </row>
    <row r="6374" spans="1:3">
      <c r="A6374" s="13" t="s">
        <v>12343</v>
      </c>
      <c r="B6374" s="13" t="s">
        <v>12344</v>
      </c>
      <c r="C6374" s="14" t="s">
        <v>187</v>
      </c>
    </row>
    <row r="6375" spans="1:3">
      <c r="A6375" s="13" t="s">
        <v>12345</v>
      </c>
      <c r="B6375" s="13" t="s">
        <v>12346</v>
      </c>
      <c r="C6375" s="14" t="s">
        <v>187</v>
      </c>
    </row>
    <row r="6376" spans="1:3">
      <c r="A6376" s="13" t="s">
        <v>12347</v>
      </c>
      <c r="B6376" s="13" t="s">
        <v>12348</v>
      </c>
      <c r="C6376" s="14" t="s">
        <v>187</v>
      </c>
    </row>
    <row r="6377" spans="1:3">
      <c r="A6377" s="13" t="s">
        <v>12349</v>
      </c>
      <c r="B6377" s="13" t="s">
        <v>12350</v>
      </c>
      <c r="C6377" s="14" t="s">
        <v>187</v>
      </c>
    </row>
    <row r="6378" spans="1:3">
      <c r="A6378" s="13" t="s">
        <v>12351</v>
      </c>
      <c r="B6378" s="13" t="s">
        <v>12352</v>
      </c>
      <c r="C6378" s="14" t="s">
        <v>187</v>
      </c>
    </row>
    <row r="6379" spans="1:3">
      <c r="A6379" s="13" t="s">
        <v>12353</v>
      </c>
      <c r="B6379" s="13" t="s">
        <v>12354</v>
      </c>
      <c r="C6379" s="14" t="s">
        <v>187</v>
      </c>
    </row>
    <row r="6380" spans="1:3">
      <c r="A6380" s="13" t="s">
        <v>12355</v>
      </c>
      <c r="B6380" s="13" t="s">
        <v>12356</v>
      </c>
      <c r="C6380" s="14" t="s">
        <v>187</v>
      </c>
    </row>
    <row r="6381" spans="1:3">
      <c r="A6381" s="13" t="s">
        <v>12357</v>
      </c>
      <c r="B6381" s="13" t="s">
        <v>12358</v>
      </c>
      <c r="C6381" s="14" t="s">
        <v>187</v>
      </c>
    </row>
    <row r="6382" spans="1:3">
      <c r="A6382" s="13" t="s">
        <v>12359</v>
      </c>
      <c r="B6382" s="13" t="s">
        <v>12360</v>
      </c>
      <c r="C6382" s="14" t="s">
        <v>187</v>
      </c>
    </row>
    <row r="6383" spans="1:3">
      <c r="A6383" s="13" t="s">
        <v>12361</v>
      </c>
      <c r="B6383" s="13" t="s">
        <v>12362</v>
      </c>
      <c r="C6383" s="14" t="s">
        <v>187</v>
      </c>
    </row>
    <row r="6384" spans="1:3">
      <c r="A6384" s="13" t="s">
        <v>12363</v>
      </c>
      <c r="B6384" s="13" t="s">
        <v>12364</v>
      </c>
      <c r="C6384" s="14" t="s">
        <v>187</v>
      </c>
    </row>
    <row r="6385" spans="1:3">
      <c r="A6385" s="13" t="s">
        <v>12365</v>
      </c>
      <c r="B6385" s="13" t="s">
        <v>12366</v>
      </c>
      <c r="C6385" s="14" t="s">
        <v>187</v>
      </c>
    </row>
    <row r="6386" spans="1:3">
      <c r="A6386" s="13" t="s">
        <v>12367</v>
      </c>
      <c r="B6386" s="13" t="s">
        <v>12368</v>
      </c>
      <c r="C6386" s="14" t="s">
        <v>187</v>
      </c>
    </row>
    <row r="6387" spans="1:3">
      <c r="A6387" s="13" t="s">
        <v>12369</v>
      </c>
      <c r="B6387" s="13" t="s">
        <v>12370</v>
      </c>
      <c r="C6387" s="14" t="s">
        <v>187</v>
      </c>
    </row>
    <row r="6388" spans="1:3">
      <c r="A6388" s="13" t="s">
        <v>12371</v>
      </c>
      <c r="B6388" s="13" t="s">
        <v>12372</v>
      </c>
      <c r="C6388" s="14" t="s">
        <v>187</v>
      </c>
    </row>
    <row r="6389" spans="1:3">
      <c r="A6389" s="13" t="s">
        <v>12373</v>
      </c>
      <c r="B6389" s="13" t="s">
        <v>12374</v>
      </c>
      <c r="C6389" s="14" t="s">
        <v>187</v>
      </c>
    </row>
    <row r="6390" spans="1:3">
      <c r="A6390" s="13" t="s">
        <v>12375</v>
      </c>
      <c r="B6390" s="13" t="s">
        <v>12376</v>
      </c>
      <c r="C6390" s="14" t="s">
        <v>187</v>
      </c>
    </row>
    <row r="6391" spans="1:3">
      <c r="A6391" s="13" t="s">
        <v>12377</v>
      </c>
      <c r="B6391" s="13" t="s">
        <v>12378</v>
      </c>
      <c r="C6391" s="14" t="s">
        <v>187</v>
      </c>
    </row>
    <row r="6392" spans="1:3">
      <c r="A6392" s="13" t="s">
        <v>12379</v>
      </c>
      <c r="B6392" s="13" t="s">
        <v>12380</v>
      </c>
      <c r="C6392" s="14" t="s">
        <v>187</v>
      </c>
    </row>
    <row r="6393" spans="1:3">
      <c r="A6393" s="13" t="s">
        <v>12381</v>
      </c>
      <c r="B6393" s="13" t="s">
        <v>12382</v>
      </c>
      <c r="C6393" s="14" t="s">
        <v>187</v>
      </c>
    </row>
    <row r="6394" spans="1:3">
      <c r="A6394" s="13" t="s">
        <v>12383</v>
      </c>
      <c r="B6394" s="13" t="s">
        <v>12384</v>
      </c>
      <c r="C6394" s="14" t="s">
        <v>187</v>
      </c>
    </row>
    <row r="6395" spans="1:3">
      <c r="A6395" s="13" t="s">
        <v>12385</v>
      </c>
      <c r="B6395" s="13" t="s">
        <v>12386</v>
      </c>
      <c r="C6395" s="14" t="s">
        <v>187</v>
      </c>
    </row>
    <row r="6396" spans="1:3">
      <c r="A6396" s="13" t="s">
        <v>12387</v>
      </c>
      <c r="B6396" s="13" t="s">
        <v>12388</v>
      </c>
      <c r="C6396" s="14" t="s">
        <v>187</v>
      </c>
    </row>
    <row r="6397" spans="1:3">
      <c r="A6397" s="13" t="s">
        <v>12389</v>
      </c>
      <c r="B6397" s="13" t="s">
        <v>12390</v>
      </c>
      <c r="C6397" s="14" t="s">
        <v>187</v>
      </c>
    </row>
    <row r="6398" spans="1:3">
      <c r="A6398" s="13" t="s">
        <v>12391</v>
      </c>
      <c r="B6398" s="13" t="s">
        <v>12392</v>
      </c>
      <c r="C6398" s="14" t="s">
        <v>187</v>
      </c>
    </row>
    <row r="6399" spans="1:3">
      <c r="A6399" s="13" t="s">
        <v>12393</v>
      </c>
      <c r="B6399" s="13" t="s">
        <v>12394</v>
      </c>
      <c r="C6399" s="14" t="s">
        <v>187</v>
      </c>
    </row>
    <row r="6400" spans="1:3">
      <c r="A6400" s="13" t="s">
        <v>12395</v>
      </c>
      <c r="B6400" s="13" t="s">
        <v>12396</v>
      </c>
      <c r="C6400" s="14" t="s">
        <v>187</v>
      </c>
    </row>
    <row r="6401" spans="1:3">
      <c r="A6401" s="13" t="s">
        <v>12397</v>
      </c>
      <c r="B6401" s="13" t="s">
        <v>12398</v>
      </c>
      <c r="C6401" s="14" t="s">
        <v>187</v>
      </c>
    </row>
    <row r="6402" spans="1:3">
      <c r="A6402" s="13" t="s">
        <v>12399</v>
      </c>
      <c r="B6402" s="13" t="s">
        <v>12400</v>
      </c>
      <c r="C6402" s="14" t="s">
        <v>187</v>
      </c>
    </row>
    <row r="6403" spans="1:3">
      <c r="A6403" s="13" t="s">
        <v>12401</v>
      </c>
      <c r="B6403" s="13" t="s">
        <v>12402</v>
      </c>
      <c r="C6403" s="14" t="s">
        <v>187</v>
      </c>
    </row>
    <row r="6404" spans="1:3">
      <c r="A6404" s="13" t="s">
        <v>12403</v>
      </c>
      <c r="B6404" s="13" t="s">
        <v>12404</v>
      </c>
      <c r="C6404" s="14" t="s">
        <v>187</v>
      </c>
    </row>
    <row r="6405" spans="1:3">
      <c r="A6405" s="13" t="s">
        <v>12405</v>
      </c>
      <c r="B6405" s="13" t="s">
        <v>12406</v>
      </c>
      <c r="C6405" s="14" t="s">
        <v>187</v>
      </c>
    </row>
    <row r="6406" spans="1:3">
      <c r="A6406" s="13" t="s">
        <v>12407</v>
      </c>
      <c r="B6406" s="13" t="s">
        <v>12408</v>
      </c>
      <c r="C6406" s="14" t="s">
        <v>187</v>
      </c>
    </row>
    <row r="6407" spans="1:3">
      <c r="A6407" s="13" t="s">
        <v>12409</v>
      </c>
      <c r="B6407" s="13" t="s">
        <v>12410</v>
      </c>
      <c r="C6407" s="14" t="s">
        <v>187</v>
      </c>
    </row>
    <row r="6408" spans="1:3">
      <c r="A6408" s="13" t="s">
        <v>12411</v>
      </c>
      <c r="B6408" s="13" t="s">
        <v>12412</v>
      </c>
      <c r="C6408" s="14" t="s">
        <v>187</v>
      </c>
    </row>
    <row r="6409" spans="1:3">
      <c r="A6409" s="13" t="s">
        <v>12413</v>
      </c>
      <c r="B6409" s="13" t="s">
        <v>12414</v>
      </c>
      <c r="C6409" s="14" t="s">
        <v>187</v>
      </c>
    </row>
    <row r="6410" spans="1:3">
      <c r="A6410" s="13" t="s">
        <v>12415</v>
      </c>
      <c r="B6410" s="13" t="s">
        <v>12416</v>
      </c>
      <c r="C6410" s="14" t="s">
        <v>187</v>
      </c>
    </row>
    <row r="6411" spans="1:3">
      <c r="A6411" s="13" t="s">
        <v>12417</v>
      </c>
      <c r="B6411" s="13" t="s">
        <v>12418</v>
      </c>
      <c r="C6411" s="14" t="s">
        <v>187</v>
      </c>
    </row>
    <row r="6412" spans="1:3">
      <c r="A6412" s="13" t="s">
        <v>12419</v>
      </c>
      <c r="B6412" s="13" t="s">
        <v>12420</v>
      </c>
      <c r="C6412" s="14" t="s">
        <v>28</v>
      </c>
    </row>
    <row r="6413" spans="1:3">
      <c r="A6413" s="13" t="s">
        <v>12421</v>
      </c>
      <c r="B6413" s="13" t="s">
        <v>12422</v>
      </c>
      <c r="C6413" s="14" t="s">
        <v>187</v>
      </c>
    </row>
    <row r="6414" spans="1:3">
      <c r="A6414" s="13" t="s">
        <v>12423</v>
      </c>
      <c r="B6414" s="13" t="s">
        <v>12424</v>
      </c>
      <c r="C6414" s="14" t="s">
        <v>5776</v>
      </c>
    </row>
    <row r="6415" spans="1:3">
      <c r="A6415" s="13" t="s">
        <v>12425</v>
      </c>
      <c r="B6415" s="13" t="s">
        <v>12426</v>
      </c>
      <c r="C6415" s="14" t="s">
        <v>28</v>
      </c>
    </row>
    <row r="6416" spans="1:3">
      <c r="A6416" s="13" t="s">
        <v>12427</v>
      </c>
      <c r="B6416" s="13" t="s">
        <v>12428</v>
      </c>
      <c r="C6416" s="14" t="s">
        <v>187</v>
      </c>
    </row>
    <row r="6417" spans="1:3">
      <c r="A6417" s="13" t="s">
        <v>12429</v>
      </c>
      <c r="B6417" s="13" t="s">
        <v>12430</v>
      </c>
      <c r="C6417" s="14" t="s">
        <v>187</v>
      </c>
    </row>
    <row r="6418" spans="1:3">
      <c r="A6418" s="13" t="s">
        <v>12431</v>
      </c>
      <c r="B6418" s="13" t="s">
        <v>12432</v>
      </c>
      <c r="C6418" s="14" t="s">
        <v>187</v>
      </c>
    </row>
    <row r="6419" spans="1:3">
      <c r="A6419" s="13" t="s">
        <v>12433</v>
      </c>
      <c r="B6419" s="13" t="s">
        <v>12434</v>
      </c>
      <c r="C6419" s="14" t="s">
        <v>23</v>
      </c>
    </row>
    <row r="6420" spans="1:3">
      <c r="A6420" s="13" t="s">
        <v>12435</v>
      </c>
      <c r="B6420" s="13" t="s">
        <v>12436</v>
      </c>
      <c r="C6420" s="14" t="s">
        <v>187</v>
      </c>
    </row>
    <row r="6421" spans="1:3">
      <c r="A6421" s="13" t="s">
        <v>12437</v>
      </c>
      <c r="B6421" s="13" t="s">
        <v>12438</v>
      </c>
      <c r="C6421" s="14" t="s">
        <v>187</v>
      </c>
    </row>
    <row r="6422" spans="1:3">
      <c r="A6422" s="13" t="s">
        <v>12439</v>
      </c>
      <c r="B6422" s="13" t="s">
        <v>12440</v>
      </c>
      <c r="C6422" s="14" t="s">
        <v>187</v>
      </c>
    </row>
    <row r="6423" spans="1:3">
      <c r="A6423" s="13" t="s">
        <v>12441</v>
      </c>
      <c r="B6423" s="13" t="s">
        <v>12442</v>
      </c>
      <c r="C6423" s="14" t="s">
        <v>187</v>
      </c>
    </row>
    <row r="6424" spans="1:3">
      <c r="A6424" s="13" t="s">
        <v>12443</v>
      </c>
      <c r="B6424" s="13" t="s">
        <v>12436</v>
      </c>
      <c r="C6424" s="14" t="s">
        <v>187</v>
      </c>
    </row>
    <row r="6425" spans="1:3">
      <c r="A6425" s="13" t="s">
        <v>12444</v>
      </c>
      <c r="B6425" s="13" t="s">
        <v>12445</v>
      </c>
      <c r="C6425" s="14" t="s">
        <v>13</v>
      </c>
    </row>
    <row r="6426" spans="1:3">
      <c r="A6426" s="13" t="s">
        <v>12446</v>
      </c>
      <c r="B6426" s="13" t="s">
        <v>12447</v>
      </c>
      <c r="C6426" s="14" t="s">
        <v>13</v>
      </c>
    </row>
    <row r="6427" spans="1:3">
      <c r="A6427" s="13" t="s">
        <v>12448</v>
      </c>
      <c r="B6427" s="13" t="s">
        <v>12449</v>
      </c>
      <c r="C6427" s="14" t="s">
        <v>13</v>
      </c>
    </row>
    <row r="6428" spans="1:3">
      <c r="A6428" s="13" t="s">
        <v>12450</v>
      </c>
      <c r="B6428" s="13" t="s">
        <v>12451</v>
      </c>
      <c r="C6428" s="14" t="s">
        <v>187</v>
      </c>
    </row>
    <row r="6429" spans="1:3">
      <c r="A6429" s="13" t="s">
        <v>12452</v>
      </c>
      <c r="B6429" s="13" t="s">
        <v>186</v>
      </c>
      <c r="C6429" s="14" t="s">
        <v>187</v>
      </c>
    </row>
    <row r="6430" spans="1:3">
      <c r="A6430" s="13" t="s">
        <v>12453</v>
      </c>
      <c r="B6430" s="13" t="s">
        <v>12454</v>
      </c>
      <c r="C6430" s="14" t="s">
        <v>187</v>
      </c>
    </row>
    <row r="6431" spans="1:3">
      <c r="A6431" s="13" t="s">
        <v>12455</v>
      </c>
      <c r="B6431" s="13" t="s">
        <v>12456</v>
      </c>
      <c r="C6431" s="14" t="s">
        <v>187</v>
      </c>
    </row>
    <row r="6432" spans="1:3">
      <c r="A6432" s="13" t="s">
        <v>12457</v>
      </c>
      <c r="B6432" s="13" t="s">
        <v>12458</v>
      </c>
      <c r="C6432" s="14" t="s">
        <v>187</v>
      </c>
    </row>
    <row r="6433" spans="1:3">
      <c r="A6433" s="13" t="s">
        <v>12459</v>
      </c>
      <c r="B6433" s="13" t="s">
        <v>12460</v>
      </c>
      <c r="C6433" s="14" t="s">
        <v>187</v>
      </c>
    </row>
    <row r="6434" spans="1:3">
      <c r="A6434" s="13" t="s">
        <v>12461</v>
      </c>
      <c r="B6434" s="13" t="s">
        <v>12462</v>
      </c>
      <c r="C6434" s="14" t="s">
        <v>187</v>
      </c>
    </row>
    <row r="6435" spans="1:3">
      <c r="A6435" s="13" t="s">
        <v>12463</v>
      </c>
      <c r="B6435" s="13" t="s">
        <v>12464</v>
      </c>
      <c r="C6435" s="14" t="s">
        <v>187</v>
      </c>
    </row>
    <row r="6436" spans="1:3">
      <c r="A6436" s="13" t="s">
        <v>12465</v>
      </c>
      <c r="B6436" s="13" t="s">
        <v>12466</v>
      </c>
      <c r="C6436" s="14" t="s">
        <v>187</v>
      </c>
    </row>
    <row r="6437" spans="1:3">
      <c r="A6437" s="13" t="s">
        <v>12467</v>
      </c>
      <c r="B6437" s="13" t="s">
        <v>12468</v>
      </c>
      <c r="C6437" s="14" t="s">
        <v>187</v>
      </c>
    </row>
    <row r="6438" spans="1:3">
      <c r="A6438" s="13" t="s">
        <v>12469</v>
      </c>
      <c r="B6438" s="13" t="s">
        <v>12470</v>
      </c>
      <c r="C6438" s="14" t="s">
        <v>187</v>
      </c>
    </row>
    <row r="6439" spans="1:3">
      <c r="A6439" s="13" t="s">
        <v>12471</v>
      </c>
      <c r="B6439" s="13" t="s">
        <v>12472</v>
      </c>
      <c r="C6439" s="14" t="s">
        <v>187</v>
      </c>
    </row>
    <row r="6440" spans="1:3">
      <c r="A6440" s="13" t="s">
        <v>12473</v>
      </c>
      <c r="B6440" s="13" t="s">
        <v>12474</v>
      </c>
      <c r="C6440" s="14" t="s">
        <v>187</v>
      </c>
    </row>
    <row r="6441" spans="1:3">
      <c r="A6441" s="13" t="s">
        <v>12475</v>
      </c>
      <c r="B6441" s="13" t="s">
        <v>12476</v>
      </c>
      <c r="C6441" s="14" t="s">
        <v>187</v>
      </c>
    </row>
    <row r="6442" spans="1:3">
      <c r="A6442" s="13" t="s">
        <v>12477</v>
      </c>
      <c r="B6442" s="13" t="s">
        <v>12478</v>
      </c>
      <c r="C6442" s="14" t="s">
        <v>187</v>
      </c>
    </row>
    <row r="6443" spans="1:3">
      <c r="A6443" s="13" t="s">
        <v>12479</v>
      </c>
      <c r="B6443" s="13" t="s">
        <v>12480</v>
      </c>
      <c r="C6443" s="14" t="s">
        <v>187</v>
      </c>
    </row>
    <row r="6444" spans="1:3">
      <c r="A6444" s="13" t="s">
        <v>12481</v>
      </c>
      <c r="B6444" s="13" t="s">
        <v>12482</v>
      </c>
      <c r="C6444" s="14" t="s">
        <v>187</v>
      </c>
    </row>
    <row r="6445" spans="1:3">
      <c r="A6445" s="13" t="s">
        <v>12483</v>
      </c>
      <c r="B6445" s="13" t="s">
        <v>228</v>
      </c>
      <c r="C6445" s="14" t="s">
        <v>28</v>
      </c>
    </row>
    <row r="6446" spans="1:3">
      <c r="A6446" s="13" t="s">
        <v>12484</v>
      </c>
      <c r="B6446" s="13" t="s">
        <v>7162</v>
      </c>
      <c r="C6446" s="14" t="s">
        <v>28</v>
      </c>
    </row>
    <row r="6447" spans="1:3">
      <c r="A6447" s="13" t="s">
        <v>12485</v>
      </c>
      <c r="B6447" s="13" t="s">
        <v>12486</v>
      </c>
      <c r="C6447" s="14" t="s">
        <v>28</v>
      </c>
    </row>
    <row r="6448" spans="1:3">
      <c r="A6448" s="13" t="s">
        <v>12487</v>
      </c>
      <c r="B6448" s="13" t="s">
        <v>12488</v>
      </c>
      <c r="C6448" s="14" t="s">
        <v>28</v>
      </c>
    </row>
    <row r="6449" spans="1:3">
      <c r="A6449" s="13" t="s">
        <v>12489</v>
      </c>
      <c r="B6449" s="13" t="s">
        <v>12490</v>
      </c>
      <c r="C6449" s="14" t="s">
        <v>255</v>
      </c>
    </row>
    <row r="6450" spans="1:3">
      <c r="A6450" s="13" t="s">
        <v>12491</v>
      </c>
      <c r="B6450" s="13" t="s">
        <v>12492</v>
      </c>
      <c r="C6450" s="14" t="s">
        <v>187</v>
      </c>
    </row>
    <row r="6451" spans="1:3">
      <c r="A6451" s="13" t="s">
        <v>12493</v>
      </c>
      <c r="B6451" s="13" t="s">
        <v>12494</v>
      </c>
      <c r="C6451" s="14" t="s">
        <v>187</v>
      </c>
    </row>
    <row r="6452" spans="1:3">
      <c r="A6452" s="13" t="s">
        <v>12495</v>
      </c>
      <c r="B6452" s="13" t="s">
        <v>12496</v>
      </c>
      <c r="C6452" s="14" t="s">
        <v>187</v>
      </c>
    </row>
    <row r="6453" spans="1:3">
      <c r="A6453" s="13" t="s">
        <v>12497</v>
      </c>
      <c r="B6453" s="13" t="s">
        <v>12498</v>
      </c>
      <c r="C6453" s="14" t="s">
        <v>187</v>
      </c>
    </row>
    <row r="6454" spans="1:3">
      <c r="A6454" s="13" t="s">
        <v>12499</v>
      </c>
      <c r="B6454" s="13" t="s">
        <v>12490</v>
      </c>
      <c r="C6454" s="14" t="s">
        <v>255</v>
      </c>
    </row>
    <row r="6455" spans="1:3">
      <c r="A6455" s="13" t="s">
        <v>12500</v>
      </c>
      <c r="B6455" s="13" t="s">
        <v>268</v>
      </c>
      <c r="C6455" s="14" t="s">
        <v>187</v>
      </c>
    </row>
    <row r="6456" spans="1:3">
      <c r="A6456" s="13" t="s">
        <v>12501</v>
      </c>
      <c r="B6456" s="13" t="s">
        <v>12502</v>
      </c>
      <c r="C6456" s="14" t="s">
        <v>187</v>
      </c>
    </row>
    <row r="6457" spans="1:3">
      <c r="A6457" s="13" t="s">
        <v>12503</v>
      </c>
      <c r="B6457" s="13" t="s">
        <v>12504</v>
      </c>
      <c r="C6457" s="14" t="s">
        <v>187</v>
      </c>
    </row>
    <row r="6458" spans="1:3">
      <c r="A6458" s="13" t="s">
        <v>12505</v>
      </c>
      <c r="B6458" s="13" t="s">
        <v>12506</v>
      </c>
      <c r="C6458" s="14" t="s">
        <v>187</v>
      </c>
    </row>
    <row r="6459" spans="1:3">
      <c r="A6459" s="13" t="s">
        <v>12507</v>
      </c>
      <c r="B6459" s="13" t="s">
        <v>270</v>
      </c>
      <c r="C6459" s="14" t="s">
        <v>187</v>
      </c>
    </row>
    <row r="6460" spans="1:3">
      <c r="A6460" s="13" t="s">
        <v>12508</v>
      </c>
      <c r="B6460" s="13" t="s">
        <v>272</v>
      </c>
      <c r="C6460" s="14" t="s">
        <v>255</v>
      </c>
    </row>
    <row r="6461" spans="1:3">
      <c r="A6461" s="13" t="s">
        <v>12509</v>
      </c>
      <c r="B6461" s="13" t="s">
        <v>12510</v>
      </c>
      <c r="C6461" s="14" t="s">
        <v>187</v>
      </c>
    </row>
    <row r="6462" spans="1:3">
      <c r="A6462" s="13" t="s">
        <v>12511</v>
      </c>
      <c r="B6462" s="13" t="s">
        <v>12122</v>
      </c>
      <c r="C6462" s="14" t="s">
        <v>187</v>
      </c>
    </row>
    <row r="6463" spans="1:3">
      <c r="A6463" s="13" t="s">
        <v>12512</v>
      </c>
      <c r="B6463" s="13" t="s">
        <v>12513</v>
      </c>
      <c r="C6463" s="14" t="s">
        <v>255</v>
      </c>
    </row>
    <row r="6464" spans="1:3">
      <c r="A6464" s="13" t="s">
        <v>12514</v>
      </c>
      <c r="B6464" s="13" t="s">
        <v>12515</v>
      </c>
      <c r="C6464" s="14" t="s">
        <v>187</v>
      </c>
    </row>
    <row r="6465" spans="1:3">
      <c r="A6465" s="13" t="s">
        <v>12516</v>
      </c>
      <c r="B6465" s="13" t="s">
        <v>12517</v>
      </c>
      <c r="C6465" s="14" t="s">
        <v>255</v>
      </c>
    </row>
    <row r="6466" spans="1:3">
      <c r="A6466" s="13" t="s">
        <v>12518</v>
      </c>
      <c r="B6466" s="13" t="s">
        <v>12519</v>
      </c>
      <c r="C6466" s="14" t="s">
        <v>187</v>
      </c>
    </row>
    <row r="6467" spans="1:3">
      <c r="A6467" s="13" t="s">
        <v>12520</v>
      </c>
      <c r="B6467" s="13" t="s">
        <v>12521</v>
      </c>
      <c r="C6467" s="14" t="s">
        <v>187</v>
      </c>
    </row>
    <row r="6468" spans="1:3">
      <c r="A6468" s="13" t="s">
        <v>12522</v>
      </c>
      <c r="B6468" s="13" t="s">
        <v>12523</v>
      </c>
      <c r="C6468" s="14" t="s">
        <v>187</v>
      </c>
    </row>
    <row r="6469" spans="1:3">
      <c r="A6469" s="13" t="s">
        <v>12524</v>
      </c>
      <c r="B6469" s="13" t="s">
        <v>12525</v>
      </c>
      <c r="C6469" s="14" t="s">
        <v>187</v>
      </c>
    </row>
    <row r="6470" spans="1:3">
      <c r="A6470" s="13" t="s">
        <v>12526</v>
      </c>
      <c r="B6470" s="13" t="s">
        <v>12527</v>
      </c>
      <c r="C6470" s="14" t="s">
        <v>187</v>
      </c>
    </row>
    <row r="6471" spans="1:3">
      <c r="A6471" s="13" t="s">
        <v>12528</v>
      </c>
      <c r="B6471" s="13" t="s">
        <v>12529</v>
      </c>
      <c r="C6471" s="14" t="s">
        <v>187</v>
      </c>
    </row>
    <row r="6472" spans="1:3">
      <c r="A6472" s="13" t="s">
        <v>12530</v>
      </c>
      <c r="B6472" s="13" t="s">
        <v>12531</v>
      </c>
      <c r="C6472" s="14" t="s">
        <v>187</v>
      </c>
    </row>
    <row r="6473" spans="1:3">
      <c r="A6473" s="13" t="s">
        <v>12532</v>
      </c>
      <c r="B6473" s="13" t="s">
        <v>12533</v>
      </c>
      <c r="C6473" s="14" t="s">
        <v>187</v>
      </c>
    </row>
    <row r="6474" spans="1:3">
      <c r="A6474" s="13" t="s">
        <v>12534</v>
      </c>
      <c r="B6474" s="13" t="s">
        <v>12535</v>
      </c>
      <c r="C6474" s="14" t="s">
        <v>187</v>
      </c>
    </row>
    <row r="6475" spans="1:3">
      <c r="A6475" s="13" t="s">
        <v>12536</v>
      </c>
      <c r="B6475" s="13" t="s">
        <v>12537</v>
      </c>
      <c r="C6475" s="14" t="s">
        <v>187</v>
      </c>
    </row>
    <row r="6476" spans="1:3">
      <c r="A6476" s="13" t="s">
        <v>12538</v>
      </c>
      <c r="B6476" s="13" t="s">
        <v>12539</v>
      </c>
      <c r="C6476" s="14" t="s">
        <v>187</v>
      </c>
    </row>
    <row r="6477" spans="1:3">
      <c r="A6477" s="13" t="s">
        <v>12540</v>
      </c>
      <c r="B6477" s="13" t="s">
        <v>12541</v>
      </c>
      <c r="C6477" s="14" t="s">
        <v>187</v>
      </c>
    </row>
    <row r="6478" spans="1:3">
      <c r="A6478" s="13" t="s">
        <v>12542</v>
      </c>
      <c r="B6478" s="13" t="s">
        <v>12543</v>
      </c>
      <c r="C6478" s="14" t="s">
        <v>187</v>
      </c>
    </row>
    <row r="6479" spans="1:3">
      <c r="A6479" s="13" t="s">
        <v>12544</v>
      </c>
      <c r="B6479" s="13" t="s">
        <v>12545</v>
      </c>
      <c r="C6479" s="14" t="s">
        <v>23</v>
      </c>
    </row>
    <row r="6480" spans="1:3">
      <c r="A6480" s="13" t="s">
        <v>12546</v>
      </c>
      <c r="B6480" s="13" t="s">
        <v>12547</v>
      </c>
      <c r="C6480" s="14" t="s">
        <v>187</v>
      </c>
    </row>
    <row r="6481" spans="1:3">
      <c r="A6481" s="13" t="s">
        <v>12548</v>
      </c>
      <c r="B6481" s="13" t="s">
        <v>12549</v>
      </c>
      <c r="C6481" s="14" t="s">
        <v>187</v>
      </c>
    </row>
    <row r="6482" spans="1:3">
      <c r="A6482" s="13" t="s">
        <v>12550</v>
      </c>
      <c r="B6482" s="13" t="s">
        <v>12551</v>
      </c>
      <c r="C6482" s="14" t="s">
        <v>187</v>
      </c>
    </row>
    <row r="6483" spans="1:3">
      <c r="A6483" s="13" t="s">
        <v>12552</v>
      </c>
      <c r="B6483" s="13" t="s">
        <v>12553</v>
      </c>
      <c r="C6483" s="14" t="s">
        <v>187</v>
      </c>
    </row>
    <row r="6484" spans="1:3">
      <c r="A6484" s="13" t="s">
        <v>12554</v>
      </c>
      <c r="B6484" s="13" t="s">
        <v>12555</v>
      </c>
      <c r="C6484" s="14" t="s">
        <v>187</v>
      </c>
    </row>
    <row r="6485" spans="1:3">
      <c r="A6485" s="13" t="s">
        <v>12556</v>
      </c>
      <c r="B6485" s="13" t="s">
        <v>12557</v>
      </c>
      <c r="C6485" s="14" t="s">
        <v>187</v>
      </c>
    </row>
    <row r="6486" spans="1:3">
      <c r="A6486" s="13" t="s">
        <v>12558</v>
      </c>
      <c r="B6486" s="13" t="s">
        <v>12559</v>
      </c>
      <c r="C6486" s="14" t="s">
        <v>187</v>
      </c>
    </row>
    <row r="6487" spans="1:3">
      <c r="A6487" s="13" t="s">
        <v>12560</v>
      </c>
      <c r="B6487" s="13" t="s">
        <v>12561</v>
      </c>
      <c r="C6487" s="14" t="s">
        <v>187</v>
      </c>
    </row>
    <row r="6488" spans="1:3">
      <c r="A6488" s="13" t="s">
        <v>12562</v>
      </c>
      <c r="B6488" s="13" t="s">
        <v>12563</v>
      </c>
      <c r="C6488" s="14" t="s">
        <v>187</v>
      </c>
    </row>
    <row r="6489" spans="1:3">
      <c r="A6489" s="13" t="s">
        <v>12564</v>
      </c>
      <c r="B6489" s="13" t="s">
        <v>12565</v>
      </c>
      <c r="C6489" s="14" t="s">
        <v>187</v>
      </c>
    </row>
    <row r="6490" spans="1:3">
      <c r="A6490" s="13" t="s">
        <v>12566</v>
      </c>
      <c r="B6490" s="13" t="s">
        <v>12567</v>
      </c>
      <c r="C6490" s="14" t="s">
        <v>187</v>
      </c>
    </row>
    <row r="6491" spans="1:3">
      <c r="A6491" s="13" t="s">
        <v>12568</v>
      </c>
      <c r="B6491" s="13" t="s">
        <v>12569</v>
      </c>
      <c r="C6491" s="14" t="s">
        <v>187</v>
      </c>
    </row>
    <row r="6492" spans="1:3">
      <c r="A6492" s="13" t="s">
        <v>12570</v>
      </c>
      <c r="B6492" s="13" t="s">
        <v>12571</v>
      </c>
      <c r="C6492" s="14" t="s">
        <v>187</v>
      </c>
    </row>
    <row r="6493" spans="1:3">
      <c r="A6493" s="13" t="s">
        <v>12572</v>
      </c>
      <c r="B6493" s="13" t="s">
        <v>12573</v>
      </c>
      <c r="C6493" s="14" t="s">
        <v>187</v>
      </c>
    </row>
    <row r="6494" spans="1:3">
      <c r="A6494" s="13" t="s">
        <v>12574</v>
      </c>
      <c r="B6494" s="13" t="s">
        <v>12480</v>
      </c>
      <c r="C6494" s="14" t="s">
        <v>187</v>
      </c>
    </row>
    <row r="6495" spans="1:3">
      <c r="A6495" s="13" t="s">
        <v>12575</v>
      </c>
      <c r="B6495" s="13" t="s">
        <v>12576</v>
      </c>
      <c r="C6495" s="14" t="s">
        <v>187</v>
      </c>
    </row>
    <row r="6496" spans="1:3">
      <c r="A6496" s="13" t="s">
        <v>12577</v>
      </c>
      <c r="B6496" s="13" t="s">
        <v>12578</v>
      </c>
      <c r="C6496" s="14" t="s">
        <v>187</v>
      </c>
    </row>
    <row r="6497" spans="1:3">
      <c r="A6497" s="13" t="s">
        <v>12579</v>
      </c>
      <c r="B6497" s="13" t="s">
        <v>12580</v>
      </c>
      <c r="C6497" s="14" t="s">
        <v>187</v>
      </c>
    </row>
    <row r="6498" spans="1:3">
      <c r="A6498" s="13" t="s">
        <v>12581</v>
      </c>
      <c r="B6498" s="13" t="s">
        <v>12582</v>
      </c>
      <c r="C6498" s="14" t="s">
        <v>187</v>
      </c>
    </row>
    <row r="6499" spans="1:3">
      <c r="A6499" s="13" t="s">
        <v>12583</v>
      </c>
      <c r="B6499" s="13" t="s">
        <v>12584</v>
      </c>
      <c r="C6499" s="14" t="s">
        <v>187</v>
      </c>
    </row>
    <row r="6500" spans="1:3">
      <c r="A6500" s="13" t="s">
        <v>12585</v>
      </c>
      <c r="B6500" s="13" t="s">
        <v>12586</v>
      </c>
      <c r="C6500" s="14" t="s">
        <v>187</v>
      </c>
    </row>
    <row r="6501" spans="1:3">
      <c r="A6501" s="13" t="s">
        <v>12587</v>
      </c>
      <c r="B6501" s="13" t="s">
        <v>12588</v>
      </c>
      <c r="C6501" s="14" t="s">
        <v>187</v>
      </c>
    </row>
    <row r="6502" spans="1:3">
      <c r="A6502" s="13" t="s">
        <v>12589</v>
      </c>
      <c r="B6502" s="13" t="s">
        <v>12590</v>
      </c>
      <c r="C6502" s="14" t="s">
        <v>28</v>
      </c>
    </row>
    <row r="6503" spans="1:3">
      <c r="A6503" s="13" t="s">
        <v>12591</v>
      </c>
      <c r="B6503" s="13" t="s">
        <v>12592</v>
      </c>
      <c r="C6503" s="14" t="s">
        <v>187</v>
      </c>
    </row>
    <row r="6504" spans="1:3">
      <c r="A6504" s="13" t="s">
        <v>12593</v>
      </c>
      <c r="B6504" s="13" t="s">
        <v>12594</v>
      </c>
      <c r="C6504" s="14" t="s">
        <v>187</v>
      </c>
    </row>
    <row r="6505" spans="1:3">
      <c r="A6505" s="13" t="s">
        <v>12595</v>
      </c>
      <c r="B6505" s="13" t="s">
        <v>12596</v>
      </c>
      <c r="C6505" s="14" t="s">
        <v>187</v>
      </c>
    </row>
    <row r="6506" spans="1:3">
      <c r="A6506" s="13" t="s">
        <v>12597</v>
      </c>
      <c r="B6506" s="13" t="s">
        <v>12598</v>
      </c>
      <c r="C6506" s="14" t="s">
        <v>28</v>
      </c>
    </row>
    <row r="6507" spans="1:3">
      <c r="A6507" s="13" t="s">
        <v>12599</v>
      </c>
      <c r="B6507" s="13" t="s">
        <v>12600</v>
      </c>
      <c r="C6507" s="14" t="s">
        <v>187</v>
      </c>
    </row>
    <row r="6508" spans="1:3">
      <c r="A6508" s="13" t="s">
        <v>12601</v>
      </c>
      <c r="B6508" s="13" t="s">
        <v>12602</v>
      </c>
      <c r="C6508" s="14" t="s">
        <v>187</v>
      </c>
    </row>
    <row r="6509" spans="1:3">
      <c r="A6509" s="13" t="s">
        <v>12603</v>
      </c>
      <c r="B6509" s="13" t="s">
        <v>12604</v>
      </c>
      <c r="C6509" s="14" t="s">
        <v>134</v>
      </c>
    </row>
    <row r="6510" spans="1:3">
      <c r="A6510" s="13" t="s">
        <v>12605</v>
      </c>
      <c r="B6510" s="13" t="s">
        <v>12606</v>
      </c>
      <c r="C6510" s="14" t="s">
        <v>13</v>
      </c>
    </row>
    <row r="6511" spans="1:3">
      <c r="A6511" s="13" t="s">
        <v>12607</v>
      </c>
      <c r="B6511" s="13" t="s">
        <v>12608</v>
      </c>
      <c r="C6511" s="14" t="s">
        <v>134</v>
      </c>
    </row>
    <row r="6512" spans="1:3">
      <c r="A6512" s="13" t="s">
        <v>12609</v>
      </c>
      <c r="B6512" s="13" t="s">
        <v>12610</v>
      </c>
      <c r="C6512" s="14" t="s">
        <v>134</v>
      </c>
    </row>
    <row r="6513" spans="1:3">
      <c r="A6513" s="13" t="s">
        <v>12611</v>
      </c>
      <c r="B6513" s="13" t="s">
        <v>12612</v>
      </c>
      <c r="C6513" s="14" t="s">
        <v>134</v>
      </c>
    </row>
    <row r="6514" spans="1:3">
      <c r="A6514" s="13" t="s">
        <v>12613</v>
      </c>
      <c r="B6514" s="13" t="s">
        <v>12612</v>
      </c>
      <c r="C6514" s="14" t="s">
        <v>134</v>
      </c>
    </row>
    <row r="6515" spans="1:3">
      <c r="A6515" s="13" t="s">
        <v>12614</v>
      </c>
      <c r="B6515" s="13" t="s">
        <v>12615</v>
      </c>
      <c r="C6515" s="14" t="s">
        <v>134</v>
      </c>
    </row>
    <row r="6516" spans="1:3">
      <c r="A6516" s="13" t="s">
        <v>12616</v>
      </c>
      <c r="B6516" s="13" t="s">
        <v>12615</v>
      </c>
      <c r="C6516" s="14" t="s">
        <v>134</v>
      </c>
    </row>
    <row r="6517" spans="1:3">
      <c r="A6517" s="13" t="s">
        <v>12617</v>
      </c>
      <c r="B6517" s="13" t="s">
        <v>12618</v>
      </c>
      <c r="C6517" s="14" t="s">
        <v>13</v>
      </c>
    </row>
    <row r="6518" spans="1:3">
      <c r="A6518" s="13" t="s">
        <v>12619</v>
      </c>
      <c r="B6518" s="13" t="s">
        <v>12620</v>
      </c>
      <c r="C6518" s="14" t="s">
        <v>134</v>
      </c>
    </row>
    <row r="6519" spans="1:3">
      <c r="A6519" s="13" t="s">
        <v>12621</v>
      </c>
      <c r="B6519" s="13" t="s">
        <v>12622</v>
      </c>
      <c r="C6519" s="14" t="s">
        <v>134</v>
      </c>
    </row>
    <row r="6520" spans="1:3">
      <c r="A6520" s="13" t="s">
        <v>12623</v>
      </c>
      <c r="B6520" s="13" t="s">
        <v>12620</v>
      </c>
      <c r="C6520" s="14" t="s">
        <v>134</v>
      </c>
    </row>
    <row r="6521" spans="1:3">
      <c r="A6521" s="13" t="s">
        <v>12624</v>
      </c>
      <c r="B6521" s="13" t="s">
        <v>12625</v>
      </c>
      <c r="C6521" s="14" t="s">
        <v>134</v>
      </c>
    </row>
    <row r="6522" spans="1:3">
      <c r="A6522" s="13" t="s">
        <v>12626</v>
      </c>
      <c r="B6522" s="13" t="s">
        <v>12627</v>
      </c>
      <c r="C6522" s="14" t="s">
        <v>134</v>
      </c>
    </row>
    <row r="6523" spans="1:3">
      <c r="A6523" s="13" t="s">
        <v>12628</v>
      </c>
      <c r="B6523" s="13" t="s">
        <v>12629</v>
      </c>
      <c r="C6523" s="14" t="s">
        <v>134</v>
      </c>
    </row>
    <row r="6524" spans="1:3">
      <c r="A6524" s="13" t="s">
        <v>12630</v>
      </c>
      <c r="B6524" s="13" t="s">
        <v>12631</v>
      </c>
      <c r="C6524" s="14" t="s">
        <v>134</v>
      </c>
    </row>
    <row r="6525" spans="1:3">
      <c r="A6525" s="13" t="s">
        <v>12632</v>
      </c>
      <c r="B6525" s="13" t="s">
        <v>12633</v>
      </c>
      <c r="C6525" s="14" t="s">
        <v>134</v>
      </c>
    </row>
    <row r="6526" spans="1:3">
      <c r="A6526" s="13" t="s">
        <v>12634</v>
      </c>
      <c r="B6526" s="13" t="s">
        <v>12635</v>
      </c>
      <c r="C6526" s="14" t="s">
        <v>134</v>
      </c>
    </row>
    <row r="6527" spans="1:3">
      <c r="A6527" s="13" t="s">
        <v>12636</v>
      </c>
      <c r="B6527" s="13" t="s">
        <v>12637</v>
      </c>
      <c r="C6527" s="14" t="s">
        <v>13</v>
      </c>
    </row>
    <row r="6528" spans="1:3">
      <c r="A6528" s="13" t="s">
        <v>12638</v>
      </c>
      <c r="B6528" s="13" t="s">
        <v>133</v>
      </c>
      <c r="C6528" s="14" t="s">
        <v>134</v>
      </c>
    </row>
    <row r="6529" spans="1:3">
      <c r="A6529" s="13" t="s">
        <v>12639</v>
      </c>
      <c r="B6529" s="13" t="s">
        <v>12640</v>
      </c>
      <c r="C6529" s="14" t="s">
        <v>5776</v>
      </c>
    </row>
    <row r="6530" spans="1:3">
      <c r="A6530" s="13" t="s">
        <v>12641</v>
      </c>
      <c r="B6530" s="13" t="s">
        <v>7276</v>
      </c>
      <c r="C6530" s="14" t="s">
        <v>5776</v>
      </c>
    </row>
    <row r="6531" spans="1:3">
      <c r="A6531" s="13" t="s">
        <v>12642</v>
      </c>
      <c r="B6531" s="13" t="s">
        <v>12643</v>
      </c>
      <c r="C6531" s="14" t="s">
        <v>187</v>
      </c>
    </row>
    <row r="6532" spans="1:3">
      <c r="A6532" s="13" t="s">
        <v>12644</v>
      </c>
      <c r="B6532" s="13" t="s">
        <v>12645</v>
      </c>
      <c r="C6532" s="14" t="s">
        <v>187</v>
      </c>
    </row>
    <row r="6533" spans="1:3">
      <c r="A6533" s="13" t="s">
        <v>12646</v>
      </c>
      <c r="B6533" s="13" t="s">
        <v>12645</v>
      </c>
      <c r="C6533" s="14" t="s">
        <v>187</v>
      </c>
    </row>
    <row r="6534" spans="1:3">
      <c r="A6534" s="13" t="s">
        <v>12647</v>
      </c>
      <c r="B6534" s="13" t="s">
        <v>12648</v>
      </c>
      <c r="C6534" s="14" t="s">
        <v>187</v>
      </c>
    </row>
    <row r="6535" spans="1:3">
      <c r="A6535" s="13" t="s">
        <v>12649</v>
      </c>
      <c r="B6535" s="13" t="s">
        <v>12650</v>
      </c>
      <c r="C6535" s="14" t="s">
        <v>187</v>
      </c>
    </row>
    <row r="6536" spans="1:3">
      <c r="A6536" s="13" t="s">
        <v>12651</v>
      </c>
      <c r="B6536" s="13" t="s">
        <v>12652</v>
      </c>
      <c r="C6536" s="14" t="s">
        <v>187</v>
      </c>
    </row>
    <row r="6537" spans="1:3">
      <c r="A6537" s="13" t="s">
        <v>12653</v>
      </c>
      <c r="B6537" s="13" t="s">
        <v>12654</v>
      </c>
      <c r="C6537" s="14" t="s">
        <v>187</v>
      </c>
    </row>
    <row r="6538" spans="1:3">
      <c r="A6538" s="13" t="s">
        <v>12655</v>
      </c>
      <c r="B6538" s="13" t="s">
        <v>274</v>
      </c>
      <c r="C6538" s="14" t="s">
        <v>13</v>
      </c>
    </row>
    <row r="6539" spans="1:3">
      <c r="A6539" s="13" t="s">
        <v>12656</v>
      </c>
      <c r="B6539" s="13" t="s">
        <v>12657</v>
      </c>
      <c r="C6539" s="14" t="s">
        <v>187</v>
      </c>
    </row>
    <row r="6540" spans="1:3">
      <c r="A6540" s="13" t="s">
        <v>12658</v>
      </c>
      <c r="B6540" s="13" t="s">
        <v>12657</v>
      </c>
      <c r="C6540" s="14" t="s">
        <v>187</v>
      </c>
    </row>
    <row r="6541" spans="1:3">
      <c r="A6541" s="13" t="s">
        <v>12659</v>
      </c>
      <c r="B6541" s="13" t="s">
        <v>12660</v>
      </c>
      <c r="C6541" s="14" t="s">
        <v>187</v>
      </c>
    </row>
    <row r="6542" spans="1:3">
      <c r="A6542" s="13" t="s">
        <v>12661</v>
      </c>
      <c r="B6542" s="13" t="s">
        <v>7169</v>
      </c>
      <c r="C6542" s="14" t="s">
        <v>5776</v>
      </c>
    </row>
    <row r="6543" spans="1:3">
      <c r="A6543" s="13" t="s">
        <v>12662</v>
      </c>
      <c r="B6543" s="13" t="s">
        <v>12663</v>
      </c>
      <c r="C6543" s="14" t="s">
        <v>187</v>
      </c>
    </row>
    <row r="6544" spans="1:3">
      <c r="A6544" s="13" t="s">
        <v>12664</v>
      </c>
      <c r="B6544" s="13" t="s">
        <v>12665</v>
      </c>
      <c r="C6544" s="14" t="s">
        <v>187</v>
      </c>
    </row>
    <row r="6545" spans="1:3">
      <c r="A6545" s="13" t="s">
        <v>12666</v>
      </c>
      <c r="B6545" s="13" t="s">
        <v>12667</v>
      </c>
      <c r="C6545" s="14" t="s">
        <v>187</v>
      </c>
    </row>
    <row r="6546" spans="1:3">
      <c r="A6546" s="13" t="s">
        <v>12668</v>
      </c>
      <c r="B6546" s="13" t="s">
        <v>12669</v>
      </c>
      <c r="C6546" s="14" t="s">
        <v>187</v>
      </c>
    </row>
    <row r="6547" spans="1:3">
      <c r="A6547" s="13" t="s">
        <v>12670</v>
      </c>
      <c r="B6547" s="13" t="s">
        <v>12671</v>
      </c>
      <c r="C6547" s="14" t="s">
        <v>187</v>
      </c>
    </row>
    <row r="6548" spans="1:3">
      <c r="A6548" s="13" t="s">
        <v>12672</v>
      </c>
      <c r="B6548" s="13" t="s">
        <v>12673</v>
      </c>
      <c r="C6548" s="14" t="s">
        <v>187</v>
      </c>
    </row>
    <row r="6549" spans="1:3">
      <c r="A6549" s="13" t="s">
        <v>12674</v>
      </c>
      <c r="B6549" s="13" t="s">
        <v>12671</v>
      </c>
      <c r="C6549" s="14" t="s">
        <v>187</v>
      </c>
    </row>
    <row r="6550" spans="1:3">
      <c r="A6550" s="13" t="s">
        <v>12675</v>
      </c>
      <c r="B6550" s="13" t="s">
        <v>12673</v>
      </c>
      <c r="C6550" s="14" t="s">
        <v>187</v>
      </c>
    </row>
    <row r="6551" spans="1:3">
      <c r="A6551" s="13" t="s">
        <v>12676</v>
      </c>
      <c r="B6551" s="13" t="s">
        <v>12677</v>
      </c>
      <c r="C6551" s="14" t="s">
        <v>187</v>
      </c>
    </row>
    <row r="6552" spans="1:3">
      <c r="A6552" s="13" t="s">
        <v>12678</v>
      </c>
      <c r="B6552" s="13" t="s">
        <v>12679</v>
      </c>
      <c r="C6552" s="14" t="s">
        <v>187</v>
      </c>
    </row>
    <row r="6553" spans="1:3">
      <c r="A6553" s="13" t="s">
        <v>12680</v>
      </c>
      <c r="B6553" s="13" t="s">
        <v>12663</v>
      </c>
      <c r="C6553" s="14" t="s">
        <v>187</v>
      </c>
    </row>
    <row r="6554" spans="1:3">
      <c r="A6554" s="13" t="s">
        <v>12681</v>
      </c>
      <c r="B6554" s="13" t="s">
        <v>12682</v>
      </c>
      <c r="C6554" s="14" t="s">
        <v>187</v>
      </c>
    </row>
    <row r="6555" spans="1:3">
      <c r="A6555" s="13" t="s">
        <v>12683</v>
      </c>
      <c r="B6555" s="13" t="s">
        <v>7169</v>
      </c>
      <c r="C6555" s="14" t="s">
        <v>5776</v>
      </c>
    </row>
    <row r="6556" spans="1:3">
      <c r="A6556" s="13" t="s">
        <v>12684</v>
      </c>
      <c r="B6556" s="13" t="s">
        <v>12685</v>
      </c>
      <c r="C6556" s="14" t="s">
        <v>187</v>
      </c>
    </row>
    <row r="6557" spans="1:3">
      <c r="A6557" s="13" t="s">
        <v>12686</v>
      </c>
      <c r="B6557" s="13" t="s">
        <v>12687</v>
      </c>
      <c r="C6557" s="14" t="s">
        <v>187</v>
      </c>
    </row>
    <row r="6558" spans="1:3">
      <c r="A6558" s="13" t="s">
        <v>12688</v>
      </c>
      <c r="B6558" s="13" t="s">
        <v>12689</v>
      </c>
      <c r="C6558" s="14" t="s">
        <v>187</v>
      </c>
    </row>
    <row r="6559" spans="1:3">
      <c r="A6559" s="13" t="s">
        <v>12690</v>
      </c>
      <c r="B6559" s="13" t="s">
        <v>12691</v>
      </c>
      <c r="C6559" s="14" t="s">
        <v>187</v>
      </c>
    </row>
    <row r="6560" spans="1:3">
      <c r="A6560" s="13" t="s">
        <v>12692</v>
      </c>
      <c r="B6560" s="13" t="s">
        <v>12693</v>
      </c>
      <c r="C6560" s="14" t="s">
        <v>187</v>
      </c>
    </row>
    <row r="6561" spans="1:3">
      <c r="A6561" s="13" t="s">
        <v>12694</v>
      </c>
      <c r="B6561" s="13" t="s">
        <v>12695</v>
      </c>
      <c r="C6561" s="14" t="s">
        <v>187</v>
      </c>
    </row>
    <row r="6562" spans="1:3">
      <c r="A6562" s="13" t="s">
        <v>12696</v>
      </c>
      <c r="B6562" s="13" t="s">
        <v>12697</v>
      </c>
      <c r="C6562" s="14" t="s">
        <v>187</v>
      </c>
    </row>
    <row r="6563" spans="1:3">
      <c r="A6563" s="13" t="s">
        <v>12698</v>
      </c>
      <c r="B6563" s="13" t="s">
        <v>12699</v>
      </c>
      <c r="C6563" s="14" t="s">
        <v>187</v>
      </c>
    </row>
    <row r="6564" spans="1:3">
      <c r="A6564" s="13" t="s">
        <v>12700</v>
      </c>
      <c r="B6564" s="13" t="s">
        <v>12701</v>
      </c>
      <c r="C6564" s="14" t="s">
        <v>187</v>
      </c>
    </row>
    <row r="6565" spans="1:3">
      <c r="A6565" s="13" t="s">
        <v>12702</v>
      </c>
      <c r="B6565" s="13" t="s">
        <v>12703</v>
      </c>
      <c r="C6565" s="14" t="s">
        <v>187</v>
      </c>
    </row>
    <row r="6566" spans="1:3">
      <c r="A6566" s="13" t="s">
        <v>12704</v>
      </c>
      <c r="B6566" s="13" t="s">
        <v>12705</v>
      </c>
      <c r="C6566" s="14" t="s">
        <v>187</v>
      </c>
    </row>
    <row r="6567" spans="1:3">
      <c r="A6567" s="13" t="s">
        <v>12706</v>
      </c>
      <c r="B6567" s="13" t="s">
        <v>12707</v>
      </c>
      <c r="C6567" s="14" t="s">
        <v>187</v>
      </c>
    </row>
    <row r="6568" spans="1:3">
      <c r="A6568" s="13" t="s">
        <v>12708</v>
      </c>
      <c r="B6568" s="13" t="s">
        <v>12709</v>
      </c>
      <c r="C6568" s="14" t="s">
        <v>187</v>
      </c>
    </row>
    <row r="6569" spans="1:3">
      <c r="A6569" s="13" t="s">
        <v>12710</v>
      </c>
      <c r="B6569" s="13" t="s">
        <v>12711</v>
      </c>
      <c r="C6569" s="14" t="s">
        <v>187</v>
      </c>
    </row>
    <row r="6570" spans="1:3">
      <c r="A6570" s="13" t="s">
        <v>12712</v>
      </c>
      <c r="B6570" s="13" t="s">
        <v>12713</v>
      </c>
      <c r="C6570" s="14" t="s">
        <v>187</v>
      </c>
    </row>
    <row r="6571" spans="1:3">
      <c r="A6571" s="13" t="s">
        <v>12714</v>
      </c>
      <c r="B6571" s="13" t="s">
        <v>12715</v>
      </c>
      <c r="C6571" s="14" t="s">
        <v>187</v>
      </c>
    </row>
    <row r="6572" spans="1:3">
      <c r="A6572" s="13" t="s">
        <v>12716</v>
      </c>
      <c r="B6572" s="13" t="s">
        <v>12717</v>
      </c>
      <c r="C6572" s="14" t="s">
        <v>187</v>
      </c>
    </row>
    <row r="6573" spans="1:3">
      <c r="A6573" s="13" t="s">
        <v>12718</v>
      </c>
      <c r="B6573" s="13" t="s">
        <v>12719</v>
      </c>
      <c r="C6573" s="14" t="s">
        <v>187</v>
      </c>
    </row>
    <row r="6574" spans="1:3">
      <c r="A6574" s="13" t="s">
        <v>12720</v>
      </c>
      <c r="B6574" s="13" t="s">
        <v>12721</v>
      </c>
      <c r="C6574" s="14" t="s">
        <v>187</v>
      </c>
    </row>
    <row r="6575" spans="1:3">
      <c r="A6575" s="13" t="s">
        <v>12722</v>
      </c>
      <c r="B6575" s="13" t="s">
        <v>12721</v>
      </c>
      <c r="C6575" s="14" t="s">
        <v>187</v>
      </c>
    </row>
    <row r="6576" spans="1:3">
      <c r="A6576" s="13" t="s">
        <v>12723</v>
      </c>
      <c r="B6576" s="13" t="s">
        <v>12724</v>
      </c>
      <c r="C6576" s="14" t="s">
        <v>187</v>
      </c>
    </row>
    <row r="6577" spans="1:3">
      <c r="A6577" s="13" t="s">
        <v>12725</v>
      </c>
      <c r="B6577" s="13" t="s">
        <v>12724</v>
      </c>
      <c r="C6577" s="14" t="s">
        <v>187</v>
      </c>
    </row>
    <row r="6578" spans="1:3">
      <c r="A6578" s="13" t="s">
        <v>12726</v>
      </c>
      <c r="B6578" s="13" t="s">
        <v>12727</v>
      </c>
      <c r="C6578" s="14" t="s">
        <v>13</v>
      </c>
    </row>
    <row r="6579" spans="1:3">
      <c r="A6579" s="13" t="s">
        <v>12728</v>
      </c>
      <c r="B6579" s="13" t="s">
        <v>12729</v>
      </c>
      <c r="C6579" s="14" t="s">
        <v>13</v>
      </c>
    </row>
    <row r="6580" spans="1:3">
      <c r="A6580" s="13" t="s">
        <v>12730</v>
      </c>
      <c r="B6580" s="13" t="s">
        <v>12731</v>
      </c>
      <c r="C6580" s="14" t="s">
        <v>187</v>
      </c>
    </row>
    <row r="6581" spans="1:3">
      <c r="A6581" s="13" t="s">
        <v>12732</v>
      </c>
      <c r="B6581" s="13" t="s">
        <v>12733</v>
      </c>
      <c r="C6581" s="14" t="s">
        <v>187</v>
      </c>
    </row>
    <row r="6582" spans="1:3">
      <c r="A6582" s="13" t="s">
        <v>12734</v>
      </c>
      <c r="B6582" s="13" t="s">
        <v>12735</v>
      </c>
      <c r="C6582" s="14" t="s">
        <v>187</v>
      </c>
    </row>
    <row r="6583" spans="1:3">
      <c r="A6583" s="13" t="s">
        <v>12736</v>
      </c>
      <c r="B6583" s="13" t="s">
        <v>12737</v>
      </c>
      <c r="C6583" s="14" t="s">
        <v>13</v>
      </c>
    </row>
    <row r="6584" spans="1:3">
      <c r="A6584" s="13" t="s">
        <v>12738</v>
      </c>
      <c r="B6584" s="13" t="s">
        <v>12739</v>
      </c>
      <c r="C6584" s="14" t="s">
        <v>187</v>
      </c>
    </row>
    <row r="6585" spans="1:3">
      <c r="A6585" s="13" t="s">
        <v>12740</v>
      </c>
      <c r="B6585" s="13" t="s">
        <v>12741</v>
      </c>
      <c r="C6585" s="14" t="s">
        <v>187</v>
      </c>
    </row>
    <row r="6586" spans="1:3">
      <c r="A6586" s="13" t="s">
        <v>12742</v>
      </c>
      <c r="B6586" s="13" t="s">
        <v>12743</v>
      </c>
      <c r="C6586" s="14" t="s">
        <v>13</v>
      </c>
    </row>
    <row r="6587" spans="1:3">
      <c r="A6587" s="13" t="s">
        <v>12744</v>
      </c>
      <c r="B6587" s="13" t="s">
        <v>12745</v>
      </c>
      <c r="C6587" s="14" t="s">
        <v>187</v>
      </c>
    </row>
    <row r="6588" spans="1:3">
      <c r="A6588" s="13" t="s">
        <v>12746</v>
      </c>
      <c r="B6588" s="13" t="s">
        <v>12747</v>
      </c>
      <c r="C6588" s="14" t="s">
        <v>187</v>
      </c>
    </row>
    <row r="6589" spans="1:3">
      <c r="A6589" s="13" t="s">
        <v>12748</v>
      </c>
      <c r="B6589" s="13" t="s">
        <v>7183</v>
      </c>
      <c r="C6589" s="14" t="s">
        <v>28</v>
      </c>
    </row>
    <row r="6590" spans="1:3">
      <c r="A6590" s="13" t="s">
        <v>12749</v>
      </c>
      <c r="B6590" s="13" t="s">
        <v>12750</v>
      </c>
      <c r="C6590" s="14" t="s">
        <v>28</v>
      </c>
    </row>
    <row r="6591" spans="1:3">
      <c r="A6591" s="13" t="s">
        <v>12751</v>
      </c>
      <c r="B6591" s="13" t="s">
        <v>12752</v>
      </c>
      <c r="C6591" s="14" t="s">
        <v>5776</v>
      </c>
    </row>
    <row r="6592" spans="1:3">
      <c r="A6592" s="13" t="s">
        <v>12753</v>
      </c>
      <c r="B6592" s="13" t="s">
        <v>12754</v>
      </c>
      <c r="C6592" s="14" t="s">
        <v>187</v>
      </c>
    </row>
    <row r="6593" spans="1:3">
      <c r="A6593" s="13" t="s">
        <v>12755</v>
      </c>
      <c r="B6593" s="13" t="s">
        <v>12756</v>
      </c>
      <c r="C6593" s="14" t="s">
        <v>5776</v>
      </c>
    </row>
    <row r="6594" spans="1:3">
      <c r="A6594" s="13" t="s">
        <v>12757</v>
      </c>
      <c r="B6594" s="13" t="s">
        <v>7160</v>
      </c>
      <c r="C6594" s="14" t="s">
        <v>5776</v>
      </c>
    </row>
    <row r="6595" spans="1:3">
      <c r="A6595" s="13" t="s">
        <v>12758</v>
      </c>
      <c r="B6595" s="13" t="s">
        <v>12759</v>
      </c>
      <c r="C6595" s="14" t="s">
        <v>187</v>
      </c>
    </row>
    <row r="6596" spans="1:3">
      <c r="A6596" s="13" t="s">
        <v>12760</v>
      </c>
      <c r="B6596" s="13" t="s">
        <v>12761</v>
      </c>
      <c r="C6596" s="14" t="s">
        <v>5776</v>
      </c>
    </row>
    <row r="6597" spans="1:3">
      <c r="A6597" s="13" t="s">
        <v>12762</v>
      </c>
      <c r="B6597" s="13" t="s">
        <v>12763</v>
      </c>
      <c r="C6597" s="14" t="s">
        <v>13</v>
      </c>
    </row>
    <row r="6598" spans="1:3">
      <c r="A6598" s="13" t="s">
        <v>12764</v>
      </c>
      <c r="B6598" s="13" t="s">
        <v>12765</v>
      </c>
      <c r="C6598" s="14" t="s">
        <v>187</v>
      </c>
    </row>
    <row r="6599" spans="1:3">
      <c r="A6599" s="13" t="s">
        <v>12766</v>
      </c>
      <c r="B6599" s="13" t="s">
        <v>12767</v>
      </c>
      <c r="C6599" s="14" t="s">
        <v>13</v>
      </c>
    </row>
    <row r="6600" spans="1:3">
      <c r="A6600" s="13" t="s">
        <v>12768</v>
      </c>
      <c r="B6600" s="13" t="s">
        <v>12769</v>
      </c>
      <c r="C6600" s="14" t="s">
        <v>187</v>
      </c>
    </row>
    <row r="6601" spans="1:3">
      <c r="A6601" s="13" t="s">
        <v>12770</v>
      </c>
      <c r="B6601" s="13" t="s">
        <v>12771</v>
      </c>
      <c r="C6601" s="14" t="s">
        <v>187</v>
      </c>
    </row>
    <row r="6602" spans="1:3">
      <c r="A6602" s="13" t="s">
        <v>12772</v>
      </c>
      <c r="B6602" s="13" t="s">
        <v>12773</v>
      </c>
      <c r="C6602" s="14" t="s">
        <v>187</v>
      </c>
    </row>
    <row r="6603" spans="1:3">
      <c r="A6603" s="13" t="s">
        <v>12774</v>
      </c>
      <c r="B6603" s="13" t="s">
        <v>12775</v>
      </c>
      <c r="C6603" s="14" t="s">
        <v>187</v>
      </c>
    </row>
    <row r="6604" spans="1:3">
      <c r="A6604" s="13" t="s">
        <v>12776</v>
      </c>
      <c r="B6604" s="13" t="s">
        <v>12777</v>
      </c>
      <c r="C6604" s="14" t="s">
        <v>187</v>
      </c>
    </row>
    <row r="6605" spans="1:3">
      <c r="A6605" s="13" t="s">
        <v>12778</v>
      </c>
      <c r="B6605" s="13" t="s">
        <v>12779</v>
      </c>
      <c r="C6605" s="14" t="s">
        <v>187</v>
      </c>
    </row>
    <row r="6606" spans="1:3">
      <c r="A6606" s="13" t="s">
        <v>12780</v>
      </c>
      <c r="B6606" s="13" t="s">
        <v>12781</v>
      </c>
      <c r="C6606" s="14" t="s">
        <v>187</v>
      </c>
    </row>
    <row r="6607" spans="1:3">
      <c r="A6607" s="13" t="s">
        <v>12782</v>
      </c>
      <c r="B6607" s="13" t="s">
        <v>12783</v>
      </c>
      <c r="C6607" s="14" t="s">
        <v>13</v>
      </c>
    </row>
    <row r="6608" spans="1:3">
      <c r="A6608" s="13" t="s">
        <v>12784</v>
      </c>
      <c r="B6608" s="13" t="s">
        <v>12785</v>
      </c>
      <c r="C6608" s="14" t="s">
        <v>187</v>
      </c>
    </row>
    <row r="6609" spans="1:3">
      <c r="A6609" s="13" t="s">
        <v>12786</v>
      </c>
      <c r="B6609" s="13" t="s">
        <v>12787</v>
      </c>
      <c r="C6609" s="14" t="s">
        <v>187</v>
      </c>
    </row>
    <row r="6610" spans="1:3">
      <c r="A6610" s="13" t="s">
        <v>12788</v>
      </c>
      <c r="B6610" s="13" t="s">
        <v>12789</v>
      </c>
      <c r="C6610" s="14" t="s">
        <v>187</v>
      </c>
    </row>
    <row r="6611" spans="1:3">
      <c r="A6611" s="13" t="s">
        <v>12790</v>
      </c>
      <c r="B6611" s="13" t="s">
        <v>12791</v>
      </c>
      <c r="C6611" s="14" t="s">
        <v>187</v>
      </c>
    </row>
    <row r="6612" spans="1:3">
      <c r="A6612" s="13" t="s">
        <v>12792</v>
      </c>
      <c r="B6612" s="13" t="s">
        <v>12793</v>
      </c>
      <c r="C6612" s="14" t="s">
        <v>187</v>
      </c>
    </row>
    <row r="6613" spans="1:3">
      <c r="A6613" s="13" t="s">
        <v>12794</v>
      </c>
      <c r="B6613" s="13" t="s">
        <v>12795</v>
      </c>
      <c r="C6613" s="14" t="s">
        <v>187</v>
      </c>
    </row>
    <row r="6614" spans="1:3">
      <c r="A6614" s="13" t="s">
        <v>12796</v>
      </c>
      <c r="B6614" s="13" t="s">
        <v>12797</v>
      </c>
      <c r="C6614" s="14" t="s">
        <v>187</v>
      </c>
    </row>
    <row r="6615" spans="1:3">
      <c r="A6615" s="13" t="s">
        <v>12798</v>
      </c>
      <c r="B6615" s="13" t="s">
        <v>12799</v>
      </c>
      <c r="C6615" s="14" t="s">
        <v>187</v>
      </c>
    </row>
    <row r="6616" spans="1:3">
      <c r="A6616" s="13" t="s">
        <v>12800</v>
      </c>
      <c r="B6616" s="13" t="s">
        <v>12801</v>
      </c>
      <c r="C6616" s="14" t="s">
        <v>187</v>
      </c>
    </row>
    <row r="6617" spans="1:3">
      <c r="A6617" s="13" t="s">
        <v>12802</v>
      </c>
      <c r="B6617" s="13" t="s">
        <v>12803</v>
      </c>
      <c r="C6617" s="14" t="s">
        <v>187</v>
      </c>
    </row>
    <row r="6618" spans="1:3">
      <c r="A6618" s="13" t="s">
        <v>12804</v>
      </c>
      <c r="B6618" s="13" t="s">
        <v>12805</v>
      </c>
      <c r="C6618" s="14" t="s">
        <v>187</v>
      </c>
    </row>
    <row r="6619" spans="1:3">
      <c r="A6619" s="13" t="s">
        <v>12806</v>
      </c>
      <c r="B6619" s="13" t="s">
        <v>12807</v>
      </c>
      <c r="C6619" s="14" t="s">
        <v>187</v>
      </c>
    </row>
    <row r="6620" spans="1:3">
      <c r="A6620" s="13" t="s">
        <v>12808</v>
      </c>
      <c r="B6620" s="13" t="s">
        <v>12809</v>
      </c>
      <c r="C6620" s="14" t="s">
        <v>13</v>
      </c>
    </row>
    <row r="6621" spans="1:3">
      <c r="A6621" s="13" t="s">
        <v>12810</v>
      </c>
      <c r="B6621" s="13" t="s">
        <v>12811</v>
      </c>
      <c r="C6621" s="14" t="s">
        <v>187</v>
      </c>
    </row>
    <row r="6622" spans="1:3">
      <c r="A6622" s="13" t="s">
        <v>12812</v>
      </c>
      <c r="B6622" s="13" t="s">
        <v>12813</v>
      </c>
      <c r="C6622" s="14" t="s">
        <v>187</v>
      </c>
    </row>
    <row r="6623" spans="1:3">
      <c r="A6623" s="13" t="s">
        <v>12814</v>
      </c>
      <c r="B6623" s="13" t="s">
        <v>12815</v>
      </c>
      <c r="C6623" s="14" t="s">
        <v>187</v>
      </c>
    </row>
    <row r="6624" spans="1:3">
      <c r="A6624" s="13" t="s">
        <v>12816</v>
      </c>
      <c r="B6624" s="13" t="s">
        <v>12817</v>
      </c>
      <c r="C6624" s="14" t="s">
        <v>187</v>
      </c>
    </row>
    <row r="6625" spans="1:3">
      <c r="A6625" s="13" t="s">
        <v>12818</v>
      </c>
      <c r="B6625" s="13" t="s">
        <v>12819</v>
      </c>
      <c r="C6625" s="14" t="s">
        <v>187</v>
      </c>
    </row>
    <row r="6626" spans="1:3">
      <c r="A6626" s="13" t="s">
        <v>12820</v>
      </c>
      <c r="B6626" s="13" t="s">
        <v>12821</v>
      </c>
      <c r="C6626" s="14" t="s">
        <v>187</v>
      </c>
    </row>
    <row r="6627" spans="1:3">
      <c r="A6627" s="13" t="s">
        <v>12822</v>
      </c>
      <c r="B6627" s="13" t="s">
        <v>12823</v>
      </c>
      <c r="C6627" s="14" t="s">
        <v>187</v>
      </c>
    </row>
    <row r="6628" spans="1:3">
      <c r="A6628" s="13" t="s">
        <v>12824</v>
      </c>
      <c r="B6628" s="13" t="s">
        <v>12825</v>
      </c>
      <c r="C6628" s="14" t="s">
        <v>187</v>
      </c>
    </row>
    <row r="6629" spans="1:3">
      <c r="A6629" s="13" t="s">
        <v>12826</v>
      </c>
      <c r="B6629" s="13" t="s">
        <v>12827</v>
      </c>
      <c r="C6629" s="14" t="s">
        <v>187</v>
      </c>
    </row>
    <row r="6630" spans="1:3">
      <c r="A6630" s="13" t="s">
        <v>12828</v>
      </c>
      <c r="B6630" s="13" t="s">
        <v>12829</v>
      </c>
      <c r="C6630" s="14" t="s">
        <v>187</v>
      </c>
    </row>
    <row r="6631" spans="1:3">
      <c r="A6631" s="13" t="s">
        <v>12830</v>
      </c>
      <c r="B6631" s="13" t="s">
        <v>12831</v>
      </c>
      <c r="C6631" s="14" t="s">
        <v>187</v>
      </c>
    </row>
    <row r="6632" spans="1:3">
      <c r="A6632" s="13" t="s">
        <v>12832</v>
      </c>
      <c r="B6632" s="13" t="s">
        <v>12833</v>
      </c>
      <c r="C6632" s="14" t="s">
        <v>187</v>
      </c>
    </row>
    <row r="6633" spans="1:3">
      <c r="A6633" s="13" t="s">
        <v>12834</v>
      </c>
      <c r="B6633" s="13" t="s">
        <v>12835</v>
      </c>
      <c r="C6633" s="14" t="s">
        <v>187</v>
      </c>
    </row>
    <row r="6634" spans="1:3">
      <c r="A6634" s="13" t="s">
        <v>12836</v>
      </c>
      <c r="B6634" s="13" t="s">
        <v>12837</v>
      </c>
      <c r="C6634" s="14" t="s">
        <v>187</v>
      </c>
    </row>
    <row r="6635" spans="1:3">
      <c r="A6635" s="13" t="s">
        <v>12838</v>
      </c>
      <c r="B6635" s="13" t="s">
        <v>12839</v>
      </c>
      <c r="C6635" s="14" t="s">
        <v>28</v>
      </c>
    </row>
    <row r="6636" spans="1:3">
      <c r="A6636" s="13" t="s">
        <v>12840</v>
      </c>
      <c r="B6636" s="13" t="s">
        <v>12841</v>
      </c>
      <c r="C6636" s="14" t="s">
        <v>28</v>
      </c>
    </row>
    <row r="6637" spans="1:3">
      <c r="A6637" s="13" t="s">
        <v>12842</v>
      </c>
      <c r="B6637" s="13" t="s">
        <v>12843</v>
      </c>
      <c r="C6637" s="14" t="s">
        <v>28</v>
      </c>
    </row>
    <row r="6638" spans="1:3">
      <c r="A6638" s="13" t="s">
        <v>12844</v>
      </c>
      <c r="B6638" s="13" t="s">
        <v>12845</v>
      </c>
      <c r="C6638" s="14" t="s">
        <v>28</v>
      </c>
    </row>
    <row r="6639" spans="1:3">
      <c r="A6639" s="13" t="s">
        <v>12846</v>
      </c>
      <c r="B6639" s="13" t="s">
        <v>7425</v>
      </c>
      <c r="C6639" s="14" t="s">
        <v>28</v>
      </c>
    </row>
    <row r="6640" spans="1:3">
      <c r="A6640" s="13" t="s">
        <v>12847</v>
      </c>
      <c r="B6640" s="13" t="s">
        <v>7425</v>
      </c>
      <c r="C6640" s="14" t="s">
        <v>28</v>
      </c>
    </row>
    <row r="6641" spans="1:3">
      <c r="A6641" s="13" t="s">
        <v>12848</v>
      </c>
      <c r="B6641" s="13" t="s">
        <v>12849</v>
      </c>
      <c r="C6641" s="14" t="s">
        <v>28</v>
      </c>
    </row>
    <row r="6642" spans="1:3">
      <c r="A6642" s="13" t="s">
        <v>12850</v>
      </c>
      <c r="B6642" s="13" t="s">
        <v>12851</v>
      </c>
      <c r="C6642" s="14" t="s">
        <v>5776</v>
      </c>
    </row>
    <row r="6643" spans="1:3">
      <c r="A6643" s="13" t="s">
        <v>12852</v>
      </c>
      <c r="B6643" s="13" t="s">
        <v>12853</v>
      </c>
      <c r="C6643" s="14" t="s">
        <v>5776</v>
      </c>
    </row>
    <row r="6644" spans="1:3">
      <c r="A6644" s="13" t="s">
        <v>12854</v>
      </c>
      <c r="B6644" s="13" t="s">
        <v>7169</v>
      </c>
      <c r="C6644" s="14" t="s">
        <v>5776</v>
      </c>
    </row>
    <row r="6645" spans="1:3">
      <c r="A6645" s="13" t="s">
        <v>12855</v>
      </c>
      <c r="B6645" s="13" t="s">
        <v>7169</v>
      </c>
      <c r="C6645" s="14" t="s">
        <v>5776</v>
      </c>
    </row>
    <row r="6646" spans="1:3">
      <c r="A6646" s="13" t="s">
        <v>12856</v>
      </c>
      <c r="B6646" s="13" t="s">
        <v>7169</v>
      </c>
      <c r="C6646" s="14" t="s">
        <v>5776</v>
      </c>
    </row>
    <row r="6647" spans="1:3">
      <c r="A6647" s="13" t="s">
        <v>12857</v>
      </c>
      <c r="B6647" s="13" t="s">
        <v>7169</v>
      </c>
      <c r="C6647" s="14" t="s">
        <v>5776</v>
      </c>
    </row>
    <row r="6648" spans="1:3">
      <c r="A6648" s="13" t="s">
        <v>12858</v>
      </c>
      <c r="B6648" s="13" t="s">
        <v>7169</v>
      </c>
      <c r="C6648" s="14" t="s">
        <v>5776</v>
      </c>
    </row>
    <row r="6649" spans="1:3">
      <c r="A6649" s="13" t="s">
        <v>12859</v>
      </c>
      <c r="B6649" s="13" t="s">
        <v>7169</v>
      </c>
      <c r="C6649" s="14" t="s">
        <v>5776</v>
      </c>
    </row>
    <row r="6650" spans="1:3">
      <c r="A6650" s="13" t="s">
        <v>12860</v>
      </c>
      <c r="B6650" s="13" t="s">
        <v>7169</v>
      </c>
      <c r="C6650" s="14" t="s">
        <v>5776</v>
      </c>
    </row>
    <row r="6651" spans="1:3">
      <c r="A6651" s="13" t="s">
        <v>12861</v>
      </c>
      <c r="B6651" s="13" t="s">
        <v>7169</v>
      </c>
      <c r="C6651" s="14" t="s">
        <v>5776</v>
      </c>
    </row>
    <row r="6652" spans="1:3">
      <c r="A6652" s="13" t="s">
        <v>12862</v>
      </c>
      <c r="B6652" s="13" t="s">
        <v>7169</v>
      </c>
      <c r="C6652" s="14" t="s">
        <v>5776</v>
      </c>
    </row>
    <row r="6653" spans="1:3">
      <c r="A6653" s="13" t="s">
        <v>12863</v>
      </c>
      <c r="B6653" s="13" t="s">
        <v>12864</v>
      </c>
      <c r="C6653" s="14" t="s">
        <v>28</v>
      </c>
    </row>
    <row r="6654" spans="1:3">
      <c r="A6654" s="13" t="s">
        <v>12865</v>
      </c>
      <c r="B6654" s="13" t="s">
        <v>7160</v>
      </c>
      <c r="C6654" s="14" t="s">
        <v>5776</v>
      </c>
    </row>
    <row r="6655" spans="1:3">
      <c r="A6655" s="13" t="s">
        <v>12866</v>
      </c>
      <c r="B6655" s="13" t="s">
        <v>12867</v>
      </c>
      <c r="C6655" s="14" t="s">
        <v>255</v>
      </c>
    </row>
    <row r="6656" spans="1:3">
      <c r="A6656" s="13" t="s">
        <v>12868</v>
      </c>
      <c r="B6656" s="13" t="s">
        <v>12869</v>
      </c>
      <c r="C6656" s="14" t="s">
        <v>5776</v>
      </c>
    </row>
    <row r="6657" spans="1:3">
      <c r="A6657" s="13" t="s">
        <v>12870</v>
      </c>
      <c r="B6657" s="13" t="s">
        <v>12871</v>
      </c>
      <c r="C6657" s="14" t="s">
        <v>255</v>
      </c>
    </row>
    <row r="6658" spans="1:3">
      <c r="A6658" s="13" t="s">
        <v>12872</v>
      </c>
      <c r="B6658" s="13" t="s">
        <v>12752</v>
      </c>
      <c r="C6658" s="14" t="s">
        <v>5776</v>
      </c>
    </row>
    <row r="6659" spans="1:3">
      <c r="A6659" s="13" t="s">
        <v>12873</v>
      </c>
      <c r="B6659" s="13" t="s">
        <v>12752</v>
      </c>
      <c r="C6659" s="14" t="s">
        <v>5776</v>
      </c>
    </row>
    <row r="6660" spans="1:3">
      <c r="A6660" s="13" t="s">
        <v>12874</v>
      </c>
      <c r="B6660" s="13" t="s">
        <v>12875</v>
      </c>
      <c r="C6660" s="14" t="s">
        <v>5776</v>
      </c>
    </row>
    <row r="6661" spans="1:3">
      <c r="A6661" s="13" t="s">
        <v>12876</v>
      </c>
      <c r="B6661" s="13" t="s">
        <v>12877</v>
      </c>
      <c r="C6661" s="14" t="s">
        <v>28</v>
      </c>
    </row>
    <row r="6662" spans="1:3">
      <c r="A6662" s="13" t="s">
        <v>12878</v>
      </c>
      <c r="B6662" s="13" t="s">
        <v>12879</v>
      </c>
      <c r="C6662" s="14" t="s">
        <v>255</v>
      </c>
    </row>
    <row r="6663" spans="1:3">
      <c r="A6663" s="13" t="s">
        <v>12880</v>
      </c>
      <c r="B6663" s="13" t="s">
        <v>12881</v>
      </c>
      <c r="C6663" s="14" t="s">
        <v>28</v>
      </c>
    </row>
    <row r="6664" spans="1:3">
      <c r="A6664" s="13" t="s">
        <v>12882</v>
      </c>
      <c r="B6664" s="13" t="s">
        <v>12883</v>
      </c>
      <c r="C6664" s="14" t="s">
        <v>255</v>
      </c>
    </row>
    <row r="6665" spans="1:3">
      <c r="A6665" s="13" t="s">
        <v>12884</v>
      </c>
      <c r="B6665" s="13" t="s">
        <v>12883</v>
      </c>
      <c r="C6665" s="14" t="s">
        <v>255</v>
      </c>
    </row>
    <row r="6666" spans="1:3">
      <c r="A6666" s="13" t="s">
        <v>12885</v>
      </c>
      <c r="B6666" s="13" t="s">
        <v>12883</v>
      </c>
      <c r="C6666" s="14" t="s">
        <v>255</v>
      </c>
    </row>
    <row r="6667" spans="1:3">
      <c r="A6667" s="13" t="s">
        <v>12886</v>
      </c>
      <c r="B6667" s="13" t="s">
        <v>12883</v>
      </c>
      <c r="C6667" s="14" t="s">
        <v>255</v>
      </c>
    </row>
    <row r="6668" spans="1:3">
      <c r="A6668" s="13" t="s">
        <v>12887</v>
      </c>
      <c r="B6668" s="13" t="s">
        <v>12883</v>
      </c>
      <c r="C6668" s="14" t="s">
        <v>255</v>
      </c>
    </row>
    <row r="6669" spans="1:3">
      <c r="A6669" s="13" t="s">
        <v>12888</v>
      </c>
      <c r="B6669" s="13" t="s">
        <v>12889</v>
      </c>
      <c r="C6669" s="14" t="s">
        <v>28</v>
      </c>
    </row>
    <row r="6670" spans="1:3">
      <c r="A6670" s="13" t="s">
        <v>12890</v>
      </c>
      <c r="B6670" s="13" t="s">
        <v>12883</v>
      </c>
      <c r="C6670" s="14" t="s">
        <v>255</v>
      </c>
    </row>
    <row r="6671" spans="1:3">
      <c r="A6671" s="13" t="s">
        <v>12891</v>
      </c>
      <c r="B6671" s="13" t="s">
        <v>12883</v>
      </c>
      <c r="C6671" s="14" t="s">
        <v>255</v>
      </c>
    </row>
    <row r="6672" spans="1:3">
      <c r="A6672" s="13" t="s">
        <v>12892</v>
      </c>
      <c r="B6672" s="13" t="s">
        <v>12893</v>
      </c>
      <c r="C6672" s="14" t="s">
        <v>187</v>
      </c>
    </row>
    <row r="6673" spans="1:3">
      <c r="A6673" s="13" t="s">
        <v>12894</v>
      </c>
      <c r="B6673" s="13" t="s">
        <v>12895</v>
      </c>
      <c r="C6673" s="14" t="s">
        <v>255</v>
      </c>
    </row>
    <row r="6674" spans="1:3">
      <c r="A6674" s="13" t="s">
        <v>12896</v>
      </c>
      <c r="B6674" s="13" t="s">
        <v>12897</v>
      </c>
      <c r="C6674" s="14" t="s">
        <v>255</v>
      </c>
    </row>
    <row r="6675" spans="1:3">
      <c r="A6675" s="13" t="s">
        <v>12898</v>
      </c>
      <c r="B6675" s="13" t="s">
        <v>12899</v>
      </c>
      <c r="C6675" s="14" t="s">
        <v>255</v>
      </c>
    </row>
    <row r="6676" spans="1:3">
      <c r="A6676" s="13" t="s">
        <v>12900</v>
      </c>
      <c r="B6676" s="13" t="s">
        <v>12901</v>
      </c>
      <c r="C6676" s="14" t="s">
        <v>255</v>
      </c>
    </row>
    <row r="6677" spans="1:3">
      <c r="A6677" s="13" t="s">
        <v>12902</v>
      </c>
      <c r="B6677" s="13" t="s">
        <v>272</v>
      </c>
      <c r="C6677" s="14" t="s">
        <v>255</v>
      </c>
    </row>
    <row r="6678" spans="1:3">
      <c r="A6678" s="13" t="s">
        <v>12903</v>
      </c>
      <c r="B6678" s="13" t="s">
        <v>272</v>
      </c>
      <c r="C6678" s="14" t="s">
        <v>255</v>
      </c>
    </row>
    <row r="6679" spans="1:3">
      <c r="A6679" s="13" t="s">
        <v>12904</v>
      </c>
      <c r="B6679" s="13" t="s">
        <v>272</v>
      </c>
      <c r="C6679" s="14" t="s">
        <v>255</v>
      </c>
    </row>
    <row r="6680" spans="1:3">
      <c r="A6680" s="13" t="s">
        <v>12905</v>
      </c>
      <c r="B6680" s="13" t="s">
        <v>12906</v>
      </c>
      <c r="C6680" s="14" t="s">
        <v>255</v>
      </c>
    </row>
    <row r="6681" spans="1:3">
      <c r="A6681" s="13" t="s">
        <v>12907</v>
      </c>
      <c r="B6681" s="13" t="s">
        <v>12908</v>
      </c>
      <c r="C6681" s="14" t="s">
        <v>28</v>
      </c>
    </row>
    <row r="6682" spans="1:3">
      <c r="A6682" s="13" t="s">
        <v>12909</v>
      </c>
      <c r="B6682" s="13" t="s">
        <v>12910</v>
      </c>
      <c r="C6682" s="14" t="s">
        <v>255</v>
      </c>
    </row>
    <row r="6683" spans="1:3">
      <c r="A6683" s="13" t="s">
        <v>12911</v>
      </c>
      <c r="B6683" s="13" t="s">
        <v>12912</v>
      </c>
      <c r="C6683" s="14" t="s">
        <v>28</v>
      </c>
    </row>
    <row r="6684" spans="1:3">
      <c r="A6684" s="13" t="s">
        <v>12913</v>
      </c>
      <c r="B6684" s="13" t="s">
        <v>228</v>
      </c>
      <c r="C6684" s="14" t="s">
        <v>28</v>
      </c>
    </row>
    <row r="6685" spans="1:3">
      <c r="A6685" s="13" t="s">
        <v>12914</v>
      </c>
      <c r="B6685" s="13" t="s">
        <v>12915</v>
      </c>
      <c r="C6685" s="14" t="s">
        <v>28</v>
      </c>
    </row>
    <row r="6686" spans="1:3">
      <c r="A6686" s="13" t="s">
        <v>12916</v>
      </c>
      <c r="B6686" s="13" t="s">
        <v>12910</v>
      </c>
      <c r="C6686" s="14" t="s">
        <v>255</v>
      </c>
    </row>
    <row r="6687" spans="1:3">
      <c r="A6687" s="13" t="s">
        <v>12917</v>
      </c>
      <c r="B6687" s="13" t="s">
        <v>228</v>
      </c>
      <c r="C6687" s="14" t="s">
        <v>28</v>
      </c>
    </row>
    <row r="6688" spans="1:3">
      <c r="A6688" s="13" t="s">
        <v>12918</v>
      </c>
      <c r="B6688" s="13" t="s">
        <v>12919</v>
      </c>
      <c r="C6688" s="14" t="s">
        <v>28</v>
      </c>
    </row>
    <row r="6689" spans="1:3">
      <c r="A6689" s="13" t="s">
        <v>12920</v>
      </c>
      <c r="B6689" s="13" t="s">
        <v>12620</v>
      </c>
      <c r="C6689" s="14" t="s">
        <v>134</v>
      </c>
    </row>
    <row r="6690" spans="1:3">
      <c r="A6690" s="13" t="s">
        <v>12921</v>
      </c>
      <c r="B6690" s="13" t="s">
        <v>12922</v>
      </c>
      <c r="C6690" s="14" t="s">
        <v>134</v>
      </c>
    </row>
    <row r="6691" spans="1:3">
      <c r="A6691" s="13" t="s">
        <v>12923</v>
      </c>
      <c r="B6691" s="13" t="s">
        <v>12924</v>
      </c>
      <c r="C6691" s="14" t="s">
        <v>134</v>
      </c>
    </row>
    <row r="6692" spans="1:3">
      <c r="A6692" s="13" t="s">
        <v>12925</v>
      </c>
      <c r="B6692" s="13" t="s">
        <v>12926</v>
      </c>
      <c r="C6692" s="14" t="s">
        <v>13</v>
      </c>
    </row>
    <row r="6693" spans="1:3">
      <c r="A6693" s="13" t="s">
        <v>12927</v>
      </c>
      <c r="B6693" s="13" t="s">
        <v>12928</v>
      </c>
      <c r="C6693" s="14" t="s">
        <v>134</v>
      </c>
    </row>
    <row r="6694" spans="1:3">
      <c r="A6694" s="13" t="s">
        <v>12929</v>
      </c>
      <c r="B6694" s="13" t="s">
        <v>12928</v>
      </c>
      <c r="C6694" s="14" t="s">
        <v>134</v>
      </c>
    </row>
    <row r="6695" spans="1:3">
      <c r="A6695" s="13" t="s">
        <v>12930</v>
      </c>
      <c r="B6695" s="13" t="s">
        <v>12928</v>
      </c>
      <c r="C6695" s="14" t="s">
        <v>134</v>
      </c>
    </row>
    <row r="6696" spans="1:3">
      <c r="A6696" s="13" t="s">
        <v>12931</v>
      </c>
      <c r="B6696" s="13" t="s">
        <v>12932</v>
      </c>
      <c r="C6696" s="14" t="s">
        <v>134</v>
      </c>
    </row>
    <row r="6697" spans="1:3">
      <c r="A6697" s="13" t="s">
        <v>12933</v>
      </c>
      <c r="B6697" s="13" t="s">
        <v>12934</v>
      </c>
      <c r="C6697" s="14" t="s">
        <v>23</v>
      </c>
    </row>
    <row r="6698" spans="1:3">
      <c r="A6698" s="13" t="s">
        <v>12935</v>
      </c>
      <c r="B6698" s="13" t="s">
        <v>12936</v>
      </c>
      <c r="C6698" s="14" t="s">
        <v>187</v>
      </c>
    </row>
    <row r="6699" spans="1:3">
      <c r="A6699" s="13" t="s">
        <v>12937</v>
      </c>
      <c r="B6699" s="13" t="s">
        <v>12938</v>
      </c>
      <c r="C6699" s="14" t="s">
        <v>377</v>
      </c>
    </row>
    <row r="6700" spans="1:3">
      <c r="A6700" s="13" t="s">
        <v>12939</v>
      </c>
      <c r="B6700" s="13" t="s">
        <v>12940</v>
      </c>
      <c r="C6700" s="14" t="s">
        <v>12941</v>
      </c>
    </row>
    <row r="6701" spans="1:3">
      <c r="A6701" s="13" t="s">
        <v>12942</v>
      </c>
      <c r="B6701" s="13" t="s">
        <v>12943</v>
      </c>
      <c r="C6701" s="14" t="s">
        <v>377</v>
      </c>
    </row>
    <row r="6702" spans="1:3">
      <c r="A6702" s="13" t="s">
        <v>12944</v>
      </c>
      <c r="B6702" s="13" t="s">
        <v>12945</v>
      </c>
      <c r="C6702" s="14" t="s">
        <v>377</v>
      </c>
    </row>
    <row r="6703" spans="1:3">
      <c r="A6703" s="13" t="s">
        <v>12946</v>
      </c>
      <c r="B6703" s="13" t="s">
        <v>12947</v>
      </c>
      <c r="C6703" s="14" t="s">
        <v>377</v>
      </c>
    </row>
    <row r="6704" spans="1:3">
      <c r="A6704" s="13" t="s">
        <v>12948</v>
      </c>
      <c r="B6704" s="13" t="s">
        <v>12949</v>
      </c>
      <c r="C6704" s="14" t="s">
        <v>377</v>
      </c>
    </row>
    <row r="6705" spans="1:3">
      <c r="A6705" s="13" t="s">
        <v>12950</v>
      </c>
      <c r="B6705" s="13" t="s">
        <v>12940</v>
      </c>
      <c r="C6705" s="14" t="s">
        <v>12941</v>
      </c>
    </row>
    <row r="6706" spans="1:3">
      <c r="A6706" s="13" t="s">
        <v>12951</v>
      </c>
      <c r="B6706" s="13" t="s">
        <v>12940</v>
      </c>
      <c r="C6706" s="14" t="s">
        <v>12941</v>
      </c>
    </row>
    <row r="6707" spans="1:3">
      <c r="A6707" s="13" t="s">
        <v>12952</v>
      </c>
      <c r="B6707" s="13" t="s">
        <v>12953</v>
      </c>
      <c r="C6707" s="14" t="s">
        <v>12941</v>
      </c>
    </row>
    <row r="6708" spans="1:3">
      <c r="A6708" s="13" t="s">
        <v>12954</v>
      </c>
      <c r="B6708" s="13" t="s">
        <v>12955</v>
      </c>
      <c r="C6708" s="14" t="s">
        <v>12941</v>
      </c>
    </row>
    <row r="6709" spans="1:3">
      <c r="A6709" s="13" t="s">
        <v>12956</v>
      </c>
      <c r="B6709" s="13" t="s">
        <v>12957</v>
      </c>
      <c r="C6709" s="14" t="s">
        <v>12941</v>
      </c>
    </row>
    <row r="6710" spans="1:3">
      <c r="A6710" s="13" t="s">
        <v>12958</v>
      </c>
      <c r="B6710" s="13" t="s">
        <v>12959</v>
      </c>
      <c r="C6710" s="14" t="s">
        <v>12941</v>
      </c>
    </row>
    <row r="6711" spans="1:3">
      <c r="A6711" s="13" t="s">
        <v>12960</v>
      </c>
      <c r="B6711" s="13" t="s">
        <v>12961</v>
      </c>
      <c r="C6711" s="14" t="s">
        <v>12941</v>
      </c>
    </row>
    <row r="6712" spans="1:3">
      <c r="A6712" s="13" t="s">
        <v>12962</v>
      </c>
      <c r="B6712" s="13" t="s">
        <v>12963</v>
      </c>
      <c r="C6712" s="14" t="s">
        <v>12941</v>
      </c>
    </row>
    <row r="6713" spans="1:3">
      <c r="A6713" s="13" t="s">
        <v>12964</v>
      </c>
      <c r="B6713" s="13" t="s">
        <v>12965</v>
      </c>
      <c r="C6713" s="14" t="s">
        <v>12941</v>
      </c>
    </row>
    <row r="6714" spans="1:3">
      <c r="A6714" s="13" t="s">
        <v>12966</v>
      </c>
      <c r="B6714" s="13" t="s">
        <v>12967</v>
      </c>
      <c r="C6714" s="14" t="s">
        <v>12941</v>
      </c>
    </row>
    <row r="6715" spans="1:3">
      <c r="A6715" s="13" t="s">
        <v>12968</v>
      </c>
      <c r="B6715" s="13" t="s">
        <v>12969</v>
      </c>
      <c r="C6715" s="14" t="s">
        <v>12941</v>
      </c>
    </row>
    <row r="6716" spans="1:3">
      <c r="A6716" s="13" t="s">
        <v>12970</v>
      </c>
      <c r="B6716" s="13" t="s">
        <v>12971</v>
      </c>
      <c r="C6716" s="14" t="s">
        <v>377</v>
      </c>
    </row>
    <row r="6717" spans="1:3">
      <c r="A6717" s="13" t="s">
        <v>12972</v>
      </c>
      <c r="B6717" s="13" t="s">
        <v>12973</v>
      </c>
      <c r="C6717" s="14" t="s">
        <v>377</v>
      </c>
    </row>
    <row r="6718" spans="1:3">
      <c r="A6718" s="13" t="s">
        <v>12974</v>
      </c>
      <c r="B6718" s="13" t="s">
        <v>12975</v>
      </c>
      <c r="C6718" s="14" t="s">
        <v>377</v>
      </c>
    </row>
    <row r="6719" spans="1:3">
      <c r="A6719" s="13" t="s">
        <v>12976</v>
      </c>
      <c r="B6719" s="13" t="s">
        <v>12977</v>
      </c>
      <c r="C6719" s="14" t="s">
        <v>377</v>
      </c>
    </row>
    <row r="6720" spans="1:3">
      <c r="A6720" s="13" t="s">
        <v>12978</v>
      </c>
      <c r="B6720" s="13" t="s">
        <v>12979</v>
      </c>
      <c r="C6720" s="14" t="s">
        <v>377</v>
      </c>
    </row>
    <row r="6721" spans="1:3">
      <c r="A6721" s="13" t="s">
        <v>12980</v>
      </c>
      <c r="B6721" s="13" t="s">
        <v>12981</v>
      </c>
      <c r="C6721" s="14" t="s">
        <v>377</v>
      </c>
    </row>
    <row r="6722" spans="1:3">
      <c r="A6722" s="13" t="s">
        <v>12982</v>
      </c>
      <c r="B6722" s="13" t="s">
        <v>12983</v>
      </c>
      <c r="C6722" s="14" t="s">
        <v>12941</v>
      </c>
    </row>
    <row r="6723" spans="1:3">
      <c r="A6723" s="13" t="s">
        <v>12984</v>
      </c>
      <c r="B6723" s="13" t="s">
        <v>12985</v>
      </c>
      <c r="C6723" s="14" t="s">
        <v>12941</v>
      </c>
    </row>
    <row r="6724" spans="1:3">
      <c r="A6724" s="13" t="s">
        <v>12986</v>
      </c>
      <c r="B6724" s="13" t="s">
        <v>12987</v>
      </c>
      <c r="C6724" s="14" t="s">
        <v>12941</v>
      </c>
    </row>
    <row r="6725" spans="1:3">
      <c r="A6725" s="13" t="s">
        <v>12988</v>
      </c>
      <c r="B6725" s="13" t="s">
        <v>12989</v>
      </c>
      <c r="C6725" s="14" t="s">
        <v>12941</v>
      </c>
    </row>
    <row r="6726" spans="1:3">
      <c r="A6726" s="13" t="s">
        <v>12990</v>
      </c>
      <c r="B6726" s="13" t="s">
        <v>12991</v>
      </c>
      <c r="C6726" s="14" t="s">
        <v>377</v>
      </c>
    </row>
    <row r="6727" spans="1:3">
      <c r="A6727" s="13" t="s">
        <v>12992</v>
      </c>
      <c r="B6727" s="13" t="s">
        <v>12993</v>
      </c>
      <c r="C6727" s="14" t="s">
        <v>377</v>
      </c>
    </row>
    <row r="6728" spans="1:3">
      <c r="A6728" s="13" t="s">
        <v>12994</v>
      </c>
      <c r="B6728" s="13" t="s">
        <v>12995</v>
      </c>
      <c r="C6728" s="14" t="s">
        <v>12941</v>
      </c>
    </row>
    <row r="6729" spans="1:3">
      <c r="A6729" s="13" t="s">
        <v>12996</v>
      </c>
      <c r="B6729" s="13" t="s">
        <v>12997</v>
      </c>
      <c r="C6729" s="14" t="s">
        <v>12941</v>
      </c>
    </row>
    <row r="6730" spans="1:3">
      <c r="A6730" s="13" t="s">
        <v>12998</v>
      </c>
      <c r="B6730" s="13" t="s">
        <v>12999</v>
      </c>
      <c r="C6730" s="14" t="s">
        <v>12941</v>
      </c>
    </row>
    <row r="6731" spans="1:3">
      <c r="A6731" s="13" t="s">
        <v>13000</v>
      </c>
      <c r="B6731" s="13" t="s">
        <v>13001</v>
      </c>
      <c r="C6731" s="14" t="s">
        <v>12941</v>
      </c>
    </row>
    <row r="6732" spans="1:3">
      <c r="A6732" s="13" t="s">
        <v>13002</v>
      </c>
      <c r="B6732" s="13" t="s">
        <v>13003</v>
      </c>
      <c r="C6732" s="14" t="s">
        <v>12941</v>
      </c>
    </row>
    <row r="6733" spans="1:3">
      <c r="A6733" s="13" t="s">
        <v>13004</v>
      </c>
      <c r="B6733" s="13" t="s">
        <v>12940</v>
      </c>
      <c r="C6733" s="14" t="s">
        <v>12941</v>
      </c>
    </row>
    <row r="6734" spans="1:3">
      <c r="A6734" s="13" t="s">
        <v>13005</v>
      </c>
      <c r="B6734" s="13" t="s">
        <v>13006</v>
      </c>
      <c r="C6734" s="14" t="s">
        <v>12941</v>
      </c>
    </row>
    <row r="6735" spans="1:3">
      <c r="A6735" s="13" t="s">
        <v>13007</v>
      </c>
      <c r="B6735" s="13" t="s">
        <v>12940</v>
      </c>
      <c r="C6735" s="14" t="s">
        <v>12941</v>
      </c>
    </row>
    <row r="6736" spans="1:3">
      <c r="A6736" s="13" t="s">
        <v>13008</v>
      </c>
      <c r="B6736" s="13" t="s">
        <v>12940</v>
      </c>
      <c r="C6736" s="14" t="s">
        <v>12941</v>
      </c>
    </row>
    <row r="6737" spans="1:3">
      <c r="A6737" s="13" t="s">
        <v>13009</v>
      </c>
      <c r="B6737" s="13" t="s">
        <v>13010</v>
      </c>
      <c r="C6737" s="14" t="s">
        <v>12941</v>
      </c>
    </row>
    <row r="6738" spans="1:3">
      <c r="A6738" s="13" t="s">
        <v>13011</v>
      </c>
      <c r="B6738" s="13" t="s">
        <v>13012</v>
      </c>
      <c r="C6738" s="14" t="s">
        <v>12941</v>
      </c>
    </row>
    <row r="6739" spans="1:3">
      <c r="A6739" s="13" t="s">
        <v>13013</v>
      </c>
      <c r="B6739" s="13" t="s">
        <v>13014</v>
      </c>
      <c r="C6739" s="14" t="s">
        <v>12941</v>
      </c>
    </row>
    <row r="6740" spans="1:3">
      <c r="A6740" s="13" t="s">
        <v>13015</v>
      </c>
      <c r="B6740" s="13" t="s">
        <v>13016</v>
      </c>
      <c r="C6740" s="14" t="s">
        <v>12941</v>
      </c>
    </row>
    <row r="6741" spans="1:3">
      <c r="A6741" s="13" t="s">
        <v>13017</v>
      </c>
      <c r="B6741" s="13" t="s">
        <v>13018</v>
      </c>
      <c r="C6741" s="14" t="s">
        <v>12941</v>
      </c>
    </row>
    <row r="6742" spans="1:3">
      <c r="A6742" s="13" t="s">
        <v>13019</v>
      </c>
      <c r="B6742" s="13" t="s">
        <v>13020</v>
      </c>
      <c r="C6742" s="14" t="s">
        <v>12941</v>
      </c>
    </row>
    <row r="6743" spans="1:3">
      <c r="A6743" s="13" t="s">
        <v>13021</v>
      </c>
      <c r="B6743" s="13" t="s">
        <v>13022</v>
      </c>
      <c r="C6743" s="14" t="s">
        <v>12941</v>
      </c>
    </row>
    <row r="6744" spans="1:3">
      <c r="A6744" s="13" t="s">
        <v>13025</v>
      </c>
      <c r="B6744" s="13" t="s">
        <v>13026</v>
      </c>
      <c r="C6744" s="14" t="s">
        <v>12941</v>
      </c>
    </row>
    <row r="6745" spans="1:3">
      <c r="A6745" s="13" t="s">
        <v>13027</v>
      </c>
      <c r="B6745" s="13" t="s">
        <v>13028</v>
      </c>
      <c r="C6745" s="14" t="s">
        <v>12941</v>
      </c>
    </row>
    <row r="6746" spans="1:3">
      <c r="A6746" s="13" t="s">
        <v>13029</v>
      </c>
      <c r="B6746" s="13" t="s">
        <v>13030</v>
      </c>
      <c r="C6746" s="14" t="s">
        <v>12941</v>
      </c>
    </row>
    <row r="6747" spans="1:3">
      <c r="A6747" s="13" t="s">
        <v>13031</v>
      </c>
      <c r="B6747" s="13" t="s">
        <v>13032</v>
      </c>
      <c r="C6747" s="14" t="s">
        <v>12941</v>
      </c>
    </row>
    <row r="6748" spans="1:3">
      <c r="A6748" s="13" t="s">
        <v>13033</v>
      </c>
      <c r="B6748" s="13" t="s">
        <v>13034</v>
      </c>
      <c r="C6748" s="14" t="s">
        <v>12941</v>
      </c>
    </row>
    <row r="6749" spans="1:3">
      <c r="A6749" s="13" t="s">
        <v>13035</v>
      </c>
      <c r="B6749" s="13" t="s">
        <v>13036</v>
      </c>
      <c r="C6749" s="14" t="s">
        <v>12941</v>
      </c>
    </row>
    <row r="6750" spans="1:3">
      <c r="A6750" s="13" t="s">
        <v>13037</v>
      </c>
      <c r="B6750" s="13" t="s">
        <v>13038</v>
      </c>
      <c r="C6750" s="14" t="s">
        <v>12941</v>
      </c>
    </row>
    <row r="6751" spans="1:3">
      <c r="A6751" s="13" t="s">
        <v>13039</v>
      </c>
      <c r="B6751" s="13" t="s">
        <v>13040</v>
      </c>
      <c r="C6751" s="14" t="s">
        <v>12941</v>
      </c>
    </row>
    <row r="6752" spans="1:3">
      <c r="A6752" s="13" t="s">
        <v>13041</v>
      </c>
      <c r="B6752" s="13" t="s">
        <v>13042</v>
      </c>
      <c r="C6752" s="14" t="s">
        <v>12941</v>
      </c>
    </row>
    <row r="6753" spans="1:3">
      <c r="A6753" s="13" t="s">
        <v>13043</v>
      </c>
      <c r="B6753" s="13" t="s">
        <v>13044</v>
      </c>
      <c r="C6753" s="14" t="s">
        <v>12941</v>
      </c>
    </row>
    <row r="6754" spans="1:3">
      <c r="A6754" s="13" t="s">
        <v>13045</v>
      </c>
      <c r="B6754" s="13" t="s">
        <v>13046</v>
      </c>
      <c r="C6754" s="14" t="s">
        <v>12941</v>
      </c>
    </row>
    <row r="6755" spans="1:3">
      <c r="A6755" s="13" t="s">
        <v>13047</v>
      </c>
      <c r="B6755" s="13" t="s">
        <v>13048</v>
      </c>
      <c r="C6755" s="14" t="s">
        <v>12941</v>
      </c>
    </row>
    <row r="6756" spans="1:3">
      <c r="A6756" s="13" t="s">
        <v>13049</v>
      </c>
      <c r="B6756" s="13" t="s">
        <v>13050</v>
      </c>
      <c r="C6756" s="14" t="s">
        <v>12941</v>
      </c>
    </row>
    <row r="6757" spans="1:3">
      <c r="A6757" s="13" t="s">
        <v>13051</v>
      </c>
      <c r="B6757" s="13" t="s">
        <v>13046</v>
      </c>
      <c r="C6757" s="14" t="s">
        <v>12941</v>
      </c>
    </row>
    <row r="6758" spans="1:3">
      <c r="A6758" s="13" t="s">
        <v>13052</v>
      </c>
      <c r="B6758" s="13" t="s">
        <v>13053</v>
      </c>
      <c r="C6758" s="14" t="s">
        <v>12941</v>
      </c>
    </row>
    <row r="6759" spans="1:3">
      <c r="A6759" s="13" t="s">
        <v>13054</v>
      </c>
      <c r="B6759" s="13" t="s">
        <v>13055</v>
      </c>
      <c r="C6759" s="14" t="s">
        <v>12941</v>
      </c>
    </row>
    <row r="6760" spans="1:3">
      <c r="A6760" s="13" t="s">
        <v>13056</v>
      </c>
      <c r="B6760" s="13" t="s">
        <v>13057</v>
      </c>
      <c r="C6760" s="14" t="s">
        <v>12941</v>
      </c>
    </row>
    <row r="6761" spans="1:3">
      <c r="A6761" s="13" t="s">
        <v>13058</v>
      </c>
      <c r="B6761" s="13" t="s">
        <v>13059</v>
      </c>
      <c r="C6761" s="14" t="s">
        <v>12941</v>
      </c>
    </row>
    <row r="6762" spans="1:3">
      <c r="A6762" s="13" t="s">
        <v>13060</v>
      </c>
      <c r="B6762" s="13" t="s">
        <v>13061</v>
      </c>
      <c r="C6762" s="14" t="s">
        <v>12941</v>
      </c>
    </row>
    <row r="6763" spans="1:3">
      <c r="A6763" s="13" t="s">
        <v>13062</v>
      </c>
      <c r="B6763" s="13" t="s">
        <v>13063</v>
      </c>
      <c r="C6763" s="14" t="s">
        <v>12941</v>
      </c>
    </row>
    <row r="6764" spans="1:3">
      <c r="A6764" s="13" t="s">
        <v>13064</v>
      </c>
      <c r="B6764" s="13" t="s">
        <v>13065</v>
      </c>
      <c r="C6764" s="14" t="s">
        <v>12941</v>
      </c>
    </row>
    <row r="6765" spans="1:3">
      <c r="A6765" s="13" t="s">
        <v>13066</v>
      </c>
      <c r="B6765" s="13" t="s">
        <v>13067</v>
      </c>
      <c r="C6765" s="14" t="s">
        <v>12941</v>
      </c>
    </row>
    <row r="6766" spans="1:3">
      <c r="A6766" s="13" t="s">
        <v>13068</v>
      </c>
      <c r="B6766" s="13" t="s">
        <v>13069</v>
      </c>
      <c r="C6766" s="14" t="s">
        <v>12941</v>
      </c>
    </row>
    <row r="6767" spans="1:3">
      <c r="A6767" s="13" t="s">
        <v>13070</v>
      </c>
      <c r="B6767" s="13" t="s">
        <v>13071</v>
      </c>
      <c r="C6767" s="14" t="s">
        <v>12941</v>
      </c>
    </row>
    <row r="6768" spans="1:3">
      <c r="A6768" s="13" t="s">
        <v>13072</v>
      </c>
      <c r="B6768" s="13" t="s">
        <v>13073</v>
      </c>
      <c r="C6768" s="14" t="s">
        <v>12941</v>
      </c>
    </row>
    <row r="6769" spans="1:3">
      <c r="A6769" s="13" t="s">
        <v>13074</v>
      </c>
      <c r="B6769" s="13" t="s">
        <v>13075</v>
      </c>
      <c r="C6769" s="14" t="s">
        <v>12941</v>
      </c>
    </row>
    <row r="6770" spans="1:3">
      <c r="A6770" s="13" t="s">
        <v>13076</v>
      </c>
      <c r="B6770" s="13" t="s">
        <v>13042</v>
      </c>
      <c r="C6770" s="14" t="s">
        <v>12941</v>
      </c>
    </row>
    <row r="6771" spans="1:3">
      <c r="A6771" s="13" t="s">
        <v>13077</v>
      </c>
      <c r="B6771" s="13" t="s">
        <v>13078</v>
      </c>
      <c r="C6771" s="14" t="s">
        <v>12941</v>
      </c>
    </row>
    <row r="6772" spans="1:3">
      <c r="A6772" s="13" t="s">
        <v>13079</v>
      </c>
      <c r="B6772" s="13" t="s">
        <v>13080</v>
      </c>
      <c r="C6772" s="14" t="s">
        <v>12941</v>
      </c>
    </row>
    <row r="6773" spans="1:3">
      <c r="A6773" s="13" t="s">
        <v>13081</v>
      </c>
      <c r="B6773" s="13" t="s">
        <v>13082</v>
      </c>
      <c r="C6773" s="14" t="s">
        <v>12941</v>
      </c>
    </row>
    <row r="6774" spans="1:3">
      <c r="A6774" s="13" t="s">
        <v>13083</v>
      </c>
      <c r="B6774" s="13" t="s">
        <v>13084</v>
      </c>
      <c r="C6774" s="14" t="s">
        <v>12941</v>
      </c>
    </row>
    <row r="6775" spans="1:3">
      <c r="A6775" s="13" t="s">
        <v>13085</v>
      </c>
      <c r="B6775" s="13" t="s">
        <v>13086</v>
      </c>
      <c r="C6775" s="14" t="s">
        <v>12941</v>
      </c>
    </row>
    <row r="6776" spans="1:3">
      <c r="A6776" s="13" t="s">
        <v>13087</v>
      </c>
      <c r="B6776" s="13" t="s">
        <v>13088</v>
      </c>
      <c r="C6776" s="14" t="s">
        <v>12941</v>
      </c>
    </row>
    <row r="6777" spans="1:3">
      <c r="A6777" s="13" t="s">
        <v>13089</v>
      </c>
      <c r="B6777" s="13" t="s">
        <v>13090</v>
      </c>
      <c r="C6777" s="14" t="s">
        <v>12941</v>
      </c>
    </row>
    <row r="6778" spans="1:3">
      <c r="A6778" s="13" t="s">
        <v>13091</v>
      </c>
      <c r="B6778" s="13" t="s">
        <v>13092</v>
      </c>
      <c r="C6778" s="14" t="s">
        <v>12941</v>
      </c>
    </row>
    <row r="6779" spans="1:3">
      <c r="A6779" s="13" t="s">
        <v>13093</v>
      </c>
      <c r="B6779" s="13" t="s">
        <v>13094</v>
      </c>
      <c r="C6779" s="14" t="s">
        <v>12941</v>
      </c>
    </row>
    <row r="6780" spans="1:3">
      <c r="A6780" s="13" t="s">
        <v>13095</v>
      </c>
      <c r="B6780" s="13" t="s">
        <v>13096</v>
      </c>
      <c r="C6780" s="14" t="s">
        <v>12941</v>
      </c>
    </row>
    <row r="6781" spans="1:3">
      <c r="A6781" s="13" t="s">
        <v>13097</v>
      </c>
      <c r="B6781" s="13" t="s">
        <v>13098</v>
      </c>
      <c r="C6781" s="14" t="s">
        <v>12941</v>
      </c>
    </row>
    <row r="6782" spans="1:3">
      <c r="A6782" s="13" t="s">
        <v>13099</v>
      </c>
      <c r="B6782" s="13" t="s">
        <v>13100</v>
      </c>
      <c r="C6782" s="14" t="s">
        <v>12941</v>
      </c>
    </row>
    <row r="6783" spans="1:3">
      <c r="A6783" s="13" t="s">
        <v>13101</v>
      </c>
      <c r="B6783" s="13" t="s">
        <v>13102</v>
      </c>
      <c r="C6783" s="14" t="s">
        <v>12941</v>
      </c>
    </row>
    <row r="6784" spans="1:3">
      <c r="A6784" s="13" t="s">
        <v>13103</v>
      </c>
      <c r="B6784" s="13" t="s">
        <v>13104</v>
      </c>
      <c r="C6784" s="14" t="s">
        <v>12941</v>
      </c>
    </row>
    <row r="6785" spans="1:3">
      <c r="A6785" s="13" t="s">
        <v>13105</v>
      </c>
      <c r="B6785" s="13" t="s">
        <v>13106</v>
      </c>
      <c r="C6785" s="14" t="s">
        <v>12941</v>
      </c>
    </row>
    <row r="6786" spans="1:3">
      <c r="A6786" s="13" t="s">
        <v>13107</v>
      </c>
      <c r="B6786" s="13" t="s">
        <v>13108</v>
      </c>
      <c r="C6786" s="14" t="s">
        <v>12941</v>
      </c>
    </row>
    <row r="6787" spans="1:3">
      <c r="A6787" s="13" t="s">
        <v>13109</v>
      </c>
      <c r="B6787" s="13" t="s">
        <v>13110</v>
      </c>
      <c r="C6787" s="14" t="s">
        <v>12941</v>
      </c>
    </row>
    <row r="6788" spans="1:3">
      <c r="A6788" s="13" t="s">
        <v>13111</v>
      </c>
      <c r="B6788" s="13" t="s">
        <v>13112</v>
      </c>
      <c r="C6788" s="14" t="s">
        <v>12941</v>
      </c>
    </row>
    <row r="6789" spans="1:3">
      <c r="A6789" s="13" t="s">
        <v>13113</v>
      </c>
      <c r="B6789" s="13" t="s">
        <v>13114</v>
      </c>
      <c r="C6789" s="14" t="s">
        <v>12941</v>
      </c>
    </row>
    <row r="6790" spans="1:3">
      <c r="A6790" s="13" t="s">
        <v>13115</v>
      </c>
      <c r="B6790" s="13" t="s">
        <v>13116</v>
      </c>
      <c r="C6790" s="14" t="s">
        <v>12941</v>
      </c>
    </row>
    <row r="6791" spans="1:3">
      <c r="A6791" s="13" t="s">
        <v>13117</v>
      </c>
      <c r="B6791" s="13" t="s">
        <v>13118</v>
      </c>
      <c r="C6791" s="14" t="s">
        <v>12941</v>
      </c>
    </row>
    <row r="6792" spans="1:3">
      <c r="A6792" s="13" t="s">
        <v>13119</v>
      </c>
      <c r="B6792" s="13" t="s">
        <v>13120</v>
      </c>
      <c r="C6792" s="14" t="s">
        <v>12941</v>
      </c>
    </row>
    <row r="6793" spans="1:3">
      <c r="A6793" s="13" t="s">
        <v>13121</v>
      </c>
      <c r="B6793" s="13" t="s">
        <v>13122</v>
      </c>
      <c r="C6793" s="14" t="s">
        <v>12941</v>
      </c>
    </row>
    <row r="6794" spans="1:3">
      <c r="A6794" s="13" t="s">
        <v>13123</v>
      </c>
      <c r="B6794" s="13" t="s">
        <v>13124</v>
      </c>
      <c r="C6794" s="14" t="s">
        <v>12941</v>
      </c>
    </row>
    <row r="6795" spans="1:3">
      <c r="A6795" s="13" t="s">
        <v>13125</v>
      </c>
      <c r="B6795" s="13" t="s">
        <v>13126</v>
      </c>
      <c r="C6795" s="14" t="s">
        <v>12941</v>
      </c>
    </row>
    <row r="6796" spans="1:3">
      <c r="A6796" s="13" t="s">
        <v>13127</v>
      </c>
      <c r="B6796" s="13" t="s">
        <v>13128</v>
      </c>
      <c r="C6796" s="14" t="s">
        <v>12941</v>
      </c>
    </row>
    <row r="6797" spans="1:3">
      <c r="A6797" s="13" t="s">
        <v>13129</v>
      </c>
      <c r="B6797" s="13" t="s">
        <v>13104</v>
      </c>
      <c r="C6797" s="14" t="s">
        <v>12941</v>
      </c>
    </row>
    <row r="6798" spans="1:3">
      <c r="A6798" s="13" t="s">
        <v>13130</v>
      </c>
      <c r="B6798" s="13" t="s">
        <v>13131</v>
      </c>
      <c r="C6798" s="14" t="s">
        <v>12941</v>
      </c>
    </row>
    <row r="6799" spans="1:3">
      <c r="A6799" s="13" t="s">
        <v>13132</v>
      </c>
      <c r="B6799" s="13" t="s">
        <v>13133</v>
      </c>
      <c r="C6799" s="14" t="s">
        <v>12941</v>
      </c>
    </row>
    <row r="6800" spans="1:3">
      <c r="A6800" s="13" t="s">
        <v>13134</v>
      </c>
      <c r="B6800" s="13" t="s">
        <v>13135</v>
      </c>
      <c r="C6800" s="14" t="s">
        <v>12941</v>
      </c>
    </row>
    <row r="6801" spans="1:3">
      <c r="A6801" s="13" t="s">
        <v>13136</v>
      </c>
      <c r="B6801" s="13" t="s">
        <v>13137</v>
      </c>
      <c r="C6801" s="14" t="s">
        <v>12941</v>
      </c>
    </row>
    <row r="6802" spans="1:3">
      <c r="A6802" s="13" t="s">
        <v>13138</v>
      </c>
      <c r="B6802" s="13" t="s">
        <v>13139</v>
      </c>
      <c r="C6802" s="14" t="s">
        <v>12941</v>
      </c>
    </row>
    <row r="6803" spans="1:3">
      <c r="A6803" s="13" t="s">
        <v>13023</v>
      </c>
      <c r="B6803" s="13" t="s">
        <v>13024</v>
      </c>
      <c r="C6803" s="14" t="s">
        <v>12941</v>
      </c>
    </row>
    <row r="6804" spans="1:3">
      <c r="A6804" s="13" t="s">
        <v>13140</v>
      </c>
      <c r="B6804" s="13" t="s">
        <v>13141</v>
      </c>
      <c r="C6804" s="14" t="s">
        <v>12941</v>
      </c>
    </row>
    <row r="6805" spans="1:3">
      <c r="A6805" s="13" t="s">
        <v>13142</v>
      </c>
      <c r="B6805" s="13" t="s">
        <v>13143</v>
      </c>
      <c r="C6805" s="14" t="s">
        <v>12941</v>
      </c>
    </row>
    <row r="6806" spans="1:3">
      <c r="A6806" s="13" t="s">
        <v>13144</v>
      </c>
      <c r="B6806" s="13" t="s">
        <v>13145</v>
      </c>
      <c r="C6806" s="14" t="s">
        <v>12941</v>
      </c>
    </row>
    <row r="6807" spans="1:3">
      <c r="A6807" s="13" t="s">
        <v>13146</v>
      </c>
      <c r="B6807" s="13" t="s">
        <v>13147</v>
      </c>
      <c r="C6807" s="14" t="s">
        <v>12941</v>
      </c>
    </row>
    <row r="6808" spans="1:3">
      <c r="A6808" s="13" t="s">
        <v>13148</v>
      </c>
      <c r="B6808" s="13" t="s">
        <v>13149</v>
      </c>
      <c r="C6808" s="14" t="s">
        <v>12941</v>
      </c>
    </row>
    <row r="6809" spans="1:3">
      <c r="A6809" s="13" t="s">
        <v>13150</v>
      </c>
      <c r="B6809" s="13" t="s">
        <v>13151</v>
      </c>
      <c r="C6809" s="14" t="s">
        <v>12941</v>
      </c>
    </row>
    <row r="6810" spans="1:3">
      <c r="A6810" s="13" t="s">
        <v>13152</v>
      </c>
      <c r="B6810" s="13" t="s">
        <v>13153</v>
      </c>
      <c r="C6810" s="14" t="s">
        <v>12941</v>
      </c>
    </row>
    <row r="6811" spans="1:3">
      <c r="A6811" s="13" t="s">
        <v>13154</v>
      </c>
      <c r="B6811" s="13" t="s">
        <v>13155</v>
      </c>
      <c r="C6811" s="14" t="s">
        <v>12941</v>
      </c>
    </row>
    <row r="6812" spans="1:3">
      <c r="A6812" s="13" t="s">
        <v>13156</v>
      </c>
      <c r="B6812" s="13" t="s">
        <v>13157</v>
      </c>
      <c r="C6812" s="14" t="s">
        <v>12941</v>
      </c>
    </row>
    <row r="6813" spans="1:3">
      <c r="A6813" s="13" t="s">
        <v>13158</v>
      </c>
      <c r="B6813" s="13" t="s">
        <v>13159</v>
      </c>
      <c r="C6813" s="14" t="s">
        <v>12941</v>
      </c>
    </row>
    <row r="6814" spans="1:3">
      <c r="A6814" s="13" t="s">
        <v>13160</v>
      </c>
      <c r="B6814" s="13" t="s">
        <v>13161</v>
      </c>
      <c r="C6814" s="14" t="s">
        <v>12941</v>
      </c>
    </row>
    <row r="6815" spans="1:3">
      <c r="A6815" s="13" t="s">
        <v>13162</v>
      </c>
      <c r="B6815" s="13" t="s">
        <v>13159</v>
      </c>
      <c r="C6815" s="14" t="s">
        <v>12941</v>
      </c>
    </row>
    <row r="6816" spans="1:3">
      <c r="A6816" s="13" t="s">
        <v>13163</v>
      </c>
      <c r="B6816" s="13" t="s">
        <v>13159</v>
      </c>
      <c r="C6816" s="14" t="s">
        <v>12941</v>
      </c>
    </row>
    <row r="6817" spans="1:3">
      <c r="A6817" s="13" t="s">
        <v>13164</v>
      </c>
      <c r="B6817" s="13" t="s">
        <v>13165</v>
      </c>
      <c r="C6817" s="14" t="s">
        <v>12941</v>
      </c>
    </row>
    <row r="6818" spans="1:3">
      <c r="A6818" s="13" t="s">
        <v>13166</v>
      </c>
      <c r="B6818" s="13" t="s">
        <v>13167</v>
      </c>
      <c r="C6818" s="14" t="s">
        <v>12941</v>
      </c>
    </row>
    <row r="6819" spans="1:3">
      <c r="A6819" s="13" t="s">
        <v>13168</v>
      </c>
      <c r="B6819" s="13" t="s">
        <v>13159</v>
      </c>
      <c r="C6819" s="14" t="s">
        <v>12941</v>
      </c>
    </row>
    <row r="6820" spans="1:3">
      <c r="A6820" s="13" t="s">
        <v>13169</v>
      </c>
      <c r="B6820" s="13" t="s">
        <v>13159</v>
      </c>
      <c r="C6820" s="14" t="s">
        <v>12941</v>
      </c>
    </row>
    <row r="6821" spans="1:3">
      <c r="A6821" s="13" t="s">
        <v>13170</v>
      </c>
      <c r="B6821" s="13" t="s">
        <v>13171</v>
      </c>
      <c r="C6821" s="14" t="s">
        <v>12941</v>
      </c>
    </row>
    <row r="6822" spans="1:3">
      <c r="A6822" s="13" t="s">
        <v>13172</v>
      </c>
      <c r="B6822" s="13" t="s">
        <v>13145</v>
      </c>
      <c r="C6822" s="14" t="s">
        <v>12941</v>
      </c>
    </row>
    <row r="6823" spans="1:3">
      <c r="A6823" s="13" t="s">
        <v>13173</v>
      </c>
      <c r="B6823" s="13" t="s">
        <v>13174</v>
      </c>
      <c r="C6823" s="14" t="s">
        <v>12941</v>
      </c>
    </row>
    <row r="6824" spans="1:3">
      <c r="A6824" s="13" t="s">
        <v>13175</v>
      </c>
      <c r="B6824" s="13" t="s">
        <v>13176</v>
      </c>
      <c r="C6824" s="14" t="s">
        <v>12941</v>
      </c>
    </row>
    <row r="6825" spans="1:3">
      <c r="A6825" s="13" t="s">
        <v>13177</v>
      </c>
      <c r="B6825" s="13" t="s">
        <v>13178</v>
      </c>
      <c r="C6825" s="14" t="s">
        <v>12941</v>
      </c>
    </row>
    <row r="6826" spans="1:3">
      <c r="A6826" s="13" t="s">
        <v>13179</v>
      </c>
      <c r="B6826" s="13" t="s">
        <v>13180</v>
      </c>
      <c r="C6826" s="14" t="s">
        <v>12941</v>
      </c>
    </row>
    <row r="6827" spans="1:3">
      <c r="A6827" s="13" t="s">
        <v>13181</v>
      </c>
      <c r="B6827" s="13" t="s">
        <v>13182</v>
      </c>
      <c r="C6827" s="14" t="s">
        <v>12941</v>
      </c>
    </row>
    <row r="6828" spans="1:3">
      <c r="A6828" s="13" t="s">
        <v>13183</v>
      </c>
      <c r="B6828" s="13" t="s">
        <v>13184</v>
      </c>
      <c r="C6828" s="14" t="s">
        <v>12941</v>
      </c>
    </row>
    <row r="6829" spans="1:3">
      <c r="A6829" s="13" t="s">
        <v>13185</v>
      </c>
      <c r="B6829" s="13" t="s">
        <v>13186</v>
      </c>
      <c r="C6829" s="14" t="s">
        <v>12941</v>
      </c>
    </row>
    <row r="6830" spans="1:3">
      <c r="A6830" s="13" t="s">
        <v>13187</v>
      </c>
      <c r="B6830" s="13" t="s">
        <v>13188</v>
      </c>
      <c r="C6830" s="14" t="s">
        <v>12941</v>
      </c>
    </row>
    <row r="6831" spans="1:3">
      <c r="A6831" s="13" t="s">
        <v>13189</v>
      </c>
      <c r="B6831" s="13" t="s">
        <v>13190</v>
      </c>
      <c r="C6831" s="14" t="s">
        <v>12941</v>
      </c>
    </row>
    <row r="6832" spans="1:3">
      <c r="A6832" s="13" t="s">
        <v>13191</v>
      </c>
      <c r="B6832" s="13" t="s">
        <v>13192</v>
      </c>
      <c r="C6832" s="14" t="s">
        <v>12941</v>
      </c>
    </row>
    <row r="6833" spans="1:3">
      <c r="A6833" s="13" t="s">
        <v>13193</v>
      </c>
      <c r="B6833" s="13" t="s">
        <v>13194</v>
      </c>
      <c r="C6833" s="14" t="s">
        <v>12941</v>
      </c>
    </row>
    <row r="6834" spans="1:3">
      <c r="A6834" s="13" t="s">
        <v>13195</v>
      </c>
      <c r="B6834" s="13" t="s">
        <v>13196</v>
      </c>
      <c r="C6834" s="14" t="s">
        <v>377</v>
      </c>
    </row>
    <row r="6835" spans="1:3">
      <c r="A6835" s="13" t="s">
        <v>13197</v>
      </c>
      <c r="B6835" s="13" t="s">
        <v>13198</v>
      </c>
      <c r="C6835" s="14" t="s">
        <v>377</v>
      </c>
    </row>
    <row r="6836" spans="1:3">
      <c r="A6836" s="13" t="s">
        <v>13199</v>
      </c>
      <c r="B6836" s="13" t="s">
        <v>13200</v>
      </c>
      <c r="C6836" s="14" t="s">
        <v>377</v>
      </c>
    </row>
    <row r="6837" spans="1:3">
      <c r="A6837" s="13" t="s">
        <v>13201</v>
      </c>
      <c r="B6837" s="13" t="s">
        <v>13202</v>
      </c>
      <c r="C6837" s="14" t="s">
        <v>12941</v>
      </c>
    </row>
    <row r="6838" spans="1:3">
      <c r="A6838" s="13" t="s">
        <v>13203</v>
      </c>
      <c r="B6838" s="13" t="s">
        <v>13204</v>
      </c>
      <c r="C6838" s="14" t="s">
        <v>12941</v>
      </c>
    </row>
    <row r="6839" spans="1:3">
      <c r="A6839" s="13" t="s">
        <v>13205</v>
      </c>
      <c r="B6839" s="13" t="s">
        <v>13206</v>
      </c>
      <c r="C6839" s="14" t="s">
        <v>12941</v>
      </c>
    </row>
    <row r="6840" spans="1:3">
      <c r="A6840" s="13" t="s">
        <v>13207</v>
      </c>
      <c r="B6840" s="13" t="s">
        <v>13208</v>
      </c>
      <c r="C6840" s="14" t="s">
        <v>12941</v>
      </c>
    </row>
    <row r="6841" spans="1:3">
      <c r="A6841" s="13" t="s">
        <v>13209</v>
      </c>
      <c r="B6841" s="13" t="s">
        <v>13210</v>
      </c>
      <c r="C6841" s="14" t="s">
        <v>12941</v>
      </c>
    </row>
    <row r="6842" spans="1:3">
      <c r="A6842" s="13" t="s">
        <v>13211</v>
      </c>
      <c r="B6842" s="13" t="s">
        <v>13014</v>
      </c>
      <c r="C6842" s="14" t="s">
        <v>12941</v>
      </c>
    </row>
    <row r="6843" spans="1:3">
      <c r="A6843" s="13" t="s">
        <v>13212</v>
      </c>
      <c r="B6843" s="13" t="s">
        <v>13213</v>
      </c>
      <c r="C6843" s="14" t="s">
        <v>12941</v>
      </c>
    </row>
    <row r="6844" spans="1:3">
      <c r="A6844" s="13" t="s">
        <v>13214</v>
      </c>
      <c r="B6844" s="13" t="s">
        <v>13215</v>
      </c>
      <c r="C6844" s="14" t="s">
        <v>12941</v>
      </c>
    </row>
    <row r="6845" spans="1:3">
      <c r="A6845" s="13" t="s">
        <v>13216</v>
      </c>
      <c r="B6845" s="13" t="s">
        <v>13217</v>
      </c>
      <c r="C6845" s="14" t="s">
        <v>12941</v>
      </c>
    </row>
    <row r="6846" spans="1:3">
      <c r="A6846" s="13" t="s">
        <v>13218</v>
      </c>
      <c r="B6846" s="13" t="s">
        <v>13219</v>
      </c>
      <c r="C6846" s="14" t="s">
        <v>12941</v>
      </c>
    </row>
    <row r="6847" spans="1:3">
      <c r="A6847" s="13" t="s">
        <v>13220</v>
      </c>
      <c r="B6847" s="13" t="s">
        <v>13221</v>
      </c>
      <c r="C6847" s="14" t="s">
        <v>12941</v>
      </c>
    </row>
    <row r="6848" spans="1:3">
      <c r="A6848" s="13" t="s">
        <v>13222</v>
      </c>
      <c r="B6848" s="13" t="s">
        <v>13223</v>
      </c>
      <c r="C6848" s="14" t="s">
        <v>12941</v>
      </c>
    </row>
    <row r="6849" spans="1:3">
      <c r="A6849" s="13" t="s">
        <v>13224</v>
      </c>
      <c r="B6849" s="13" t="s">
        <v>13225</v>
      </c>
      <c r="C6849" s="14" t="s">
        <v>12941</v>
      </c>
    </row>
    <row r="6850" spans="1:3">
      <c r="A6850" s="13" t="s">
        <v>13226</v>
      </c>
      <c r="B6850" s="13" t="s">
        <v>13227</v>
      </c>
      <c r="C6850" s="14" t="s">
        <v>12941</v>
      </c>
    </row>
    <row r="6851" spans="1:3">
      <c r="A6851" s="13" t="s">
        <v>13228</v>
      </c>
      <c r="B6851" s="13" t="s">
        <v>13229</v>
      </c>
      <c r="C6851" s="14" t="s">
        <v>12941</v>
      </c>
    </row>
    <row r="6852" spans="1:3">
      <c r="A6852" s="13" t="s">
        <v>13230</v>
      </c>
      <c r="B6852" s="13" t="s">
        <v>13231</v>
      </c>
      <c r="C6852" s="14" t="s">
        <v>12941</v>
      </c>
    </row>
    <row r="6853" spans="1:3">
      <c r="A6853" s="13" t="s">
        <v>13232</v>
      </c>
      <c r="B6853" s="13" t="s">
        <v>13233</v>
      </c>
      <c r="C6853" s="14" t="s">
        <v>12941</v>
      </c>
    </row>
    <row r="6854" spans="1:3">
      <c r="A6854" s="13" t="s">
        <v>13234</v>
      </c>
      <c r="B6854" s="13" t="s">
        <v>13235</v>
      </c>
      <c r="C6854" s="14" t="s">
        <v>12941</v>
      </c>
    </row>
    <row r="6855" spans="1:3">
      <c r="A6855" s="13" t="s">
        <v>13236</v>
      </c>
      <c r="B6855" s="13" t="s">
        <v>13237</v>
      </c>
      <c r="C6855" s="14" t="s">
        <v>12941</v>
      </c>
    </row>
    <row r="6856" spans="1:3">
      <c r="A6856" s="13" t="s">
        <v>13238</v>
      </c>
      <c r="B6856" s="13" t="s">
        <v>13239</v>
      </c>
      <c r="C6856" s="14" t="s">
        <v>12941</v>
      </c>
    </row>
    <row r="6857" spans="1:3">
      <c r="A6857" s="13" t="s">
        <v>13240</v>
      </c>
      <c r="B6857" s="13" t="s">
        <v>13241</v>
      </c>
      <c r="C6857" s="14" t="s">
        <v>12941</v>
      </c>
    </row>
    <row r="6858" spans="1:3">
      <c r="A6858" s="13" t="s">
        <v>13242</v>
      </c>
      <c r="B6858" s="13" t="s">
        <v>13243</v>
      </c>
      <c r="C6858" s="14" t="s">
        <v>12941</v>
      </c>
    </row>
    <row r="6859" spans="1:3">
      <c r="A6859" s="13" t="s">
        <v>13244</v>
      </c>
      <c r="B6859" s="13" t="s">
        <v>13245</v>
      </c>
      <c r="C6859" s="14" t="s">
        <v>12941</v>
      </c>
    </row>
    <row r="6860" spans="1:3">
      <c r="A6860" s="13" t="s">
        <v>13246</v>
      </c>
      <c r="B6860" s="13" t="s">
        <v>13247</v>
      </c>
      <c r="C6860" s="14" t="s">
        <v>12941</v>
      </c>
    </row>
    <row r="6861" spans="1:3">
      <c r="A6861" s="13" t="s">
        <v>13248</v>
      </c>
      <c r="B6861" s="13" t="s">
        <v>12940</v>
      </c>
      <c r="C6861" s="14" t="s">
        <v>12941</v>
      </c>
    </row>
    <row r="6862" spans="1:3">
      <c r="A6862" s="13" t="s">
        <v>13249</v>
      </c>
      <c r="B6862" s="13" t="s">
        <v>13250</v>
      </c>
      <c r="C6862" s="14" t="s">
        <v>12941</v>
      </c>
    </row>
    <row r="6863" spans="1:3">
      <c r="A6863" s="13" t="s">
        <v>13251</v>
      </c>
      <c r="B6863" s="13" t="s">
        <v>13252</v>
      </c>
      <c r="C6863" s="14" t="s">
        <v>12941</v>
      </c>
    </row>
    <row r="6864" spans="1:3">
      <c r="A6864" s="13" t="s">
        <v>13253</v>
      </c>
      <c r="B6864" s="13" t="s">
        <v>12940</v>
      </c>
      <c r="C6864" s="14" t="s">
        <v>12941</v>
      </c>
    </row>
    <row r="6865" spans="1:3">
      <c r="A6865" s="13" t="s">
        <v>13254</v>
      </c>
      <c r="B6865" s="13" t="s">
        <v>13255</v>
      </c>
      <c r="C6865" s="14" t="s">
        <v>12941</v>
      </c>
    </row>
    <row r="6866" spans="1:3">
      <c r="A6866" s="13" t="s">
        <v>13256</v>
      </c>
      <c r="B6866" s="13" t="s">
        <v>12940</v>
      </c>
      <c r="C6866" s="14" t="s">
        <v>12941</v>
      </c>
    </row>
    <row r="6867" spans="1:3">
      <c r="A6867" s="13" t="s">
        <v>13257</v>
      </c>
      <c r="B6867" s="13" t="s">
        <v>13258</v>
      </c>
      <c r="C6867" s="14" t="s">
        <v>12941</v>
      </c>
    </row>
    <row r="6868" spans="1:3">
      <c r="A6868" s="13" t="s">
        <v>13259</v>
      </c>
      <c r="B6868" s="13" t="s">
        <v>13260</v>
      </c>
      <c r="C6868" s="14" t="s">
        <v>12941</v>
      </c>
    </row>
    <row r="6869" spans="1:3">
      <c r="A6869" s="13" t="s">
        <v>13261</v>
      </c>
      <c r="B6869" s="13" t="s">
        <v>13262</v>
      </c>
      <c r="C6869" s="14" t="s">
        <v>12941</v>
      </c>
    </row>
    <row r="6870" spans="1:3">
      <c r="A6870" s="13" t="s">
        <v>13263</v>
      </c>
      <c r="B6870" s="13" t="s">
        <v>13264</v>
      </c>
      <c r="C6870" s="14" t="s">
        <v>12941</v>
      </c>
    </row>
    <row r="6871" spans="1:3">
      <c r="A6871" s="13" t="s">
        <v>13265</v>
      </c>
      <c r="B6871" s="13" t="s">
        <v>13266</v>
      </c>
      <c r="C6871" s="14" t="s">
        <v>12941</v>
      </c>
    </row>
    <row r="6872" spans="1:3">
      <c r="A6872" s="13" t="s">
        <v>13267</v>
      </c>
      <c r="B6872" s="13" t="s">
        <v>13268</v>
      </c>
      <c r="C6872" s="14" t="s">
        <v>12941</v>
      </c>
    </row>
    <row r="6873" spans="1:3">
      <c r="A6873" s="13" t="s">
        <v>13269</v>
      </c>
      <c r="B6873" s="13" t="s">
        <v>13270</v>
      </c>
      <c r="C6873" s="14" t="s">
        <v>7965</v>
      </c>
    </row>
    <row r="6874" spans="1:3">
      <c r="A6874" s="13" t="s">
        <v>13271</v>
      </c>
      <c r="B6874" s="13" t="s">
        <v>13272</v>
      </c>
      <c r="C6874" s="14" t="s">
        <v>5527</v>
      </c>
    </row>
    <row r="6875" spans="1:3">
      <c r="A6875" s="13" t="s">
        <v>13273</v>
      </c>
      <c r="B6875" s="13" t="s">
        <v>13274</v>
      </c>
      <c r="C6875" s="14" t="s">
        <v>4880</v>
      </c>
    </row>
    <row r="6876" spans="1:3">
      <c r="A6876" s="13" t="s">
        <v>13275</v>
      </c>
      <c r="B6876" s="13" t="s">
        <v>13276</v>
      </c>
      <c r="C6876" s="14" t="s">
        <v>4880</v>
      </c>
    </row>
    <row r="6877" spans="1:3">
      <c r="A6877" s="13" t="s">
        <v>13277</v>
      </c>
      <c r="B6877" s="13" t="s">
        <v>13278</v>
      </c>
      <c r="C6877" s="14" t="s">
        <v>4880</v>
      </c>
    </row>
    <row r="6878" spans="1:3">
      <c r="A6878" s="13" t="s">
        <v>13279</v>
      </c>
      <c r="B6878" s="13" t="s">
        <v>13280</v>
      </c>
      <c r="C6878" s="14" t="s">
        <v>23</v>
      </c>
    </row>
    <row r="6879" spans="1:3">
      <c r="A6879" s="13" t="s">
        <v>13281</v>
      </c>
      <c r="B6879" s="13" t="s">
        <v>13282</v>
      </c>
      <c r="C6879" s="14" t="s">
        <v>23</v>
      </c>
    </row>
    <row r="6880" spans="1:3">
      <c r="A6880" s="13" t="s">
        <v>13283</v>
      </c>
      <c r="B6880" s="13" t="s">
        <v>13284</v>
      </c>
      <c r="C6880" s="14" t="s">
        <v>42</v>
      </c>
    </row>
    <row r="6881" spans="1:3">
      <c r="A6881" s="13" t="s">
        <v>13285</v>
      </c>
      <c r="B6881" s="13" t="s">
        <v>13286</v>
      </c>
      <c r="C6881" s="14" t="s">
        <v>42</v>
      </c>
    </row>
    <row r="6882" spans="1:3">
      <c r="A6882" s="13" t="s">
        <v>13287</v>
      </c>
      <c r="B6882" s="13" t="s">
        <v>13288</v>
      </c>
      <c r="C6882" s="14" t="s">
        <v>4901</v>
      </c>
    </row>
    <row r="6883" spans="1:3">
      <c r="A6883" s="13" t="s">
        <v>13289</v>
      </c>
      <c r="B6883" s="13" t="s">
        <v>13290</v>
      </c>
      <c r="C6883" s="14" t="s">
        <v>312</v>
      </c>
    </row>
    <row r="6884" spans="1:3">
      <c r="A6884" s="13" t="s">
        <v>13291</v>
      </c>
      <c r="B6884" s="13" t="s">
        <v>13292</v>
      </c>
      <c r="C6884" s="14" t="s">
        <v>312</v>
      </c>
    </row>
    <row r="6885" spans="1:3">
      <c r="A6885" s="13" t="s">
        <v>13293</v>
      </c>
      <c r="B6885" s="13" t="s">
        <v>13294</v>
      </c>
      <c r="C6885" s="14" t="s">
        <v>312</v>
      </c>
    </row>
    <row r="6886" spans="1:3">
      <c r="A6886" s="13" t="s">
        <v>13295</v>
      </c>
      <c r="B6886" s="13" t="s">
        <v>13296</v>
      </c>
      <c r="C6886" s="14" t="s">
        <v>312</v>
      </c>
    </row>
    <row r="6887" spans="1:3">
      <c r="A6887" s="13" t="s">
        <v>13297</v>
      </c>
      <c r="B6887" s="13" t="s">
        <v>13298</v>
      </c>
      <c r="C6887" s="14" t="s">
        <v>312</v>
      </c>
    </row>
    <row r="6888" spans="1:3">
      <c r="A6888" s="13" t="s">
        <v>13299</v>
      </c>
      <c r="B6888" s="13" t="s">
        <v>13300</v>
      </c>
      <c r="C6888" s="14" t="s">
        <v>312</v>
      </c>
    </row>
    <row r="6889" spans="1:3">
      <c r="A6889" s="13" t="s">
        <v>13301</v>
      </c>
      <c r="B6889" s="13" t="s">
        <v>13302</v>
      </c>
      <c r="C6889" s="14" t="s">
        <v>312</v>
      </c>
    </row>
    <row r="6890" spans="1:3">
      <c r="A6890" s="13" t="s">
        <v>13303</v>
      </c>
      <c r="B6890" s="13" t="s">
        <v>13304</v>
      </c>
      <c r="C6890" s="14" t="s">
        <v>114</v>
      </c>
    </row>
    <row r="6891" spans="1:3">
      <c r="A6891" s="13" t="s">
        <v>13305</v>
      </c>
      <c r="B6891" s="13" t="s">
        <v>13306</v>
      </c>
      <c r="C6891" s="14" t="s">
        <v>114</v>
      </c>
    </row>
    <row r="6892" spans="1:3">
      <c r="A6892" s="13" t="s">
        <v>13307</v>
      </c>
      <c r="B6892" s="13" t="s">
        <v>13308</v>
      </c>
      <c r="C6892" s="14" t="s">
        <v>114</v>
      </c>
    </row>
    <row r="6893" spans="1:3">
      <c r="A6893" s="13" t="s">
        <v>13309</v>
      </c>
      <c r="B6893" s="13" t="s">
        <v>13310</v>
      </c>
      <c r="C6893" s="14" t="s">
        <v>312</v>
      </c>
    </row>
    <row r="6894" spans="1:3">
      <c r="A6894" s="13" t="s">
        <v>13311</v>
      </c>
      <c r="B6894" s="13" t="s">
        <v>13312</v>
      </c>
      <c r="C6894" s="14" t="s">
        <v>114</v>
      </c>
    </row>
    <row r="6895" spans="1:3">
      <c r="A6895" s="13" t="s">
        <v>13313</v>
      </c>
      <c r="B6895" s="13" t="s">
        <v>13314</v>
      </c>
      <c r="C6895" s="14" t="s">
        <v>312</v>
      </c>
    </row>
    <row r="6896" spans="1:3">
      <c r="A6896" s="13" t="s">
        <v>13315</v>
      </c>
      <c r="B6896" s="13" t="s">
        <v>13316</v>
      </c>
      <c r="C6896" s="14" t="s">
        <v>312</v>
      </c>
    </row>
    <row r="6897" spans="1:3">
      <c r="A6897" s="13" t="s">
        <v>13317</v>
      </c>
      <c r="B6897" s="13" t="s">
        <v>13318</v>
      </c>
      <c r="C6897" s="14" t="s">
        <v>312</v>
      </c>
    </row>
    <row r="6898" spans="1:3">
      <c r="A6898" s="13" t="s">
        <v>13319</v>
      </c>
      <c r="B6898" s="13" t="s">
        <v>13320</v>
      </c>
      <c r="C6898" s="14" t="s">
        <v>312</v>
      </c>
    </row>
    <row r="6899" spans="1:3">
      <c r="A6899" s="13" t="s">
        <v>13321</v>
      </c>
      <c r="B6899" s="13" t="s">
        <v>13322</v>
      </c>
      <c r="C6899" s="14" t="s">
        <v>312</v>
      </c>
    </row>
    <row r="6900" spans="1:3">
      <c r="A6900" s="13" t="s">
        <v>13323</v>
      </c>
      <c r="B6900" s="13" t="s">
        <v>13324</v>
      </c>
      <c r="C6900" s="14" t="s">
        <v>312</v>
      </c>
    </row>
    <row r="6901" spans="1:3">
      <c r="A6901" s="13" t="s">
        <v>13325</v>
      </c>
      <c r="B6901" s="13" t="s">
        <v>13326</v>
      </c>
      <c r="C6901" s="14" t="s">
        <v>312</v>
      </c>
    </row>
    <row r="6902" spans="1:3">
      <c r="A6902" s="13" t="s">
        <v>13327</v>
      </c>
      <c r="B6902" s="13" t="s">
        <v>13328</v>
      </c>
      <c r="C6902" s="14" t="s">
        <v>312</v>
      </c>
    </row>
    <row r="6903" spans="1:3">
      <c r="A6903" s="13" t="s">
        <v>13329</v>
      </c>
      <c r="B6903" s="13" t="s">
        <v>13330</v>
      </c>
      <c r="C6903" s="14" t="s">
        <v>312</v>
      </c>
    </row>
    <row r="6904" spans="1:3">
      <c r="A6904" s="13" t="s">
        <v>13331</v>
      </c>
      <c r="B6904" s="13" t="s">
        <v>13332</v>
      </c>
      <c r="C6904" s="14" t="s">
        <v>312</v>
      </c>
    </row>
    <row r="6905" spans="1:3">
      <c r="A6905" s="13" t="s">
        <v>13333</v>
      </c>
      <c r="B6905" s="13" t="s">
        <v>13334</v>
      </c>
      <c r="C6905" s="14" t="s">
        <v>114</v>
      </c>
    </row>
    <row r="6906" spans="1:3">
      <c r="A6906" s="13" t="s">
        <v>13335</v>
      </c>
      <c r="B6906" s="13" t="s">
        <v>13336</v>
      </c>
      <c r="C6906" s="14" t="s">
        <v>312</v>
      </c>
    </row>
    <row r="6907" spans="1:3">
      <c r="A6907" s="13" t="s">
        <v>13337</v>
      </c>
      <c r="B6907" s="13" t="s">
        <v>13338</v>
      </c>
      <c r="C6907" s="14" t="s">
        <v>312</v>
      </c>
    </row>
    <row r="6908" spans="1:3">
      <c r="A6908" s="13" t="s">
        <v>13339</v>
      </c>
      <c r="B6908" s="13" t="s">
        <v>13340</v>
      </c>
      <c r="C6908" s="14" t="s">
        <v>312</v>
      </c>
    </row>
    <row r="6909" spans="1:3">
      <c r="A6909" s="13" t="s">
        <v>13341</v>
      </c>
      <c r="B6909" s="13" t="s">
        <v>13342</v>
      </c>
      <c r="C6909" s="14" t="s">
        <v>312</v>
      </c>
    </row>
    <row r="6910" spans="1:3">
      <c r="A6910" s="13" t="s">
        <v>13343</v>
      </c>
      <c r="B6910" s="13" t="s">
        <v>13344</v>
      </c>
      <c r="C6910" s="14" t="s">
        <v>312</v>
      </c>
    </row>
    <row r="6911" spans="1:3">
      <c r="A6911" s="13" t="s">
        <v>13345</v>
      </c>
      <c r="B6911" s="13" t="s">
        <v>13346</v>
      </c>
      <c r="C6911" s="14" t="s">
        <v>312</v>
      </c>
    </row>
    <row r="6912" spans="1:3">
      <c r="A6912" s="13" t="s">
        <v>13347</v>
      </c>
      <c r="B6912" s="13" t="s">
        <v>13348</v>
      </c>
      <c r="C6912" s="14" t="s">
        <v>312</v>
      </c>
    </row>
    <row r="6913" spans="1:3">
      <c r="A6913" s="13" t="s">
        <v>13349</v>
      </c>
      <c r="B6913" s="13" t="s">
        <v>13350</v>
      </c>
      <c r="C6913" s="14" t="s">
        <v>312</v>
      </c>
    </row>
    <row r="6914" spans="1:3">
      <c r="A6914" s="13" t="s">
        <v>13351</v>
      </c>
      <c r="B6914" s="13" t="s">
        <v>13352</v>
      </c>
      <c r="C6914" s="14" t="s">
        <v>312</v>
      </c>
    </row>
    <row r="6915" spans="1:3">
      <c r="A6915" s="13" t="s">
        <v>13353</v>
      </c>
      <c r="B6915" s="13" t="s">
        <v>13354</v>
      </c>
      <c r="C6915" s="14" t="s">
        <v>312</v>
      </c>
    </row>
    <row r="6916" spans="1:3">
      <c r="A6916" s="13" t="s">
        <v>13355</v>
      </c>
      <c r="B6916" s="13" t="s">
        <v>13354</v>
      </c>
      <c r="C6916" s="14" t="s">
        <v>312</v>
      </c>
    </row>
    <row r="6917" spans="1:3">
      <c r="A6917" s="13" t="s">
        <v>13356</v>
      </c>
      <c r="B6917" s="13" t="s">
        <v>13357</v>
      </c>
      <c r="C6917" s="14" t="s">
        <v>312</v>
      </c>
    </row>
    <row r="6918" spans="1:3">
      <c r="A6918" s="13" t="s">
        <v>13358</v>
      </c>
      <c r="B6918" s="13" t="s">
        <v>13359</v>
      </c>
      <c r="C6918" s="14" t="s">
        <v>312</v>
      </c>
    </row>
    <row r="6919" spans="1:3">
      <c r="A6919" s="13" t="s">
        <v>13360</v>
      </c>
      <c r="B6919" s="13" t="s">
        <v>13361</v>
      </c>
      <c r="C6919" s="14" t="s">
        <v>312</v>
      </c>
    </row>
    <row r="6920" spans="1:3">
      <c r="A6920" s="13" t="s">
        <v>13362</v>
      </c>
      <c r="B6920" s="13" t="s">
        <v>13363</v>
      </c>
      <c r="C6920" s="14" t="s">
        <v>312</v>
      </c>
    </row>
    <row r="6921" spans="1:3">
      <c r="A6921" s="13" t="s">
        <v>13364</v>
      </c>
      <c r="B6921" s="13" t="s">
        <v>13365</v>
      </c>
      <c r="C6921" s="14" t="s">
        <v>312</v>
      </c>
    </row>
    <row r="6922" spans="1:3">
      <c r="A6922" s="13" t="s">
        <v>13366</v>
      </c>
      <c r="B6922" s="13" t="s">
        <v>13367</v>
      </c>
      <c r="C6922" s="14" t="s">
        <v>312</v>
      </c>
    </row>
    <row r="6923" spans="1:3">
      <c r="A6923" s="13" t="s">
        <v>13368</v>
      </c>
      <c r="B6923" s="13" t="s">
        <v>13369</v>
      </c>
      <c r="C6923" s="14" t="s">
        <v>312</v>
      </c>
    </row>
    <row r="6924" spans="1:3">
      <c r="A6924" s="13" t="s">
        <v>13370</v>
      </c>
      <c r="B6924" s="13" t="s">
        <v>13371</v>
      </c>
      <c r="C6924" s="14" t="s">
        <v>312</v>
      </c>
    </row>
    <row r="6925" spans="1:3">
      <c r="A6925" s="13" t="s">
        <v>13372</v>
      </c>
      <c r="B6925" s="13" t="s">
        <v>13373</v>
      </c>
      <c r="C6925" s="14" t="s">
        <v>312</v>
      </c>
    </row>
    <row r="6926" spans="1:3">
      <c r="A6926" s="13" t="s">
        <v>13374</v>
      </c>
      <c r="B6926" s="13" t="s">
        <v>13375</v>
      </c>
      <c r="C6926" s="14" t="s">
        <v>312</v>
      </c>
    </row>
    <row r="6927" spans="1:3">
      <c r="A6927" s="13" t="s">
        <v>13376</v>
      </c>
      <c r="B6927" s="13" t="s">
        <v>13377</v>
      </c>
      <c r="C6927" s="14" t="s">
        <v>312</v>
      </c>
    </row>
    <row r="6928" spans="1:3">
      <c r="A6928" s="13" t="s">
        <v>13378</v>
      </c>
      <c r="B6928" s="13" t="s">
        <v>13379</v>
      </c>
      <c r="C6928" s="14" t="s">
        <v>114</v>
      </c>
    </row>
    <row r="6929" spans="1:3">
      <c r="A6929" s="13" t="s">
        <v>13380</v>
      </c>
      <c r="B6929" s="13" t="s">
        <v>13381</v>
      </c>
      <c r="C6929" s="14" t="s">
        <v>114</v>
      </c>
    </row>
    <row r="6930" spans="1:3">
      <c r="A6930" s="13" t="s">
        <v>13382</v>
      </c>
      <c r="B6930" s="13" t="s">
        <v>13381</v>
      </c>
      <c r="C6930" s="14" t="s">
        <v>114</v>
      </c>
    </row>
    <row r="6931" spans="1:3">
      <c r="A6931" s="13" t="s">
        <v>13383</v>
      </c>
      <c r="B6931" s="13" t="s">
        <v>13381</v>
      </c>
      <c r="C6931" s="14" t="s">
        <v>114</v>
      </c>
    </row>
    <row r="6932" spans="1:3">
      <c r="A6932" s="13" t="s">
        <v>13384</v>
      </c>
      <c r="B6932" s="13" t="s">
        <v>13385</v>
      </c>
      <c r="C6932" s="14" t="s">
        <v>312</v>
      </c>
    </row>
    <row r="6933" spans="1:3">
      <c r="A6933" s="13" t="s">
        <v>13386</v>
      </c>
      <c r="B6933" s="13" t="s">
        <v>13387</v>
      </c>
      <c r="C6933" s="14" t="s">
        <v>312</v>
      </c>
    </row>
    <row r="6934" spans="1:3">
      <c r="A6934" s="13" t="s">
        <v>13388</v>
      </c>
      <c r="B6934" s="13" t="s">
        <v>13389</v>
      </c>
      <c r="C6934" s="14" t="s">
        <v>312</v>
      </c>
    </row>
    <row r="6935" spans="1:3">
      <c r="A6935" s="13" t="s">
        <v>13390</v>
      </c>
      <c r="B6935" s="13" t="s">
        <v>13391</v>
      </c>
      <c r="C6935" s="14" t="s">
        <v>312</v>
      </c>
    </row>
    <row r="6936" spans="1:3">
      <c r="A6936" s="13" t="s">
        <v>13392</v>
      </c>
      <c r="B6936" s="13" t="s">
        <v>13393</v>
      </c>
      <c r="C6936" s="14" t="s">
        <v>312</v>
      </c>
    </row>
    <row r="6937" spans="1:3">
      <c r="A6937" s="13" t="s">
        <v>13394</v>
      </c>
      <c r="B6937" s="13" t="s">
        <v>13393</v>
      </c>
      <c r="C6937" s="14" t="s">
        <v>312</v>
      </c>
    </row>
    <row r="6938" spans="1:3">
      <c r="A6938" s="13" t="s">
        <v>13395</v>
      </c>
      <c r="B6938" s="13" t="s">
        <v>13393</v>
      </c>
      <c r="C6938" s="14" t="s">
        <v>312</v>
      </c>
    </row>
    <row r="6939" spans="1:3">
      <c r="A6939" s="13" t="s">
        <v>13396</v>
      </c>
      <c r="B6939" s="13" t="s">
        <v>13397</v>
      </c>
      <c r="C6939" s="14" t="s">
        <v>312</v>
      </c>
    </row>
    <row r="6940" spans="1:3">
      <c r="A6940" s="13" t="s">
        <v>13398</v>
      </c>
      <c r="B6940" s="13" t="s">
        <v>13399</v>
      </c>
      <c r="C6940" s="14" t="s">
        <v>312</v>
      </c>
    </row>
    <row r="6941" spans="1:3">
      <c r="A6941" s="13" t="s">
        <v>13400</v>
      </c>
      <c r="B6941" s="13" t="s">
        <v>13401</v>
      </c>
      <c r="C6941" s="14" t="s">
        <v>312</v>
      </c>
    </row>
    <row r="6942" spans="1:3">
      <c r="A6942" s="13" t="s">
        <v>13402</v>
      </c>
      <c r="B6942" s="13" t="s">
        <v>13403</v>
      </c>
      <c r="C6942" s="14" t="s">
        <v>312</v>
      </c>
    </row>
    <row r="6943" spans="1:3">
      <c r="A6943" s="13" t="s">
        <v>13404</v>
      </c>
      <c r="B6943" s="13" t="s">
        <v>13403</v>
      </c>
      <c r="C6943" s="14" t="s">
        <v>312</v>
      </c>
    </row>
    <row r="6944" spans="1:3">
      <c r="A6944" s="13" t="s">
        <v>13405</v>
      </c>
      <c r="B6944" s="13" t="s">
        <v>13406</v>
      </c>
      <c r="C6944" s="14" t="s">
        <v>312</v>
      </c>
    </row>
    <row r="6945" spans="1:3">
      <c r="A6945" s="13" t="s">
        <v>13407</v>
      </c>
      <c r="B6945" s="13" t="s">
        <v>13408</v>
      </c>
      <c r="C6945" s="14" t="s">
        <v>312</v>
      </c>
    </row>
    <row r="6946" spans="1:3">
      <c r="A6946" s="13" t="s">
        <v>13409</v>
      </c>
      <c r="B6946" s="13" t="s">
        <v>13410</v>
      </c>
      <c r="C6946" s="14" t="s">
        <v>312</v>
      </c>
    </row>
    <row r="6947" spans="1:3">
      <c r="A6947" s="13" t="s">
        <v>13411</v>
      </c>
      <c r="B6947" s="13" t="s">
        <v>13412</v>
      </c>
      <c r="C6947" s="14" t="s">
        <v>312</v>
      </c>
    </row>
    <row r="6948" spans="1:3">
      <c r="A6948" s="13" t="s">
        <v>13413</v>
      </c>
      <c r="B6948" s="13" t="s">
        <v>13414</v>
      </c>
      <c r="C6948" s="14" t="s">
        <v>312</v>
      </c>
    </row>
    <row r="6949" spans="1:3">
      <c r="A6949" s="13" t="s">
        <v>13415</v>
      </c>
      <c r="B6949" s="13" t="s">
        <v>13416</v>
      </c>
      <c r="C6949" s="14" t="s">
        <v>312</v>
      </c>
    </row>
    <row r="6950" spans="1:3">
      <c r="A6950" s="13" t="s">
        <v>13417</v>
      </c>
      <c r="B6950" s="13" t="s">
        <v>13418</v>
      </c>
      <c r="C6950" s="14" t="s">
        <v>312</v>
      </c>
    </row>
    <row r="6951" spans="1:3">
      <c r="A6951" s="13" t="s">
        <v>13419</v>
      </c>
      <c r="B6951" s="13" t="s">
        <v>13420</v>
      </c>
      <c r="C6951" s="14" t="s">
        <v>312</v>
      </c>
    </row>
    <row r="6952" spans="1:3">
      <c r="A6952" s="13" t="s">
        <v>13421</v>
      </c>
      <c r="B6952" s="13" t="s">
        <v>13422</v>
      </c>
      <c r="C6952" s="14" t="s">
        <v>312</v>
      </c>
    </row>
    <row r="6953" spans="1:3">
      <c r="A6953" s="13" t="s">
        <v>13423</v>
      </c>
      <c r="B6953" s="13" t="s">
        <v>13424</v>
      </c>
      <c r="C6953" s="14" t="s">
        <v>312</v>
      </c>
    </row>
    <row r="6954" spans="1:3">
      <c r="A6954" s="13" t="s">
        <v>13425</v>
      </c>
      <c r="B6954" s="13" t="s">
        <v>13426</v>
      </c>
      <c r="C6954" s="14" t="s">
        <v>312</v>
      </c>
    </row>
    <row r="6955" spans="1:3">
      <c r="A6955" s="13" t="s">
        <v>13427</v>
      </c>
      <c r="B6955" s="13" t="s">
        <v>13428</v>
      </c>
      <c r="C6955" s="14" t="s">
        <v>312</v>
      </c>
    </row>
    <row r="6956" spans="1:3">
      <c r="A6956" s="13" t="s">
        <v>13429</v>
      </c>
      <c r="B6956" s="13" t="s">
        <v>13430</v>
      </c>
      <c r="C6956" s="14" t="s">
        <v>312</v>
      </c>
    </row>
    <row r="6957" spans="1:3">
      <c r="A6957" s="13" t="s">
        <v>13431</v>
      </c>
      <c r="B6957" s="13" t="s">
        <v>13432</v>
      </c>
      <c r="C6957" s="14" t="s">
        <v>312</v>
      </c>
    </row>
    <row r="6958" spans="1:3">
      <c r="A6958" s="13" t="s">
        <v>13433</v>
      </c>
      <c r="B6958" s="13" t="s">
        <v>13434</v>
      </c>
      <c r="C6958" s="14" t="s">
        <v>312</v>
      </c>
    </row>
    <row r="6959" spans="1:3">
      <c r="A6959" s="13" t="s">
        <v>13435</v>
      </c>
      <c r="B6959" s="13" t="s">
        <v>13436</v>
      </c>
      <c r="C6959" s="14" t="s">
        <v>312</v>
      </c>
    </row>
    <row r="6960" spans="1:3">
      <c r="A6960" s="13" t="s">
        <v>13437</v>
      </c>
      <c r="B6960" s="13" t="s">
        <v>13438</v>
      </c>
      <c r="C6960" s="14" t="s">
        <v>312</v>
      </c>
    </row>
    <row r="6961" spans="1:3">
      <c r="A6961" s="13" t="s">
        <v>13439</v>
      </c>
      <c r="B6961" s="13" t="s">
        <v>13440</v>
      </c>
      <c r="C6961" s="14" t="s">
        <v>312</v>
      </c>
    </row>
    <row r="6962" spans="1:3">
      <c r="A6962" s="13" t="s">
        <v>13441</v>
      </c>
      <c r="B6962" s="13" t="s">
        <v>13442</v>
      </c>
      <c r="C6962" s="14" t="s">
        <v>312</v>
      </c>
    </row>
    <row r="6963" spans="1:3">
      <c r="A6963" s="13" t="s">
        <v>13443</v>
      </c>
      <c r="B6963" s="13" t="s">
        <v>13444</v>
      </c>
      <c r="C6963" s="14" t="s">
        <v>312</v>
      </c>
    </row>
    <row r="6964" spans="1:3">
      <c r="A6964" s="13" t="s">
        <v>13445</v>
      </c>
      <c r="B6964" s="13" t="s">
        <v>13446</v>
      </c>
      <c r="C6964" s="14" t="s">
        <v>114</v>
      </c>
    </row>
    <row r="6965" spans="1:3">
      <c r="A6965" s="13" t="s">
        <v>13447</v>
      </c>
      <c r="B6965" s="13" t="s">
        <v>13446</v>
      </c>
      <c r="C6965" s="14" t="s">
        <v>114</v>
      </c>
    </row>
    <row r="6966" spans="1:3">
      <c r="A6966" s="13" t="s">
        <v>13448</v>
      </c>
      <c r="B6966" s="13" t="s">
        <v>13449</v>
      </c>
      <c r="C6966" s="14" t="s">
        <v>1099</v>
      </c>
    </row>
    <row r="6967" spans="1:3">
      <c r="A6967" s="13" t="s">
        <v>13450</v>
      </c>
      <c r="B6967" s="13" t="s">
        <v>13451</v>
      </c>
      <c r="C6967" s="14" t="s">
        <v>1099</v>
      </c>
    </row>
    <row r="6968" spans="1:3">
      <c r="A6968" s="13" t="s">
        <v>13452</v>
      </c>
      <c r="B6968" s="13" t="s">
        <v>13453</v>
      </c>
      <c r="C6968" s="14" t="s">
        <v>1099</v>
      </c>
    </row>
    <row r="6969" spans="1:3">
      <c r="A6969" s="13" t="s">
        <v>13454</v>
      </c>
      <c r="B6969" s="13" t="s">
        <v>13455</v>
      </c>
      <c r="C6969" s="14" t="s">
        <v>1099</v>
      </c>
    </row>
    <row r="6970" spans="1:3">
      <c r="A6970" s="13" t="s">
        <v>13456</v>
      </c>
      <c r="B6970" s="13" t="s">
        <v>13457</v>
      </c>
      <c r="C6970" s="14" t="s">
        <v>1099</v>
      </c>
    </row>
    <row r="6971" spans="1:3">
      <c r="A6971" s="13" t="s">
        <v>13458</v>
      </c>
      <c r="B6971" s="13" t="s">
        <v>13459</v>
      </c>
      <c r="C6971" s="14" t="s">
        <v>1099</v>
      </c>
    </row>
    <row r="6972" spans="1:3">
      <c r="A6972" s="13" t="s">
        <v>13460</v>
      </c>
      <c r="B6972" s="13" t="s">
        <v>13461</v>
      </c>
      <c r="C6972" s="14" t="s">
        <v>1099</v>
      </c>
    </row>
    <row r="6973" spans="1:3">
      <c r="A6973" s="13" t="s">
        <v>13462</v>
      </c>
      <c r="B6973" s="13" t="s">
        <v>13463</v>
      </c>
      <c r="C6973" s="14" t="s">
        <v>1099</v>
      </c>
    </row>
    <row r="6974" spans="1:3">
      <c r="A6974" s="13" t="s">
        <v>13464</v>
      </c>
      <c r="B6974" s="13" t="s">
        <v>13465</v>
      </c>
      <c r="C6974" s="14" t="s">
        <v>1099</v>
      </c>
    </row>
    <row r="6975" spans="1:3">
      <c r="A6975" s="13" t="s">
        <v>13466</v>
      </c>
      <c r="B6975" s="13" t="s">
        <v>13467</v>
      </c>
      <c r="C6975" s="14" t="s">
        <v>114</v>
      </c>
    </row>
    <row r="6976" spans="1:3">
      <c r="A6976" s="13" t="s">
        <v>13468</v>
      </c>
      <c r="B6976" s="13" t="s">
        <v>13469</v>
      </c>
      <c r="C6976" s="14" t="s">
        <v>114</v>
      </c>
    </row>
    <row r="6977" spans="1:3">
      <c r="A6977" s="13" t="s">
        <v>13470</v>
      </c>
      <c r="B6977" s="13" t="s">
        <v>13471</v>
      </c>
      <c r="C6977" s="14" t="s">
        <v>87</v>
      </c>
    </row>
    <row r="6978" spans="1:3">
      <c r="A6978" s="13" t="s">
        <v>13472</v>
      </c>
      <c r="B6978" s="13" t="s">
        <v>13473</v>
      </c>
      <c r="C6978" s="14" t="s">
        <v>87</v>
      </c>
    </row>
    <row r="6979" spans="1:3">
      <c r="A6979" s="13" t="s">
        <v>13474</v>
      </c>
      <c r="B6979" s="13" t="s">
        <v>13475</v>
      </c>
      <c r="C6979" s="14" t="s">
        <v>87</v>
      </c>
    </row>
    <row r="6980" spans="1:3">
      <c r="A6980" s="13" t="s">
        <v>13476</v>
      </c>
      <c r="B6980" s="13" t="s">
        <v>13477</v>
      </c>
      <c r="C6980" s="14" t="s">
        <v>87</v>
      </c>
    </row>
    <row r="6981" spans="1:3">
      <c r="A6981" s="13" t="s">
        <v>13478</v>
      </c>
      <c r="B6981" s="13" t="s">
        <v>13479</v>
      </c>
      <c r="C6981" s="14" t="s">
        <v>87</v>
      </c>
    </row>
    <row r="6982" spans="1:3">
      <c r="A6982" s="13" t="s">
        <v>13480</v>
      </c>
      <c r="B6982" s="13" t="s">
        <v>13481</v>
      </c>
      <c r="C6982" s="14" t="s">
        <v>87</v>
      </c>
    </row>
    <row r="6983" spans="1:3">
      <c r="A6983" s="13" t="s">
        <v>13482</v>
      </c>
      <c r="B6983" s="13" t="s">
        <v>13483</v>
      </c>
      <c r="C6983" s="14" t="s">
        <v>87</v>
      </c>
    </row>
    <row r="6984" spans="1:3">
      <c r="A6984" s="13" t="s">
        <v>13484</v>
      </c>
      <c r="B6984" s="13" t="s">
        <v>13485</v>
      </c>
      <c r="C6984" s="14" t="s">
        <v>87</v>
      </c>
    </row>
    <row r="6985" spans="1:3">
      <c r="A6985" s="13" t="s">
        <v>13486</v>
      </c>
      <c r="B6985" s="13" t="s">
        <v>13487</v>
      </c>
      <c r="C6985" s="14" t="s">
        <v>87</v>
      </c>
    </row>
    <row r="6986" spans="1:3">
      <c r="A6986" s="13" t="s">
        <v>13488</v>
      </c>
      <c r="B6986" s="13" t="s">
        <v>13489</v>
      </c>
      <c r="C6986" s="14" t="s">
        <v>87</v>
      </c>
    </row>
    <row r="6987" spans="1:3">
      <c r="A6987" s="13" t="s">
        <v>13490</v>
      </c>
      <c r="B6987" s="13" t="s">
        <v>13491</v>
      </c>
      <c r="C6987" s="14" t="s">
        <v>87</v>
      </c>
    </row>
    <row r="6988" spans="1:3">
      <c r="A6988" s="13" t="s">
        <v>13492</v>
      </c>
      <c r="B6988" s="13" t="s">
        <v>13493</v>
      </c>
      <c r="C6988" s="14" t="s">
        <v>87</v>
      </c>
    </row>
    <row r="6989" spans="1:3">
      <c r="A6989" s="13" t="s">
        <v>13494</v>
      </c>
      <c r="B6989" s="13" t="s">
        <v>13495</v>
      </c>
      <c r="C6989" s="14" t="s">
        <v>87</v>
      </c>
    </row>
    <row r="6990" spans="1:3">
      <c r="A6990" s="13" t="s">
        <v>13496</v>
      </c>
      <c r="B6990" s="13" t="s">
        <v>13497</v>
      </c>
      <c r="C6990" s="14" t="s">
        <v>87</v>
      </c>
    </row>
    <row r="6991" spans="1:3">
      <c r="A6991" s="13" t="s">
        <v>13498</v>
      </c>
      <c r="B6991" s="13" t="s">
        <v>13499</v>
      </c>
      <c r="C6991" s="14" t="s">
        <v>87</v>
      </c>
    </row>
    <row r="6992" spans="1:3">
      <c r="A6992" s="13" t="s">
        <v>13500</v>
      </c>
      <c r="B6992" s="13" t="s">
        <v>13501</v>
      </c>
      <c r="C6992" s="14" t="s">
        <v>87</v>
      </c>
    </row>
    <row r="6993" spans="1:3">
      <c r="A6993" s="13" t="s">
        <v>13502</v>
      </c>
      <c r="B6993" s="13" t="s">
        <v>13503</v>
      </c>
      <c r="C6993" s="14" t="s">
        <v>87</v>
      </c>
    </row>
    <row r="6994" spans="1:3">
      <c r="A6994" s="13" t="s">
        <v>13504</v>
      </c>
      <c r="B6994" s="13" t="s">
        <v>13505</v>
      </c>
      <c r="C6994" s="14" t="s">
        <v>87</v>
      </c>
    </row>
    <row r="6995" spans="1:3">
      <c r="A6995" s="13" t="s">
        <v>13506</v>
      </c>
      <c r="B6995" s="13" t="s">
        <v>13507</v>
      </c>
      <c r="C6995" s="14" t="s">
        <v>87</v>
      </c>
    </row>
    <row r="6996" spans="1:3">
      <c r="A6996" s="13" t="s">
        <v>13508</v>
      </c>
      <c r="B6996" s="13" t="s">
        <v>13509</v>
      </c>
      <c r="C6996" s="14" t="s">
        <v>87</v>
      </c>
    </row>
    <row r="6997" spans="1:3">
      <c r="A6997" s="13" t="s">
        <v>13510</v>
      </c>
      <c r="B6997" s="13" t="s">
        <v>13511</v>
      </c>
      <c r="C6997" s="14" t="s">
        <v>87</v>
      </c>
    </row>
    <row r="6998" spans="1:3">
      <c r="A6998" s="13" t="s">
        <v>13512</v>
      </c>
      <c r="B6998" s="13" t="s">
        <v>13513</v>
      </c>
      <c r="C6998" s="14" t="s">
        <v>87</v>
      </c>
    </row>
    <row r="6999" spans="1:3">
      <c r="A6999" s="13" t="s">
        <v>13514</v>
      </c>
      <c r="B6999" s="13" t="s">
        <v>13515</v>
      </c>
      <c r="C6999" s="14" t="s">
        <v>87</v>
      </c>
    </row>
    <row r="7000" spans="1:3">
      <c r="A7000" s="13" t="s">
        <v>13516</v>
      </c>
      <c r="B7000" s="13" t="s">
        <v>13517</v>
      </c>
      <c r="C7000" s="14" t="s">
        <v>87</v>
      </c>
    </row>
    <row r="7001" spans="1:3">
      <c r="A7001" s="13" t="s">
        <v>13518</v>
      </c>
      <c r="B7001" s="13" t="s">
        <v>13519</v>
      </c>
      <c r="C7001" s="14" t="s">
        <v>87</v>
      </c>
    </row>
    <row r="7002" spans="1:3">
      <c r="A7002" s="13" t="s">
        <v>13520</v>
      </c>
      <c r="B7002" s="13" t="s">
        <v>13521</v>
      </c>
      <c r="C7002" s="14" t="s">
        <v>87</v>
      </c>
    </row>
    <row r="7003" spans="1:3">
      <c r="A7003" s="13" t="s">
        <v>13522</v>
      </c>
      <c r="B7003" s="13" t="s">
        <v>13523</v>
      </c>
      <c r="C7003" s="14" t="s">
        <v>87</v>
      </c>
    </row>
    <row r="7004" spans="1:3">
      <c r="A7004" s="13" t="s">
        <v>13524</v>
      </c>
      <c r="B7004" s="13" t="s">
        <v>13525</v>
      </c>
      <c r="C7004" s="14" t="s">
        <v>87</v>
      </c>
    </row>
    <row r="7005" spans="1:3">
      <c r="A7005" s="13" t="s">
        <v>13526</v>
      </c>
      <c r="B7005" s="13" t="s">
        <v>13527</v>
      </c>
      <c r="C7005" s="14" t="s">
        <v>87</v>
      </c>
    </row>
    <row r="7006" spans="1:3">
      <c r="A7006" s="13" t="s">
        <v>13528</v>
      </c>
      <c r="B7006" s="13" t="s">
        <v>13529</v>
      </c>
      <c r="C7006" s="14" t="s">
        <v>87</v>
      </c>
    </row>
    <row r="7007" spans="1:3">
      <c r="A7007" s="13" t="s">
        <v>13530</v>
      </c>
      <c r="B7007" s="13" t="s">
        <v>13531</v>
      </c>
      <c r="C7007" s="14" t="s">
        <v>87</v>
      </c>
    </row>
    <row r="7008" spans="1:3">
      <c r="A7008" s="13" t="s">
        <v>13532</v>
      </c>
      <c r="B7008" s="13" t="s">
        <v>13533</v>
      </c>
      <c r="C7008" s="14" t="s">
        <v>87</v>
      </c>
    </row>
    <row r="7009" spans="1:3">
      <c r="A7009" s="13" t="s">
        <v>13534</v>
      </c>
      <c r="B7009" s="13" t="s">
        <v>13535</v>
      </c>
      <c r="C7009" s="14" t="s">
        <v>87</v>
      </c>
    </row>
    <row r="7010" spans="1:3">
      <c r="A7010" s="13" t="s">
        <v>13536</v>
      </c>
      <c r="B7010" s="13" t="s">
        <v>13537</v>
      </c>
      <c r="C7010" s="14" t="s">
        <v>87</v>
      </c>
    </row>
    <row r="7011" spans="1:3">
      <c r="A7011" s="13" t="s">
        <v>13538</v>
      </c>
      <c r="B7011" s="13" t="s">
        <v>13539</v>
      </c>
      <c r="C7011" s="14" t="s">
        <v>87</v>
      </c>
    </row>
    <row r="7012" spans="1:3">
      <c r="A7012" s="13" t="s">
        <v>13540</v>
      </c>
      <c r="B7012" s="13" t="s">
        <v>13541</v>
      </c>
      <c r="C7012" s="14" t="s">
        <v>87</v>
      </c>
    </row>
    <row r="7013" spans="1:3">
      <c r="A7013" s="13" t="s">
        <v>13542</v>
      </c>
      <c r="B7013" s="13" t="s">
        <v>13543</v>
      </c>
      <c r="C7013" s="14" t="s">
        <v>87</v>
      </c>
    </row>
    <row r="7014" spans="1:3">
      <c r="A7014" s="13" t="s">
        <v>13544</v>
      </c>
      <c r="B7014" s="13" t="s">
        <v>13545</v>
      </c>
      <c r="C7014" s="14" t="s">
        <v>87</v>
      </c>
    </row>
    <row r="7015" spans="1:3">
      <c r="A7015" s="13" t="s">
        <v>13546</v>
      </c>
      <c r="B7015" s="13" t="s">
        <v>13547</v>
      </c>
      <c r="C7015" s="14" t="s">
        <v>31</v>
      </c>
    </row>
    <row r="7016" spans="1:3">
      <c r="A7016" s="13" t="s">
        <v>13548</v>
      </c>
      <c r="B7016" s="13" t="s">
        <v>13549</v>
      </c>
      <c r="C7016" s="14" t="s">
        <v>31</v>
      </c>
    </row>
    <row r="7017" spans="1:3">
      <c r="A7017" s="13" t="s">
        <v>13550</v>
      </c>
      <c r="B7017" s="13" t="s">
        <v>13551</v>
      </c>
      <c r="C7017" s="14" t="s">
        <v>31</v>
      </c>
    </row>
    <row r="7018" spans="1:3">
      <c r="A7018" s="13" t="s">
        <v>13552</v>
      </c>
      <c r="B7018" s="13" t="s">
        <v>13553</v>
      </c>
      <c r="C7018" s="14" t="s">
        <v>87</v>
      </c>
    </row>
    <row r="7019" spans="1:3">
      <c r="A7019" s="13" t="s">
        <v>13554</v>
      </c>
      <c r="B7019" s="13" t="s">
        <v>13555</v>
      </c>
      <c r="C7019" s="14" t="s">
        <v>87</v>
      </c>
    </row>
    <row r="7020" spans="1:3">
      <c r="A7020" s="13" t="s">
        <v>13556</v>
      </c>
      <c r="B7020" s="13" t="s">
        <v>13557</v>
      </c>
      <c r="C7020" s="14" t="s">
        <v>87</v>
      </c>
    </row>
    <row r="7021" spans="1:3">
      <c r="A7021" s="13" t="s">
        <v>13558</v>
      </c>
      <c r="B7021" s="13" t="s">
        <v>13559</v>
      </c>
      <c r="C7021" s="14" t="s">
        <v>87</v>
      </c>
    </row>
    <row r="7022" spans="1:3">
      <c r="A7022" s="13" t="s">
        <v>13560</v>
      </c>
      <c r="B7022" s="13" t="s">
        <v>13561</v>
      </c>
      <c r="C7022" s="14" t="s">
        <v>87</v>
      </c>
    </row>
    <row r="7023" spans="1:3">
      <c r="A7023" s="13" t="s">
        <v>13562</v>
      </c>
      <c r="B7023" s="13" t="s">
        <v>13563</v>
      </c>
      <c r="C7023" s="14" t="s">
        <v>87</v>
      </c>
    </row>
    <row r="7024" spans="1:3">
      <c r="A7024" s="13" t="s">
        <v>13564</v>
      </c>
      <c r="B7024" s="13" t="s">
        <v>13565</v>
      </c>
      <c r="C7024" s="14" t="s">
        <v>87</v>
      </c>
    </row>
    <row r="7025" spans="1:3">
      <c r="A7025" s="13" t="s">
        <v>13566</v>
      </c>
      <c r="B7025" s="13" t="s">
        <v>13567</v>
      </c>
      <c r="C7025" s="14" t="s">
        <v>87</v>
      </c>
    </row>
    <row r="7026" spans="1:3">
      <c r="A7026" s="13" t="s">
        <v>13568</v>
      </c>
      <c r="B7026" s="13" t="s">
        <v>13569</v>
      </c>
      <c r="C7026" s="14" t="s">
        <v>87</v>
      </c>
    </row>
    <row r="7027" spans="1:3">
      <c r="A7027" s="13" t="s">
        <v>13570</v>
      </c>
      <c r="B7027" s="13" t="s">
        <v>13571</v>
      </c>
      <c r="C7027" s="14" t="s">
        <v>87</v>
      </c>
    </row>
    <row r="7028" spans="1:3">
      <c r="A7028" s="13" t="s">
        <v>13572</v>
      </c>
      <c r="B7028" s="13" t="s">
        <v>13573</v>
      </c>
      <c r="C7028" s="14" t="s">
        <v>87</v>
      </c>
    </row>
    <row r="7029" spans="1:3">
      <c r="A7029" s="13" t="s">
        <v>13574</v>
      </c>
      <c r="B7029" s="13" t="s">
        <v>13575</v>
      </c>
      <c r="C7029" s="14" t="s">
        <v>87</v>
      </c>
    </row>
    <row r="7030" spans="1:3">
      <c r="A7030" s="13" t="s">
        <v>13576</v>
      </c>
      <c r="B7030" s="13" t="s">
        <v>13577</v>
      </c>
      <c r="C7030" s="14" t="s">
        <v>87</v>
      </c>
    </row>
    <row r="7031" spans="1:3">
      <c r="A7031" s="13" t="s">
        <v>13578</v>
      </c>
      <c r="B7031" s="13" t="s">
        <v>13579</v>
      </c>
      <c r="C7031" s="14" t="s">
        <v>87</v>
      </c>
    </row>
    <row r="7032" spans="1:3">
      <c r="A7032" s="13" t="s">
        <v>13580</v>
      </c>
      <c r="B7032" s="13" t="s">
        <v>13581</v>
      </c>
      <c r="C7032" s="14" t="s">
        <v>87</v>
      </c>
    </row>
    <row r="7033" spans="1:3">
      <c r="A7033" s="13" t="s">
        <v>13582</v>
      </c>
      <c r="B7033" s="13" t="s">
        <v>13583</v>
      </c>
      <c r="C7033" s="14" t="s">
        <v>87</v>
      </c>
    </row>
    <row r="7034" spans="1:3">
      <c r="A7034" s="13" t="s">
        <v>13584</v>
      </c>
      <c r="B7034" s="13" t="s">
        <v>13585</v>
      </c>
      <c r="C7034" s="14" t="s">
        <v>87</v>
      </c>
    </row>
    <row r="7035" spans="1:3">
      <c r="A7035" s="13" t="s">
        <v>13586</v>
      </c>
      <c r="B7035" s="13" t="s">
        <v>13587</v>
      </c>
      <c r="C7035" s="14" t="s">
        <v>87</v>
      </c>
    </row>
    <row r="7036" spans="1:3">
      <c r="A7036" s="13" t="s">
        <v>13588</v>
      </c>
      <c r="B7036" s="13" t="s">
        <v>13589</v>
      </c>
      <c r="C7036" s="14" t="s">
        <v>87</v>
      </c>
    </row>
    <row r="7037" spans="1:3">
      <c r="A7037" s="13" t="s">
        <v>13590</v>
      </c>
      <c r="B7037" s="13" t="s">
        <v>13591</v>
      </c>
      <c r="C7037" s="14" t="s">
        <v>87</v>
      </c>
    </row>
    <row r="7038" spans="1:3">
      <c r="A7038" s="13" t="s">
        <v>13592</v>
      </c>
      <c r="B7038" s="13" t="s">
        <v>13593</v>
      </c>
      <c r="C7038" s="14" t="s">
        <v>87</v>
      </c>
    </row>
    <row r="7039" spans="1:3">
      <c r="A7039" s="13" t="s">
        <v>13594</v>
      </c>
      <c r="B7039" s="13" t="s">
        <v>13595</v>
      </c>
      <c r="C7039" s="14" t="s">
        <v>87</v>
      </c>
    </row>
    <row r="7040" spans="1:3">
      <c r="A7040" s="13" t="s">
        <v>13596</v>
      </c>
      <c r="B7040" s="13" t="s">
        <v>13597</v>
      </c>
      <c r="C7040" s="14" t="s">
        <v>87</v>
      </c>
    </row>
    <row r="7041" spans="1:3">
      <c r="A7041" s="13" t="s">
        <v>13598</v>
      </c>
      <c r="B7041" s="13" t="s">
        <v>13599</v>
      </c>
      <c r="C7041" s="14" t="s">
        <v>87</v>
      </c>
    </row>
    <row r="7042" spans="1:3">
      <c r="A7042" s="13" t="s">
        <v>13600</v>
      </c>
      <c r="B7042" s="13" t="s">
        <v>13601</v>
      </c>
      <c r="C7042" s="14" t="s">
        <v>87</v>
      </c>
    </row>
    <row r="7043" spans="1:3">
      <c r="A7043" s="13" t="s">
        <v>13602</v>
      </c>
      <c r="B7043" s="13" t="s">
        <v>13603</v>
      </c>
      <c r="C7043" s="14" t="s">
        <v>87</v>
      </c>
    </row>
    <row r="7044" spans="1:3">
      <c r="A7044" s="13" t="s">
        <v>13604</v>
      </c>
      <c r="B7044" s="13" t="s">
        <v>13605</v>
      </c>
      <c r="C7044" s="14" t="s">
        <v>87</v>
      </c>
    </row>
    <row r="7045" spans="1:3">
      <c r="A7045" s="13" t="s">
        <v>13606</v>
      </c>
      <c r="B7045" s="13" t="s">
        <v>13607</v>
      </c>
      <c r="C7045" s="14" t="s">
        <v>87</v>
      </c>
    </row>
    <row r="7046" spans="1:3">
      <c r="A7046" s="13" t="s">
        <v>13608</v>
      </c>
      <c r="B7046" s="13" t="s">
        <v>13609</v>
      </c>
      <c r="C7046" s="14" t="s">
        <v>87</v>
      </c>
    </row>
    <row r="7047" spans="1:3">
      <c r="A7047" s="13" t="s">
        <v>13610</v>
      </c>
      <c r="B7047" s="13" t="s">
        <v>13611</v>
      </c>
      <c r="C7047" s="14" t="s">
        <v>87</v>
      </c>
    </row>
    <row r="7048" spans="1:3">
      <c r="A7048" s="13" t="s">
        <v>13612</v>
      </c>
      <c r="B7048" s="13" t="s">
        <v>13613</v>
      </c>
      <c r="C7048" s="14" t="s">
        <v>87</v>
      </c>
    </row>
    <row r="7049" spans="1:3">
      <c r="A7049" s="13" t="s">
        <v>13614</v>
      </c>
      <c r="B7049" s="13" t="s">
        <v>13615</v>
      </c>
      <c r="C7049" s="14" t="s">
        <v>87</v>
      </c>
    </row>
    <row r="7050" spans="1:3">
      <c r="A7050" s="13" t="s">
        <v>13616</v>
      </c>
      <c r="B7050" s="13" t="s">
        <v>13617</v>
      </c>
      <c r="C7050" s="14" t="s">
        <v>87</v>
      </c>
    </row>
    <row r="7051" spans="1:3">
      <c r="A7051" s="13" t="s">
        <v>13618</v>
      </c>
      <c r="B7051" s="13" t="s">
        <v>13619</v>
      </c>
      <c r="C7051" s="14" t="s">
        <v>87</v>
      </c>
    </row>
    <row r="7052" spans="1:3">
      <c r="A7052" s="13" t="s">
        <v>13620</v>
      </c>
      <c r="B7052" s="13" t="s">
        <v>13621</v>
      </c>
      <c r="C7052" s="14" t="s">
        <v>87</v>
      </c>
    </row>
    <row r="7053" spans="1:3">
      <c r="A7053" s="13" t="s">
        <v>13622</v>
      </c>
      <c r="B7053" s="13" t="s">
        <v>13623</v>
      </c>
      <c r="C7053" s="14" t="s">
        <v>87</v>
      </c>
    </row>
    <row r="7054" spans="1:3">
      <c r="A7054" s="13" t="s">
        <v>13624</v>
      </c>
      <c r="B7054" s="13" t="s">
        <v>13625</v>
      </c>
      <c r="C7054" s="14" t="s">
        <v>87</v>
      </c>
    </row>
    <row r="7055" spans="1:3">
      <c r="A7055" s="13" t="s">
        <v>13626</v>
      </c>
      <c r="B7055" s="13" t="s">
        <v>13627</v>
      </c>
      <c r="C7055" s="14" t="s">
        <v>87</v>
      </c>
    </row>
    <row r="7056" spans="1:3">
      <c r="A7056" s="13" t="s">
        <v>13628</v>
      </c>
      <c r="B7056" s="13" t="s">
        <v>13629</v>
      </c>
      <c r="C7056" s="14" t="s">
        <v>87</v>
      </c>
    </row>
    <row r="7057" spans="1:3">
      <c r="A7057" s="13" t="s">
        <v>13630</v>
      </c>
      <c r="B7057" s="13" t="s">
        <v>13631</v>
      </c>
      <c r="C7057" s="14" t="s">
        <v>87</v>
      </c>
    </row>
    <row r="7058" spans="1:3">
      <c r="A7058" s="13" t="s">
        <v>13632</v>
      </c>
      <c r="B7058" s="13" t="s">
        <v>13633</v>
      </c>
      <c r="C7058" s="14" t="s">
        <v>87</v>
      </c>
    </row>
    <row r="7059" spans="1:3">
      <c r="A7059" s="13" t="s">
        <v>13634</v>
      </c>
      <c r="B7059" s="13" t="s">
        <v>13635</v>
      </c>
      <c r="C7059" s="14" t="s">
        <v>87</v>
      </c>
    </row>
    <row r="7060" spans="1:3">
      <c r="A7060" s="13" t="s">
        <v>13636</v>
      </c>
      <c r="B7060" s="13" t="s">
        <v>13637</v>
      </c>
      <c r="C7060" s="14" t="s">
        <v>87</v>
      </c>
    </row>
    <row r="7061" spans="1:3">
      <c r="A7061" s="13" t="s">
        <v>13638</v>
      </c>
      <c r="B7061" s="13" t="s">
        <v>13639</v>
      </c>
      <c r="C7061" s="14" t="s">
        <v>87</v>
      </c>
    </row>
    <row r="7062" spans="1:3">
      <c r="A7062" s="13" t="s">
        <v>13640</v>
      </c>
      <c r="B7062" s="13" t="s">
        <v>13641</v>
      </c>
      <c r="C7062" s="14" t="s">
        <v>87</v>
      </c>
    </row>
    <row r="7063" spans="1:3">
      <c r="A7063" s="13" t="s">
        <v>13642</v>
      </c>
      <c r="B7063" s="13" t="s">
        <v>13643</v>
      </c>
      <c r="C7063" s="14" t="s">
        <v>87</v>
      </c>
    </row>
    <row r="7064" spans="1:3">
      <c r="A7064" s="13" t="s">
        <v>13644</v>
      </c>
      <c r="B7064" s="13" t="s">
        <v>13645</v>
      </c>
      <c r="C7064" s="14" t="s">
        <v>87</v>
      </c>
    </row>
    <row r="7065" spans="1:3">
      <c r="A7065" s="13" t="s">
        <v>13646</v>
      </c>
      <c r="B7065" s="13" t="s">
        <v>13647</v>
      </c>
      <c r="C7065" s="14" t="s">
        <v>87</v>
      </c>
    </row>
    <row r="7066" spans="1:3">
      <c r="A7066" s="13" t="s">
        <v>13648</v>
      </c>
      <c r="B7066" s="13" t="s">
        <v>13649</v>
      </c>
      <c r="C7066" s="14" t="s">
        <v>87</v>
      </c>
    </row>
    <row r="7067" spans="1:3">
      <c r="A7067" s="13" t="s">
        <v>13650</v>
      </c>
      <c r="B7067" s="13" t="s">
        <v>13651</v>
      </c>
      <c r="C7067" s="14" t="s">
        <v>87</v>
      </c>
    </row>
    <row r="7068" spans="1:3">
      <c r="A7068" s="13" t="s">
        <v>13652</v>
      </c>
      <c r="B7068" s="13" t="s">
        <v>13653</v>
      </c>
      <c r="C7068" s="14" t="s">
        <v>87</v>
      </c>
    </row>
    <row r="7069" spans="1:3">
      <c r="A7069" s="13" t="s">
        <v>13654</v>
      </c>
      <c r="B7069" s="13" t="s">
        <v>13655</v>
      </c>
      <c r="C7069" s="14" t="s">
        <v>87</v>
      </c>
    </row>
    <row r="7070" spans="1:3">
      <c r="A7070" s="13" t="s">
        <v>13656</v>
      </c>
      <c r="B7070" s="13" t="s">
        <v>13657</v>
      </c>
      <c r="C7070" s="14" t="s">
        <v>87</v>
      </c>
    </row>
    <row r="7071" spans="1:3">
      <c r="A7071" s="13" t="s">
        <v>13658</v>
      </c>
      <c r="B7071" s="13" t="s">
        <v>13659</v>
      </c>
      <c r="C7071" s="14" t="s">
        <v>87</v>
      </c>
    </row>
    <row r="7072" spans="1:3">
      <c r="A7072" s="13" t="s">
        <v>13660</v>
      </c>
      <c r="B7072" s="13" t="s">
        <v>13661</v>
      </c>
      <c r="C7072" s="14" t="s">
        <v>87</v>
      </c>
    </row>
    <row r="7073" spans="1:3">
      <c r="A7073" s="13" t="s">
        <v>13662</v>
      </c>
      <c r="B7073" s="13" t="s">
        <v>13663</v>
      </c>
      <c r="C7073" s="14" t="s">
        <v>87</v>
      </c>
    </row>
    <row r="7074" spans="1:3">
      <c r="A7074" s="13" t="s">
        <v>13664</v>
      </c>
      <c r="B7074" s="13" t="s">
        <v>13665</v>
      </c>
      <c r="C7074" s="14" t="s">
        <v>87</v>
      </c>
    </row>
    <row r="7075" spans="1:3">
      <c r="A7075" s="13" t="s">
        <v>13666</v>
      </c>
      <c r="B7075" s="13" t="s">
        <v>13667</v>
      </c>
      <c r="C7075" s="14" t="s">
        <v>87</v>
      </c>
    </row>
    <row r="7076" spans="1:3">
      <c r="A7076" s="13" t="s">
        <v>13668</v>
      </c>
      <c r="B7076" s="13" t="s">
        <v>13669</v>
      </c>
      <c r="C7076" s="14" t="s">
        <v>87</v>
      </c>
    </row>
    <row r="7077" spans="1:3">
      <c r="A7077" s="13" t="s">
        <v>13670</v>
      </c>
      <c r="B7077" s="13" t="s">
        <v>13671</v>
      </c>
      <c r="C7077" s="14" t="s">
        <v>87</v>
      </c>
    </row>
    <row r="7078" spans="1:3">
      <c r="A7078" s="13" t="s">
        <v>13672</v>
      </c>
      <c r="B7078" s="13" t="s">
        <v>13673</v>
      </c>
      <c r="C7078" s="14" t="s">
        <v>31</v>
      </c>
    </row>
    <row r="7079" spans="1:3">
      <c r="A7079" s="13" t="s">
        <v>13674</v>
      </c>
      <c r="B7079" s="13" t="s">
        <v>13675</v>
      </c>
      <c r="C7079" s="14" t="s">
        <v>87</v>
      </c>
    </row>
    <row r="7080" spans="1:3">
      <c r="A7080" s="13" t="s">
        <v>13676</v>
      </c>
      <c r="B7080" s="13" t="s">
        <v>13677</v>
      </c>
      <c r="C7080" s="14" t="s">
        <v>87</v>
      </c>
    </row>
    <row r="7081" spans="1:3">
      <c r="A7081" s="13" t="s">
        <v>13678</v>
      </c>
      <c r="B7081" s="13" t="s">
        <v>13679</v>
      </c>
      <c r="C7081" s="14" t="s">
        <v>87</v>
      </c>
    </row>
    <row r="7082" spans="1:3">
      <c r="A7082" s="13" t="s">
        <v>13680</v>
      </c>
      <c r="B7082" s="13" t="s">
        <v>13681</v>
      </c>
      <c r="C7082" s="14" t="s">
        <v>87</v>
      </c>
    </row>
    <row r="7083" spans="1:3">
      <c r="A7083" s="13" t="s">
        <v>13682</v>
      </c>
      <c r="B7083" s="13" t="s">
        <v>13683</v>
      </c>
      <c r="C7083" s="14" t="s">
        <v>31</v>
      </c>
    </row>
    <row r="7084" spans="1:3">
      <c r="A7084" s="13" t="s">
        <v>13684</v>
      </c>
      <c r="B7084" s="13" t="s">
        <v>13685</v>
      </c>
      <c r="C7084" s="14" t="s">
        <v>31</v>
      </c>
    </row>
    <row r="7085" spans="1:3">
      <c r="A7085" s="13" t="s">
        <v>13686</v>
      </c>
      <c r="B7085" s="13" t="s">
        <v>1171</v>
      </c>
      <c r="C7085" s="14" t="s">
        <v>34</v>
      </c>
    </row>
    <row r="7086" spans="1:3">
      <c r="A7086" s="13" t="s">
        <v>13687</v>
      </c>
      <c r="B7086" s="13" t="s">
        <v>1171</v>
      </c>
      <c r="C7086" s="14" t="s">
        <v>34</v>
      </c>
    </row>
    <row r="7087" spans="1:3">
      <c r="A7087" s="13" t="s">
        <v>13688</v>
      </c>
      <c r="B7087" s="13" t="s">
        <v>8549</v>
      </c>
      <c r="C7087" s="14" t="s">
        <v>31</v>
      </c>
    </row>
    <row r="7088" spans="1:3">
      <c r="A7088" s="13" t="s">
        <v>13689</v>
      </c>
      <c r="B7088" s="13" t="s">
        <v>8549</v>
      </c>
      <c r="C7088" s="14" t="s">
        <v>31</v>
      </c>
    </row>
    <row r="7089" spans="1:3">
      <c r="A7089" s="13" t="s">
        <v>13690</v>
      </c>
      <c r="B7089" s="13" t="s">
        <v>13691</v>
      </c>
      <c r="C7089" s="14" t="s">
        <v>87</v>
      </c>
    </row>
    <row r="7090" spans="1:3">
      <c r="A7090" s="13" t="s">
        <v>13692</v>
      </c>
      <c r="B7090" s="13" t="s">
        <v>13693</v>
      </c>
      <c r="C7090" s="14" t="s">
        <v>31</v>
      </c>
    </row>
    <row r="7091" spans="1:3">
      <c r="A7091" s="13" t="s">
        <v>13694</v>
      </c>
      <c r="B7091" s="13" t="s">
        <v>13695</v>
      </c>
      <c r="C7091" s="14" t="s">
        <v>34</v>
      </c>
    </row>
    <row r="7092" spans="1:3">
      <c r="A7092" s="13" t="s">
        <v>13696</v>
      </c>
      <c r="B7092" s="13" t="s">
        <v>13695</v>
      </c>
      <c r="C7092" s="14" t="s">
        <v>34</v>
      </c>
    </row>
    <row r="7093" spans="1:3">
      <c r="A7093" s="13" t="s">
        <v>13697</v>
      </c>
      <c r="B7093" s="13" t="s">
        <v>13695</v>
      </c>
      <c r="C7093" s="14" t="s">
        <v>34</v>
      </c>
    </row>
    <row r="7094" spans="1:3">
      <c r="A7094" s="13" t="s">
        <v>13698</v>
      </c>
      <c r="B7094" s="13" t="s">
        <v>13695</v>
      </c>
      <c r="C7094" s="14" t="s">
        <v>34</v>
      </c>
    </row>
    <row r="7095" spans="1:3">
      <c r="A7095" s="13" t="s">
        <v>13699</v>
      </c>
      <c r="B7095" s="13" t="s">
        <v>13695</v>
      </c>
      <c r="C7095" s="14" t="s">
        <v>34</v>
      </c>
    </row>
    <row r="7096" spans="1:3">
      <c r="A7096" s="13" t="s">
        <v>13700</v>
      </c>
      <c r="B7096" s="13" t="s">
        <v>13695</v>
      </c>
      <c r="C7096" s="14" t="s">
        <v>34</v>
      </c>
    </row>
    <row r="7097" spans="1:3">
      <c r="A7097" s="13" t="s">
        <v>13701</v>
      </c>
      <c r="B7097" s="13" t="s">
        <v>13695</v>
      </c>
      <c r="C7097" s="14" t="s">
        <v>34</v>
      </c>
    </row>
    <row r="7098" spans="1:3">
      <c r="A7098" s="13" t="s">
        <v>13702</v>
      </c>
      <c r="B7098" s="13" t="s">
        <v>13695</v>
      </c>
      <c r="C7098" s="14" t="s">
        <v>34</v>
      </c>
    </row>
    <row r="7099" spans="1:3">
      <c r="A7099" s="13" t="s">
        <v>13703</v>
      </c>
      <c r="B7099" s="13" t="s">
        <v>13695</v>
      </c>
      <c r="C7099" s="14" t="s">
        <v>34</v>
      </c>
    </row>
    <row r="7100" spans="1:3">
      <c r="A7100" s="13" t="s">
        <v>13704</v>
      </c>
      <c r="B7100" s="13" t="s">
        <v>13695</v>
      </c>
      <c r="C7100" s="14" t="s">
        <v>34</v>
      </c>
    </row>
    <row r="7101" spans="1:3">
      <c r="A7101" s="13" t="s">
        <v>13705</v>
      </c>
      <c r="B7101" s="13" t="s">
        <v>13695</v>
      </c>
      <c r="C7101" s="14" t="s">
        <v>34</v>
      </c>
    </row>
    <row r="7102" spans="1:3">
      <c r="A7102" s="13" t="s">
        <v>13706</v>
      </c>
      <c r="B7102" s="13" t="s">
        <v>13695</v>
      </c>
      <c r="C7102" s="14" t="s">
        <v>34</v>
      </c>
    </row>
    <row r="7103" spans="1:3">
      <c r="A7103" s="13" t="s">
        <v>13707</v>
      </c>
      <c r="B7103" s="13" t="s">
        <v>13708</v>
      </c>
      <c r="C7103" s="14" t="s">
        <v>34</v>
      </c>
    </row>
    <row r="7104" spans="1:3">
      <c r="A7104" s="13" t="s">
        <v>13709</v>
      </c>
      <c r="B7104" s="13" t="s">
        <v>13695</v>
      </c>
      <c r="C7104" s="14" t="s">
        <v>34</v>
      </c>
    </row>
    <row r="7105" spans="1:3">
      <c r="A7105" s="13" t="s">
        <v>13710</v>
      </c>
      <c r="B7105" s="13" t="s">
        <v>60</v>
      </c>
      <c r="C7105" s="14" t="s">
        <v>34</v>
      </c>
    </row>
    <row r="7106" spans="1:3">
      <c r="A7106" s="13" t="s">
        <v>13713</v>
      </c>
      <c r="B7106" s="13" t="s">
        <v>13714</v>
      </c>
      <c r="C7106" s="14" t="s">
        <v>87</v>
      </c>
    </row>
    <row r="7107" spans="1:3">
      <c r="A7107" s="13" t="s">
        <v>13715</v>
      </c>
      <c r="B7107" s="13" t="s">
        <v>13716</v>
      </c>
      <c r="C7107" s="14" t="s">
        <v>87</v>
      </c>
    </row>
    <row r="7108" spans="1:3">
      <c r="A7108" s="13" t="s">
        <v>13717</v>
      </c>
      <c r="B7108" s="13" t="s">
        <v>13718</v>
      </c>
      <c r="C7108" s="14" t="s">
        <v>34</v>
      </c>
    </row>
    <row r="7109" spans="1:3">
      <c r="A7109" s="13" t="s">
        <v>13719</v>
      </c>
      <c r="B7109" s="13" t="s">
        <v>13720</v>
      </c>
      <c r="C7109" s="14" t="s">
        <v>87</v>
      </c>
    </row>
    <row r="7110" spans="1:3">
      <c r="A7110" s="13" t="s">
        <v>13721</v>
      </c>
      <c r="B7110" s="13" t="s">
        <v>13722</v>
      </c>
      <c r="C7110" s="14" t="s">
        <v>31</v>
      </c>
    </row>
    <row r="7111" spans="1:3">
      <c r="A7111" s="13" t="s">
        <v>13723</v>
      </c>
      <c r="B7111" s="13" t="s">
        <v>8549</v>
      </c>
      <c r="C7111" s="14" t="s">
        <v>31</v>
      </c>
    </row>
    <row r="7112" spans="1:3">
      <c r="A7112" s="13" t="s">
        <v>13726</v>
      </c>
      <c r="B7112" s="13" t="s">
        <v>13727</v>
      </c>
      <c r="C7112" s="14" t="s">
        <v>87</v>
      </c>
    </row>
    <row r="7113" spans="1:3">
      <c r="A7113" s="13" t="s">
        <v>13724</v>
      </c>
      <c r="B7113" s="13" t="s">
        <v>13725</v>
      </c>
      <c r="C7113" s="14" t="s">
        <v>87</v>
      </c>
    </row>
    <row r="7114" spans="1:3">
      <c r="A7114" s="13" t="s">
        <v>13711</v>
      </c>
      <c r="B7114" s="13" t="s">
        <v>13712</v>
      </c>
      <c r="C7114" s="14" t="s">
        <v>87</v>
      </c>
    </row>
    <row r="7115" spans="1:3">
      <c r="A7115" s="13" t="s">
        <v>13728</v>
      </c>
      <c r="B7115" s="13" t="s">
        <v>13729</v>
      </c>
      <c r="C7115" s="14" t="s">
        <v>87</v>
      </c>
    </row>
    <row r="7116" spans="1:3">
      <c r="A7116" s="13" t="s">
        <v>13730</v>
      </c>
      <c r="B7116" s="13" t="s">
        <v>13731</v>
      </c>
      <c r="C7116" s="14" t="s">
        <v>87</v>
      </c>
    </row>
    <row r="7117" spans="1:3">
      <c r="A7117" s="13" t="s">
        <v>13732</v>
      </c>
      <c r="B7117" s="13" t="s">
        <v>13733</v>
      </c>
      <c r="C7117" s="14" t="s">
        <v>87</v>
      </c>
    </row>
    <row r="7118" spans="1:3">
      <c r="A7118" s="13" t="s">
        <v>13734</v>
      </c>
      <c r="B7118" s="13" t="s">
        <v>13735</v>
      </c>
      <c r="C7118" s="14" t="s">
        <v>377</v>
      </c>
    </row>
    <row r="7119" spans="1:3">
      <c r="A7119" s="13" t="s">
        <v>13736</v>
      </c>
      <c r="B7119" s="13" t="s">
        <v>13737</v>
      </c>
      <c r="C7119" s="14" t="s">
        <v>408</v>
      </c>
    </row>
    <row r="7120" spans="1:3">
      <c r="A7120" s="13" t="s">
        <v>13738</v>
      </c>
      <c r="B7120" s="13" t="s">
        <v>13739</v>
      </c>
      <c r="C7120" s="14" t="s">
        <v>408</v>
      </c>
    </row>
    <row r="7121" spans="1:3">
      <c r="A7121" s="13" t="s">
        <v>13740</v>
      </c>
      <c r="B7121" s="13" t="s">
        <v>13741</v>
      </c>
      <c r="C7121" s="14" t="s">
        <v>408</v>
      </c>
    </row>
    <row r="7122" spans="1:3">
      <c r="A7122" s="13" t="s">
        <v>13742</v>
      </c>
      <c r="B7122" s="13" t="s">
        <v>13743</v>
      </c>
      <c r="C7122" s="14" t="s">
        <v>87</v>
      </c>
    </row>
    <row r="7123" spans="1:3">
      <c r="A7123" s="13" t="s">
        <v>13744</v>
      </c>
      <c r="B7123" s="13" t="s">
        <v>13745</v>
      </c>
      <c r="C7123" s="14" t="s">
        <v>87</v>
      </c>
    </row>
    <row r="7124" spans="1:3">
      <c r="A7124" s="13" t="s">
        <v>13746</v>
      </c>
      <c r="B7124" s="13" t="s">
        <v>13747</v>
      </c>
      <c r="C7124" s="14" t="s">
        <v>87</v>
      </c>
    </row>
    <row r="7125" spans="1:3">
      <c r="A7125" s="13" t="s">
        <v>13748</v>
      </c>
      <c r="B7125" s="13" t="s">
        <v>13749</v>
      </c>
      <c r="C7125" s="14" t="s">
        <v>87</v>
      </c>
    </row>
    <row r="7126" spans="1:3">
      <c r="A7126" s="13" t="s">
        <v>13750</v>
      </c>
      <c r="B7126" s="13" t="s">
        <v>13751</v>
      </c>
      <c r="C7126" s="14" t="s">
        <v>87</v>
      </c>
    </row>
    <row r="7127" spans="1:3">
      <c r="A7127" s="13" t="s">
        <v>13752</v>
      </c>
      <c r="B7127" s="13" t="s">
        <v>13753</v>
      </c>
      <c r="C7127" s="14" t="s">
        <v>87</v>
      </c>
    </row>
    <row r="7128" spans="1:3">
      <c r="A7128" s="13" t="s">
        <v>13754</v>
      </c>
      <c r="B7128" s="13" t="s">
        <v>13755</v>
      </c>
      <c r="C7128" s="14" t="s">
        <v>87</v>
      </c>
    </row>
    <row r="7129" spans="1:3">
      <c r="A7129" s="13" t="s">
        <v>13756</v>
      </c>
      <c r="B7129" s="13" t="s">
        <v>13757</v>
      </c>
      <c r="C7129" s="14" t="s">
        <v>87</v>
      </c>
    </row>
    <row r="7130" spans="1:3">
      <c r="A7130" s="13" t="s">
        <v>13758</v>
      </c>
      <c r="B7130" s="13" t="s">
        <v>13759</v>
      </c>
      <c r="C7130" s="14" t="s">
        <v>87</v>
      </c>
    </row>
    <row r="7131" spans="1:3">
      <c r="A7131" s="13" t="s">
        <v>13760</v>
      </c>
      <c r="B7131" s="13" t="s">
        <v>13761</v>
      </c>
      <c r="C7131" s="14" t="s">
        <v>87</v>
      </c>
    </row>
    <row r="7132" spans="1:3">
      <c r="A7132" s="13" t="s">
        <v>13776</v>
      </c>
      <c r="B7132" s="13" t="s">
        <v>13777</v>
      </c>
      <c r="C7132" s="14" t="s">
        <v>6</v>
      </c>
    </row>
    <row r="7133" spans="1:3">
      <c r="A7133" s="13" t="s">
        <v>13778</v>
      </c>
      <c r="B7133" s="13" t="s">
        <v>13779</v>
      </c>
      <c r="C7133" s="14" t="s">
        <v>6</v>
      </c>
    </row>
    <row r="7134" spans="1:3">
      <c r="A7134" s="13" t="s">
        <v>13780</v>
      </c>
      <c r="B7134" s="13" t="s">
        <v>13781</v>
      </c>
      <c r="C7134" s="14" t="s">
        <v>6</v>
      </c>
    </row>
    <row r="7135" spans="1:3">
      <c r="A7135" s="13" t="s">
        <v>13762</v>
      </c>
      <c r="B7135" s="13" t="s">
        <v>13763</v>
      </c>
      <c r="C7135" s="14" t="s">
        <v>10</v>
      </c>
    </row>
    <row r="7136" spans="1:3">
      <c r="A7136" s="13" t="s">
        <v>13764</v>
      </c>
      <c r="B7136" s="13" t="s">
        <v>13765</v>
      </c>
      <c r="C7136" s="14" t="s">
        <v>10</v>
      </c>
    </row>
    <row r="7137" spans="1:3">
      <c r="A7137" s="13" t="s">
        <v>13766</v>
      </c>
      <c r="B7137" s="13" t="s">
        <v>13767</v>
      </c>
      <c r="C7137" s="14" t="s">
        <v>16</v>
      </c>
    </row>
    <row r="7138" spans="1:3">
      <c r="A7138" s="13" t="s">
        <v>13768</v>
      </c>
      <c r="B7138" s="13" t="s">
        <v>13769</v>
      </c>
      <c r="C7138" s="14" t="s">
        <v>16</v>
      </c>
    </row>
    <row r="7139" spans="1:3">
      <c r="A7139" s="13" t="s">
        <v>13770</v>
      </c>
      <c r="B7139" s="13" t="s">
        <v>13771</v>
      </c>
      <c r="C7139" s="14" t="s">
        <v>6</v>
      </c>
    </row>
    <row r="7140" spans="1:3">
      <c r="A7140" s="13" t="s">
        <v>13772</v>
      </c>
      <c r="B7140" s="13" t="s">
        <v>13773</v>
      </c>
      <c r="C7140" s="14" t="s">
        <v>6</v>
      </c>
    </row>
    <row r="7141" spans="1:3">
      <c r="A7141" s="13" t="s">
        <v>13774</v>
      </c>
      <c r="B7141" s="13" t="s">
        <v>13775</v>
      </c>
      <c r="C7141" s="14" t="s">
        <v>6</v>
      </c>
    </row>
    <row r="7142" spans="1:3">
      <c r="A7142" s="13" t="s">
        <v>13782</v>
      </c>
      <c r="B7142" s="13" t="s">
        <v>13783</v>
      </c>
      <c r="C7142" s="14" t="s">
        <v>96</v>
      </c>
    </row>
    <row r="7143" spans="1:3">
      <c r="A7143" s="13" t="s">
        <v>13784</v>
      </c>
      <c r="B7143" s="13" t="s">
        <v>13785</v>
      </c>
      <c r="C7143" s="14" t="s">
        <v>96</v>
      </c>
    </row>
    <row r="7144" spans="1:3">
      <c r="A7144" s="13" t="s">
        <v>13786</v>
      </c>
      <c r="B7144" s="13" t="s">
        <v>13787</v>
      </c>
      <c r="C7144" s="14" t="s">
        <v>96</v>
      </c>
    </row>
    <row r="7145" spans="1:3">
      <c r="A7145" s="13" t="s">
        <v>13788</v>
      </c>
      <c r="B7145" s="13" t="s">
        <v>91</v>
      </c>
      <c r="C7145" s="14" t="s">
        <v>96</v>
      </c>
    </row>
    <row r="7146" spans="1:3">
      <c r="A7146" s="13" t="s">
        <v>13789</v>
      </c>
      <c r="B7146" s="13" t="s">
        <v>93</v>
      </c>
      <c r="C7146" s="14" t="s">
        <v>96</v>
      </c>
    </row>
    <row r="7147" spans="1:3">
      <c r="A7147" s="13" t="s">
        <v>13790</v>
      </c>
      <c r="B7147" s="13" t="s">
        <v>86</v>
      </c>
      <c r="C7147" s="14" t="s">
        <v>96</v>
      </c>
    </row>
    <row r="7148" spans="1:3">
      <c r="A7148" s="13" t="s">
        <v>13791</v>
      </c>
      <c r="B7148" s="13" t="s">
        <v>13792</v>
      </c>
      <c r="C7148" s="14" t="s">
        <v>96</v>
      </c>
    </row>
    <row r="7149" spans="1:3">
      <c r="A7149" s="13" t="s">
        <v>13793</v>
      </c>
      <c r="B7149" s="13" t="s">
        <v>13794</v>
      </c>
      <c r="C7149" s="14" t="s">
        <v>96</v>
      </c>
    </row>
    <row r="7150" spans="1:3">
      <c r="A7150" s="13" t="s">
        <v>13795</v>
      </c>
      <c r="B7150" s="13" t="s">
        <v>13796</v>
      </c>
      <c r="C7150" s="14" t="s">
        <v>96</v>
      </c>
    </row>
    <row r="7151" spans="1:3">
      <c r="A7151" s="13" t="s">
        <v>13797</v>
      </c>
      <c r="B7151" s="13" t="s">
        <v>13798</v>
      </c>
      <c r="C7151" s="14" t="s">
        <v>96</v>
      </c>
    </row>
    <row r="7152" spans="1:3">
      <c r="A7152" s="13" t="s">
        <v>13799</v>
      </c>
      <c r="B7152" s="13" t="s">
        <v>13800</v>
      </c>
      <c r="C7152" s="14" t="s">
        <v>96</v>
      </c>
    </row>
    <row r="7153" spans="1:3">
      <c r="A7153" s="13" t="s">
        <v>13801</v>
      </c>
      <c r="B7153" s="13" t="s">
        <v>13802</v>
      </c>
      <c r="C7153" s="14" t="s">
        <v>96</v>
      </c>
    </row>
    <row r="7154" spans="1:3">
      <c r="A7154" s="13" t="s">
        <v>13803</v>
      </c>
      <c r="B7154" s="13" t="s">
        <v>95</v>
      </c>
      <c r="C7154" s="14" t="s">
        <v>96</v>
      </c>
    </row>
    <row r="7155" spans="1:3">
      <c r="A7155" s="13" t="s">
        <v>13804</v>
      </c>
      <c r="B7155" s="13" t="s">
        <v>278</v>
      </c>
      <c r="C7155" s="14" t="s">
        <v>96</v>
      </c>
    </row>
    <row r="7156" spans="1:3">
      <c r="A7156" s="13" t="s">
        <v>13805</v>
      </c>
      <c r="B7156" s="13" t="s">
        <v>13806</v>
      </c>
      <c r="C7156" s="14" t="s">
        <v>96</v>
      </c>
    </row>
    <row r="7157" spans="1:3">
      <c r="A7157" s="13" t="s">
        <v>13807</v>
      </c>
      <c r="B7157" s="13" t="s">
        <v>13808</v>
      </c>
      <c r="C7157" s="14" t="s">
        <v>96</v>
      </c>
    </row>
    <row r="7158" spans="1:3">
      <c r="A7158" s="13" t="s">
        <v>13809</v>
      </c>
      <c r="B7158" s="13" t="s">
        <v>13810</v>
      </c>
      <c r="C7158" s="14" t="s">
        <v>96</v>
      </c>
    </row>
    <row r="7159" spans="1:3">
      <c r="A7159" s="13" t="s">
        <v>13811</v>
      </c>
      <c r="B7159" s="13" t="s">
        <v>13812</v>
      </c>
      <c r="C7159" s="14" t="s">
        <v>96</v>
      </c>
    </row>
    <row r="7160" spans="1:3">
      <c r="A7160" s="13" t="s">
        <v>13813</v>
      </c>
      <c r="B7160" s="13" t="s">
        <v>13814</v>
      </c>
      <c r="C7160" s="14" t="s">
        <v>96</v>
      </c>
    </row>
    <row r="7161" spans="1:3">
      <c r="A7161" s="13" t="s">
        <v>13817</v>
      </c>
      <c r="B7161" s="13" t="s">
        <v>13818</v>
      </c>
      <c r="C7161" s="14" t="s">
        <v>96</v>
      </c>
    </row>
    <row r="7162" spans="1:3">
      <c r="A7162" s="13" t="s">
        <v>13815</v>
      </c>
      <c r="B7162" s="13" t="s">
        <v>13816</v>
      </c>
      <c r="C7162" s="14" t="s">
        <v>96</v>
      </c>
    </row>
    <row r="7163" spans="1:3">
      <c r="A7163" s="13" t="s">
        <v>13821</v>
      </c>
      <c r="B7163" s="13" t="s">
        <v>13822</v>
      </c>
      <c r="C7163" s="14" t="s">
        <v>96</v>
      </c>
    </row>
    <row r="7164" spans="1:3">
      <c r="A7164" s="13" t="s">
        <v>13819</v>
      </c>
      <c r="B7164" s="13" t="s">
        <v>13820</v>
      </c>
      <c r="C7164" s="14" t="s">
        <v>96</v>
      </c>
    </row>
    <row r="7165" spans="1:3">
      <c r="A7165" s="13" t="s">
        <v>13823</v>
      </c>
      <c r="B7165" s="13" t="s">
        <v>13824</v>
      </c>
      <c r="C7165" s="14" t="s">
        <v>96</v>
      </c>
    </row>
    <row r="7166" spans="1:3">
      <c r="A7166" s="13" t="s">
        <v>13825</v>
      </c>
      <c r="B7166" s="13" t="s">
        <v>13826</v>
      </c>
      <c r="C7166" s="14" t="s">
        <v>96</v>
      </c>
    </row>
    <row r="7167" spans="1:3">
      <c r="A7167" s="13" t="s">
        <v>13827</v>
      </c>
      <c r="B7167" s="13" t="s">
        <v>13828</v>
      </c>
      <c r="C7167" s="14" t="s">
        <v>96</v>
      </c>
    </row>
    <row r="7168" spans="1:3">
      <c r="A7168" s="13" t="s">
        <v>13829</v>
      </c>
      <c r="B7168" s="13" t="s">
        <v>13830</v>
      </c>
      <c r="C7168" s="14" t="s">
        <v>96</v>
      </c>
    </row>
    <row r="7169" spans="1:3">
      <c r="A7169" s="13" t="s">
        <v>13842</v>
      </c>
      <c r="B7169" s="13" t="s">
        <v>13843</v>
      </c>
      <c r="C7169" s="14" t="s">
        <v>114</v>
      </c>
    </row>
    <row r="7170" spans="1:3">
      <c r="A7170" s="13" t="s">
        <v>13844</v>
      </c>
      <c r="B7170" s="13" t="s">
        <v>13845</v>
      </c>
      <c r="C7170" s="14" t="s">
        <v>114</v>
      </c>
    </row>
    <row r="7171" spans="1:3">
      <c r="A7171" s="13" t="s">
        <v>13846</v>
      </c>
      <c r="B7171" s="13" t="s">
        <v>13847</v>
      </c>
      <c r="C7171" s="14" t="s">
        <v>114</v>
      </c>
    </row>
    <row r="7172" spans="1:3">
      <c r="A7172" s="13" t="s">
        <v>13848</v>
      </c>
      <c r="B7172" s="13" t="s">
        <v>13849</v>
      </c>
      <c r="C7172" s="14" t="s">
        <v>114</v>
      </c>
    </row>
    <row r="7173" spans="1:3">
      <c r="A7173" s="13" t="s">
        <v>13877</v>
      </c>
      <c r="B7173" s="13" t="s">
        <v>13878</v>
      </c>
      <c r="C7173" s="14" t="s">
        <v>114</v>
      </c>
    </row>
    <row r="7174" spans="1:3">
      <c r="A7174" s="13" t="s">
        <v>13879</v>
      </c>
      <c r="B7174" s="13" t="s">
        <v>13880</v>
      </c>
      <c r="C7174" s="14" t="s">
        <v>114</v>
      </c>
    </row>
    <row r="7175" spans="1:3">
      <c r="A7175" s="13" t="s">
        <v>13881</v>
      </c>
      <c r="B7175" s="13" t="s">
        <v>13882</v>
      </c>
      <c r="C7175" s="14" t="s">
        <v>114</v>
      </c>
    </row>
    <row r="7176" spans="1:3">
      <c r="A7176" s="13" t="s">
        <v>13883</v>
      </c>
      <c r="B7176" s="13" t="s">
        <v>13884</v>
      </c>
      <c r="C7176" s="14" t="s">
        <v>114</v>
      </c>
    </row>
    <row r="7177" spans="1:3">
      <c r="A7177" s="13" t="s">
        <v>13885</v>
      </c>
      <c r="B7177" s="13" t="s">
        <v>13886</v>
      </c>
      <c r="C7177" s="14" t="s">
        <v>114</v>
      </c>
    </row>
    <row r="7178" spans="1:3">
      <c r="A7178" s="13" t="s">
        <v>13887</v>
      </c>
      <c r="B7178" s="13" t="s">
        <v>13888</v>
      </c>
      <c r="C7178" s="14" t="s">
        <v>114</v>
      </c>
    </row>
    <row r="7179" spans="1:3">
      <c r="A7179" s="13" t="s">
        <v>13831</v>
      </c>
      <c r="B7179" s="13" t="s">
        <v>13832</v>
      </c>
      <c r="C7179" s="14" t="s">
        <v>377</v>
      </c>
    </row>
    <row r="7180" spans="1:3">
      <c r="A7180" s="13" t="s">
        <v>13833</v>
      </c>
      <c r="B7180" s="13" t="s">
        <v>13834</v>
      </c>
      <c r="C7180" s="14" t="s">
        <v>377</v>
      </c>
    </row>
    <row r="7181" spans="1:3">
      <c r="A7181" s="13" t="s">
        <v>13889</v>
      </c>
      <c r="B7181" s="13" t="s">
        <v>1380</v>
      </c>
      <c r="C7181" s="14" t="s">
        <v>114</v>
      </c>
    </row>
    <row r="7182" spans="1:3">
      <c r="A7182" s="13" t="s">
        <v>13835</v>
      </c>
      <c r="B7182" s="13" t="s">
        <v>9259</v>
      </c>
      <c r="C7182" s="14" t="s">
        <v>312</v>
      </c>
    </row>
    <row r="7183" spans="1:3">
      <c r="A7183" s="13" t="s">
        <v>13836</v>
      </c>
      <c r="B7183" s="13" t="s">
        <v>13837</v>
      </c>
      <c r="C7183" s="14" t="s">
        <v>312</v>
      </c>
    </row>
    <row r="7184" spans="1:3">
      <c r="A7184" s="13" t="s">
        <v>13838</v>
      </c>
      <c r="B7184" s="13" t="s">
        <v>13839</v>
      </c>
      <c r="C7184" s="14" t="s">
        <v>312</v>
      </c>
    </row>
    <row r="7185" spans="1:3">
      <c r="A7185" s="13" t="s">
        <v>13890</v>
      </c>
      <c r="B7185" s="13" t="s">
        <v>13891</v>
      </c>
      <c r="C7185" s="14" t="s">
        <v>114</v>
      </c>
    </row>
    <row r="7186" spans="1:3">
      <c r="A7186" s="13" t="s">
        <v>13892</v>
      </c>
      <c r="B7186" s="13" t="s">
        <v>8023</v>
      </c>
      <c r="C7186" s="14" t="s">
        <v>114</v>
      </c>
    </row>
    <row r="7187" spans="1:3">
      <c r="A7187" s="13" t="s">
        <v>13893</v>
      </c>
      <c r="B7187" s="13" t="s">
        <v>13894</v>
      </c>
      <c r="C7187" s="14" t="s">
        <v>114</v>
      </c>
    </row>
    <row r="7188" spans="1:3">
      <c r="A7188" s="13" t="s">
        <v>13850</v>
      </c>
      <c r="B7188" s="13" t="s">
        <v>13851</v>
      </c>
      <c r="C7188" s="14" t="s">
        <v>114</v>
      </c>
    </row>
    <row r="7189" spans="1:3">
      <c r="A7189" s="13" t="s">
        <v>13895</v>
      </c>
      <c r="B7189" s="13" t="s">
        <v>13896</v>
      </c>
      <c r="C7189" s="14" t="s">
        <v>114</v>
      </c>
    </row>
    <row r="7190" spans="1:3">
      <c r="A7190" s="13" t="s">
        <v>13897</v>
      </c>
      <c r="B7190" s="13" t="s">
        <v>13898</v>
      </c>
      <c r="C7190" s="14" t="s">
        <v>114</v>
      </c>
    </row>
    <row r="7191" spans="1:3">
      <c r="A7191" s="13" t="s">
        <v>13899</v>
      </c>
      <c r="B7191" s="13" t="s">
        <v>13900</v>
      </c>
      <c r="C7191" s="14" t="s">
        <v>114</v>
      </c>
    </row>
    <row r="7192" spans="1:3">
      <c r="A7192" s="13" t="s">
        <v>13852</v>
      </c>
      <c r="B7192" s="13" t="s">
        <v>13853</v>
      </c>
      <c r="C7192" s="14" t="s">
        <v>114</v>
      </c>
    </row>
    <row r="7193" spans="1:3">
      <c r="A7193" s="13" t="s">
        <v>13901</v>
      </c>
      <c r="B7193" s="13" t="s">
        <v>13902</v>
      </c>
      <c r="C7193" s="14" t="s">
        <v>114</v>
      </c>
    </row>
    <row r="7194" spans="1:3">
      <c r="A7194" s="13" t="s">
        <v>13903</v>
      </c>
      <c r="B7194" s="13" t="s">
        <v>13904</v>
      </c>
      <c r="C7194" s="14" t="s">
        <v>114</v>
      </c>
    </row>
    <row r="7195" spans="1:3">
      <c r="A7195" s="13" t="s">
        <v>13854</v>
      </c>
      <c r="B7195" s="13" t="s">
        <v>13855</v>
      </c>
      <c r="C7195" s="14" t="s">
        <v>114</v>
      </c>
    </row>
    <row r="7196" spans="1:3">
      <c r="A7196" s="13" t="s">
        <v>13905</v>
      </c>
      <c r="B7196" s="13" t="s">
        <v>13906</v>
      </c>
      <c r="C7196" s="14" t="s">
        <v>114</v>
      </c>
    </row>
    <row r="7197" spans="1:3">
      <c r="A7197" s="13" t="s">
        <v>13856</v>
      </c>
      <c r="B7197" s="13" t="s">
        <v>13857</v>
      </c>
      <c r="C7197" s="14" t="s">
        <v>114</v>
      </c>
    </row>
    <row r="7198" spans="1:3">
      <c r="A7198" s="13" t="s">
        <v>13907</v>
      </c>
      <c r="B7198" s="13" t="s">
        <v>13908</v>
      </c>
      <c r="C7198" s="14" t="s">
        <v>114</v>
      </c>
    </row>
    <row r="7199" spans="1:3">
      <c r="A7199" s="13" t="s">
        <v>13909</v>
      </c>
      <c r="B7199" s="13" t="s">
        <v>13859</v>
      </c>
      <c r="C7199" s="14" t="s">
        <v>114</v>
      </c>
    </row>
    <row r="7200" spans="1:3">
      <c r="A7200" s="13" t="s">
        <v>13858</v>
      </c>
      <c r="B7200" s="13" t="s">
        <v>13859</v>
      </c>
      <c r="C7200" s="14" t="s">
        <v>114</v>
      </c>
    </row>
    <row r="7201" spans="1:3">
      <c r="A7201" s="13" t="s">
        <v>13910</v>
      </c>
      <c r="B7201" s="13" t="s">
        <v>13911</v>
      </c>
      <c r="C7201" s="14" t="s">
        <v>114</v>
      </c>
    </row>
    <row r="7202" spans="1:3">
      <c r="A7202" s="13" t="s">
        <v>13912</v>
      </c>
      <c r="B7202" s="13" t="s">
        <v>13913</v>
      </c>
      <c r="C7202" s="14" t="s">
        <v>114</v>
      </c>
    </row>
    <row r="7203" spans="1:3">
      <c r="A7203" s="13" t="s">
        <v>13860</v>
      </c>
      <c r="B7203" s="13" t="s">
        <v>13861</v>
      </c>
      <c r="C7203" s="14" t="s">
        <v>114</v>
      </c>
    </row>
    <row r="7204" spans="1:3">
      <c r="A7204" s="13" t="s">
        <v>13862</v>
      </c>
      <c r="B7204" s="13" t="s">
        <v>13863</v>
      </c>
      <c r="C7204" s="14" t="s">
        <v>114</v>
      </c>
    </row>
    <row r="7205" spans="1:3">
      <c r="A7205" s="13" t="s">
        <v>13914</v>
      </c>
      <c r="B7205" s="13" t="s">
        <v>13915</v>
      </c>
      <c r="C7205" s="14" t="s">
        <v>114</v>
      </c>
    </row>
    <row r="7206" spans="1:3">
      <c r="A7206" s="13" t="s">
        <v>13916</v>
      </c>
      <c r="B7206" s="13" t="s">
        <v>13917</v>
      </c>
      <c r="C7206" s="14" t="s">
        <v>114</v>
      </c>
    </row>
    <row r="7207" spans="1:3">
      <c r="A7207" s="13" t="s">
        <v>13918</v>
      </c>
      <c r="B7207" s="13" t="s">
        <v>13919</v>
      </c>
      <c r="C7207" s="14" t="s">
        <v>114</v>
      </c>
    </row>
    <row r="7208" spans="1:3">
      <c r="A7208" s="13" t="s">
        <v>13864</v>
      </c>
      <c r="B7208" s="13" t="s">
        <v>13865</v>
      </c>
      <c r="C7208" s="14" t="s">
        <v>114</v>
      </c>
    </row>
    <row r="7209" spans="1:3">
      <c r="A7209" s="13" t="s">
        <v>13922</v>
      </c>
      <c r="B7209" s="13" t="s">
        <v>13923</v>
      </c>
      <c r="C7209" s="14" t="s">
        <v>114</v>
      </c>
    </row>
    <row r="7210" spans="1:3">
      <c r="A7210" s="13" t="s">
        <v>13924</v>
      </c>
      <c r="B7210" s="13" t="s">
        <v>13923</v>
      </c>
      <c r="C7210" s="14" t="s">
        <v>114</v>
      </c>
    </row>
    <row r="7211" spans="1:3">
      <c r="A7211" s="13" t="s">
        <v>13925</v>
      </c>
      <c r="B7211" s="13" t="s">
        <v>13926</v>
      </c>
      <c r="C7211" s="14" t="s">
        <v>114</v>
      </c>
    </row>
    <row r="7212" spans="1:3">
      <c r="A7212" s="13" t="s">
        <v>13927</v>
      </c>
      <c r="B7212" s="13" t="s">
        <v>13928</v>
      </c>
      <c r="C7212" s="14" t="s">
        <v>114</v>
      </c>
    </row>
    <row r="7213" spans="1:3">
      <c r="A7213" s="13" t="s">
        <v>13929</v>
      </c>
      <c r="B7213" s="13" t="s">
        <v>13930</v>
      </c>
      <c r="C7213" s="14" t="s">
        <v>114</v>
      </c>
    </row>
    <row r="7214" spans="1:3">
      <c r="A7214" s="13" t="s">
        <v>13931</v>
      </c>
      <c r="B7214" s="13" t="s">
        <v>13932</v>
      </c>
      <c r="C7214" s="14" t="s">
        <v>114</v>
      </c>
    </row>
    <row r="7215" spans="1:3">
      <c r="A7215" s="13" t="s">
        <v>13933</v>
      </c>
      <c r="B7215" s="13" t="s">
        <v>13934</v>
      </c>
      <c r="C7215" s="14" t="s">
        <v>114</v>
      </c>
    </row>
    <row r="7216" spans="1:3">
      <c r="A7216" s="13" t="s">
        <v>13935</v>
      </c>
      <c r="B7216" s="13" t="s">
        <v>13936</v>
      </c>
      <c r="C7216" s="14" t="s">
        <v>114</v>
      </c>
    </row>
    <row r="7217" spans="1:3">
      <c r="A7217" s="13" t="s">
        <v>13937</v>
      </c>
      <c r="B7217" s="13" t="s">
        <v>13938</v>
      </c>
      <c r="C7217" s="14" t="s">
        <v>114</v>
      </c>
    </row>
    <row r="7218" spans="1:3">
      <c r="A7218" s="13" t="s">
        <v>13939</v>
      </c>
      <c r="B7218" s="13" t="s">
        <v>13923</v>
      </c>
      <c r="C7218" s="14" t="s">
        <v>114</v>
      </c>
    </row>
    <row r="7219" spans="1:3">
      <c r="A7219" s="13" t="s">
        <v>13940</v>
      </c>
      <c r="B7219" s="13" t="s">
        <v>13941</v>
      </c>
      <c r="C7219" s="14" t="s">
        <v>114</v>
      </c>
    </row>
    <row r="7220" spans="1:3">
      <c r="A7220" s="13" t="s">
        <v>13942</v>
      </c>
      <c r="B7220" s="13" t="s">
        <v>13943</v>
      </c>
      <c r="C7220" s="14" t="s">
        <v>114</v>
      </c>
    </row>
    <row r="7221" spans="1:3">
      <c r="A7221" s="13" t="s">
        <v>13944</v>
      </c>
      <c r="B7221" s="13" t="s">
        <v>13921</v>
      </c>
      <c r="C7221" s="14" t="s">
        <v>114</v>
      </c>
    </row>
    <row r="7222" spans="1:3">
      <c r="A7222" s="13" t="s">
        <v>13920</v>
      </c>
      <c r="B7222" s="13" t="s">
        <v>13921</v>
      </c>
      <c r="C7222" s="14" t="s">
        <v>114</v>
      </c>
    </row>
    <row r="7223" spans="1:3">
      <c r="A7223" s="13" t="s">
        <v>13945</v>
      </c>
      <c r="B7223" s="13" t="s">
        <v>13946</v>
      </c>
      <c r="C7223" s="14" t="s">
        <v>114</v>
      </c>
    </row>
    <row r="7224" spans="1:3">
      <c r="A7224" s="13" t="s">
        <v>13947</v>
      </c>
      <c r="B7224" s="13" t="s">
        <v>13948</v>
      </c>
      <c r="C7224" s="14" t="s">
        <v>114</v>
      </c>
    </row>
    <row r="7225" spans="1:3">
      <c r="A7225" s="13" t="s">
        <v>13949</v>
      </c>
      <c r="B7225" s="13" t="s">
        <v>13950</v>
      </c>
      <c r="C7225" s="14" t="s">
        <v>114</v>
      </c>
    </row>
    <row r="7226" spans="1:3">
      <c r="A7226" s="13" t="s">
        <v>13951</v>
      </c>
      <c r="B7226" s="13" t="s">
        <v>13952</v>
      </c>
      <c r="C7226" s="14" t="s">
        <v>114</v>
      </c>
    </row>
    <row r="7227" spans="1:3">
      <c r="A7227" s="13" t="s">
        <v>13953</v>
      </c>
      <c r="B7227" s="13" t="s">
        <v>13952</v>
      </c>
      <c r="C7227" s="14" t="s">
        <v>114</v>
      </c>
    </row>
    <row r="7228" spans="1:3">
      <c r="A7228" s="13" t="s">
        <v>13954</v>
      </c>
      <c r="B7228" s="13" t="s">
        <v>13955</v>
      </c>
      <c r="C7228" s="14" t="s">
        <v>114</v>
      </c>
    </row>
    <row r="7229" spans="1:3">
      <c r="A7229" s="13" t="s">
        <v>13956</v>
      </c>
      <c r="B7229" s="13" t="s">
        <v>13957</v>
      </c>
      <c r="C7229" s="14" t="s">
        <v>114</v>
      </c>
    </row>
    <row r="7230" spans="1:3">
      <c r="A7230" s="13" t="s">
        <v>13958</v>
      </c>
      <c r="B7230" s="13" t="s">
        <v>13959</v>
      </c>
      <c r="C7230" s="14" t="s">
        <v>114</v>
      </c>
    </row>
    <row r="7231" spans="1:3">
      <c r="A7231" s="13" t="s">
        <v>13960</v>
      </c>
      <c r="B7231" s="13" t="s">
        <v>13961</v>
      </c>
      <c r="C7231" s="14" t="s">
        <v>114</v>
      </c>
    </row>
    <row r="7232" spans="1:3">
      <c r="A7232" s="13" t="s">
        <v>13962</v>
      </c>
      <c r="B7232" s="13" t="s">
        <v>13963</v>
      </c>
      <c r="C7232" s="14" t="s">
        <v>114</v>
      </c>
    </row>
    <row r="7233" spans="1:3">
      <c r="A7233" s="13" t="s">
        <v>13964</v>
      </c>
      <c r="B7233" s="13" t="s">
        <v>13965</v>
      </c>
      <c r="C7233" s="14" t="s">
        <v>114</v>
      </c>
    </row>
    <row r="7234" spans="1:3">
      <c r="A7234" s="13" t="s">
        <v>13966</v>
      </c>
      <c r="B7234" s="13" t="s">
        <v>13967</v>
      </c>
      <c r="C7234" s="14" t="s">
        <v>114</v>
      </c>
    </row>
    <row r="7235" spans="1:3">
      <c r="A7235" s="13" t="s">
        <v>13968</v>
      </c>
      <c r="B7235" s="13" t="s">
        <v>13969</v>
      </c>
      <c r="C7235" s="14" t="s">
        <v>114</v>
      </c>
    </row>
    <row r="7236" spans="1:3">
      <c r="A7236" s="13" t="s">
        <v>13970</v>
      </c>
      <c r="B7236" s="13" t="s">
        <v>13971</v>
      </c>
      <c r="C7236" s="14" t="s">
        <v>114</v>
      </c>
    </row>
    <row r="7237" spans="1:3">
      <c r="A7237" s="13" t="s">
        <v>13972</v>
      </c>
      <c r="B7237" s="13" t="s">
        <v>13973</v>
      </c>
      <c r="C7237" s="14" t="s">
        <v>114</v>
      </c>
    </row>
    <row r="7238" spans="1:3">
      <c r="A7238" s="13" t="s">
        <v>13974</v>
      </c>
      <c r="B7238" s="13" t="s">
        <v>13975</v>
      </c>
      <c r="C7238" s="14" t="s">
        <v>114</v>
      </c>
    </row>
    <row r="7239" spans="1:3">
      <c r="A7239" s="13" t="s">
        <v>13976</v>
      </c>
      <c r="B7239" s="13" t="s">
        <v>13975</v>
      </c>
      <c r="C7239" s="14" t="s">
        <v>114</v>
      </c>
    </row>
    <row r="7240" spans="1:3">
      <c r="A7240" s="13" t="s">
        <v>13977</v>
      </c>
      <c r="B7240" s="13" t="s">
        <v>13978</v>
      </c>
      <c r="C7240" s="14" t="s">
        <v>114</v>
      </c>
    </row>
    <row r="7241" spans="1:3">
      <c r="A7241" s="13" t="s">
        <v>13979</v>
      </c>
      <c r="B7241" s="13" t="s">
        <v>13980</v>
      </c>
      <c r="C7241" s="14" t="s">
        <v>114</v>
      </c>
    </row>
    <row r="7242" spans="1:3">
      <c r="A7242" s="13" t="s">
        <v>13981</v>
      </c>
      <c r="B7242" s="13" t="s">
        <v>13982</v>
      </c>
      <c r="C7242" s="14" t="s">
        <v>114</v>
      </c>
    </row>
    <row r="7243" spans="1:3">
      <c r="A7243" s="13" t="s">
        <v>13985</v>
      </c>
      <c r="B7243" s="13" t="s">
        <v>13986</v>
      </c>
      <c r="C7243" s="14" t="s">
        <v>114</v>
      </c>
    </row>
    <row r="7244" spans="1:3">
      <c r="A7244" s="13" t="s">
        <v>13987</v>
      </c>
      <c r="B7244" s="13" t="s">
        <v>13988</v>
      </c>
      <c r="C7244" s="14" t="s">
        <v>114</v>
      </c>
    </row>
    <row r="7245" spans="1:3">
      <c r="A7245" s="13" t="s">
        <v>13989</v>
      </c>
      <c r="B7245" s="13" t="s">
        <v>13990</v>
      </c>
      <c r="C7245" s="14" t="s">
        <v>114</v>
      </c>
    </row>
    <row r="7246" spans="1:3">
      <c r="A7246" s="13" t="s">
        <v>13991</v>
      </c>
      <c r="B7246" s="13" t="s">
        <v>13990</v>
      </c>
      <c r="C7246" s="14" t="s">
        <v>114</v>
      </c>
    </row>
    <row r="7247" spans="1:3">
      <c r="A7247" s="13" t="s">
        <v>13992</v>
      </c>
      <c r="B7247" s="13" t="s">
        <v>13990</v>
      </c>
      <c r="C7247" s="14" t="s">
        <v>114</v>
      </c>
    </row>
    <row r="7248" spans="1:3">
      <c r="A7248" s="13" t="s">
        <v>13993</v>
      </c>
      <c r="B7248" s="13" t="s">
        <v>13994</v>
      </c>
      <c r="C7248" s="14" t="s">
        <v>114</v>
      </c>
    </row>
    <row r="7249" spans="1:3">
      <c r="A7249" s="13" t="s">
        <v>13995</v>
      </c>
      <c r="B7249" s="13" t="s">
        <v>13996</v>
      </c>
      <c r="C7249" s="14" t="s">
        <v>114</v>
      </c>
    </row>
    <row r="7250" spans="1:3">
      <c r="A7250" s="13" t="s">
        <v>13997</v>
      </c>
      <c r="B7250" s="13" t="s">
        <v>13998</v>
      </c>
      <c r="C7250" s="14" t="s">
        <v>114</v>
      </c>
    </row>
    <row r="7251" spans="1:3">
      <c r="A7251" s="13" t="s">
        <v>13999</v>
      </c>
      <c r="B7251" s="13" t="s">
        <v>14000</v>
      </c>
      <c r="C7251" s="14" t="s">
        <v>114</v>
      </c>
    </row>
    <row r="7252" spans="1:3">
      <c r="A7252" s="13" t="s">
        <v>14001</v>
      </c>
      <c r="B7252" s="13" t="s">
        <v>13988</v>
      </c>
      <c r="C7252" s="14" t="s">
        <v>114</v>
      </c>
    </row>
    <row r="7253" spans="1:3">
      <c r="A7253" s="13" t="s">
        <v>14002</v>
      </c>
      <c r="B7253" s="13" t="s">
        <v>14003</v>
      </c>
      <c r="C7253" s="14" t="s">
        <v>114</v>
      </c>
    </row>
    <row r="7254" spans="1:3">
      <c r="A7254" s="13" t="s">
        <v>14004</v>
      </c>
      <c r="B7254" s="13" t="s">
        <v>13990</v>
      </c>
      <c r="C7254" s="14" t="s">
        <v>114</v>
      </c>
    </row>
    <row r="7255" spans="1:3">
      <c r="A7255" s="13" t="s">
        <v>14005</v>
      </c>
      <c r="B7255" s="13" t="s">
        <v>14006</v>
      </c>
      <c r="C7255" s="14" t="s">
        <v>114</v>
      </c>
    </row>
    <row r="7256" spans="1:3">
      <c r="A7256" s="13" t="s">
        <v>14007</v>
      </c>
      <c r="B7256" s="13" t="s">
        <v>14006</v>
      </c>
      <c r="C7256" s="14" t="s">
        <v>114</v>
      </c>
    </row>
    <row r="7257" spans="1:3">
      <c r="A7257" s="13" t="s">
        <v>14008</v>
      </c>
      <c r="B7257" s="13" t="s">
        <v>14009</v>
      </c>
      <c r="C7257" s="14" t="s">
        <v>114</v>
      </c>
    </row>
    <row r="7258" spans="1:3">
      <c r="A7258" s="13" t="s">
        <v>14010</v>
      </c>
      <c r="B7258" s="13" t="s">
        <v>14011</v>
      </c>
      <c r="C7258" s="14" t="s">
        <v>114</v>
      </c>
    </row>
    <row r="7259" spans="1:3">
      <c r="A7259" s="13" t="s">
        <v>14012</v>
      </c>
      <c r="B7259" s="13" t="s">
        <v>14013</v>
      </c>
      <c r="C7259" s="14" t="s">
        <v>114</v>
      </c>
    </row>
    <row r="7260" spans="1:3">
      <c r="A7260" s="13" t="s">
        <v>14014</v>
      </c>
      <c r="B7260" s="13" t="s">
        <v>14015</v>
      </c>
      <c r="C7260" s="14" t="s">
        <v>114</v>
      </c>
    </row>
    <row r="7261" spans="1:3">
      <c r="A7261" s="13" t="s">
        <v>14016</v>
      </c>
      <c r="B7261" s="13" t="s">
        <v>14017</v>
      </c>
      <c r="C7261" s="14" t="s">
        <v>114</v>
      </c>
    </row>
    <row r="7262" spans="1:3">
      <c r="A7262" s="13" t="s">
        <v>14018</v>
      </c>
      <c r="B7262" s="13" t="s">
        <v>14019</v>
      </c>
      <c r="C7262" s="14" t="s">
        <v>114</v>
      </c>
    </row>
    <row r="7263" spans="1:3">
      <c r="A7263" s="13" t="s">
        <v>14020</v>
      </c>
      <c r="B7263" s="13" t="s">
        <v>8034</v>
      </c>
      <c r="C7263" s="14" t="s">
        <v>114</v>
      </c>
    </row>
    <row r="7264" spans="1:3">
      <c r="A7264" s="13" t="s">
        <v>14021</v>
      </c>
      <c r="B7264" s="13" t="s">
        <v>14022</v>
      </c>
      <c r="C7264" s="14" t="s">
        <v>114</v>
      </c>
    </row>
    <row r="7265" spans="1:3">
      <c r="A7265" s="13" t="s">
        <v>14023</v>
      </c>
      <c r="B7265" s="13" t="s">
        <v>14024</v>
      </c>
      <c r="C7265" s="14" t="s">
        <v>114</v>
      </c>
    </row>
    <row r="7266" spans="1:3">
      <c r="A7266" s="13" t="s">
        <v>14025</v>
      </c>
      <c r="B7266" s="13" t="s">
        <v>14026</v>
      </c>
      <c r="C7266" s="14" t="s">
        <v>114</v>
      </c>
    </row>
    <row r="7267" spans="1:3">
      <c r="A7267" s="13" t="s">
        <v>13983</v>
      </c>
      <c r="B7267" s="13" t="s">
        <v>13984</v>
      </c>
      <c r="C7267" s="14" t="s">
        <v>114</v>
      </c>
    </row>
    <row r="7268" spans="1:3">
      <c r="A7268" s="13" t="s">
        <v>14027</v>
      </c>
      <c r="B7268" s="13" t="s">
        <v>1371</v>
      </c>
      <c r="C7268" s="14" t="s">
        <v>114</v>
      </c>
    </row>
    <row r="7269" spans="1:3">
      <c r="A7269" s="13" t="s">
        <v>14028</v>
      </c>
      <c r="B7269" s="13" t="s">
        <v>14029</v>
      </c>
      <c r="C7269" s="14" t="s">
        <v>114</v>
      </c>
    </row>
    <row r="7270" spans="1:3">
      <c r="A7270" s="13" t="s">
        <v>14030</v>
      </c>
      <c r="B7270" s="13" t="s">
        <v>14031</v>
      </c>
      <c r="C7270" s="14" t="s">
        <v>114</v>
      </c>
    </row>
    <row r="7271" spans="1:3">
      <c r="A7271" s="13" t="s">
        <v>14032</v>
      </c>
      <c r="B7271" s="13" t="s">
        <v>14017</v>
      </c>
      <c r="C7271" s="14" t="s">
        <v>114</v>
      </c>
    </row>
    <row r="7272" spans="1:3">
      <c r="A7272" s="13" t="s">
        <v>14033</v>
      </c>
      <c r="B7272" s="13" t="s">
        <v>14029</v>
      </c>
      <c r="C7272" s="14" t="s">
        <v>114</v>
      </c>
    </row>
    <row r="7273" spans="1:3">
      <c r="A7273" s="13" t="s">
        <v>14034</v>
      </c>
      <c r="B7273" s="13" t="s">
        <v>14035</v>
      </c>
      <c r="C7273" s="14" t="s">
        <v>114</v>
      </c>
    </row>
    <row r="7274" spans="1:3">
      <c r="A7274" s="13" t="s">
        <v>14036</v>
      </c>
      <c r="B7274" s="13" t="s">
        <v>14037</v>
      </c>
      <c r="C7274" s="14" t="s">
        <v>114</v>
      </c>
    </row>
    <row r="7275" spans="1:3">
      <c r="A7275" s="13" t="s">
        <v>14038</v>
      </c>
      <c r="B7275" s="13" t="s">
        <v>14039</v>
      </c>
      <c r="C7275" s="14" t="s">
        <v>114</v>
      </c>
    </row>
    <row r="7276" spans="1:3">
      <c r="A7276" s="13" t="s">
        <v>14040</v>
      </c>
      <c r="B7276" s="13" t="s">
        <v>14041</v>
      </c>
      <c r="C7276" s="14" t="s">
        <v>114</v>
      </c>
    </row>
    <row r="7277" spans="1:3">
      <c r="A7277" s="13" t="s">
        <v>14042</v>
      </c>
      <c r="B7277" s="13" t="s">
        <v>14017</v>
      </c>
      <c r="C7277" s="14" t="s">
        <v>114</v>
      </c>
    </row>
    <row r="7278" spans="1:3">
      <c r="A7278" s="13" t="s">
        <v>14043</v>
      </c>
      <c r="B7278" s="13" t="s">
        <v>14017</v>
      </c>
      <c r="C7278" s="14" t="s">
        <v>114</v>
      </c>
    </row>
    <row r="7279" spans="1:3">
      <c r="A7279" s="13" t="s">
        <v>14044</v>
      </c>
      <c r="B7279" s="13" t="s">
        <v>14017</v>
      </c>
      <c r="C7279" s="14" t="s">
        <v>114</v>
      </c>
    </row>
    <row r="7280" spans="1:3">
      <c r="A7280" s="13" t="s">
        <v>14045</v>
      </c>
      <c r="B7280" s="13" t="s">
        <v>14029</v>
      </c>
      <c r="C7280" s="14" t="s">
        <v>114</v>
      </c>
    </row>
    <row r="7281" spans="1:3">
      <c r="A7281" s="13" t="s">
        <v>14046</v>
      </c>
      <c r="B7281" s="13" t="s">
        <v>14047</v>
      </c>
      <c r="C7281" s="14" t="s">
        <v>114</v>
      </c>
    </row>
    <row r="7282" spans="1:3">
      <c r="A7282" s="13" t="s">
        <v>14048</v>
      </c>
      <c r="B7282" s="13" t="s">
        <v>14049</v>
      </c>
      <c r="C7282" s="14" t="s">
        <v>114</v>
      </c>
    </row>
    <row r="7283" spans="1:3">
      <c r="A7283" s="13" t="s">
        <v>14050</v>
      </c>
      <c r="B7283" s="13" t="s">
        <v>14051</v>
      </c>
      <c r="C7283" s="14" t="s">
        <v>114</v>
      </c>
    </row>
    <row r="7284" spans="1:3">
      <c r="A7284" s="13" t="s">
        <v>14052</v>
      </c>
      <c r="B7284" s="13" t="s">
        <v>14029</v>
      </c>
      <c r="C7284" s="14" t="s">
        <v>114</v>
      </c>
    </row>
    <row r="7285" spans="1:3">
      <c r="A7285" s="13" t="s">
        <v>14053</v>
      </c>
      <c r="B7285" s="13" t="s">
        <v>14054</v>
      </c>
      <c r="C7285" s="14" t="s">
        <v>114</v>
      </c>
    </row>
    <row r="7286" spans="1:3">
      <c r="A7286" s="13" t="s">
        <v>13866</v>
      </c>
      <c r="B7286" s="13" t="s">
        <v>13867</v>
      </c>
      <c r="C7286" s="14" t="s">
        <v>114</v>
      </c>
    </row>
    <row r="7287" spans="1:3">
      <c r="A7287" s="13" t="s">
        <v>13868</v>
      </c>
      <c r="B7287" s="13" t="s">
        <v>13869</v>
      </c>
      <c r="C7287" s="14" t="s">
        <v>114</v>
      </c>
    </row>
    <row r="7288" spans="1:3">
      <c r="A7288" s="13" t="s">
        <v>13870</v>
      </c>
      <c r="B7288" s="13" t="s">
        <v>13871</v>
      </c>
      <c r="C7288" s="14" t="s">
        <v>114</v>
      </c>
    </row>
    <row r="7289" spans="1:3">
      <c r="A7289" s="13" t="s">
        <v>13872</v>
      </c>
      <c r="B7289" s="13" t="s">
        <v>8021</v>
      </c>
      <c r="C7289" s="14" t="s">
        <v>114</v>
      </c>
    </row>
    <row r="7290" spans="1:3">
      <c r="A7290" s="13" t="s">
        <v>14055</v>
      </c>
      <c r="B7290" s="13" t="s">
        <v>14056</v>
      </c>
      <c r="C7290" s="14" t="s">
        <v>114</v>
      </c>
    </row>
    <row r="7291" spans="1:3">
      <c r="A7291" s="13" t="s">
        <v>13873</v>
      </c>
      <c r="B7291" s="13" t="s">
        <v>13874</v>
      </c>
      <c r="C7291" s="14" t="s">
        <v>114</v>
      </c>
    </row>
    <row r="7292" spans="1:3">
      <c r="A7292" s="13" t="s">
        <v>13875</v>
      </c>
      <c r="B7292" s="13" t="s">
        <v>13876</v>
      </c>
      <c r="C7292" s="14" t="s">
        <v>114</v>
      </c>
    </row>
    <row r="7293" spans="1:3">
      <c r="A7293" s="13" t="s">
        <v>14057</v>
      </c>
      <c r="B7293" s="13" t="s">
        <v>14058</v>
      </c>
      <c r="C7293" s="14" t="s">
        <v>114</v>
      </c>
    </row>
    <row r="7294" spans="1:3">
      <c r="A7294" s="13" t="s">
        <v>14059</v>
      </c>
      <c r="B7294" s="13" t="s">
        <v>14060</v>
      </c>
      <c r="C7294" s="14" t="s">
        <v>114</v>
      </c>
    </row>
    <row r="7295" spans="1:3">
      <c r="A7295" s="13" t="s">
        <v>14061</v>
      </c>
      <c r="B7295" s="13" t="s">
        <v>14062</v>
      </c>
      <c r="C7295" s="14" t="s">
        <v>114</v>
      </c>
    </row>
    <row r="7296" spans="1:3">
      <c r="A7296" s="13" t="s">
        <v>14063</v>
      </c>
      <c r="B7296" s="13" t="s">
        <v>8040</v>
      </c>
      <c r="C7296" s="14" t="s">
        <v>114</v>
      </c>
    </row>
    <row r="7297" spans="1:3">
      <c r="A7297" s="13" t="s">
        <v>14064</v>
      </c>
      <c r="B7297" s="13" t="s">
        <v>3676</v>
      </c>
      <c r="C7297" s="14" t="s">
        <v>114</v>
      </c>
    </row>
    <row r="7298" spans="1:3">
      <c r="A7298" s="13" t="s">
        <v>14065</v>
      </c>
      <c r="B7298" s="13" t="s">
        <v>14066</v>
      </c>
      <c r="C7298" s="14" t="s">
        <v>114</v>
      </c>
    </row>
    <row r="7299" spans="1:3">
      <c r="A7299" s="13" t="s">
        <v>14067</v>
      </c>
      <c r="B7299" s="13" t="s">
        <v>14068</v>
      </c>
      <c r="C7299" s="14" t="s">
        <v>114</v>
      </c>
    </row>
    <row r="7300" spans="1:3">
      <c r="A7300" s="13" t="s">
        <v>14069</v>
      </c>
      <c r="B7300" s="13" t="s">
        <v>1380</v>
      </c>
      <c r="C7300" s="14" t="s">
        <v>114</v>
      </c>
    </row>
    <row r="7301" spans="1:3">
      <c r="A7301" s="13" t="s">
        <v>14070</v>
      </c>
      <c r="B7301" s="13" t="s">
        <v>14071</v>
      </c>
      <c r="C7301" s="14" t="s">
        <v>114</v>
      </c>
    </row>
    <row r="7302" spans="1:3">
      <c r="A7302" s="13" t="s">
        <v>14072</v>
      </c>
      <c r="B7302" s="13" t="s">
        <v>14073</v>
      </c>
      <c r="C7302" s="14" t="s">
        <v>114</v>
      </c>
    </row>
    <row r="7303" spans="1:3">
      <c r="A7303" s="13" t="s">
        <v>14074</v>
      </c>
      <c r="B7303" s="13" t="s">
        <v>13886</v>
      </c>
      <c r="C7303" s="14" t="s">
        <v>114</v>
      </c>
    </row>
    <row r="7304" spans="1:3">
      <c r="A7304" s="13" t="s">
        <v>14075</v>
      </c>
      <c r="B7304" s="13" t="s">
        <v>1380</v>
      </c>
      <c r="C7304" s="14" t="s">
        <v>114</v>
      </c>
    </row>
    <row r="7305" spans="1:3">
      <c r="A7305" s="13" t="s">
        <v>14076</v>
      </c>
      <c r="B7305" s="13" t="s">
        <v>1380</v>
      </c>
      <c r="C7305" s="14" t="s">
        <v>114</v>
      </c>
    </row>
    <row r="7306" spans="1:3">
      <c r="A7306" s="13" t="s">
        <v>14077</v>
      </c>
      <c r="B7306" s="13" t="s">
        <v>14078</v>
      </c>
      <c r="C7306" s="14" t="s">
        <v>114</v>
      </c>
    </row>
    <row r="7307" spans="1:3">
      <c r="A7307" s="13" t="s">
        <v>14079</v>
      </c>
      <c r="B7307" s="13" t="s">
        <v>14080</v>
      </c>
      <c r="C7307" s="14" t="s">
        <v>114</v>
      </c>
    </row>
    <row r="7308" spans="1:3">
      <c r="A7308" s="13" t="s">
        <v>14081</v>
      </c>
      <c r="B7308" s="13" t="s">
        <v>14082</v>
      </c>
      <c r="C7308" s="14" t="s">
        <v>114</v>
      </c>
    </row>
    <row r="7309" spans="1:3">
      <c r="A7309" s="13" t="s">
        <v>14083</v>
      </c>
      <c r="B7309" s="13" t="s">
        <v>14084</v>
      </c>
      <c r="C7309" s="14" t="s">
        <v>114</v>
      </c>
    </row>
    <row r="7310" spans="1:3">
      <c r="A7310" s="13" t="s">
        <v>14085</v>
      </c>
      <c r="B7310" s="13" t="s">
        <v>14086</v>
      </c>
      <c r="C7310" s="14" t="s">
        <v>114</v>
      </c>
    </row>
    <row r="7311" spans="1:3">
      <c r="A7311" s="13" t="s">
        <v>14087</v>
      </c>
      <c r="B7311" s="13" t="s">
        <v>1380</v>
      </c>
      <c r="C7311" s="14" t="s">
        <v>114</v>
      </c>
    </row>
    <row r="7312" spans="1:3">
      <c r="A7312" s="13" t="s">
        <v>14088</v>
      </c>
      <c r="B7312" s="13" t="s">
        <v>14089</v>
      </c>
      <c r="C7312" s="14" t="s">
        <v>114</v>
      </c>
    </row>
    <row r="7313" spans="1:3">
      <c r="A7313" s="13" t="s">
        <v>14090</v>
      </c>
      <c r="B7313" s="13" t="s">
        <v>14091</v>
      </c>
      <c r="C7313" s="14" t="s">
        <v>114</v>
      </c>
    </row>
    <row r="7314" spans="1:3">
      <c r="A7314" s="13" t="s">
        <v>14092</v>
      </c>
      <c r="B7314" s="13" t="s">
        <v>1380</v>
      </c>
      <c r="C7314" s="14" t="s">
        <v>114</v>
      </c>
    </row>
    <row r="7315" spans="1:3">
      <c r="A7315" s="13" t="s">
        <v>14093</v>
      </c>
      <c r="B7315" s="13" t="s">
        <v>1380</v>
      </c>
      <c r="C7315" s="14" t="s">
        <v>114</v>
      </c>
    </row>
    <row r="7316" spans="1:3">
      <c r="A7316" s="13" t="s">
        <v>14094</v>
      </c>
      <c r="B7316" s="13" t="s">
        <v>14095</v>
      </c>
      <c r="C7316" s="14" t="s">
        <v>114</v>
      </c>
    </row>
    <row r="7317" spans="1:3">
      <c r="A7317" s="13" t="s">
        <v>14096</v>
      </c>
      <c r="B7317" s="13" t="s">
        <v>14097</v>
      </c>
      <c r="C7317" s="14" t="s">
        <v>114</v>
      </c>
    </row>
    <row r="7318" spans="1:3">
      <c r="A7318" s="13" t="s">
        <v>14098</v>
      </c>
      <c r="B7318" s="13" t="s">
        <v>14099</v>
      </c>
      <c r="C7318" s="14" t="s">
        <v>114</v>
      </c>
    </row>
    <row r="7319" spans="1:3">
      <c r="A7319" s="13" t="s">
        <v>14100</v>
      </c>
      <c r="B7319" s="13" t="s">
        <v>14101</v>
      </c>
      <c r="C7319" s="14" t="s">
        <v>114</v>
      </c>
    </row>
    <row r="7320" spans="1:3">
      <c r="A7320" s="13" t="s">
        <v>14102</v>
      </c>
      <c r="B7320" s="13" t="s">
        <v>14103</v>
      </c>
      <c r="C7320" s="14" t="s">
        <v>114</v>
      </c>
    </row>
    <row r="7321" spans="1:3">
      <c r="A7321" s="13" t="s">
        <v>14104</v>
      </c>
      <c r="B7321" s="13" t="s">
        <v>1380</v>
      </c>
      <c r="C7321" s="14" t="s">
        <v>114</v>
      </c>
    </row>
    <row r="7322" spans="1:3">
      <c r="A7322" s="13" t="s">
        <v>14105</v>
      </c>
      <c r="B7322" s="13" t="s">
        <v>14106</v>
      </c>
      <c r="C7322" s="14" t="s">
        <v>114</v>
      </c>
    </row>
    <row r="7323" spans="1:3">
      <c r="A7323" s="13" t="s">
        <v>14107</v>
      </c>
      <c r="B7323" s="13" t="s">
        <v>1380</v>
      </c>
      <c r="C7323" s="14" t="s">
        <v>114</v>
      </c>
    </row>
    <row r="7324" spans="1:3">
      <c r="A7324" s="13" t="s">
        <v>14108</v>
      </c>
      <c r="B7324" s="13" t="s">
        <v>14106</v>
      </c>
      <c r="C7324" s="14" t="s">
        <v>114</v>
      </c>
    </row>
    <row r="7325" spans="1:3">
      <c r="A7325" s="13" t="s">
        <v>14109</v>
      </c>
      <c r="B7325" s="13" t="s">
        <v>1380</v>
      </c>
      <c r="C7325" s="14" t="s">
        <v>114</v>
      </c>
    </row>
    <row r="7326" spans="1:3">
      <c r="A7326" s="13" t="s">
        <v>14110</v>
      </c>
      <c r="B7326" s="13" t="s">
        <v>14111</v>
      </c>
      <c r="C7326" s="14" t="s">
        <v>114</v>
      </c>
    </row>
    <row r="7327" spans="1:3">
      <c r="A7327" s="13" t="s">
        <v>14112</v>
      </c>
      <c r="B7327" s="13" t="s">
        <v>14113</v>
      </c>
      <c r="C7327" s="14" t="s">
        <v>114</v>
      </c>
    </row>
    <row r="7328" spans="1:3">
      <c r="A7328" s="13" t="s">
        <v>13840</v>
      </c>
      <c r="B7328" s="13" t="s">
        <v>13841</v>
      </c>
      <c r="C7328" s="14" t="s">
        <v>312</v>
      </c>
    </row>
    <row r="7329" spans="1:3">
      <c r="A7329" s="13" t="s">
        <v>14122</v>
      </c>
      <c r="B7329" s="13" t="s">
        <v>14123</v>
      </c>
      <c r="C7329" s="14" t="s">
        <v>114</v>
      </c>
    </row>
    <row r="7330" spans="1:3">
      <c r="A7330" s="13" t="s">
        <v>14124</v>
      </c>
      <c r="B7330" s="13" t="s">
        <v>14125</v>
      </c>
      <c r="C7330" s="14" t="s">
        <v>114</v>
      </c>
    </row>
    <row r="7331" spans="1:3">
      <c r="A7331" s="13" t="s">
        <v>14126</v>
      </c>
      <c r="B7331" s="13" t="s">
        <v>14127</v>
      </c>
      <c r="C7331" s="14" t="s">
        <v>114</v>
      </c>
    </row>
    <row r="7332" spans="1:3">
      <c r="A7332" s="13" t="s">
        <v>14128</v>
      </c>
      <c r="B7332" s="13" t="s">
        <v>14129</v>
      </c>
      <c r="C7332" s="14" t="s">
        <v>114</v>
      </c>
    </row>
    <row r="7333" spans="1:3">
      <c r="A7333" s="13" t="s">
        <v>14130</v>
      </c>
      <c r="B7333" s="13" t="s">
        <v>14131</v>
      </c>
      <c r="C7333" s="14" t="s">
        <v>114</v>
      </c>
    </row>
    <row r="7334" spans="1:3">
      <c r="A7334" s="13" t="s">
        <v>14132</v>
      </c>
      <c r="B7334" s="13" t="s">
        <v>14133</v>
      </c>
      <c r="C7334" s="14" t="s">
        <v>114</v>
      </c>
    </row>
    <row r="7335" spans="1:3">
      <c r="A7335" s="13" t="s">
        <v>14134</v>
      </c>
      <c r="B7335" s="13" t="s">
        <v>14135</v>
      </c>
      <c r="C7335" s="14" t="s">
        <v>114</v>
      </c>
    </row>
    <row r="7336" spans="1:3">
      <c r="A7336" s="13" t="s">
        <v>14138</v>
      </c>
      <c r="B7336" s="13" t="s">
        <v>14139</v>
      </c>
      <c r="C7336" s="14" t="s">
        <v>114</v>
      </c>
    </row>
    <row r="7337" spans="1:3">
      <c r="A7337" s="13" t="s">
        <v>14136</v>
      </c>
      <c r="B7337" s="13" t="s">
        <v>14137</v>
      </c>
      <c r="C7337" s="14" t="s">
        <v>114</v>
      </c>
    </row>
    <row r="7338" spans="1:3">
      <c r="A7338" s="13" t="s">
        <v>14140</v>
      </c>
      <c r="B7338" s="13" t="s">
        <v>14141</v>
      </c>
      <c r="C7338" s="14" t="s">
        <v>114</v>
      </c>
    </row>
    <row r="7339" spans="1:3">
      <c r="A7339" s="13" t="s">
        <v>14142</v>
      </c>
      <c r="B7339" s="13" t="s">
        <v>14143</v>
      </c>
      <c r="C7339" s="14" t="s">
        <v>114</v>
      </c>
    </row>
    <row r="7340" spans="1:3">
      <c r="A7340" s="13" t="s">
        <v>14144</v>
      </c>
      <c r="B7340" s="13" t="s">
        <v>14145</v>
      </c>
      <c r="C7340" s="14" t="s">
        <v>114</v>
      </c>
    </row>
    <row r="7341" spans="1:3">
      <c r="A7341" s="13" t="s">
        <v>14146</v>
      </c>
      <c r="B7341" s="13" t="s">
        <v>14147</v>
      </c>
      <c r="C7341" s="14" t="s">
        <v>114</v>
      </c>
    </row>
    <row r="7342" spans="1:3">
      <c r="A7342" s="13" t="s">
        <v>14148</v>
      </c>
      <c r="B7342" s="13" t="s">
        <v>14149</v>
      </c>
      <c r="C7342" s="14" t="s">
        <v>114</v>
      </c>
    </row>
    <row r="7343" spans="1:3">
      <c r="A7343" s="13" t="s">
        <v>14150</v>
      </c>
      <c r="B7343" s="13" t="s">
        <v>14151</v>
      </c>
      <c r="C7343" s="14" t="s">
        <v>114</v>
      </c>
    </row>
    <row r="7344" spans="1:3">
      <c r="A7344" s="13" t="s">
        <v>14152</v>
      </c>
      <c r="B7344" s="13" t="s">
        <v>14153</v>
      </c>
      <c r="C7344" s="14" t="s">
        <v>114</v>
      </c>
    </row>
    <row r="7345" spans="1:3">
      <c r="A7345" s="13" t="s">
        <v>14114</v>
      </c>
      <c r="B7345" s="13" t="s">
        <v>14115</v>
      </c>
      <c r="C7345" s="14" t="s">
        <v>114</v>
      </c>
    </row>
    <row r="7346" spans="1:3">
      <c r="A7346" s="13" t="s">
        <v>14154</v>
      </c>
      <c r="B7346" s="13" t="s">
        <v>14155</v>
      </c>
      <c r="C7346" s="14" t="s">
        <v>114</v>
      </c>
    </row>
    <row r="7347" spans="1:3">
      <c r="A7347" s="13" t="s">
        <v>14156</v>
      </c>
      <c r="B7347" s="13" t="s">
        <v>14157</v>
      </c>
      <c r="C7347" s="14" t="s">
        <v>114</v>
      </c>
    </row>
    <row r="7348" spans="1:3">
      <c r="A7348" s="13" t="s">
        <v>14158</v>
      </c>
      <c r="B7348" s="13" t="s">
        <v>14159</v>
      </c>
      <c r="C7348" s="14" t="s">
        <v>114</v>
      </c>
    </row>
    <row r="7349" spans="1:3">
      <c r="A7349" s="13" t="s">
        <v>14160</v>
      </c>
      <c r="B7349" s="13" t="s">
        <v>14161</v>
      </c>
      <c r="C7349" s="14" t="s">
        <v>114</v>
      </c>
    </row>
    <row r="7350" spans="1:3">
      <c r="A7350" s="13" t="s">
        <v>14162</v>
      </c>
      <c r="B7350" s="13" t="s">
        <v>14117</v>
      </c>
      <c r="C7350" s="14" t="s">
        <v>114</v>
      </c>
    </row>
    <row r="7351" spans="1:3">
      <c r="A7351" s="13" t="s">
        <v>14116</v>
      </c>
      <c r="B7351" s="13" t="s">
        <v>14117</v>
      </c>
      <c r="C7351" s="14" t="s">
        <v>114</v>
      </c>
    </row>
    <row r="7352" spans="1:3">
      <c r="A7352" s="13" t="s">
        <v>14163</v>
      </c>
      <c r="B7352" s="13" t="s">
        <v>14164</v>
      </c>
      <c r="C7352" s="14" t="s">
        <v>114</v>
      </c>
    </row>
    <row r="7353" spans="1:3">
      <c r="A7353" s="13" t="s">
        <v>14165</v>
      </c>
      <c r="B7353" s="13" t="s">
        <v>14166</v>
      </c>
      <c r="C7353" s="14" t="s">
        <v>114</v>
      </c>
    </row>
    <row r="7354" spans="1:3">
      <c r="A7354" s="13" t="s">
        <v>14118</v>
      </c>
      <c r="B7354" s="13" t="s">
        <v>14119</v>
      </c>
      <c r="C7354" s="14" t="s">
        <v>114</v>
      </c>
    </row>
    <row r="7355" spans="1:3">
      <c r="A7355" s="13" t="s">
        <v>14167</v>
      </c>
      <c r="B7355" s="13" t="s">
        <v>14168</v>
      </c>
      <c r="C7355" s="14" t="s">
        <v>114</v>
      </c>
    </row>
    <row r="7356" spans="1:3">
      <c r="A7356" s="13" t="s">
        <v>14169</v>
      </c>
      <c r="B7356" s="13" t="s">
        <v>14170</v>
      </c>
      <c r="C7356" s="14" t="s">
        <v>114</v>
      </c>
    </row>
    <row r="7357" spans="1:3">
      <c r="A7357" s="13" t="s">
        <v>14171</v>
      </c>
      <c r="B7357" s="13" t="s">
        <v>14172</v>
      </c>
      <c r="C7357" s="14" t="s">
        <v>114</v>
      </c>
    </row>
    <row r="7358" spans="1:3">
      <c r="A7358" s="13" t="s">
        <v>14120</v>
      </c>
      <c r="B7358" s="13" t="s">
        <v>14121</v>
      </c>
      <c r="C7358" s="14" t="s">
        <v>114</v>
      </c>
    </row>
    <row r="7359" spans="1:3">
      <c r="A7359" s="13" t="s">
        <v>14173</v>
      </c>
      <c r="B7359" s="13" t="s">
        <v>14174</v>
      </c>
      <c r="C7359" s="14" t="s">
        <v>114</v>
      </c>
    </row>
    <row r="7360" spans="1:3">
      <c r="A7360" s="13" t="s">
        <v>14175</v>
      </c>
      <c r="B7360" s="13" t="s">
        <v>14176</v>
      </c>
      <c r="C7360" s="14" t="s">
        <v>114</v>
      </c>
    </row>
    <row r="7361" spans="1:3">
      <c r="A7361" s="13" t="s">
        <v>14177</v>
      </c>
      <c r="B7361" s="13" t="s">
        <v>14178</v>
      </c>
      <c r="C7361" s="14" t="s">
        <v>114</v>
      </c>
    </row>
    <row r="7362" spans="1:3">
      <c r="A7362" s="13" t="s">
        <v>14179</v>
      </c>
      <c r="B7362" s="13" t="s">
        <v>14180</v>
      </c>
      <c r="C7362" s="14" t="s">
        <v>114</v>
      </c>
    </row>
    <row r="7363" spans="1:3">
      <c r="A7363" s="13" t="s">
        <v>14181</v>
      </c>
      <c r="B7363" s="13" t="s">
        <v>14182</v>
      </c>
      <c r="C7363" s="14" t="s">
        <v>114</v>
      </c>
    </row>
    <row r="7364" spans="1:3">
      <c r="A7364" s="13" t="s">
        <v>14183</v>
      </c>
      <c r="B7364" s="13" t="s">
        <v>14184</v>
      </c>
      <c r="C7364" s="14" t="s">
        <v>114</v>
      </c>
    </row>
    <row r="7365" spans="1:3">
      <c r="A7365" s="13" t="s">
        <v>14185</v>
      </c>
      <c r="B7365" s="13" t="s">
        <v>14186</v>
      </c>
      <c r="C7365" s="14" t="s">
        <v>114</v>
      </c>
    </row>
    <row r="7366" spans="1:3">
      <c r="A7366" s="13" t="s">
        <v>14187</v>
      </c>
      <c r="B7366" s="13" t="s">
        <v>14188</v>
      </c>
      <c r="C7366" s="14" t="s">
        <v>114</v>
      </c>
    </row>
    <row r="7367" spans="1:3">
      <c r="A7367" s="13" t="s">
        <v>14189</v>
      </c>
      <c r="B7367" s="13" t="s">
        <v>14190</v>
      </c>
      <c r="C7367" s="14" t="s">
        <v>114</v>
      </c>
    </row>
    <row r="7368" spans="1:3">
      <c r="A7368" s="13" t="s">
        <v>14191</v>
      </c>
      <c r="B7368" s="13" t="s">
        <v>14190</v>
      </c>
      <c r="C7368" s="14" t="s">
        <v>114</v>
      </c>
    </row>
    <row r="7369" spans="1:3">
      <c r="A7369" s="13" t="s">
        <v>14208</v>
      </c>
      <c r="B7369" s="13" t="s">
        <v>14193</v>
      </c>
      <c r="C7369" s="14" t="s">
        <v>114</v>
      </c>
    </row>
    <row r="7370" spans="1:3">
      <c r="A7370" s="13" t="s">
        <v>14194</v>
      </c>
      <c r="B7370" s="13" t="s">
        <v>14195</v>
      </c>
      <c r="C7370" s="14" t="s">
        <v>114</v>
      </c>
    </row>
    <row r="7371" spans="1:3">
      <c r="A7371" s="13" t="s">
        <v>14192</v>
      </c>
      <c r="B7371" s="13" t="s">
        <v>14193</v>
      </c>
      <c r="C7371" s="14" t="s">
        <v>114</v>
      </c>
    </row>
    <row r="7372" spans="1:3">
      <c r="A7372" s="13" t="s">
        <v>14196</v>
      </c>
      <c r="B7372" s="13" t="s">
        <v>14197</v>
      </c>
      <c r="C7372" s="14" t="s">
        <v>114</v>
      </c>
    </row>
    <row r="7373" spans="1:3">
      <c r="A7373" s="13" t="s">
        <v>14200</v>
      </c>
      <c r="B7373" s="13" t="s">
        <v>14201</v>
      </c>
      <c r="C7373" s="14" t="s">
        <v>114</v>
      </c>
    </row>
    <row r="7374" spans="1:3">
      <c r="A7374" s="13" t="s">
        <v>14198</v>
      </c>
      <c r="B7374" s="13" t="s">
        <v>14199</v>
      </c>
      <c r="C7374" s="14" t="s">
        <v>114</v>
      </c>
    </row>
    <row r="7375" spans="1:3">
      <c r="A7375" s="13" t="s">
        <v>14202</v>
      </c>
      <c r="B7375" s="13" t="s">
        <v>14203</v>
      </c>
      <c r="C7375" s="14" t="s">
        <v>114</v>
      </c>
    </row>
    <row r="7376" spans="1:3">
      <c r="A7376" s="13" t="s">
        <v>14204</v>
      </c>
      <c r="B7376" s="13" t="s">
        <v>14205</v>
      </c>
      <c r="C7376" s="14" t="s">
        <v>114</v>
      </c>
    </row>
    <row r="7377" spans="1:3">
      <c r="A7377" s="13" t="s">
        <v>14209</v>
      </c>
      <c r="B7377" s="13" t="s">
        <v>14210</v>
      </c>
      <c r="C7377" s="14" t="s">
        <v>114</v>
      </c>
    </row>
    <row r="7378" spans="1:3">
      <c r="A7378" s="13" t="s">
        <v>14206</v>
      </c>
      <c r="B7378" s="13" t="s">
        <v>14207</v>
      </c>
      <c r="C7378" s="14" t="s">
        <v>114</v>
      </c>
    </row>
    <row r="7379" spans="1:3">
      <c r="A7379" s="13" t="s">
        <v>14211</v>
      </c>
      <c r="B7379" s="13" t="s">
        <v>14212</v>
      </c>
      <c r="C7379" s="14" t="s">
        <v>114</v>
      </c>
    </row>
    <row r="7380" spans="1:3">
      <c r="A7380" s="13" t="s">
        <v>14213</v>
      </c>
      <c r="B7380" s="13" t="s">
        <v>14214</v>
      </c>
      <c r="C7380" s="14" t="s">
        <v>114</v>
      </c>
    </row>
    <row r="7381" spans="1:3">
      <c r="A7381" s="13" t="s">
        <v>14215</v>
      </c>
      <c r="B7381" s="13" t="s">
        <v>14216</v>
      </c>
      <c r="C7381" s="14" t="s">
        <v>114</v>
      </c>
    </row>
    <row r="7382" spans="1:3">
      <c r="A7382" s="13" t="s">
        <v>14217</v>
      </c>
      <c r="B7382" s="13" t="s">
        <v>14218</v>
      </c>
      <c r="C7382" s="14" t="s">
        <v>114</v>
      </c>
    </row>
    <row r="7383" spans="1:3">
      <c r="A7383" s="13" t="s">
        <v>14219</v>
      </c>
      <c r="B7383" s="13" t="s">
        <v>14220</v>
      </c>
      <c r="C7383" s="14" t="s">
        <v>114</v>
      </c>
    </row>
    <row r="7384" spans="1:3">
      <c r="A7384" s="13" t="s">
        <v>14221</v>
      </c>
      <c r="B7384" s="13" t="s">
        <v>1403</v>
      </c>
      <c r="C7384" s="14" t="s">
        <v>114</v>
      </c>
    </row>
    <row r="7385" spans="1:3">
      <c r="A7385" s="13" t="s">
        <v>14222</v>
      </c>
      <c r="B7385" s="13" t="s">
        <v>14223</v>
      </c>
      <c r="C7385" s="14" t="s">
        <v>114</v>
      </c>
    </row>
    <row r="7386" spans="1:3">
      <c r="A7386" s="13" t="s">
        <v>14224</v>
      </c>
      <c r="B7386" s="13" t="s">
        <v>1403</v>
      </c>
      <c r="C7386" s="14" t="s">
        <v>114</v>
      </c>
    </row>
    <row r="7387" spans="1:3">
      <c r="A7387" s="13" t="s">
        <v>14225</v>
      </c>
      <c r="B7387" s="13" t="s">
        <v>1403</v>
      </c>
      <c r="C7387" s="14" t="s">
        <v>114</v>
      </c>
    </row>
    <row r="7388" spans="1:3">
      <c r="A7388" s="13" t="s">
        <v>14226</v>
      </c>
      <c r="B7388" s="13" t="s">
        <v>14227</v>
      </c>
      <c r="C7388" s="14" t="s">
        <v>87</v>
      </c>
    </row>
    <row r="7389" spans="1:3">
      <c r="A7389" s="13" t="s">
        <v>14228</v>
      </c>
      <c r="B7389" s="13" t="s">
        <v>14229</v>
      </c>
      <c r="C7389" s="14" t="s">
        <v>87</v>
      </c>
    </row>
    <row r="7390" spans="1:3">
      <c r="A7390" s="13" t="s">
        <v>14230</v>
      </c>
      <c r="B7390" s="13" t="s">
        <v>14231</v>
      </c>
      <c r="C7390" s="14" t="s">
        <v>13</v>
      </c>
    </row>
    <row r="7391" spans="1:3">
      <c r="A7391" s="13" t="s">
        <v>14232</v>
      </c>
      <c r="B7391" s="13" t="s">
        <v>14233</v>
      </c>
      <c r="C7391" s="14" t="s">
        <v>13</v>
      </c>
    </row>
    <row r="7392" spans="1:3">
      <c r="A7392" s="13" t="s">
        <v>14234</v>
      </c>
      <c r="B7392" s="13" t="s">
        <v>14235</v>
      </c>
      <c r="C7392" s="14" t="s">
        <v>13</v>
      </c>
    </row>
    <row r="7393" spans="1:3">
      <c r="A7393" s="13" t="s">
        <v>14236</v>
      </c>
      <c r="B7393" s="13" t="s">
        <v>14237</v>
      </c>
      <c r="C7393" s="14" t="s">
        <v>13</v>
      </c>
    </row>
    <row r="7394" spans="1:3">
      <c r="A7394" s="13" t="s">
        <v>14238</v>
      </c>
      <c r="B7394" s="13" t="s">
        <v>14239</v>
      </c>
      <c r="C7394" s="14" t="s">
        <v>13</v>
      </c>
    </row>
    <row r="7395" spans="1:3">
      <c r="A7395" s="13" t="s">
        <v>14240</v>
      </c>
      <c r="B7395" s="13" t="s">
        <v>14241</v>
      </c>
      <c r="C7395" s="14" t="s">
        <v>134</v>
      </c>
    </row>
    <row r="7396" spans="1:3">
      <c r="A7396" s="13" t="s">
        <v>14242</v>
      </c>
      <c r="B7396" s="13" t="s">
        <v>14243</v>
      </c>
      <c r="C7396" s="14" t="s">
        <v>7325</v>
      </c>
    </row>
    <row r="7397" spans="1:3">
      <c r="A7397" s="13" t="s">
        <v>14244</v>
      </c>
      <c r="B7397" s="13" t="s">
        <v>14245</v>
      </c>
      <c r="C7397" s="14" t="s">
        <v>13</v>
      </c>
    </row>
    <row r="7398" spans="1:3">
      <c r="A7398" s="13" t="s">
        <v>14246</v>
      </c>
      <c r="B7398" s="13" t="s">
        <v>14247</v>
      </c>
      <c r="C7398" s="14" t="s">
        <v>31</v>
      </c>
    </row>
    <row r="7399" spans="1:3">
      <c r="A7399" s="13" t="s">
        <v>14248</v>
      </c>
      <c r="B7399" s="13" t="s">
        <v>14249</v>
      </c>
      <c r="C7399" s="14" t="s">
        <v>13</v>
      </c>
    </row>
    <row r="7400" spans="1:3">
      <c r="A7400" s="13" t="s">
        <v>14250</v>
      </c>
      <c r="B7400" s="13" t="s">
        <v>14249</v>
      </c>
      <c r="C7400" s="14" t="s">
        <v>13</v>
      </c>
    </row>
    <row r="7401" spans="1:3">
      <c r="A7401" s="13" t="s">
        <v>14251</v>
      </c>
      <c r="B7401" s="13" t="s">
        <v>14252</v>
      </c>
      <c r="C7401" s="14" t="s">
        <v>13</v>
      </c>
    </row>
    <row r="7402" spans="1:3">
      <c r="A7402" s="13" t="s">
        <v>14253</v>
      </c>
      <c r="B7402" s="13" t="s">
        <v>14254</v>
      </c>
      <c r="C7402" s="14" t="s">
        <v>13</v>
      </c>
    </row>
    <row r="7403" spans="1:3">
      <c r="A7403" s="13" t="s">
        <v>14255</v>
      </c>
      <c r="B7403" s="13" t="s">
        <v>14256</v>
      </c>
      <c r="C7403" s="14" t="s">
        <v>134</v>
      </c>
    </row>
    <row r="7404" spans="1:3">
      <c r="A7404" s="13" t="s">
        <v>14257</v>
      </c>
      <c r="B7404" s="13" t="s">
        <v>14258</v>
      </c>
      <c r="C7404" s="14" t="s">
        <v>13</v>
      </c>
    </row>
    <row r="7405" spans="1:3">
      <c r="A7405" s="13" t="s">
        <v>14259</v>
      </c>
      <c r="B7405" s="13" t="s">
        <v>14260</v>
      </c>
      <c r="C7405" s="14" t="s">
        <v>13</v>
      </c>
    </row>
    <row r="7406" spans="1:3">
      <c r="A7406" s="13" t="s">
        <v>14261</v>
      </c>
      <c r="B7406" s="13" t="s">
        <v>14262</v>
      </c>
      <c r="C7406" s="14" t="s">
        <v>13</v>
      </c>
    </row>
    <row r="7407" spans="1:3">
      <c r="A7407" s="13" t="s">
        <v>14263</v>
      </c>
      <c r="B7407" s="13" t="s">
        <v>14264</v>
      </c>
      <c r="C7407" s="14" t="s">
        <v>134</v>
      </c>
    </row>
    <row r="7408" spans="1:3">
      <c r="A7408" s="13" t="s">
        <v>14265</v>
      </c>
      <c r="B7408" s="13" t="s">
        <v>14266</v>
      </c>
      <c r="C7408" s="14" t="s">
        <v>134</v>
      </c>
    </row>
    <row r="7409" spans="1:3">
      <c r="A7409" s="13" t="s">
        <v>14267</v>
      </c>
      <c r="B7409" s="13" t="s">
        <v>14268</v>
      </c>
      <c r="C7409" s="14" t="s">
        <v>134</v>
      </c>
    </row>
    <row r="7410" spans="1:3">
      <c r="A7410" s="13" t="s">
        <v>14269</v>
      </c>
      <c r="B7410" s="13" t="s">
        <v>14270</v>
      </c>
      <c r="C7410" s="14" t="s">
        <v>134</v>
      </c>
    </row>
    <row r="7411" spans="1:3">
      <c r="A7411" s="13" t="s">
        <v>14271</v>
      </c>
      <c r="B7411" s="13" t="s">
        <v>14272</v>
      </c>
      <c r="C7411" s="14" t="s">
        <v>4</v>
      </c>
    </row>
    <row r="7412" spans="1:3">
      <c r="A7412" s="13" t="s">
        <v>14273</v>
      </c>
      <c r="B7412" s="13" t="s">
        <v>14274</v>
      </c>
      <c r="C7412" s="14" t="s">
        <v>114</v>
      </c>
    </row>
    <row r="7413" spans="1:3">
      <c r="A7413" s="13" t="s">
        <v>14275</v>
      </c>
      <c r="B7413" s="13" t="s">
        <v>9263</v>
      </c>
      <c r="C7413" s="14" t="s">
        <v>114</v>
      </c>
    </row>
    <row r="7414" spans="1:3">
      <c r="A7414" s="13" t="s">
        <v>14276</v>
      </c>
      <c r="B7414" s="13" t="s">
        <v>14277</v>
      </c>
      <c r="C7414" s="14" t="s">
        <v>114</v>
      </c>
    </row>
    <row r="7415" spans="1:3">
      <c r="A7415" s="13" t="s">
        <v>14278</v>
      </c>
      <c r="B7415" s="13" t="s">
        <v>14279</v>
      </c>
      <c r="C7415" s="14" t="s">
        <v>13</v>
      </c>
    </row>
    <row r="7416" spans="1:3">
      <c r="A7416" s="13" t="s">
        <v>14280</v>
      </c>
      <c r="B7416" s="13" t="s">
        <v>14281</v>
      </c>
      <c r="C7416" s="14" t="s">
        <v>13</v>
      </c>
    </row>
    <row r="7417" spans="1:3">
      <c r="A7417" s="13" t="s">
        <v>14282</v>
      </c>
      <c r="B7417" s="13" t="s">
        <v>14283</v>
      </c>
      <c r="C7417" s="14" t="s">
        <v>4880</v>
      </c>
    </row>
    <row r="7418" spans="1:3">
      <c r="A7418" s="13" t="s">
        <v>14284</v>
      </c>
      <c r="B7418" s="13" t="s">
        <v>14285</v>
      </c>
      <c r="C7418" s="14" t="s">
        <v>13</v>
      </c>
    </row>
    <row r="7419" spans="1:3">
      <c r="A7419" s="13" t="s">
        <v>14286</v>
      </c>
      <c r="B7419" s="13" t="s">
        <v>14287</v>
      </c>
      <c r="C7419" s="14" t="s">
        <v>13</v>
      </c>
    </row>
    <row r="7420" spans="1:3">
      <c r="A7420" s="13" t="s">
        <v>14288</v>
      </c>
      <c r="B7420" s="13" t="s">
        <v>14289</v>
      </c>
      <c r="C7420" s="14" t="s">
        <v>13</v>
      </c>
    </row>
    <row r="7421" spans="1:3">
      <c r="A7421" s="13" t="s">
        <v>14290</v>
      </c>
      <c r="B7421" s="13" t="s">
        <v>14291</v>
      </c>
      <c r="C7421" s="14" t="s">
        <v>13</v>
      </c>
    </row>
    <row r="7422" spans="1:3">
      <c r="A7422" s="13" t="s">
        <v>14292</v>
      </c>
      <c r="B7422" s="13" t="s">
        <v>14293</v>
      </c>
      <c r="C7422" s="14" t="s">
        <v>13</v>
      </c>
    </row>
    <row r="7423" spans="1:3">
      <c r="A7423" s="13" t="s">
        <v>14294</v>
      </c>
      <c r="B7423" s="13" t="s">
        <v>14295</v>
      </c>
      <c r="C7423" s="14" t="s">
        <v>13</v>
      </c>
    </row>
    <row r="7424" spans="1:3">
      <c r="A7424" s="13" t="s">
        <v>14296</v>
      </c>
      <c r="B7424" s="13" t="s">
        <v>14297</v>
      </c>
      <c r="C7424" s="14" t="s">
        <v>13</v>
      </c>
    </row>
    <row r="7425" spans="1:3">
      <c r="A7425" s="13" t="s">
        <v>14298</v>
      </c>
      <c r="B7425" s="13" t="s">
        <v>14299</v>
      </c>
      <c r="C7425" s="14" t="s">
        <v>13</v>
      </c>
    </row>
    <row r="7426" spans="1:3">
      <c r="A7426" s="13" t="s">
        <v>14300</v>
      </c>
      <c r="B7426" s="13" t="s">
        <v>14301</v>
      </c>
      <c r="C7426" s="14" t="s">
        <v>13</v>
      </c>
    </row>
    <row r="7427" spans="1:3">
      <c r="A7427" s="13" t="s">
        <v>14302</v>
      </c>
      <c r="B7427" s="13" t="s">
        <v>14303</v>
      </c>
      <c r="C7427" s="14" t="s">
        <v>13</v>
      </c>
    </row>
    <row r="7428" spans="1:3">
      <c r="A7428" s="13" t="s">
        <v>14304</v>
      </c>
      <c r="B7428" s="13" t="s">
        <v>14305</v>
      </c>
      <c r="C7428" s="14" t="s">
        <v>13</v>
      </c>
    </row>
    <row r="7429" spans="1:3">
      <c r="A7429" s="13" t="s">
        <v>14306</v>
      </c>
      <c r="B7429" s="13" t="s">
        <v>14307</v>
      </c>
      <c r="C7429" s="14" t="s">
        <v>13</v>
      </c>
    </row>
    <row r="7430" spans="1:3">
      <c r="A7430" s="13" t="s">
        <v>14308</v>
      </c>
      <c r="B7430" s="13" t="s">
        <v>14309</v>
      </c>
      <c r="C7430" s="14" t="s">
        <v>13</v>
      </c>
    </row>
    <row r="7431" spans="1:3">
      <c r="A7431" s="13" t="s">
        <v>14310</v>
      </c>
      <c r="B7431" s="13" t="s">
        <v>14311</v>
      </c>
      <c r="C7431" s="14" t="s">
        <v>23</v>
      </c>
    </row>
    <row r="7432" spans="1:3">
      <c r="A7432" s="13" t="s">
        <v>14312</v>
      </c>
      <c r="B7432" s="13" t="s">
        <v>14313</v>
      </c>
      <c r="C7432" s="14" t="s">
        <v>1099</v>
      </c>
    </row>
    <row r="7433" spans="1:3">
      <c r="A7433" s="13" t="s">
        <v>14314</v>
      </c>
      <c r="B7433" s="13" t="s">
        <v>14315</v>
      </c>
      <c r="C7433" s="14" t="s">
        <v>13</v>
      </c>
    </row>
    <row r="7434" spans="1:3">
      <c r="A7434" s="13" t="s">
        <v>14316</v>
      </c>
      <c r="B7434" s="13" t="s">
        <v>14317</v>
      </c>
      <c r="C7434" s="14" t="s">
        <v>13</v>
      </c>
    </row>
    <row r="7435" spans="1:3">
      <c r="A7435" s="13" t="s">
        <v>14318</v>
      </c>
      <c r="B7435" s="13" t="s">
        <v>14319</v>
      </c>
      <c r="C7435" s="14" t="s">
        <v>13</v>
      </c>
    </row>
    <row r="7436" spans="1:3">
      <c r="A7436" s="13" t="s">
        <v>14320</v>
      </c>
      <c r="B7436" s="13" t="s">
        <v>14321</v>
      </c>
      <c r="C7436" s="14" t="s">
        <v>13</v>
      </c>
    </row>
    <row r="7437" spans="1:3">
      <c r="A7437" s="13" t="s">
        <v>14322</v>
      </c>
      <c r="B7437" s="13" t="s">
        <v>14323</v>
      </c>
      <c r="C7437" s="14" t="s">
        <v>361</v>
      </c>
    </row>
    <row r="7438" spans="1:3">
      <c r="A7438" s="13" t="s">
        <v>14324</v>
      </c>
      <c r="B7438" s="13" t="s">
        <v>14325</v>
      </c>
      <c r="C7438" s="14" t="s">
        <v>34</v>
      </c>
    </row>
    <row r="7439" spans="1:3">
      <c r="A7439" s="13" t="s">
        <v>14326</v>
      </c>
      <c r="B7439" s="13" t="s">
        <v>14327</v>
      </c>
      <c r="C7439" s="14" t="s">
        <v>4</v>
      </c>
    </row>
    <row r="7440" spans="1:3">
      <c r="A7440" s="13" t="s">
        <v>14328</v>
      </c>
      <c r="B7440" s="13" t="s">
        <v>14329</v>
      </c>
      <c r="C7440" s="14" t="s">
        <v>114</v>
      </c>
    </row>
    <row r="7441" spans="1:3">
      <c r="A7441" s="13" t="s">
        <v>14330</v>
      </c>
      <c r="B7441" s="13" t="s">
        <v>14331</v>
      </c>
      <c r="C7441" s="14" t="s">
        <v>114</v>
      </c>
    </row>
    <row r="7442" spans="1:3">
      <c r="A7442" s="13" t="s">
        <v>14332</v>
      </c>
      <c r="B7442" s="13" t="s">
        <v>14333</v>
      </c>
      <c r="C7442" s="14" t="s">
        <v>4</v>
      </c>
    </row>
    <row r="7443" spans="1:3">
      <c r="A7443" s="13" t="s">
        <v>14336</v>
      </c>
      <c r="B7443" s="13" t="s">
        <v>14337</v>
      </c>
      <c r="C7443" s="14" t="s">
        <v>1099</v>
      </c>
    </row>
    <row r="7444" spans="1:3">
      <c r="A7444" s="13" t="s">
        <v>14338</v>
      </c>
      <c r="B7444" s="13" t="s">
        <v>14339</v>
      </c>
      <c r="C7444" s="14" t="s">
        <v>312</v>
      </c>
    </row>
    <row r="7445" spans="1:3">
      <c r="A7445" s="13" t="s">
        <v>14340</v>
      </c>
      <c r="B7445" s="13" t="s">
        <v>14341</v>
      </c>
      <c r="C7445" s="14" t="s">
        <v>312</v>
      </c>
    </row>
    <row r="7446" spans="1:3">
      <c r="A7446" s="13" t="s">
        <v>14342</v>
      </c>
      <c r="B7446" s="13" t="s">
        <v>14335</v>
      </c>
      <c r="C7446" s="14" t="s">
        <v>312</v>
      </c>
    </row>
    <row r="7447" spans="1:3">
      <c r="A7447" s="13" t="s">
        <v>14334</v>
      </c>
      <c r="B7447" s="13" t="s">
        <v>14335</v>
      </c>
      <c r="C7447" s="14" t="s">
        <v>114</v>
      </c>
    </row>
    <row r="7448" spans="1:3">
      <c r="A7448" s="13" t="s">
        <v>14343</v>
      </c>
      <c r="B7448" s="13" t="s">
        <v>14344</v>
      </c>
      <c r="C7448" s="14" t="s">
        <v>312</v>
      </c>
    </row>
    <row r="7449" spans="1:3">
      <c r="A7449" s="13" t="s">
        <v>14345</v>
      </c>
      <c r="B7449" s="13" t="s">
        <v>14346</v>
      </c>
      <c r="C7449" s="14" t="s">
        <v>312</v>
      </c>
    </row>
    <row r="7450" spans="1:3">
      <c r="A7450" s="13" t="s">
        <v>14347</v>
      </c>
      <c r="B7450" s="13" t="s">
        <v>14348</v>
      </c>
      <c r="C7450" s="14" t="s">
        <v>312</v>
      </c>
    </row>
    <row r="7451" spans="1:3">
      <c r="A7451" s="13" t="s">
        <v>14349</v>
      </c>
      <c r="B7451" s="13" t="s">
        <v>14350</v>
      </c>
      <c r="C7451" s="14" t="s">
        <v>312</v>
      </c>
    </row>
    <row r="7452" spans="1:3">
      <c r="A7452" s="13" t="s">
        <v>14351</v>
      </c>
      <c r="B7452" s="13" t="s">
        <v>14352</v>
      </c>
      <c r="C7452" s="14" t="s">
        <v>312</v>
      </c>
    </row>
    <row r="7453" spans="1:3">
      <c r="A7453" s="13" t="s">
        <v>14357</v>
      </c>
      <c r="B7453" s="13" t="s">
        <v>14358</v>
      </c>
      <c r="C7453" s="14" t="s">
        <v>55</v>
      </c>
    </row>
    <row r="7454" spans="1:3">
      <c r="A7454" s="13" t="s">
        <v>14359</v>
      </c>
      <c r="B7454" s="13" t="s">
        <v>14360</v>
      </c>
      <c r="C7454" s="14" t="s">
        <v>408</v>
      </c>
    </row>
    <row r="7455" spans="1:3">
      <c r="A7455" s="13" t="s">
        <v>14361</v>
      </c>
      <c r="B7455" s="13" t="s">
        <v>14362</v>
      </c>
      <c r="C7455" s="14" t="s">
        <v>408</v>
      </c>
    </row>
    <row r="7456" spans="1:3">
      <c r="A7456" s="13" t="s">
        <v>14363</v>
      </c>
      <c r="B7456" s="13" t="s">
        <v>14364</v>
      </c>
      <c r="C7456" s="14" t="s">
        <v>5216</v>
      </c>
    </row>
    <row r="7457" spans="1:3">
      <c r="A7457" s="13" t="s">
        <v>14365</v>
      </c>
      <c r="B7457" s="13" t="s">
        <v>14366</v>
      </c>
      <c r="C7457" s="14" t="s">
        <v>408</v>
      </c>
    </row>
    <row r="7458" spans="1:3">
      <c r="A7458" s="13" t="s">
        <v>14367</v>
      </c>
      <c r="B7458" s="13" t="s">
        <v>14368</v>
      </c>
      <c r="C7458" s="14" t="s">
        <v>408</v>
      </c>
    </row>
    <row r="7459" spans="1:3">
      <c r="A7459" s="13" t="s">
        <v>14369</v>
      </c>
      <c r="B7459" s="13" t="s">
        <v>14370</v>
      </c>
      <c r="C7459" s="14" t="s">
        <v>408</v>
      </c>
    </row>
    <row r="7460" spans="1:3">
      <c r="A7460" s="13" t="s">
        <v>14371</v>
      </c>
      <c r="B7460" s="13" t="s">
        <v>14372</v>
      </c>
      <c r="C7460" s="14" t="s">
        <v>408</v>
      </c>
    </row>
    <row r="7461" spans="1:3">
      <c r="A7461" s="13" t="s">
        <v>14373</v>
      </c>
      <c r="B7461" s="13" t="s">
        <v>5965</v>
      </c>
      <c r="C7461" s="14" t="s">
        <v>5966</v>
      </c>
    </row>
    <row r="7462" spans="1:3">
      <c r="A7462" s="13" t="s">
        <v>14374</v>
      </c>
      <c r="B7462" s="13" t="s">
        <v>14375</v>
      </c>
      <c r="C7462" s="14" t="s">
        <v>5966</v>
      </c>
    </row>
    <row r="7463" spans="1:3">
      <c r="A7463" s="13" t="s">
        <v>14376</v>
      </c>
      <c r="B7463" s="13" t="s">
        <v>14375</v>
      </c>
      <c r="C7463" s="14" t="s">
        <v>5966</v>
      </c>
    </row>
    <row r="7464" spans="1:3">
      <c r="A7464" s="13" t="s">
        <v>14377</v>
      </c>
      <c r="B7464" s="13" t="s">
        <v>14378</v>
      </c>
      <c r="C7464" s="14" t="s">
        <v>408</v>
      </c>
    </row>
    <row r="7465" spans="1:3">
      <c r="A7465" s="13" t="s">
        <v>14379</v>
      </c>
      <c r="B7465" s="13" t="s">
        <v>14380</v>
      </c>
      <c r="C7465" s="14" t="s">
        <v>408</v>
      </c>
    </row>
    <row r="7466" spans="1:3">
      <c r="A7466" s="13" t="s">
        <v>14381</v>
      </c>
      <c r="B7466" s="13" t="s">
        <v>14382</v>
      </c>
      <c r="C7466" s="14" t="s">
        <v>495</v>
      </c>
    </row>
    <row r="7467" spans="1:3">
      <c r="A7467" s="13" t="s">
        <v>14383</v>
      </c>
      <c r="B7467" s="13" t="s">
        <v>14384</v>
      </c>
      <c r="C7467" s="14" t="s">
        <v>87</v>
      </c>
    </row>
    <row r="7468" spans="1:3">
      <c r="A7468" s="13" t="s">
        <v>14385</v>
      </c>
      <c r="B7468" s="13" t="s">
        <v>14386</v>
      </c>
      <c r="C7468" s="14" t="s">
        <v>408</v>
      </c>
    </row>
    <row r="7469" spans="1:3">
      <c r="A7469" s="13" t="s">
        <v>14387</v>
      </c>
      <c r="B7469" s="13" t="s">
        <v>14388</v>
      </c>
      <c r="C7469" s="14" t="s">
        <v>408</v>
      </c>
    </row>
    <row r="7470" spans="1:3">
      <c r="A7470" s="13" t="s">
        <v>14389</v>
      </c>
      <c r="B7470" s="13" t="s">
        <v>14390</v>
      </c>
      <c r="C7470" s="14" t="s">
        <v>408</v>
      </c>
    </row>
    <row r="7471" spans="1:3">
      <c r="A7471" s="13" t="s">
        <v>14391</v>
      </c>
      <c r="B7471" s="13" t="s">
        <v>14392</v>
      </c>
      <c r="C7471" s="14" t="s">
        <v>408</v>
      </c>
    </row>
    <row r="7472" spans="1:3">
      <c r="A7472" s="13" t="s">
        <v>14393</v>
      </c>
      <c r="B7472" s="13" t="s">
        <v>14394</v>
      </c>
      <c r="C7472" s="14" t="s">
        <v>408</v>
      </c>
    </row>
    <row r="7473" spans="1:3">
      <c r="A7473" s="13" t="s">
        <v>14395</v>
      </c>
      <c r="B7473" s="13" t="s">
        <v>14396</v>
      </c>
      <c r="C7473" s="14" t="s">
        <v>408</v>
      </c>
    </row>
    <row r="7474" spans="1:3">
      <c r="A7474" s="13" t="s">
        <v>14397</v>
      </c>
      <c r="B7474" s="13" t="s">
        <v>14398</v>
      </c>
      <c r="C7474" s="14" t="s">
        <v>408</v>
      </c>
    </row>
    <row r="7475" spans="1:3">
      <c r="A7475" s="13" t="s">
        <v>14399</v>
      </c>
      <c r="B7475" s="13" t="s">
        <v>14400</v>
      </c>
      <c r="C7475" s="14" t="s">
        <v>408</v>
      </c>
    </row>
    <row r="7476" spans="1:3">
      <c r="A7476" s="13" t="s">
        <v>14401</v>
      </c>
      <c r="B7476" s="13" t="s">
        <v>14402</v>
      </c>
      <c r="C7476" s="14" t="s">
        <v>408</v>
      </c>
    </row>
    <row r="7477" spans="1:3">
      <c r="A7477" s="13" t="s">
        <v>14403</v>
      </c>
      <c r="B7477" s="13" t="s">
        <v>6949</v>
      </c>
      <c r="C7477" s="14" t="s">
        <v>408</v>
      </c>
    </row>
    <row r="7478" spans="1:3">
      <c r="A7478" s="13" t="s">
        <v>14404</v>
      </c>
      <c r="B7478" s="13" t="s">
        <v>14405</v>
      </c>
      <c r="C7478" s="14" t="s">
        <v>4980</v>
      </c>
    </row>
    <row r="7479" spans="1:3">
      <c r="A7479" s="13" t="s">
        <v>14406</v>
      </c>
      <c r="B7479" s="13" t="s">
        <v>14407</v>
      </c>
      <c r="C7479" s="14" t="s">
        <v>4980</v>
      </c>
    </row>
    <row r="7480" spans="1:3">
      <c r="A7480" s="13" t="s">
        <v>14408</v>
      </c>
      <c r="B7480" s="13" t="s">
        <v>14409</v>
      </c>
      <c r="C7480" s="14" t="s">
        <v>408</v>
      </c>
    </row>
    <row r="7481" spans="1:3">
      <c r="A7481" s="13" t="s">
        <v>14410</v>
      </c>
      <c r="B7481" s="13" t="s">
        <v>14411</v>
      </c>
      <c r="C7481" s="14" t="s">
        <v>408</v>
      </c>
    </row>
    <row r="7482" spans="1:3">
      <c r="A7482" s="13" t="s">
        <v>14412</v>
      </c>
      <c r="B7482" s="13" t="s">
        <v>14413</v>
      </c>
      <c r="C7482" s="14" t="s">
        <v>408</v>
      </c>
    </row>
    <row r="7483" spans="1:3">
      <c r="A7483" s="13" t="s">
        <v>14414</v>
      </c>
      <c r="B7483" s="13" t="s">
        <v>14415</v>
      </c>
      <c r="C7483" s="14" t="s">
        <v>495</v>
      </c>
    </row>
    <row r="7484" spans="1:3">
      <c r="A7484" s="13" t="s">
        <v>14416</v>
      </c>
      <c r="B7484" s="13" t="s">
        <v>14417</v>
      </c>
      <c r="C7484" s="14" t="s">
        <v>408</v>
      </c>
    </row>
    <row r="7485" spans="1:3">
      <c r="A7485" s="13" t="s">
        <v>14418</v>
      </c>
      <c r="B7485" s="13" t="s">
        <v>14419</v>
      </c>
      <c r="C7485" s="14" t="s">
        <v>408</v>
      </c>
    </row>
    <row r="7486" spans="1:3">
      <c r="A7486" s="13" t="s">
        <v>14420</v>
      </c>
      <c r="B7486" s="13" t="s">
        <v>14419</v>
      </c>
      <c r="C7486" s="14" t="s">
        <v>408</v>
      </c>
    </row>
    <row r="7487" spans="1:3">
      <c r="A7487" s="13" t="s">
        <v>14421</v>
      </c>
      <c r="B7487" s="13" t="s">
        <v>14422</v>
      </c>
      <c r="C7487" s="14" t="s">
        <v>408</v>
      </c>
    </row>
    <row r="7488" spans="1:3">
      <c r="A7488" s="13" t="s">
        <v>14423</v>
      </c>
      <c r="B7488" s="13" t="s">
        <v>14424</v>
      </c>
      <c r="C7488" s="14" t="s">
        <v>408</v>
      </c>
    </row>
    <row r="7489" spans="1:3">
      <c r="A7489" s="13" t="s">
        <v>14425</v>
      </c>
      <c r="B7489" s="13" t="s">
        <v>14426</v>
      </c>
      <c r="C7489" s="14" t="s">
        <v>408</v>
      </c>
    </row>
    <row r="7490" spans="1:3">
      <c r="A7490" s="13" t="s">
        <v>14427</v>
      </c>
      <c r="B7490" s="13" t="s">
        <v>14428</v>
      </c>
      <c r="C7490" s="14" t="s">
        <v>408</v>
      </c>
    </row>
    <row r="7491" spans="1:3">
      <c r="A7491" s="13" t="s">
        <v>14429</v>
      </c>
      <c r="B7491" s="13" t="s">
        <v>14430</v>
      </c>
      <c r="C7491" s="14" t="s">
        <v>408</v>
      </c>
    </row>
    <row r="7492" spans="1:3">
      <c r="A7492" s="13" t="s">
        <v>14431</v>
      </c>
      <c r="B7492" s="13" t="s">
        <v>14432</v>
      </c>
      <c r="C7492" s="14" t="s">
        <v>408</v>
      </c>
    </row>
    <row r="7493" spans="1:3">
      <c r="A7493" s="13" t="s">
        <v>14433</v>
      </c>
      <c r="B7493" s="13" t="s">
        <v>14434</v>
      </c>
      <c r="C7493" s="14" t="s">
        <v>408</v>
      </c>
    </row>
    <row r="7494" spans="1:3">
      <c r="A7494" s="13" t="s">
        <v>14435</v>
      </c>
      <c r="B7494" s="13" t="s">
        <v>14436</v>
      </c>
      <c r="C7494" s="14" t="s">
        <v>408</v>
      </c>
    </row>
    <row r="7495" spans="1:3">
      <c r="A7495" s="13" t="s">
        <v>14437</v>
      </c>
      <c r="B7495" s="13" t="s">
        <v>14438</v>
      </c>
      <c r="C7495" s="14" t="s">
        <v>408</v>
      </c>
    </row>
    <row r="7496" spans="1:3">
      <c r="A7496" s="13" t="s">
        <v>14439</v>
      </c>
      <c r="B7496" s="13" t="s">
        <v>14440</v>
      </c>
      <c r="C7496" s="14" t="s">
        <v>408</v>
      </c>
    </row>
    <row r="7497" spans="1:3">
      <c r="A7497" s="13" t="s">
        <v>14441</v>
      </c>
      <c r="B7497" s="13" t="s">
        <v>14442</v>
      </c>
      <c r="C7497" s="14" t="s">
        <v>408</v>
      </c>
    </row>
    <row r="7498" spans="1:3">
      <c r="A7498" s="13" t="s">
        <v>14443</v>
      </c>
      <c r="B7498" s="13" t="s">
        <v>14444</v>
      </c>
      <c r="C7498" s="14" t="s">
        <v>408</v>
      </c>
    </row>
    <row r="7499" spans="1:3">
      <c r="A7499" s="13" t="s">
        <v>14445</v>
      </c>
      <c r="B7499" s="13" t="s">
        <v>14446</v>
      </c>
      <c r="C7499" s="14" t="s">
        <v>408</v>
      </c>
    </row>
    <row r="7500" spans="1:3">
      <c r="A7500" s="13" t="s">
        <v>14447</v>
      </c>
      <c r="B7500" s="13" t="s">
        <v>14448</v>
      </c>
      <c r="C7500" s="14" t="s">
        <v>408</v>
      </c>
    </row>
    <row r="7501" spans="1:3">
      <c r="A7501" s="13" t="s">
        <v>14449</v>
      </c>
      <c r="B7501" s="13" t="s">
        <v>14450</v>
      </c>
      <c r="C7501" s="14" t="s">
        <v>408</v>
      </c>
    </row>
    <row r="7502" spans="1:3">
      <c r="A7502" s="13" t="s">
        <v>14451</v>
      </c>
      <c r="B7502" s="13" t="s">
        <v>14452</v>
      </c>
      <c r="C7502" s="14" t="s">
        <v>408</v>
      </c>
    </row>
    <row r="7503" spans="1:3">
      <c r="A7503" s="13" t="s">
        <v>14453</v>
      </c>
      <c r="B7503" s="13" t="s">
        <v>14454</v>
      </c>
      <c r="C7503" s="14" t="s">
        <v>408</v>
      </c>
    </row>
    <row r="7504" spans="1:3">
      <c r="A7504" s="13" t="s">
        <v>14467</v>
      </c>
      <c r="B7504" s="13" t="s">
        <v>14468</v>
      </c>
      <c r="C7504" s="14" t="s">
        <v>31</v>
      </c>
    </row>
    <row r="7505" spans="1:3">
      <c r="A7505" s="13" t="s">
        <v>14469</v>
      </c>
      <c r="B7505" s="13" t="s">
        <v>14470</v>
      </c>
      <c r="C7505" s="14" t="s">
        <v>408</v>
      </c>
    </row>
    <row r="7506" spans="1:3">
      <c r="A7506" s="13" t="s">
        <v>14471</v>
      </c>
      <c r="B7506" s="13" t="s">
        <v>14472</v>
      </c>
      <c r="C7506" s="14" t="s">
        <v>408</v>
      </c>
    </row>
    <row r="7507" spans="1:3">
      <c r="A7507" s="13" t="s">
        <v>14473</v>
      </c>
      <c r="B7507" s="13" t="s">
        <v>14474</v>
      </c>
      <c r="C7507" s="14" t="s">
        <v>408</v>
      </c>
    </row>
    <row r="7508" spans="1:3">
      <c r="A7508" s="13" t="s">
        <v>14475</v>
      </c>
      <c r="B7508" s="13" t="s">
        <v>6674</v>
      </c>
      <c r="C7508" s="14" t="s">
        <v>408</v>
      </c>
    </row>
    <row r="7509" spans="1:3">
      <c r="A7509" s="13" t="s">
        <v>14476</v>
      </c>
      <c r="B7509" s="13" t="s">
        <v>14477</v>
      </c>
      <c r="C7509" s="14" t="s">
        <v>408</v>
      </c>
    </row>
    <row r="7510" spans="1:3">
      <c r="A7510" s="13" t="s">
        <v>14478</v>
      </c>
      <c r="B7510" s="13" t="s">
        <v>6672</v>
      </c>
      <c r="C7510" s="14" t="s">
        <v>408</v>
      </c>
    </row>
    <row r="7511" spans="1:3">
      <c r="A7511" s="13" t="s">
        <v>14479</v>
      </c>
      <c r="B7511" s="13" t="s">
        <v>14480</v>
      </c>
      <c r="C7511" s="14" t="s">
        <v>495</v>
      </c>
    </row>
    <row r="7512" spans="1:3">
      <c r="A7512" s="13" t="s">
        <v>14481</v>
      </c>
      <c r="B7512" s="13" t="s">
        <v>14482</v>
      </c>
      <c r="C7512" s="14" t="s">
        <v>408</v>
      </c>
    </row>
    <row r="7513" spans="1:3">
      <c r="A7513" s="13" t="s">
        <v>14483</v>
      </c>
      <c r="B7513" s="13" t="s">
        <v>14484</v>
      </c>
      <c r="C7513" s="14" t="s">
        <v>408</v>
      </c>
    </row>
    <row r="7514" spans="1:3">
      <c r="A7514" s="13" t="s">
        <v>14485</v>
      </c>
      <c r="B7514" s="13" t="s">
        <v>14486</v>
      </c>
      <c r="C7514" s="14" t="s">
        <v>408</v>
      </c>
    </row>
    <row r="7515" spans="1:3">
      <c r="A7515" s="13" t="s">
        <v>14487</v>
      </c>
      <c r="B7515" s="13" t="s">
        <v>14488</v>
      </c>
      <c r="C7515" s="14" t="s">
        <v>495</v>
      </c>
    </row>
    <row r="7516" spans="1:3">
      <c r="A7516" s="13" t="s">
        <v>14489</v>
      </c>
      <c r="B7516" s="13" t="s">
        <v>14490</v>
      </c>
      <c r="C7516" s="14" t="s">
        <v>495</v>
      </c>
    </row>
    <row r="7517" spans="1:3">
      <c r="A7517" s="13" t="s">
        <v>14491</v>
      </c>
      <c r="B7517" s="13" t="s">
        <v>14492</v>
      </c>
      <c r="C7517" s="14" t="s">
        <v>408</v>
      </c>
    </row>
    <row r="7518" spans="1:3">
      <c r="A7518" s="13" t="s">
        <v>14493</v>
      </c>
      <c r="B7518" s="13" t="s">
        <v>14494</v>
      </c>
      <c r="C7518" s="14" t="s">
        <v>408</v>
      </c>
    </row>
    <row r="7519" spans="1:3">
      <c r="A7519" s="13" t="s">
        <v>14495</v>
      </c>
      <c r="B7519" s="13" t="s">
        <v>6867</v>
      </c>
      <c r="C7519" s="14" t="s">
        <v>408</v>
      </c>
    </row>
    <row r="7520" spans="1:3">
      <c r="A7520" s="13" t="s">
        <v>14496</v>
      </c>
      <c r="B7520" s="13" t="s">
        <v>14497</v>
      </c>
      <c r="C7520" s="14" t="s">
        <v>408</v>
      </c>
    </row>
    <row r="7521" spans="1:3">
      <c r="A7521" s="13" t="s">
        <v>14498</v>
      </c>
      <c r="B7521" s="13" t="s">
        <v>14499</v>
      </c>
      <c r="C7521" s="14" t="s">
        <v>408</v>
      </c>
    </row>
    <row r="7522" spans="1:3">
      <c r="A7522" s="13" t="s">
        <v>14500</v>
      </c>
      <c r="B7522" s="13" t="s">
        <v>14501</v>
      </c>
      <c r="C7522" s="14" t="s">
        <v>408</v>
      </c>
    </row>
    <row r="7523" spans="1:3">
      <c r="A7523" s="13" t="s">
        <v>14502</v>
      </c>
      <c r="B7523" s="13" t="s">
        <v>14503</v>
      </c>
      <c r="C7523" s="14" t="s">
        <v>7219</v>
      </c>
    </row>
    <row r="7524" spans="1:3">
      <c r="A7524" s="13" t="s">
        <v>14504</v>
      </c>
      <c r="B7524" s="13" t="s">
        <v>429</v>
      </c>
      <c r="C7524" s="14" t="s">
        <v>408</v>
      </c>
    </row>
    <row r="7525" spans="1:3">
      <c r="A7525" s="13" t="s">
        <v>14505</v>
      </c>
      <c r="B7525" s="13" t="s">
        <v>14506</v>
      </c>
      <c r="C7525" s="14" t="s">
        <v>408</v>
      </c>
    </row>
    <row r="7526" spans="1:3">
      <c r="A7526" s="13" t="s">
        <v>14507</v>
      </c>
      <c r="B7526" s="13" t="s">
        <v>14508</v>
      </c>
      <c r="C7526" s="14" t="s">
        <v>408</v>
      </c>
    </row>
    <row r="7527" spans="1:3">
      <c r="A7527" s="13" t="s">
        <v>14509</v>
      </c>
      <c r="B7527" s="13" t="s">
        <v>14510</v>
      </c>
      <c r="C7527" s="14" t="s">
        <v>408</v>
      </c>
    </row>
    <row r="7528" spans="1:3">
      <c r="A7528" s="13" t="s">
        <v>14511</v>
      </c>
      <c r="B7528" s="13" t="s">
        <v>14497</v>
      </c>
      <c r="C7528" s="14" t="s">
        <v>408</v>
      </c>
    </row>
    <row r="7529" spans="1:3">
      <c r="A7529" s="13" t="s">
        <v>14512</v>
      </c>
      <c r="B7529" s="13" t="s">
        <v>14513</v>
      </c>
      <c r="C7529" s="14" t="s">
        <v>408</v>
      </c>
    </row>
    <row r="7530" spans="1:3">
      <c r="A7530" s="13" t="s">
        <v>14514</v>
      </c>
      <c r="B7530" s="13" t="s">
        <v>14515</v>
      </c>
      <c r="C7530" s="14" t="s">
        <v>495</v>
      </c>
    </row>
    <row r="7531" spans="1:3">
      <c r="A7531" s="13" t="s">
        <v>14516</v>
      </c>
      <c r="B7531" s="13" t="s">
        <v>6961</v>
      </c>
      <c r="C7531" s="14" t="s">
        <v>408</v>
      </c>
    </row>
    <row r="7532" spans="1:3">
      <c r="A7532" s="13" t="s">
        <v>14517</v>
      </c>
      <c r="B7532" s="13" t="s">
        <v>14518</v>
      </c>
      <c r="C7532" s="14" t="s">
        <v>408</v>
      </c>
    </row>
    <row r="7533" spans="1:3">
      <c r="A7533" s="13" t="s">
        <v>14519</v>
      </c>
      <c r="B7533" s="13" t="s">
        <v>14520</v>
      </c>
      <c r="C7533" s="14" t="s">
        <v>408</v>
      </c>
    </row>
    <row r="7534" spans="1:3">
      <c r="A7534" s="13" t="s">
        <v>14521</v>
      </c>
      <c r="B7534" s="13" t="s">
        <v>14522</v>
      </c>
      <c r="C7534" s="14" t="s">
        <v>408</v>
      </c>
    </row>
    <row r="7535" spans="1:3">
      <c r="A7535" s="13" t="s">
        <v>14523</v>
      </c>
      <c r="B7535" s="13" t="s">
        <v>14522</v>
      </c>
      <c r="C7535" s="14" t="s">
        <v>408</v>
      </c>
    </row>
    <row r="7536" spans="1:3">
      <c r="A7536" s="13" t="s">
        <v>14524</v>
      </c>
      <c r="B7536" s="13" t="s">
        <v>14525</v>
      </c>
      <c r="C7536" s="14" t="s">
        <v>408</v>
      </c>
    </row>
    <row r="7537" spans="1:3">
      <c r="A7537" s="13" t="s">
        <v>14526</v>
      </c>
      <c r="B7537" s="13" t="s">
        <v>14527</v>
      </c>
      <c r="C7537" s="14" t="s">
        <v>408</v>
      </c>
    </row>
    <row r="7538" spans="1:3">
      <c r="A7538" s="13" t="s">
        <v>14528</v>
      </c>
      <c r="B7538" s="13" t="s">
        <v>14529</v>
      </c>
      <c r="C7538" s="14" t="s">
        <v>408</v>
      </c>
    </row>
    <row r="7539" spans="1:3">
      <c r="A7539" s="13" t="s">
        <v>14470</v>
      </c>
      <c r="B7539" s="13" t="s">
        <v>14530</v>
      </c>
      <c r="C7539" s="14" t="s">
        <v>408</v>
      </c>
    </row>
    <row r="7540" spans="1:3">
      <c r="A7540" s="13" t="s">
        <v>14531</v>
      </c>
      <c r="B7540" s="13" t="s">
        <v>14532</v>
      </c>
      <c r="C7540" s="14" t="s">
        <v>408</v>
      </c>
    </row>
    <row r="7541" spans="1:3">
      <c r="A7541" s="13" t="s">
        <v>14533</v>
      </c>
      <c r="B7541" s="13" t="s">
        <v>14534</v>
      </c>
      <c r="C7541" s="14" t="s">
        <v>495</v>
      </c>
    </row>
    <row r="7542" spans="1:3">
      <c r="A7542" s="13" t="s">
        <v>14455</v>
      </c>
      <c r="B7542" s="13" t="s">
        <v>14456</v>
      </c>
      <c r="C7542" s="14" t="s">
        <v>87</v>
      </c>
    </row>
    <row r="7543" spans="1:3">
      <c r="A7543" s="13" t="s">
        <v>14457</v>
      </c>
      <c r="B7543" s="13" t="s">
        <v>14458</v>
      </c>
      <c r="C7543" s="14" t="s">
        <v>87</v>
      </c>
    </row>
    <row r="7544" spans="1:3">
      <c r="A7544" s="13" t="s">
        <v>14459</v>
      </c>
      <c r="B7544" s="13" t="s">
        <v>14460</v>
      </c>
      <c r="C7544" s="14" t="s">
        <v>87</v>
      </c>
    </row>
    <row r="7545" spans="1:3">
      <c r="A7545" s="13" t="s">
        <v>14535</v>
      </c>
      <c r="B7545" s="13" t="s">
        <v>14536</v>
      </c>
      <c r="C7545" s="14" t="s">
        <v>7219</v>
      </c>
    </row>
    <row r="7546" spans="1:3">
      <c r="A7546" s="13" t="s">
        <v>14537</v>
      </c>
      <c r="B7546" s="13" t="s">
        <v>14538</v>
      </c>
      <c r="C7546" s="14" t="s">
        <v>7219</v>
      </c>
    </row>
    <row r="7547" spans="1:3">
      <c r="A7547" s="13" t="s">
        <v>14539</v>
      </c>
      <c r="B7547" s="13" t="s">
        <v>14540</v>
      </c>
      <c r="C7547" s="14" t="s">
        <v>7219</v>
      </c>
    </row>
    <row r="7548" spans="1:3">
      <c r="A7548" s="13" t="s">
        <v>14541</v>
      </c>
      <c r="B7548" s="13" t="s">
        <v>14542</v>
      </c>
      <c r="C7548" s="14" t="s">
        <v>7219</v>
      </c>
    </row>
    <row r="7549" spans="1:3">
      <c r="A7549" s="13" t="s">
        <v>14543</v>
      </c>
      <c r="B7549" s="13" t="s">
        <v>14544</v>
      </c>
      <c r="C7549" s="14" t="s">
        <v>7219</v>
      </c>
    </row>
    <row r="7550" spans="1:3">
      <c r="A7550" s="13" t="s">
        <v>14545</v>
      </c>
      <c r="B7550" s="13" t="s">
        <v>14546</v>
      </c>
      <c r="C7550" s="14" t="s">
        <v>7219</v>
      </c>
    </row>
    <row r="7551" spans="1:3">
      <c r="A7551" s="13" t="s">
        <v>14547</v>
      </c>
      <c r="B7551" s="13" t="s">
        <v>14548</v>
      </c>
      <c r="C7551" s="14" t="s">
        <v>7219</v>
      </c>
    </row>
    <row r="7552" spans="1:3">
      <c r="A7552" s="13" t="s">
        <v>14549</v>
      </c>
      <c r="B7552" s="13" t="s">
        <v>14550</v>
      </c>
      <c r="C7552" s="14" t="s">
        <v>7219</v>
      </c>
    </row>
    <row r="7553" spans="1:3">
      <c r="A7553" s="13" t="s">
        <v>14551</v>
      </c>
      <c r="B7553" s="13" t="s">
        <v>14552</v>
      </c>
      <c r="C7553" s="14" t="s">
        <v>7219</v>
      </c>
    </row>
    <row r="7554" spans="1:3">
      <c r="A7554" s="13" t="s">
        <v>14553</v>
      </c>
      <c r="B7554" s="13" t="s">
        <v>14554</v>
      </c>
      <c r="C7554" s="14" t="s">
        <v>7219</v>
      </c>
    </row>
    <row r="7555" spans="1:3">
      <c r="A7555" s="13" t="s">
        <v>14555</v>
      </c>
      <c r="B7555" s="13" t="s">
        <v>14556</v>
      </c>
      <c r="C7555" s="14" t="s">
        <v>7219</v>
      </c>
    </row>
    <row r="7556" spans="1:3">
      <c r="A7556" s="13" t="s">
        <v>14557</v>
      </c>
      <c r="B7556" s="13" t="s">
        <v>14558</v>
      </c>
      <c r="C7556" s="14" t="s">
        <v>7219</v>
      </c>
    </row>
    <row r="7557" spans="1:3">
      <c r="A7557" s="13" t="s">
        <v>14559</v>
      </c>
      <c r="B7557" s="13" t="s">
        <v>14560</v>
      </c>
      <c r="C7557" s="14" t="s">
        <v>7219</v>
      </c>
    </row>
    <row r="7558" spans="1:3">
      <c r="A7558" s="13" t="s">
        <v>14561</v>
      </c>
      <c r="B7558" s="13" t="s">
        <v>14562</v>
      </c>
      <c r="C7558" s="14" t="s">
        <v>408</v>
      </c>
    </row>
    <row r="7559" spans="1:3">
      <c r="A7559" s="13" t="s">
        <v>14563</v>
      </c>
      <c r="B7559" s="13" t="s">
        <v>14564</v>
      </c>
      <c r="C7559" s="14" t="s">
        <v>408</v>
      </c>
    </row>
    <row r="7560" spans="1:3">
      <c r="A7560" s="13" t="s">
        <v>14565</v>
      </c>
      <c r="B7560" s="13" t="s">
        <v>14566</v>
      </c>
      <c r="C7560" s="14" t="s">
        <v>408</v>
      </c>
    </row>
    <row r="7561" spans="1:3">
      <c r="A7561" s="13" t="s">
        <v>14567</v>
      </c>
      <c r="B7561" s="13" t="s">
        <v>14568</v>
      </c>
      <c r="C7561" s="14" t="s">
        <v>408</v>
      </c>
    </row>
    <row r="7562" spans="1:3">
      <c r="A7562" s="13" t="s">
        <v>14569</v>
      </c>
      <c r="B7562" s="13" t="s">
        <v>14570</v>
      </c>
      <c r="C7562" s="14" t="s">
        <v>408</v>
      </c>
    </row>
    <row r="7563" spans="1:3">
      <c r="A7563" s="13" t="s">
        <v>14571</v>
      </c>
      <c r="B7563" s="13" t="s">
        <v>14572</v>
      </c>
      <c r="C7563" s="14" t="s">
        <v>408</v>
      </c>
    </row>
    <row r="7564" spans="1:3">
      <c r="A7564" s="13" t="s">
        <v>14573</v>
      </c>
      <c r="B7564" s="13" t="s">
        <v>14574</v>
      </c>
      <c r="C7564" s="14" t="s">
        <v>408</v>
      </c>
    </row>
    <row r="7565" spans="1:3">
      <c r="A7565" s="13" t="s">
        <v>14575</v>
      </c>
      <c r="B7565" s="13" t="s">
        <v>14576</v>
      </c>
      <c r="C7565" s="14" t="s">
        <v>7219</v>
      </c>
    </row>
    <row r="7566" spans="1:3">
      <c r="A7566" s="13" t="s">
        <v>14577</v>
      </c>
      <c r="B7566" s="13" t="s">
        <v>14578</v>
      </c>
      <c r="C7566" s="14" t="s">
        <v>7219</v>
      </c>
    </row>
    <row r="7567" spans="1:3">
      <c r="A7567" s="13" t="s">
        <v>14579</v>
      </c>
      <c r="B7567" s="13" t="s">
        <v>14580</v>
      </c>
      <c r="C7567" s="14" t="s">
        <v>408</v>
      </c>
    </row>
    <row r="7568" spans="1:3">
      <c r="A7568" s="13" t="s">
        <v>14581</v>
      </c>
      <c r="B7568" s="13" t="s">
        <v>14582</v>
      </c>
      <c r="C7568" s="14" t="s">
        <v>408</v>
      </c>
    </row>
    <row r="7569" spans="1:3">
      <c r="A7569" s="13" t="s">
        <v>14583</v>
      </c>
      <c r="B7569" s="13" t="s">
        <v>14584</v>
      </c>
      <c r="C7569" s="14" t="s">
        <v>7219</v>
      </c>
    </row>
    <row r="7570" spans="1:3">
      <c r="A7570" s="13" t="s">
        <v>14585</v>
      </c>
      <c r="B7570" s="13" t="s">
        <v>14586</v>
      </c>
      <c r="C7570" s="14" t="s">
        <v>7219</v>
      </c>
    </row>
    <row r="7571" spans="1:3">
      <c r="A7571" s="13" t="s">
        <v>14587</v>
      </c>
      <c r="B7571" s="13" t="s">
        <v>14588</v>
      </c>
      <c r="C7571" s="14" t="s">
        <v>408</v>
      </c>
    </row>
    <row r="7572" spans="1:3">
      <c r="A7572" s="13" t="s">
        <v>14589</v>
      </c>
      <c r="B7572" s="13" t="s">
        <v>14590</v>
      </c>
      <c r="C7572" s="14" t="s">
        <v>55</v>
      </c>
    </row>
    <row r="7573" spans="1:3">
      <c r="A7573" s="13" t="s">
        <v>14591</v>
      </c>
      <c r="B7573" s="13" t="s">
        <v>14592</v>
      </c>
      <c r="C7573" s="14" t="s">
        <v>408</v>
      </c>
    </row>
    <row r="7574" spans="1:3">
      <c r="A7574" s="13" t="s">
        <v>14593</v>
      </c>
      <c r="B7574" s="13" t="s">
        <v>14594</v>
      </c>
      <c r="C7574" s="14" t="s">
        <v>7219</v>
      </c>
    </row>
    <row r="7575" spans="1:3">
      <c r="A7575" s="13" t="s">
        <v>14595</v>
      </c>
      <c r="B7575" s="13" t="s">
        <v>14596</v>
      </c>
      <c r="C7575" s="14" t="s">
        <v>7219</v>
      </c>
    </row>
    <row r="7576" spans="1:3">
      <c r="A7576" s="13" t="s">
        <v>14597</v>
      </c>
      <c r="B7576" s="13" t="s">
        <v>14598</v>
      </c>
      <c r="C7576" s="14" t="s">
        <v>408</v>
      </c>
    </row>
    <row r="7577" spans="1:3">
      <c r="A7577" s="13" t="s">
        <v>14599</v>
      </c>
      <c r="B7577" s="13" t="s">
        <v>14600</v>
      </c>
      <c r="C7577" s="14" t="s">
        <v>408</v>
      </c>
    </row>
    <row r="7578" spans="1:3">
      <c r="A7578" s="13" t="s">
        <v>14601</v>
      </c>
      <c r="B7578" s="13" t="s">
        <v>14602</v>
      </c>
      <c r="C7578" s="14" t="s">
        <v>408</v>
      </c>
    </row>
    <row r="7579" spans="1:3">
      <c r="A7579" s="13" t="s">
        <v>14603</v>
      </c>
      <c r="B7579" s="13" t="s">
        <v>14604</v>
      </c>
      <c r="C7579" s="14" t="s">
        <v>361</v>
      </c>
    </row>
    <row r="7580" spans="1:3">
      <c r="A7580" s="13" t="s">
        <v>14605</v>
      </c>
      <c r="B7580" s="13" t="s">
        <v>14606</v>
      </c>
      <c r="C7580" s="14" t="s">
        <v>361</v>
      </c>
    </row>
    <row r="7581" spans="1:3">
      <c r="A7581" s="13" t="s">
        <v>14607</v>
      </c>
      <c r="B7581" s="13" t="s">
        <v>14608</v>
      </c>
      <c r="C7581" s="14" t="s">
        <v>361</v>
      </c>
    </row>
    <row r="7582" spans="1:3">
      <c r="A7582" s="13" t="s">
        <v>14609</v>
      </c>
      <c r="B7582" s="13" t="s">
        <v>14610</v>
      </c>
      <c r="C7582" s="14" t="s">
        <v>7219</v>
      </c>
    </row>
    <row r="7583" spans="1:3">
      <c r="A7583" s="13" t="s">
        <v>14611</v>
      </c>
      <c r="B7583" s="13" t="s">
        <v>14612</v>
      </c>
      <c r="C7583" s="14" t="s">
        <v>408</v>
      </c>
    </row>
    <row r="7584" spans="1:3">
      <c r="A7584" s="13" t="s">
        <v>14613</v>
      </c>
      <c r="B7584" s="13" t="s">
        <v>14614</v>
      </c>
      <c r="C7584" s="14" t="s">
        <v>361</v>
      </c>
    </row>
    <row r="7585" spans="1:3">
      <c r="A7585" s="13" t="s">
        <v>14615</v>
      </c>
      <c r="B7585" s="13" t="s">
        <v>14616</v>
      </c>
      <c r="C7585" s="14" t="s">
        <v>7219</v>
      </c>
    </row>
    <row r="7586" spans="1:3">
      <c r="A7586" s="13" t="s">
        <v>14617</v>
      </c>
      <c r="B7586" s="13" t="s">
        <v>14618</v>
      </c>
      <c r="C7586" s="14" t="s">
        <v>408</v>
      </c>
    </row>
    <row r="7587" spans="1:3">
      <c r="A7587" s="13" t="s">
        <v>14619</v>
      </c>
      <c r="B7587" s="13" t="s">
        <v>14620</v>
      </c>
      <c r="C7587" s="14" t="s">
        <v>361</v>
      </c>
    </row>
    <row r="7588" spans="1:3">
      <c r="A7588" s="13" t="s">
        <v>14621</v>
      </c>
      <c r="B7588" s="13" t="s">
        <v>14622</v>
      </c>
      <c r="C7588" s="14" t="s">
        <v>408</v>
      </c>
    </row>
    <row r="7589" spans="1:3">
      <c r="A7589" s="13" t="s">
        <v>14623</v>
      </c>
      <c r="B7589" s="13" t="s">
        <v>14624</v>
      </c>
      <c r="C7589" s="14" t="s">
        <v>408</v>
      </c>
    </row>
    <row r="7590" spans="1:3">
      <c r="A7590" s="13" t="s">
        <v>14625</v>
      </c>
      <c r="B7590" s="13" t="s">
        <v>14626</v>
      </c>
      <c r="C7590" s="14" t="s">
        <v>408</v>
      </c>
    </row>
    <row r="7591" spans="1:3">
      <c r="A7591" s="13" t="s">
        <v>14627</v>
      </c>
      <c r="B7591" s="13" t="s">
        <v>14628</v>
      </c>
      <c r="C7591" s="14" t="s">
        <v>408</v>
      </c>
    </row>
    <row r="7592" spans="1:3">
      <c r="A7592" s="13" t="s">
        <v>14629</v>
      </c>
      <c r="B7592" s="13" t="s">
        <v>14630</v>
      </c>
      <c r="C7592" s="14" t="s">
        <v>408</v>
      </c>
    </row>
    <row r="7593" spans="1:3">
      <c r="A7593" s="13" t="s">
        <v>14631</v>
      </c>
      <c r="B7593" s="13" t="s">
        <v>14632</v>
      </c>
      <c r="C7593" s="14" t="s">
        <v>408</v>
      </c>
    </row>
    <row r="7594" spans="1:3">
      <c r="A7594" s="13" t="s">
        <v>14633</v>
      </c>
      <c r="B7594" s="13" t="s">
        <v>5947</v>
      </c>
      <c r="C7594" s="14" t="s">
        <v>361</v>
      </c>
    </row>
    <row r="7595" spans="1:3">
      <c r="A7595" s="13" t="s">
        <v>14634</v>
      </c>
      <c r="B7595" s="13" t="s">
        <v>14635</v>
      </c>
      <c r="C7595" s="14" t="s">
        <v>408</v>
      </c>
    </row>
    <row r="7596" spans="1:3">
      <c r="A7596" s="13" t="s">
        <v>14636</v>
      </c>
      <c r="B7596" s="13" t="s">
        <v>14637</v>
      </c>
      <c r="C7596" s="14" t="s">
        <v>408</v>
      </c>
    </row>
    <row r="7597" spans="1:3">
      <c r="A7597" s="13" t="s">
        <v>14638</v>
      </c>
      <c r="B7597" s="13" t="s">
        <v>14639</v>
      </c>
      <c r="C7597" s="14" t="s">
        <v>408</v>
      </c>
    </row>
    <row r="7598" spans="1:3">
      <c r="A7598" s="13" t="s">
        <v>14640</v>
      </c>
      <c r="B7598" s="13" t="s">
        <v>14641</v>
      </c>
      <c r="C7598" s="14" t="s">
        <v>408</v>
      </c>
    </row>
    <row r="7599" spans="1:3">
      <c r="A7599" s="13" t="s">
        <v>14642</v>
      </c>
      <c r="B7599" s="13" t="s">
        <v>14643</v>
      </c>
      <c r="C7599" s="14" t="s">
        <v>42</v>
      </c>
    </row>
    <row r="7600" spans="1:3">
      <c r="A7600" s="13" t="s">
        <v>14644</v>
      </c>
      <c r="B7600" s="13" t="s">
        <v>14645</v>
      </c>
      <c r="C7600" s="14" t="s">
        <v>7219</v>
      </c>
    </row>
    <row r="7601" spans="1:3">
      <c r="A7601" s="13" t="s">
        <v>14646</v>
      </c>
      <c r="B7601" s="13" t="s">
        <v>14647</v>
      </c>
      <c r="C7601" s="14" t="s">
        <v>361</v>
      </c>
    </row>
    <row r="7602" spans="1:3">
      <c r="A7602" s="13" t="s">
        <v>14648</v>
      </c>
      <c r="B7602" s="13" t="s">
        <v>14649</v>
      </c>
      <c r="C7602" s="14" t="s">
        <v>361</v>
      </c>
    </row>
    <row r="7603" spans="1:3">
      <c r="A7603" s="13" t="s">
        <v>14650</v>
      </c>
      <c r="B7603" s="13" t="s">
        <v>14651</v>
      </c>
      <c r="C7603" s="14" t="s">
        <v>408</v>
      </c>
    </row>
    <row r="7604" spans="1:3">
      <c r="A7604" s="13" t="s">
        <v>14652</v>
      </c>
      <c r="B7604" s="13" t="s">
        <v>14653</v>
      </c>
      <c r="C7604" s="14" t="s">
        <v>5216</v>
      </c>
    </row>
    <row r="7605" spans="1:3">
      <c r="A7605" s="13" t="s">
        <v>14654</v>
      </c>
      <c r="B7605" s="13" t="s">
        <v>14655</v>
      </c>
      <c r="C7605" s="14" t="s">
        <v>408</v>
      </c>
    </row>
    <row r="7606" spans="1:3">
      <c r="A7606" s="13" t="s">
        <v>14656</v>
      </c>
      <c r="B7606" s="13" t="s">
        <v>14657</v>
      </c>
      <c r="C7606" s="14" t="s">
        <v>408</v>
      </c>
    </row>
    <row r="7607" spans="1:3">
      <c r="A7607" s="13" t="s">
        <v>14658</v>
      </c>
      <c r="B7607" s="13" t="s">
        <v>14659</v>
      </c>
      <c r="C7607" s="14" t="s">
        <v>408</v>
      </c>
    </row>
    <row r="7608" spans="1:3">
      <c r="A7608" s="13" t="s">
        <v>14660</v>
      </c>
      <c r="B7608" s="13" t="s">
        <v>14659</v>
      </c>
      <c r="C7608" s="14" t="s">
        <v>408</v>
      </c>
    </row>
    <row r="7609" spans="1:3">
      <c r="A7609" s="13" t="s">
        <v>14661</v>
      </c>
      <c r="B7609" s="13" t="s">
        <v>14662</v>
      </c>
      <c r="C7609" s="14" t="s">
        <v>361</v>
      </c>
    </row>
    <row r="7610" spans="1:3">
      <c r="A7610" s="13" t="s">
        <v>14663</v>
      </c>
      <c r="B7610" s="13" t="s">
        <v>14659</v>
      </c>
      <c r="C7610" s="14" t="s">
        <v>408</v>
      </c>
    </row>
    <row r="7611" spans="1:3">
      <c r="A7611" s="13" t="s">
        <v>14664</v>
      </c>
      <c r="B7611" s="13" t="s">
        <v>14665</v>
      </c>
      <c r="C7611" s="14" t="s">
        <v>42</v>
      </c>
    </row>
    <row r="7612" spans="1:3">
      <c r="A7612" s="13" t="s">
        <v>14666</v>
      </c>
      <c r="B7612" s="13" t="s">
        <v>14667</v>
      </c>
      <c r="C7612" s="14" t="s">
        <v>42</v>
      </c>
    </row>
    <row r="7613" spans="1:3">
      <c r="A7613" s="13" t="s">
        <v>14668</v>
      </c>
      <c r="B7613" s="13" t="s">
        <v>14669</v>
      </c>
      <c r="C7613" s="14" t="s">
        <v>408</v>
      </c>
    </row>
    <row r="7614" spans="1:3">
      <c r="A7614" s="13" t="s">
        <v>14670</v>
      </c>
      <c r="B7614" s="13" t="s">
        <v>14671</v>
      </c>
      <c r="C7614" s="14" t="s">
        <v>408</v>
      </c>
    </row>
    <row r="7615" spans="1:3">
      <c r="A7615" s="13" t="s">
        <v>14672</v>
      </c>
      <c r="B7615" s="13" t="s">
        <v>14673</v>
      </c>
      <c r="C7615" s="14" t="s">
        <v>408</v>
      </c>
    </row>
    <row r="7616" spans="1:3">
      <c r="A7616" s="13" t="s">
        <v>14674</v>
      </c>
      <c r="B7616" s="13" t="s">
        <v>14675</v>
      </c>
      <c r="C7616" s="14" t="s">
        <v>7219</v>
      </c>
    </row>
    <row r="7617" spans="1:3">
      <c r="A7617" s="13" t="s">
        <v>14676</v>
      </c>
      <c r="B7617" s="13" t="s">
        <v>14677</v>
      </c>
      <c r="C7617" s="14" t="s">
        <v>408</v>
      </c>
    </row>
    <row r="7618" spans="1:3">
      <c r="A7618" s="13" t="s">
        <v>14678</v>
      </c>
      <c r="B7618" s="13" t="s">
        <v>14679</v>
      </c>
      <c r="C7618" s="14" t="s">
        <v>408</v>
      </c>
    </row>
    <row r="7619" spans="1:3">
      <c r="A7619" s="13" t="s">
        <v>14680</v>
      </c>
      <c r="B7619" s="13" t="s">
        <v>14681</v>
      </c>
      <c r="C7619" s="14" t="s">
        <v>408</v>
      </c>
    </row>
    <row r="7620" spans="1:3">
      <c r="A7620" s="13" t="s">
        <v>14682</v>
      </c>
      <c r="B7620" s="13" t="s">
        <v>14683</v>
      </c>
      <c r="C7620" s="14" t="s">
        <v>408</v>
      </c>
    </row>
    <row r="7621" spans="1:3">
      <c r="A7621" s="13" t="s">
        <v>14684</v>
      </c>
      <c r="B7621" s="13" t="s">
        <v>14685</v>
      </c>
      <c r="C7621" s="14" t="s">
        <v>408</v>
      </c>
    </row>
    <row r="7622" spans="1:3">
      <c r="A7622" s="13" t="s">
        <v>14686</v>
      </c>
      <c r="B7622" s="13" t="s">
        <v>14687</v>
      </c>
      <c r="C7622" s="14" t="s">
        <v>408</v>
      </c>
    </row>
    <row r="7623" spans="1:3">
      <c r="A7623" s="13" t="s">
        <v>14688</v>
      </c>
      <c r="B7623" s="13" t="s">
        <v>14689</v>
      </c>
      <c r="C7623" s="14" t="s">
        <v>408</v>
      </c>
    </row>
    <row r="7624" spans="1:3">
      <c r="A7624" s="13" t="s">
        <v>14690</v>
      </c>
      <c r="B7624" s="13" t="s">
        <v>14691</v>
      </c>
      <c r="C7624" s="14" t="s">
        <v>37</v>
      </c>
    </row>
    <row r="7625" spans="1:3">
      <c r="A7625" s="13" t="s">
        <v>14692</v>
      </c>
      <c r="B7625" s="13" t="s">
        <v>14693</v>
      </c>
      <c r="C7625" s="14" t="s">
        <v>408</v>
      </c>
    </row>
    <row r="7626" spans="1:3">
      <c r="A7626" s="13" t="s">
        <v>14694</v>
      </c>
      <c r="B7626" s="13" t="s">
        <v>14695</v>
      </c>
      <c r="C7626" s="14" t="s">
        <v>408</v>
      </c>
    </row>
    <row r="7627" spans="1:3">
      <c r="A7627" s="13" t="s">
        <v>14696</v>
      </c>
      <c r="B7627" s="13" t="s">
        <v>14697</v>
      </c>
      <c r="C7627" s="14" t="s">
        <v>377</v>
      </c>
    </row>
    <row r="7628" spans="1:3">
      <c r="A7628" s="13" t="s">
        <v>14698</v>
      </c>
      <c r="B7628" s="13" t="s">
        <v>14699</v>
      </c>
      <c r="C7628" s="14" t="s">
        <v>377</v>
      </c>
    </row>
    <row r="7629" spans="1:3">
      <c r="A7629" s="13" t="s">
        <v>14700</v>
      </c>
      <c r="B7629" s="13" t="s">
        <v>14701</v>
      </c>
      <c r="C7629" s="14" t="s">
        <v>377</v>
      </c>
    </row>
    <row r="7630" spans="1:3">
      <c r="A7630" s="13" t="s">
        <v>14702</v>
      </c>
      <c r="B7630" s="13" t="s">
        <v>14703</v>
      </c>
      <c r="C7630" s="14" t="s">
        <v>377</v>
      </c>
    </row>
    <row r="7631" spans="1:3">
      <c r="A7631" s="13" t="s">
        <v>14704</v>
      </c>
      <c r="B7631" s="13" t="s">
        <v>14705</v>
      </c>
      <c r="C7631" s="14" t="s">
        <v>377</v>
      </c>
    </row>
    <row r="7632" spans="1:3">
      <c r="A7632" s="13" t="s">
        <v>14706</v>
      </c>
      <c r="B7632" s="13" t="s">
        <v>14707</v>
      </c>
      <c r="C7632" s="14" t="s">
        <v>377</v>
      </c>
    </row>
    <row r="7633" spans="1:3">
      <c r="A7633" s="13" t="s">
        <v>14708</v>
      </c>
      <c r="B7633" s="13" t="s">
        <v>14709</v>
      </c>
      <c r="C7633" s="14" t="s">
        <v>408</v>
      </c>
    </row>
    <row r="7634" spans="1:3">
      <c r="A7634" s="13" t="s">
        <v>14710</v>
      </c>
      <c r="B7634" s="13" t="s">
        <v>14711</v>
      </c>
      <c r="C7634" s="14" t="s">
        <v>408</v>
      </c>
    </row>
    <row r="7635" spans="1:3">
      <c r="A7635" s="13" t="s">
        <v>14712</v>
      </c>
      <c r="B7635" s="13" t="s">
        <v>14713</v>
      </c>
      <c r="C7635" s="14" t="s">
        <v>408</v>
      </c>
    </row>
    <row r="7636" spans="1:3">
      <c r="A7636" s="13" t="s">
        <v>14714</v>
      </c>
      <c r="B7636" s="13" t="s">
        <v>14715</v>
      </c>
      <c r="C7636" s="14" t="s">
        <v>408</v>
      </c>
    </row>
    <row r="7637" spans="1:3">
      <c r="A7637" s="13" t="s">
        <v>14716</v>
      </c>
      <c r="B7637" s="13" t="s">
        <v>14717</v>
      </c>
      <c r="C7637" s="14" t="s">
        <v>408</v>
      </c>
    </row>
    <row r="7638" spans="1:3">
      <c r="A7638" s="13" t="s">
        <v>14718</v>
      </c>
      <c r="B7638" s="13" t="s">
        <v>14719</v>
      </c>
      <c r="C7638" s="14" t="s">
        <v>408</v>
      </c>
    </row>
    <row r="7639" spans="1:3">
      <c r="A7639" s="13" t="s">
        <v>14720</v>
      </c>
      <c r="B7639" s="13" t="s">
        <v>14721</v>
      </c>
      <c r="C7639" s="14" t="s">
        <v>408</v>
      </c>
    </row>
    <row r="7640" spans="1:3">
      <c r="A7640" s="13" t="s">
        <v>14722</v>
      </c>
      <c r="B7640" s="13" t="s">
        <v>14723</v>
      </c>
      <c r="C7640" s="14" t="s">
        <v>42</v>
      </c>
    </row>
    <row r="7641" spans="1:3">
      <c r="A7641" s="13" t="s">
        <v>14724</v>
      </c>
      <c r="B7641" s="13" t="s">
        <v>14725</v>
      </c>
      <c r="C7641" s="14" t="s">
        <v>55</v>
      </c>
    </row>
    <row r="7642" spans="1:3">
      <c r="A7642" s="13" t="s">
        <v>14726</v>
      </c>
      <c r="B7642" s="13" t="s">
        <v>14727</v>
      </c>
      <c r="C7642" s="14" t="s">
        <v>55</v>
      </c>
    </row>
    <row r="7643" spans="1:3">
      <c r="A7643" s="13" t="s">
        <v>14728</v>
      </c>
      <c r="B7643" s="13" t="s">
        <v>14729</v>
      </c>
      <c r="C7643" s="14" t="s">
        <v>408</v>
      </c>
    </row>
    <row r="7644" spans="1:3">
      <c r="A7644" s="13" t="s">
        <v>14730</v>
      </c>
      <c r="B7644" s="13" t="s">
        <v>14731</v>
      </c>
      <c r="C7644" s="14" t="s">
        <v>5216</v>
      </c>
    </row>
    <row r="7645" spans="1:3">
      <c r="A7645" s="13" t="s">
        <v>14732</v>
      </c>
      <c r="B7645" s="13" t="s">
        <v>14733</v>
      </c>
      <c r="C7645" s="14" t="s">
        <v>7219</v>
      </c>
    </row>
    <row r="7646" spans="1:3">
      <c r="A7646" s="13" t="s">
        <v>14734</v>
      </c>
      <c r="B7646" s="13" t="s">
        <v>14735</v>
      </c>
      <c r="C7646" s="14" t="s">
        <v>7219</v>
      </c>
    </row>
    <row r="7647" spans="1:3">
      <c r="A7647" s="13" t="s">
        <v>14736</v>
      </c>
      <c r="B7647" s="13" t="s">
        <v>14737</v>
      </c>
      <c r="C7647" s="14" t="s">
        <v>408</v>
      </c>
    </row>
    <row r="7648" spans="1:3">
      <c r="A7648" s="13" t="s">
        <v>14738</v>
      </c>
      <c r="B7648" s="13" t="s">
        <v>14739</v>
      </c>
      <c r="C7648" s="14" t="s">
        <v>408</v>
      </c>
    </row>
    <row r="7649" spans="1:3">
      <c r="A7649" s="13" t="s">
        <v>14740</v>
      </c>
      <c r="B7649" s="13" t="s">
        <v>14741</v>
      </c>
      <c r="C7649" s="14" t="s">
        <v>408</v>
      </c>
    </row>
    <row r="7650" spans="1:3">
      <c r="A7650" s="13" t="s">
        <v>14742</v>
      </c>
      <c r="B7650" s="13" t="s">
        <v>14743</v>
      </c>
      <c r="C7650" s="14" t="s">
        <v>408</v>
      </c>
    </row>
    <row r="7651" spans="1:3">
      <c r="A7651" s="13" t="s">
        <v>14744</v>
      </c>
      <c r="B7651" s="13" t="s">
        <v>14745</v>
      </c>
      <c r="C7651" s="14" t="s">
        <v>408</v>
      </c>
    </row>
    <row r="7652" spans="1:3">
      <c r="A7652" s="13" t="s">
        <v>14746</v>
      </c>
      <c r="B7652" s="13" t="s">
        <v>14747</v>
      </c>
      <c r="C7652" s="14" t="s">
        <v>7219</v>
      </c>
    </row>
    <row r="7653" spans="1:3">
      <c r="A7653" s="13" t="s">
        <v>14748</v>
      </c>
      <c r="B7653" s="13" t="s">
        <v>14749</v>
      </c>
      <c r="C7653" s="14" t="s">
        <v>7219</v>
      </c>
    </row>
    <row r="7654" spans="1:3">
      <c r="A7654" s="13" t="s">
        <v>14750</v>
      </c>
      <c r="B7654" s="13" t="s">
        <v>14751</v>
      </c>
      <c r="C7654" s="14" t="s">
        <v>7219</v>
      </c>
    </row>
    <row r="7655" spans="1:3">
      <c r="A7655" s="13" t="s">
        <v>14752</v>
      </c>
      <c r="B7655" s="13" t="s">
        <v>14753</v>
      </c>
      <c r="C7655" s="14" t="s">
        <v>7219</v>
      </c>
    </row>
    <row r="7656" spans="1:3">
      <c r="A7656" s="13" t="s">
        <v>14754</v>
      </c>
      <c r="B7656" s="13" t="s">
        <v>14755</v>
      </c>
      <c r="C7656" s="14" t="s">
        <v>7219</v>
      </c>
    </row>
    <row r="7657" spans="1:3">
      <c r="A7657" s="13" t="s">
        <v>14756</v>
      </c>
      <c r="B7657" s="13" t="s">
        <v>14757</v>
      </c>
      <c r="C7657" s="14" t="s">
        <v>7219</v>
      </c>
    </row>
    <row r="7658" spans="1:3">
      <c r="A7658" s="13" t="s">
        <v>14758</v>
      </c>
      <c r="B7658" s="13" t="s">
        <v>14759</v>
      </c>
      <c r="C7658" s="14" t="s">
        <v>408</v>
      </c>
    </row>
    <row r="7659" spans="1:3">
      <c r="A7659" s="13" t="s">
        <v>14760</v>
      </c>
      <c r="B7659" s="13" t="s">
        <v>14761</v>
      </c>
      <c r="C7659" s="14" t="s">
        <v>408</v>
      </c>
    </row>
    <row r="7660" spans="1:3">
      <c r="A7660" s="13" t="s">
        <v>14762</v>
      </c>
      <c r="B7660" s="13" t="s">
        <v>14763</v>
      </c>
      <c r="C7660" s="14" t="s">
        <v>408</v>
      </c>
    </row>
    <row r="7661" spans="1:3">
      <c r="A7661" s="13" t="s">
        <v>14764</v>
      </c>
      <c r="B7661" s="13" t="s">
        <v>14765</v>
      </c>
      <c r="C7661" s="14" t="s">
        <v>7219</v>
      </c>
    </row>
    <row r="7662" spans="1:3">
      <c r="A7662" s="13" t="s">
        <v>14766</v>
      </c>
      <c r="B7662" s="13" t="s">
        <v>14767</v>
      </c>
      <c r="C7662" s="14" t="s">
        <v>7219</v>
      </c>
    </row>
    <row r="7663" spans="1:3">
      <c r="A7663" s="13" t="s">
        <v>14768</v>
      </c>
      <c r="B7663" s="13" t="s">
        <v>14769</v>
      </c>
      <c r="C7663" s="14" t="s">
        <v>7219</v>
      </c>
    </row>
    <row r="7664" spans="1:3">
      <c r="A7664" s="13" t="s">
        <v>14770</v>
      </c>
      <c r="B7664" s="13" t="s">
        <v>14771</v>
      </c>
      <c r="C7664" s="14" t="s">
        <v>7219</v>
      </c>
    </row>
    <row r="7665" spans="1:3">
      <c r="A7665" s="13" t="s">
        <v>14772</v>
      </c>
      <c r="B7665" s="13" t="s">
        <v>14773</v>
      </c>
      <c r="C7665" s="14" t="s">
        <v>7219</v>
      </c>
    </row>
    <row r="7666" spans="1:3">
      <c r="A7666" s="13" t="s">
        <v>14774</v>
      </c>
      <c r="B7666" s="13" t="s">
        <v>14775</v>
      </c>
      <c r="C7666" s="14" t="s">
        <v>7219</v>
      </c>
    </row>
    <row r="7667" spans="1:3">
      <c r="A7667" s="13" t="s">
        <v>14776</v>
      </c>
      <c r="B7667" s="13" t="s">
        <v>14777</v>
      </c>
      <c r="C7667" s="14" t="s">
        <v>7219</v>
      </c>
    </row>
    <row r="7668" spans="1:3">
      <c r="A7668" s="13" t="s">
        <v>14778</v>
      </c>
      <c r="B7668" s="13" t="s">
        <v>14779</v>
      </c>
      <c r="C7668" s="14" t="s">
        <v>42</v>
      </c>
    </row>
    <row r="7669" spans="1:3">
      <c r="A7669" s="13" t="s">
        <v>14780</v>
      </c>
      <c r="B7669" s="13" t="s">
        <v>14781</v>
      </c>
      <c r="C7669" s="14" t="s">
        <v>7219</v>
      </c>
    </row>
    <row r="7670" spans="1:3">
      <c r="A7670" s="13" t="s">
        <v>14782</v>
      </c>
      <c r="B7670" s="13" t="s">
        <v>14783</v>
      </c>
      <c r="C7670" s="14" t="s">
        <v>7219</v>
      </c>
    </row>
    <row r="7671" spans="1:3">
      <c r="A7671" s="13" t="s">
        <v>14784</v>
      </c>
      <c r="B7671" s="13" t="s">
        <v>14785</v>
      </c>
      <c r="C7671" s="14" t="s">
        <v>7219</v>
      </c>
    </row>
    <row r="7672" spans="1:3">
      <c r="A7672" s="13" t="s">
        <v>14786</v>
      </c>
      <c r="B7672" s="13" t="s">
        <v>14787</v>
      </c>
      <c r="C7672" s="14" t="s">
        <v>7219</v>
      </c>
    </row>
    <row r="7673" spans="1:3">
      <c r="A7673" s="13" t="s">
        <v>14788</v>
      </c>
      <c r="B7673" s="13" t="s">
        <v>14789</v>
      </c>
      <c r="C7673" s="14" t="s">
        <v>7219</v>
      </c>
    </row>
    <row r="7674" spans="1:3">
      <c r="A7674" s="13" t="s">
        <v>14790</v>
      </c>
      <c r="B7674" s="13" t="s">
        <v>14791</v>
      </c>
      <c r="C7674" s="14" t="s">
        <v>7219</v>
      </c>
    </row>
    <row r="7675" spans="1:3">
      <c r="A7675" s="13" t="s">
        <v>14792</v>
      </c>
      <c r="B7675" s="13" t="s">
        <v>14793</v>
      </c>
      <c r="C7675" s="14" t="s">
        <v>7219</v>
      </c>
    </row>
    <row r="7676" spans="1:3">
      <c r="A7676" s="13" t="s">
        <v>14794</v>
      </c>
      <c r="B7676" s="13" t="s">
        <v>14795</v>
      </c>
      <c r="C7676" s="14" t="s">
        <v>42</v>
      </c>
    </row>
    <row r="7677" spans="1:3">
      <c r="A7677" s="13" t="s">
        <v>14796</v>
      </c>
      <c r="B7677" s="13" t="s">
        <v>14797</v>
      </c>
      <c r="C7677" s="14" t="s">
        <v>42</v>
      </c>
    </row>
    <row r="7678" spans="1:3">
      <c r="A7678" s="13" t="s">
        <v>14798</v>
      </c>
      <c r="B7678" s="13" t="s">
        <v>14799</v>
      </c>
      <c r="C7678" s="14" t="s">
        <v>42</v>
      </c>
    </row>
    <row r="7679" spans="1:3">
      <c r="A7679" s="13" t="s">
        <v>14800</v>
      </c>
      <c r="B7679" s="13" t="s">
        <v>14801</v>
      </c>
      <c r="C7679" s="14" t="s">
        <v>5216</v>
      </c>
    </row>
    <row r="7680" spans="1:3">
      <c r="A7680" s="13" t="s">
        <v>14802</v>
      </c>
      <c r="B7680" s="13" t="s">
        <v>14803</v>
      </c>
      <c r="C7680" s="14" t="s">
        <v>7219</v>
      </c>
    </row>
    <row r="7681" spans="1:3">
      <c r="A7681" s="13" t="s">
        <v>14804</v>
      </c>
      <c r="B7681" s="13" t="s">
        <v>14805</v>
      </c>
      <c r="C7681" s="14" t="s">
        <v>408</v>
      </c>
    </row>
    <row r="7682" spans="1:3">
      <c r="A7682" s="13" t="s">
        <v>14806</v>
      </c>
      <c r="B7682" s="13" t="s">
        <v>14807</v>
      </c>
      <c r="C7682" s="14" t="s">
        <v>408</v>
      </c>
    </row>
    <row r="7683" spans="1:3">
      <c r="A7683" s="13" t="s">
        <v>14808</v>
      </c>
      <c r="B7683" s="13" t="s">
        <v>14809</v>
      </c>
      <c r="C7683" s="14" t="s">
        <v>408</v>
      </c>
    </row>
    <row r="7684" spans="1:3">
      <c r="A7684" s="13" t="s">
        <v>14810</v>
      </c>
      <c r="B7684" s="13" t="s">
        <v>14811</v>
      </c>
      <c r="C7684" s="14" t="s">
        <v>408</v>
      </c>
    </row>
    <row r="7685" spans="1:3">
      <c r="A7685" s="13" t="s">
        <v>14812</v>
      </c>
      <c r="B7685" s="13" t="s">
        <v>14813</v>
      </c>
      <c r="C7685" s="14" t="s">
        <v>408</v>
      </c>
    </row>
    <row r="7686" spans="1:3">
      <c r="A7686" s="13" t="s">
        <v>14814</v>
      </c>
      <c r="B7686" s="13" t="s">
        <v>14815</v>
      </c>
      <c r="C7686" s="14" t="s">
        <v>408</v>
      </c>
    </row>
    <row r="7687" spans="1:3">
      <c r="A7687" s="13" t="s">
        <v>14816</v>
      </c>
      <c r="B7687" s="13" t="s">
        <v>14817</v>
      </c>
      <c r="C7687" s="14" t="s">
        <v>408</v>
      </c>
    </row>
    <row r="7688" spans="1:3">
      <c r="A7688" s="13" t="s">
        <v>14818</v>
      </c>
      <c r="B7688" s="13" t="s">
        <v>14819</v>
      </c>
      <c r="C7688" s="14" t="s">
        <v>408</v>
      </c>
    </row>
    <row r="7689" spans="1:3">
      <c r="A7689" s="13" t="s">
        <v>14820</v>
      </c>
      <c r="B7689" s="13" t="s">
        <v>14821</v>
      </c>
      <c r="C7689" s="14" t="s">
        <v>7219</v>
      </c>
    </row>
    <row r="7690" spans="1:3">
      <c r="A7690" s="13" t="s">
        <v>14822</v>
      </c>
      <c r="B7690" s="13" t="s">
        <v>14823</v>
      </c>
      <c r="C7690" s="14" t="s">
        <v>42</v>
      </c>
    </row>
    <row r="7691" spans="1:3">
      <c r="A7691" s="13" t="s">
        <v>14824</v>
      </c>
      <c r="B7691" s="13" t="s">
        <v>14825</v>
      </c>
      <c r="C7691" s="14" t="s">
        <v>42</v>
      </c>
    </row>
    <row r="7692" spans="1:3">
      <c r="A7692" s="13" t="s">
        <v>14826</v>
      </c>
      <c r="B7692" s="13" t="s">
        <v>14827</v>
      </c>
      <c r="C7692" s="14" t="s">
        <v>7219</v>
      </c>
    </row>
    <row r="7693" spans="1:3">
      <c r="A7693" s="13" t="s">
        <v>14828</v>
      </c>
      <c r="B7693" s="13" t="s">
        <v>14829</v>
      </c>
      <c r="C7693" s="14" t="s">
        <v>408</v>
      </c>
    </row>
    <row r="7694" spans="1:3">
      <c r="A7694" s="13" t="s">
        <v>14830</v>
      </c>
      <c r="B7694" s="13" t="s">
        <v>14831</v>
      </c>
      <c r="C7694" s="14" t="s">
        <v>408</v>
      </c>
    </row>
    <row r="7695" spans="1:3">
      <c r="A7695" s="13" t="s">
        <v>14832</v>
      </c>
      <c r="B7695" s="13" t="s">
        <v>14833</v>
      </c>
      <c r="C7695" s="14" t="s">
        <v>42</v>
      </c>
    </row>
    <row r="7696" spans="1:3">
      <c r="A7696" s="13" t="s">
        <v>14834</v>
      </c>
      <c r="B7696" s="13" t="s">
        <v>14835</v>
      </c>
      <c r="C7696" s="14" t="s">
        <v>42</v>
      </c>
    </row>
    <row r="7697" spans="1:3">
      <c r="A7697" s="13" t="s">
        <v>14836</v>
      </c>
      <c r="B7697" s="13" t="s">
        <v>14837</v>
      </c>
      <c r="C7697" s="14" t="s">
        <v>42</v>
      </c>
    </row>
    <row r="7698" spans="1:3">
      <c r="A7698" s="13" t="s">
        <v>14838</v>
      </c>
      <c r="B7698" s="13" t="s">
        <v>14839</v>
      </c>
      <c r="C7698" s="14" t="s">
        <v>42</v>
      </c>
    </row>
    <row r="7699" spans="1:3">
      <c r="A7699" s="13" t="s">
        <v>14840</v>
      </c>
      <c r="B7699" s="13" t="s">
        <v>14841</v>
      </c>
      <c r="C7699" s="14" t="s">
        <v>42</v>
      </c>
    </row>
    <row r="7700" spans="1:3">
      <c r="A7700" s="13" t="s">
        <v>14842</v>
      </c>
      <c r="B7700" s="13" t="s">
        <v>14843</v>
      </c>
      <c r="C7700" s="14" t="s">
        <v>42</v>
      </c>
    </row>
    <row r="7701" spans="1:3">
      <c r="A7701" s="13" t="s">
        <v>14844</v>
      </c>
      <c r="B7701" s="13" t="s">
        <v>14845</v>
      </c>
      <c r="C7701" s="14" t="s">
        <v>42</v>
      </c>
    </row>
    <row r="7702" spans="1:3">
      <c r="A7702" s="13" t="s">
        <v>14846</v>
      </c>
      <c r="B7702" s="13" t="s">
        <v>14847</v>
      </c>
      <c r="C7702" s="14" t="s">
        <v>42</v>
      </c>
    </row>
    <row r="7703" spans="1:3">
      <c r="A7703" s="13" t="s">
        <v>14848</v>
      </c>
      <c r="B7703" s="13" t="s">
        <v>14849</v>
      </c>
      <c r="C7703" s="14" t="s">
        <v>42</v>
      </c>
    </row>
    <row r="7704" spans="1:3">
      <c r="A7704" s="13" t="s">
        <v>14850</v>
      </c>
      <c r="B7704" s="13" t="s">
        <v>14851</v>
      </c>
      <c r="C7704" s="14" t="s">
        <v>408</v>
      </c>
    </row>
    <row r="7705" spans="1:3">
      <c r="A7705" s="13" t="s">
        <v>14852</v>
      </c>
      <c r="B7705" s="13" t="s">
        <v>14853</v>
      </c>
      <c r="C7705" s="14" t="s">
        <v>408</v>
      </c>
    </row>
    <row r="7706" spans="1:3">
      <c r="A7706" s="13" t="s">
        <v>14854</v>
      </c>
      <c r="B7706" s="13" t="s">
        <v>14855</v>
      </c>
      <c r="C7706" s="14" t="s">
        <v>408</v>
      </c>
    </row>
    <row r="7707" spans="1:3">
      <c r="A7707" s="13" t="s">
        <v>14856</v>
      </c>
      <c r="B7707" s="13" t="s">
        <v>14857</v>
      </c>
      <c r="C7707" s="14" t="s">
        <v>7219</v>
      </c>
    </row>
    <row r="7708" spans="1:3">
      <c r="A7708" s="13" t="s">
        <v>14858</v>
      </c>
      <c r="B7708" s="13" t="s">
        <v>14859</v>
      </c>
      <c r="C7708" s="14" t="s">
        <v>42</v>
      </c>
    </row>
    <row r="7709" spans="1:3">
      <c r="A7709" s="13" t="s">
        <v>14860</v>
      </c>
      <c r="B7709" s="13" t="s">
        <v>14861</v>
      </c>
      <c r="C7709" s="14" t="s">
        <v>408</v>
      </c>
    </row>
    <row r="7710" spans="1:3">
      <c r="A7710" s="13" t="s">
        <v>14862</v>
      </c>
      <c r="B7710" s="13" t="s">
        <v>14863</v>
      </c>
      <c r="C7710" s="14" t="s">
        <v>408</v>
      </c>
    </row>
    <row r="7711" spans="1:3">
      <c r="A7711" s="13" t="s">
        <v>14864</v>
      </c>
      <c r="B7711" s="13" t="s">
        <v>14865</v>
      </c>
      <c r="C7711" s="14" t="s">
        <v>377</v>
      </c>
    </row>
    <row r="7712" spans="1:3">
      <c r="A7712" s="13" t="s">
        <v>14866</v>
      </c>
      <c r="B7712" s="13" t="s">
        <v>14867</v>
      </c>
      <c r="C7712" s="14" t="s">
        <v>42</v>
      </c>
    </row>
    <row r="7713" spans="1:3">
      <c r="A7713" s="13" t="s">
        <v>14868</v>
      </c>
      <c r="B7713" s="13" t="s">
        <v>14869</v>
      </c>
      <c r="C7713" s="14" t="s">
        <v>408</v>
      </c>
    </row>
    <row r="7714" spans="1:3">
      <c r="A7714" s="13" t="s">
        <v>14870</v>
      </c>
      <c r="B7714" s="13" t="s">
        <v>14871</v>
      </c>
      <c r="C7714" s="14" t="s">
        <v>377</v>
      </c>
    </row>
    <row r="7715" spans="1:3">
      <c r="A7715" s="13" t="s">
        <v>14872</v>
      </c>
      <c r="B7715" s="13" t="s">
        <v>14873</v>
      </c>
      <c r="C7715" s="14" t="s">
        <v>408</v>
      </c>
    </row>
    <row r="7716" spans="1:3">
      <c r="A7716" s="13" t="s">
        <v>14874</v>
      </c>
      <c r="B7716" s="13" t="s">
        <v>14875</v>
      </c>
      <c r="C7716" s="14" t="s">
        <v>408</v>
      </c>
    </row>
    <row r="7717" spans="1:3">
      <c r="A7717" s="13" t="s">
        <v>14876</v>
      </c>
      <c r="B7717" s="13" t="s">
        <v>14877</v>
      </c>
      <c r="C7717" s="14" t="s">
        <v>408</v>
      </c>
    </row>
    <row r="7718" spans="1:3">
      <c r="A7718" s="13" t="s">
        <v>14878</v>
      </c>
      <c r="B7718" s="13" t="s">
        <v>14879</v>
      </c>
      <c r="C7718" s="14" t="s">
        <v>42</v>
      </c>
    </row>
    <row r="7719" spans="1:3">
      <c r="A7719" s="13" t="s">
        <v>14880</v>
      </c>
      <c r="B7719" s="13" t="s">
        <v>14881</v>
      </c>
      <c r="C7719" s="14" t="s">
        <v>408</v>
      </c>
    </row>
    <row r="7720" spans="1:3">
      <c r="A7720" s="13" t="s">
        <v>14882</v>
      </c>
      <c r="B7720" s="13" t="s">
        <v>14883</v>
      </c>
      <c r="C7720" s="14" t="s">
        <v>37</v>
      </c>
    </row>
    <row r="7721" spans="1:3">
      <c r="A7721" s="13" t="s">
        <v>14884</v>
      </c>
      <c r="B7721" s="13" t="s">
        <v>14885</v>
      </c>
      <c r="C7721" s="14" t="s">
        <v>408</v>
      </c>
    </row>
    <row r="7722" spans="1:3">
      <c r="A7722" s="13" t="s">
        <v>14886</v>
      </c>
      <c r="B7722" s="13" t="s">
        <v>14887</v>
      </c>
      <c r="C7722" s="14" t="s">
        <v>42</v>
      </c>
    </row>
    <row r="7723" spans="1:3">
      <c r="A7723" s="13" t="s">
        <v>14888</v>
      </c>
      <c r="B7723" s="13" t="s">
        <v>14889</v>
      </c>
      <c r="C7723" s="14" t="s">
        <v>42</v>
      </c>
    </row>
    <row r="7724" spans="1:3">
      <c r="A7724" s="13" t="s">
        <v>14890</v>
      </c>
      <c r="B7724" s="13" t="s">
        <v>14891</v>
      </c>
      <c r="C7724" s="14" t="s">
        <v>408</v>
      </c>
    </row>
    <row r="7725" spans="1:3">
      <c r="A7725" s="13" t="s">
        <v>14892</v>
      </c>
      <c r="B7725" s="13" t="s">
        <v>14893</v>
      </c>
      <c r="C7725" s="14" t="s">
        <v>5216</v>
      </c>
    </row>
    <row r="7726" spans="1:3">
      <c r="A7726" s="13" t="s">
        <v>14894</v>
      </c>
      <c r="B7726" s="13" t="s">
        <v>14895</v>
      </c>
      <c r="C7726" s="14" t="s">
        <v>42</v>
      </c>
    </row>
    <row r="7727" spans="1:3">
      <c r="A7727" s="13" t="s">
        <v>14896</v>
      </c>
      <c r="B7727" s="13" t="s">
        <v>14897</v>
      </c>
      <c r="C7727" s="14" t="s">
        <v>408</v>
      </c>
    </row>
    <row r="7728" spans="1:3">
      <c r="A7728" s="13" t="s">
        <v>14898</v>
      </c>
      <c r="B7728" s="13" t="s">
        <v>14899</v>
      </c>
      <c r="C7728" s="14" t="s">
        <v>7219</v>
      </c>
    </row>
    <row r="7729" spans="1:3">
      <c r="A7729" s="13" t="s">
        <v>14900</v>
      </c>
      <c r="B7729" s="13" t="s">
        <v>14901</v>
      </c>
      <c r="C7729" s="14" t="s">
        <v>408</v>
      </c>
    </row>
    <row r="7730" spans="1:3">
      <c r="A7730" s="13" t="s">
        <v>14902</v>
      </c>
      <c r="B7730" s="13" t="s">
        <v>14903</v>
      </c>
      <c r="C7730" s="14" t="s">
        <v>408</v>
      </c>
    </row>
    <row r="7731" spans="1:3">
      <c r="A7731" s="13" t="s">
        <v>14904</v>
      </c>
      <c r="B7731" s="13" t="s">
        <v>14905</v>
      </c>
      <c r="C7731" s="14" t="s">
        <v>408</v>
      </c>
    </row>
    <row r="7732" spans="1:3">
      <c r="A7732" s="13" t="s">
        <v>14906</v>
      </c>
      <c r="B7732" s="13" t="s">
        <v>14907</v>
      </c>
      <c r="C7732" s="14" t="s">
        <v>408</v>
      </c>
    </row>
    <row r="7733" spans="1:3">
      <c r="A7733" s="13" t="s">
        <v>14908</v>
      </c>
      <c r="B7733" s="13" t="s">
        <v>14909</v>
      </c>
      <c r="C7733" s="14" t="s">
        <v>377</v>
      </c>
    </row>
    <row r="7734" spans="1:3">
      <c r="A7734" s="13" t="s">
        <v>14910</v>
      </c>
      <c r="B7734" s="13" t="s">
        <v>14911</v>
      </c>
      <c r="C7734" s="14" t="s">
        <v>377</v>
      </c>
    </row>
    <row r="7735" spans="1:3">
      <c r="A7735" s="13" t="s">
        <v>14912</v>
      </c>
      <c r="B7735" s="13" t="s">
        <v>14913</v>
      </c>
      <c r="C7735" s="14" t="s">
        <v>42</v>
      </c>
    </row>
    <row r="7736" spans="1:3">
      <c r="A7736" s="13" t="s">
        <v>14914</v>
      </c>
      <c r="B7736" s="13" t="s">
        <v>14915</v>
      </c>
      <c r="C7736" s="14" t="s">
        <v>408</v>
      </c>
    </row>
    <row r="7737" spans="1:3">
      <c r="A7737" s="13" t="s">
        <v>14916</v>
      </c>
      <c r="B7737" s="13" t="s">
        <v>14917</v>
      </c>
      <c r="C7737" s="14" t="s">
        <v>408</v>
      </c>
    </row>
    <row r="7738" spans="1:3">
      <c r="A7738" s="13" t="s">
        <v>14918</v>
      </c>
      <c r="B7738" s="13" t="s">
        <v>14919</v>
      </c>
      <c r="C7738" s="14" t="s">
        <v>408</v>
      </c>
    </row>
    <row r="7739" spans="1:3">
      <c r="A7739" s="13" t="s">
        <v>14920</v>
      </c>
      <c r="B7739" s="13" t="s">
        <v>14921</v>
      </c>
      <c r="C7739" s="14" t="s">
        <v>408</v>
      </c>
    </row>
    <row r="7740" spans="1:3">
      <c r="A7740" s="13" t="s">
        <v>14922</v>
      </c>
      <c r="B7740" s="13" t="s">
        <v>14923</v>
      </c>
      <c r="C7740" s="14" t="s">
        <v>408</v>
      </c>
    </row>
    <row r="7741" spans="1:3">
      <c r="A7741" s="13" t="s">
        <v>14924</v>
      </c>
      <c r="B7741" s="13" t="s">
        <v>14925</v>
      </c>
      <c r="C7741" s="14" t="s">
        <v>408</v>
      </c>
    </row>
    <row r="7742" spans="1:3">
      <c r="A7742" s="13" t="s">
        <v>14926</v>
      </c>
      <c r="B7742" s="13" t="s">
        <v>14927</v>
      </c>
      <c r="C7742" s="14" t="s">
        <v>408</v>
      </c>
    </row>
    <row r="7743" spans="1:3">
      <c r="A7743" s="13" t="s">
        <v>14928</v>
      </c>
      <c r="B7743" s="13" t="s">
        <v>14929</v>
      </c>
      <c r="C7743" s="14" t="s">
        <v>408</v>
      </c>
    </row>
    <row r="7744" spans="1:3">
      <c r="A7744" s="13" t="s">
        <v>14930</v>
      </c>
      <c r="B7744" s="13" t="s">
        <v>14931</v>
      </c>
      <c r="C7744" s="14" t="s">
        <v>408</v>
      </c>
    </row>
    <row r="7745" spans="1:3">
      <c r="A7745" s="13" t="s">
        <v>14932</v>
      </c>
      <c r="B7745" s="13" t="s">
        <v>14933</v>
      </c>
      <c r="C7745" s="14" t="s">
        <v>408</v>
      </c>
    </row>
    <row r="7746" spans="1:3">
      <c r="A7746" s="13" t="s">
        <v>14934</v>
      </c>
      <c r="B7746" s="13" t="s">
        <v>14935</v>
      </c>
      <c r="C7746" s="14" t="s">
        <v>408</v>
      </c>
    </row>
    <row r="7747" spans="1:3">
      <c r="A7747" s="13" t="s">
        <v>14936</v>
      </c>
      <c r="B7747" s="13" t="s">
        <v>14937</v>
      </c>
      <c r="C7747" s="14" t="s">
        <v>408</v>
      </c>
    </row>
    <row r="7748" spans="1:3">
      <c r="A7748" s="13" t="s">
        <v>14938</v>
      </c>
      <c r="B7748" s="13" t="s">
        <v>14939</v>
      </c>
      <c r="C7748" s="14" t="s">
        <v>408</v>
      </c>
    </row>
    <row r="7749" spans="1:3">
      <c r="A7749" s="13" t="s">
        <v>14940</v>
      </c>
      <c r="B7749" s="13" t="s">
        <v>14941</v>
      </c>
      <c r="C7749" s="14" t="s">
        <v>408</v>
      </c>
    </row>
    <row r="7750" spans="1:3">
      <c r="A7750" s="13" t="s">
        <v>14942</v>
      </c>
      <c r="B7750" s="13" t="s">
        <v>14943</v>
      </c>
      <c r="C7750" s="14" t="s">
        <v>408</v>
      </c>
    </row>
    <row r="7751" spans="1:3">
      <c r="A7751" s="13" t="s">
        <v>14944</v>
      </c>
      <c r="B7751" s="13" t="s">
        <v>14945</v>
      </c>
      <c r="C7751" s="14" t="s">
        <v>408</v>
      </c>
    </row>
    <row r="7752" spans="1:3">
      <c r="A7752" s="13" t="s">
        <v>14946</v>
      </c>
      <c r="B7752" s="13" t="s">
        <v>14947</v>
      </c>
      <c r="C7752" s="14" t="s">
        <v>408</v>
      </c>
    </row>
    <row r="7753" spans="1:3">
      <c r="A7753" s="13" t="s">
        <v>14948</v>
      </c>
      <c r="B7753" s="13" t="s">
        <v>14949</v>
      </c>
      <c r="C7753" s="14" t="s">
        <v>408</v>
      </c>
    </row>
    <row r="7754" spans="1:3">
      <c r="A7754" s="13" t="s">
        <v>14950</v>
      </c>
      <c r="B7754" s="13" t="s">
        <v>14951</v>
      </c>
      <c r="C7754" s="14" t="s">
        <v>408</v>
      </c>
    </row>
    <row r="7755" spans="1:3">
      <c r="A7755" s="13" t="s">
        <v>14952</v>
      </c>
      <c r="B7755" s="13" t="s">
        <v>9121</v>
      </c>
      <c r="C7755" s="14" t="s">
        <v>408</v>
      </c>
    </row>
    <row r="7756" spans="1:3">
      <c r="A7756" s="13" t="s">
        <v>14953</v>
      </c>
      <c r="B7756" s="13" t="s">
        <v>9121</v>
      </c>
      <c r="C7756" s="14" t="s">
        <v>408</v>
      </c>
    </row>
    <row r="7757" spans="1:3">
      <c r="A7757" s="13" t="s">
        <v>14954</v>
      </c>
      <c r="B7757" s="13" t="s">
        <v>14955</v>
      </c>
      <c r="C7757" s="14" t="s">
        <v>408</v>
      </c>
    </row>
    <row r="7758" spans="1:3">
      <c r="A7758" s="13" t="s">
        <v>14956</v>
      </c>
      <c r="B7758" s="13" t="s">
        <v>14957</v>
      </c>
      <c r="C7758" s="14" t="s">
        <v>408</v>
      </c>
    </row>
    <row r="7759" spans="1:3">
      <c r="A7759" s="13" t="s">
        <v>14958</v>
      </c>
      <c r="B7759" s="13" t="s">
        <v>9121</v>
      </c>
      <c r="C7759" s="14" t="s">
        <v>408</v>
      </c>
    </row>
    <row r="7760" spans="1:3">
      <c r="A7760" s="13" t="s">
        <v>14959</v>
      </c>
      <c r="B7760" s="13" t="s">
        <v>14960</v>
      </c>
      <c r="C7760" s="14" t="s">
        <v>377</v>
      </c>
    </row>
    <row r="7761" spans="1:3">
      <c r="A7761" s="13" t="s">
        <v>14961</v>
      </c>
      <c r="B7761" s="13" t="s">
        <v>14962</v>
      </c>
      <c r="C7761" s="14" t="s">
        <v>7219</v>
      </c>
    </row>
    <row r="7762" spans="1:3">
      <c r="A7762" s="13" t="s">
        <v>14963</v>
      </c>
      <c r="B7762" s="13" t="s">
        <v>14964</v>
      </c>
      <c r="C7762" s="14" t="s">
        <v>361</v>
      </c>
    </row>
    <row r="7763" spans="1:3">
      <c r="A7763" s="13" t="s">
        <v>14965</v>
      </c>
      <c r="B7763" s="13" t="s">
        <v>14966</v>
      </c>
      <c r="C7763" s="14" t="s">
        <v>361</v>
      </c>
    </row>
    <row r="7764" spans="1:3">
      <c r="A7764" s="13" t="s">
        <v>14967</v>
      </c>
      <c r="B7764" s="13" t="s">
        <v>14968</v>
      </c>
      <c r="C7764" s="14" t="s">
        <v>408</v>
      </c>
    </row>
    <row r="7765" spans="1:3">
      <c r="A7765" s="13" t="s">
        <v>14969</v>
      </c>
      <c r="B7765" s="13" t="s">
        <v>14970</v>
      </c>
      <c r="C7765" s="14" t="s">
        <v>408</v>
      </c>
    </row>
    <row r="7766" spans="1:3">
      <c r="A7766" s="13" t="s">
        <v>14971</v>
      </c>
      <c r="B7766" s="13" t="s">
        <v>14972</v>
      </c>
      <c r="C7766" s="14" t="s">
        <v>361</v>
      </c>
    </row>
    <row r="7767" spans="1:3">
      <c r="A7767" s="13" t="s">
        <v>14973</v>
      </c>
      <c r="B7767" s="13" t="s">
        <v>14974</v>
      </c>
      <c r="C7767" s="14" t="s">
        <v>408</v>
      </c>
    </row>
    <row r="7768" spans="1:3">
      <c r="A7768" s="13" t="s">
        <v>14975</v>
      </c>
      <c r="B7768" s="13" t="s">
        <v>14976</v>
      </c>
      <c r="C7768" s="14" t="s">
        <v>408</v>
      </c>
    </row>
    <row r="7769" spans="1:3">
      <c r="A7769" s="13" t="s">
        <v>14977</v>
      </c>
      <c r="B7769" s="13" t="s">
        <v>14978</v>
      </c>
      <c r="C7769" s="14" t="s">
        <v>408</v>
      </c>
    </row>
    <row r="7770" spans="1:3">
      <c r="A7770" s="13" t="s">
        <v>14979</v>
      </c>
      <c r="B7770" s="13" t="s">
        <v>14980</v>
      </c>
      <c r="C7770" s="14" t="s">
        <v>408</v>
      </c>
    </row>
    <row r="7771" spans="1:3">
      <c r="A7771" s="13" t="s">
        <v>14981</v>
      </c>
      <c r="B7771" s="13" t="s">
        <v>14982</v>
      </c>
      <c r="C7771" s="14" t="s">
        <v>408</v>
      </c>
    </row>
    <row r="7772" spans="1:3">
      <c r="A7772" s="13" t="s">
        <v>14983</v>
      </c>
      <c r="B7772" s="13" t="s">
        <v>14982</v>
      </c>
      <c r="C7772" s="14" t="s">
        <v>408</v>
      </c>
    </row>
    <row r="7773" spans="1:3">
      <c r="A7773" s="13" t="s">
        <v>14984</v>
      </c>
      <c r="B7773" s="13" t="s">
        <v>14985</v>
      </c>
      <c r="C7773" s="14" t="s">
        <v>408</v>
      </c>
    </row>
    <row r="7774" spans="1:3">
      <c r="A7774" s="13" t="s">
        <v>14986</v>
      </c>
      <c r="B7774" s="13" t="s">
        <v>14987</v>
      </c>
      <c r="C7774" s="14" t="s">
        <v>408</v>
      </c>
    </row>
    <row r="7775" spans="1:3">
      <c r="A7775" s="13" t="s">
        <v>14988</v>
      </c>
      <c r="B7775" s="13" t="s">
        <v>9121</v>
      </c>
      <c r="C7775" s="14" t="s">
        <v>408</v>
      </c>
    </row>
    <row r="7776" spans="1:3">
      <c r="A7776" s="13" t="s">
        <v>14989</v>
      </c>
      <c r="B7776" s="13" t="s">
        <v>14990</v>
      </c>
      <c r="C7776" s="14" t="s">
        <v>408</v>
      </c>
    </row>
    <row r="7777" spans="1:3">
      <c r="A7777" s="13" t="s">
        <v>14991</v>
      </c>
      <c r="B7777" s="13" t="s">
        <v>9121</v>
      </c>
      <c r="C7777" s="14" t="s">
        <v>408</v>
      </c>
    </row>
    <row r="7778" spans="1:3">
      <c r="A7778" s="13" t="s">
        <v>14992</v>
      </c>
      <c r="B7778" s="13" t="s">
        <v>9121</v>
      </c>
      <c r="C7778" s="14" t="s">
        <v>408</v>
      </c>
    </row>
    <row r="7779" spans="1:3">
      <c r="A7779" s="13" t="s">
        <v>14993</v>
      </c>
      <c r="B7779" s="13" t="s">
        <v>9121</v>
      </c>
      <c r="C7779" s="14" t="s">
        <v>408</v>
      </c>
    </row>
    <row r="7780" spans="1:3">
      <c r="A7780" s="13" t="s">
        <v>14994</v>
      </c>
      <c r="B7780" s="13" t="s">
        <v>14995</v>
      </c>
      <c r="C7780" s="14" t="s">
        <v>408</v>
      </c>
    </row>
    <row r="7781" spans="1:3">
      <c r="A7781" s="13" t="s">
        <v>14353</v>
      </c>
      <c r="B7781" s="13" t="s">
        <v>14354</v>
      </c>
      <c r="C7781" s="14" t="s">
        <v>408</v>
      </c>
    </row>
    <row r="7782" spans="1:3">
      <c r="A7782" s="13" t="s">
        <v>14996</v>
      </c>
      <c r="B7782" s="13" t="s">
        <v>9121</v>
      </c>
      <c r="C7782" s="14" t="s">
        <v>408</v>
      </c>
    </row>
    <row r="7783" spans="1:3">
      <c r="A7783" s="13" t="s">
        <v>14997</v>
      </c>
      <c r="B7783" s="13" t="s">
        <v>14998</v>
      </c>
      <c r="C7783" s="14" t="s">
        <v>408</v>
      </c>
    </row>
    <row r="7784" spans="1:3">
      <c r="A7784" s="13" t="s">
        <v>14999</v>
      </c>
      <c r="B7784" s="13" t="s">
        <v>6909</v>
      </c>
      <c r="C7784" s="14" t="s">
        <v>408</v>
      </c>
    </row>
    <row r="7785" spans="1:3">
      <c r="A7785" s="13" t="s">
        <v>15000</v>
      </c>
      <c r="B7785" s="13" t="s">
        <v>15001</v>
      </c>
      <c r="C7785" s="14" t="s">
        <v>408</v>
      </c>
    </row>
    <row r="7786" spans="1:3">
      <c r="A7786" s="13" t="s">
        <v>15002</v>
      </c>
      <c r="B7786" s="13" t="s">
        <v>15003</v>
      </c>
      <c r="C7786" s="14" t="s">
        <v>408</v>
      </c>
    </row>
    <row r="7787" spans="1:3">
      <c r="A7787" s="13" t="s">
        <v>15004</v>
      </c>
      <c r="B7787" s="13" t="s">
        <v>15005</v>
      </c>
      <c r="C7787" s="14" t="s">
        <v>408</v>
      </c>
    </row>
    <row r="7788" spans="1:3">
      <c r="A7788" s="13" t="s">
        <v>15006</v>
      </c>
      <c r="B7788" s="13" t="s">
        <v>15007</v>
      </c>
      <c r="C7788" s="14" t="s">
        <v>408</v>
      </c>
    </row>
    <row r="7789" spans="1:3">
      <c r="A7789" s="13" t="s">
        <v>15008</v>
      </c>
      <c r="B7789" s="13" t="s">
        <v>15009</v>
      </c>
      <c r="C7789" s="14" t="s">
        <v>42</v>
      </c>
    </row>
    <row r="7790" spans="1:3">
      <c r="A7790" s="13" t="s">
        <v>15010</v>
      </c>
      <c r="B7790" s="13" t="s">
        <v>15011</v>
      </c>
      <c r="C7790" s="14" t="s">
        <v>5216</v>
      </c>
    </row>
    <row r="7791" spans="1:3">
      <c r="A7791" s="13" t="s">
        <v>15012</v>
      </c>
      <c r="B7791" s="13" t="s">
        <v>15013</v>
      </c>
      <c r="C7791" s="14" t="s">
        <v>37</v>
      </c>
    </row>
    <row r="7792" spans="1:3">
      <c r="A7792" s="13" t="s">
        <v>15014</v>
      </c>
      <c r="B7792" s="13" t="s">
        <v>15015</v>
      </c>
      <c r="C7792" s="14" t="s">
        <v>37</v>
      </c>
    </row>
    <row r="7793" spans="1:3">
      <c r="A7793" s="13" t="s">
        <v>15016</v>
      </c>
      <c r="B7793" s="13" t="s">
        <v>15017</v>
      </c>
      <c r="C7793" s="14" t="s">
        <v>37</v>
      </c>
    </row>
    <row r="7794" spans="1:3">
      <c r="A7794" s="13" t="s">
        <v>15018</v>
      </c>
      <c r="B7794" s="13" t="s">
        <v>15019</v>
      </c>
      <c r="C7794" s="14" t="s">
        <v>42</v>
      </c>
    </row>
    <row r="7795" spans="1:3">
      <c r="A7795" s="13" t="s">
        <v>15020</v>
      </c>
      <c r="B7795" s="13" t="s">
        <v>15021</v>
      </c>
      <c r="C7795" s="14" t="s">
        <v>42</v>
      </c>
    </row>
    <row r="7796" spans="1:3">
      <c r="A7796" s="13" t="s">
        <v>15022</v>
      </c>
      <c r="B7796" s="13" t="s">
        <v>15023</v>
      </c>
      <c r="C7796" s="14" t="s">
        <v>42</v>
      </c>
    </row>
    <row r="7797" spans="1:3">
      <c r="A7797" s="13" t="s">
        <v>15024</v>
      </c>
      <c r="B7797" s="13" t="s">
        <v>15025</v>
      </c>
      <c r="C7797" s="14" t="s">
        <v>408</v>
      </c>
    </row>
    <row r="7798" spans="1:3">
      <c r="A7798" s="13" t="s">
        <v>14461</v>
      </c>
      <c r="B7798" s="13" t="s">
        <v>14462</v>
      </c>
      <c r="C7798" s="14" t="s">
        <v>87</v>
      </c>
    </row>
    <row r="7799" spans="1:3">
      <c r="A7799" s="13" t="s">
        <v>14463</v>
      </c>
      <c r="B7799" s="13" t="s">
        <v>14464</v>
      </c>
      <c r="C7799" s="14" t="s">
        <v>87</v>
      </c>
    </row>
    <row r="7800" spans="1:3">
      <c r="A7800" s="13" t="s">
        <v>14465</v>
      </c>
      <c r="B7800" s="13" t="s">
        <v>14466</v>
      </c>
      <c r="C7800" s="14" t="s">
        <v>87</v>
      </c>
    </row>
    <row r="7801" spans="1:3">
      <c r="A7801" s="13" t="s">
        <v>15026</v>
      </c>
      <c r="B7801" s="13" t="s">
        <v>15027</v>
      </c>
      <c r="C7801" s="14" t="s">
        <v>7219</v>
      </c>
    </row>
    <row r="7802" spans="1:3">
      <c r="A7802" s="13" t="s">
        <v>15028</v>
      </c>
      <c r="B7802" s="13" t="s">
        <v>15029</v>
      </c>
      <c r="C7802" s="14" t="s">
        <v>55</v>
      </c>
    </row>
    <row r="7803" spans="1:3">
      <c r="A7803" s="13" t="s">
        <v>15030</v>
      </c>
      <c r="B7803" s="13" t="s">
        <v>15031</v>
      </c>
      <c r="C7803" s="14" t="s">
        <v>5216</v>
      </c>
    </row>
    <row r="7804" spans="1:3">
      <c r="A7804" s="13" t="s">
        <v>15032</v>
      </c>
      <c r="B7804" s="13" t="s">
        <v>15033</v>
      </c>
      <c r="C7804" s="14" t="s">
        <v>42</v>
      </c>
    </row>
    <row r="7805" spans="1:3">
      <c r="A7805" s="13" t="s">
        <v>15034</v>
      </c>
      <c r="B7805" s="13" t="s">
        <v>15035</v>
      </c>
      <c r="C7805" s="14" t="s">
        <v>408</v>
      </c>
    </row>
    <row r="7806" spans="1:3">
      <c r="A7806" s="13" t="s">
        <v>15036</v>
      </c>
      <c r="B7806" s="13" t="s">
        <v>15037</v>
      </c>
      <c r="C7806" s="14" t="s">
        <v>408</v>
      </c>
    </row>
    <row r="7807" spans="1:3">
      <c r="A7807" s="13" t="s">
        <v>15038</v>
      </c>
      <c r="B7807" s="13" t="s">
        <v>15039</v>
      </c>
      <c r="C7807" s="14" t="s">
        <v>7219</v>
      </c>
    </row>
    <row r="7808" spans="1:3">
      <c r="A7808" s="13" t="s">
        <v>15040</v>
      </c>
      <c r="B7808" s="13" t="s">
        <v>15041</v>
      </c>
      <c r="C7808" s="14" t="s">
        <v>408</v>
      </c>
    </row>
    <row r="7809" spans="1:3">
      <c r="A7809" s="13" t="s">
        <v>15042</v>
      </c>
      <c r="B7809" s="13" t="s">
        <v>15043</v>
      </c>
      <c r="C7809" s="14" t="s">
        <v>408</v>
      </c>
    </row>
    <row r="7810" spans="1:3">
      <c r="A7810" s="13" t="s">
        <v>15044</v>
      </c>
      <c r="B7810" s="13" t="s">
        <v>15045</v>
      </c>
      <c r="C7810" s="14" t="s">
        <v>408</v>
      </c>
    </row>
    <row r="7811" spans="1:3">
      <c r="A7811" s="13" t="s">
        <v>15046</v>
      </c>
      <c r="B7811" s="13" t="s">
        <v>15047</v>
      </c>
      <c r="C7811" s="14" t="s">
        <v>7219</v>
      </c>
    </row>
    <row r="7812" spans="1:3">
      <c r="A7812" s="13" t="s">
        <v>15048</v>
      </c>
      <c r="B7812" s="13" t="s">
        <v>15049</v>
      </c>
      <c r="C7812" s="14" t="s">
        <v>408</v>
      </c>
    </row>
    <row r="7813" spans="1:3">
      <c r="A7813" s="13" t="s">
        <v>15050</v>
      </c>
      <c r="B7813" s="13" t="s">
        <v>15051</v>
      </c>
      <c r="C7813" s="14" t="s">
        <v>1099</v>
      </c>
    </row>
    <row r="7814" spans="1:3">
      <c r="A7814" s="13" t="s">
        <v>15052</v>
      </c>
      <c r="B7814" s="13" t="s">
        <v>15053</v>
      </c>
      <c r="C7814" s="14" t="s">
        <v>7219</v>
      </c>
    </row>
    <row r="7815" spans="1:3">
      <c r="A7815" s="13" t="s">
        <v>15054</v>
      </c>
      <c r="B7815" s="13" t="s">
        <v>15055</v>
      </c>
      <c r="C7815" s="14" t="s">
        <v>361</v>
      </c>
    </row>
    <row r="7816" spans="1:3">
      <c r="A7816" s="13" t="s">
        <v>15056</v>
      </c>
      <c r="B7816" s="13" t="s">
        <v>15057</v>
      </c>
      <c r="C7816" s="14" t="s">
        <v>87</v>
      </c>
    </row>
    <row r="7817" spans="1:3">
      <c r="A7817" s="13" t="s">
        <v>15058</v>
      </c>
      <c r="B7817" s="13" t="s">
        <v>15059</v>
      </c>
      <c r="C7817" s="14" t="s">
        <v>361</v>
      </c>
    </row>
    <row r="7818" spans="1:3">
      <c r="A7818" s="13" t="s">
        <v>15060</v>
      </c>
      <c r="B7818" s="13" t="s">
        <v>15061</v>
      </c>
      <c r="C7818" s="14" t="s">
        <v>87</v>
      </c>
    </row>
    <row r="7819" spans="1:3">
      <c r="A7819" s="13" t="s">
        <v>15062</v>
      </c>
      <c r="B7819" s="13" t="s">
        <v>15063</v>
      </c>
      <c r="C7819" s="14" t="s">
        <v>361</v>
      </c>
    </row>
    <row r="7820" spans="1:3">
      <c r="A7820" s="13" t="s">
        <v>15064</v>
      </c>
      <c r="B7820" s="13" t="s">
        <v>15061</v>
      </c>
      <c r="C7820" s="14" t="s">
        <v>87</v>
      </c>
    </row>
    <row r="7821" spans="1:3">
      <c r="A7821" s="13" t="s">
        <v>15065</v>
      </c>
      <c r="B7821" s="13" t="s">
        <v>15066</v>
      </c>
      <c r="C7821" s="14" t="s">
        <v>361</v>
      </c>
    </row>
    <row r="7822" spans="1:3">
      <c r="A7822" s="13" t="s">
        <v>15067</v>
      </c>
      <c r="B7822" s="13" t="s">
        <v>15068</v>
      </c>
      <c r="C7822" s="14" t="s">
        <v>361</v>
      </c>
    </row>
    <row r="7823" spans="1:3">
      <c r="A7823" s="13" t="s">
        <v>15069</v>
      </c>
      <c r="B7823" s="13" t="s">
        <v>15070</v>
      </c>
      <c r="C7823" s="14" t="s">
        <v>361</v>
      </c>
    </row>
    <row r="7824" spans="1:3">
      <c r="A7824" s="13" t="s">
        <v>15071</v>
      </c>
      <c r="B7824" s="13" t="s">
        <v>15072</v>
      </c>
      <c r="C7824" s="14" t="s">
        <v>361</v>
      </c>
    </row>
    <row r="7825" spans="1:3">
      <c r="A7825" s="13" t="s">
        <v>15073</v>
      </c>
      <c r="B7825" s="13" t="s">
        <v>15074</v>
      </c>
      <c r="C7825" s="14" t="s">
        <v>361</v>
      </c>
    </row>
    <row r="7826" spans="1:3">
      <c r="A7826" s="13" t="s">
        <v>15075</v>
      </c>
      <c r="B7826" s="13" t="s">
        <v>15076</v>
      </c>
      <c r="C7826" s="14" t="s">
        <v>361</v>
      </c>
    </row>
    <row r="7827" spans="1:3">
      <c r="A7827" s="13" t="s">
        <v>15077</v>
      </c>
      <c r="B7827" s="13" t="s">
        <v>15078</v>
      </c>
      <c r="C7827" s="14" t="s">
        <v>7219</v>
      </c>
    </row>
    <row r="7828" spans="1:3">
      <c r="A7828" s="13" t="s">
        <v>15079</v>
      </c>
      <c r="B7828" s="13" t="s">
        <v>15080</v>
      </c>
      <c r="C7828" s="14" t="s">
        <v>7219</v>
      </c>
    </row>
    <row r="7829" spans="1:3">
      <c r="A7829" s="13" t="s">
        <v>15081</v>
      </c>
      <c r="B7829" s="13" t="s">
        <v>15082</v>
      </c>
      <c r="C7829" s="14" t="s">
        <v>361</v>
      </c>
    </row>
    <row r="7830" spans="1:3">
      <c r="A7830" s="13" t="s">
        <v>15083</v>
      </c>
      <c r="B7830" s="13" t="s">
        <v>15084</v>
      </c>
      <c r="C7830" s="14" t="s">
        <v>361</v>
      </c>
    </row>
    <row r="7831" spans="1:3">
      <c r="A7831" s="13" t="s">
        <v>15085</v>
      </c>
      <c r="B7831" s="13" t="s">
        <v>15086</v>
      </c>
      <c r="C7831" s="14" t="s">
        <v>361</v>
      </c>
    </row>
    <row r="7832" spans="1:3">
      <c r="A7832" s="13" t="s">
        <v>15087</v>
      </c>
      <c r="B7832" s="13" t="s">
        <v>15088</v>
      </c>
      <c r="C7832" s="14" t="s">
        <v>361</v>
      </c>
    </row>
    <row r="7833" spans="1:3">
      <c r="A7833" s="13" t="s">
        <v>15089</v>
      </c>
      <c r="B7833" s="13" t="s">
        <v>15090</v>
      </c>
      <c r="C7833" s="14" t="s">
        <v>361</v>
      </c>
    </row>
    <row r="7834" spans="1:3">
      <c r="A7834" s="13" t="s">
        <v>15091</v>
      </c>
      <c r="B7834" s="13" t="s">
        <v>15092</v>
      </c>
      <c r="C7834" s="14" t="s">
        <v>42</v>
      </c>
    </row>
    <row r="7835" spans="1:3">
      <c r="A7835" s="13" t="s">
        <v>15093</v>
      </c>
      <c r="B7835" s="13" t="s">
        <v>15094</v>
      </c>
      <c r="C7835" s="14" t="s">
        <v>42</v>
      </c>
    </row>
    <row r="7836" spans="1:3">
      <c r="A7836" s="13" t="s">
        <v>15095</v>
      </c>
      <c r="B7836" s="13" t="s">
        <v>15096</v>
      </c>
      <c r="C7836" s="14" t="s">
        <v>7219</v>
      </c>
    </row>
    <row r="7837" spans="1:3">
      <c r="A7837" s="13" t="s">
        <v>15097</v>
      </c>
      <c r="B7837" s="13" t="s">
        <v>15098</v>
      </c>
      <c r="C7837" s="14" t="s">
        <v>7219</v>
      </c>
    </row>
    <row r="7838" spans="1:3">
      <c r="A7838" s="13" t="s">
        <v>15099</v>
      </c>
      <c r="B7838" s="13" t="s">
        <v>15100</v>
      </c>
      <c r="C7838" s="14" t="s">
        <v>495</v>
      </c>
    </row>
    <row r="7839" spans="1:3">
      <c r="A7839" s="13" t="s">
        <v>15101</v>
      </c>
      <c r="B7839" s="13" t="s">
        <v>6241</v>
      </c>
      <c r="C7839" s="14" t="s">
        <v>361</v>
      </c>
    </row>
    <row r="7840" spans="1:3">
      <c r="A7840" s="13" t="s">
        <v>15102</v>
      </c>
      <c r="B7840" s="13" t="s">
        <v>15103</v>
      </c>
      <c r="C7840" s="14" t="s">
        <v>361</v>
      </c>
    </row>
    <row r="7841" spans="1:3">
      <c r="A7841" s="13" t="s">
        <v>15104</v>
      </c>
      <c r="B7841" s="13" t="s">
        <v>15105</v>
      </c>
      <c r="C7841" s="14" t="s">
        <v>361</v>
      </c>
    </row>
    <row r="7842" spans="1:3">
      <c r="A7842" s="13" t="s">
        <v>15106</v>
      </c>
      <c r="B7842" s="13" t="s">
        <v>15107</v>
      </c>
      <c r="C7842" s="14" t="s">
        <v>87</v>
      </c>
    </row>
    <row r="7843" spans="1:3">
      <c r="A7843" s="13" t="s">
        <v>15108</v>
      </c>
      <c r="B7843" s="13" t="s">
        <v>15109</v>
      </c>
      <c r="C7843" s="14" t="s">
        <v>361</v>
      </c>
    </row>
    <row r="7844" spans="1:3">
      <c r="A7844" s="13" t="s">
        <v>15110</v>
      </c>
      <c r="B7844" s="13" t="s">
        <v>15111</v>
      </c>
      <c r="C7844" s="14" t="s">
        <v>37</v>
      </c>
    </row>
    <row r="7845" spans="1:3">
      <c r="A7845" s="13" t="s">
        <v>15112</v>
      </c>
      <c r="B7845" s="13" t="s">
        <v>15113</v>
      </c>
      <c r="C7845" s="14" t="s">
        <v>361</v>
      </c>
    </row>
    <row r="7846" spans="1:3">
      <c r="A7846" s="13" t="s">
        <v>15114</v>
      </c>
      <c r="B7846" s="13" t="s">
        <v>15115</v>
      </c>
      <c r="C7846" s="14" t="s">
        <v>361</v>
      </c>
    </row>
    <row r="7847" spans="1:3">
      <c r="A7847" s="13" t="s">
        <v>15116</v>
      </c>
      <c r="B7847" s="13" t="s">
        <v>15117</v>
      </c>
      <c r="C7847" s="14" t="s">
        <v>361</v>
      </c>
    </row>
    <row r="7848" spans="1:3">
      <c r="A7848" s="13" t="s">
        <v>15118</v>
      </c>
      <c r="B7848" s="13" t="s">
        <v>15119</v>
      </c>
      <c r="C7848" s="14" t="s">
        <v>4980</v>
      </c>
    </row>
    <row r="7849" spans="1:3">
      <c r="A7849" s="13" t="s">
        <v>15120</v>
      </c>
      <c r="B7849" s="13" t="s">
        <v>15121</v>
      </c>
      <c r="C7849" s="14" t="s">
        <v>4980</v>
      </c>
    </row>
    <row r="7850" spans="1:3">
      <c r="A7850" s="13" t="s">
        <v>15122</v>
      </c>
      <c r="B7850" s="13" t="s">
        <v>15123</v>
      </c>
      <c r="C7850" s="14" t="s">
        <v>4980</v>
      </c>
    </row>
    <row r="7851" spans="1:3">
      <c r="A7851" s="13" t="s">
        <v>15124</v>
      </c>
      <c r="B7851" s="13" t="s">
        <v>15125</v>
      </c>
      <c r="C7851" s="14" t="s">
        <v>4980</v>
      </c>
    </row>
    <row r="7852" spans="1:3">
      <c r="A7852" s="13" t="s">
        <v>15126</v>
      </c>
      <c r="B7852" s="13" t="s">
        <v>15127</v>
      </c>
      <c r="C7852" s="14" t="s">
        <v>361</v>
      </c>
    </row>
    <row r="7853" spans="1:3">
      <c r="A7853" s="13" t="s">
        <v>15128</v>
      </c>
      <c r="B7853" s="13" t="s">
        <v>15129</v>
      </c>
      <c r="C7853" s="14" t="s">
        <v>408</v>
      </c>
    </row>
    <row r="7854" spans="1:3">
      <c r="A7854" s="13" t="s">
        <v>15130</v>
      </c>
      <c r="B7854" s="13" t="s">
        <v>15131</v>
      </c>
      <c r="C7854" s="14" t="s">
        <v>4980</v>
      </c>
    </row>
    <row r="7855" spans="1:3">
      <c r="A7855" s="13" t="s">
        <v>15132</v>
      </c>
      <c r="B7855" s="13" t="s">
        <v>15133</v>
      </c>
      <c r="C7855" s="14" t="s">
        <v>495</v>
      </c>
    </row>
    <row r="7856" spans="1:3">
      <c r="A7856" s="13" t="s">
        <v>15134</v>
      </c>
      <c r="B7856" s="13" t="s">
        <v>15135</v>
      </c>
      <c r="C7856" s="14" t="s">
        <v>361</v>
      </c>
    </row>
    <row r="7857" spans="1:3">
      <c r="A7857" s="13" t="s">
        <v>15136</v>
      </c>
      <c r="B7857" s="13" t="s">
        <v>15137</v>
      </c>
      <c r="C7857" s="14" t="s">
        <v>408</v>
      </c>
    </row>
    <row r="7858" spans="1:3">
      <c r="A7858" s="13" t="s">
        <v>15138</v>
      </c>
      <c r="B7858" s="13" t="s">
        <v>15139</v>
      </c>
      <c r="C7858" s="14" t="s">
        <v>361</v>
      </c>
    </row>
    <row r="7859" spans="1:3">
      <c r="A7859" s="13" t="s">
        <v>15140</v>
      </c>
      <c r="B7859" s="13" t="s">
        <v>15141</v>
      </c>
      <c r="C7859" s="14" t="s">
        <v>361</v>
      </c>
    </row>
    <row r="7860" spans="1:3">
      <c r="A7860" s="13" t="s">
        <v>15142</v>
      </c>
      <c r="B7860" s="13" t="s">
        <v>15143</v>
      </c>
      <c r="C7860" s="14" t="s">
        <v>87</v>
      </c>
    </row>
    <row r="7861" spans="1:3">
      <c r="A7861" s="13" t="s">
        <v>15144</v>
      </c>
      <c r="B7861" s="13" t="s">
        <v>15145</v>
      </c>
      <c r="C7861" s="14" t="s">
        <v>55</v>
      </c>
    </row>
    <row r="7862" spans="1:3">
      <c r="A7862" s="13" t="s">
        <v>15146</v>
      </c>
      <c r="B7862" s="13" t="s">
        <v>15147</v>
      </c>
      <c r="C7862" s="14" t="s">
        <v>55</v>
      </c>
    </row>
    <row r="7863" spans="1:3">
      <c r="A7863" s="13" t="s">
        <v>15148</v>
      </c>
      <c r="B7863" s="13" t="s">
        <v>15149</v>
      </c>
      <c r="C7863" s="14" t="s">
        <v>55</v>
      </c>
    </row>
    <row r="7864" spans="1:3">
      <c r="A7864" s="13" t="s">
        <v>15150</v>
      </c>
      <c r="B7864" s="13" t="s">
        <v>1146</v>
      </c>
      <c r="C7864" s="14" t="s">
        <v>31</v>
      </c>
    </row>
    <row r="7865" spans="1:3">
      <c r="A7865" s="13" t="s">
        <v>15151</v>
      </c>
      <c r="B7865" s="13" t="s">
        <v>14468</v>
      </c>
      <c r="C7865" s="14" t="s">
        <v>31</v>
      </c>
    </row>
    <row r="7866" spans="1:3">
      <c r="A7866" s="13" t="s">
        <v>15152</v>
      </c>
      <c r="B7866" s="13" t="s">
        <v>15153</v>
      </c>
      <c r="C7866" s="14" t="s">
        <v>31</v>
      </c>
    </row>
    <row r="7867" spans="1:3">
      <c r="A7867" s="13" t="s">
        <v>15154</v>
      </c>
      <c r="B7867" s="13" t="s">
        <v>15155</v>
      </c>
      <c r="C7867" s="14" t="s">
        <v>31</v>
      </c>
    </row>
    <row r="7868" spans="1:3">
      <c r="A7868" s="13" t="s">
        <v>15156</v>
      </c>
      <c r="B7868" s="13" t="s">
        <v>15157</v>
      </c>
      <c r="C7868" s="14" t="s">
        <v>55</v>
      </c>
    </row>
    <row r="7869" spans="1:3">
      <c r="A7869" s="13" t="s">
        <v>15158</v>
      </c>
      <c r="B7869" s="13" t="s">
        <v>15159</v>
      </c>
      <c r="C7869" s="14" t="s">
        <v>361</v>
      </c>
    </row>
    <row r="7870" spans="1:3">
      <c r="A7870" s="13" t="s">
        <v>15160</v>
      </c>
      <c r="B7870" s="13" t="s">
        <v>7222</v>
      </c>
      <c r="C7870" s="14" t="s">
        <v>55</v>
      </c>
    </row>
    <row r="7871" spans="1:3">
      <c r="A7871" s="13" t="s">
        <v>15161</v>
      </c>
      <c r="B7871" s="13" t="s">
        <v>15162</v>
      </c>
      <c r="C7871" s="14" t="s">
        <v>361</v>
      </c>
    </row>
    <row r="7872" spans="1:3">
      <c r="A7872" s="13" t="s">
        <v>15163</v>
      </c>
      <c r="B7872" s="13" t="s">
        <v>15164</v>
      </c>
      <c r="C7872" s="14" t="s">
        <v>361</v>
      </c>
    </row>
    <row r="7873" spans="1:3">
      <c r="A7873" s="13" t="s">
        <v>15165</v>
      </c>
      <c r="B7873" s="13" t="s">
        <v>15166</v>
      </c>
      <c r="C7873" s="14" t="s">
        <v>361</v>
      </c>
    </row>
    <row r="7874" spans="1:3">
      <c r="A7874" s="13" t="s">
        <v>15167</v>
      </c>
      <c r="B7874" s="13" t="s">
        <v>15168</v>
      </c>
      <c r="C7874" s="14" t="s">
        <v>55</v>
      </c>
    </row>
    <row r="7875" spans="1:3">
      <c r="A7875" s="13" t="s">
        <v>14355</v>
      </c>
      <c r="B7875" s="13" t="s">
        <v>14356</v>
      </c>
      <c r="C7875" s="14" t="s">
        <v>87</v>
      </c>
    </row>
    <row r="7876" spans="1:3">
      <c r="A7876" s="13" t="s">
        <v>15169</v>
      </c>
      <c r="B7876" s="13" t="s">
        <v>15170</v>
      </c>
      <c r="C7876" s="14" t="s">
        <v>361</v>
      </c>
    </row>
    <row r="7877" spans="1:3">
      <c r="A7877" s="13" t="s">
        <v>15171</v>
      </c>
      <c r="B7877" s="13" t="s">
        <v>15172</v>
      </c>
      <c r="C7877" s="14" t="s">
        <v>408</v>
      </c>
    </row>
    <row r="7878" spans="1:3">
      <c r="A7878" s="13" t="s">
        <v>15173</v>
      </c>
      <c r="B7878" s="13" t="s">
        <v>15174</v>
      </c>
      <c r="C7878" s="14" t="s">
        <v>408</v>
      </c>
    </row>
    <row r="7879" spans="1:3">
      <c r="A7879" s="13" t="s">
        <v>15175</v>
      </c>
      <c r="B7879" s="13" t="s">
        <v>15176</v>
      </c>
      <c r="C7879" s="14" t="s">
        <v>4980</v>
      </c>
    </row>
    <row r="7880" spans="1:3">
      <c r="A7880" s="13" t="s">
        <v>15177</v>
      </c>
      <c r="B7880" s="13" t="s">
        <v>15178</v>
      </c>
      <c r="C7880" s="14" t="s">
        <v>361</v>
      </c>
    </row>
    <row r="7881" spans="1:3">
      <c r="A7881" s="13" t="s">
        <v>15179</v>
      </c>
      <c r="B7881" s="13" t="s">
        <v>15180</v>
      </c>
      <c r="C7881" s="14" t="s">
        <v>361</v>
      </c>
    </row>
    <row r="7882" spans="1:3">
      <c r="A7882" s="13" t="s">
        <v>15181</v>
      </c>
      <c r="B7882" s="13" t="s">
        <v>15182</v>
      </c>
      <c r="C7882" s="14" t="s">
        <v>361</v>
      </c>
    </row>
    <row r="7883" spans="1:3">
      <c r="A7883" s="13" t="s">
        <v>15183</v>
      </c>
      <c r="B7883" s="13" t="s">
        <v>15184</v>
      </c>
      <c r="C7883" s="14" t="s">
        <v>361</v>
      </c>
    </row>
    <row r="7884" spans="1:3">
      <c r="A7884" s="13" t="s">
        <v>15185</v>
      </c>
      <c r="B7884" s="13" t="s">
        <v>15186</v>
      </c>
      <c r="C7884" s="14" t="s">
        <v>361</v>
      </c>
    </row>
    <row r="7885" spans="1:3">
      <c r="A7885" s="13" t="s">
        <v>15187</v>
      </c>
      <c r="B7885" s="13" t="s">
        <v>15188</v>
      </c>
      <c r="C7885" s="14" t="s">
        <v>408</v>
      </c>
    </row>
    <row r="7886" spans="1:3">
      <c r="A7886" s="13" t="s">
        <v>15189</v>
      </c>
      <c r="B7886" s="13" t="s">
        <v>15190</v>
      </c>
      <c r="C7886" s="14" t="s">
        <v>4980</v>
      </c>
    </row>
    <row r="7887" spans="1:3">
      <c r="A7887" s="13" t="s">
        <v>15191</v>
      </c>
      <c r="B7887" s="13" t="s">
        <v>15192</v>
      </c>
      <c r="C7887" s="14" t="s">
        <v>4980</v>
      </c>
    </row>
    <row r="7888" spans="1:3">
      <c r="A7888" s="13" t="s">
        <v>15193</v>
      </c>
      <c r="B7888" s="13" t="s">
        <v>15194</v>
      </c>
      <c r="C7888" s="14" t="s">
        <v>4980</v>
      </c>
    </row>
    <row r="7889" spans="1:3">
      <c r="A7889" s="13" t="s">
        <v>15195</v>
      </c>
      <c r="B7889" s="13" t="s">
        <v>15196</v>
      </c>
      <c r="C7889" s="14" t="s">
        <v>4980</v>
      </c>
    </row>
    <row r="7890" spans="1:3">
      <c r="A7890" s="13" t="s">
        <v>15197</v>
      </c>
      <c r="B7890" s="13" t="s">
        <v>15198</v>
      </c>
      <c r="C7890" s="14" t="s">
        <v>4980</v>
      </c>
    </row>
    <row r="7891" spans="1:3">
      <c r="A7891" s="13" t="s">
        <v>15199</v>
      </c>
      <c r="B7891" s="13" t="s">
        <v>15200</v>
      </c>
      <c r="C7891" s="14" t="s">
        <v>4980</v>
      </c>
    </row>
    <row r="7892" spans="1:3">
      <c r="A7892" s="13" t="s">
        <v>15201</v>
      </c>
      <c r="B7892" s="13" t="s">
        <v>15202</v>
      </c>
      <c r="C7892" s="14" t="s">
        <v>4980</v>
      </c>
    </row>
    <row r="7893" spans="1:3">
      <c r="A7893" s="13" t="s">
        <v>15203</v>
      </c>
      <c r="B7893" s="13" t="s">
        <v>15204</v>
      </c>
      <c r="C7893" s="14" t="s">
        <v>4980</v>
      </c>
    </row>
    <row r="7894" spans="1:3">
      <c r="A7894" s="13" t="s">
        <v>15205</v>
      </c>
      <c r="B7894" s="13" t="s">
        <v>15206</v>
      </c>
      <c r="C7894" s="14" t="s">
        <v>4980</v>
      </c>
    </row>
    <row r="7895" spans="1:3">
      <c r="A7895" s="13" t="s">
        <v>15207</v>
      </c>
      <c r="B7895" s="13" t="s">
        <v>15208</v>
      </c>
      <c r="C7895" s="14" t="s">
        <v>4980</v>
      </c>
    </row>
    <row r="7896" spans="1:3">
      <c r="A7896" s="13" t="s">
        <v>15209</v>
      </c>
      <c r="B7896" s="13" t="s">
        <v>15210</v>
      </c>
      <c r="C7896" s="14" t="s">
        <v>4980</v>
      </c>
    </row>
    <row r="7897" spans="1:3">
      <c r="A7897" s="13" t="s">
        <v>15211</v>
      </c>
      <c r="B7897" s="13" t="s">
        <v>15212</v>
      </c>
      <c r="C7897" s="14" t="s">
        <v>361</v>
      </c>
    </row>
    <row r="7898" spans="1:3">
      <c r="A7898" s="13" t="s">
        <v>15213</v>
      </c>
      <c r="B7898" s="13" t="s">
        <v>15212</v>
      </c>
      <c r="C7898" s="14" t="s">
        <v>361</v>
      </c>
    </row>
    <row r="7899" spans="1:3">
      <c r="A7899" s="13" t="s">
        <v>15214</v>
      </c>
      <c r="B7899" s="13" t="s">
        <v>15215</v>
      </c>
      <c r="C7899" s="14" t="s">
        <v>361</v>
      </c>
    </row>
    <row r="7900" spans="1:3">
      <c r="A7900" s="13" t="s">
        <v>15216</v>
      </c>
      <c r="B7900" s="13" t="s">
        <v>15217</v>
      </c>
      <c r="C7900" s="14" t="s">
        <v>4980</v>
      </c>
    </row>
    <row r="7901" spans="1:3">
      <c r="A7901" s="13" t="s">
        <v>15218</v>
      </c>
      <c r="B7901" s="13" t="s">
        <v>15219</v>
      </c>
      <c r="C7901" s="14" t="s">
        <v>1099</v>
      </c>
    </row>
    <row r="7902" spans="1:3">
      <c r="A7902" s="13" t="s">
        <v>15220</v>
      </c>
      <c r="B7902" s="13" t="s">
        <v>15221</v>
      </c>
      <c r="C7902" s="14" t="s">
        <v>1099</v>
      </c>
    </row>
    <row r="7903" spans="1:3">
      <c r="A7903" s="13" t="s">
        <v>15222</v>
      </c>
      <c r="B7903" s="13" t="s">
        <v>15221</v>
      </c>
      <c r="C7903" s="14" t="s">
        <v>1099</v>
      </c>
    </row>
    <row r="7904" spans="1:3">
      <c r="A7904" s="13" t="s">
        <v>15223</v>
      </c>
      <c r="B7904" s="13" t="s">
        <v>15224</v>
      </c>
      <c r="C7904" s="14" t="s">
        <v>1099</v>
      </c>
    </row>
    <row r="7905" spans="1:3">
      <c r="A7905" s="13" t="s">
        <v>15225</v>
      </c>
      <c r="B7905" s="13" t="s">
        <v>15226</v>
      </c>
      <c r="C7905" s="14" t="s">
        <v>1099</v>
      </c>
    </row>
    <row r="7906" spans="1:3">
      <c r="A7906" s="13" t="s">
        <v>15227</v>
      </c>
      <c r="B7906" s="13" t="s">
        <v>15228</v>
      </c>
      <c r="C7906" s="14" t="s">
        <v>1099</v>
      </c>
    </row>
    <row r="7907" spans="1:3">
      <c r="A7907" s="13" t="s">
        <v>15229</v>
      </c>
      <c r="B7907" s="13" t="s">
        <v>15230</v>
      </c>
      <c r="C7907" s="14" t="s">
        <v>34</v>
      </c>
    </row>
    <row r="7908" spans="1:3">
      <c r="A7908" s="13" t="s">
        <v>15231</v>
      </c>
      <c r="B7908" s="13" t="s">
        <v>15232</v>
      </c>
      <c r="C7908" s="14" t="s">
        <v>34</v>
      </c>
    </row>
    <row r="7909" spans="1:3">
      <c r="A7909" s="13" t="s">
        <v>15233</v>
      </c>
      <c r="B7909" s="13" t="s">
        <v>15234</v>
      </c>
      <c r="C7909" s="14" t="s">
        <v>34</v>
      </c>
    </row>
    <row r="7910" spans="1:3">
      <c r="A7910" s="13" t="s">
        <v>15235</v>
      </c>
      <c r="B7910" s="13" t="s">
        <v>15236</v>
      </c>
      <c r="C7910" s="14" t="s">
        <v>34</v>
      </c>
    </row>
    <row r="7911" spans="1:3">
      <c r="A7911" s="13" t="s">
        <v>15240</v>
      </c>
      <c r="B7911" s="13" t="s">
        <v>286</v>
      </c>
      <c r="C7911" s="14" t="s">
        <v>34</v>
      </c>
    </row>
    <row r="7912" spans="1:3">
      <c r="A7912" s="13" t="s">
        <v>15237</v>
      </c>
      <c r="B7912" s="13" t="s">
        <v>8549</v>
      </c>
      <c r="C7912" s="14" t="s">
        <v>361</v>
      </c>
    </row>
    <row r="7913" spans="1:3">
      <c r="A7913" s="13" t="s">
        <v>15238</v>
      </c>
      <c r="B7913" s="13" t="s">
        <v>15239</v>
      </c>
      <c r="C7913" s="14" t="s">
        <v>87</v>
      </c>
    </row>
    <row r="7914" spans="1:3">
      <c r="A7914" s="13" t="s">
        <v>15241</v>
      </c>
      <c r="B7914" s="13" t="s">
        <v>15242</v>
      </c>
      <c r="C7914" s="14" t="s">
        <v>361</v>
      </c>
    </row>
    <row r="7915" spans="1:3">
      <c r="A7915" s="13" t="s">
        <v>15243</v>
      </c>
      <c r="B7915" s="13" t="s">
        <v>15242</v>
      </c>
      <c r="C7915" s="14" t="s">
        <v>361</v>
      </c>
    </row>
    <row r="7916" spans="1:3">
      <c r="A7916" s="13" t="s">
        <v>15244</v>
      </c>
      <c r="B7916" s="13" t="s">
        <v>294</v>
      </c>
      <c r="C7916" s="14" t="s">
        <v>34</v>
      </c>
    </row>
    <row r="7917" spans="1:3">
      <c r="A7917" s="13" t="s">
        <v>15245</v>
      </c>
      <c r="B7917" s="13" t="s">
        <v>296</v>
      </c>
      <c r="C7917" s="14" t="s">
        <v>87</v>
      </c>
    </row>
    <row r="7918" spans="1:3">
      <c r="A7918" s="13" t="s">
        <v>15246</v>
      </c>
      <c r="B7918" s="13" t="s">
        <v>15247</v>
      </c>
      <c r="C7918" s="14" t="s">
        <v>87</v>
      </c>
    </row>
    <row r="7919" spans="1:3">
      <c r="A7919" s="13" t="s">
        <v>15248</v>
      </c>
      <c r="B7919" s="13" t="s">
        <v>298</v>
      </c>
      <c r="C7919" s="14" t="s">
        <v>87</v>
      </c>
    </row>
    <row r="7920" spans="1:3">
      <c r="A7920" s="13" t="s">
        <v>15249</v>
      </c>
      <c r="B7920" s="13" t="s">
        <v>15250</v>
      </c>
      <c r="C7920" s="14" t="s">
        <v>87</v>
      </c>
    </row>
    <row r="7921" spans="1:3">
      <c r="A7921" s="13" t="s">
        <v>15254</v>
      </c>
      <c r="B7921" s="13" t="s">
        <v>15255</v>
      </c>
      <c r="C7921" s="14" t="s">
        <v>87</v>
      </c>
    </row>
    <row r="7922" spans="1:3">
      <c r="A7922" s="13" t="s">
        <v>15251</v>
      </c>
      <c r="B7922" s="13" t="s">
        <v>15252</v>
      </c>
      <c r="C7922" s="14" t="s">
        <v>87</v>
      </c>
    </row>
    <row r="7923" spans="1:3">
      <c r="A7923" s="13" t="s">
        <v>15256</v>
      </c>
      <c r="B7923" s="13" t="s">
        <v>15257</v>
      </c>
      <c r="C7923" s="14" t="s">
        <v>361</v>
      </c>
    </row>
    <row r="7924" spans="1:3">
      <c r="A7924" s="13" t="s">
        <v>15253</v>
      </c>
      <c r="B7924" s="13" t="s">
        <v>300</v>
      </c>
      <c r="C7924" s="14" t="s">
        <v>87</v>
      </c>
    </row>
    <row r="7925" spans="1:3">
      <c r="A7925" s="13" t="s">
        <v>15258</v>
      </c>
      <c r="B7925" s="13" t="s">
        <v>15259</v>
      </c>
      <c r="C7925" s="14" t="s">
        <v>408</v>
      </c>
    </row>
    <row r="7926" spans="1:3">
      <c r="A7926" s="13" t="s">
        <v>15260</v>
      </c>
      <c r="B7926" s="13" t="s">
        <v>15261</v>
      </c>
      <c r="C7926" s="14" t="s">
        <v>361</v>
      </c>
    </row>
    <row r="7927" spans="1:3">
      <c r="A7927" s="13" t="s">
        <v>15262</v>
      </c>
      <c r="B7927" s="13" t="s">
        <v>15263</v>
      </c>
      <c r="C7927" s="14" t="s">
        <v>408</v>
      </c>
    </row>
    <row r="7928" spans="1:3">
      <c r="A7928" s="13" t="s">
        <v>15264</v>
      </c>
      <c r="B7928" s="13" t="s">
        <v>15265</v>
      </c>
      <c r="C7928" s="14" t="s">
        <v>361</v>
      </c>
    </row>
    <row r="7929" spans="1:3">
      <c r="A7929" s="13" t="s">
        <v>15266</v>
      </c>
      <c r="B7929" s="13" t="s">
        <v>15267</v>
      </c>
      <c r="C7929" s="14" t="s">
        <v>408</v>
      </c>
    </row>
    <row r="7930" spans="1:3">
      <c r="A7930" s="13" t="s">
        <v>15268</v>
      </c>
      <c r="B7930" s="13" t="s">
        <v>15269</v>
      </c>
      <c r="C7930" s="14" t="s">
        <v>55</v>
      </c>
    </row>
    <row r="7931" spans="1:3">
      <c r="A7931" s="13" t="s">
        <v>15270</v>
      </c>
      <c r="B7931" s="13" t="s">
        <v>15271</v>
      </c>
      <c r="C7931" s="14" t="s">
        <v>55</v>
      </c>
    </row>
    <row r="7932" spans="1:3">
      <c r="A7932" s="13" t="s">
        <v>15272</v>
      </c>
      <c r="B7932" s="13" t="s">
        <v>15273</v>
      </c>
      <c r="C7932" s="14" t="s">
        <v>361</v>
      </c>
    </row>
    <row r="7933" spans="1:3">
      <c r="A7933" s="13" t="s">
        <v>15274</v>
      </c>
      <c r="B7933" s="13" t="s">
        <v>15275</v>
      </c>
      <c r="C7933" s="14" t="s">
        <v>361</v>
      </c>
    </row>
    <row r="7934" spans="1:3">
      <c r="A7934" s="13" t="s">
        <v>15276</v>
      </c>
      <c r="B7934" s="13" t="s">
        <v>15277</v>
      </c>
      <c r="C7934" s="14" t="s">
        <v>408</v>
      </c>
    </row>
    <row r="7935" spans="1:3">
      <c r="A7935" s="13" t="s">
        <v>15278</v>
      </c>
      <c r="B7935" s="13" t="s">
        <v>15279</v>
      </c>
      <c r="C7935" s="14" t="s">
        <v>361</v>
      </c>
    </row>
    <row r="7936" spans="1:3">
      <c r="A7936" s="13" t="s">
        <v>15280</v>
      </c>
      <c r="B7936" s="13" t="s">
        <v>15281</v>
      </c>
      <c r="C7936" s="14" t="s">
        <v>408</v>
      </c>
    </row>
    <row r="7937" spans="1:3">
      <c r="A7937" s="13" t="s">
        <v>15294</v>
      </c>
      <c r="B7937" s="13" t="s">
        <v>15295</v>
      </c>
      <c r="C7937" s="14" t="s">
        <v>7219</v>
      </c>
    </row>
    <row r="7938" spans="1:3">
      <c r="A7938" s="13" t="s">
        <v>15296</v>
      </c>
      <c r="B7938" s="13" t="s">
        <v>15297</v>
      </c>
      <c r="C7938" s="14" t="s">
        <v>7219</v>
      </c>
    </row>
    <row r="7939" spans="1:3">
      <c r="A7939" s="13" t="s">
        <v>15298</v>
      </c>
      <c r="B7939" s="13" t="s">
        <v>15299</v>
      </c>
      <c r="C7939" s="14" t="s">
        <v>7219</v>
      </c>
    </row>
    <row r="7940" spans="1:3">
      <c r="A7940" s="13" t="s">
        <v>15300</v>
      </c>
      <c r="B7940" s="13" t="s">
        <v>15301</v>
      </c>
      <c r="C7940" s="14" t="s">
        <v>7219</v>
      </c>
    </row>
    <row r="7941" spans="1:3">
      <c r="A7941" s="13" t="s">
        <v>15302</v>
      </c>
      <c r="B7941" s="13" t="s">
        <v>15303</v>
      </c>
      <c r="C7941" s="14" t="s">
        <v>7219</v>
      </c>
    </row>
    <row r="7942" spans="1:3">
      <c r="A7942" s="13" t="s">
        <v>15304</v>
      </c>
      <c r="B7942" s="13" t="s">
        <v>15305</v>
      </c>
      <c r="C7942" s="14" t="s">
        <v>7219</v>
      </c>
    </row>
    <row r="7943" spans="1:3">
      <c r="A7943" s="13" t="s">
        <v>15306</v>
      </c>
      <c r="B7943" s="13" t="s">
        <v>15307</v>
      </c>
      <c r="C7943" s="14" t="s">
        <v>42</v>
      </c>
    </row>
    <row r="7944" spans="1:3">
      <c r="A7944" s="13" t="s">
        <v>15308</v>
      </c>
      <c r="B7944" s="13" t="s">
        <v>15309</v>
      </c>
      <c r="C7944" s="14" t="s">
        <v>42</v>
      </c>
    </row>
    <row r="7945" spans="1:3">
      <c r="A7945" s="13" t="s">
        <v>15310</v>
      </c>
      <c r="B7945" s="13" t="s">
        <v>15311</v>
      </c>
      <c r="C7945" s="14" t="s">
        <v>42</v>
      </c>
    </row>
    <row r="7946" spans="1:3">
      <c r="A7946" s="13" t="s">
        <v>15312</v>
      </c>
      <c r="B7946" s="13" t="s">
        <v>15313</v>
      </c>
      <c r="C7946" s="14" t="s">
        <v>42</v>
      </c>
    </row>
    <row r="7947" spans="1:3">
      <c r="A7947" s="13" t="s">
        <v>15314</v>
      </c>
      <c r="B7947" s="13" t="s">
        <v>15315</v>
      </c>
      <c r="C7947" s="14" t="s">
        <v>42</v>
      </c>
    </row>
    <row r="7948" spans="1:3">
      <c r="A7948" s="13" t="s">
        <v>15316</v>
      </c>
      <c r="B7948" s="13" t="s">
        <v>15317</v>
      </c>
      <c r="C7948" s="14" t="s">
        <v>361</v>
      </c>
    </row>
    <row r="7949" spans="1:3">
      <c r="A7949" s="13" t="s">
        <v>15318</v>
      </c>
      <c r="B7949" s="13" t="s">
        <v>15319</v>
      </c>
      <c r="C7949" s="14" t="s">
        <v>7296</v>
      </c>
    </row>
    <row r="7950" spans="1:3">
      <c r="A7950" s="13" t="s">
        <v>15320</v>
      </c>
      <c r="B7950" s="13" t="s">
        <v>15321</v>
      </c>
      <c r="C7950" s="14" t="s">
        <v>7296</v>
      </c>
    </row>
    <row r="7951" spans="1:3">
      <c r="A7951" s="13" t="s">
        <v>15322</v>
      </c>
      <c r="B7951" s="13" t="s">
        <v>15323</v>
      </c>
      <c r="C7951" s="14" t="s">
        <v>7296</v>
      </c>
    </row>
    <row r="7952" spans="1:3">
      <c r="A7952" s="13" t="s">
        <v>15324</v>
      </c>
      <c r="B7952" s="13" t="s">
        <v>15325</v>
      </c>
      <c r="C7952" s="14" t="s">
        <v>361</v>
      </c>
    </row>
    <row r="7953" spans="1:3">
      <c r="A7953" s="13" t="s">
        <v>15326</v>
      </c>
      <c r="B7953" s="13" t="s">
        <v>15325</v>
      </c>
      <c r="C7953" s="14" t="s">
        <v>361</v>
      </c>
    </row>
    <row r="7954" spans="1:3">
      <c r="A7954" s="13" t="s">
        <v>15327</v>
      </c>
      <c r="B7954" s="13" t="s">
        <v>15325</v>
      </c>
      <c r="C7954" s="14" t="s">
        <v>361</v>
      </c>
    </row>
    <row r="7955" spans="1:3">
      <c r="A7955" s="13" t="s">
        <v>15328</v>
      </c>
      <c r="B7955" s="13" t="s">
        <v>15329</v>
      </c>
      <c r="C7955" s="14" t="s">
        <v>361</v>
      </c>
    </row>
    <row r="7956" spans="1:3">
      <c r="A7956" s="13" t="s">
        <v>15330</v>
      </c>
      <c r="B7956" s="13" t="s">
        <v>15331</v>
      </c>
      <c r="C7956" s="14" t="s">
        <v>7219</v>
      </c>
    </row>
    <row r="7957" spans="1:3">
      <c r="A7957" s="13" t="s">
        <v>15282</v>
      </c>
      <c r="B7957" s="13" t="s">
        <v>15283</v>
      </c>
      <c r="C7957" s="14" t="s">
        <v>408</v>
      </c>
    </row>
    <row r="7958" spans="1:3">
      <c r="A7958" s="13" t="s">
        <v>15284</v>
      </c>
      <c r="B7958" s="13" t="s">
        <v>15285</v>
      </c>
      <c r="C7958" s="14" t="s">
        <v>5966</v>
      </c>
    </row>
    <row r="7959" spans="1:3">
      <c r="A7959" s="13" t="s">
        <v>15286</v>
      </c>
      <c r="B7959" s="13" t="s">
        <v>15287</v>
      </c>
      <c r="C7959" s="14" t="s">
        <v>361</v>
      </c>
    </row>
    <row r="7960" spans="1:3">
      <c r="A7960" s="13" t="s">
        <v>15288</v>
      </c>
      <c r="B7960" s="13" t="s">
        <v>15289</v>
      </c>
      <c r="C7960" s="14" t="s">
        <v>5966</v>
      </c>
    </row>
    <row r="7961" spans="1:3">
      <c r="A7961" s="13" t="s">
        <v>15290</v>
      </c>
      <c r="B7961" s="13" t="s">
        <v>15291</v>
      </c>
      <c r="C7961" s="14" t="s">
        <v>361</v>
      </c>
    </row>
    <row r="7962" spans="1:3">
      <c r="A7962" s="13" t="s">
        <v>15292</v>
      </c>
      <c r="B7962" s="13" t="s">
        <v>15293</v>
      </c>
      <c r="C7962" s="14" t="s">
        <v>5966</v>
      </c>
    </row>
    <row r="7963" spans="1:3">
      <c r="A7963" s="13" t="s">
        <v>15332</v>
      </c>
      <c r="B7963" s="13" t="s">
        <v>15333</v>
      </c>
      <c r="C7963" s="14" t="s">
        <v>42</v>
      </c>
    </row>
    <row r="7964" spans="1:3">
      <c r="A7964" s="13" t="s">
        <v>15336</v>
      </c>
      <c r="B7964" s="13" t="s">
        <v>15337</v>
      </c>
      <c r="C7964" s="14" t="s">
        <v>42</v>
      </c>
    </row>
    <row r="7965" spans="1:3">
      <c r="A7965" s="13" t="s">
        <v>15334</v>
      </c>
      <c r="B7965" s="13" t="s">
        <v>15335</v>
      </c>
      <c r="C7965" s="14" t="s">
        <v>7219</v>
      </c>
    </row>
    <row r="7966" spans="1:3">
      <c r="A7966" s="13" t="s">
        <v>15338</v>
      </c>
      <c r="B7966" s="13" t="s">
        <v>15339</v>
      </c>
      <c r="C7966" s="14" t="s">
        <v>361</v>
      </c>
    </row>
    <row r="7967" spans="1:3">
      <c r="A7967" s="13" t="s">
        <v>15340</v>
      </c>
      <c r="B7967" s="13" t="s">
        <v>15341</v>
      </c>
      <c r="C7967" s="14" t="s">
        <v>42</v>
      </c>
    </row>
    <row r="7968" spans="1:3">
      <c r="A7968" s="13" t="s">
        <v>15342</v>
      </c>
      <c r="B7968" s="13" t="s">
        <v>15343</v>
      </c>
      <c r="C7968" s="14" t="s">
        <v>408</v>
      </c>
    </row>
    <row r="7969" spans="1:3">
      <c r="A7969" s="13" t="s">
        <v>15344</v>
      </c>
      <c r="B7969" s="13" t="s">
        <v>15345</v>
      </c>
      <c r="C7969" s="14" t="s">
        <v>361</v>
      </c>
    </row>
    <row r="7970" spans="1:3">
      <c r="A7970" s="13" t="s">
        <v>15346</v>
      </c>
      <c r="B7970" s="13" t="s">
        <v>15347</v>
      </c>
      <c r="C7970" s="14" t="s">
        <v>361</v>
      </c>
    </row>
    <row r="7971" spans="1:3">
      <c r="A7971" s="13" t="s">
        <v>15348</v>
      </c>
      <c r="B7971" s="13" t="s">
        <v>15349</v>
      </c>
      <c r="C7971" s="14" t="s">
        <v>361</v>
      </c>
    </row>
    <row r="7972" spans="1:3">
      <c r="A7972" s="13" t="s">
        <v>15350</v>
      </c>
      <c r="B7972" s="13" t="s">
        <v>15351</v>
      </c>
      <c r="C7972" s="14" t="s">
        <v>87</v>
      </c>
    </row>
    <row r="7973" spans="1:3">
      <c r="A7973" s="13" t="s">
        <v>15352</v>
      </c>
      <c r="B7973" s="13" t="s">
        <v>15353</v>
      </c>
      <c r="C7973" s="14" t="s">
        <v>361</v>
      </c>
    </row>
    <row r="7974" spans="1:3">
      <c r="A7974" s="13" t="s">
        <v>15354</v>
      </c>
      <c r="B7974" s="13" t="s">
        <v>15353</v>
      </c>
      <c r="C7974" s="14" t="s">
        <v>361</v>
      </c>
    </row>
    <row r="7975" spans="1:3">
      <c r="A7975" s="13" t="s">
        <v>15355</v>
      </c>
      <c r="B7975" s="13" t="s">
        <v>15356</v>
      </c>
      <c r="C7975" s="14" t="s">
        <v>5966</v>
      </c>
    </row>
    <row r="7976" spans="1:3">
      <c r="A7976" s="13" t="s">
        <v>15357</v>
      </c>
      <c r="B7976" s="13" t="s">
        <v>15358</v>
      </c>
      <c r="C7976" s="14" t="s">
        <v>5966</v>
      </c>
    </row>
    <row r="7977" spans="1:3">
      <c r="A7977" s="13" t="s">
        <v>15359</v>
      </c>
      <c r="B7977" s="13" t="s">
        <v>15360</v>
      </c>
      <c r="C7977" s="14" t="s">
        <v>5966</v>
      </c>
    </row>
    <row r="7978" spans="1:3">
      <c r="A7978" s="13" t="s">
        <v>15361</v>
      </c>
      <c r="B7978" s="13" t="s">
        <v>15362</v>
      </c>
      <c r="C7978" s="14" t="s">
        <v>5966</v>
      </c>
    </row>
    <row r="7979" spans="1:3">
      <c r="A7979" s="13" t="s">
        <v>15363</v>
      </c>
      <c r="B7979" s="13" t="s">
        <v>15364</v>
      </c>
      <c r="C7979" s="14" t="s">
        <v>5966</v>
      </c>
    </row>
    <row r="7980" spans="1:3">
      <c r="A7980" s="13" t="s">
        <v>15365</v>
      </c>
      <c r="B7980" s="13" t="s">
        <v>15366</v>
      </c>
      <c r="C7980" s="14" t="s">
        <v>5966</v>
      </c>
    </row>
    <row r="7981" spans="1:3">
      <c r="A7981" s="13" t="s">
        <v>15367</v>
      </c>
      <c r="B7981" s="13" t="s">
        <v>15368</v>
      </c>
      <c r="C7981" s="14" t="s">
        <v>5966</v>
      </c>
    </row>
    <row r="7982" spans="1:3">
      <c r="A7982" s="13" t="s">
        <v>15369</v>
      </c>
      <c r="B7982" s="13" t="s">
        <v>15370</v>
      </c>
      <c r="C7982" s="14" t="s">
        <v>361</v>
      </c>
    </row>
    <row r="7983" spans="1:3">
      <c r="A7983" s="13" t="s">
        <v>15371</v>
      </c>
      <c r="B7983" s="13" t="s">
        <v>15372</v>
      </c>
      <c r="C7983" s="14" t="s">
        <v>361</v>
      </c>
    </row>
    <row r="7984" spans="1:3">
      <c r="A7984" s="13" t="s">
        <v>15373</v>
      </c>
      <c r="B7984" s="13" t="s">
        <v>15374</v>
      </c>
      <c r="C7984" s="14" t="s">
        <v>361</v>
      </c>
    </row>
    <row r="7985" spans="1:3">
      <c r="A7985" s="13" t="s">
        <v>15375</v>
      </c>
      <c r="B7985" s="13" t="s">
        <v>15376</v>
      </c>
      <c r="C7985" s="14" t="s">
        <v>361</v>
      </c>
    </row>
    <row r="7986" spans="1:3">
      <c r="A7986" s="13" t="s">
        <v>15377</v>
      </c>
      <c r="B7986" s="13" t="s">
        <v>15378</v>
      </c>
      <c r="C7986" s="14" t="s">
        <v>4980</v>
      </c>
    </row>
    <row r="7987" spans="1:3">
      <c r="A7987" s="13" t="s">
        <v>15379</v>
      </c>
      <c r="B7987" s="13" t="s">
        <v>15380</v>
      </c>
      <c r="C7987" s="14" t="s">
        <v>361</v>
      </c>
    </row>
    <row r="7988" spans="1:3">
      <c r="A7988" s="13" t="s">
        <v>15381</v>
      </c>
      <c r="B7988" s="13" t="s">
        <v>15382</v>
      </c>
      <c r="C7988" s="14" t="s">
        <v>495</v>
      </c>
    </row>
    <row r="7989" spans="1:3">
      <c r="A7989" s="13" t="s">
        <v>15383</v>
      </c>
      <c r="B7989" s="13" t="s">
        <v>15384</v>
      </c>
      <c r="C7989" s="14" t="s">
        <v>5966</v>
      </c>
    </row>
    <row r="7990" spans="1:3">
      <c r="A7990" s="13" t="s">
        <v>15385</v>
      </c>
      <c r="B7990" s="13" t="s">
        <v>15386</v>
      </c>
      <c r="C7990" s="14" t="s">
        <v>361</v>
      </c>
    </row>
    <row r="7991" spans="1:3">
      <c r="A7991" s="13" t="s">
        <v>15387</v>
      </c>
      <c r="B7991" s="13" t="s">
        <v>15388</v>
      </c>
      <c r="C7991" s="14" t="s">
        <v>5966</v>
      </c>
    </row>
    <row r="7992" spans="1:3">
      <c r="A7992" s="13" t="s">
        <v>15389</v>
      </c>
      <c r="B7992" s="13" t="s">
        <v>15356</v>
      </c>
      <c r="C7992" s="14" t="s">
        <v>5966</v>
      </c>
    </row>
    <row r="7993" spans="1:3">
      <c r="A7993" s="13" t="s">
        <v>15390</v>
      </c>
      <c r="B7993" s="13" t="s">
        <v>15356</v>
      </c>
      <c r="C7993" s="14" t="s">
        <v>5966</v>
      </c>
    </row>
    <row r="7994" spans="1:3">
      <c r="A7994" s="13" t="s">
        <v>15391</v>
      </c>
      <c r="B7994" s="13" t="s">
        <v>15392</v>
      </c>
      <c r="C7994" s="14" t="s">
        <v>5966</v>
      </c>
    </row>
    <row r="7995" spans="1:3">
      <c r="A7995" s="13" t="s">
        <v>15393</v>
      </c>
      <c r="B7995" s="13" t="s">
        <v>15394</v>
      </c>
      <c r="C7995" s="14" t="s">
        <v>5966</v>
      </c>
    </row>
    <row r="7996" spans="1:3">
      <c r="A7996" s="13" t="s">
        <v>15395</v>
      </c>
      <c r="B7996" s="13" t="s">
        <v>3676</v>
      </c>
      <c r="C7996" s="14" t="s">
        <v>5966</v>
      </c>
    </row>
    <row r="7997" spans="1:3">
      <c r="A7997" s="13" t="s">
        <v>15396</v>
      </c>
      <c r="B7997" s="13" t="s">
        <v>15397</v>
      </c>
      <c r="C7997" s="14" t="s">
        <v>5966</v>
      </c>
    </row>
    <row r="7998" spans="1:3">
      <c r="A7998" s="13" t="s">
        <v>15398</v>
      </c>
      <c r="B7998" s="13" t="s">
        <v>15356</v>
      </c>
      <c r="C7998" s="14" t="s">
        <v>5966</v>
      </c>
    </row>
    <row r="7999" spans="1:3">
      <c r="A7999" s="13" t="s">
        <v>15399</v>
      </c>
      <c r="B7999" s="13" t="s">
        <v>15400</v>
      </c>
      <c r="C7999" s="14" t="s">
        <v>5966</v>
      </c>
    </row>
    <row r="8000" spans="1:3">
      <c r="A8000" s="13" t="s">
        <v>15401</v>
      </c>
      <c r="B8000" s="13" t="s">
        <v>15402</v>
      </c>
      <c r="C8000" s="14" t="s">
        <v>4980</v>
      </c>
    </row>
    <row r="8001" spans="1:3">
      <c r="A8001" s="13" t="s">
        <v>15403</v>
      </c>
      <c r="B8001" s="13" t="s">
        <v>15404</v>
      </c>
      <c r="C8001" s="14" t="s">
        <v>408</v>
      </c>
    </row>
    <row r="8002" spans="1:3">
      <c r="A8002" s="13" t="s">
        <v>15405</v>
      </c>
      <c r="B8002" s="13" t="s">
        <v>15406</v>
      </c>
      <c r="C8002" s="14" t="s">
        <v>1099</v>
      </c>
    </row>
    <row r="8003" spans="1:3">
      <c r="A8003" s="13" t="s">
        <v>15407</v>
      </c>
      <c r="B8003" s="13" t="s">
        <v>15408</v>
      </c>
      <c r="C8003" s="14" t="s">
        <v>5966</v>
      </c>
    </row>
    <row r="8004" spans="1:3">
      <c r="A8004" s="13" t="s">
        <v>15409</v>
      </c>
      <c r="B8004" s="13" t="s">
        <v>15410</v>
      </c>
      <c r="C8004" s="14" t="s">
        <v>5966</v>
      </c>
    </row>
    <row r="8005" spans="1:3">
      <c r="A8005" s="13" t="s">
        <v>15418</v>
      </c>
      <c r="B8005" s="13" t="s">
        <v>15419</v>
      </c>
      <c r="C8005" s="14" t="s">
        <v>114</v>
      </c>
    </row>
    <row r="8006" spans="1:3">
      <c r="A8006" s="13" t="s">
        <v>15420</v>
      </c>
      <c r="B8006" s="13" t="s">
        <v>15421</v>
      </c>
      <c r="C8006" s="14" t="s">
        <v>114</v>
      </c>
    </row>
    <row r="8007" spans="1:3">
      <c r="A8007" s="13" t="s">
        <v>15422</v>
      </c>
      <c r="B8007" s="13" t="s">
        <v>8052</v>
      </c>
      <c r="C8007" s="14" t="s">
        <v>114</v>
      </c>
    </row>
    <row r="8008" spans="1:3">
      <c r="A8008" s="13" t="s">
        <v>15423</v>
      </c>
      <c r="B8008" s="13" t="s">
        <v>8054</v>
      </c>
      <c r="C8008" s="14" t="s">
        <v>114</v>
      </c>
    </row>
    <row r="8009" spans="1:3">
      <c r="A8009" s="13" t="s">
        <v>15411</v>
      </c>
      <c r="B8009" s="13" t="s">
        <v>8054</v>
      </c>
      <c r="C8009" s="14" t="s">
        <v>114</v>
      </c>
    </row>
    <row r="8010" spans="1:3">
      <c r="A8010" s="13" t="s">
        <v>15424</v>
      </c>
      <c r="B8010" s="13" t="s">
        <v>15425</v>
      </c>
      <c r="C8010" s="14" t="s">
        <v>114</v>
      </c>
    </row>
    <row r="8011" spans="1:3">
      <c r="A8011" s="13" t="s">
        <v>15412</v>
      </c>
      <c r="B8011" s="13" t="s">
        <v>15413</v>
      </c>
      <c r="C8011" s="14" t="s">
        <v>114</v>
      </c>
    </row>
    <row r="8012" spans="1:3">
      <c r="A8012" s="13" t="s">
        <v>15426</v>
      </c>
      <c r="B8012" s="13" t="s">
        <v>15427</v>
      </c>
      <c r="C8012" s="14" t="s">
        <v>114</v>
      </c>
    </row>
    <row r="8013" spans="1:3">
      <c r="A8013" s="13" t="s">
        <v>15428</v>
      </c>
      <c r="B8013" s="13" t="s">
        <v>8060</v>
      </c>
      <c r="C8013" s="14" t="s">
        <v>114</v>
      </c>
    </row>
    <row r="8014" spans="1:3">
      <c r="A8014" s="13" t="s">
        <v>15414</v>
      </c>
      <c r="B8014" s="13" t="s">
        <v>15415</v>
      </c>
      <c r="C8014" s="14" t="s">
        <v>114</v>
      </c>
    </row>
    <row r="8015" spans="1:3">
      <c r="A8015" s="13" t="s">
        <v>15429</v>
      </c>
      <c r="B8015" s="13" t="s">
        <v>15430</v>
      </c>
      <c r="C8015" s="14" t="s">
        <v>114</v>
      </c>
    </row>
    <row r="8016" spans="1:3">
      <c r="A8016" s="13" t="s">
        <v>15431</v>
      </c>
      <c r="B8016" s="13" t="s">
        <v>15432</v>
      </c>
      <c r="C8016" s="14" t="s">
        <v>114</v>
      </c>
    </row>
    <row r="8017" spans="1:3">
      <c r="A8017" s="13" t="s">
        <v>15433</v>
      </c>
      <c r="B8017" s="13" t="s">
        <v>8062</v>
      </c>
      <c r="C8017" s="14" t="s">
        <v>114</v>
      </c>
    </row>
    <row r="8018" spans="1:3">
      <c r="A8018" s="13" t="s">
        <v>15434</v>
      </c>
      <c r="B8018" s="13" t="s">
        <v>15435</v>
      </c>
      <c r="C8018" s="14" t="s">
        <v>114</v>
      </c>
    </row>
    <row r="8019" spans="1:3">
      <c r="A8019" s="13" t="s">
        <v>15436</v>
      </c>
      <c r="B8019" s="13" t="s">
        <v>15437</v>
      </c>
      <c r="C8019" s="14" t="s">
        <v>114</v>
      </c>
    </row>
    <row r="8020" spans="1:3">
      <c r="A8020" s="13" t="s">
        <v>15438</v>
      </c>
      <c r="B8020" s="13" t="s">
        <v>15439</v>
      </c>
      <c r="C8020" s="14" t="s">
        <v>114</v>
      </c>
    </row>
    <row r="8021" spans="1:3">
      <c r="A8021" s="13" t="s">
        <v>15440</v>
      </c>
      <c r="B8021" s="13" t="s">
        <v>15441</v>
      </c>
      <c r="C8021" s="14" t="s">
        <v>114</v>
      </c>
    </row>
    <row r="8022" spans="1:3">
      <c r="A8022" s="13" t="s">
        <v>15416</v>
      </c>
      <c r="B8022" s="13" t="s">
        <v>15417</v>
      </c>
      <c r="C8022" s="14" t="s">
        <v>114</v>
      </c>
    </row>
    <row r="8023" spans="1:3">
      <c r="A8023" s="13" t="s">
        <v>15442</v>
      </c>
      <c r="B8023" s="13" t="s">
        <v>15443</v>
      </c>
      <c r="C8023" s="14" t="s">
        <v>114</v>
      </c>
    </row>
    <row r="8024" spans="1:3">
      <c r="A8024" s="13" t="s">
        <v>15444</v>
      </c>
      <c r="B8024" s="13" t="s">
        <v>15445</v>
      </c>
      <c r="C8024" s="14" t="s">
        <v>114</v>
      </c>
    </row>
    <row r="8025" spans="1:3">
      <c r="A8025" s="13" t="s">
        <v>15446</v>
      </c>
      <c r="B8025" s="13" t="s">
        <v>15447</v>
      </c>
      <c r="C8025" s="14" t="s">
        <v>4</v>
      </c>
    </row>
    <row r="8026" spans="1:3">
      <c r="A8026" s="13" t="s">
        <v>15450</v>
      </c>
      <c r="B8026" s="13" t="s">
        <v>15451</v>
      </c>
      <c r="C8026" s="14" t="s">
        <v>4</v>
      </c>
    </row>
    <row r="8027" spans="1:3">
      <c r="A8027" s="13" t="s">
        <v>15452</v>
      </c>
      <c r="B8027" s="13" t="s">
        <v>15453</v>
      </c>
      <c r="C8027" s="14" t="s">
        <v>4</v>
      </c>
    </row>
    <row r="8028" spans="1:3">
      <c r="A8028" s="13" t="s">
        <v>15454</v>
      </c>
      <c r="B8028" s="13" t="s">
        <v>15455</v>
      </c>
      <c r="C8028" s="14" t="s">
        <v>4</v>
      </c>
    </row>
    <row r="8029" spans="1:3">
      <c r="A8029" s="13" t="s">
        <v>15456</v>
      </c>
      <c r="B8029" s="13" t="s">
        <v>15457</v>
      </c>
      <c r="C8029" s="14" t="s">
        <v>4</v>
      </c>
    </row>
    <row r="8030" spans="1:3">
      <c r="A8030" s="13" t="s">
        <v>15458</v>
      </c>
      <c r="B8030" s="13" t="s">
        <v>15459</v>
      </c>
      <c r="C8030" s="14" t="s">
        <v>4</v>
      </c>
    </row>
    <row r="8031" spans="1:3">
      <c r="A8031" s="13" t="s">
        <v>15460</v>
      </c>
      <c r="B8031" s="13" t="s">
        <v>1467</v>
      </c>
      <c r="C8031" s="14" t="s">
        <v>4</v>
      </c>
    </row>
    <row r="8032" spans="1:3">
      <c r="A8032" s="13" t="s">
        <v>15448</v>
      </c>
      <c r="B8032" s="13" t="s">
        <v>15449</v>
      </c>
      <c r="C8032" s="14" t="s">
        <v>4</v>
      </c>
    </row>
    <row r="8033" spans="1:3">
      <c r="A8033" s="13" t="s">
        <v>15461</v>
      </c>
      <c r="B8033" s="13" t="s">
        <v>15462</v>
      </c>
      <c r="C8033" s="14" t="s">
        <v>4</v>
      </c>
    </row>
    <row r="8034" spans="1:3">
      <c r="A8034" s="13" t="s">
        <v>15463</v>
      </c>
      <c r="B8034" s="13" t="s">
        <v>15464</v>
      </c>
      <c r="C8034" s="14" t="s">
        <v>4</v>
      </c>
    </row>
    <row r="8035" spans="1:3">
      <c r="A8035" s="13" t="s">
        <v>15465</v>
      </c>
      <c r="B8035" s="13" t="s">
        <v>15466</v>
      </c>
      <c r="C8035" s="14" t="s">
        <v>4</v>
      </c>
    </row>
    <row r="8036" spans="1:3">
      <c r="A8036" s="13" t="s">
        <v>15467</v>
      </c>
      <c r="B8036" s="13" t="s">
        <v>15468</v>
      </c>
      <c r="C8036" s="14" t="s">
        <v>4</v>
      </c>
    </row>
    <row r="8037" spans="1:3">
      <c r="A8037" s="13" t="s">
        <v>15469</v>
      </c>
      <c r="B8037" s="13" t="s">
        <v>15470</v>
      </c>
      <c r="C8037" s="14" t="s">
        <v>4</v>
      </c>
    </row>
    <row r="8038" spans="1:3">
      <c r="A8038" s="13" t="s">
        <v>15471</v>
      </c>
      <c r="B8038" s="13" t="s">
        <v>15472</v>
      </c>
      <c r="C8038" s="14" t="s">
        <v>4</v>
      </c>
    </row>
    <row r="8039" spans="1:3">
      <c r="A8039" s="13" t="s">
        <v>15473</v>
      </c>
      <c r="B8039" s="13" t="s">
        <v>15474</v>
      </c>
      <c r="C8039" s="14" t="s">
        <v>4</v>
      </c>
    </row>
    <row r="8040" spans="1:3">
      <c r="A8040" s="13" t="s">
        <v>15475</v>
      </c>
      <c r="B8040" s="13" t="s">
        <v>15476</v>
      </c>
      <c r="C8040" s="14" t="s">
        <v>4</v>
      </c>
    </row>
    <row r="8041" spans="1:3">
      <c r="A8041" s="13" t="s">
        <v>15477</v>
      </c>
      <c r="B8041" s="13" t="s">
        <v>15478</v>
      </c>
      <c r="C8041" s="14" t="s">
        <v>4</v>
      </c>
    </row>
    <row r="8042" spans="1:3">
      <c r="A8042" s="13" t="s">
        <v>15479</v>
      </c>
      <c r="B8042" s="13" t="s">
        <v>15480</v>
      </c>
      <c r="C8042" s="14" t="s">
        <v>4</v>
      </c>
    </row>
    <row r="8043" spans="1:3">
      <c r="A8043" s="13" t="s">
        <v>15481</v>
      </c>
      <c r="B8043" s="13" t="s">
        <v>15482</v>
      </c>
      <c r="C8043" s="14" t="s">
        <v>361</v>
      </c>
    </row>
    <row r="8044" spans="1:3">
      <c r="A8044" s="13" t="s">
        <v>15483</v>
      </c>
      <c r="B8044" s="13" t="s">
        <v>15484</v>
      </c>
      <c r="C8044" s="14" t="s">
        <v>13</v>
      </c>
    </row>
    <row r="8045" spans="1:3">
      <c r="A8045" s="13" t="s">
        <v>15485</v>
      </c>
      <c r="B8045" s="13" t="s">
        <v>15486</v>
      </c>
      <c r="C8045" s="14" t="s">
        <v>13</v>
      </c>
    </row>
    <row r="8046" spans="1:3">
      <c r="A8046" s="13" t="s">
        <v>15487</v>
      </c>
      <c r="B8046" s="13" t="s">
        <v>15488</v>
      </c>
      <c r="C8046" s="14" t="s">
        <v>13</v>
      </c>
    </row>
    <row r="8047" spans="1:3">
      <c r="A8047" s="13" t="s">
        <v>15489</v>
      </c>
      <c r="B8047" s="13" t="s">
        <v>15490</v>
      </c>
      <c r="C8047" s="14" t="s">
        <v>13</v>
      </c>
    </row>
    <row r="8048" spans="1:3">
      <c r="A8048" s="13" t="s">
        <v>15491</v>
      </c>
      <c r="B8048" s="13" t="s">
        <v>15492</v>
      </c>
      <c r="C8048" s="14" t="s">
        <v>13</v>
      </c>
    </row>
    <row r="8049" spans="1:3">
      <c r="A8049" s="13" t="s">
        <v>15493</v>
      </c>
      <c r="B8049" s="13" t="s">
        <v>15494</v>
      </c>
      <c r="C8049" s="14" t="s">
        <v>13</v>
      </c>
    </row>
    <row r="8050" spans="1:3">
      <c r="A8050" s="13" t="s">
        <v>15495</v>
      </c>
      <c r="B8050" s="13" t="s">
        <v>15496</v>
      </c>
      <c r="C8050" s="14" t="s">
        <v>13</v>
      </c>
    </row>
    <row r="8051" spans="1:3">
      <c r="A8051" s="13" t="s">
        <v>15497</v>
      </c>
      <c r="B8051" s="13" t="s">
        <v>15498</v>
      </c>
      <c r="C8051" s="14" t="s">
        <v>13</v>
      </c>
    </row>
    <row r="8052" spans="1:3">
      <c r="A8052" s="13" t="s">
        <v>15499</v>
      </c>
      <c r="B8052" s="13" t="s">
        <v>15500</v>
      </c>
      <c r="C8052" s="14" t="s">
        <v>13</v>
      </c>
    </row>
    <row r="8053" spans="1:3">
      <c r="A8053" s="13" t="s">
        <v>15501</v>
      </c>
      <c r="B8053" s="13" t="s">
        <v>15502</v>
      </c>
      <c r="C8053" s="14" t="s">
        <v>13</v>
      </c>
    </row>
    <row r="8054" spans="1:3">
      <c r="A8054" s="13" t="s">
        <v>15503</v>
      </c>
      <c r="B8054" s="13" t="s">
        <v>15504</v>
      </c>
      <c r="C8054" s="14" t="s">
        <v>478</v>
      </c>
    </row>
    <row r="8055" spans="1:3">
      <c r="A8055" s="13" t="s">
        <v>15509</v>
      </c>
      <c r="B8055" s="13" t="s">
        <v>15510</v>
      </c>
      <c r="C8055" s="14" t="s">
        <v>87</v>
      </c>
    </row>
    <row r="8056" spans="1:3">
      <c r="A8056" s="13" t="s">
        <v>15505</v>
      </c>
      <c r="B8056" s="13" t="s">
        <v>15506</v>
      </c>
      <c r="C8056" s="14" t="s">
        <v>1110</v>
      </c>
    </row>
    <row r="8057" spans="1:3">
      <c r="A8057" s="13" t="s">
        <v>15507</v>
      </c>
      <c r="B8057" s="13" t="s">
        <v>15508</v>
      </c>
      <c r="C8057" s="14" t="s">
        <v>114</v>
      </c>
    </row>
    <row r="8058" spans="1:3">
      <c r="A8058" s="13" t="s">
        <v>15511</v>
      </c>
      <c r="B8058" s="13" t="s">
        <v>15512</v>
      </c>
      <c r="C8058" s="14" t="s">
        <v>4</v>
      </c>
    </row>
    <row r="8059" spans="1:3">
      <c r="A8059" s="13" t="s">
        <v>15513</v>
      </c>
      <c r="B8059" s="13" t="s">
        <v>15514</v>
      </c>
      <c r="C8059" s="14" t="s">
        <v>4</v>
      </c>
    </row>
    <row r="8060" spans="1:3">
      <c r="A8060" s="13" t="s">
        <v>15515</v>
      </c>
      <c r="B8060" s="13" t="s">
        <v>15516</v>
      </c>
      <c r="C8060" s="14" t="s">
        <v>15517</v>
      </c>
    </row>
    <row r="8061" spans="1:3">
      <c r="A8061" s="13" t="s">
        <v>15518</v>
      </c>
      <c r="B8061" s="13" t="s">
        <v>15519</v>
      </c>
      <c r="C8061" s="14" t="s">
        <v>15517</v>
      </c>
    </row>
    <row r="8062" spans="1:3">
      <c r="A8062" s="13" t="s">
        <v>15520</v>
      </c>
      <c r="B8062" s="13" t="s">
        <v>15521</v>
      </c>
      <c r="C8062" s="14" t="s">
        <v>15517</v>
      </c>
    </row>
    <row r="8063" spans="1:3">
      <c r="A8063" s="13" t="s">
        <v>15522</v>
      </c>
      <c r="B8063" s="13" t="s">
        <v>15523</v>
      </c>
      <c r="C8063" s="14" t="s">
        <v>15517</v>
      </c>
    </row>
    <row r="8064" spans="1:3">
      <c r="A8064" s="13" t="s">
        <v>15524</v>
      </c>
      <c r="B8064" s="13" t="s">
        <v>15525</v>
      </c>
      <c r="C8064" s="14" t="s">
        <v>15517</v>
      </c>
    </row>
    <row r="8065" spans="1:3">
      <c r="A8065" s="13" t="s">
        <v>15526</v>
      </c>
      <c r="B8065" s="13" t="s">
        <v>15527</v>
      </c>
      <c r="C8065" s="14" t="s">
        <v>15517</v>
      </c>
    </row>
    <row r="8066" spans="1:3">
      <c r="A8066" s="13" t="s">
        <v>15528</v>
      </c>
      <c r="B8066" s="13" t="s">
        <v>15529</v>
      </c>
      <c r="C8066" s="14" t="s">
        <v>15517</v>
      </c>
    </row>
    <row r="8067" spans="1:3">
      <c r="A8067" s="13" t="s">
        <v>15530</v>
      </c>
      <c r="B8067" s="13" t="s">
        <v>15531</v>
      </c>
      <c r="C8067" s="14" t="s">
        <v>15517</v>
      </c>
    </row>
    <row r="8068" spans="1:3">
      <c r="A8068" s="13" t="s">
        <v>15532</v>
      </c>
      <c r="B8068" s="13" t="s">
        <v>15533</v>
      </c>
      <c r="C8068" s="14" t="s">
        <v>15517</v>
      </c>
    </row>
    <row r="8069" spans="1:3">
      <c r="A8069" s="13" t="s">
        <v>15534</v>
      </c>
      <c r="B8069" s="13" t="s">
        <v>15535</v>
      </c>
      <c r="C8069" s="14" t="s">
        <v>2243</v>
      </c>
    </row>
    <row r="8070" spans="1:3">
      <c r="A8070" s="13" t="s">
        <v>15542</v>
      </c>
      <c r="B8070" s="13" t="s">
        <v>15543</v>
      </c>
      <c r="C8070" s="14" t="s">
        <v>2243</v>
      </c>
    </row>
    <row r="8071" spans="1:3">
      <c r="A8071" s="13" t="s">
        <v>15536</v>
      </c>
      <c r="B8071" s="13" t="s">
        <v>15537</v>
      </c>
      <c r="C8071" s="14" t="s">
        <v>2243</v>
      </c>
    </row>
    <row r="8072" spans="1:3">
      <c r="A8072" s="13" t="s">
        <v>15538</v>
      </c>
      <c r="B8072" s="13" t="s">
        <v>15539</v>
      </c>
      <c r="C8072" s="14" t="s">
        <v>2243</v>
      </c>
    </row>
    <row r="8073" spans="1:3">
      <c r="A8073" s="13" t="s">
        <v>15540</v>
      </c>
      <c r="B8073" s="13" t="s">
        <v>15541</v>
      </c>
      <c r="C8073" s="14" t="s">
        <v>2243</v>
      </c>
    </row>
    <row r="8074" spans="1:3">
      <c r="A8074" s="13" t="s">
        <v>15544</v>
      </c>
      <c r="B8074" s="13" t="s">
        <v>15545</v>
      </c>
      <c r="C8074" s="14" t="s">
        <v>7965</v>
      </c>
    </row>
    <row r="8075" spans="1:3">
      <c r="A8075" s="13" t="s">
        <v>15546</v>
      </c>
      <c r="B8075" s="13" t="s">
        <v>15547</v>
      </c>
      <c r="C8075" s="14" t="s">
        <v>4</v>
      </c>
    </row>
    <row r="8076" spans="1:3">
      <c r="A8076" s="13" t="s">
        <v>15548</v>
      </c>
      <c r="B8076" s="13" t="s">
        <v>15549</v>
      </c>
      <c r="C8076" s="14" t="s">
        <v>4</v>
      </c>
    </row>
    <row r="8077" spans="1:3">
      <c r="A8077" s="13" t="s">
        <v>15550</v>
      </c>
      <c r="B8077" s="13" t="s">
        <v>15551</v>
      </c>
      <c r="C8077" s="14" t="s">
        <v>114</v>
      </c>
    </row>
    <row r="8078" spans="1:3">
      <c r="A8078" s="13" t="s">
        <v>15552</v>
      </c>
      <c r="B8078" s="13" t="s">
        <v>15553</v>
      </c>
      <c r="C8078" s="14" t="s">
        <v>2243</v>
      </c>
    </row>
    <row r="8079" spans="1:3">
      <c r="A8079" s="13" t="s">
        <v>15554</v>
      </c>
      <c r="B8079" s="13" t="s">
        <v>15555</v>
      </c>
      <c r="C8079" s="14" t="s">
        <v>408</v>
      </c>
    </row>
    <row r="8080" spans="1:3">
      <c r="A8080" s="13" t="s">
        <v>15556</v>
      </c>
      <c r="B8080" s="13" t="s">
        <v>15557</v>
      </c>
      <c r="C8080" s="14" t="s">
        <v>408</v>
      </c>
    </row>
    <row r="8081" spans="1:3">
      <c r="A8081" s="13" t="s">
        <v>15558</v>
      </c>
      <c r="B8081" s="13" t="s">
        <v>15559</v>
      </c>
      <c r="C8081" s="14" t="s">
        <v>114</v>
      </c>
    </row>
    <row r="8082" spans="1:3">
      <c r="A8082" s="13" t="s">
        <v>15560</v>
      </c>
      <c r="B8082" s="13" t="s">
        <v>15561</v>
      </c>
      <c r="C8082" s="14" t="s">
        <v>23</v>
      </c>
    </row>
    <row r="8083" spans="1:3">
      <c r="A8083" s="13" t="s">
        <v>15562</v>
      </c>
      <c r="B8083" s="13" t="s">
        <v>15563</v>
      </c>
      <c r="C8083" s="14" t="s">
        <v>15564</v>
      </c>
    </row>
    <row r="8084" spans="1:3">
      <c r="A8084" s="13" t="s">
        <v>15565</v>
      </c>
      <c r="B8084" s="13" t="s">
        <v>15566</v>
      </c>
      <c r="C8084" s="14" t="s">
        <v>15564</v>
      </c>
    </row>
    <row r="8085" spans="1:3">
      <c r="A8085" s="13" t="s">
        <v>15567</v>
      </c>
      <c r="B8085" s="13" t="s">
        <v>15568</v>
      </c>
      <c r="C8085" s="14" t="s">
        <v>15564</v>
      </c>
    </row>
    <row r="8086" spans="1:3">
      <c r="A8086" s="13" t="s">
        <v>15569</v>
      </c>
      <c r="B8086" s="13" t="s">
        <v>15570</v>
      </c>
      <c r="C8086" s="14" t="s">
        <v>15564</v>
      </c>
    </row>
    <row r="8087" spans="1:3">
      <c r="A8087" s="13" t="s">
        <v>15571</v>
      </c>
      <c r="B8087" s="13" t="s">
        <v>15572</v>
      </c>
      <c r="C8087" s="14" t="s">
        <v>15564</v>
      </c>
    </row>
    <row r="8088" spans="1:3">
      <c r="A8088" s="13" t="s">
        <v>15573</v>
      </c>
      <c r="B8088" s="13" t="s">
        <v>15574</v>
      </c>
      <c r="C8088" s="14" t="s">
        <v>15564</v>
      </c>
    </row>
    <row r="8089" spans="1:3">
      <c r="A8089" s="13" t="s">
        <v>15575</v>
      </c>
      <c r="B8089" s="13" t="s">
        <v>15576</v>
      </c>
      <c r="C8089" s="14" t="s">
        <v>4</v>
      </c>
    </row>
    <row r="8090" spans="1:3">
      <c r="A8090" s="13" t="s">
        <v>15605</v>
      </c>
      <c r="B8090" s="13" t="s">
        <v>15606</v>
      </c>
      <c r="C8090" s="14" t="s">
        <v>4</v>
      </c>
    </row>
    <row r="8091" spans="1:3">
      <c r="A8091" s="13" t="s">
        <v>15577</v>
      </c>
      <c r="B8091" s="13" t="s">
        <v>15578</v>
      </c>
      <c r="C8091" s="14" t="s">
        <v>4</v>
      </c>
    </row>
    <row r="8092" spans="1:3">
      <c r="A8092" s="13" t="s">
        <v>15607</v>
      </c>
      <c r="B8092" s="13" t="s">
        <v>15608</v>
      </c>
      <c r="C8092" s="14" t="s">
        <v>4</v>
      </c>
    </row>
    <row r="8093" spans="1:3">
      <c r="A8093" s="13" t="s">
        <v>15609</v>
      </c>
      <c r="B8093" s="13" t="s">
        <v>15610</v>
      </c>
      <c r="C8093" s="14" t="s">
        <v>4</v>
      </c>
    </row>
    <row r="8094" spans="1:3">
      <c r="A8094" s="13" t="s">
        <v>15611</v>
      </c>
      <c r="B8094" s="13" t="s">
        <v>15612</v>
      </c>
      <c r="C8094" s="14" t="s">
        <v>4</v>
      </c>
    </row>
    <row r="8095" spans="1:3">
      <c r="A8095" s="13" t="s">
        <v>15613</v>
      </c>
      <c r="B8095" s="13" t="s">
        <v>15614</v>
      </c>
      <c r="C8095" s="14" t="s">
        <v>4</v>
      </c>
    </row>
    <row r="8096" spans="1:3">
      <c r="A8096" s="13" t="s">
        <v>15579</v>
      </c>
      <c r="B8096" s="13" t="s">
        <v>15580</v>
      </c>
      <c r="C8096" s="14" t="s">
        <v>4</v>
      </c>
    </row>
    <row r="8097" spans="1:3">
      <c r="A8097" s="13" t="s">
        <v>15581</v>
      </c>
      <c r="B8097" s="13" t="s">
        <v>15582</v>
      </c>
      <c r="C8097" s="14" t="s">
        <v>4</v>
      </c>
    </row>
    <row r="8098" spans="1:3">
      <c r="A8098" s="13" t="s">
        <v>15583</v>
      </c>
      <c r="B8098" s="13" t="s">
        <v>15584</v>
      </c>
      <c r="C8098" s="14" t="s">
        <v>4</v>
      </c>
    </row>
    <row r="8099" spans="1:3">
      <c r="A8099" s="13" t="s">
        <v>15585</v>
      </c>
      <c r="B8099" s="13" t="s">
        <v>15586</v>
      </c>
      <c r="C8099" s="14" t="s">
        <v>2243</v>
      </c>
    </row>
    <row r="8100" spans="1:3">
      <c r="A8100" s="13" t="s">
        <v>15587</v>
      </c>
      <c r="B8100" s="13" t="s">
        <v>15586</v>
      </c>
      <c r="C8100" s="14" t="s">
        <v>2243</v>
      </c>
    </row>
    <row r="8101" spans="1:3">
      <c r="A8101" s="13" t="s">
        <v>15588</v>
      </c>
      <c r="B8101" s="13" t="s">
        <v>15586</v>
      </c>
      <c r="C8101" s="14" t="s">
        <v>2243</v>
      </c>
    </row>
    <row r="8102" spans="1:3">
      <c r="A8102" s="13" t="s">
        <v>15589</v>
      </c>
      <c r="B8102" s="13" t="s">
        <v>15586</v>
      </c>
      <c r="C8102" s="14" t="s">
        <v>2243</v>
      </c>
    </row>
    <row r="8103" spans="1:3">
      <c r="A8103" s="13" t="s">
        <v>15590</v>
      </c>
      <c r="B8103" s="13" t="s">
        <v>15586</v>
      </c>
      <c r="C8103" s="14" t="s">
        <v>2243</v>
      </c>
    </row>
    <row r="8104" spans="1:3">
      <c r="A8104" s="13" t="s">
        <v>15591</v>
      </c>
      <c r="B8104" s="13" t="s">
        <v>15586</v>
      </c>
      <c r="C8104" s="14" t="s">
        <v>2243</v>
      </c>
    </row>
    <row r="8105" spans="1:3">
      <c r="A8105" s="13" t="s">
        <v>15592</v>
      </c>
      <c r="B8105" s="13" t="s">
        <v>15593</v>
      </c>
      <c r="C8105" s="14" t="s">
        <v>2243</v>
      </c>
    </row>
    <row r="8106" spans="1:3">
      <c r="A8106" s="13" t="s">
        <v>15594</v>
      </c>
      <c r="B8106" s="13" t="s">
        <v>15595</v>
      </c>
      <c r="C8106" s="14" t="s">
        <v>2243</v>
      </c>
    </row>
    <row r="8107" spans="1:3">
      <c r="A8107" s="13" t="s">
        <v>15596</v>
      </c>
      <c r="B8107" s="13" t="s">
        <v>15595</v>
      </c>
      <c r="C8107" s="14" t="s">
        <v>2243</v>
      </c>
    </row>
    <row r="8108" spans="1:3">
      <c r="A8108" s="13" t="s">
        <v>15597</v>
      </c>
      <c r="B8108" s="13" t="s">
        <v>15598</v>
      </c>
      <c r="C8108" s="14" t="s">
        <v>4</v>
      </c>
    </row>
    <row r="8109" spans="1:3">
      <c r="A8109" s="13" t="s">
        <v>15600</v>
      </c>
      <c r="B8109" s="13" t="s">
        <v>15601</v>
      </c>
      <c r="C8109" s="14" t="s">
        <v>2243</v>
      </c>
    </row>
    <row r="8110" spans="1:3">
      <c r="A8110" s="13" t="s">
        <v>15599</v>
      </c>
      <c r="B8110" s="13" t="s">
        <v>20189</v>
      </c>
      <c r="C8110" s="14" t="s">
        <v>4</v>
      </c>
    </row>
    <row r="8111" spans="1:3">
      <c r="A8111" s="13" t="s">
        <v>15615</v>
      </c>
      <c r="B8111" s="13" t="s">
        <v>15616</v>
      </c>
      <c r="C8111" s="14" t="s">
        <v>4</v>
      </c>
    </row>
    <row r="8112" spans="1:3">
      <c r="A8112" s="13" t="s">
        <v>15617</v>
      </c>
      <c r="B8112" s="13" t="s">
        <v>15618</v>
      </c>
      <c r="C8112" s="14" t="s">
        <v>4</v>
      </c>
    </row>
    <row r="8113" spans="1:3">
      <c r="A8113" s="13" t="s">
        <v>15619</v>
      </c>
      <c r="B8113" s="13" t="s">
        <v>15620</v>
      </c>
      <c r="C8113" s="14" t="s">
        <v>4</v>
      </c>
    </row>
    <row r="8114" spans="1:3">
      <c r="A8114" s="13" t="s">
        <v>15621</v>
      </c>
      <c r="B8114" s="13" t="s">
        <v>15622</v>
      </c>
      <c r="C8114" s="14" t="s">
        <v>4</v>
      </c>
    </row>
    <row r="8115" spans="1:3">
      <c r="A8115" s="13" t="s">
        <v>15602</v>
      </c>
      <c r="B8115" s="13" t="s">
        <v>15603</v>
      </c>
      <c r="C8115" s="14" t="s">
        <v>4</v>
      </c>
    </row>
    <row r="8116" spans="1:3">
      <c r="A8116" s="13" t="s">
        <v>15604</v>
      </c>
      <c r="B8116" s="13" t="s">
        <v>5690</v>
      </c>
      <c r="C8116" s="14" t="s">
        <v>4</v>
      </c>
    </row>
    <row r="8117" spans="1:3">
      <c r="A8117" s="13" t="s">
        <v>15623</v>
      </c>
      <c r="B8117" s="13" t="s">
        <v>15624</v>
      </c>
      <c r="C8117" s="14" t="s">
        <v>4</v>
      </c>
    </row>
    <row r="8118" spans="1:3">
      <c r="A8118" s="13" t="s">
        <v>15627</v>
      </c>
      <c r="B8118" s="13" t="s">
        <v>15628</v>
      </c>
      <c r="C8118" s="14" t="s">
        <v>7296</v>
      </c>
    </row>
    <row r="8119" spans="1:3">
      <c r="A8119" s="13" t="s">
        <v>15629</v>
      </c>
      <c r="B8119" s="13" t="s">
        <v>15630</v>
      </c>
      <c r="C8119" s="14" t="s">
        <v>7296</v>
      </c>
    </row>
    <row r="8120" spans="1:3">
      <c r="A8120" s="13" t="s">
        <v>15625</v>
      </c>
      <c r="B8120" s="13" t="s">
        <v>15626</v>
      </c>
      <c r="C8120" s="14" t="s">
        <v>7296</v>
      </c>
    </row>
    <row r="8121" spans="1:3">
      <c r="A8121" s="13" t="s">
        <v>15631</v>
      </c>
      <c r="B8121" s="13" t="s">
        <v>15632</v>
      </c>
      <c r="C8121" s="14" t="s">
        <v>7296</v>
      </c>
    </row>
    <row r="8122" spans="1:3">
      <c r="A8122" s="13" t="s">
        <v>15633</v>
      </c>
      <c r="B8122" s="13" t="s">
        <v>15634</v>
      </c>
      <c r="C8122" s="14" t="s">
        <v>7296</v>
      </c>
    </row>
    <row r="8123" spans="1:3">
      <c r="A8123" s="13" t="s">
        <v>15635</v>
      </c>
      <c r="B8123" s="13" t="s">
        <v>15636</v>
      </c>
      <c r="C8123" s="14" t="s">
        <v>7296</v>
      </c>
    </row>
    <row r="8124" spans="1:3">
      <c r="A8124" s="13" t="s">
        <v>15637</v>
      </c>
      <c r="B8124" s="13" t="s">
        <v>15638</v>
      </c>
      <c r="C8124" s="14" t="s">
        <v>13</v>
      </c>
    </row>
    <row r="8125" spans="1:3">
      <c r="A8125" s="13" t="s">
        <v>15639</v>
      </c>
      <c r="B8125" s="13" t="s">
        <v>15640</v>
      </c>
      <c r="C8125" s="14" t="s">
        <v>13</v>
      </c>
    </row>
    <row r="8126" spans="1:3">
      <c r="A8126" s="13" t="s">
        <v>15641</v>
      </c>
      <c r="B8126" s="13" t="s">
        <v>15642</v>
      </c>
      <c r="C8126" s="14" t="s">
        <v>13</v>
      </c>
    </row>
    <row r="8127" spans="1:3">
      <c r="A8127" s="13" t="s">
        <v>15643</v>
      </c>
      <c r="B8127" s="13" t="s">
        <v>15644</v>
      </c>
      <c r="C8127" s="14" t="s">
        <v>312</v>
      </c>
    </row>
    <row r="8128" spans="1:3">
      <c r="A8128" s="13" t="s">
        <v>15645</v>
      </c>
      <c r="B8128" s="13" t="s">
        <v>15646</v>
      </c>
      <c r="C8128" s="14" t="s">
        <v>7965</v>
      </c>
    </row>
    <row r="8129" spans="1:3">
      <c r="A8129" s="13" t="s">
        <v>15647</v>
      </c>
      <c r="B8129" s="13" t="s">
        <v>15648</v>
      </c>
      <c r="C8129" s="14" t="s">
        <v>7965</v>
      </c>
    </row>
    <row r="8130" spans="1:3">
      <c r="A8130" s="13" t="s">
        <v>15649</v>
      </c>
      <c r="B8130" s="13" t="s">
        <v>15650</v>
      </c>
      <c r="C8130" s="14" t="s">
        <v>7965</v>
      </c>
    </row>
    <row r="8131" spans="1:3">
      <c r="A8131" s="13" t="s">
        <v>15653</v>
      </c>
      <c r="B8131" s="13" t="s">
        <v>15654</v>
      </c>
      <c r="C8131" s="14" t="s">
        <v>7965</v>
      </c>
    </row>
    <row r="8132" spans="1:3">
      <c r="A8132" s="13" t="s">
        <v>15651</v>
      </c>
      <c r="B8132" s="13" t="s">
        <v>15652</v>
      </c>
      <c r="C8132" s="14" t="s">
        <v>7965</v>
      </c>
    </row>
    <row r="8133" spans="1:3">
      <c r="A8133" s="13" t="s">
        <v>15655</v>
      </c>
      <c r="B8133" s="13" t="s">
        <v>15656</v>
      </c>
      <c r="C8133" s="14" t="s">
        <v>7965</v>
      </c>
    </row>
    <row r="8134" spans="1:3">
      <c r="A8134" s="13" t="s">
        <v>15657</v>
      </c>
      <c r="B8134" s="13" t="s">
        <v>15658</v>
      </c>
      <c r="C8134" s="14" t="s">
        <v>7965</v>
      </c>
    </row>
    <row r="8135" spans="1:3">
      <c r="A8135" s="13" t="s">
        <v>15659</v>
      </c>
      <c r="B8135" s="13" t="s">
        <v>15660</v>
      </c>
      <c r="C8135" s="14" t="s">
        <v>7965</v>
      </c>
    </row>
    <row r="8136" spans="1:3">
      <c r="A8136" s="13" t="s">
        <v>15675</v>
      </c>
      <c r="B8136" s="13" t="s">
        <v>15676</v>
      </c>
      <c r="C8136" s="14" t="s">
        <v>13</v>
      </c>
    </row>
    <row r="8137" spans="1:3">
      <c r="A8137" s="13" t="s">
        <v>15677</v>
      </c>
      <c r="B8137" s="13" t="s">
        <v>15678</v>
      </c>
      <c r="C8137" s="14" t="s">
        <v>13</v>
      </c>
    </row>
    <row r="8138" spans="1:3">
      <c r="A8138" s="13" t="s">
        <v>15679</v>
      </c>
      <c r="B8138" s="13" t="s">
        <v>15680</v>
      </c>
      <c r="C8138" s="14" t="s">
        <v>13</v>
      </c>
    </row>
    <row r="8139" spans="1:3">
      <c r="A8139" s="13" t="s">
        <v>15681</v>
      </c>
      <c r="B8139" s="13" t="s">
        <v>15682</v>
      </c>
      <c r="C8139" s="14" t="s">
        <v>13</v>
      </c>
    </row>
    <row r="8140" spans="1:3">
      <c r="A8140" s="13" t="s">
        <v>15683</v>
      </c>
      <c r="B8140" s="13" t="s">
        <v>15684</v>
      </c>
      <c r="C8140" s="14" t="s">
        <v>13</v>
      </c>
    </row>
    <row r="8141" spans="1:3">
      <c r="A8141" s="13" t="s">
        <v>15685</v>
      </c>
      <c r="B8141" s="13" t="s">
        <v>15686</v>
      </c>
      <c r="C8141" s="14" t="s">
        <v>13</v>
      </c>
    </row>
    <row r="8142" spans="1:3">
      <c r="A8142" s="13" t="s">
        <v>15687</v>
      </c>
      <c r="B8142" s="13" t="s">
        <v>15688</v>
      </c>
      <c r="C8142" s="14" t="s">
        <v>13</v>
      </c>
    </row>
    <row r="8143" spans="1:3">
      <c r="A8143" s="13" t="s">
        <v>15689</v>
      </c>
      <c r="B8143" s="13" t="s">
        <v>15690</v>
      </c>
      <c r="C8143" s="14" t="s">
        <v>13</v>
      </c>
    </row>
    <row r="8144" spans="1:3">
      <c r="A8144" s="13" t="s">
        <v>15691</v>
      </c>
      <c r="B8144" s="13" t="s">
        <v>15692</v>
      </c>
      <c r="C8144" s="14" t="s">
        <v>13</v>
      </c>
    </row>
    <row r="8145" spans="1:3">
      <c r="A8145" s="13" t="s">
        <v>15693</v>
      </c>
      <c r="B8145" s="13" t="s">
        <v>15694</v>
      </c>
      <c r="C8145" s="14" t="s">
        <v>13</v>
      </c>
    </row>
    <row r="8146" spans="1:3">
      <c r="A8146" s="13" t="s">
        <v>15695</v>
      </c>
      <c r="B8146" s="13" t="s">
        <v>15696</v>
      </c>
      <c r="C8146" s="14" t="s">
        <v>13</v>
      </c>
    </row>
    <row r="8147" spans="1:3">
      <c r="A8147" s="13" t="s">
        <v>15697</v>
      </c>
      <c r="B8147" s="13" t="s">
        <v>15698</v>
      </c>
      <c r="C8147" s="14" t="s">
        <v>13</v>
      </c>
    </row>
    <row r="8148" spans="1:3">
      <c r="A8148" s="13" t="s">
        <v>15699</v>
      </c>
      <c r="B8148" s="13" t="s">
        <v>15700</v>
      </c>
      <c r="C8148" s="14" t="s">
        <v>13</v>
      </c>
    </row>
    <row r="8149" spans="1:3">
      <c r="A8149" s="13" t="s">
        <v>15701</v>
      </c>
      <c r="B8149" s="13" t="s">
        <v>73</v>
      </c>
      <c r="C8149" s="14" t="s">
        <v>13</v>
      </c>
    </row>
    <row r="8150" spans="1:3">
      <c r="A8150" s="13" t="s">
        <v>15702</v>
      </c>
      <c r="B8150" s="13" t="s">
        <v>70</v>
      </c>
      <c r="C8150" s="14" t="s">
        <v>13</v>
      </c>
    </row>
    <row r="8151" spans="1:3">
      <c r="A8151" s="13" t="s">
        <v>15703</v>
      </c>
      <c r="B8151" s="13" t="s">
        <v>15704</v>
      </c>
      <c r="C8151" s="14" t="s">
        <v>13</v>
      </c>
    </row>
    <row r="8152" spans="1:3">
      <c r="A8152" s="13" t="s">
        <v>15705</v>
      </c>
      <c r="B8152" s="13" t="s">
        <v>15706</v>
      </c>
      <c r="C8152" s="14" t="s">
        <v>13</v>
      </c>
    </row>
    <row r="8153" spans="1:3">
      <c r="A8153" s="13" t="s">
        <v>15707</v>
      </c>
      <c r="B8153" s="13" t="s">
        <v>15708</v>
      </c>
      <c r="C8153" s="14" t="s">
        <v>13</v>
      </c>
    </row>
    <row r="8154" spans="1:3">
      <c r="A8154" s="13" t="s">
        <v>15709</v>
      </c>
      <c r="B8154" s="13" t="s">
        <v>15710</v>
      </c>
      <c r="C8154" s="14" t="s">
        <v>13</v>
      </c>
    </row>
    <row r="8155" spans="1:3">
      <c r="A8155" s="13" t="s">
        <v>15711</v>
      </c>
      <c r="B8155" s="13" t="s">
        <v>15712</v>
      </c>
      <c r="C8155" s="14" t="s">
        <v>13</v>
      </c>
    </row>
    <row r="8156" spans="1:3">
      <c r="A8156" s="13" t="s">
        <v>15713</v>
      </c>
      <c r="B8156" s="13" t="s">
        <v>15714</v>
      </c>
      <c r="C8156" s="14" t="s">
        <v>13</v>
      </c>
    </row>
    <row r="8157" spans="1:3">
      <c r="A8157" s="13" t="s">
        <v>15715</v>
      </c>
      <c r="B8157" s="13" t="s">
        <v>15716</v>
      </c>
      <c r="C8157" s="14" t="s">
        <v>13</v>
      </c>
    </row>
    <row r="8158" spans="1:3">
      <c r="A8158" s="13" t="s">
        <v>15717</v>
      </c>
      <c r="B8158" s="13" t="s">
        <v>15718</v>
      </c>
      <c r="C8158" s="14" t="s">
        <v>13</v>
      </c>
    </row>
    <row r="8159" spans="1:3">
      <c r="A8159" s="13" t="s">
        <v>15719</v>
      </c>
      <c r="B8159" s="13" t="s">
        <v>15720</v>
      </c>
      <c r="C8159" s="14" t="s">
        <v>13</v>
      </c>
    </row>
    <row r="8160" spans="1:3">
      <c r="A8160" s="13" t="s">
        <v>15721</v>
      </c>
      <c r="B8160" s="13" t="s">
        <v>15722</v>
      </c>
      <c r="C8160" s="14" t="s">
        <v>13</v>
      </c>
    </row>
    <row r="8161" spans="1:3">
      <c r="A8161" s="13" t="s">
        <v>15723</v>
      </c>
      <c r="B8161" s="13" t="s">
        <v>15718</v>
      </c>
      <c r="C8161" s="14" t="s">
        <v>13</v>
      </c>
    </row>
    <row r="8162" spans="1:3">
      <c r="A8162" s="13" t="s">
        <v>15724</v>
      </c>
      <c r="B8162" s="13" t="s">
        <v>15725</v>
      </c>
      <c r="C8162" s="14" t="s">
        <v>13</v>
      </c>
    </row>
    <row r="8163" spans="1:3">
      <c r="A8163" s="13" t="s">
        <v>15726</v>
      </c>
      <c r="B8163" s="13" t="s">
        <v>15727</v>
      </c>
      <c r="C8163" s="14" t="s">
        <v>13</v>
      </c>
    </row>
    <row r="8164" spans="1:3">
      <c r="A8164" s="13" t="s">
        <v>15728</v>
      </c>
      <c r="B8164" s="13" t="s">
        <v>15729</v>
      </c>
      <c r="C8164" s="14" t="s">
        <v>13</v>
      </c>
    </row>
    <row r="8165" spans="1:3">
      <c r="A8165" s="13" t="s">
        <v>15730</v>
      </c>
      <c r="B8165" s="13" t="s">
        <v>15731</v>
      </c>
      <c r="C8165" s="14" t="s">
        <v>13</v>
      </c>
    </row>
    <row r="8166" spans="1:3">
      <c r="A8166" s="13" t="s">
        <v>15732</v>
      </c>
      <c r="B8166" s="13" t="s">
        <v>15733</v>
      </c>
      <c r="C8166" s="14" t="s">
        <v>13</v>
      </c>
    </row>
    <row r="8167" spans="1:3">
      <c r="A8167" s="13" t="s">
        <v>15734</v>
      </c>
      <c r="B8167" s="13" t="s">
        <v>15735</v>
      </c>
      <c r="C8167" s="14" t="s">
        <v>13</v>
      </c>
    </row>
    <row r="8168" spans="1:3">
      <c r="A8168" s="13" t="s">
        <v>15736</v>
      </c>
      <c r="B8168" s="13" t="s">
        <v>15737</v>
      </c>
      <c r="C8168" s="14" t="s">
        <v>13</v>
      </c>
    </row>
    <row r="8169" spans="1:3">
      <c r="A8169" s="13" t="s">
        <v>15738</v>
      </c>
      <c r="B8169" s="13" t="s">
        <v>15739</v>
      </c>
      <c r="C8169" s="14" t="s">
        <v>13</v>
      </c>
    </row>
    <row r="8170" spans="1:3">
      <c r="A8170" s="13" t="s">
        <v>15740</v>
      </c>
      <c r="B8170" s="13" t="s">
        <v>15741</v>
      </c>
      <c r="C8170" s="14" t="s">
        <v>13</v>
      </c>
    </row>
    <row r="8171" spans="1:3">
      <c r="A8171" s="13" t="s">
        <v>15742</v>
      </c>
      <c r="B8171" s="13" t="s">
        <v>15743</v>
      </c>
      <c r="C8171" s="14" t="s">
        <v>13</v>
      </c>
    </row>
    <row r="8172" spans="1:3">
      <c r="A8172" s="13" t="s">
        <v>15744</v>
      </c>
      <c r="B8172" s="13" t="s">
        <v>15745</v>
      </c>
      <c r="C8172" s="14" t="s">
        <v>13</v>
      </c>
    </row>
    <row r="8173" spans="1:3">
      <c r="A8173" s="13" t="s">
        <v>15746</v>
      </c>
      <c r="B8173" s="13" t="s">
        <v>15747</v>
      </c>
      <c r="C8173" s="14" t="s">
        <v>13</v>
      </c>
    </row>
    <row r="8174" spans="1:3">
      <c r="A8174" s="13" t="s">
        <v>15748</v>
      </c>
      <c r="B8174" s="13" t="s">
        <v>15749</v>
      </c>
      <c r="C8174" s="14" t="s">
        <v>13</v>
      </c>
    </row>
    <row r="8175" spans="1:3">
      <c r="A8175" s="13" t="s">
        <v>15750</v>
      </c>
      <c r="B8175" s="13" t="s">
        <v>15751</v>
      </c>
      <c r="C8175" s="14" t="s">
        <v>13</v>
      </c>
    </row>
    <row r="8176" spans="1:3">
      <c r="A8176" s="13" t="s">
        <v>15752</v>
      </c>
      <c r="B8176" s="13" t="s">
        <v>15753</v>
      </c>
      <c r="C8176" s="14" t="s">
        <v>13</v>
      </c>
    </row>
    <row r="8177" spans="1:3">
      <c r="A8177" s="13" t="s">
        <v>15754</v>
      </c>
      <c r="B8177" s="13" t="s">
        <v>15755</v>
      </c>
      <c r="C8177" s="14" t="s">
        <v>13</v>
      </c>
    </row>
    <row r="8178" spans="1:3">
      <c r="A8178" s="13" t="s">
        <v>15756</v>
      </c>
      <c r="B8178" s="13" t="s">
        <v>15757</v>
      </c>
      <c r="C8178" s="14" t="s">
        <v>13</v>
      </c>
    </row>
    <row r="8179" spans="1:3">
      <c r="A8179" s="13" t="s">
        <v>15758</v>
      </c>
      <c r="B8179" s="13" t="s">
        <v>15759</v>
      </c>
      <c r="C8179" s="14" t="s">
        <v>13</v>
      </c>
    </row>
    <row r="8180" spans="1:3">
      <c r="A8180" s="13" t="s">
        <v>15760</v>
      </c>
      <c r="B8180" s="13" t="s">
        <v>15761</v>
      </c>
      <c r="C8180" s="14" t="s">
        <v>13</v>
      </c>
    </row>
    <row r="8181" spans="1:3">
      <c r="A8181" s="13" t="s">
        <v>15762</v>
      </c>
      <c r="B8181" s="13" t="s">
        <v>15763</v>
      </c>
      <c r="C8181" s="14" t="s">
        <v>13</v>
      </c>
    </row>
    <row r="8182" spans="1:3">
      <c r="A8182" s="13" t="s">
        <v>15764</v>
      </c>
      <c r="B8182" s="13" t="s">
        <v>15765</v>
      </c>
      <c r="C8182" s="14" t="s">
        <v>13</v>
      </c>
    </row>
    <row r="8183" spans="1:3">
      <c r="A8183" s="13" t="s">
        <v>15766</v>
      </c>
      <c r="B8183" s="13" t="s">
        <v>15767</v>
      </c>
      <c r="C8183" s="14" t="s">
        <v>13</v>
      </c>
    </row>
    <row r="8184" spans="1:3">
      <c r="A8184" s="13" t="s">
        <v>15768</v>
      </c>
      <c r="B8184" s="13" t="s">
        <v>15769</v>
      </c>
      <c r="C8184" s="14" t="s">
        <v>13</v>
      </c>
    </row>
    <row r="8185" spans="1:3">
      <c r="A8185" s="13" t="s">
        <v>15770</v>
      </c>
      <c r="B8185" s="13" t="s">
        <v>15771</v>
      </c>
      <c r="C8185" s="14" t="s">
        <v>13</v>
      </c>
    </row>
    <row r="8186" spans="1:3">
      <c r="A8186" s="13" t="s">
        <v>15772</v>
      </c>
      <c r="B8186" s="13" t="s">
        <v>15773</v>
      </c>
      <c r="C8186" s="14" t="s">
        <v>13</v>
      </c>
    </row>
    <row r="8187" spans="1:3">
      <c r="A8187" s="13" t="s">
        <v>15774</v>
      </c>
      <c r="B8187" s="13" t="s">
        <v>15775</v>
      </c>
      <c r="C8187" s="14" t="s">
        <v>13</v>
      </c>
    </row>
    <row r="8188" spans="1:3">
      <c r="A8188" s="13" t="s">
        <v>15776</v>
      </c>
      <c r="B8188" s="13" t="s">
        <v>15777</v>
      </c>
      <c r="C8188" s="14" t="s">
        <v>13</v>
      </c>
    </row>
    <row r="8189" spans="1:3">
      <c r="A8189" s="13" t="s">
        <v>15778</v>
      </c>
      <c r="B8189" s="13" t="s">
        <v>15779</v>
      </c>
      <c r="C8189" s="14" t="s">
        <v>13</v>
      </c>
    </row>
    <row r="8190" spans="1:3">
      <c r="A8190" s="13" t="s">
        <v>15780</v>
      </c>
      <c r="B8190" s="13" t="s">
        <v>15781</v>
      </c>
      <c r="C8190" s="14" t="s">
        <v>13</v>
      </c>
    </row>
    <row r="8191" spans="1:3">
      <c r="A8191" s="13" t="s">
        <v>15782</v>
      </c>
      <c r="B8191" s="13" t="s">
        <v>15783</v>
      </c>
      <c r="C8191" s="14" t="s">
        <v>13</v>
      </c>
    </row>
    <row r="8192" spans="1:3">
      <c r="A8192" s="13" t="s">
        <v>15784</v>
      </c>
      <c r="B8192" s="13" t="s">
        <v>15785</v>
      </c>
      <c r="C8192" s="14" t="s">
        <v>13</v>
      </c>
    </row>
    <row r="8193" spans="1:3">
      <c r="A8193" s="13" t="s">
        <v>15786</v>
      </c>
      <c r="B8193" s="13" t="s">
        <v>15787</v>
      </c>
      <c r="C8193" s="14" t="s">
        <v>13</v>
      </c>
    </row>
    <row r="8194" spans="1:3">
      <c r="A8194" s="13" t="s">
        <v>15788</v>
      </c>
      <c r="B8194" s="13" t="s">
        <v>15789</v>
      </c>
      <c r="C8194" s="14" t="s">
        <v>13</v>
      </c>
    </row>
    <row r="8195" spans="1:3">
      <c r="A8195" s="13" t="s">
        <v>15790</v>
      </c>
      <c r="B8195" s="13" t="s">
        <v>15791</v>
      </c>
      <c r="C8195" s="14" t="s">
        <v>13</v>
      </c>
    </row>
    <row r="8196" spans="1:3">
      <c r="A8196" s="13" t="s">
        <v>15792</v>
      </c>
      <c r="B8196" s="13" t="s">
        <v>15793</v>
      </c>
      <c r="C8196" s="14" t="s">
        <v>13</v>
      </c>
    </row>
    <row r="8197" spans="1:3">
      <c r="A8197" s="13" t="s">
        <v>15794</v>
      </c>
      <c r="B8197" s="13" t="s">
        <v>15795</v>
      </c>
      <c r="C8197" s="14" t="s">
        <v>13</v>
      </c>
    </row>
    <row r="8198" spans="1:3">
      <c r="A8198" s="13" t="s">
        <v>15796</v>
      </c>
      <c r="B8198" s="13" t="s">
        <v>15797</v>
      </c>
      <c r="C8198" s="14" t="s">
        <v>13</v>
      </c>
    </row>
    <row r="8199" spans="1:3">
      <c r="A8199" s="13" t="s">
        <v>15798</v>
      </c>
      <c r="B8199" s="13" t="s">
        <v>15799</v>
      </c>
      <c r="C8199" s="14" t="s">
        <v>13</v>
      </c>
    </row>
    <row r="8200" spans="1:3">
      <c r="A8200" s="13" t="s">
        <v>15800</v>
      </c>
      <c r="B8200" s="13" t="s">
        <v>15801</v>
      </c>
      <c r="C8200" s="14" t="s">
        <v>13</v>
      </c>
    </row>
    <row r="8201" spans="1:3">
      <c r="A8201" s="13" t="s">
        <v>15802</v>
      </c>
      <c r="B8201" s="13" t="s">
        <v>15803</v>
      </c>
      <c r="C8201" s="14" t="s">
        <v>13</v>
      </c>
    </row>
    <row r="8202" spans="1:3">
      <c r="A8202" s="13" t="s">
        <v>15804</v>
      </c>
      <c r="B8202" s="13" t="s">
        <v>15805</v>
      </c>
      <c r="C8202" s="14" t="s">
        <v>13</v>
      </c>
    </row>
    <row r="8203" spans="1:3">
      <c r="A8203" s="13" t="s">
        <v>15806</v>
      </c>
      <c r="B8203" s="13" t="s">
        <v>15807</v>
      </c>
      <c r="C8203" s="14" t="s">
        <v>13</v>
      </c>
    </row>
    <row r="8204" spans="1:3">
      <c r="A8204" s="13" t="s">
        <v>15808</v>
      </c>
      <c r="B8204" s="13" t="s">
        <v>15809</v>
      </c>
      <c r="C8204" s="14" t="s">
        <v>13</v>
      </c>
    </row>
    <row r="8205" spans="1:3">
      <c r="A8205" s="13" t="s">
        <v>15810</v>
      </c>
      <c r="B8205" s="13" t="s">
        <v>15811</v>
      </c>
      <c r="C8205" s="14" t="s">
        <v>13</v>
      </c>
    </row>
    <row r="8206" spans="1:3">
      <c r="A8206" s="13" t="s">
        <v>15812</v>
      </c>
      <c r="B8206" s="13" t="s">
        <v>15813</v>
      </c>
      <c r="C8206" s="14" t="s">
        <v>13</v>
      </c>
    </row>
    <row r="8207" spans="1:3">
      <c r="A8207" s="13" t="s">
        <v>15814</v>
      </c>
      <c r="B8207" s="13" t="s">
        <v>15815</v>
      </c>
      <c r="C8207" s="14" t="s">
        <v>13</v>
      </c>
    </row>
    <row r="8208" spans="1:3">
      <c r="A8208" s="13" t="s">
        <v>15816</v>
      </c>
      <c r="B8208" s="13" t="s">
        <v>15817</v>
      </c>
      <c r="C8208" s="14" t="s">
        <v>13</v>
      </c>
    </row>
    <row r="8209" spans="1:3">
      <c r="A8209" s="13" t="s">
        <v>15818</v>
      </c>
      <c r="B8209" s="13" t="s">
        <v>15819</v>
      </c>
      <c r="C8209" s="14" t="s">
        <v>13</v>
      </c>
    </row>
    <row r="8210" spans="1:3">
      <c r="A8210" s="13" t="s">
        <v>15820</v>
      </c>
      <c r="B8210" s="13" t="s">
        <v>15821</v>
      </c>
      <c r="C8210" s="14" t="s">
        <v>13</v>
      </c>
    </row>
    <row r="8211" spans="1:3">
      <c r="A8211" s="13" t="s">
        <v>15822</v>
      </c>
      <c r="B8211" s="13" t="s">
        <v>15823</v>
      </c>
      <c r="C8211" s="14" t="s">
        <v>13</v>
      </c>
    </row>
    <row r="8212" spans="1:3">
      <c r="A8212" s="13" t="s">
        <v>15824</v>
      </c>
      <c r="B8212" s="13" t="s">
        <v>15825</v>
      </c>
      <c r="C8212" s="14" t="s">
        <v>13</v>
      </c>
    </row>
    <row r="8213" spans="1:3">
      <c r="A8213" s="13" t="s">
        <v>15826</v>
      </c>
      <c r="B8213" s="13" t="s">
        <v>15827</v>
      </c>
      <c r="C8213" s="14" t="s">
        <v>13</v>
      </c>
    </row>
    <row r="8214" spans="1:3">
      <c r="A8214" s="13" t="s">
        <v>15828</v>
      </c>
      <c r="B8214" s="13" t="s">
        <v>15829</v>
      </c>
      <c r="C8214" s="14" t="s">
        <v>13</v>
      </c>
    </row>
    <row r="8215" spans="1:3">
      <c r="A8215" s="13" t="s">
        <v>15830</v>
      </c>
      <c r="B8215" s="13" t="s">
        <v>15831</v>
      </c>
      <c r="C8215" s="14" t="s">
        <v>13</v>
      </c>
    </row>
    <row r="8216" spans="1:3">
      <c r="A8216" s="13" t="s">
        <v>15832</v>
      </c>
      <c r="B8216" s="13" t="s">
        <v>15833</v>
      </c>
      <c r="C8216" s="14" t="s">
        <v>13</v>
      </c>
    </row>
    <row r="8217" spans="1:3">
      <c r="A8217" s="13" t="s">
        <v>15834</v>
      </c>
      <c r="B8217" s="13" t="s">
        <v>15835</v>
      </c>
      <c r="C8217" s="14" t="s">
        <v>13</v>
      </c>
    </row>
    <row r="8218" spans="1:3">
      <c r="A8218" s="13" t="s">
        <v>15836</v>
      </c>
      <c r="B8218" s="13" t="s">
        <v>25</v>
      </c>
      <c r="C8218" s="14" t="s">
        <v>122</v>
      </c>
    </row>
    <row r="8219" spans="1:3">
      <c r="A8219" s="13" t="s">
        <v>15837</v>
      </c>
      <c r="B8219" s="13" t="s">
        <v>15838</v>
      </c>
      <c r="C8219" s="14" t="s">
        <v>122</v>
      </c>
    </row>
    <row r="8220" spans="1:3">
      <c r="A8220" s="13" t="s">
        <v>15839</v>
      </c>
      <c r="B8220" s="13" t="s">
        <v>68</v>
      </c>
      <c r="C8220" s="14" t="s">
        <v>13</v>
      </c>
    </row>
    <row r="8221" spans="1:3">
      <c r="A8221" s="13" t="s">
        <v>15840</v>
      </c>
      <c r="B8221" s="13" t="s">
        <v>15841</v>
      </c>
      <c r="C8221" s="14" t="s">
        <v>16</v>
      </c>
    </row>
    <row r="8222" spans="1:3">
      <c r="A8222" s="13" t="s">
        <v>15842</v>
      </c>
      <c r="B8222" s="13" t="s">
        <v>15843</v>
      </c>
      <c r="C8222" s="14" t="s">
        <v>16</v>
      </c>
    </row>
    <row r="8223" spans="1:3">
      <c r="A8223" s="13" t="s">
        <v>15844</v>
      </c>
      <c r="B8223" s="13" t="s">
        <v>15845</v>
      </c>
      <c r="C8223" s="14" t="s">
        <v>13</v>
      </c>
    </row>
    <row r="8224" spans="1:3">
      <c r="A8224" s="13" t="s">
        <v>15846</v>
      </c>
      <c r="B8224" s="13" t="s">
        <v>15847</v>
      </c>
      <c r="C8224" s="14" t="s">
        <v>13</v>
      </c>
    </row>
    <row r="8225" spans="1:3">
      <c r="A8225" s="13" t="s">
        <v>15848</v>
      </c>
      <c r="B8225" s="13" t="s">
        <v>15849</v>
      </c>
      <c r="C8225" s="14" t="s">
        <v>13</v>
      </c>
    </row>
    <row r="8226" spans="1:3">
      <c r="A8226" s="13" t="s">
        <v>15850</v>
      </c>
      <c r="B8226" s="13" t="s">
        <v>15851</v>
      </c>
      <c r="C8226" s="14" t="s">
        <v>13</v>
      </c>
    </row>
    <row r="8227" spans="1:3">
      <c r="A8227" s="13" t="s">
        <v>15852</v>
      </c>
      <c r="B8227" s="13" t="s">
        <v>15853</v>
      </c>
      <c r="C8227" s="14" t="s">
        <v>16</v>
      </c>
    </row>
    <row r="8228" spans="1:3">
      <c r="A8228" s="13" t="s">
        <v>15854</v>
      </c>
      <c r="B8228" s="13" t="s">
        <v>15855</v>
      </c>
      <c r="C8228" s="14" t="s">
        <v>13</v>
      </c>
    </row>
    <row r="8229" spans="1:3">
      <c r="A8229" s="13" t="s">
        <v>15856</v>
      </c>
      <c r="B8229" s="13" t="s">
        <v>15857</v>
      </c>
      <c r="C8229" s="14" t="s">
        <v>13</v>
      </c>
    </row>
    <row r="8230" spans="1:3">
      <c r="A8230" s="13" t="s">
        <v>15858</v>
      </c>
      <c r="B8230" s="13" t="s">
        <v>15859</v>
      </c>
      <c r="C8230" s="14" t="s">
        <v>13</v>
      </c>
    </row>
    <row r="8231" spans="1:3">
      <c r="A8231" s="13" t="s">
        <v>15860</v>
      </c>
      <c r="B8231" s="13" t="s">
        <v>15861</v>
      </c>
      <c r="C8231" s="14" t="s">
        <v>13</v>
      </c>
    </row>
    <row r="8232" spans="1:3">
      <c r="A8232" s="13" t="s">
        <v>15862</v>
      </c>
      <c r="B8232" s="13" t="s">
        <v>15863</v>
      </c>
      <c r="C8232" s="14" t="s">
        <v>13</v>
      </c>
    </row>
    <row r="8233" spans="1:3">
      <c r="A8233" s="13" t="s">
        <v>15864</v>
      </c>
      <c r="B8233" s="13" t="s">
        <v>15865</v>
      </c>
      <c r="C8233" s="14" t="s">
        <v>13</v>
      </c>
    </row>
    <row r="8234" spans="1:3">
      <c r="A8234" s="13" t="s">
        <v>15866</v>
      </c>
      <c r="B8234" s="13" t="s">
        <v>15867</v>
      </c>
      <c r="C8234" s="14" t="s">
        <v>13</v>
      </c>
    </row>
    <row r="8235" spans="1:3">
      <c r="A8235" s="13" t="s">
        <v>15868</v>
      </c>
      <c r="B8235" s="13" t="s">
        <v>15869</v>
      </c>
      <c r="C8235" s="14" t="s">
        <v>13</v>
      </c>
    </row>
    <row r="8236" spans="1:3">
      <c r="A8236" s="13" t="s">
        <v>15870</v>
      </c>
      <c r="B8236" s="13" t="s">
        <v>15871</v>
      </c>
      <c r="C8236" s="14" t="s">
        <v>13</v>
      </c>
    </row>
    <row r="8237" spans="1:3">
      <c r="A8237" s="13" t="s">
        <v>15872</v>
      </c>
      <c r="B8237" s="13" t="s">
        <v>15859</v>
      </c>
      <c r="C8237" s="14" t="s">
        <v>13</v>
      </c>
    </row>
    <row r="8238" spans="1:3">
      <c r="A8238" s="13" t="s">
        <v>15873</v>
      </c>
      <c r="B8238" s="13" t="s">
        <v>15874</v>
      </c>
      <c r="C8238" s="14" t="s">
        <v>13</v>
      </c>
    </row>
    <row r="8239" spans="1:3">
      <c r="A8239" s="13" t="s">
        <v>15875</v>
      </c>
      <c r="B8239" s="13" t="s">
        <v>15876</v>
      </c>
      <c r="C8239" s="14" t="s">
        <v>13</v>
      </c>
    </row>
    <row r="8240" spans="1:3">
      <c r="A8240" s="13" t="s">
        <v>15877</v>
      </c>
      <c r="B8240" s="13" t="s">
        <v>15878</v>
      </c>
      <c r="C8240" s="14" t="s">
        <v>13</v>
      </c>
    </row>
    <row r="8241" spans="1:3">
      <c r="A8241" s="13" t="s">
        <v>15879</v>
      </c>
      <c r="B8241" s="13" t="s">
        <v>15880</v>
      </c>
      <c r="C8241" s="14" t="s">
        <v>13</v>
      </c>
    </row>
    <row r="8242" spans="1:3">
      <c r="A8242" s="13" t="s">
        <v>15881</v>
      </c>
      <c r="B8242" s="13" t="s">
        <v>15882</v>
      </c>
      <c r="C8242" s="14" t="s">
        <v>13</v>
      </c>
    </row>
    <row r="8243" spans="1:3">
      <c r="A8243" s="13" t="s">
        <v>15883</v>
      </c>
      <c r="B8243" s="13" t="s">
        <v>15884</v>
      </c>
      <c r="C8243" s="14" t="s">
        <v>13</v>
      </c>
    </row>
    <row r="8244" spans="1:3">
      <c r="A8244" s="13" t="s">
        <v>15885</v>
      </c>
      <c r="B8244" s="13" t="s">
        <v>234</v>
      </c>
      <c r="C8244" s="14" t="s">
        <v>13</v>
      </c>
    </row>
    <row r="8245" spans="1:3">
      <c r="A8245" s="13" t="s">
        <v>15886</v>
      </c>
      <c r="B8245" s="13" t="s">
        <v>15887</v>
      </c>
      <c r="C8245" s="14" t="s">
        <v>13</v>
      </c>
    </row>
    <row r="8246" spans="1:3">
      <c r="A8246" s="13" t="s">
        <v>15888</v>
      </c>
      <c r="B8246" s="13" t="s">
        <v>20</v>
      </c>
      <c r="C8246" s="14" t="s">
        <v>13</v>
      </c>
    </row>
    <row r="8247" spans="1:3">
      <c r="A8247" s="13" t="s">
        <v>15889</v>
      </c>
      <c r="B8247" s="13" t="s">
        <v>15890</v>
      </c>
      <c r="C8247" s="14" t="s">
        <v>13</v>
      </c>
    </row>
    <row r="8248" spans="1:3">
      <c r="A8248" s="13" t="s">
        <v>15891</v>
      </c>
      <c r="B8248" s="13" t="s">
        <v>15892</v>
      </c>
      <c r="C8248" s="14" t="s">
        <v>13</v>
      </c>
    </row>
    <row r="8249" spans="1:3">
      <c r="A8249" s="13" t="s">
        <v>15893</v>
      </c>
      <c r="B8249" s="13" t="s">
        <v>15894</v>
      </c>
      <c r="C8249" s="14" t="s">
        <v>13</v>
      </c>
    </row>
    <row r="8250" spans="1:3">
      <c r="A8250" s="13" t="s">
        <v>15895</v>
      </c>
      <c r="B8250" s="13" t="s">
        <v>15896</v>
      </c>
      <c r="C8250" s="14" t="s">
        <v>13</v>
      </c>
    </row>
    <row r="8251" spans="1:3">
      <c r="A8251" s="13" t="s">
        <v>15897</v>
      </c>
      <c r="B8251" s="13" t="s">
        <v>15898</v>
      </c>
      <c r="C8251" s="14" t="s">
        <v>13</v>
      </c>
    </row>
    <row r="8252" spans="1:3">
      <c r="A8252" s="13" t="s">
        <v>15899</v>
      </c>
      <c r="B8252" s="13" t="s">
        <v>15900</v>
      </c>
      <c r="C8252" s="14" t="s">
        <v>13</v>
      </c>
    </row>
    <row r="8253" spans="1:3">
      <c r="A8253" s="13" t="s">
        <v>15901</v>
      </c>
      <c r="B8253" s="13" t="s">
        <v>15902</v>
      </c>
      <c r="C8253" s="14" t="s">
        <v>13</v>
      </c>
    </row>
    <row r="8254" spans="1:3">
      <c r="A8254" s="13" t="s">
        <v>15903</v>
      </c>
      <c r="B8254" s="13" t="s">
        <v>15904</v>
      </c>
      <c r="C8254" s="14" t="s">
        <v>13</v>
      </c>
    </row>
    <row r="8255" spans="1:3">
      <c r="A8255" s="13" t="s">
        <v>15905</v>
      </c>
      <c r="B8255" s="13" t="s">
        <v>15906</v>
      </c>
      <c r="C8255" s="14" t="s">
        <v>13</v>
      </c>
    </row>
    <row r="8256" spans="1:3">
      <c r="A8256" s="13" t="s">
        <v>15907</v>
      </c>
      <c r="B8256" s="13" t="s">
        <v>15908</v>
      </c>
      <c r="C8256" s="14" t="s">
        <v>13</v>
      </c>
    </row>
    <row r="8257" spans="1:3">
      <c r="A8257" s="13" t="s">
        <v>15909</v>
      </c>
      <c r="B8257" s="13" t="s">
        <v>15910</v>
      </c>
      <c r="C8257" s="14" t="s">
        <v>13</v>
      </c>
    </row>
    <row r="8258" spans="1:3">
      <c r="A8258" s="13" t="s">
        <v>15911</v>
      </c>
      <c r="B8258" s="13" t="s">
        <v>15912</v>
      </c>
      <c r="C8258" s="14" t="s">
        <v>13</v>
      </c>
    </row>
    <row r="8259" spans="1:3">
      <c r="A8259" s="13" t="s">
        <v>15913</v>
      </c>
      <c r="B8259" s="13" t="s">
        <v>15914</v>
      </c>
      <c r="C8259" s="14" t="s">
        <v>13</v>
      </c>
    </row>
    <row r="8260" spans="1:3">
      <c r="A8260" s="13" t="s">
        <v>15915</v>
      </c>
      <c r="B8260" s="13" t="s">
        <v>15916</v>
      </c>
      <c r="C8260" s="14" t="s">
        <v>13</v>
      </c>
    </row>
    <row r="8261" spans="1:3">
      <c r="A8261" s="13" t="s">
        <v>15917</v>
      </c>
      <c r="B8261" s="13" t="s">
        <v>15918</v>
      </c>
      <c r="C8261" s="14" t="s">
        <v>13</v>
      </c>
    </row>
    <row r="8262" spans="1:3">
      <c r="A8262" s="13" t="s">
        <v>15919</v>
      </c>
      <c r="B8262" s="13" t="s">
        <v>15920</v>
      </c>
      <c r="C8262" s="14" t="s">
        <v>13</v>
      </c>
    </row>
    <row r="8263" spans="1:3">
      <c r="A8263" s="13" t="s">
        <v>15921</v>
      </c>
      <c r="B8263" s="13" t="s">
        <v>15922</v>
      </c>
      <c r="C8263" s="14" t="s">
        <v>13</v>
      </c>
    </row>
    <row r="8264" spans="1:3">
      <c r="A8264" s="13" t="s">
        <v>15923</v>
      </c>
      <c r="B8264" s="13" t="s">
        <v>15924</v>
      </c>
      <c r="C8264" s="14" t="s">
        <v>13</v>
      </c>
    </row>
    <row r="8265" spans="1:3">
      <c r="A8265" s="13" t="s">
        <v>15925</v>
      </c>
      <c r="B8265" s="13" t="s">
        <v>15926</v>
      </c>
      <c r="C8265" s="14" t="s">
        <v>13</v>
      </c>
    </row>
    <row r="8266" spans="1:3">
      <c r="A8266" s="13" t="s">
        <v>15927</v>
      </c>
      <c r="B8266" s="13" t="s">
        <v>15928</v>
      </c>
      <c r="C8266" s="14" t="s">
        <v>13</v>
      </c>
    </row>
    <row r="8267" spans="1:3">
      <c r="A8267" s="13" t="s">
        <v>15929</v>
      </c>
      <c r="B8267" s="13" t="s">
        <v>15930</v>
      </c>
      <c r="C8267" s="14" t="s">
        <v>13</v>
      </c>
    </row>
    <row r="8268" spans="1:3">
      <c r="A8268" s="13" t="s">
        <v>15931</v>
      </c>
      <c r="B8268" s="13" t="s">
        <v>15932</v>
      </c>
      <c r="C8268" s="14" t="s">
        <v>13</v>
      </c>
    </row>
    <row r="8269" spans="1:3">
      <c r="A8269" s="13" t="s">
        <v>15933</v>
      </c>
      <c r="B8269" s="13" t="s">
        <v>15934</v>
      </c>
      <c r="C8269" s="14" t="s">
        <v>13</v>
      </c>
    </row>
    <row r="8270" spans="1:3">
      <c r="A8270" s="13" t="s">
        <v>15935</v>
      </c>
      <c r="B8270" s="13" t="s">
        <v>15936</v>
      </c>
      <c r="C8270" s="14" t="s">
        <v>13</v>
      </c>
    </row>
    <row r="8271" spans="1:3">
      <c r="A8271" s="13" t="s">
        <v>15937</v>
      </c>
      <c r="B8271" s="13" t="s">
        <v>15938</v>
      </c>
      <c r="C8271" s="14" t="s">
        <v>13</v>
      </c>
    </row>
    <row r="8272" spans="1:3">
      <c r="A8272" s="13" t="s">
        <v>15939</v>
      </c>
      <c r="B8272" s="13" t="s">
        <v>15940</v>
      </c>
      <c r="C8272" s="14" t="s">
        <v>13</v>
      </c>
    </row>
    <row r="8273" spans="1:3">
      <c r="A8273" s="13" t="s">
        <v>15941</v>
      </c>
      <c r="B8273" s="13" t="s">
        <v>15942</v>
      </c>
      <c r="C8273" s="14" t="s">
        <v>42</v>
      </c>
    </row>
    <row r="8274" spans="1:3">
      <c r="A8274" s="13" t="s">
        <v>15943</v>
      </c>
      <c r="B8274" s="13" t="s">
        <v>15944</v>
      </c>
      <c r="C8274" s="14" t="s">
        <v>13</v>
      </c>
    </row>
    <row r="8275" spans="1:3">
      <c r="A8275" s="13" t="s">
        <v>15945</v>
      </c>
      <c r="B8275" s="13" t="s">
        <v>15946</v>
      </c>
      <c r="C8275" s="14" t="s">
        <v>13</v>
      </c>
    </row>
    <row r="8276" spans="1:3">
      <c r="A8276" s="13" t="s">
        <v>15947</v>
      </c>
      <c r="B8276" s="13" t="s">
        <v>15948</v>
      </c>
      <c r="C8276" s="14" t="s">
        <v>13</v>
      </c>
    </row>
    <row r="8277" spans="1:3">
      <c r="A8277" s="13" t="s">
        <v>15949</v>
      </c>
      <c r="B8277" s="13" t="s">
        <v>15950</v>
      </c>
      <c r="C8277" s="14" t="s">
        <v>13</v>
      </c>
    </row>
    <row r="8278" spans="1:3">
      <c r="A8278" s="13" t="s">
        <v>15951</v>
      </c>
      <c r="B8278" s="13" t="s">
        <v>15952</v>
      </c>
      <c r="C8278" s="14" t="s">
        <v>13</v>
      </c>
    </row>
    <row r="8279" spans="1:3">
      <c r="A8279" s="13" t="s">
        <v>15953</v>
      </c>
      <c r="B8279" s="13" t="s">
        <v>15954</v>
      </c>
      <c r="C8279" s="14" t="s">
        <v>13</v>
      </c>
    </row>
    <row r="8280" spans="1:3">
      <c r="A8280" s="13" t="s">
        <v>15955</v>
      </c>
      <c r="B8280" s="13" t="s">
        <v>15956</v>
      </c>
      <c r="C8280" s="14" t="s">
        <v>13</v>
      </c>
    </row>
    <row r="8281" spans="1:3">
      <c r="A8281" s="13" t="s">
        <v>15957</v>
      </c>
      <c r="B8281" s="13" t="s">
        <v>15958</v>
      </c>
      <c r="C8281" s="14" t="s">
        <v>13</v>
      </c>
    </row>
    <row r="8282" spans="1:3">
      <c r="A8282" s="13" t="s">
        <v>15959</v>
      </c>
      <c r="B8282" s="13" t="s">
        <v>15960</v>
      </c>
      <c r="C8282" s="14" t="s">
        <v>13</v>
      </c>
    </row>
    <row r="8283" spans="1:3">
      <c r="A8283" s="13" t="s">
        <v>15961</v>
      </c>
      <c r="B8283" s="13" t="s">
        <v>15962</v>
      </c>
      <c r="C8283" s="14" t="s">
        <v>13</v>
      </c>
    </row>
    <row r="8284" spans="1:3">
      <c r="A8284" s="13" t="s">
        <v>15963</v>
      </c>
      <c r="B8284" s="13" t="s">
        <v>15964</v>
      </c>
      <c r="C8284" s="14" t="s">
        <v>13</v>
      </c>
    </row>
    <row r="8285" spans="1:3">
      <c r="A8285" s="13" t="s">
        <v>15965</v>
      </c>
      <c r="B8285" s="13" t="s">
        <v>15966</v>
      </c>
      <c r="C8285" s="14" t="s">
        <v>13</v>
      </c>
    </row>
    <row r="8286" spans="1:3">
      <c r="A8286" s="13" t="s">
        <v>15967</v>
      </c>
      <c r="B8286" s="13" t="s">
        <v>15968</v>
      </c>
      <c r="C8286" s="14" t="s">
        <v>13</v>
      </c>
    </row>
    <row r="8287" spans="1:3">
      <c r="A8287" s="13" t="s">
        <v>15969</v>
      </c>
      <c r="B8287" s="13" t="s">
        <v>15970</v>
      </c>
      <c r="C8287" s="14" t="s">
        <v>13</v>
      </c>
    </row>
    <row r="8288" spans="1:3">
      <c r="A8288" s="13" t="s">
        <v>15971</v>
      </c>
      <c r="B8288" s="13" t="s">
        <v>15972</v>
      </c>
      <c r="C8288" s="14" t="s">
        <v>13</v>
      </c>
    </row>
    <row r="8289" spans="1:3">
      <c r="A8289" s="13" t="s">
        <v>15973</v>
      </c>
      <c r="B8289" s="13" t="s">
        <v>15974</v>
      </c>
      <c r="C8289" s="14" t="s">
        <v>13</v>
      </c>
    </row>
    <row r="8290" spans="1:3">
      <c r="A8290" s="13" t="s">
        <v>15975</v>
      </c>
      <c r="B8290" s="13" t="s">
        <v>15976</v>
      </c>
      <c r="C8290" s="14" t="s">
        <v>13</v>
      </c>
    </row>
    <row r="8291" spans="1:3">
      <c r="A8291" s="13" t="s">
        <v>15977</v>
      </c>
      <c r="B8291" s="13" t="s">
        <v>15978</v>
      </c>
      <c r="C8291" s="14" t="s">
        <v>13</v>
      </c>
    </row>
    <row r="8292" spans="1:3">
      <c r="A8292" s="13" t="s">
        <v>15979</v>
      </c>
      <c r="B8292" s="13" t="s">
        <v>15980</v>
      </c>
      <c r="C8292" s="14" t="s">
        <v>13</v>
      </c>
    </row>
    <row r="8293" spans="1:3">
      <c r="A8293" s="13" t="s">
        <v>15981</v>
      </c>
      <c r="B8293" s="13" t="s">
        <v>15982</v>
      </c>
      <c r="C8293" s="14" t="s">
        <v>13</v>
      </c>
    </row>
    <row r="8294" spans="1:3">
      <c r="A8294" s="13" t="s">
        <v>15983</v>
      </c>
      <c r="B8294" s="13" t="s">
        <v>15984</v>
      </c>
      <c r="C8294" s="14" t="s">
        <v>13</v>
      </c>
    </row>
    <row r="8295" spans="1:3">
      <c r="A8295" s="13" t="s">
        <v>15985</v>
      </c>
      <c r="B8295" s="13" t="s">
        <v>15986</v>
      </c>
      <c r="C8295" s="14" t="s">
        <v>13</v>
      </c>
    </row>
    <row r="8296" spans="1:3">
      <c r="A8296" s="13" t="s">
        <v>15987</v>
      </c>
      <c r="B8296" s="13" t="s">
        <v>15988</v>
      </c>
      <c r="C8296" s="14" t="s">
        <v>13</v>
      </c>
    </row>
    <row r="8297" spans="1:3">
      <c r="A8297" s="13" t="s">
        <v>15989</v>
      </c>
      <c r="B8297" s="13" t="s">
        <v>15990</v>
      </c>
      <c r="C8297" s="14" t="s">
        <v>13</v>
      </c>
    </row>
    <row r="8298" spans="1:3">
      <c r="A8298" s="13" t="s">
        <v>15991</v>
      </c>
      <c r="B8298" s="13" t="s">
        <v>15992</v>
      </c>
      <c r="C8298" s="14" t="s">
        <v>13</v>
      </c>
    </row>
    <row r="8299" spans="1:3">
      <c r="A8299" s="13" t="s">
        <v>15993</v>
      </c>
      <c r="B8299" s="13" t="s">
        <v>15994</v>
      </c>
      <c r="C8299" s="14" t="s">
        <v>13</v>
      </c>
    </row>
    <row r="8300" spans="1:3">
      <c r="A8300" s="13" t="s">
        <v>15995</v>
      </c>
      <c r="B8300" s="13" t="s">
        <v>15996</v>
      </c>
      <c r="C8300" s="14" t="s">
        <v>13</v>
      </c>
    </row>
    <row r="8301" spans="1:3">
      <c r="A8301" s="13" t="s">
        <v>15997</v>
      </c>
      <c r="B8301" s="13" t="s">
        <v>15998</v>
      </c>
      <c r="C8301" s="14" t="s">
        <v>13</v>
      </c>
    </row>
    <row r="8302" spans="1:3">
      <c r="A8302" s="13" t="s">
        <v>15999</v>
      </c>
      <c r="B8302" s="13" t="s">
        <v>16000</v>
      </c>
      <c r="C8302" s="14" t="s">
        <v>13</v>
      </c>
    </row>
    <row r="8303" spans="1:3">
      <c r="A8303" s="13" t="s">
        <v>16001</v>
      </c>
      <c r="B8303" s="13" t="s">
        <v>16002</v>
      </c>
      <c r="C8303" s="14" t="s">
        <v>13</v>
      </c>
    </row>
    <row r="8304" spans="1:3">
      <c r="A8304" s="13" t="s">
        <v>16003</v>
      </c>
      <c r="B8304" s="13" t="s">
        <v>16004</v>
      </c>
      <c r="C8304" s="14" t="s">
        <v>13</v>
      </c>
    </row>
    <row r="8305" spans="1:3">
      <c r="A8305" s="13" t="s">
        <v>16005</v>
      </c>
      <c r="B8305" s="13" t="s">
        <v>16006</v>
      </c>
      <c r="C8305" s="14" t="s">
        <v>13</v>
      </c>
    </row>
    <row r="8306" spans="1:3">
      <c r="A8306" s="13" t="s">
        <v>16007</v>
      </c>
      <c r="B8306" s="13" t="s">
        <v>16008</v>
      </c>
      <c r="C8306" s="14" t="s">
        <v>13</v>
      </c>
    </row>
    <row r="8307" spans="1:3">
      <c r="A8307" s="13" t="s">
        <v>16009</v>
      </c>
      <c r="B8307" s="13" t="s">
        <v>16010</v>
      </c>
      <c r="C8307" s="14" t="s">
        <v>13</v>
      </c>
    </row>
    <row r="8308" spans="1:3">
      <c r="A8308" s="13" t="s">
        <v>16011</v>
      </c>
      <c r="B8308" s="13" t="s">
        <v>16012</v>
      </c>
      <c r="C8308" s="14" t="s">
        <v>13</v>
      </c>
    </row>
    <row r="8309" spans="1:3">
      <c r="A8309" s="13" t="s">
        <v>16013</v>
      </c>
      <c r="B8309" s="13" t="s">
        <v>16014</v>
      </c>
      <c r="C8309" s="14" t="s">
        <v>13</v>
      </c>
    </row>
    <row r="8310" spans="1:3">
      <c r="A8310" s="13" t="s">
        <v>16015</v>
      </c>
      <c r="B8310" s="13" t="s">
        <v>16016</v>
      </c>
      <c r="C8310" s="14" t="s">
        <v>13</v>
      </c>
    </row>
    <row r="8311" spans="1:3">
      <c r="A8311" s="13" t="s">
        <v>16017</v>
      </c>
      <c r="B8311" s="13" t="s">
        <v>16018</v>
      </c>
      <c r="C8311" s="14" t="s">
        <v>13</v>
      </c>
    </row>
    <row r="8312" spans="1:3">
      <c r="A8312" s="13" t="s">
        <v>16019</v>
      </c>
      <c r="B8312" s="13" t="s">
        <v>16020</v>
      </c>
      <c r="C8312" s="14" t="s">
        <v>13</v>
      </c>
    </row>
    <row r="8313" spans="1:3">
      <c r="A8313" s="13" t="s">
        <v>16021</v>
      </c>
      <c r="B8313" s="13" t="s">
        <v>16022</v>
      </c>
      <c r="C8313" s="14" t="s">
        <v>13</v>
      </c>
    </row>
    <row r="8314" spans="1:3">
      <c r="A8314" s="13" t="s">
        <v>16023</v>
      </c>
      <c r="B8314" s="13" t="s">
        <v>16024</v>
      </c>
      <c r="C8314" s="14" t="s">
        <v>10</v>
      </c>
    </row>
    <row r="8315" spans="1:3">
      <c r="A8315" s="13" t="s">
        <v>16025</v>
      </c>
      <c r="B8315" s="13" t="s">
        <v>16026</v>
      </c>
      <c r="C8315" s="14" t="s">
        <v>10</v>
      </c>
    </row>
    <row r="8316" spans="1:3">
      <c r="A8316" s="13" t="s">
        <v>16027</v>
      </c>
      <c r="B8316" s="13" t="s">
        <v>16028</v>
      </c>
      <c r="C8316" s="14" t="s">
        <v>16029</v>
      </c>
    </row>
    <row r="8317" spans="1:3">
      <c r="A8317" s="13" t="s">
        <v>16030</v>
      </c>
      <c r="B8317" s="13" t="s">
        <v>16031</v>
      </c>
      <c r="C8317" s="14" t="s">
        <v>16029</v>
      </c>
    </row>
    <row r="8318" spans="1:3">
      <c r="A8318" s="13" t="s">
        <v>16032</v>
      </c>
      <c r="B8318" s="13" t="s">
        <v>16033</v>
      </c>
      <c r="C8318" s="14" t="s">
        <v>13</v>
      </c>
    </row>
    <row r="8319" spans="1:3">
      <c r="A8319" s="13" t="s">
        <v>16034</v>
      </c>
      <c r="B8319" s="13" t="s">
        <v>16035</v>
      </c>
      <c r="C8319" s="14" t="s">
        <v>13</v>
      </c>
    </row>
    <row r="8320" spans="1:3">
      <c r="A8320" s="13" t="s">
        <v>16036</v>
      </c>
      <c r="B8320" s="13" t="s">
        <v>16037</v>
      </c>
      <c r="C8320" s="14" t="s">
        <v>134</v>
      </c>
    </row>
    <row r="8321" spans="1:3">
      <c r="A8321" s="13" t="s">
        <v>16038</v>
      </c>
      <c r="B8321" s="13" t="s">
        <v>16039</v>
      </c>
      <c r="C8321" s="14" t="s">
        <v>134</v>
      </c>
    </row>
    <row r="8322" spans="1:3">
      <c r="A8322" s="13" t="s">
        <v>16040</v>
      </c>
      <c r="B8322" s="13" t="s">
        <v>16041</v>
      </c>
      <c r="C8322" s="14" t="s">
        <v>134</v>
      </c>
    </row>
    <row r="8323" spans="1:3">
      <c r="A8323" s="13" t="s">
        <v>16042</v>
      </c>
      <c r="B8323" s="13" t="s">
        <v>16043</v>
      </c>
      <c r="C8323" s="14" t="s">
        <v>13</v>
      </c>
    </row>
    <row r="8324" spans="1:3">
      <c r="A8324" s="13" t="s">
        <v>16044</v>
      </c>
      <c r="B8324" s="13" t="s">
        <v>16045</v>
      </c>
      <c r="C8324" s="14" t="s">
        <v>13</v>
      </c>
    </row>
    <row r="8325" spans="1:3">
      <c r="A8325" s="13" t="s">
        <v>16046</v>
      </c>
      <c r="B8325" s="13" t="s">
        <v>16047</v>
      </c>
      <c r="C8325" s="14" t="s">
        <v>42</v>
      </c>
    </row>
    <row r="8326" spans="1:3">
      <c r="A8326" s="13" t="s">
        <v>16048</v>
      </c>
      <c r="B8326" s="13" t="s">
        <v>16049</v>
      </c>
      <c r="C8326" s="14" t="s">
        <v>134</v>
      </c>
    </row>
    <row r="8327" spans="1:3">
      <c r="A8327" s="13" t="s">
        <v>16050</v>
      </c>
      <c r="B8327" s="13" t="s">
        <v>16051</v>
      </c>
      <c r="C8327" s="14" t="s">
        <v>13</v>
      </c>
    </row>
    <row r="8328" spans="1:3">
      <c r="A8328" s="13" t="s">
        <v>16052</v>
      </c>
      <c r="B8328" s="13" t="s">
        <v>16053</v>
      </c>
      <c r="C8328" s="14" t="s">
        <v>13</v>
      </c>
    </row>
    <row r="8329" spans="1:3">
      <c r="A8329" s="13" t="s">
        <v>16054</v>
      </c>
      <c r="B8329" s="13" t="s">
        <v>16055</v>
      </c>
      <c r="C8329" s="14" t="s">
        <v>13</v>
      </c>
    </row>
    <row r="8330" spans="1:3">
      <c r="A8330" s="13" t="s">
        <v>15661</v>
      </c>
      <c r="B8330" s="13" t="s">
        <v>15662</v>
      </c>
      <c r="C8330" s="14" t="s">
        <v>134</v>
      </c>
    </row>
    <row r="8331" spans="1:3">
      <c r="A8331" s="13" t="s">
        <v>15663</v>
      </c>
      <c r="B8331" s="13" t="s">
        <v>15664</v>
      </c>
      <c r="C8331" s="14" t="s">
        <v>134</v>
      </c>
    </row>
    <row r="8332" spans="1:3">
      <c r="A8332" s="13" t="s">
        <v>16060</v>
      </c>
      <c r="B8332" s="13" t="s">
        <v>181</v>
      </c>
      <c r="C8332" s="14" t="s">
        <v>13</v>
      </c>
    </row>
    <row r="8333" spans="1:3">
      <c r="A8333" s="13" t="s">
        <v>16062</v>
      </c>
      <c r="B8333" s="13" t="s">
        <v>16063</v>
      </c>
      <c r="C8333" s="14" t="s">
        <v>13</v>
      </c>
    </row>
    <row r="8334" spans="1:3">
      <c r="A8334" s="13" t="s">
        <v>16061</v>
      </c>
      <c r="B8334" s="13" t="s">
        <v>77</v>
      </c>
      <c r="C8334" s="14" t="s">
        <v>13</v>
      </c>
    </row>
    <row r="8335" spans="1:3">
      <c r="A8335" s="13" t="s">
        <v>16070</v>
      </c>
      <c r="B8335" s="13" t="s">
        <v>16024</v>
      </c>
      <c r="C8335" s="14" t="s">
        <v>10</v>
      </c>
    </row>
    <row r="8336" spans="1:3">
      <c r="A8336" s="13" t="s">
        <v>16071</v>
      </c>
      <c r="B8336" s="13" t="s">
        <v>16026</v>
      </c>
      <c r="C8336" s="14" t="s">
        <v>10</v>
      </c>
    </row>
    <row r="8337" spans="1:3">
      <c r="A8337" s="13" t="s">
        <v>16064</v>
      </c>
      <c r="B8337" s="13" t="s">
        <v>75</v>
      </c>
      <c r="C8337" s="14" t="s">
        <v>10</v>
      </c>
    </row>
    <row r="8338" spans="1:3">
      <c r="A8338" s="13" t="s">
        <v>16065</v>
      </c>
      <c r="B8338" s="13" t="s">
        <v>79</v>
      </c>
      <c r="C8338" s="14" t="s">
        <v>13</v>
      </c>
    </row>
    <row r="8339" spans="1:3">
      <c r="A8339" s="13" t="s">
        <v>16066</v>
      </c>
      <c r="B8339" s="13" t="s">
        <v>16067</v>
      </c>
      <c r="C8339" s="14" t="s">
        <v>13</v>
      </c>
    </row>
    <row r="8340" spans="1:3">
      <c r="A8340" s="13" t="s">
        <v>16068</v>
      </c>
      <c r="B8340" s="13" t="s">
        <v>16069</v>
      </c>
      <c r="C8340" s="14" t="s">
        <v>13</v>
      </c>
    </row>
    <row r="8341" spans="1:3">
      <c r="A8341" s="13" t="s">
        <v>16056</v>
      </c>
      <c r="B8341" s="13" t="s">
        <v>16057</v>
      </c>
      <c r="C8341" s="14" t="s">
        <v>13</v>
      </c>
    </row>
    <row r="8342" spans="1:3">
      <c r="A8342" s="13" t="s">
        <v>16058</v>
      </c>
      <c r="B8342" s="13" t="s">
        <v>16059</v>
      </c>
      <c r="C8342" s="14" t="s">
        <v>13</v>
      </c>
    </row>
    <row r="8343" spans="1:3">
      <c r="A8343" s="13" t="s">
        <v>16072</v>
      </c>
      <c r="B8343" s="13" t="s">
        <v>16073</v>
      </c>
      <c r="C8343" s="14" t="s">
        <v>122</v>
      </c>
    </row>
    <row r="8344" spans="1:3">
      <c r="A8344" s="13" t="s">
        <v>16074</v>
      </c>
      <c r="B8344" s="13" t="s">
        <v>16075</v>
      </c>
      <c r="C8344" s="14" t="s">
        <v>122</v>
      </c>
    </row>
    <row r="8345" spans="1:3">
      <c r="A8345" s="13" t="s">
        <v>16076</v>
      </c>
      <c r="B8345" s="13" t="s">
        <v>16077</v>
      </c>
      <c r="C8345" s="14" t="s">
        <v>122</v>
      </c>
    </row>
    <row r="8346" spans="1:3">
      <c r="A8346" s="13" t="s">
        <v>16078</v>
      </c>
      <c r="B8346" s="13" t="s">
        <v>16079</v>
      </c>
      <c r="C8346" s="14" t="s">
        <v>16029</v>
      </c>
    </row>
    <row r="8347" spans="1:3">
      <c r="A8347" s="13" t="s">
        <v>16080</v>
      </c>
      <c r="B8347" s="13" t="s">
        <v>16081</v>
      </c>
      <c r="C8347" s="14" t="s">
        <v>10</v>
      </c>
    </row>
    <row r="8348" spans="1:3">
      <c r="A8348" s="13" t="s">
        <v>16082</v>
      </c>
      <c r="B8348" s="13" t="s">
        <v>16083</v>
      </c>
      <c r="C8348" s="14" t="s">
        <v>10</v>
      </c>
    </row>
    <row r="8349" spans="1:3">
      <c r="A8349" s="13" t="s">
        <v>16084</v>
      </c>
      <c r="B8349" s="13" t="s">
        <v>16085</v>
      </c>
      <c r="C8349" s="14" t="s">
        <v>10</v>
      </c>
    </row>
    <row r="8350" spans="1:3">
      <c r="A8350" s="13" t="s">
        <v>16086</v>
      </c>
      <c r="B8350" s="13" t="s">
        <v>16087</v>
      </c>
      <c r="C8350" s="14" t="s">
        <v>10</v>
      </c>
    </row>
    <row r="8351" spans="1:3">
      <c r="A8351" s="13" t="s">
        <v>16088</v>
      </c>
      <c r="B8351" s="13" t="s">
        <v>16089</v>
      </c>
      <c r="C8351" s="14" t="s">
        <v>10</v>
      </c>
    </row>
    <row r="8352" spans="1:3">
      <c r="A8352" s="13" t="s">
        <v>16090</v>
      </c>
      <c r="B8352" s="13" t="s">
        <v>16091</v>
      </c>
      <c r="C8352" s="14" t="s">
        <v>10</v>
      </c>
    </row>
    <row r="8353" spans="1:3">
      <c r="A8353" s="13" t="s">
        <v>16092</v>
      </c>
      <c r="B8353" s="13" t="s">
        <v>16093</v>
      </c>
      <c r="C8353" s="14" t="s">
        <v>10</v>
      </c>
    </row>
    <row r="8354" spans="1:3">
      <c r="A8354" s="13" t="s">
        <v>16094</v>
      </c>
      <c r="B8354" s="13" t="s">
        <v>16093</v>
      </c>
      <c r="C8354" s="14" t="s">
        <v>10</v>
      </c>
    </row>
    <row r="8355" spans="1:3">
      <c r="A8355" s="13" t="s">
        <v>16095</v>
      </c>
      <c r="B8355" s="13" t="s">
        <v>16093</v>
      </c>
      <c r="C8355" s="14" t="s">
        <v>10</v>
      </c>
    </row>
    <row r="8356" spans="1:3">
      <c r="A8356" s="13" t="s">
        <v>16096</v>
      </c>
      <c r="B8356" s="13" t="s">
        <v>16097</v>
      </c>
      <c r="C8356" s="14" t="s">
        <v>134</v>
      </c>
    </row>
    <row r="8357" spans="1:3">
      <c r="A8357" s="13" t="s">
        <v>16098</v>
      </c>
      <c r="B8357" s="13" t="s">
        <v>16099</v>
      </c>
      <c r="C8357" s="14" t="s">
        <v>134</v>
      </c>
    </row>
    <row r="8358" spans="1:3">
      <c r="A8358" s="13" t="s">
        <v>16100</v>
      </c>
      <c r="B8358" s="13" t="s">
        <v>16101</v>
      </c>
      <c r="C8358" s="14" t="s">
        <v>134</v>
      </c>
    </row>
    <row r="8359" spans="1:3">
      <c r="A8359" s="13" t="s">
        <v>16102</v>
      </c>
      <c r="B8359" s="13" t="s">
        <v>16103</v>
      </c>
      <c r="C8359" s="14" t="s">
        <v>16</v>
      </c>
    </row>
    <row r="8360" spans="1:3">
      <c r="A8360" s="13" t="s">
        <v>16104</v>
      </c>
      <c r="B8360" s="13" t="s">
        <v>16105</v>
      </c>
      <c r="C8360" s="14" t="s">
        <v>16</v>
      </c>
    </row>
    <row r="8361" spans="1:3">
      <c r="A8361" s="13" t="s">
        <v>16106</v>
      </c>
      <c r="B8361" s="13" t="s">
        <v>16107</v>
      </c>
      <c r="C8361" s="14" t="s">
        <v>16</v>
      </c>
    </row>
    <row r="8362" spans="1:3">
      <c r="A8362" s="13" t="s">
        <v>16108</v>
      </c>
      <c r="B8362" s="13" t="s">
        <v>16109</v>
      </c>
      <c r="C8362" s="14" t="s">
        <v>16</v>
      </c>
    </row>
    <row r="8363" spans="1:3">
      <c r="A8363" s="13" t="s">
        <v>16110</v>
      </c>
      <c r="B8363" s="13" t="s">
        <v>16111</v>
      </c>
      <c r="C8363" s="14" t="s">
        <v>16</v>
      </c>
    </row>
    <row r="8364" spans="1:3">
      <c r="A8364" s="13" t="s">
        <v>16112</v>
      </c>
      <c r="B8364" s="13" t="s">
        <v>16113</v>
      </c>
      <c r="C8364" s="14" t="s">
        <v>16</v>
      </c>
    </row>
    <row r="8365" spans="1:3">
      <c r="A8365" s="13" t="s">
        <v>16114</v>
      </c>
      <c r="B8365" s="13" t="s">
        <v>16115</v>
      </c>
      <c r="C8365" s="14" t="s">
        <v>16</v>
      </c>
    </row>
    <row r="8366" spans="1:3">
      <c r="A8366" s="13" t="s">
        <v>16116</v>
      </c>
      <c r="B8366" s="13" t="s">
        <v>16107</v>
      </c>
      <c r="C8366" s="14" t="s">
        <v>16</v>
      </c>
    </row>
    <row r="8367" spans="1:3">
      <c r="A8367" s="13" t="s">
        <v>16117</v>
      </c>
      <c r="B8367" s="13" t="s">
        <v>16118</v>
      </c>
      <c r="C8367" s="14" t="s">
        <v>16</v>
      </c>
    </row>
    <row r="8368" spans="1:3">
      <c r="A8368" s="13" t="s">
        <v>16119</v>
      </c>
      <c r="B8368" s="13" t="s">
        <v>16120</v>
      </c>
      <c r="C8368" s="14" t="s">
        <v>122</v>
      </c>
    </row>
    <row r="8369" spans="1:3">
      <c r="A8369" s="13" t="s">
        <v>16121</v>
      </c>
      <c r="B8369" s="13" t="s">
        <v>16122</v>
      </c>
      <c r="C8369" s="14" t="s">
        <v>16</v>
      </c>
    </row>
    <row r="8370" spans="1:3">
      <c r="A8370" s="13" t="s">
        <v>16123</v>
      </c>
      <c r="B8370" s="13" t="s">
        <v>16124</v>
      </c>
      <c r="C8370" s="14" t="s">
        <v>16</v>
      </c>
    </row>
    <row r="8371" spans="1:3">
      <c r="A8371" s="13" t="s">
        <v>16125</v>
      </c>
      <c r="B8371" s="13" t="s">
        <v>209</v>
      </c>
      <c r="C8371" s="14" t="s">
        <v>122</v>
      </c>
    </row>
    <row r="8372" spans="1:3">
      <c r="A8372" s="13" t="s">
        <v>16126</v>
      </c>
      <c r="B8372" s="13" t="s">
        <v>209</v>
      </c>
      <c r="C8372" s="14" t="s">
        <v>122</v>
      </c>
    </row>
    <row r="8373" spans="1:3">
      <c r="A8373" s="13" t="s">
        <v>16127</v>
      </c>
      <c r="B8373" s="13" t="s">
        <v>209</v>
      </c>
      <c r="C8373" s="14" t="s">
        <v>122</v>
      </c>
    </row>
    <row r="8374" spans="1:3">
      <c r="A8374" s="13" t="s">
        <v>16128</v>
      </c>
      <c r="B8374" s="13" t="s">
        <v>209</v>
      </c>
      <c r="C8374" s="14" t="s">
        <v>122</v>
      </c>
    </row>
    <row r="8375" spans="1:3">
      <c r="A8375" s="13" t="s">
        <v>16129</v>
      </c>
      <c r="B8375" s="13" t="s">
        <v>16130</v>
      </c>
      <c r="C8375" s="14" t="s">
        <v>16</v>
      </c>
    </row>
    <row r="8376" spans="1:3">
      <c r="A8376" s="13" t="s">
        <v>16131</v>
      </c>
      <c r="B8376" s="13" t="s">
        <v>16132</v>
      </c>
      <c r="C8376" s="14" t="s">
        <v>13</v>
      </c>
    </row>
    <row r="8377" spans="1:3">
      <c r="A8377" s="13" t="s">
        <v>16133</v>
      </c>
      <c r="B8377" s="13" t="s">
        <v>16134</v>
      </c>
      <c r="C8377" s="14" t="s">
        <v>16</v>
      </c>
    </row>
    <row r="8378" spans="1:3">
      <c r="A8378" s="13" t="s">
        <v>15665</v>
      </c>
      <c r="B8378" s="13" t="s">
        <v>15666</v>
      </c>
      <c r="C8378" s="14" t="s">
        <v>134</v>
      </c>
    </row>
    <row r="8379" spans="1:3">
      <c r="A8379" s="13" t="s">
        <v>15667</v>
      </c>
      <c r="B8379" s="13" t="s">
        <v>15668</v>
      </c>
      <c r="C8379" s="14" t="s">
        <v>134</v>
      </c>
    </row>
    <row r="8380" spans="1:3">
      <c r="A8380" s="13" t="s">
        <v>15669</v>
      </c>
      <c r="B8380" s="13" t="s">
        <v>15670</v>
      </c>
      <c r="C8380" s="14" t="s">
        <v>134</v>
      </c>
    </row>
    <row r="8381" spans="1:3">
      <c r="A8381" s="13" t="s">
        <v>16135</v>
      </c>
      <c r="B8381" s="13" t="s">
        <v>16136</v>
      </c>
      <c r="C8381" s="14" t="s">
        <v>4</v>
      </c>
    </row>
    <row r="8382" spans="1:3">
      <c r="A8382" s="13" t="s">
        <v>16137</v>
      </c>
      <c r="B8382" s="13" t="s">
        <v>16138</v>
      </c>
      <c r="C8382" s="14" t="s">
        <v>134</v>
      </c>
    </row>
    <row r="8383" spans="1:3">
      <c r="A8383" s="13" t="s">
        <v>16139</v>
      </c>
      <c r="B8383" s="13" t="s">
        <v>16140</v>
      </c>
      <c r="C8383" s="14" t="s">
        <v>134</v>
      </c>
    </row>
    <row r="8384" spans="1:3">
      <c r="A8384" s="13" t="s">
        <v>16141</v>
      </c>
      <c r="B8384" s="13" t="s">
        <v>16142</v>
      </c>
      <c r="C8384" s="14" t="s">
        <v>13</v>
      </c>
    </row>
    <row r="8385" spans="1:3">
      <c r="A8385" s="13" t="s">
        <v>16143</v>
      </c>
      <c r="B8385" s="13" t="s">
        <v>16144</v>
      </c>
      <c r="C8385" s="14" t="s">
        <v>13</v>
      </c>
    </row>
    <row r="8386" spans="1:3">
      <c r="A8386" s="13" t="s">
        <v>16145</v>
      </c>
      <c r="B8386" s="13" t="s">
        <v>16146</v>
      </c>
      <c r="C8386" s="14" t="s">
        <v>13</v>
      </c>
    </row>
    <row r="8387" spans="1:3">
      <c r="A8387" s="13" t="s">
        <v>16161</v>
      </c>
      <c r="B8387" s="13" t="s">
        <v>237</v>
      </c>
      <c r="C8387" s="14" t="s">
        <v>13</v>
      </c>
    </row>
    <row r="8388" spans="1:3">
      <c r="A8388" s="13" t="s">
        <v>16162</v>
      </c>
      <c r="B8388" s="13" t="s">
        <v>16163</v>
      </c>
      <c r="C8388" s="14" t="s">
        <v>13</v>
      </c>
    </row>
    <row r="8389" spans="1:3">
      <c r="A8389" s="13" t="s">
        <v>16147</v>
      </c>
      <c r="B8389" s="13" t="s">
        <v>16148</v>
      </c>
      <c r="C8389" s="14" t="s">
        <v>13</v>
      </c>
    </row>
    <row r="8390" spans="1:3">
      <c r="A8390" s="13" t="s">
        <v>16149</v>
      </c>
      <c r="B8390" s="13" t="s">
        <v>16150</v>
      </c>
      <c r="C8390" s="14" t="s">
        <v>13</v>
      </c>
    </row>
    <row r="8391" spans="1:3">
      <c r="A8391" s="13" t="s">
        <v>16151</v>
      </c>
      <c r="B8391" s="13" t="s">
        <v>16152</v>
      </c>
      <c r="C8391" s="14" t="s">
        <v>13</v>
      </c>
    </row>
    <row r="8392" spans="1:3">
      <c r="A8392" s="13" t="s">
        <v>16153</v>
      </c>
      <c r="B8392" s="13" t="s">
        <v>16154</v>
      </c>
      <c r="C8392" s="14" t="s">
        <v>13</v>
      </c>
    </row>
    <row r="8393" spans="1:3">
      <c r="A8393" s="13" t="s">
        <v>16155</v>
      </c>
      <c r="B8393" s="13" t="s">
        <v>16156</v>
      </c>
      <c r="C8393" s="14" t="s">
        <v>13</v>
      </c>
    </row>
    <row r="8394" spans="1:3">
      <c r="A8394" s="13" t="s">
        <v>16157</v>
      </c>
      <c r="B8394" s="13" t="s">
        <v>16158</v>
      </c>
      <c r="C8394" s="14" t="s">
        <v>13</v>
      </c>
    </row>
    <row r="8395" spans="1:3">
      <c r="A8395" s="13" t="s">
        <v>16159</v>
      </c>
      <c r="B8395" s="13" t="s">
        <v>16160</v>
      </c>
      <c r="C8395" s="14" t="s">
        <v>13</v>
      </c>
    </row>
    <row r="8396" spans="1:3">
      <c r="A8396" s="13" t="s">
        <v>16167</v>
      </c>
      <c r="B8396" s="13" t="s">
        <v>16168</v>
      </c>
      <c r="C8396" s="14" t="s">
        <v>13</v>
      </c>
    </row>
    <row r="8397" spans="1:3">
      <c r="A8397" s="13" t="s">
        <v>16169</v>
      </c>
      <c r="B8397" s="13" t="s">
        <v>16170</v>
      </c>
      <c r="C8397" s="14" t="s">
        <v>122</v>
      </c>
    </row>
    <row r="8398" spans="1:3">
      <c r="A8398" s="13" t="s">
        <v>16171</v>
      </c>
      <c r="B8398" s="13" t="s">
        <v>16172</v>
      </c>
      <c r="C8398" s="14" t="s">
        <v>122</v>
      </c>
    </row>
    <row r="8399" spans="1:3">
      <c r="A8399" s="13" t="s">
        <v>16173</v>
      </c>
      <c r="B8399" s="13" t="s">
        <v>16174</v>
      </c>
      <c r="C8399" s="14" t="s">
        <v>122</v>
      </c>
    </row>
    <row r="8400" spans="1:3">
      <c r="A8400" s="13" t="s">
        <v>16175</v>
      </c>
      <c r="B8400" s="13" t="s">
        <v>16176</v>
      </c>
      <c r="C8400" s="14" t="s">
        <v>122</v>
      </c>
    </row>
    <row r="8401" spans="1:3">
      <c r="A8401" s="13" t="s">
        <v>16177</v>
      </c>
      <c r="B8401" s="13" t="s">
        <v>209</v>
      </c>
      <c r="C8401" s="14" t="s">
        <v>122</v>
      </c>
    </row>
    <row r="8402" spans="1:3">
      <c r="A8402" s="13" t="s">
        <v>16178</v>
      </c>
      <c r="B8402" s="13" t="s">
        <v>16179</v>
      </c>
      <c r="C8402" s="14" t="s">
        <v>122</v>
      </c>
    </row>
    <row r="8403" spans="1:3">
      <c r="A8403" s="13" t="s">
        <v>16180</v>
      </c>
      <c r="B8403" s="13" t="s">
        <v>240</v>
      </c>
      <c r="C8403" s="14" t="s">
        <v>122</v>
      </c>
    </row>
    <row r="8404" spans="1:3">
      <c r="A8404" s="13" t="s">
        <v>16164</v>
      </c>
      <c r="B8404" s="13" t="s">
        <v>249</v>
      </c>
      <c r="C8404" s="14" t="s">
        <v>16</v>
      </c>
    </row>
    <row r="8405" spans="1:3">
      <c r="A8405" s="13" t="s">
        <v>16181</v>
      </c>
      <c r="B8405" s="13" t="s">
        <v>25</v>
      </c>
      <c r="C8405" s="14" t="s">
        <v>16</v>
      </c>
    </row>
    <row r="8406" spans="1:3">
      <c r="A8406" s="13" t="s">
        <v>16182</v>
      </c>
      <c r="B8406" s="13" t="s">
        <v>25</v>
      </c>
      <c r="C8406" s="14" t="s">
        <v>16</v>
      </c>
    </row>
    <row r="8407" spans="1:3">
      <c r="A8407" s="13" t="s">
        <v>16165</v>
      </c>
      <c r="B8407" s="13" t="s">
        <v>16166</v>
      </c>
      <c r="C8407" s="14" t="s">
        <v>16</v>
      </c>
    </row>
    <row r="8408" spans="1:3">
      <c r="A8408" s="13" t="s">
        <v>16183</v>
      </c>
      <c r="B8408" s="13" t="s">
        <v>16184</v>
      </c>
      <c r="C8408" s="14" t="s">
        <v>13</v>
      </c>
    </row>
    <row r="8409" spans="1:3">
      <c r="A8409" s="13" t="s">
        <v>16185</v>
      </c>
      <c r="B8409" s="13" t="s">
        <v>16186</v>
      </c>
      <c r="C8409" s="14" t="s">
        <v>16029</v>
      </c>
    </row>
    <row r="8410" spans="1:3">
      <c r="A8410" s="13" t="s">
        <v>16187</v>
      </c>
      <c r="B8410" s="13" t="s">
        <v>16188</v>
      </c>
      <c r="C8410" s="14" t="s">
        <v>16029</v>
      </c>
    </row>
    <row r="8411" spans="1:3">
      <c r="A8411" s="13" t="s">
        <v>16189</v>
      </c>
      <c r="B8411" s="13" t="s">
        <v>7185</v>
      </c>
      <c r="C8411" s="14" t="s">
        <v>16029</v>
      </c>
    </row>
    <row r="8412" spans="1:3">
      <c r="A8412" s="13" t="s">
        <v>16190</v>
      </c>
      <c r="B8412" s="13" t="s">
        <v>16191</v>
      </c>
      <c r="C8412" s="14" t="s">
        <v>16029</v>
      </c>
    </row>
    <row r="8413" spans="1:3">
      <c r="A8413" s="13" t="s">
        <v>16192</v>
      </c>
      <c r="B8413" s="13" t="s">
        <v>16193</v>
      </c>
      <c r="C8413" s="14" t="s">
        <v>16029</v>
      </c>
    </row>
    <row r="8414" spans="1:3">
      <c r="A8414" s="13" t="s">
        <v>16194</v>
      </c>
      <c r="B8414" s="13" t="s">
        <v>16195</v>
      </c>
      <c r="C8414" s="14" t="s">
        <v>16029</v>
      </c>
    </row>
    <row r="8415" spans="1:3">
      <c r="A8415" s="13" t="s">
        <v>16196</v>
      </c>
      <c r="B8415" s="13" t="s">
        <v>16197</v>
      </c>
      <c r="C8415" s="14" t="s">
        <v>16029</v>
      </c>
    </row>
    <row r="8416" spans="1:3">
      <c r="A8416" s="13" t="s">
        <v>16198</v>
      </c>
      <c r="B8416" s="13" t="s">
        <v>16199</v>
      </c>
      <c r="C8416" s="14" t="s">
        <v>16029</v>
      </c>
    </row>
    <row r="8417" spans="1:3">
      <c r="A8417" s="13" t="s">
        <v>15671</v>
      </c>
      <c r="B8417" s="13" t="s">
        <v>15672</v>
      </c>
      <c r="C8417" s="14" t="s">
        <v>13</v>
      </c>
    </row>
    <row r="8418" spans="1:3">
      <c r="A8418" s="13" t="s">
        <v>15673</v>
      </c>
      <c r="B8418" s="13" t="s">
        <v>15674</v>
      </c>
      <c r="C8418" s="14" t="s">
        <v>13</v>
      </c>
    </row>
    <row r="8419" spans="1:3">
      <c r="A8419" s="13" t="s">
        <v>16200</v>
      </c>
      <c r="B8419" s="13" t="s">
        <v>16201</v>
      </c>
      <c r="C8419" s="14" t="s">
        <v>122</v>
      </c>
    </row>
    <row r="8420" spans="1:3">
      <c r="A8420" s="13" t="s">
        <v>16202</v>
      </c>
      <c r="B8420" s="13" t="s">
        <v>16203</v>
      </c>
      <c r="C8420" s="14" t="s">
        <v>122</v>
      </c>
    </row>
    <row r="8421" spans="1:3">
      <c r="A8421" s="13" t="s">
        <v>16204</v>
      </c>
      <c r="B8421" s="13" t="s">
        <v>16205</v>
      </c>
      <c r="C8421" s="14" t="s">
        <v>16029</v>
      </c>
    </row>
    <row r="8422" spans="1:3">
      <c r="A8422" s="13" t="s">
        <v>16206</v>
      </c>
      <c r="B8422" s="13" t="s">
        <v>16207</v>
      </c>
      <c r="C8422" s="14" t="s">
        <v>361</v>
      </c>
    </row>
    <row r="8423" spans="1:3">
      <c r="A8423" s="13" t="s">
        <v>16208</v>
      </c>
      <c r="B8423" s="13" t="s">
        <v>16209</v>
      </c>
      <c r="C8423" s="14" t="s">
        <v>361</v>
      </c>
    </row>
    <row r="8424" spans="1:3">
      <c r="A8424" s="13" t="s">
        <v>16210</v>
      </c>
      <c r="B8424" s="13" t="s">
        <v>9913</v>
      </c>
      <c r="C8424" s="14" t="s">
        <v>312</v>
      </c>
    </row>
    <row r="8425" spans="1:3">
      <c r="A8425" s="13" t="s">
        <v>16211</v>
      </c>
      <c r="B8425" s="13" t="s">
        <v>16212</v>
      </c>
      <c r="C8425" s="14" t="s">
        <v>312</v>
      </c>
    </row>
    <row r="8426" spans="1:3">
      <c r="A8426" s="13" t="s">
        <v>16213</v>
      </c>
      <c r="B8426" s="13" t="s">
        <v>16214</v>
      </c>
      <c r="C8426" s="14" t="s">
        <v>361</v>
      </c>
    </row>
    <row r="8427" spans="1:3">
      <c r="A8427" s="13" t="s">
        <v>16215</v>
      </c>
      <c r="B8427" s="13" t="s">
        <v>16216</v>
      </c>
      <c r="C8427" s="14" t="s">
        <v>114</v>
      </c>
    </row>
    <row r="8428" spans="1:3">
      <c r="A8428" s="13" t="s">
        <v>16217</v>
      </c>
      <c r="B8428" s="13" t="s">
        <v>16218</v>
      </c>
      <c r="C8428" s="14" t="s">
        <v>114</v>
      </c>
    </row>
    <row r="8429" spans="1:3">
      <c r="A8429" s="13" t="s">
        <v>16219</v>
      </c>
      <c r="B8429" s="13" t="s">
        <v>16220</v>
      </c>
      <c r="C8429" s="14" t="s">
        <v>114</v>
      </c>
    </row>
    <row r="8430" spans="1:3">
      <c r="A8430" s="13" t="s">
        <v>16250</v>
      </c>
      <c r="B8430" s="13" t="s">
        <v>16222</v>
      </c>
      <c r="C8430" s="14" t="s">
        <v>114</v>
      </c>
    </row>
    <row r="8431" spans="1:3">
      <c r="A8431" s="13" t="s">
        <v>16221</v>
      </c>
      <c r="B8431" s="13" t="s">
        <v>16222</v>
      </c>
      <c r="C8431" s="14" t="s">
        <v>114</v>
      </c>
    </row>
    <row r="8432" spans="1:3">
      <c r="A8432" s="13" t="s">
        <v>16223</v>
      </c>
      <c r="B8432" s="13" t="s">
        <v>16224</v>
      </c>
      <c r="C8432" s="14" t="s">
        <v>114</v>
      </c>
    </row>
    <row r="8433" spans="1:3">
      <c r="A8433" s="13" t="s">
        <v>16225</v>
      </c>
      <c r="B8433" s="13" t="s">
        <v>16226</v>
      </c>
      <c r="C8433" s="14" t="s">
        <v>114</v>
      </c>
    </row>
    <row r="8434" spans="1:3">
      <c r="A8434" s="13" t="s">
        <v>16251</v>
      </c>
      <c r="B8434" s="13" t="s">
        <v>16252</v>
      </c>
      <c r="C8434" s="14" t="s">
        <v>114</v>
      </c>
    </row>
    <row r="8435" spans="1:3">
      <c r="A8435" s="13" t="s">
        <v>16253</v>
      </c>
      <c r="B8435" s="13" t="s">
        <v>16254</v>
      </c>
      <c r="C8435" s="14" t="s">
        <v>114</v>
      </c>
    </row>
    <row r="8436" spans="1:3">
      <c r="A8436" s="13" t="s">
        <v>16229</v>
      </c>
      <c r="B8436" s="13" t="s">
        <v>8066</v>
      </c>
      <c r="C8436" s="14" t="s">
        <v>114</v>
      </c>
    </row>
    <row r="8437" spans="1:3">
      <c r="A8437" s="13" t="s">
        <v>16255</v>
      </c>
      <c r="B8437" s="13" t="s">
        <v>16228</v>
      </c>
      <c r="C8437" s="14" t="s">
        <v>114</v>
      </c>
    </row>
    <row r="8438" spans="1:3">
      <c r="A8438" s="13" t="s">
        <v>16227</v>
      </c>
      <c r="B8438" s="13" t="s">
        <v>16228</v>
      </c>
      <c r="C8438" s="14" t="s">
        <v>114</v>
      </c>
    </row>
    <row r="8439" spans="1:3">
      <c r="A8439" s="13" t="s">
        <v>16256</v>
      </c>
      <c r="B8439" s="13" t="s">
        <v>8070</v>
      </c>
      <c r="C8439" s="14" t="s">
        <v>114</v>
      </c>
    </row>
    <row r="8440" spans="1:3">
      <c r="A8440" s="13" t="s">
        <v>16232</v>
      </c>
      <c r="B8440" s="13" t="s">
        <v>8070</v>
      </c>
      <c r="C8440" s="14" t="s">
        <v>114</v>
      </c>
    </row>
    <row r="8441" spans="1:3">
      <c r="A8441" s="13" t="s">
        <v>16233</v>
      </c>
      <c r="B8441" s="13" t="s">
        <v>16234</v>
      </c>
      <c r="C8441" s="14" t="s">
        <v>114</v>
      </c>
    </row>
    <row r="8442" spans="1:3">
      <c r="A8442" s="13" t="s">
        <v>16257</v>
      </c>
      <c r="B8442" s="13" t="s">
        <v>16231</v>
      </c>
      <c r="C8442" s="14" t="s">
        <v>114</v>
      </c>
    </row>
    <row r="8443" spans="1:3">
      <c r="A8443" s="13" t="s">
        <v>16230</v>
      </c>
      <c r="B8443" s="13" t="s">
        <v>16231</v>
      </c>
      <c r="C8443" s="14" t="s">
        <v>114</v>
      </c>
    </row>
    <row r="8444" spans="1:3">
      <c r="A8444" s="13" t="s">
        <v>16258</v>
      </c>
      <c r="B8444" s="13" t="s">
        <v>16259</v>
      </c>
      <c r="C8444" s="14" t="s">
        <v>114</v>
      </c>
    </row>
    <row r="8445" spans="1:3">
      <c r="A8445" s="13" t="s">
        <v>16260</v>
      </c>
      <c r="B8445" s="13" t="s">
        <v>16261</v>
      </c>
      <c r="C8445" s="14" t="s">
        <v>114</v>
      </c>
    </row>
    <row r="8446" spans="1:3">
      <c r="A8446" s="13" t="s">
        <v>16235</v>
      </c>
      <c r="B8446" s="13" t="s">
        <v>16236</v>
      </c>
      <c r="C8446" s="14" t="s">
        <v>114</v>
      </c>
    </row>
    <row r="8447" spans="1:3">
      <c r="A8447" s="13" t="s">
        <v>16237</v>
      </c>
      <c r="B8447" s="13" t="s">
        <v>16238</v>
      </c>
      <c r="C8447" s="14" t="s">
        <v>114</v>
      </c>
    </row>
    <row r="8448" spans="1:3">
      <c r="A8448" s="13" t="s">
        <v>16262</v>
      </c>
      <c r="B8448" s="13" t="s">
        <v>16263</v>
      </c>
      <c r="C8448" s="14" t="s">
        <v>114</v>
      </c>
    </row>
    <row r="8449" spans="1:3">
      <c r="A8449" s="13" t="s">
        <v>16264</v>
      </c>
      <c r="B8449" s="13" t="s">
        <v>16265</v>
      </c>
      <c r="C8449" s="14" t="s">
        <v>114</v>
      </c>
    </row>
    <row r="8450" spans="1:3">
      <c r="A8450" s="13" t="s">
        <v>16241</v>
      </c>
      <c r="B8450" s="13" t="s">
        <v>16242</v>
      </c>
      <c r="C8450" s="14" t="s">
        <v>114</v>
      </c>
    </row>
    <row r="8451" spans="1:3">
      <c r="A8451" s="13" t="s">
        <v>16243</v>
      </c>
      <c r="B8451" s="13" t="s">
        <v>8076</v>
      </c>
      <c r="C8451" s="14" t="s">
        <v>114</v>
      </c>
    </row>
    <row r="8452" spans="1:3">
      <c r="A8452" s="13" t="s">
        <v>16266</v>
      </c>
      <c r="B8452" s="13" t="s">
        <v>16267</v>
      </c>
      <c r="C8452" s="14" t="s">
        <v>114</v>
      </c>
    </row>
    <row r="8453" spans="1:3">
      <c r="A8453" s="13" t="s">
        <v>16268</v>
      </c>
      <c r="B8453" s="13" t="s">
        <v>16269</v>
      </c>
      <c r="C8453" s="14" t="s">
        <v>114</v>
      </c>
    </row>
    <row r="8454" spans="1:3">
      <c r="A8454" s="13" t="s">
        <v>16270</v>
      </c>
      <c r="B8454" s="13" t="s">
        <v>16271</v>
      </c>
      <c r="C8454" s="14" t="s">
        <v>114</v>
      </c>
    </row>
    <row r="8455" spans="1:3">
      <c r="A8455" s="13" t="s">
        <v>16239</v>
      </c>
      <c r="B8455" s="13" t="s">
        <v>16240</v>
      </c>
      <c r="C8455" s="14" t="s">
        <v>114</v>
      </c>
    </row>
    <row r="8456" spans="1:3">
      <c r="A8456" s="13" t="s">
        <v>16272</v>
      </c>
      <c r="B8456" s="13" t="s">
        <v>8082</v>
      </c>
      <c r="C8456" s="14" t="s">
        <v>114</v>
      </c>
    </row>
    <row r="8457" spans="1:3">
      <c r="A8457" s="13" t="s">
        <v>16273</v>
      </c>
      <c r="B8457" s="13" t="s">
        <v>16274</v>
      </c>
      <c r="C8457" s="14" t="s">
        <v>114</v>
      </c>
    </row>
    <row r="8458" spans="1:3">
      <c r="A8458" s="13" t="s">
        <v>16244</v>
      </c>
      <c r="B8458" s="13" t="s">
        <v>16245</v>
      </c>
      <c r="C8458" s="14" t="s">
        <v>114</v>
      </c>
    </row>
    <row r="8459" spans="1:3">
      <c r="A8459" s="13" t="s">
        <v>16246</v>
      </c>
      <c r="B8459" s="13" t="s">
        <v>16247</v>
      </c>
      <c r="C8459" s="14" t="s">
        <v>114</v>
      </c>
    </row>
    <row r="8460" spans="1:3">
      <c r="A8460" s="13" t="s">
        <v>16248</v>
      </c>
      <c r="B8460" s="13" t="s">
        <v>16249</v>
      </c>
      <c r="C8460" s="14" t="s">
        <v>114</v>
      </c>
    </row>
    <row r="8461" spans="1:3">
      <c r="A8461" s="13" t="s">
        <v>16275</v>
      </c>
      <c r="B8461" s="13" t="s">
        <v>16276</v>
      </c>
      <c r="C8461" s="14" t="s">
        <v>114</v>
      </c>
    </row>
    <row r="8462" spans="1:3">
      <c r="A8462" s="13" t="s">
        <v>16277</v>
      </c>
      <c r="B8462" s="13" t="s">
        <v>16278</v>
      </c>
      <c r="C8462" s="14" t="s">
        <v>87</v>
      </c>
    </row>
    <row r="8463" spans="1:3">
      <c r="A8463" s="13" t="s">
        <v>16279</v>
      </c>
      <c r="B8463" s="13" t="s">
        <v>16280</v>
      </c>
      <c r="C8463" s="14" t="s">
        <v>312</v>
      </c>
    </row>
    <row r="8464" spans="1:3">
      <c r="A8464" s="13" t="s">
        <v>16281</v>
      </c>
      <c r="B8464" s="13" t="s">
        <v>16282</v>
      </c>
      <c r="C8464" s="14" t="s">
        <v>4</v>
      </c>
    </row>
    <row r="8465" spans="1:3">
      <c r="A8465" s="13" t="s">
        <v>16283</v>
      </c>
      <c r="B8465" s="13" t="s">
        <v>16284</v>
      </c>
      <c r="C8465" s="14" t="s">
        <v>4</v>
      </c>
    </row>
    <row r="8466" spans="1:3">
      <c r="A8466" s="13" t="s">
        <v>16285</v>
      </c>
      <c r="B8466" s="13" t="s">
        <v>16286</v>
      </c>
      <c r="C8466" s="14" t="s">
        <v>114</v>
      </c>
    </row>
    <row r="8467" spans="1:3">
      <c r="A8467" s="13" t="s">
        <v>16287</v>
      </c>
      <c r="B8467" s="13" t="s">
        <v>16288</v>
      </c>
      <c r="C8467" s="14" t="s">
        <v>7965</v>
      </c>
    </row>
    <row r="8468" spans="1:3">
      <c r="A8468" s="13" t="s">
        <v>16289</v>
      </c>
      <c r="B8468" s="13" t="s">
        <v>16290</v>
      </c>
      <c r="C8468" s="14" t="s">
        <v>7965</v>
      </c>
    </row>
    <row r="8469" spans="1:3">
      <c r="A8469" s="13" t="s">
        <v>16291</v>
      </c>
      <c r="B8469" s="13" t="s">
        <v>16292</v>
      </c>
      <c r="C8469" s="14" t="s">
        <v>7965</v>
      </c>
    </row>
    <row r="8470" spans="1:3">
      <c r="A8470" s="13" t="s">
        <v>16293</v>
      </c>
      <c r="B8470" s="13" t="s">
        <v>16294</v>
      </c>
      <c r="C8470" s="14" t="s">
        <v>7965</v>
      </c>
    </row>
    <row r="8471" spans="1:3">
      <c r="A8471" s="13" t="s">
        <v>16295</v>
      </c>
      <c r="B8471" s="13" t="s">
        <v>16296</v>
      </c>
      <c r="C8471" s="14" t="s">
        <v>7965</v>
      </c>
    </row>
    <row r="8472" spans="1:3">
      <c r="A8472" s="13" t="s">
        <v>16297</v>
      </c>
      <c r="B8472" s="13" t="s">
        <v>16298</v>
      </c>
      <c r="C8472" s="14" t="s">
        <v>312</v>
      </c>
    </row>
    <row r="8473" spans="1:3">
      <c r="A8473" s="13" t="s">
        <v>16299</v>
      </c>
      <c r="B8473" s="13" t="s">
        <v>16300</v>
      </c>
      <c r="C8473" s="14" t="s">
        <v>7965</v>
      </c>
    </row>
    <row r="8474" spans="1:3">
      <c r="A8474" s="13" t="s">
        <v>16301</v>
      </c>
      <c r="B8474" s="13" t="s">
        <v>16302</v>
      </c>
      <c r="C8474" s="14" t="s">
        <v>7965</v>
      </c>
    </row>
    <row r="8475" spans="1:3">
      <c r="A8475" s="13" t="s">
        <v>16303</v>
      </c>
      <c r="B8475" s="13" t="s">
        <v>16304</v>
      </c>
      <c r="C8475" s="14" t="s">
        <v>7965</v>
      </c>
    </row>
    <row r="8476" spans="1:3">
      <c r="A8476" s="13" t="s">
        <v>16305</v>
      </c>
      <c r="B8476" s="13" t="s">
        <v>16306</v>
      </c>
      <c r="C8476" s="14" t="s">
        <v>7965</v>
      </c>
    </row>
    <row r="8477" spans="1:3">
      <c r="A8477" s="13" t="s">
        <v>16307</v>
      </c>
      <c r="B8477" s="13" t="s">
        <v>16308</v>
      </c>
      <c r="C8477" s="14" t="s">
        <v>7965</v>
      </c>
    </row>
    <row r="8478" spans="1:3">
      <c r="A8478" s="13" t="s">
        <v>16311</v>
      </c>
      <c r="B8478" s="13" t="s">
        <v>16312</v>
      </c>
      <c r="C8478" s="14" t="s">
        <v>7965</v>
      </c>
    </row>
    <row r="8479" spans="1:3">
      <c r="A8479" s="13" t="s">
        <v>16309</v>
      </c>
      <c r="B8479" s="13" t="s">
        <v>16310</v>
      </c>
      <c r="C8479" s="14" t="s">
        <v>7965</v>
      </c>
    </row>
    <row r="8480" spans="1:3">
      <c r="A8480" s="13" t="s">
        <v>16313</v>
      </c>
      <c r="B8480" s="13" t="s">
        <v>16314</v>
      </c>
      <c r="C8480" s="14" t="s">
        <v>7965</v>
      </c>
    </row>
    <row r="8481" spans="1:3">
      <c r="A8481" s="13" t="s">
        <v>16315</v>
      </c>
      <c r="B8481" s="13" t="s">
        <v>16316</v>
      </c>
      <c r="C8481" s="14" t="s">
        <v>7965</v>
      </c>
    </row>
    <row r="8482" spans="1:3">
      <c r="A8482" s="13" t="s">
        <v>16317</v>
      </c>
      <c r="B8482" s="13" t="s">
        <v>16318</v>
      </c>
      <c r="C8482" s="14" t="s">
        <v>7965</v>
      </c>
    </row>
    <row r="8483" spans="1:3">
      <c r="A8483" s="13" t="s">
        <v>16319</v>
      </c>
      <c r="B8483" s="13" t="s">
        <v>16312</v>
      </c>
      <c r="C8483" s="14" t="s">
        <v>7965</v>
      </c>
    </row>
    <row r="8484" spans="1:3">
      <c r="A8484" s="13" t="s">
        <v>16320</v>
      </c>
      <c r="B8484" s="13" t="s">
        <v>16321</v>
      </c>
      <c r="C8484" s="14" t="s">
        <v>7965</v>
      </c>
    </row>
    <row r="8485" spans="1:3">
      <c r="A8485" s="13" t="s">
        <v>16322</v>
      </c>
      <c r="B8485" s="13" t="s">
        <v>16323</v>
      </c>
      <c r="C8485" s="14" t="s">
        <v>7965</v>
      </c>
    </row>
    <row r="8486" spans="1:3">
      <c r="A8486" s="13" t="s">
        <v>16324</v>
      </c>
      <c r="B8486" s="13" t="s">
        <v>16325</v>
      </c>
      <c r="C8486" s="14" t="s">
        <v>7965</v>
      </c>
    </row>
    <row r="8487" spans="1:3">
      <c r="A8487" s="13" t="s">
        <v>16326</v>
      </c>
      <c r="B8487" s="13" t="s">
        <v>16327</v>
      </c>
      <c r="C8487" s="14" t="s">
        <v>7965</v>
      </c>
    </row>
    <row r="8488" spans="1:3">
      <c r="A8488" s="13" t="s">
        <v>16328</v>
      </c>
      <c r="B8488" s="13" t="s">
        <v>16329</v>
      </c>
      <c r="C8488" s="14" t="s">
        <v>7965</v>
      </c>
    </row>
    <row r="8489" spans="1:3">
      <c r="A8489" s="13" t="s">
        <v>16330</v>
      </c>
      <c r="B8489" s="13" t="s">
        <v>16331</v>
      </c>
      <c r="C8489" s="14" t="s">
        <v>7965</v>
      </c>
    </row>
    <row r="8490" spans="1:3">
      <c r="A8490" s="13" t="s">
        <v>16332</v>
      </c>
      <c r="B8490" s="13" t="s">
        <v>16333</v>
      </c>
      <c r="C8490" s="14" t="s">
        <v>7965</v>
      </c>
    </row>
    <row r="8491" spans="1:3">
      <c r="A8491" s="13" t="s">
        <v>16334</v>
      </c>
      <c r="B8491" s="13" t="s">
        <v>16335</v>
      </c>
      <c r="C8491" s="14" t="s">
        <v>7965</v>
      </c>
    </row>
    <row r="8492" spans="1:3">
      <c r="A8492" s="13" t="s">
        <v>16336</v>
      </c>
      <c r="B8492" s="13" t="s">
        <v>16337</v>
      </c>
      <c r="C8492" s="14" t="s">
        <v>7965</v>
      </c>
    </row>
    <row r="8493" spans="1:3">
      <c r="A8493" s="13" t="s">
        <v>16338</v>
      </c>
      <c r="B8493" s="13" t="s">
        <v>16339</v>
      </c>
      <c r="C8493" s="14" t="s">
        <v>7965</v>
      </c>
    </row>
    <row r="8494" spans="1:3">
      <c r="A8494" s="13" t="s">
        <v>16340</v>
      </c>
      <c r="B8494" s="13" t="s">
        <v>16341</v>
      </c>
      <c r="C8494" s="14" t="s">
        <v>7965</v>
      </c>
    </row>
    <row r="8495" spans="1:3">
      <c r="A8495" s="13" t="s">
        <v>16342</v>
      </c>
      <c r="B8495" s="13" t="s">
        <v>16343</v>
      </c>
      <c r="C8495" s="14" t="s">
        <v>7965</v>
      </c>
    </row>
    <row r="8496" spans="1:3">
      <c r="A8496" s="13" t="s">
        <v>16344</v>
      </c>
      <c r="B8496" s="13" t="s">
        <v>16345</v>
      </c>
      <c r="C8496" s="14" t="s">
        <v>7965</v>
      </c>
    </row>
    <row r="8497" spans="1:3">
      <c r="A8497" s="13" t="s">
        <v>16346</v>
      </c>
      <c r="B8497" s="13" t="s">
        <v>16347</v>
      </c>
      <c r="C8497" s="14" t="s">
        <v>7965</v>
      </c>
    </row>
    <row r="8498" spans="1:3">
      <c r="A8498" s="13" t="s">
        <v>16348</v>
      </c>
      <c r="B8498" s="13" t="s">
        <v>16349</v>
      </c>
      <c r="C8498" s="14" t="s">
        <v>7965</v>
      </c>
    </row>
    <row r="8499" spans="1:3">
      <c r="A8499" s="13" t="s">
        <v>16350</v>
      </c>
      <c r="B8499" s="13" t="s">
        <v>16351</v>
      </c>
      <c r="C8499" s="14" t="s">
        <v>7965</v>
      </c>
    </row>
    <row r="8500" spans="1:3">
      <c r="A8500" s="13" t="s">
        <v>16352</v>
      </c>
      <c r="B8500" s="13" t="s">
        <v>16353</v>
      </c>
      <c r="C8500" s="14" t="s">
        <v>7965</v>
      </c>
    </row>
    <row r="8501" spans="1:3">
      <c r="A8501" s="13" t="s">
        <v>16354</v>
      </c>
      <c r="B8501" s="13" t="s">
        <v>16355</v>
      </c>
      <c r="C8501" s="14" t="s">
        <v>7965</v>
      </c>
    </row>
    <row r="8502" spans="1:3">
      <c r="A8502" s="13" t="s">
        <v>16356</v>
      </c>
      <c r="B8502" s="13" t="s">
        <v>16357</v>
      </c>
      <c r="C8502" s="14" t="s">
        <v>7965</v>
      </c>
    </row>
    <row r="8503" spans="1:3">
      <c r="A8503" s="13" t="s">
        <v>16358</v>
      </c>
      <c r="B8503" s="13" t="s">
        <v>13270</v>
      </c>
      <c r="C8503" s="14" t="s">
        <v>7965</v>
      </c>
    </row>
    <row r="8504" spans="1:3">
      <c r="A8504" s="13" t="s">
        <v>16359</v>
      </c>
      <c r="B8504" s="13" t="s">
        <v>16360</v>
      </c>
      <c r="C8504" s="14" t="s">
        <v>7965</v>
      </c>
    </row>
    <row r="8505" spans="1:3">
      <c r="A8505" s="13" t="s">
        <v>16361</v>
      </c>
      <c r="B8505" s="13" t="s">
        <v>16362</v>
      </c>
      <c r="C8505" s="14" t="s">
        <v>7965</v>
      </c>
    </row>
    <row r="8506" spans="1:3">
      <c r="A8506" s="13" t="s">
        <v>16363</v>
      </c>
      <c r="B8506" s="13" t="s">
        <v>16364</v>
      </c>
      <c r="C8506" s="14" t="s">
        <v>7965</v>
      </c>
    </row>
    <row r="8507" spans="1:3">
      <c r="A8507" s="13" t="s">
        <v>16365</v>
      </c>
      <c r="B8507" s="13" t="s">
        <v>16366</v>
      </c>
      <c r="C8507" s="14" t="s">
        <v>7965</v>
      </c>
    </row>
    <row r="8508" spans="1:3">
      <c r="A8508" s="13" t="s">
        <v>16367</v>
      </c>
      <c r="B8508" s="13" t="s">
        <v>16368</v>
      </c>
      <c r="C8508" s="14" t="s">
        <v>7965</v>
      </c>
    </row>
    <row r="8509" spans="1:3">
      <c r="A8509" s="13" t="s">
        <v>16369</v>
      </c>
      <c r="B8509" s="13" t="s">
        <v>16370</v>
      </c>
      <c r="C8509" s="14" t="s">
        <v>312</v>
      </c>
    </row>
    <row r="8510" spans="1:3">
      <c r="A8510" s="13" t="s">
        <v>16371</v>
      </c>
      <c r="B8510" s="13" t="s">
        <v>16372</v>
      </c>
      <c r="C8510" s="14" t="s">
        <v>7965</v>
      </c>
    </row>
    <row r="8511" spans="1:3">
      <c r="A8511" s="13" t="s">
        <v>16373</v>
      </c>
      <c r="B8511" s="13" t="s">
        <v>16374</v>
      </c>
      <c r="C8511" s="14" t="s">
        <v>7965</v>
      </c>
    </row>
    <row r="8512" spans="1:3">
      <c r="A8512" s="13" t="s">
        <v>16375</v>
      </c>
      <c r="B8512" s="13" t="s">
        <v>16376</v>
      </c>
      <c r="C8512" s="14" t="s">
        <v>7965</v>
      </c>
    </row>
    <row r="8513" spans="1:3">
      <c r="A8513" s="13" t="s">
        <v>16377</v>
      </c>
      <c r="B8513" s="13" t="s">
        <v>16378</v>
      </c>
      <c r="C8513" s="14" t="s">
        <v>7965</v>
      </c>
    </row>
    <row r="8514" spans="1:3">
      <c r="A8514" s="13" t="s">
        <v>16379</v>
      </c>
      <c r="B8514" s="13" t="s">
        <v>16380</v>
      </c>
      <c r="C8514" s="14" t="s">
        <v>7965</v>
      </c>
    </row>
    <row r="8515" spans="1:3">
      <c r="A8515" s="13" t="s">
        <v>16381</v>
      </c>
      <c r="B8515" s="13" t="s">
        <v>16382</v>
      </c>
      <c r="C8515" s="14" t="s">
        <v>7965</v>
      </c>
    </row>
    <row r="8516" spans="1:3">
      <c r="A8516" s="13" t="s">
        <v>16383</v>
      </c>
      <c r="B8516" s="13" t="s">
        <v>16384</v>
      </c>
      <c r="C8516" s="14" t="s">
        <v>7965</v>
      </c>
    </row>
    <row r="8517" spans="1:3">
      <c r="A8517" s="13" t="s">
        <v>16387</v>
      </c>
      <c r="B8517" s="13" t="s">
        <v>16388</v>
      </c>
      <c r="C8517" s="14" t="s">
        <v>7965</v>
      </c>
    </row>
    <row r="8518" spans="1:3">
      <c r="A8518" s="13" t="s">
        <v>16385</v>
      </c>
      <c r="B8518" s="13" t="s">
        <v>16386</v>
      </c>
      <c r="C8518" s="14" t="s">
        <v>7965</v>
      </c>
    </row>
    <row r="8519" spans="1:3">
      <c r="A8519" s="13" t="s">
        <v>16389</v>
      </c>
      <c r="B8519" s="13" t="s">
        <v>16390</v>
      </c>
      <c r="C8519" s="14" t="s">
        <v>7965</v>
      </c>
    </row>
    <row r="8520" spans="1:3">
      <c r="A8520" s="13" t="s">
        <v>16391</v>
      </c>
      <c r="B8520" s="13" t="s">
        <v>16392</v>
      </c>
      <c r="C8520" s="14" t="s">
        <v>7965</v>
      </c>
    </row>
    <row r="8521" spans="1:3">
      <c r="A8521" s="13" t="s">
        <v>16393</v>
      </c>
      <c r="B8521" s="13" t="s">
        <v>16394</v>
      </c>
      <c r="C8521" s="14" t="s">
        <v>7965</v>
      </c>
    </row>
    <row r="8522" spans="1:3">
      <c r="A8522" s="13" t="s">
        <v>16395</v>
      </c>
      <c r="B8522" s="13" t="s">
        <v>16396</v>
      </c>
      <c r="C8522" s="14" t="s">
        <v>7965</v>
      </c>
    </row>
    <row r="8523" spans="1:3">
      <c r="A8523" s="13" t="s">
        <v>16397</v>
      </c>
      <c r="B8523" s="13" t="s">
        <v>16398</v>
      </c>
      <c r="C8523" s="14" t="s">
        <v>7965</v>
      </c>
    </row>
    <row r="8524" spans="1:3">
      <c r="A8524" s="13" t="s">
        <v>16399</v>
      </c>
      <c r="B8524" s="13" t="s">
        <v>16400</v>
      </c>
      <c r="C8524" s="14" t="s">
        <v>7965</v>
      </c>
    </row>
    <row r="8525" spans="1:3">
      <c r="A8525" s="13" t="s">
        <v>16401</v>
      </c>
      <c r="B8525" s="13" t="s">
        <v>16402</v>
      </c>
      <c r="C8525" s="14" t="s">
        <v>312</v>
      </c>
    </row>
    <row r="8526" spans="1:3">
      <c r="A8526" s="13" t="s">
        <v>16403</v>
      </c>
      <c r="B8526" s="13" t="s">
        <v>16402</v>
      </c>
      <c r="C8526" s="14" t="s">
        <v>312</v>
      </c>
    </row>
    <row r="8527" spans="1:3">
      <c r="A8527" s="13" t="s">
        <v>16404</v>
      </c>
      <c r="B8527" s="13" t="s">
        <v>16405</v>
      </c>
      <c r="C8527" s="14" t="s">
        <v>312</v>
      </c>
    </row>
    <row r="8528" spans="1:3">
      <c r="A8528" s="13" t="s">
        <v>16406</v>
      </c>
      <c r="B8528" s="13" t="s">
        <v>16407</v>
      </c>
      <c r="C8528" s="14" t="s">
        <v>312</v>
      </c>
    </row>
    <row r="8529" spans="1:3">
      <c r="A8529" s="13" t="s">
        <v>16408</v>
      </c>
      <c r="B8529" s="13" t="s">
        <v>16409</v>
      </c>
      <c r="C8529" s="14" t="s">
        <v>7965</v>
      </c>
    </row>
    <row r="8530" spans="1:3">
      <c r="A8530" s="13" t="s">
        <v>16410</v>
      </c>
      <c r="B8530" s="13" t="s">
        <v>16411</v>
      </c>
      <c r="C8530" s="14" t="s">
        <v>7965</v>
      </c>
    </row>
    <row r="8531" spans="1:3">
      <c r="A8531" s="13" t="s">
        <v>16412</v>
      </c>
      <c r="B8531" s="13" t="s">
        <v>16402</v>
      </c>
      <c r="C8531" s="14" t="s">
        <v>312</v>
      </c>
    </row>
    <row r="8532" spans="1:3">
      <c r="A8532" s="13" t="s">
        <v>16413</v>
      </c>
      <c r="B8532" s="13" t="s">
        <v>16402</v>
      </c>
      <c r="C8532" s="14" t="s">
        <v>312</v>
      </c>
    </row>
    <row r="8533" spans="1:3">
      <c r="A8533" s="13" t="s">
        <v>16414</v>
      </c>
      <c r="B8533" s="13" t="s">
        <v>16415</v>
      </c>
      <c r="C8533" s="14" t="s">
        <v>312</v>
      </c>
    </row>
    <row r="8534" spans="1:3">
      <c r="A8534" s="13" t="s">
        <v>16416</v>
      </c>
      <c r="B8534" s="13" t="s">
        <v>16415</v>
      </c>
      <c r="C8534" s="14" t="s">
        <v>312</v>
      </c>
    </row>
    <row r="8535" spans="1:3">
      <c r="A8535" s="13" t="s">
        <v>16417</v>
      </c>
      <c r="B8535" s="13" t="s">
        <v>16418</v>
      </c>
      <c r="C8535" s="14" t="s">
        <v>7965</v>
      </c>
    </row>
    <row r="8536" spans="1:3">
      <c r="A8536" s="13" t="s">
        <v>16421</v>
      </c>
      <c r="B8536" s="13" t="s">
        <v>16422</v>
      </c>
      <c r="C8536" s="14" t="s">
        <v>7965</v>
      </c>
    </row>
    <row r="8537" spans="1:3">
      <c r="A8537" s="13" t="s">
        <v>16423</v>
      </c>
      <c r="B8537" s="13" t="s">
        <v>16424</v>
      </c>
      <c r="C8537" s="14" t="s">
        <v>7965</v>
      </c>
    </row>
    <row r="8538" spans="1:3">
      <c r="A8538" s="13" t="s">
        <v>16419</v>
      </c>
      <c r="B8538" s="13" t="s">
        <v>16420</v>
      </c>
      <c r="C8538" s="14" t="s">
        <v>7965</v>
      </c>
    </row>
    <row r="8539" spans="1:3">
      <c r="A8539" s="13" t="s">
        <v>16425</v>
      </c>
      <c r="B8539" s="13" t="s">
        <v>16426</v>
      </c>
      <c r="C8539" s="14" t="s">
        <v>7965</v>
      </c>
    </row>
    <row r="8540" spans="1:3">
      <c r="A8540" s="13" t="s">
        <v>16427</v>
      </c>
      <c r="B8540" s="13" t="s">
        <v>16428</v>
      </c>
      <c r="C8540" s="14" t="s">
        <v>7965</v>
      </c>
    </row>
    <row r="8541" spans="1:3">
      <c r="A8541" s="13" t="s">
        <v>16429</v>
      </c>
      <c r="B8541" s="13" t="s">
        <v>16430</v>
      </c>
      <c r="C8541" s="14" t="s">
        <v>7965</v>
      </c>
    </row>
    <row r="8542" spans="1:3">
      <c r="A8542" s="13" t="s">
        <v>16431</v>
      </c>
      <c r="B8542" s="13" t="s">
        <v>16432</v>
      </c>
      <c r="C8542" s="14" t="s">
        <v>7965</v>
      </c>
    </row>
    <row r="8543" spans="1:3">
      <c r="A8543" s="13" t="s">
        <v>16433</v>
      </c>
      <c r="B8543" s="13" t="s">
        <v>16434</v>
      </c>
      <c r="C8543" s="14" t="s">
        <v>7965</v>
      </c>
    </row>
    <row r="8544" spans="1:3">
      <c r="A8544" s="13" t="s">
        <v>16435</v>
      </c>
      <c r="B8544" s="13" t="s">
        <v>16436</v>
      </c>
      <c r="C8544" s="14" t="s">
        <v>7965</v>
      </c>
    </row>
    <row r="8545" spans="1:3">
      <c r="A8545" s="13" t="s">
        <v>16437</v>
      </c>
      <c r="B8545" s="13" t="s">
        <v>16438</v>
      </c>
      <c r="C8545" s="14" t="s">
        <v>7965</v>
      </c>
    </row>
    <row r="8546" spans="1:3">
      <c r="A8546" s="13" t="s">
        <v>16439</v>
      </c>
      <c r="B8546" s="13" t="s">
        <v>16440</v>
      </c>
      <c r="C8546" s="14" t="s">
        <v>7965</v>
      </c>
    </row>
    <row r="8547" spans="1:3">
      <c r="A8547" s="13" t="s">
        <v>16441</v>
      </c>
      <c r="B8547" s="13" t="s">
        <v>16442</v>
      </c>
      <c r="C8547" s="14" t="s">
        <v>7965</v>
      </c>
    </row>
    <row r="8548" spans="1:3">
      <c r="A8548" s="13" t="s">
        <v>16443</v>
      </c>
      <c r="B8548" s="13" t="s">
        <v>16444</v>
      </c>
      <c r="C8548" s="14" t="s">
        <v>7965</v>
      </c>
    </row>
    <row r="8549" spans="1:3">
      <c r="A8549" s="13" t="s">
        <v>16445</v>
      </c>
      <c r="B8549" s="13" t="s">
        <v>16446</v>
      </c>
      <c r="C8549" s="14" t="s">
        <v>7965</v>
      </c>
    </row>
    <row r="8550" spans="1:3">
      <c r="A8550" s="13" t="s">
        <v>16447</v>
      </c>
      <c r="B8550" s="13" t="s">
        <v>16448</v>
      </c>
      <c r="C8550" s="14" t="s">
        <v>7965</v>
      </c>
    </row>
    <row r="8551" spans="1:3">
      <c r="A8551" s="13" t="s">
        <v>16449</v>
      </c>
      <c r="B8551" s="13" t="s">
        <v>16450</v>
      </c>
      <c r="C8551" s="14" t="s">
        <v>7965</v>
      </c>
    </row>
    <row r="8552" spans="1:3">
      <c r="A8552" s="13" t="s">
        <v>16453</v>
      </c>
      <c r="B8552" s="13" t="s">
        <v>16351</v>
      </c>
      <c r="C8552" s="14" t="s">
        <v>7965</v>
      </c>
    </row>
    <row r="8553" spans="1:3">
      <c r="A8553" s="13" t="s">
        <v>16451</v>
      </c>
      <c r="B8553" s="13" t="s">
        <v>16452</v>
      </c>
      <c r="C8553" s="14" t="s">
        <v>7965</v>
      </c>
    </row>
    <row r="8554" spans="1:3">
      <c r="A8554" s="13" t="s">
        <v>16454</v>
      </c>
      <c r="B8554" s="13" t="s">
        <v>16455</v>
      </c>
      <c r="C8554" s="14" t="s">
        <v>7965</v>
      </c>
    </row>
    <row r="8555" spans="1:3">
      <c r="A8555" s="13" t="s">
        <v>16456</v>
      </c>
      <c r="B8555" s="13" t="s">
        <v>16457</v>
      </c>
      <c r="C8555" s="14" t="s">
        <v>7965</v>
      </c>
    </row>
    <row r="8556" spans="1:3">
      <c r="A8556" s="13" t="s">
        <v>16458</v>
      </c>
      <c r="B8556" s="13" t="s">
        <v>16355</v>
      </c>
      <c r="C8556" s="14" t="s">
        <v>7965</v>
      </c>
    </row>
    <row r="8557" spans="1:3">
      <c r="A8557" s="13" t="s">
        <v>16459</v>
      </c>
      <c r="B8557" s="13" t="s">
        <v>16460</v>
      </c>
      <c r="C8557" s="14" t="s">
        <v>7965</v>
      </c>
    </row>
    <row r="8558" spans="1:3">
      <c r="A8558" s="13" t="s">
        <v>16461</v>
      </c>
      <c r="B8558" s="13" t="s">
        <v>16462</v>
      </c>
      <c r="C8558" s="14" t="s">
        <v>7965</v>
      </c>
    </row>
    <row r="8559" spans="1:3">
      <c r="A8559" s="13" t="s">
        <v>16463</v>
      </c>
      <c r="B8559" s="13" t="s">
        <v>16464</v>
      </c>
      <c r="C8559" s="14" t="s">
        <v>7965</v>
      </c>
    </row>
    <row r="8560" spans="1:3">
      <c r="A8560" s="13" t="s">
        <v>16465</v>
      </c>
      <c r="B8560" s="13" t="s">
        <v>16466</v>
      </c>
      <c r="C8560" s="14" t="s">
        <v>7965</v>
      </c>
    </row>
    <row r="8561" spans="1:3">
      <c r="A8561" s="13" t="s">
        <v>16467</v>
      </c>
      <c r="B8561" s="13" t="s">
        <v>16468</v>
      </c>
      <c r="C8561" s="14" t="s">
        <v>7965</v>
      </c>
    </row>
    <row r="8562" spans="1:3">
      <c r="A8562" s="13" t="s">
        <v>16469</v>
      </c>
      <c r="B8562" s="13" t="s">
        <v>16470</v>
      </c>
      <c r="C8562" s="14" t="s">
        <v>7965</v>
      </c>
    </row>
    <row r="8563" spans="1:3">
      <c r="A8563" s="13" t="s">
        <v>16471</v>
      </c>
      <c r="B8563" s="13" t="s">
        <v>16472</v>
      </c>
      <c r="C8563" s="14" t="s">
        <v>7965</v>
      </c>
    </row>
    <row r="8564" spans="1:3">
      <c r="A8564" s="13" t="s">
        <v>16473</v>
      </c>
      <c r="B8564" s="13" t="s">
        <v>16474</v>
      </c>
      <c r="C8564" s="14" t="s">
        <v>312</v>
      </c>
    </row>
    <row r="8565" spans="1:3">
      <c r="A8565" s="13" t="s">
        <v>16475</v>
      </c>
      <c r="B8565" s="13" t="s">
        <v>16476</v>
      </c>
      <c r="C8565" s="14" t="s">
        <v>312</v>
      </c>
    </row>
    <row r="8566" spans="1:3">
      <c r="A8566" s="13" t="s">
        <v>16477</v>
      </c>
      <c r="B8566" s="13" t="s">
        <v>16478</v>
      </c>
      <c r="C8566" s="14" t="s">
        <v>7965</v>
      </c>
    </row>
    <row r="8567" spans="1:3">
      <c r="A8567" s="13" t="s">
        <v>16479</v>
      </c>
      <c r="B8567" s="13" t="s">
        <v>16480</v>
      </c>
      <c r="C8567" s="14" t="s">
        <v>7965</v>
      </c>
    </row>
    <row r="8568" spans="1:3">
      <c r="A8568" s="13" t="s">
        <v>16481</v>
      </c>
      <c r="B8568" s="13" t="s">
        <v>16482</v>
      </c>
      <c r="C8568" s="14" t="s">
        <v>7965</v>
      </c>
    </row>
    <row r="8569" spans="1:3">
      <c r="A8569" s="13" t="s">
        <v>16483</v>
      </c>
      <c r="B8569" s="13" t="s">
        <v>16484</v>
      </c>
      <c r="C8569" s="14" t="s">
        <v>7965</v>
      </c>
    </row>
    <row r="8570" spans="1:3">
      <c r="A8570" s="13" t="s">
        <v>16485</v>
      </c>
      <c r="B8570" s="13" t="s">
        <v>16486</v>
      </c>
      <c r="C8570" s="14" t="s">
        <v>7965</v>
      </c>
    </row>
    <row r="8571" spans="1:3">
      <c r="A8571" s="13" t="s">
        <v>16487</v>
      </c>
      <c r="B8571" s="13" t="s">
        <v>16488</v>
      </c>
      <c r="C8571" s="14" t="s">
        <v>7965</v>
      </c>
    </row>
    <row r="8572" spans="1:3">
      <c r="A8572" s="13" t="s">
        <v>16489</v>
      </c>
      <c r="B8572" s="13" t="s">
        <v>16490</v>
      </c>
      <c r="C8572" s="14" t="s">
        <v>7965</v>
      </c>
    </row>
    <row r="8573" spans="1:3">
      <c r="A8573" s="13" t="s">
        <v>16491</v>
      </c>
      <c r="B8573" s="13" t="s">
        <v>16492</v>
      </c>
      <c r="C8573" s="14" t="s">
        <v>7965</v>
      </c>
    </row>
    <row r="8574" spans="1:3">
      <c r="A8574" s="13" t="s">
        <v>16493</v>
      </c>
      <c r="B8574" s="13" t="s">
        <v>16368</v>
      </c>
      <c r="C8574" s="14" t="s">
        <v>7965</v>
      </c>
    </row>
    <row r="8575" spans="1:3">
      <c r="A8575" s="13" t="s">
        <v>16496</v>
      </c>
      <c r="B8575" s="13" t="s">
        <v>16497</v>
      </c>
      <c r="C8575" s="14" t="s">
        <v>312</v>
      </c>
    </row>
    <row r="8576" spans="1:3">
      <c r="A8576" s="13" t="s">
        <v>16498</v>
      </c>
      <c r="B8576" s="13" t="s">
        <v>16499</v>
      </c>
      <c r="C8576" s="14" t="s">
        <v>7965</v>
      </c>
    </row>
    <row r="8577" spans="1:3">
      <c r="A8577" s="13" t="s">
        <v>16494</v>
      </c>
      <c r="B8577" s="13" t="s">
        <v>16495</v>
      </c>
      <c r="C8577" s="14" t="s">
        <v>312</v>
      </c>
    </row>
    <row r="8578" spans="1:3">
      <c r="A8578" s="13" t="s">
        <v>16500</v>
      </c>
      <c r="B8578" s="13" t="s">
        <v>16501</v>
      </c>
      <c r="C8578" s="14" t="s">
        <v>7965</v>
      </c>
    </row>
    <row r="8579" spans="1:3">
      <c r="A8579" s="13" t="s">
        <v>16502</v>
      </c>
      <c r="B8579" s="13" t="s">
        <v>16370</v>
      </c>
      <c r="C8579" s="14" t="s">
        <v>312</v>
      </c>
    </row>
    <row r="8580" spans="1:3">
      <c r="A8580" s="13" t="s">
        <v>16503</v>
      </c>
      <c r="B8580" s="13" t="s">
        <v>16504</v>
      </c>
      <c r="C8580" s="14" t="s">
        <v>312</v>
      </c>
    </row>
    <row r="8581" spans="1:3">
      <c r="A8581" s="13" t="s">
        <v>16505</v>
      </c>
      <c r="B8581" s="13" t="s">
        <v>16506</v>
      </c>
      <c r="C8581" s="14" t="s">
        <v>7965</v>
      </c>
    </row>
    <row r="8582" spans="1:3">
      <c r="A8582" s="13" t="s">
        <v>16507</v>
      </c>
      <c r="B8582" s="13" t="s">
        <v>16508</v>
      </c>
      <c r="C8582" s="14" t="s">
        <v>7965</v>
      </c>
    </row>
    <row r="8583" spans="1:3">
      <c r="A8583" s="13" t="s">
        <v>16509</v>
      </c>
      <c r="B8583" s="13" t="s">
        <v>16510</v>
      </c>
      <c r="C8583" s="14" t="s">
        <v>7965</v>
      </c>
    </row>
    <row r="8584" spans="1:3">
      <c r="A8584" s="13" t="s">
        <v>16511</v>
      </c>
      <c r="B8584" s="13" t="s">
        <v>16512</v>
      </c>
      <c r="C8584" s="14" t="s">
        <v>4</v>
      </c>
    </row>
    <row r="8585" spans="1:3">
      <c r="A8585" s="13" t="s">
        <v>16513</v>
      </c>
      <c r="B8585" s="13" t="s">
        <v>16376</v>
      </c>
      <c r="C8585" s="14" t="s">
        <v>7965</v>
      </c>
    </row>
    <row r="8586" spans="1:3">
      <c r="A8586" s="13" t="s">
        <v>16514</v>
      </c>
      <c r="B8586" s="13" t="s">
        <v>16515</v>
      </c>
      <c r="C8586" s="14" t="s">
        <v>7965</v>
      </c>
    </row>
    <row r="8587" spans="1:3">
      <c r="A8587" s="13" t="s">
        <v>16516</v>
      </c>
      <c r="B8587" s="13" t="s">
        <v>16517</v>
      </c>
      <c r="C8587" s="14" t="s">
        <v>7965</v>
      </c>
    </row>
    <row r="8588" spans="1:3">
      <c r="A8588" s="13" t="s">
        <v>16518</v>
      </c>
      <c r="B8588" s="13" t="s">
        <v>16519</v>
      </c>
      <c r="C8588" s="14" t="s">
        <v>7965</v>
      </c>
    </row>
    <row r="8589" spans="1:3">
      <c r="A8589" s="13" t="s">
        <v>16520</v>
      </c>
      <c r="B8589" s="13" t="s">
        <v>16521</v>
      </c>
      <c r="C8589" s="14" t="s">
        <v>7965</v>
      </c>
    </row>
    <row r="8590" spans="1:3">
      <c r="A8590" s="13" t="s">
        <v>16522</v>
      </c>
      <c r="B8590" s="13" t="s">
        <v>16523</v>
      </c>
      <c r="C8590" s="14" t="s">
        <v>7965</v>
      </c>
    </row>
    <row r="8591" spans="1:3">
      <c r="A8591" s="13" t="s">
        <v>16524</v>
      </c>
      <c r="B8591" s="13" t="s">
        <v>16525</v>
      </c>
      <c r="C8591" s="14" t="s">
        <v>312</v>
      </c>
    </row>
    <row r="8592" spans="1:3">
      <c r="A8592" s="13" t="s">
        <v>16528</v>
      </c>
      <c r="B8592" s="13" t="s">
        <v>16529</v>
      </c>
      <c r="C8592" s="14" t="s">
        <v>7965</v>
      </c>
    </row>
    <row r="8593" spans="1:3">
      <c r="A8593" s="13" t="s">
        <v>16530</v>
      </c>
      <c r="B8593" s="13" t="s">
        <v>16388</v>
      </c>
      <c r="C8593" s="14" t="s">
        <v>7965</v>
      </c>
    </row>
    <row r="8594" spans="1:3">
      <c r="A8594" s="13" t="s">
        <v>16531</v>
      </c>
      <c r="B8594" s="13" t="s">
        <v>16532</v>
      </c>
      <c r="C8594" s="14" t="s">
        <v>312</v>
      </c>
    </row>
    <row r="8595" spans="1:3">
      <c r="A8595" s="13" t="s">
        <v>16533</v>
      </c>
      <c r="B8595" s="13" t="s">
        <v>16534</v>
      </c>
      <c r="C8595" s="14" t="s">
        <v>312</v>
      </c>
    </row>
    <row r="8596" spans="1:3">
      <c r="A8596" s="13" t="s">
        <v>16526</v>
      </c>
      <c r="B8596" s="13" t="s">
        <v>16527</v>
      </c>
      <c r="C8596" s="14" t="s">
        <v>7965</v>
      </c>
    </row>
    <row r="8597" spans="1:3">
      <c r="A8597" s="13" t="s">
        <v>16535</v>
      </c>
      <c r="B8597" s="13" t="s">
        <v>16536</v>
      </c>
      <c r="C8597" s="14" t="s">
        <v>7965</v>
      </c>
    </row>
    <row r="8598" spans="1:3">
      <c r="A8598" s="13" t="s">
        <v>16537</v>
      </c>
      <c r="B8598" s="13" t="s">
        <v>16538</v>
      </c>
      <c r="C8598" s="14" t="s">
        <v>7965</v>
      </c>
    </row>
    <row r="8599" spans="1:3">
      <c r="A8599" s="13" t="s">
        <v>16539</v>
      </c>
      <c r="B8599" s="13" t="s">
        <v>16540</v>
      </c>
      <c r="C8599" s="14" t="s">
        <v>7965</v>
      </c>
    </row>
    <row r="8600" spans="1:3">
      <c r="A8600" s="13" t="s">
        <v>16541</v>
      </c>
      <c r="B8600" s="13" t="s">
        <v>16542</v>
      </c>
      <c r="C8600" s="14" t="s">
        <v>7965</v>
      </c>
    </row>
    <row r="8601" spans="1:3">
      <c r="A8601" s="13" t="s">
        <v>16543</v>
      </c>
      <c r="B8601" s="13" t="s">
        <v>16544</v>
      </c>
      <c r="C8601" s="14" t="s">
        <v>7965</v>
      </c>
    </row>
    <row r="8602" spans="1:3">
      <c r="A8602" s="13" t="s">
        <v>16545</v>
      </c>
      <c r="B8602" s="13" t="s">
        <v>16546</v>
      </c>
      <c r="C8602" s="14" t="s">
        <v>7965</v>
      </c>
    </row>
    <row r="8603" spans="1:3">
      <c r="A8603" s="13" t="s">
        <v>16547</v>
      </c>
      <c r="B8603" s="13" t="s">
        <v>16548</v>
      </c>
      <c r="C8603" s="14" t="s">
        <v>7965</v>
      </c>
    </row>
    <row r="8604" spans="1:3">
      <c r="A8604" s="13" t="s">
        <v>16549</v>
      </c>
      <c r="B8604" s="13" t="s">
        <v>16550</v>
      </c>
      <c r="C8604" s="14" t="s">
        <v>7965</v>
      </c>
    </row>
    <row r="8605" spans="1:3">
      <c r="A8605" s="13" t="s">
        <v>16551</v>
      </c>
      <c r="B8605" s="13" t="s">
        <v>16552</v>
      </c>
      <c r="C8605" s="14" t="s">
        <v>7965</v>
      </c>
    </row>
    <row r="8606" spans="1:3">
      <c r="A8606" s="13" t="s">
        <v>16553</v>
      </c>
      <c r="B8606" s="13" t="s">
        <v>16392</v>
      </c>
      <c r="C8606" s="14" t="s">
        <v>7965</v>
      </c>
    </row>
    <row r="8607" spans="1:3">
      <c r="A8607" s="13" t="s">
        <v>16554</v>
      </c>
      <c r="B8607" s="13" t="s">
        <v>16555</v>
      </c>
      <c r="C8607" s="14" t="s">
        <v>7965</v>
      </c>
    </row>
    <row r="8608" spans="1:3">
      <c r="A8608" s="13" t="s">
        <v>16556</v>
      </c>
      <c r="B8608" s="13" t="s">
        <v>16557</v>
      </c>
      <c r="C8608" s="14" t="s">
        <v>7965</v>
      </c>
    </row>
    <row r="8609" spans="1:3">
      <c r="A8609" s="13" t="s">
        <v>16558</v>
      </c>
      <c r="B8609" s="13" t="s">
        <v>16559</v>
      </c>
      <c r="C8609" s="14" t="s">
        <v>7965</v>
      </c>
    </row>
    <row r="8610" spans="1:3">
      <c r="A8610" s="13" t="s">
        <v>16560</v>
      </c>
      <c r="B8610" s="13" t="s">
        <v>16561</v>
      </c>
      <c r="C8610" s="14" t="s">
        <v>7965</v>
      </c>
    </row>
    <row r="8611" spans="1:3">
      <c r="A8611" s="13" t="s">
        <v>16562</v>
      </c>
      <c r="B8611" s="13" t="s">
        <v>16563</v>
      </c>
      <c r="C8611" s="14" t="s">
        <v>7965</v>
      </c>
    </row>
    <row r="8612" spans="1:3">
      <c r="A8612" s="13" t="s">
        <v>16564</v>
      </c>
      <c r="B8612" s="13" t="s">
        <v>16565</v>
      </c>
      <c r="C8612" s="14" t="s">
        <v>7965</v>
      </c>
    </row>
    <row r="8613" spans="1:3">
      <c r="A8613" s="13" t="s">
        <v>16566</v>
      </c>
      <c r="B8613" s="13" t="s">
        <v>16567</v>
      </c>
      <c r="C8613" s="14" t="s">
        <v>7965</v>
      </c>
    </row>
    <row r="8614" spans="1:3">
      <c r="A8614" s="13" t="s">
        <v>16568</v>
      </c>
      <c r="B8614" s="13" t="s">
        <v>16394</v>
      </c>
      <c r="C8614" s="14" t="s">
        <v>7965</v>
      </c>
    </row>
    <row r="8615" spans="1:3">
      <c r="A8615" s="13" t="s">
        <v>16569</v>
      </c>
      <c r="B8615" s="13" t="s">
        <v>16396</v>
      </c>
      <c r="C8615" s="14" t="s">
        <v>7965</v>
      </c>
    </row>
    <row r="8616" spans="1:3">
      <c r="A8616" s="13" t="s">
        <v>16570</v>
      </c>
      <c r="B8616" s="13" t="s">
        <v>16571</v>
      </c>
      <c r="C8616" s="14" t="s">
        <v>7965</v>
      </c>
    </row>
    <row r="8617" spans="1:3">
      <c r="A8617" s="13" t="s">
        <v>16572</v>
      </c>
      <c r="B8617" s="13" t="s">
        <v>16573</v>
      </c>
      <c r="C8617" s="14" t="s">
        <v>7965</v>
      </c>
    </row>
    <row r="8618" spans="1:3">
      <c r="A8618" s="13" t="s">
        <v>16574</v>
      </c>
      <c r="B8618" s="13" t="s">
        <v>16575</v>
      </c>
      <c r="C8618" s="14" t="s">
        <v>7965</v>
      </c>
    </row>
    <row r="8619" spans="1:3">
      <c r="A8619" s="13" t="s">
        <v>16576</v>
      </c>
      <c r="B8619" s="13" t="s">
        <v>16577</v>
      </c>
      <c r="C8619" s="14" t="s">
        <v>4880</v>
      </c>
    </row>
    <row r="8620" spans="1:3">
      <c r="A8620" s="13" t="s">
        <v>16578</v>
      </c>
      <c r="B8620" s="13" t="s">
        <v>16579</v>
      </c>
      <c r="C8620" s="14" t="s">
        <v>31</v>
      </c>
    </row>
    <row r="8621" spans="1:3">
      <c r="A8621" s="13" t="s">
        <v>16580</v>
      </c>
      <c r="B8621" s="13" t="s">
        <v>16579</v>
      </c>
      <c r="C8621" s="14" t="s">
        <v>31</v>
      </c>
    </row>
    <row r="8622" spans="1:3">
      <c r="A8622" s="13" t="s">
        <v>16581</v>
      </c>
      <c r="B8622" s="13" t="s">
        <v>16582</v>
      </c>
      <c r="C8622" s="14" t="s">
        <v>34</v>
      </c>
    </row>
    <row r="8623" spans="1:3">
      <c r="A8623" s="13" t="s">
        <v>16583</v>
      </c>
      <c r="B8623" s="13" t="s">
        <v>16584</v>
      </c>
      <c r="C8623" s="14" t="s">
        <v>87</v>
      </c>
    </row>
    <row r="8624" spans="1:3">
      <c r="A8624" s="13" t="s">
        <v>16585</v>
      </c>
      <c r="B8624" s="13" t="s">
        <v>16586</v>
      </c>
      <c r="C8624" s="14" t="s">
        <v>87</v>
      </c>
    </row>
    <row r="8625" spans="1:3">
      <c r="A8625" s="13" t="s">
        <v>16587</v>
      </c>
      <c r="B8625" s="13" t="s">
        <v>16588</v>
      </c>
      <c r="C8625" s="14" t="s">
        <v>87</v>
      </c>
    </row>
    <row r="8626" spans="1:3">
      <c r="A8626" s="13" t="s">
        <v>16589</v>
      </c>
      <c r="B8626" s="13" t="s">
        <v>16590</v>
      </c>
      <c r="C8626" s="14" t="s">
        <v>87</v>
      </c>
    </row>
    <row r="8627" spans="1:3">
      <c r="A8627" s="13" t="s">
        <v>16591</v>
      </c>
      <c r="B8627" s="13" t="s">
        <v>16592</v>
      </c>
      <c r="C8627" s="14" t="s">
        <v>87</v>
      </c>
    </row>
    <row r="8628" spans="1:3">
      <c r="A8628" s="13" t="s">
        <v>16593</v>
      </c>
      <c r="B8628" s="13" t="s">
        <v>16594</v>
      </c>
      <c r="C8628" s="14" t="s">
        <v>87</v>
      </c>
    </row>
    <row r="8629" spans="1:3">
      <c r="A8629" s="13" t="s">
        <v>16595</v>
      </c>
      <c r="B8629" s="13" t="s">
        <v>16596</v>
      </c>
      <c r="C8629" s="14" t="s">
        <v>87</v>
      </c>
    </row>
    <row r="8630" spans="1:3">
      <c r="A8630" s="13" t="s">
        <v>16597</v>
      </c>
      <c r="B8630" s="13" t="s">
        <v>16598</v>
      </c>
      <c r="C8630" s="14" t="s">
        <v>87</v>
      </c>
    </row>
    <row r="8631" spans="1:3">
      <c r="A8631" s="13" t="s">
        <v>16599</v>
      </c>
      <c r="B8631" s="13" t="s">
        <v>16600</v>
      </c>
      <c r="C8631" s="14" t="s">
        <v>87</v>
      </c>
    </row>
    <row r="8632" spans="1:3">
      <c r="A8632" s="13" t="s">
        <v>16601</v>
      </c>
      <c r="B8632" s="13" t="s">
        <v>16602</v>
      </c>
      <c r="C8632" s="14" t="s">
        <v>87</v>
      </c>
    </row>
    <row r="8633" spans="1:3">
      <c r="A8633" s="13" t="s">
        <v>16603</v>
      </c>
      <c r="B8633" s="13" t="s">
        <v>16604</v>
      </c>
      <c r="C8633" s="14" t="s">
        <v>87</v>
      </c>
    </row>
    <row r="8634" spans="1:3">
      <c r="A8634" s="13" t="s">
        <v>16605</v>
      </c>
      <c r="B8634" s="13" t="s">
        <v>16606</v>
      </c>
      <c r="C8634" s="14" t="s">
        <v>87</v>
      </c>
    </row>
    <row r="8635" spans="1:3">
      <c r="A8635" s="13" t="s">
        <v>16607</v>
      </c>
      <c r="B8635" s="13" t="s">
        <v>16608</v>
      </c>
      <c r="C8635" s="14" t="s">
        <v>87</v>
      </c>
    </row>
    <row r="8636" spans="1:3">
      <c r="A8636" s="13" t="s">
        <v>16609</v>
      </c>
      <c r="B8636" s="13" t="s">
        <v>16610</v>
      </c>
      <c r="C8636" s="14" t="s">
        <v>87</v>
      </c>
    </row>
    <row r="8637" spans="1:3">
      <c r="A8637" s="13" t="s">
        <v>16611</v>
      </c>
      <c r="B8637" s="13" t="s">
        <v>16612</v>
      </c>
      <c r="C8637" s="14" t="s">
        <v>87</v>
      </c>
    </row>
    <row r="8638" spans="1:3">
      <c r="A8638" s="13" t="s">
        <v>16613</v>
      </c>
      <c r="B8638" s="13" t="s">
        <v>16614</v>
      </c>
      <c r="C8638" s="14" t="s">
        <v>87</v>
      </c>
    </row>
    <row r="8639" spans="1:3">
      <c r="A8639" s="13" t="s">
        <v>16615</v>
      </c>
      <c r="B8639" s="13" t="s">
        <v>16616</v>
      </c>
      <c r="C8639" s="14" t="s">
        <v>87</v>
      </c>
    </row>
    <row r="8640" spans="1:3">
      <c r="A8640" s="13" t="s">
        <v>16617</v>
      </c>
      <c r="B8640" s="13" t="s">
        <v>16618</v>
      </c>
      <c r="C8640" s="14" t="s">
        <v>87</v>
      </c>
    </row>
    <row r="8641" spans="1:3">
      <c r="A8641" s="13" t="s">
        <v>16619</v>
      </c>
      <c r="B8641" s="13" t="s">
        <v>16620</v>
      </c>
      <c r="C8641" s="14" t="s">
        <v>87</v>
      </c>
    </row>
    <row r="8642" spans="1:3">
      <c r="A8642" s="13" t="s">
        <v>16621</v>
      </c>
      <c r="B8642" s="13" t="s">
        <v>16622</v>
      </c>
      <c r="C8642" s="14" t="s">
        <v>87</v>
      </c>
    </row>
    <row r="8643" spans="1:3">
      <c r="A8643" s="13" t="s">
        <v>16623</v>
      </c>
      <c r="B8643" s="13" t="s">
        <v>16624</v>
      </c>
      <c r="C8643" s="14" t="s">
        <v>87</v>
      </c>
    </row>
    <row r="8644" spans="1:3">
      <c r="A8644" s="13" t="s">
        <v>16625</v>
      </c>
      <c r="B8644" s="13" t="s">
        <v>16626</v>
      </c>
      <c r="C8644" s="14" t="s">
        <v>87</v>
      </c>
    </row>
    <row r="8645" spans="1:3">
      <c r="A8645" s="13" t="s">
        <v>16627</v>
      </c>
      <c r="B8645" s="13" t="s">
        <v>16628</v>
      </c>
      <c r="C8645" s="14" t="s">
        <v>87</v>
      </c>
    </row>
    <row r="8646" spans="1:3">
      <c r="A8646" s="13" t="s">
        <v>16629</v>
      </c>
      <c r="B8646" s="13" t="s">
        <v>16630</v>
      </c>
      <c r="C8646" s="14" t="s">
        <v>87</v>
      </c>
    </row>
    <row r="8647" spans="1:3">
      <c r="A8647" s="13" t="s">
        <v>16631</v>
      </c>
      <c r="B8647" s="13" t="s">
        <v>16632</v>
      </c>
      <c r="C8647" s="14" t="s">
        <v>87</v>
      </c>
    </row>
    <row r="8648" spans="1:3">
      <c r="A8648" s="13" t="s">
        <v>16633</v>
      </c>
      <c r="B8648" s="13" t="s">
        <v>16634</v>
      </c>
      <c r="C8648" s="14" t="s">
        <v>87</v>
      </c>
    </row>
    <row r="8649" spans="1:3">
      <c r="A8649" s="13" t="s">
        <v>16635</v>
      </c>
      <c r="B8649" s="13" t="s">
        <v>16636</v>
      </c>
      <c r="C8649" s="14" t="s">
        <v>87</v>
      </c>
    </row>
    <row r="8650" spans="1:3">
      <c r="A8650" s="13" t="s">
        <v>16637</v>
      </c>
      <c r="B8650" s="13" t="s">
        <v>16638</v>
      </c>
      <c r="C8650" s="14" t="s">
        <v>87</v>
      </c>
    </row>
    <row r="8651" spans="1:3">
      <c r="A8651" s="13" t="s">
        <v>16644</v>
      </c>
      <c r="B8651" s="13" t="s">
        <v>16645</v>
      </c>
      <c r="C8651" s="14" t="s">
        <v>87</v>
      </c>
    </row>
    <row r="8652" spans="1:3">
      <c r="A8652" s="13" t="s">
        <v>16646</v>
      </c>
      <c r="B8652" s="13" t="s">
        <v>16642</v>
      </c>
      <c r="C8652" s="14" t="s">
        <v>34</v>
      </c>
    </row>
    <row r="8653" spans="1:3">
      <c r="A8653" s="13" t="s">
        <v>16647</v>
      </c>
      <c r="B8653" s="13" t="s">
        <v>16642</v>
      </c>
      <c r="C8653" s="14" t="s">
        <v>34</v>
      </c>
    </row>
    <row r="8654" spans="1:3">
      <c r="A8654" s="13" t="s">
        <v>16648</v>
      </c>
      <c r="B8654" s="13" t="s">
        <v>16642</v>
      </c>
      <c r="C8654" s="14" t="s">
        <v>34</v>
      </c>
    </row>
    <row r="8655" spans="1:3">
      <c r="A8655" s="13" t="s">
        <v>16649</v>
      </c>
      <c r="B8655" s="13" t="s">
        <v>16642</v>
      </c>
      <c r="C8655" s="14" t="s">
        <v>34</v>
      </c>
    </row>
    <row r="8656" spans="1:3">
      <c r="A8656" s="13" t="s">
        <v>16650</v>
      </c>
      <c r="B8656" s="13" t="s">
        <v>16642</v>
      </c>
      <c r="C8656" s="14" t="s">
        <v>34</v>
      </c>
    </row>
    <row r="8657" spans="1:3">
      <c r="A8657" s="13" t="s">
        <v>16651</v>
      </c>
      <c r="B8657" s="13" t="s">
        <v>16642</v>
      </c>
      <c r="C8657" s="14" t="s">
        <v>34</v>
      </c>
    </row>
    <row r="8658" spans="1:3">
      <c r="A8658" s="13" t="s">
        <v>16652</v>
      </c>
      <c r="B8658" s="13" t="s">
        <v>16653</v>
      </c>
      <c r="C8658" s="14" t="s">
        <v>34</v>
      </c>
    </row>
    <row r="8659" spans="1:3">
      <c r="A8659" s="13" t="s">
        <v>16654</v>
      </c>
      <c r="B8659" s="13" t="s">
        <v>16655</v>
      </c>
      <c r="C8659" s="14" t="s">
        <v>34</v>
      </c>
    </row>
    <row r="8660" spans="1:3">
      <c r="A8660" s="13" t="s">
        <v>16656</v>
      </c>
      <c r="B8660" s="13" t="s">
        <v>16642</v>
      </c>
      <c r="C8660" s="14" t="s">
        <v>34</v>
      </c>
    </row>
    <row r="8661" spans="1:3">
      <c r="A8661" s="13" t="s">
        <v>16657</v>
      </c>
      <c r="B8661" s="13" t="s">
        <v>16642</v>
      </c>
      <c r="C8661" s="14" t="s">
        <v>34</v>
      </c>
    </row>
    <row r="8662" spans="1:3">
      <c r="A8662" s="13" t="s">
        <v>16658</v>
      </c>
      <c r="B8662" s="13" t="s">
        <v>16642</v>
      </c>
      <c r="C8662" s="14" t="s">
        <v>34</v>
      </c>
    </row>
    <row r="8663" spans="1:3">
      <c r="A8663" s="13" t="s">
        <v>16659</v>
      </c>
      <c r="B8663" s="13" t="s">
        <v>16642</v>
      </c>
      <c r="C8663" s="14" t="s">
        <v>34</v>
      </c>
    </row>
    <row r="8664" spans="1:3">
      <c r="A8664" s="13" t="s">
        <v>16641</v>
      </c>
      <c r="B8664" s="13" t="s">
        <v>16642</v>
      </c>
      <c r="C8664" s="14" t="s">
        <v>34</v>
      </c>
    </row>
    <row r="8665" spans="1:3">
      <c r="A8665" s="13" t="s">
        <v>16643</v>
      </c>
      <c r="B8665" s="13" t="s">
        <v>16642</v>
      </c>
      <c r="C8665" s="14" t="s">
        <v>34</v>
      </c>
    </row>
    <row r="8666" spans="1:3">
      <c r="A8666" s="13" t="s">
        <v>16660</v>
      </c>
      <c r="B8666" s="13" t="s">
        <v>16661</v>
      </c>
      <c r="C8666" s="14" t="s">
        <v>114</v>
      </c>
    </row>
    <row r="8667" spans="1:3">
      <c r="A8667" s="13" t="s">
        <v>16662</v>
      </c>
      <c r="B8667" s="13" t="s">
        <v>16663</v>
      </c>
      <c r="C8667" s="14" t="s">
        <v>114</v>
      </c>
    </row>
    <row r="8668" spans="1:3">
      <c r="A8668" s="13" t="s">
        <v>16664</v>
      </c>
      <c r="B8668" s="13" t="s">
        <v>16665</v>
      </c>
      <c r="C8668" s="14" t="s">
        <v>114</v>
      </c>
    </row>
    <row r="8669" spans="1:3">
      <c r="A8669" s="13" t="s">
        <v>16666</v>
      </c>
      <c r="B8669" s="13" t="s">
        <v>16667</v>
      </c>
      <c r="C8669" s="14" t="s">
        <v>114</v>
      </c>
    </row>
    <row r="8670" spans="1:3">
      <c r="A8670" s="13" t="s">
        <v>16670</v>
      </c>
      <c r="B8670" s="13" t="s">
        <v>16667</v>
      </c>
      <c r="C8670" s="14" t="s">
        <v>114</v>
      </c>
    </row>
    <row r="8671" spans="1:3">
      <c r="A8671" s="13" t="s">
        <v>16671</v>
      </c>
      <c r="B8671" s="13" t="s">
        <v>16667</v>
      </c>
      <c r="C8671" s="14" t="s">
        <v>114</v>
      </c>
    </row>
    <row r="8672" spans="1:3">
      <c r="A8672" s="13" t="s">
        <v>16672</v>
      </c>
      <c r="B8672" s="13" t="s">
        <v>16673</v>
      </c>
      <c r="C8672" s="14" t="s">
        <v>34</v>
      </c>
    </row>
    <row r="8673" spans="1:3">
      <c r="A8673" s="13" t="s">
        <v>16668</v>
      </c>
      <c r="B8673" s="13" t="s">
        <v>16669</v>
      </c>
      <c r="C8673" s="14" t="s">
        <v>114</v>
      </c>
    </row>
    <row r="8674" spans="1:3">
      <c r="A8674" s="13" t="s">
        <v>16674</v>
      </c>
      <c r="B8674" s="13" t="s">
        <v>16675</v>
      </c>
      <c r="C8674" s="14" t="s">
        <v>34</v>
      </c>
    </row>
    <row r="8675" spans="1:3">
      <c r="A8675" s="13" t="s">
        <v>16676</v>
      </c>
      <c r="B8675" s="13" t="s">
        <v>16673</v>
      </c>
      <c r="C8675" s="14" t="s">
        <v>114</v>
      </c>
    </row>
    <row r="8676" spans="1:3">
      <c r="A8676" s="13" t="s">
        <v>16677</v>
      </c>
      <c r="B8676" s="13" t="s">
        <v>16673</v>
      </c>
      <c r="C8676" s="14" t="s">
        <v>114</v>
      </c>
    </row>
    <row r="8677" spans="1:3">
      <c r="A8677" s="13" t="s">
        <v>16639</v>
      </c>
      <c r="B8677" s="13" t="s">
        <v>16640</v>
      </c>
      <c r="C8677" s="14" t="s">
        <v>87</v>
      </c>
    </row>
    <row r="8678" spans="1:3">
      <c r="A8678" s="13" t="s">
        <v>16678</v>
      </c>
      <c r="B8678" s="13" t="s">
        <v>16679</v>
      </c>
      <c r="C8678" s="14" t="s">
        <v>87</v>
      </c>
    </row>
    <row r="8679" spans="1:3">
      <c r="A8679" s="13" t="s">
        <v>16680</v>
      </c>
      <c r="B8679" s="13" t="s">
        <v>16681</v>
      </c>
      <c r="C8679" s="14" t="s">
        <v>87</v>
      </c>
    </row>
    <row r="8680" spans="1:3">
      <c r="A8680" s="13" t="s">
        <v>16682</v>
      </c>
      <c r="B8680" s="13" t="s">
        <v>16683</v>
      </c>
      <c r="C8680" s="14" t="s">
        <v>87</v>
      </c>
    </row>
    <row r="8681" spans="1:3">
      <c r="A8681" s="13" t="s">
        <v>16684</v>
      </c>
      <c r="B8681" s="13" t="s">
        <v>16685</v>
      </c>
      <c r="C8681" s="14" t="s">
        <v>87</v>
      </c>
    </row>
    <row r="8682" spans="1:3">
      <c r="A8682" s="13" t="s">
        <v>16686</v>
      </c>
      <c r="B8682" s="13" t="s">
        <v>16687</v>
      </c>
      <c r="C8682" s="14" t="s">
        <v>87</v>
      </c>
    </row>
    <row r="8683" spans="1:3">
      <c r="A8683" s="13" t="s">
        <v>16688</v>
      </c>
      <c r="B8683" s="13" t="s">
        <v>16689</v>
      </c>
      <c r="C8683" s="14" t="s">
        <v>87</v>
      </c>
    </row>
    <row r="8684" spans="1:3">
      <c r="A8684" s="13" t="s">
        <v>16690</v>
      </c>
      <c r="B8684" s="13" t="s">
        <v>16691</v>
      </c>
      <c r="C8684" s="14" t="s">
        <v>87</v>
      </c>
    </row>
    <row r="8685" spans="1:3">
      <c r="A8685" s="13" t="s">
        <v>16692</v>
      </c>
      <c r="B8685" s="13" t="s">
        <v>16693</v>
      </c>
      <c r="C8685" s="14" t="s">
        <v>87</v>
      </c>
    </row>
    <row r="8686" spans="1:3">
      <c r="A8686" s="13" t="s">
        <v>16694</v>
      </c>
      <c r="B8686" s="13" t="s">
        <v>16695</v>
      </c>
      <c r="C8686" s="14" t="s">
        <v>87</v>
      </c>
    </row>
    <row r="8687" spans="1:3">
      <c r="A8687" s="13" t="s">
        <v>16696</v>
      </c>
      <c r="B8687" s="13" t="s">
        <v>16697</v>
      </c>
      <c r="C8687" s="14" t="s">
        <v>87</v>
      </c>
    </row>
    <row r="8688" spans="1:3">
      <c r="A8688" s="13" t="s">
        <v>16698</v>
      </c>
      <c r="B8688" s="13" t="s">
        <v>16699</v>
      </c>
      <c r="C8688" s="14" t="s">
        <v>87</v>
      </c>
    </row>
    <row r="8689" spans="1:3">
      <c r="A8689" s="13" t="s">
        <v>16700</v>
      </c>
      <c r="B8689" s="13" t="s">
        <v>16701</v>
      </c>
      <c r="C8689" s="14" t="s">
        <v>87</v>
      </c>
    </row>
    <row r="8690" spans="1:3">
      <c r="A8690" s="13" t="s">
        <v>16702</v>
      </c>
      <c r="B8690" s="13" t="s">
        <v>16703</v>
      </c>
      <c r="C8690" s="14" t="s">
        <v>87</v>
      </c>
    </row>
    <row r="8691" spans="1:3">
      <c r="A8691" s="13" t="s">
        <v>16704</v>
      </c>
      <c r="B8691" s="13" t="s">
        <v>16705</v>
      </c>
      <c r="C8691" s="14" t="s">
        <v>87</v>
      </c>
    </row>
    <row r="8692" spans="1:3">
      <c r="A8692" s="13" t="s">
        <v>16706</v>
      </c>
      <c r="B8692" s="13" t="s">
        <v>16707</v>
      </c>
      <c r="C8692" s="14" t="s">
        <v>87</v>
      </c>
    </row>
    <row r="8693" spans="1:3">
      <c r="A8693" s="13" t="s">
        <v>16708</v>
      </c>
      <c r="B8693" s="13" t="s">
        <v>16709</v>
      </c>
      <c r="C8693" s="14" t="s">
        <v>87</v>
      </c>
    </row>
    <row r="8694" spans="1:3">
      <c r="A8694" s="13" t="s">
        <v>16710</v>
      </c>
      <c r="B8694" s="13" t="s">
        <v>16711</v>
      </c>
      <c r="C8694" s="14" t="s">
        <v>87</v>
      </c>
    </row>
    <row r="8695" spans="1:3">
      <c r="A8695" s="13" t="s">
        <v>16712</v>
      </c>
      <c r="B8695" s="13" t="s">
        <v>16713</v>
      </c>
      <c r="C8695" s="14" t="s">
        <v>87</v>
      </c>
    </row>
    <row r="8696" spans="1:3">
      <c r="A8696" s="13" t="s">
        <v>16714</v>
      </c>
      <c r="B8696" s="13" t="s">
        <v>16715</v>
      </c>
      <c r="C8696" s="14" t="s">
        <v>87</v>
      </c>
    </row>
    <row r="8697" spans="1:3">
      <c r="A8697" s="13" t="s">
        <v>16716</v>
      </c>
      <c r="B8697" s="13" t="s">
        <v>16717</v>
      </c>
      <c r="C8697" s="14" t="s">
        <v>87</v>
      </c>
    </row>
    <row r="8698" spans="1:3">
      <c r="A8698" s="13" t="s">
        <v>16718</v>
      </c>
      <c r="B8698" s="13" t="s">
        <v>16719</v>
      </c>
      <c r="C8698" s="14" t="s">
        <v>87</v>
      </c>
    </row>
    <row r="8699" spans="1:3">
      <c r="A8699" s="13" t="s">
        <v>16720</v>
      </c>
      <c r="B8699" s="13" t="s">
        <v>16721</v>
      </c>
      <c r="C8699" s="14" t="s">
        <v>87</v>
      </c>
    </row>
    <row r="8700" spans="1:3">
      <c r="A8700" s="13" t="s">
        <v>16722</v>
      </c>
      <c r="B8700" s="13" t="s">
        <v>16723</v>
      </c>
      <c r="C8700" s="14" t="s">
        <v>87</v>
      </c>
    </row>
    <row r="8701" spans="1:3">
      <c r="A8701" s="13" t="s">
        <v>16724</v>
      </c>
      <c r="B8701" s="13" t="s">
        <v>16725</v>
      </c>
      <c r="C8701" s="14" t="s">
        <v>31</v>
      </c>
    </row>
    <row r="8702" spans="1:3">
      <c r="A8702" s="13" t="s">
        <v>16726</v>
      </c>
      <c r="B8702" s="13" t="s">
        <v>16727</v>
      </c>
      <c r="C8702" s="14" t="s">
        <v>87</v>
      </c>
    </row>
    <row r="8703" spans="1:3">
      <c r="A8703" s="13" t="s">
        <v>16728</v>
      </c>
      <c r="B8703" s="13" t="s">
        <v>16729</v>
      </c>
      <c r="C8703" s="14" t="s">
        <v>87</v>
      </c>
    </row>
    <row r="8704" spans="1:3">
      <c r="A8704" s="13" t="s">
        <v>16730</v>
      </c>
      <c r="B8704" s="13" t="s">
        <v>16731</v>
      </c>
      <c r="C8704" s="14" t="s">
        <v>87</v>
      </c>
    </row>
    <row r="8705" spans="1:3">
      <c r="A8705" s="13" t="s">
        <v>16732</v>
      </c>
      <c r="B8705" s="13" t="s">
        <v>16733</v>
      </c>
      <c r="C8705" s="14" t="s">
        <v>87</v>
      </c>
    </row>
    <row r="8706" spans="1:3">
      <c r="A8706" s="13" t="s">
        <v>16734</v>
      </c>
      <c r="B8706" s="13" t="s">
        <v>16735</v>
      </c>
      <c r="C8706" s="14" t="s">
        <v>87</v>
      </c>
    </row>
    <row r="8707" spans="1:3">
      <c r="A8707" s="13" t="s">
        <v>16736</v>
      </c>
      <c r="B8707" s="13" t="s">
        <v>16737</v>
      </c>
      <c r="C8707" s="14" t="s">
        <v>87</v>
      </c>
    </row>
    <row r="8708" spans="1:3">
      <c r="A8708" s="13" t="s">
        <v>16738</v>
      </c>
      <c r="B8708" s="13" t="s">
        <v>16739</v>
      </c>
      <c r="C8708" s="14" t="s">
        <v>87</v>
      </c>
    </row>
    <row r="8709" spans="1:3">
      <c r="A8709" s="13" t="s">
        <v>16740</v>
      </c>
      <c r="B8709" s="13" t="s">
        <v>16741</v>
      </c>
      <c r="C8709" s="14" t="s">
        <v>87</v>
      </c>
    </row>
    <row r="8710" spans="1:3">
      <c r="A8710" s="13" t="s">
        <v>16742</v>
      </c>
      <c r="B8710" s="13" t="s">
        <v>16743</v>
      </c>
      <c r="C8710" s="14" t="s">
        <v>87</v>
      </c>
    </row>
    <row r="8711" spans="1:3">
      <c r="A8711" s="13" t="s">
        <v>16744</v>
      </c>
      <c r="B8711" s="13" t="s">
        <v>16745</v>
      </c>
      <c r="C8711" s="14" t="s">
        <v>87</v>
      </c>
    </row>
    <row r="8712" spans="1:3">
      <c r="A8712" s="13" t="s">
        <v>16746</v>
      </c>
      <c r="B8712" s="13" t="s">
        <v>16747</v>
      </c>
      <c r="C8712" s="14" t="s">
        <v>87</v>
      </c>
    </row>
    <row r="8713" spans="1:3">
      <c r="A8713" s="13" t="s">
        <v>16748</v>
      </c>
      <c r="B8713" s="13" t="s">
        <v>16749</v>
      </c>
      <c r="C8713" s="14" t="s">
        <v>87</v>
      </c>
    </row>
    <row r="8714" spans="1:3">
      <c r="A8714" s="13" t="s">
        <v>16750</v>
      </c>
      <c r="B8714" s="13" t="s">
        <v>16751</v>
      </c>
      <c r="C8714" s="14" t="s">
        <v>87</v>
      </c>
    </row>
    <row r="8715" spans="1:3">
      <c r="A8715" s="13" t="s">
        <v>16752</v>
      </c>
      <c r="B8715" s="13" t="s">
        <v>16753</v>
      </c>
      <c r="C8715" s="14" t="s">
        <v>87</v>
      </c>
    </row>
    <row r="8716" spans="1:3">
      <c r="A8716" s="13" t="s">
        <v>16754</v>
      </c>
      <c r="B8716" s="13" t="s">
        <v>16755</v>
      </c>
      <c r="C8716" s="14" t="s">
        <v>87</v>
      </c>
    </row>
    <row r="8717" spans="1:3">
      <c r="A8717" s="13" t="s">
        <v>16756</v>
      </c>
      <c r="B8717" s="13" t="s">
        <v>16755</v>
      </c>
      <c r="C8717" s="14" t="s">
        <v>87</v>
      </c>
    </row>
    <row r="8718" spans="1:3">
      <c r="A8718" s="13" t="s">
        <v>16757</v>
      </c>
      <c r="B8718" s="13" t="s">
        <v>16758</v>
      </c>
      <c r="C8718" s="14" t="s">
        <v>87</v>
      </c>
    </row>
    <row r="8719" spans="1:3">
      <c r="A8719" s="13" t="s">
        <v>16759</v>
      </c>
      <c r="B8719" s="13" t="s">
        <v>16760</v>
      </c>
      <c r="C8719" s="14" t="s">
        <v>87</v>
      </c>
    </row>
    <row r="8720" spans="1:3">
      <c r="A8720" s="13" t="s">
        <v>16761</v>
      </c>
      <c r="B8720" s="13" t="s">
        <v>16762</v>
      </c>
      <c r="C8720" s="14" t="s">
        <v>87</v>
      </c>
    </row>
    <row r="8721" spans="1:3">
      <c r="A8721" s="13" t="s">
        <v>16763</v>
      </c>
      <c r="B8721" s="13" t="s">
        <v>16764</v>
      </c>
      <c r="C8721" s="14" t="s">
        <v>87</v>
      </c>
    </row>
    <row r="8722" spans="1:3">
      <c r="A8722" s="13" t="s">
        <v>16765</v>
      </c>
      <c r="B8722" s="13" t="s">
        <v>16766</v>
      </c>
      <c r="C8722" s="14" t="s">
        <v>87</v>
      </c>
    </row>
    <row r="8723" spans="1:3">
      <c r="A8723" s="13" t="s">
        <v>16767</v>
      </c>
      <c r="B8723" s="13" t="s">
        <v>16768</v>
      </c>
      <c r="C8723" s="14" t="s">
        <v>87</v>
      </c>
    </row>
    <row r="8724" spans="1:3">
      <c r="A8724" s="13" t="s">
        <v>16769</v>
      </c>
      <c r="B8724" s="13" t="s">
        <v>16770</v>
      </c>
      <c r="C8724" s="14" t="s">
        <v>31</v>
      </c>
    </row>
    <row r="8725" spans="1:3">
      <c r="A8725" s="13" t="s">
        <v>16771</v>
      </c>
      <c r="B8725" s="13" t="s">
        <v>16772</v>
      </c>
      <c r="C8725" s="14" t="s">
        <v>31</v>
      </c>
    </row>
    <row r="8726" spans="1:3">
      <c r="A8726" s="13" t="s">
        <v>16773</v>
      </c>
      <c r="B8726" s="13" t="s">
        <v>16774</v>
      </c>
      <c r="C8726" s="14" t="s">
        <v>31</v>
      </c>
    </row>
    <row r="8727" spans="1:3">
      <c r="A8727" s="13" t="s">
        <v>16775</v>
      </c>
      <c r="B8727" s="13" t="s">
        <v>16776</v>
      </c>
      <c r="C8727" s="14" t="s">
        <v>87</v>
      </c>
    </row>
    <row r="8728" spans="1:3">
      <c r="A8728" s="13" t="s">
        <v>16777</v>
      </c>
      <c r="B8728" s="13" t="s">
        <v>16778</v>
      </c>
      <c r="C8728" s="14" t="s">
        <v>31</v>
      </c>
    </row>
    <row r="8729" spans="1:3">
      <c r="A8729" s="13" t="s">
        <v>16779</v>
      </c>
      <c r="B8729" s="13" t="s">
        <v>16778</v>
      </c>
      <c r="C8729" s="14" t="s">
        <v>31</v>
      </c>
    </row>
    <row r="8730" spans="1:3">
      <c r="A8730" s="13" t="s">
        <v>16780</v>
      </c>
      <c r="B8730" s="13" t="s">
        <v>16781</v>
      </c>
      <c r="C8730" s="14" t="s">
        <v>31</v>
      </c>
    </row>
    <row r="8731" spans="1:3">
      <c r="A8731" s="13" t="s">
        <v>16782</v>
      </c>
      <c r="B8731" s="13" t="s">
        <v>16783</v>
      </c>
      <c r="C8731" s="14" t="s">
        <v>31</v>
      </c>
    </row>
    <row r="8732" spans="1:3">
      <c r="A8732" s="13" t="s">
        <v>16784</v>
      </c>
      <c r="B8732" s="13" t="s">
        <v>16785</v>
      </c>
      <c r="C8732" s="14" t="s">
        <v>31</v>
      </c>
    </row>
    <row r="8733" spans="1:3">
      <c r="A8733" s="13" t="s">
        <v>16786</v>
      </c>
      <c r="B8733" s="13" t="s">
        <v>16787</v>
      </c>
      <c r="C8733" s="14" t="s">
        <v>31</v>
      </c>
    </row>
    <row r="8734" spans="1:3">
      <c r="A8734" s="13" t="s">
        <v>16788</v>
      </c>
      <c r="B8734" s="13" t="s">
        <v>16789</v>
      </c>
      <c r="C8734" s="14" t="s">
        <v>31</v>
      </c>
    </row>
    <row r="8735" spans="1:3">
      <c r="A8735" s="13" t="s">
        <v>16790</v>
      </c>
      <c r="B8735" s="13" t="s">
        <v>16791</v>
      </c>
      <c r="C8735" s="14" t="s">
        <v>31</v>
      </c>
    </row>
    <row r="8736" spans="1:3">
      <c r="A8736" s="13" t="s">
        <v>16792</v>
      </c>
      <c r="B8736" s="13" t="s">
        <v>16793</v>
      </c>
      <c r="C8736" s="14" t="s">
        <v>87</v>
      </c>
    </row>
    <row r="8737" spans="1:3">
      <c r="A8737" s="13" t="s">
        <v>16794</v>
      </c>
      <c r="B8737" s="13" t="s">
        <v>16795</v>
      </c>
      <c r="C8737" s="14" t="s">
        <v>87</v>
      </c>
    </row>
    <row r="8738" spans="1:3">
      <c r="A8738" s="13" t="s">
        <v>16796</v>
      </c>
      <c r="B8738" s="13" t="s">
        <v>16797</v>
      </c>
      <c r="C8738" s="14" t="s">
        <v>87</v>
      </c>
    </row>
    <row r="8739" spans="1:3">
      <c r="A8739" s="13" t="s">
        <v>16798</v>
      </c>
      <c r="B8739" s="13" t="s">
        <v>16799</v>
      </c>
      <c r="C8739" s="14" t="s">
        <v>87</v>
      </c>
    </row>
    <row r="8740" spans="1:3">
      <c r="A8740" s="13" t="s">
        <v>16800</v>
      </c>
      <c r="B8740" s="13" t="s">
        <v>16801</v>
      </c>
      <c r="C8740" s="14" t="s">
        <v>87</v>
      </c>
    </row>
    <row r="8741" spans="1:3">
      <c r="A8741" s="13" t="s">
        <v>16802</v>
      </c>
      <c r="B8741" s="13" t="s">
        <v>16803</v>
      </c>
      <c r="C8741" s="14" t="s">
        <v>377</v>
      </c>
    </row>
    <row r="8742" spans="1:3">
      <c r="A8742" s="13" t="s">
        <v>16804</v>
      </c>
      <c r="B8742" s="13" t="s">
        <v>16805</v>
      </c>
      <c r="C8742" s="14" t="s">
        <v>377</v>
      </c>
    </row>
    <row r="8743" spans="1:3">
      <c r="A8743" s="13" t="s">
        <v>16806</v>
      </c>
      <c r="B8743" s="13" t="s">
        <v>16807</v>
      </c>
      <c r="C8743" s="14" t="s">
        <v>377</v>
      </c>
    </row>
    <row r="8744" spans="1:3">
      <c r="A8744" s="13" t="s">
        <v>16808</v>
      </c>
      <c r="B8744" s="13" t="s">
        <v>16809</v>
      </c>
      <c r="C8744" s="14" t="s">
        <v>377</v>
      </c>
    </row>
    <row r="8745" spans="1:3">
      <c r="A8745" s="13" t="s">
        <v>16823</v>
      </c>
      <c r="B8745" s="13" t="s">
        <v>16824</v>
      </c>
      <c r="C8745" s="14" t="s">
        <v>34</v>
      </c>
    </row>
    <row r="8746" spans="1:3">
      <c r="A8746" s="13" t="s">
        <v>16825</v>
      </c>
      <c r="B8746" s="13" t="s">
        <v>16826</v>
      </c>
      <c r="C8746" s="14" t="s">
        <v>34</v>
      </c>
    </row>
    <row r="8747" spans="1:3">
      <c r="A8747" s="13" t="s">
        <v>16827</v>
      </c>
      <c r="B8747" s="13" t="s">
        <v>7267</v>
      </c>
      <c r="C8747" s="14" t="s">
        <v>34</v>
      </c>
    </row>
    <row r="8748" spans="1:3">
      <c r="A8748" s="13" t="s">
        <v>16810</v>
      </c>
      <c r="B8748" s="13" t="s">
        <v>16811</v>
      </c>
      <c r="C8748" s="14" t="s">
        <v>377</v>
      </c>
    </row>
    <row r="8749" spans="1:3">
      <c r="A8749" s="13" t="s">
        <v>16812</v>
      </c>
      <c r="B8749" s="13" t="s">
        <v>16813</v>
      </c>
      <c r="C8749" s="14" t="s">
        <v>377</v>
      </c>
    </row>
    <row r="8750" spans="1:3">
      <c r="A8750" s="13" t="s">
        <v>16828</v>
      </c>
      <c r="B8750" s="13" t="s">
        <v>16829</v>
      </c>
      <c r="C8750" s="14" t="s">
        <v>34</v>
      </c>
    </row>
    <row r="8751" spans="1:3">
      <c r="A8751" s="13" t="s">
        <v>16830</v>
      </c>
      <c r="B8751" s="13" t="s">
        <v>7267</v>
      </c>
      <c r="C8751" s="14" t="s">
        <v>34</v>
      </c>
    </row>
    <row r="8752" spans="1:3">
      <c r="A8752" s="13" t="s">
        <v>16814</v>
      </c>
      <c r="B8752" s="13" t="s">
        <v>16815</v>
      </c>
      <c r="C8752" s="14" t="s">
        <v>87</v>
      </c>
    </row>
    <row r="8753" spans="1:3">
      <c r="A8753" s="13" t="s">
        <v>16831</v>
      </c>
      <c r="B8753" s="13" t="s">
        <v>16832</v>
      </c>
      <c r="C8753" s="14" t="s">
        <v>34</v>
      </c>
    </row>
    <row r="8754" spans="1:3">
      <c r="A8754" s="13" t="s">
        <v>16833</v>
      </c>
      <c r="B8754" s="13" t="s">
        <v>16834</v>
      </c>
      <c r="C8754" s="14" t="s">
        <v>34</v>
      </c>
    </row>
    <row r="8755" spans="1:3">
      <c r="A8755" s="13" t="s">
        <v>16835</v>
      </c>
      <c r="B8755" s="13" t="s">
        <v>16836</v>
      </c>
      <c r="C8755" s="14" t="s">
        <v>34</v>
      </c>
    </row>
    <row r="8756" spans="1:3">
      <c r="A8756" s="13" t="s">
        <v>16816</v>
      </c>
      <c r="B8756" s="13" t="s">
        <v>16817</v>
      </c>
      <c r="C8756" s="14" t="s">
        <v>1110</v>
      </c>
    </row>
    <row r="8757" spans="1:3">
      <c r="A8757" s="13" t="s">
        <v>16818</v>
      </c>
      <c r="B8757" s="13" t="s">
        <v>16819</v>
      </c>
      <c r="C8757" s="14" t="s">
        <v>87</v>
      </c>
    </row>
    <row r="8758" spans="1:3">
      <c r="A8758" s="13" t="s">
        <v>16820</v>
      </c>
      <c r="B8758" s="13" t="s">
        <v>16819</v>
      </c>
      <c r="C8758" s="14" t="s">
        <v>87</v>
      </c>
    </row>
    <row r="8759" spans="1:3">
      <c r="A8759" s="13" t="s">
        <v>16821</v>
      </c>
      <c r="B8759" s="13" t="s">
        <v>16822</v>
      </c>
      <c r="C8759" s="14" t="s">
        <v>87</v>
      </c>
    </row>
    <row r="8760" spans="1:3">
      <c r="A8760" s="13" t="s">
        <v>16837</v>
      </c>
      <c r="B8760" s="13" t="s">
        <v>16838</v>
      </c>
      <c r="C8760" s="14" t="s">
        <v>87</v>
      </c>
    </row>
    <row r="8761" spans="1:3">
      <c r="A8761" s="13" t="s">
        <v>16839</v>
      </c>
      <c r="B8761" s="13" t="s">
        <v>16840</v>
      </c>
      <c r="C8761" s="14" t="s">
        <v>87</v>
      </c>
    </row>
    <row r="8762" spans="1:3">
      <c r="A8762" s="13" t="s">
        <v>16841</v>
      </c>
      <c r="B8762" s="13" t="s">
        <v>16842</v>
      </c>
      <c r="C8762" s="14" t="s">
        <v>87</v>
      </c>
    </row>
    <row r="8763" spans="1:3">
      <c r="A8763" s="13" t="s">
        <v>16843</v>
      </c>
      <c r="B8763" s="13" t="s">
        <v>16844</v>
      </c>
      <c r="C8763" s="14" t="s">
        <v>87</v>
      </c>
    </row>
    <row r="8764" spans="1:3">
      <c r="A8764" s="13" t="s">
        <v>16845</v>
      </c>
      <c r="B8764" s="13" t="s">
        <v>16846</v>
      </c>
      <c r="C8764" s="14" t="s">
        <v>87</v>
      </c>
    </row>
    <row r="8765" spans="1:3">
      <c r="A8765" s="13" t="s">
        <v>16847</v>
      </c>
      <c r="B8765" s="13" t="s">
        <v>16848</v>
      </c>
      <c r="C8765" s="14" t="s">
        <v>31</v>
      </c>
    </row>
    <row r="8766" spans="1:3">
      <c r="A8766" s="13" t="s">
        <v>16849</v>
      </c>
      <c r="B8766" s="13" t="s">
        <v>16848</v>
      </c>
      <c r="C8766" s="14" t="s">
        <v>31</v>
      </c>
    </row>
    <row r="8767" spans="1:3">
      <c r="A8767" s="13" t="s">
        <v>16850</v>
      </c>
      <c r="B8767" s="13" t="s">
        <v>16848</v>
      </c>
      <c r="C8767" s="14" t="s">
        <v>31</v>
      </c>
    </row>
    <row r="8768" spans="1:3">
      <c r="A8768" s="13" t="s">
        <v>16851</v>
      </c>
      <c r="B8768" s="13" t="s">
        <v>16848</v>
      </c>
      <c r="C8768" s="14" t="s">
        <v>31</v>
      </c>
    </row>
    <row r="8769" spans="1:3">
      <c r="A8769" s="13" t="s">
        <v>16852</v>
      </c>
      <c r="B8769" s="13" t="s">
        <v>16848</v>
      </c>
      <c r="C8769" s="14" t="s">
        <v>31</v>
      </c>
    </row>
    <row r="8770" spans="1:3">
      <c r="A8770" s="13" t="s">
        <v>16853</v>
      </c>
      <c r="B8770" s="13" t="s">
        <v>16848</v>
      </c>
      <c r="C8770" s="14" t="s">
        <v>31</v>
      </c>
    </row>
    <row r="8771" spans="1:3">
      <c r="A8771" s="13" t="s">
        <v>16854</v>
      </c>
      <c r="B8771" s="13" t="s">
        <v>16848</v>
      </c>
      <c r="C8771" s="14" t="s">
        <v>31</v>
      </c>
    </row>
    <row r="8772" spans="1:3">
      <c r="A8772" s="13" t="s">
        <v>16855</v>
      </c>
      <c r="B8772" s="13" t="s">
        <v>16848</v>
      </c>
      <c r="C8772" s="14" t="s">
        <v>31</v>
      </c>
    </row>
    <row r="8773" spans="1:3">
      <c r="A8773" s="13" t="s">
        <v>16856</v>
      </c>
      <c r="B8773" s="13" t="s">
        <v>16848</v>
      </c>
      <c r="C8773" s="14" t="s">
        <v>31</v>
      </c>
    </row>
    <row r="8774" spans="1:3">
      <c r="A8774" s="13" t="s">
        <v>16857</v>
      </c>
      <c r="B8774" s="13" t="s">
        <v>16858</v>
      </c>
      <c r="C8774" s="14" t="s">
        <v>377</v>
      </c>
    </row>
    <row r="8775" spans="1:3">
      <c r="A8775" s="13" t="s">
        <v>16859</v>
      </c>
      <c r="B8775" s="13" t="s">
        <v>16860</v>
      </c>
      <c r="C8775" s="14" t="s">
        <v>377</v>
      </c>
    </row>
    <row r="8776" spans="1:3">
      <c r="A8776" s="13" t="s">
        <v>16861</v>
      </c>
      <c r="B8776" s="13" t="s">
        <v>16862</v>
      </c>
      <c r="C8776" s="14" t="s">
        <v>87</v>
      </c>
    </row>
    <row r="8777" spans="1:3">
      <c r="A8777" s="13" t="s">
        <v>16863</v>
      </c>
      <c r="B8777" s="13" t="s">
        <v>16864</v>
      </c>
      <c r="C8777" s="14" t="s">
        <v>34</v>
      </c>
    </row>
    <row r="8778" spans="1:3">
      <c r="A8778" s="13" t="s">
        <v>16865</v>
      </c>
      <c r="B8778" s="13" t="s">
        <v>16866</v>
      </c>
      <c r="C8778" s="14" t="s">
        <v>87</v>
      </c>
    </row>
    <row r="8779" spans="1:3">
      <c r="A8779" s="13" t="s">
        <v>16867</v>
      </c>
      <c r="B8779" s="13" t="s">
        <v>16868</v>
      </c>
      <c r="C8779" s="14" t="s">
        <v>377</v>
      </c>
    </row>
    <row r="8780" spans="1:3">
      <c r="A8780" s="13" t="s">
        <v>16869</v>
      </c>
      <c r="B8780" s="13" t="s">
        <v>16870</v>
      </c>
      <c r="C8780" s="14" t="s">
        <v>87</v>
      </c>
    </row>
    <row r="8781" spans="1:3">
      <c r="A8781" s="13" t="s">
        <v>16871</v>
      </c>
      <c r="B8781" s="13" t="s">
        <v>16872</v>
      </c>
      <c r="C8781" s="14" t="s">
        <v>87</v>
      </c>
    </row>
    <row r="8782" spans="1:3">
      <c r="A8782" s="13" t="s">
        <v>16873</v>
      </c>
      <c r="B8782" s="13" t="s">
        <v>16874</v>
      </c>
      <c r="C8782" s="14" t="s">
        <v>87</v>
      </c>
    </row>
    <row r="8783" spans="1:3">
      <c r="A8783" s="13" t="s">
        <v>16875</v>
      </c>
      <c r="B8783" s="13" t="s">
        <v>16876</v>
      </c>
      <c r="C8783" s="14" t="s">
        <v>87</v>
      </c>
    </row>
    <row r="8784" spans="1:3">
      <c r="A8784" s="13" t="s">
        <v>16877</v>
      </c>
      <c r="B8784" s="13" t="s">
        <v>16878</v>
      </c>
      <c r="C8784" s="14" t="s">
        <v>34</v>
      </c>
    </row>
    <row r="8785" spans="1:3">
      <c r="A8785" s="13" t="s">
        <v>16879</v>
      </c>
      <c r="B8785" s="13" t="s">
        <v>16880</v>
      </c>
      <c r="C8785" s="14" t="s">
        <v>87</v>
      </c>
    </row>
    <row r="8786" spans="1:3">
      <c r="A8786" s="13" t="s">
        <v>16881</v>
      </c>
      <c r="B8786" s="13" t="s">
        <v>16882</v>
      </c>
      <c r="C8786" s="14" t="s">
        <v>87</v>
      </c>
    </row>
    <row r="8787" spans="1:3">
      <c r="A8787" s="13" t="s">
        <v>16883</v>
      </c>
      <c r="B8787" s="13" t="s">
        <v>16884</v>
      </c>
      <c r="C8787" s="14" t="s">
        <v>87</v>
      </c>
    </row>
    <row r="8788" spans="1:3">
      <c r="A8788" s="13" t="s">
        <v>16885</v>
      </c>
      <c r="B8788" s="13" t="s">
        <v>16886</v>
      </c>
      <c r="C8788" s="14" t="s">
        <v>87</v>
      </c>
    </row>
    <row r="8789" spans="1:3">
      <c r="A8789" s="13" t="s">
        <v>16887</v>
      </c>
      <c r="B8789" s="13" t="s">
        <v>16888</v>
      </c>
      <c r="C8789" s="14" t="s">
        <v>87</v>
      </c>
    </row>
    <row r="8790" spans="1:3">
      <c r="A8790" s="13" t="s">
        <v>16889</v>
      </c>
      <c r="B8790" s="13" t="s">
        <v>16890</v>
      </c>
      <c r="C8790" s="14" t="s">
        <v>87</v>
      </c>
    </row>
    <row r="8791" spans="1:3">
      <c r="A8791" s="13" t="s">
        <v>16891</v>
      </c>
      <c r="B8791" s="13" t="s">
        <v>16892</v>
      </c>
      <c r="C8791" s="14" t="s">
        <v>87</v>
      </c>
    </row>
    <row r="8792" spans="1:3">
      <c r="A8792" s="13" t="s">
        <v>16893</v>
      </c>
      <c r="B8792" s="13" t="s">
        <v>16894</v>
      </c>
      <c r="C8792" s="14" t="s">
        <v>87</v>
      </c>
    </row>
    <row r="8793" spans="1:3">
      <c r="A8793" s="13" t="s">
        <v>16895</v>
      </c>
      <c r="B8793" s="13" t="s">
        <v>16896</v>
      </c>
      <c r="C8793" s="14" t="s">
        <v>34</v>
      </c>
    </row>
    <row r="8794" spans="1:3">
      <c r="A8794" s="13" t="s">
        <v>16897</v>
      </c>
      <c r="B8794" s="13" t="s">
        <v>16898</v>
      </c>
      <c r="C8794" s="14" t="s">
        <v>87</v>
      </c>
    </row>
    <row r="8795" spans="1:3">
      <c r="A8795" s="13" t="s">
        <v>16899</v>
      </c>
      <c r="B8795" s="13" t="s">
        <v>7236</v>
      </c>
      <c r="C8795" s="14" t="s">
        <v>34</v>
      </c>
    </row>
    <row r="8796" spans="1:3">
      <c r="A8796" s="13" t="s">
        <v>16900</v>
      </c>
      <c r="B8796" s="13" t="s">
        <v>16901</v>
      </c>
      <c r="C8796" s="14" t="s">
        <v>87</v>
      </c>
    </row>
    <row r="8797" spans="1:3">
      <c r="A8797" s="13" t="s">
        <v>16902</v>
      </c>
      <c r="B8797" s="13" t="s">
        <v>16903</v>
      </c>
      <c r="C8797" s="14" t="s">
        <v>87</v>
      </c>
    </row>
    <row r="8798" spans="1:3">
      <c r="A8798" s="13" t="s">
        <v>16904</v>
      </c>
      <c r="B8798" s="13" t="s">
        <v>16905</v>
      </c>
      <c r="C8798" s="14" t="s">
        <v>87</v>
      </c>
    </row>
    <row r="8799" spans="1:3">
      <c r="A8799" s="13" t="s">
        <v>16906</v>
      </c>
      <c r="B8799" s="13" t="s">
        <v>16907</v>
      </c>
      <c r="C8799" s="14" t="s">
        <v>87</v>
      </c>
    </row>
    <row r="8800" spans="1:3">
      <c r="A8800" s="13" t="s">
        <v>16908</v>
      </c>
      <c r="B8800" s="13" t="s">
        <v>16909</v>
      </c>
      <c r="C8800" s="14" t="s">
        <v>87</v>
      </c>
    </row>
    <row r="8801" spans="1:3">
      <c r="A8801" s="13" t="s">
        <v>16912</v>
      </c>
      <c r="B8801" s="13" t="s">
        <v>16913</v>
      </c>
      <c r="C8801" s="14" t="s">
        <v>31</v>
      </c>
    </row>
    <row r="8802" spans="1:3">
      <c r="A8802" s="13" t="s">
        <v>16910</v>
      </c>
      <c r="B8802" s="13" t="s">
        <v>16911</v>
      </c>
      <c r="C8802" s="14" t="s">
        <v>87</v>
      </c>
    </row>
    <row r="8803" spans="1:3">
      <c r="A8803" s="13" t="s">
        <v>16914</v>
      </c>
      <c r="B8803" s="13" t="s">
        <v>16915</v>
      </c>
      <c r="C8803" s="14" t="s">
        <v>114</v>
      </c>
    </row>
    <row r="8804" spans="1:3">
      <c r="A8804" s="13" t="s">
        <v>16916</v>
      </c>
      <c r="B8804" s="13" t="s">
        <v>16917</v>
      </c>
      <c r="C8804" s="14" t="s">
        <v>114</v>
      </c>
    </row>
    <row r="8805" spans="1:3">
      <c r="A8805" s="13" t="s">
        <v>16918</v>
      </c>
      <c r="B8805" s="13" t="s">
        <v>16919</v>
      </c>
      <c r="C8805" s="14" t="s">
        <v>31</v>
      </c>
    </row>
    <row r="8806" spans="1:3">
      <c r="A8806" s="13" t="s">
        <v>16920</v>
      </c>
      <c r="B8806" s="13" t="s">
        <v>16921</v>
      </c>
      <c r="C8806" s="14" t="s">
        <v>87</v>
      </c>
    </row>
    <row r="8807" spans="1:3">
      <c r="A8807" s="13" t="s">
        <v>16922</v>
      </c>
      <c r="B8807" s="13" t="s">
        <v>16923</v>
      </c>
      <c r="C8807" s="14" t="s">
        <v>87</v>
      </c>
    </row>
    <row r="8808" spans="1:3">
      <c r="A8808" s="13" t="s">
        <v>16924</v>
      </c>
      <c r="B8808" s="13" t="s">
        <v>16925</v>
      </c>
      <c r="C8808" s="14" t="s">
        <v>87</v>
      </c>
    </row>
    <row r="8809" spans="1:3">
      <c r="A8809" s="13" t="s">
        <v>16926</v>
      </c>
      <c r="B8809" s="13" t="s">
        <v>16927</v>
      </c>
      <c r="C8809" s="14" t="s">
        <v>87</v>
      </c>
    </row>
    <row r="8810" spans="1:3">
      <c r="A8810" s="13" t="s">
        <v>16928</v>
      </c>
      <c r="B8810" s="13" t="s">
        <v>16929</v>
      </c>
      <c r="C8810" s="14" t="s">
        <v>34</v>
      </c>
    </row>
    <row r="8811" spans="1:3">
      <c r="A8811" s="13" t="s">
        <v>16930</v>
      </c>
      <c r="B8811" s="13" t="s">
        <v>16931</v>
      </c>
      <c r="C8811" s="14" t="s">
        <v>34</v>
      </c>
    </row>
    <row r="8812" spans="1:3">
      <c r="A8812" s="13" t="s">
        <v>16932</v>
      </c>
      <c r="B8812" s="13" t="s">
        <v>16933</v>
      </c>
      <c r="C8812" s="14" t="s">
        <v>34</v>
      </c>
    </row>
    <row r="8813" spans="1:3">
      <c r="A8813" s="13" t="s">
        <v>16936</v>
      </c>
      <c r="B8813" s="13" t="s">
        <v>16929</v>
      </c>
      <c r="C8813" s="14" t="s">
        <v>34</v>
      </c>
    </row>
    <row r="8814" spans="1:3">
      <c r="A8814" s="13" t="s">
        <v>16934</v>
      </c>
      <c r="B8814" s="13" t="s">
        <v>16935</v>
      </c>
      <c r="C8814" s="14" t="s">
        <v>34</v>
      </c>
    </row>
    <row r="8815" spans="1:3">
      <c r="A8815" s="13" t="s">
        <v>16939</v>
      </c>
      <c r="B8815" s="13" t="s">
        <v>16940</v>
      </c>
      <c r="C8815" s="14" t="s">
        <v>87</v>
      </c>
    </row>
    <row r="8816" spans="1:3">
      <c r="A8816" s="13" t="s">
        <v>16937</v>
      </c>
      <c r="B8816" s="13" t="s">
        <v>16938</v>
      </c>
      <c r="C8816" s="14" t="s">
        <v>87</v>
      </c>
    </row>
    <row r="8817" spans="1:3">
      <c r="A8817" s="13" t="s">
        <v>16941</v>
      </c>
      <c r="B8817" s="13" t="s">
        <v>16942</v>
      </c>
      <c r="C8817" s="14" t="s">
        <v>87</v>
      </c>
    </row>
    <row r="8818" spans="1:3">
      <c r="A8818" s="13" t="s">
        <v>16943</v>
      </c>
      <c r="B8818" s="13" t="s">
        <v>16944</v>
      </c>
      <c r="C8818" s="14" t="s">
        <v>87</v>
      </c>
    </row>
    <row r="8819" spans="1:3">
      <c r="A8819" s="13" t="s">
        <v>16945</v>
      </c>
      <c r="B8819" s="13" t="s">
        <v>16946</v>
      </c>
      <c r="C8819" s="14" t="s">
        <v>87</v>
      </c>
    </row>
    <row r="8820" spans="1:3">
      <c r="A8820" s="13" t="s">
        <v>16947</v>
      </c>
      <c r="B8820" s="13" t="s">
        <v>16948</v>
      </c>
      <c r="C8820" s="14" t="s">
        <v>87</v>
      </c>
    </row>
    <row r="8821" spans="1:3">
      <c r="A8821" s="13" t="s">
        <v>16949</v>
      </c>
      <c r="B8821" s="13" t="s">
        <v>16642</v>
      </c>
      <c r="C8821" s="14" t="s">
        <v>34</v>
      </c>
    </row>
    <row r="8822" spans="1:3">
      <c r="A8822" s="13" t="s">
        <v>16950</v>
      </c>
      <c r="B8822" s="13" t="s">
        <v>16642</v>
      </c>
      <c r="C8822" s="14" t="s">
        <v>34</v>
      </c>
    </row>
    <row r="8823" spans="1:3">
      <c r="A8823" s="13" t="s">
        <v>16951</v>
      </c>
      <c r="B8823" s="13" t="s">
        <v>16642</v>
      </c>
      <c r="C8823" s="14" t="s">
        <v>34</v>
      </c>
    </row>
    <row r="8824" spans="1:3">
      <c r="A8824" s="13" t="s">
        <v>16952</v>
      </c>
      <c r="B8824" s="13" t="s">
        <v>16642</v>
      </c>
      <c r="C8824" s="14" t="s">
        <v>34</v>
      </c>
    </row>
    <row r="8825" spans="1:3">
      <c r="A8825" s="13" t="s">
        <v>16953</v>
      </c>
      <c r="B8825" s="13" t="s">
        <v>11424</v>
      </c>
      <c r="C8825" s="14" t="s">
        <v>34</v>
      </c>
    </row>
    <row r="8826" spans="1:3">
      <c r="A8826" s="13" t="s">
        <v>16954</v>
      </c>
      <c r="B8826" s="13" t="s">
        <v>10084</v>
      </c>
      <c r="C8826" s="14" t="s">
        <v>411</v>
      </c>
    </row>
    <row r="8827" spans="1:3">
      <c r="A8827" s="13" t="s">
        <v>16955</v>
      </c>
      <c r="B8827" s="13" t="s">
        <v>16956</v>
      </c>
      <c r="C8827" s="14" t="s">
        <v>34</v>
      </c>
    </row>
    <row r="8828" spans="1:3">
      <c r="A8828" s="13" t="s">
        <v>16957</v>
      </c>
      <c r="B8828" s="13" t="s">
        <v>16958</v>
      </c>
      <c r="C8828" s="14" t="s">
        <v>34</v>
      </c>
    </row>
    <row r="8829" spans="1:3">
      <c r="A8829" s="13" t="s">
        <v>16959</v>
      </c>
      <c r="B8829" s="13" t="s">
        <v>16960</v>
      </c>
      <c r="C8829" s="14" t="s">
        <v>377</v>
      </c>
    </row>
    <row r="8830" spans="1:3">
      <c r="A8830" s="13" t="s">
        <v>16961</v>
      </c>
      <c r="B8830" s="13" t="s">
        <v>16962</v>
      </c>
      <c r="C8830" s="14" t="s">
        <v>377</v>
      </c>
    </row>
    <row r="8831" spans="1:3">
      <c r="A8831" s="13" t="s">
        <v>16963</v>
      </c>
      <c r="B8831" s="13" t="s">
        <v>16964</v>
      </c>
      <c r="C8831" s="14" t="s">
        <v>377</v>
      </c>
    </row>
    <row r="8832" spans="1:3">
      <c r="A8832" s="13" t="s">
        <v>16965</v>
      </c>
      <c r="B8832" s="13" t="s">
        <v>16966</v>
      </c>
      <c r="C8832" s="14" t="s">
        <v>377</v>
      </c>
    </row>
    <row r="8833" spans="1:3">
      <c r="A8833" s="13" t="s">
        <v>16967</v>
      </c>
      <c r="B8833" s="13" t="s">
        <v>16968</v>
      </c>
      <c r="C8833" s="14" t="s">
        <v>377</v>
      </c>
    </row>
    <row r="8834" spans="1:3">
      <c r="A8834" s="13" t="s">
        <v>16969</v>
      </c>
      <c r="B8834" s="13" t="s">
        <v>16970</v>
      </c>
      <c r="C8834" s="14" t="s">
        <v>377</v>
      </c>
    </row>
    <row r="8835" spans="1:3">
      <c r="A8835" s="13" t="s">
        <v>16971</v>
      </c>
      <c r="B8835" s="13" t="s">
        <v>16972</v>
      </c>
      <c r="C8835" s="14" t="s">
        <v>377</v>
      </c>
    </row>
    <row r="8836" spans="1:3">
      <c r="A8836" s="13" t="s">
        <v>16973</v>
      </c>
      <c r="B8836" s="13" t="s">
        <v>16974</v>
      </c>
      <c r="C8836" s="14" t="s">
        <v>377</v>
      </c>
    </row>
    <row r="8837" spans="1:3">
      <c r="A8837" s="13" t="s">
        <v>16975</v>
      </c>
      <c r="B8837" s="13" t="s">
        <v>16976</v>
      </c>
      <c r="C8837" s="14" t="s">
        <v>377</v>
      </c>
    </row>
    <row r="8838" spans="1:3">
      <c r="A8838" s="13" t="s">
        <v>16977</v>
      </c>
      <c r="B8838" s="13" t="s">
        <v>16978</v>
      </c>
      <c r="C8838" s="14" t="s">
        <v>377</v>
      </c>
    </row>
    <row r="8839" spans="1:3">
      <c r="A8839" s="13" t="s">
        <v>16979</v>
      </c>
      <c r="B8839" s="13" t="s">
        <v>16980</v>
      </c>
      <c r="C8839" s="14" t="s">
        <v>377</v>
      </c>
    </row>
    <row r="8840" spans="1:3">
      <c r="A8840" s="13" t="s">
        <v>16981</v>
      </c>
      <c r="B8840" s="13" t="s">
        <v>16982</v>
      </c>
      <c r="C8840" s="14" t="s">
        <v>377</v>
      </c>
    </row>
    <row r="8841" spans="1:3">
      <c r="A8841" s="13" t="s">
        <v>16983</v>
      </c>
      <c r="B8841" s="13" t="s">
        <v>16984</v>
      </c>
      <c r="C8841" s="14" t="s">
        <v>377</v>
      </c>
    </row>
    <row r="8842" spans="1:3">
      <c r="A8842" s="13" t="s">
        <v>16985</v>
      </c>
      <c r="B8842" s="13" t="s">
        <v>16986</v>
      </c>
      <c r="C8842" s="14" t="s">
        <v>377</v>
      </c>
    </row>
    <row r="8843" spans="1:3">
      <c r="A8843" s="13" t="s">
        <v>16987</v>
      </c>
      <c r="B8843" s="13" t="s">
        <v>16988</v>
      </c>
      <c r="C8843" s="14" t="s">
        <v>377</v>
      </c>
    </row>
    <row r="8844" spans="1:3">
      <c r="A8844" s="13" t="s">
        <v>16989</v>
      </c>
      <c r="B8844" s="13" t="s">
        <v>16990</v>
      </c>
      <c r="C8844" s="14" t="s">
        <v>377</v>
      </c>
    </row>
    <row r="8845" spans="1:3">
      <c r="A8845" s="13" t="s">
        <v>16991</v>
      </c>
      <c r="B8845" s="13" t="s">
        <v>16992</v>
      </c>
      <c r="C8845" s="14" t="s">
        <v>377</v>
      </c>
    </row>
    <row r="8846" spans="1:3">
      <c r="A8846" s="13" t="s">
        <v>16993</v>
      </c>
      <c r="B8846" s="13" t="s">
        <v>16962</v>
      </c>
      <c r="C8846" s="14" t="s">
        <v>377</v>
      </c>
    </row>
    <row r="8847" spans="1:3">
      <c r="A8847" s="13" t="s">
        <v>16994</v>
      </c>
      <c r="B8847" s="13" t="s">
        <v>16995</v>
      </c>
      <c r="C8847" s="14" t="s">
        <v>377</v>
      </c>
    </row>
    <row r="8848" spans="1:3">
      <c r="A8848" s="13" t="s">
        <v>16996</v>
      </c>
      <c r="B8848" s="13" t="s">
        <v>16997</v>
      </c>
      <c r="C8848" s="14" t="s">
        <v>377</v>
      </c>
    </row>
    <row r="8849" spans="1:3">
      <c r="A8849" s="13" t="s">
        <v>16998</v>
      </c>
      <c r="B8849" s="13" t="s">
        <v>16999</v>
      </c>
      <c r="C8849" s="14" t="s">
        <v>377</v>
      </c>
    </row>
    <row r="8850" spans="1:3">
      <c r="A8850" s="13" t="s">
        <v>17000</v>
      </c>
      <c r="B8850" s="13" t="s">
        <v>16997</v>
      </c>
      <c r="C8850" s="14" t="s">
        <v>377</v>
      </c>
    </row>
    <row r="8851" spans="1:3">
      <c r="A8851" s="13" t="s">
        <v>17001</v>
      </c>
      <c r="B8851" s="13" t="s">
        <v>17002</v>
      </c>
      <c r="C8851" s="14" t="s">
        <v>377</v>
      </c>
    </row>
    <row r="8852" spans="1:3">
      <c r="A8852" s="13" t="s">
        <v>17003</v>
      </c>
      <c r="B8852" s="13" t="s">
        <v>17004</v>
      </c>
      <c r="C8852" s="14" t="s">
        <v>34</v>
      </c>
    </row>
    <row r="8853" spans="1:3">
      <c r="A8853" s="13" t="s">
        <v>17007</v>
      </c>
      <c r="B8853" s="13" t="s">
        <v>7791</v>
      </c>
      <c r="C8853" s="14" t="s">
        <v>4</v>
      </c>
    </row>
    <row r="8854" spans="1:3">
      <c r="A8854" s="13" t="s">
        <v>17005</v>
      </c>
      <c r="B8854" s="13" t="s">
        <v>17006</v>
      </c>
      <c r="C8854" s="14" t="s">
        <v>4</v>
      </c>
    </row>
    <row r="8855" spans="1:3">
      <c r="A8855" s="13" t="s">
        <v>17008</v>
      </c>
      <c r="B8855" s="13" t="s">
        <v>17009</v>
      </c>
      <c r="C8855" s="14" t="s">
        <v>31</v>
      </c>
    </row>
    <row r="8856" spans="1:3">
      <c r="A8856" s="13" t="s">
        <v>17010</v>
      </c>
      <c r="B8856" s="13" t="s">
        <v>16642</v>
      </c>
      <c r="C8856" s="14" t="s">
        <v>34</v>
      </c>
    </row>
    <row r="8857" spans="1:3">
      <c r="A8857" s="13" t="s">
        <v>17011</v>
      </c>
      <c r="B8857" s="13" t="s">
        <v>17012</v>
      </c>
      <c r="C8857" s="14" t="s">
        <v>15564</v>
      </c>
    </row>
    <row r="8858" spans="1:3">
      <c r="A8858" s="13" t="s">
        <v>17013</v>
      </c>
      <c r="B8858" s="13" t="s">
        <v>17014</v>
      </c>
      <c r="C8858" s="14" t="s">
        <v>34</v>
      </c>
    </row>
    <row r="8859" spans="1:3">
      <c r="A8859" s="13" t="s">
        <v>17015</v>
      </c>
      <c r="B8859" s="13" t="s">
        <v>17016</v>
      </c>
      <c r="C8859" s="14" t="s">
        <v>15564</v>
      </c>
    </row>
    <row r="8860" spans="1:3">
      <c r="A8860" s="13" t="s">
        <v>17017</v>
      </c>
      <c r="B8860" s="13" t="s">
        <v>17018</v>
      </c>
      <c r="C8860" s="14" t="s">
        <v>15564</v>
      </c>
    </row>
    <row r="8861" spans="1:3">
      <c r="A8861" s="13" t="s">
        <v>17019</v>
      </c>
      <c r="B8861" s="13" t="s">
        <v>17020</v>
      </c>
      <c r="C8861" s="14" t="s">
        <v>15564</v>
      </c>
    </row>
    <row r="8862" spans="1:3">
      <c r="A8862" s="13" t="s">
        <v>17021</v>
      </c>
      <c r="B8862" s="13" t="s">
        <v>17022</v>
      </c>
      <c r="C8862" s="14" t="s">
        <v>15564</v>
      </c>
    </row>
    <row r="8863" spans="1:3">
      <c r="A8863" s="13" t="s">
        <v>17023</v>
      </c>
      <c r="B8863" s="13" t="s">
        <v>17024</v>
      </c>
      <c r="C8863" s="14" t="s">
        <v>15564</v>
      </c>
    </row>
    <row r="8864" spans="1:3">
      <c r="A8864" s="13" t="s">
        <v>17025</v>
      </c>
      <c r="B8864" s="13" t="s">
        <v>17026</v>
      </c>
      <c r="C8864" s="14" t="s">
        <v>15564</v>
      </c>
    </row>
    <row r="8865" spans="1:3">
      <c r="A8865" s="13" t="s">
        <v>17027</v>
      </c>
      <c r="B8865" s="13" t="s">
        <v>17028</v>
      </c>
      <c r="C8865" s="14" t="s">
        <v>15564</v>
      </c>
    </row>
    <row r="8866" spans="1:3">
      <c r="A8866" s="13" t="s">
        <v>17029</v>
      </c>
      <c r="B8866" s="13" t="s">
        <v>17028</v>
      </c>
      <c r="C8866" s="14" t="s">
        <v>15564</v>
      </c>
    </row>
    <row r="8867" spans="1:3">
      <c r="A8867" s="13" t="s">
        <v>17030</v>
      </c>
      <c r="B8867" s="13" t="s">
        <v>17031</v>
      </c>
      <c r="C8867" s="14" t="s">
        <v>15564</v>
      </c>
    </row>
    <row r="8868" spans="1:3">
      <c r="A8868" s="13" t="s">
        <v>17032</v>
      </c>
      <c r="B8868" s="13" t="s">
        <v>17033</v>
      </c>
      <c r="C8868" s="14" t="s">
        <v>15564</v>
      </c>
    </row>
    <row r="8869" spans="1:3">
      <c r="A8869" s="13" t="s">
        <v>17034</v>
      </c>
      <c r="B8869" s="13" t="s">
        <v>17031</v>
      </c>
      <c r="C8869" s="14" t="s">
        <v>15564</v>
      </c>
    </row>
    <row r="8870" spans="1:3">
      <c r="A8870" s="13" t="s">
        <v>17035</v>
      </c>
      <c r="B8870" s="13" t="s">
        <v>17036</v>
      </c>
      <c r="C8870" s="14" t="s">
        <v>15564</v>
      </c>
    </row>
    <row r="8871" spans="1:3">
      <c r="A8871" s="13" t="s">
        <v>17037</v>
      </c>
      <c r="B8871" s="13" t="s">
        <v>17038</v>
      </c>
      <c r="C8871" s="14" t="s">
        <v>4</v>
      </c>
    </row>
    <row r="8872" spans="1:3">
      <c r="A8872" s="13" t="s">
        <v>17039</v>
      </c>
      <c r="B8872" s="13" t="s">
        <v>17040</v>
      </c>
      <c r="C8872" s="14" t="s">
        <v>377</v>
      </c>
    </row>
    <row r="8873" spans="1:3">
      <c r="A8873" s="13" t="s">
        <v>17041</v>
      </c>
      <c r="B8873" s="13" t="s">
        <v>17042</v>
      </c>
      <c r="C8873" s="14" t="s">
        <v>5966</v>
      </c>
    </row>
    <row r="8874" spans="1:3">
      <c r="A8874" s="13" t="s">
        <v>17043</v>
      </c>
      <c r="B8874" s="13" t="s">
        <v>17044</v>
      </c>
      <c r="C8874" s="14" t="s">
        <v>5966</v>
      </c>
    </row>
    <row r="8875" spans="1:3">
      <c r="A8875" s="13" t="s">
        <v>17045</v>
      </c>
      <c r="B8875" s="13" t="s">
        <v>17046</v>
      </c>
      <c r="C8875" s="14" t="s">
        <v>5966</v>
      </c>
    </row>
    <row r="8876" spans="1:3">
      <c r="A8876" s="13" t="s">
        <v>17047</v>
      </c>
      <c r="B8876" s="13" t="s">
        <v>17048</v>
      </c>
      <c r="C8876" s="14" t="s">
        <v>312</v>
      </c>
    </row>
    <row r="8877" spans="1:3">
      <c r="A8877" s="13" t="s">
        <v>17049</v>
      </c>
      <c r="B8877" s="13" t="s">
        <v>10114</v>
      </c>
      <c r="C8877" s="14" t="s">
        <v>312</v>
      </c>
    </row>
    <row r="8878" spans="1:3">
      <c r="A8878" s="13" t="s">
        <v>17050</v>
      </c>
      <c r="B8878" s="13" t="s">
        <v>17051</v>
      </c>
      <c r="C8878" s="14" t="s">
        <v>114</v>
      </c>
    </row>
    <row r="8879" spans="1:3">
      <c r="A8879" s="13" t="s">
        <v>17083</v>
      </c>
      <c r="B8879" s="13" t="s">
        <v>17084</v>
      </c>
      <c r="C8879" s="14" t="s">
        <v>114</v>
      </c>
    </row>
    <row r="8880" spans="1:3">
      <c r="A8880" s="13" t="s">
        <v>17085</v>
      </c>
      <c r="B8880" s="13" t="s">
        <v>17086</v>
      </c>
      <c r="C8880" s="14" t="s">
        <v>114</v>
      </c>
    </row>
    <row r="8881" spans="1:3">
      <c r="A8881" s="13" t="s">
        <v>17052</v>
      </c>
      <c r="B8881" s="13" t="s">
        <v>17053</v>
      </c>
      <c r="C8881" s="14" t="s">
        <v>114</v>
      </c>
    </row>
    <row r="8882" spans="1:3">
      <c r="A8882" s="13" t="s">
        <v>17087</v>
      </c>
      <c r="B8882" s="13" t="s">
        <v>17088</v>
      </c>
      <c r="C8882" s="14" t="s">
        <v>114</v>
      </c>
    </row>
    <row r="8883" spans="1:3">
      <c r="A8883" s="13" t="s">
        <v>17054</v>
      </c>
      <c r="B8883" s="13" t="s">
        <v>17055</v>
      </c>
      <c r="C8883" s="14" t="s">
        <v>114</v>
      </c>
    </row>
    <row r="8884" spans="1:3">
      <c r="A8884" s="13" t="s">
        <v>17056</v>
      </c>
      <c r="B8884" s="13" t="s">
        <v>17057</v>
      </c>
      <c r="C8884" s="14" t="s">
        <v>114</v>
      </c>
    </row>
    <row r="8885" spans="1:3">
      <c r="A8885" s="13" t="s">
        <v>17060</v>
      </c>
      <c r="B8885" s="13" t="s">
        <v>17061</v>
      </c>
      <c r="C8885" s="14" t="s">
        <v>114</v>
      </c>
    </row>
    <row r="8886" spans="1:3">
      <c r="A8886" s="13" t="s">
        <v>17058</v>
      </c>
      <c r="B8886" s="13" t="s">
        <v>17059</v>
      </c>
      <c r="C8886" s="14" t="s">
        <v>114</v>
      </c>
    </row>
    <row r="8887" spans="1:3">
      <c r="A8887" s="13" t="s">
        <v>17089</v>
      </c>
      <c r="B8887" s="13" t="s">
        <v>17090</v>
      </c>
      <c r="C8887" s="14" t="s">
        <v>114</v>
      </c>
    </row>
    <row r="8888" spans="1:3">
      <c r="A8888" s="13" t="s">
        <v>17091</v>
      </c>
      <c r="B8888" s="13" t="s">
        <v>17063</v>
      </c>
      <c r="C8888" s="14" t="s">
        <v>114</v>
      </c>
    </row>
    <row r="8889" spans="1:3">
      <c r="A8889" s="13" t="s">
        <v>17062</v>
      </c>
      <c r="B8889" s="13" t="s">
        <v>17063</v>
      </c>
      <c r="C8889" s="14" t="s">
        <v>114</v>
      </c>
    </row>
    <row r="8890" spans="1:3">
      <c r="A8890" s="13" t="s">
        <v>17064</v>
      </c>
      <c r="B8890" s="13" t="s">
        <v>17065</v>
      </c>
      <c r="C8890" s="14" t="s">
        <v>114</v>
      </c>
    </row>
    <row r="8891" spans="1:3">
      <c r="A8891" s="13" t="s">
        <v>17092</v>
      </c>
      <c r="B8891" s="13" t="s">
        <v>17093</v>
      </c>
      <c r="C8891" s="14" t="s">
        <v>114</v>
      </c>
    </row>
    <row r="8892" spans="1:3">
      <c r="A8892" s="13" t="s">
        <v>17066</v>
      </c>
      <c r="B8892" s="13" t="s">
        <v>17067</v>
      </c>
      <c r="C8892" s="14" t="s">
        <v>114</v>
      </c>
    </row>
    <row r="8893" spans="1:3">
      <c r="A8893" s="13" t="s">
        <v>17094</v>
      </c>
      <c r="B8893" s="13" t="s">
        <v>17095</v>
      </c>
      <c r="C8893" s="14" t="s">
        <v>114</v>
      </c>
    </row>
    <row r="8894" spans="1:3">
      <c r="A8894" s="13" t="s">
        <v>17096</v>
      </c>
      <c r="B8894" s="13" t="s">
        <v>17069</v>
      </c>
      <c r="C8894" s="14" t="s">
        <v>114</v>
      </c>
    </row>
    <row r="8895" spans="1:3">
      <c r="A8895" s="13" t="s">
        <v>17068</v>
      </c>
      <c r="B8895" s="13" t="s">
        <v>17069</v>
      </c>
      <c r="C8895" s="14" t="s">
        <v>114</v>
      </c>
    </row>
    <row r="8896" spans="1:3">
      <c r="A8896" s="13" t="s">
        <v>17097</v>
      </c>
      <c r="B8896" s="13" t="s">
        <v>17098</v>
      </c>
      <c r="C8896" s="14" t="s">
        <v>114</v>
      </c>
    </row>
    <row r="8897" spans="1:3">
      <c r="A8897" s="13" t="s">
        <v>17099</v>
      </c>
      <c r="B8897" s="13" t="s">
        <v>17072</v>
      </c>
      <c r="C8897" s="14" t="s">
        <v>114</v>
      </c>
    </row>
    <row r="8898" spans="1:3">
      <c r="A8898" s="13" t="s">
        <v>17071</v>
      </c>
      <c r="B8898" s="13" t="s">
        <v>17072</v>
      </c>
      <c r="C8898" s="14" t="s">
        <v>114</v>
      </c>
    </row>
    <row r="8899" spans="1:3">
      <c r="A8899" s="13" t="s">
        <v>17070</v>
      </c>
      <c r="B8899" s="13" t="s">
        <v>8094</v>
      </c>
      <c r="C8899" s="14" t="s">
        <v>114</v>
      </c>
    </row>
    <row r="8900" spans="1:3">
      <c r="A8900" s="13" t="s">
        <v>17100</v>
      </c>
      <c r="B8900" s="13" t="s">
        <v>17101</v>
      </c>
      <c r="C8900" s="14" t="s">
        <v>114</v>
      </c>
    </row>
    <row r="8901" spans="1:3">
      <c r="A8901" s="13" t="s">
        <v>17102</v>
      </c>
      <c r="B8901" s="13" t="s">
        <v>17103</v>
      </c>
      <c r="C8901" s="14" t="s">
        <v>114</v>
      </c>
    </row>
    <row r="8902" spans="1:3">
      <c r="A8902" s="13" t="s">
        <v>17073</v>
      </c>
      <c r="B8902" s="13" t="s">
        <v>17074</v>
      </c>
      <c r="C8902" s="14" t="s">
        <v>114</v>
      </c>
    </row>
    <row r="8903" spans="1:3">
      <c r="A8903" s="13" t="s">
        <v>17104</v>
      </c>
      <c r="B8903" s="13" t="s">
        <v>8098</v>
      </c>
      <c r="C8903" s="14" t="s">
        <v>114</v>
      </c>
    </row>
    <row r="8904" spans="1:3">
      <c r="A8904" s="13" t="s">
        <v>17105</v>
      </c>
      <c r="B8904" s="13" t="s">
        <v>17106</v>
      </c>
      <c r="C8904" s="14" t="s">
        <v>114</v>
      </c>
    </row>
    <row r="8905" spans="1:3">
      <c r="A8905" s="13" t="s">
        <v>17075</v>
      </c>
      <c r="B8905" s="13" t="s">
        <v>17076</v>
      </c>
      <c r="C8905" s="14" t="s">
        <v>114</v>
      </c>
    </row>
    <row r="8906" spans="1:3">
      <c r="A8906" s="13" t="s">
        <v>17077</v>
      </c>
      <c r="B8906" s="13" t="s">
        <v>17078</v>
      </c>
      <c r="C8906" s="14" t="s">
        <v>114</v>
      </c>
    </row>
    <row r="8907" spans="1:3">
      <c r="A8907" s="13" t="s">
        <v>17107</v>
      </c>
      <c r="B8907" s="13" t="s">
        <v>17108</v>
      </c>
      <c r="C8907" s="14" t="s">
        <v>114</v>
      </c>
    </row>
    <row r="8908" spans="1:3">
      <c r="A8908" s="13" t="s">
        <v>17081</v>
      </c>
      <c r="B8908" s="13" t="s">
        <v>17082</v>
      </c>
      <c r="C8908" s="14" t="s">
        <v>114</v>
      </c>
    </row>
    <row r="8909" spans="1:3">
      <c r="A8909" s="13" t="s">
        <v>17079</v>
      </c>
      <c r="B8909" s="13" t="s">
        <v>17080</v>
      </c>
      <c r="C8909" s="14" t="s">
        <v>114</v>
      </c>
    </row>
    <row r="8910" spans="1:3">
      <c r="A8910" s="13" t="s">
        <v>17109</v>
      </c>
      <c r="B8910" s="13" t="s">
        <v>17110</v>
      </c>
      <c r="C8910" s="14" t="s">
        <v>114</v>
      </c>
    </row>
    <row r="8911" spans="1:3">
      <c r="A8911" s="13" t="s">
        <v>17111</v>
      </c>
      <c r="B8911" s="13" t="s">
        <v>17112</v>
      </c>
      <c r="C8911" s="14" t="s">
        <v>114</v>
      </c>
    </row>
    <row r="8912" spans="1:3">
      <c r="A8912" s="13" t="s">
        <v>17113</v>
      </c>
      <c r="B8912" s="13" t="s">
        <v>17114</v>
      </c>
      <c r="C8912" s="14" t="s">
        <v>114</v>
      </c>
    </row>
    <row r="8913" spans="1:3">
      <c r="A8913" s="13" t="s">
        <v>17115</v>
      </c>
      <c r="B8913" s="13" t="s">
        <v>17116</v>
      </c>
      <c r="C8913" s="14" t="s">
        <v>114</v>
      </c>
    </row>
    <row r="8914" spans="1:3">
      <c r="A8914" s="13" t="s">
        <v>17117</v>
      </c>
      <c r="B8914" s="13" t="s">
        <v>17118</v>
      </c>
      <c r="C8914" s="14" t="s">
        <v>114</v>
      </c>
    </row>
    <row r="8915" spans="1:3">
      <c r="A8915" s="13" t="s">
        <v>17119</v>
      </c>
      <c r="B8915" s="13" t="s">
        <v>17120</v>
      </c>
      <c r="C8915" s="14" t="s">
        <v>114</v>
      </c>
    </row>
    <row r="8916" spans="1:3">
      <c r="A8916" s="13" t="s">
        <v>17121</v>
      </c>
      <c r="B8916" s="13" t="s">
        <v>17122</v>
      </c>
      <c r="C8916" s="14" t="s">
        <v>114</v>
      </c>
    </row>
    <row r="8917" spans="1:3">
      <c r="A8917" s="13" t="s">
        <v>17123</v>
      </c>
      <c r="B8917" s="13" t="s">
        <v>17124</v>
      </c>
      <c r="C8917" s="14" t="s">
        <v>114</v>
      </c>
    </row>
    <row r="8918" spans="1:3">
      <c r="A8918" s="13" t="s">
        <v>17125</v>
      </c>
      <c r="B8918" s="13" t="s">
        <v>17126</v>
      </c>
      <c r="C8918" s="14" t="s">
        <v>114</v>
      </c>
    </row>
    <row r="8919" spans="1:3">
      <c r="A8919" s="13" t="s">
        <v>17127</v>
      </c>
      <c r="B8919" s="13" t="s">
        <v>280</v>
      </c>
      <c r="C8919" s="14" t="s">
        <v>114</v>
      </c>
    </row>
    <row r="8920" spans="1:3">
      <c r="A8920" s="13" t="s">
        <v>17128</v>
      </c>
      <c r="B8920" s="13" t="s">
        <v>314</v>
      </c>
      <c r="C8920" s="14" t="s">
        <v>114</v>
      </c>
    </row>
    <row r="8921" spans="1:3">
      <c r="A8921" s="13" t="s">
        <v>17129</v>
      </c>
      <c r="B8921" s="13" t="s">
        <v>314</v>
      </c>
      <c r="C8921" s="14" t="s">
        <v>114</v>
      </c>
    </row>
    <row r="8922" spans="1:3">
      <c r="A8922" s="13" t="s">
        <v>17130</v>
      </c>
      <c r="B8922" s="13" t="s">
        <v>17118</v>
      </c>
      <c r="C8922" s="14" t="s">
        <v>114</v>
      </c>
    </row>
    <row r="8923" spans="1:3">
      <c r="A8923" s="13" t="s">
        <v>17131</v>
      </c>
      <c r="B8923" s="13" t="s">
        <v>17132</v>
      </c>
      <c r="C8923" s="14" t="s">
        <v>114</v>
      </c>
    </row>
    <row r="8924" spans="1:3">
      <c r="A8924" s="13" t="s">
        <v>17133</v>
      </c>
      <c r="B8924" s="13" t="s">
        <v>17134</v>
      </c>
      <c r="C8924" s="14" t="s">
        <v>42</v>
      </c>
    </row>
    <row r="8925" spans="1:3">
      <c r="A8925" s="13" t="s">
        <v>17135</v>
      </c>
      <c r="B8925" s="13" t="s">
        <v>17136</v>
      </c>
      <c r="C8925" s="14" t="s">
        <v>42</v>
      </c>
    </row>
    <row r="8926" spans="1:3">
      <c r="A8926" s="13" t="s">
        <v>17137</v>
      </c>
      <c r="B8926" s="13" t="s">
        <v>17138</v>
      </c>
      <c r="C8926" s="14" t="s">
        <v>190</v>
      </c>
    </row>
    <row r="8927" spans="1:3">
      <c r="A8927" s="13" t="s">
        <v>17139</v>
      </c>
      <c r="B8927" s="13" t="s">
        <v>17140</v>
      </c>
      <c r="C8927" s="14" t="s">
        <v>42</v>
      </c>
    </row>
    <row r="8928" spans="1:3">
      <c r="A8928" s="13" t="s">
        <v>17141</v>
      </c>
      <c r="B8928" s="13" t="s">
        <v>17142</v>
      </c>
      <c r="C8928" s="14" t="s">
        <v>190</v>
      </c>
    </row>
    <row r="8929" spans="1:3">
      <c r="A8929" s="13" t="s">
        <v>17143</v>
      </c>
      <c r="B8929" s="13" t="s">
        <v>17144</v>
      </c>
      <c r="C8929" s="14" t="s">
        <v>42</v>
      </c>
    </row>
    <row r="8930" spans="1:3">
      <c r="A8930" s="13" t="s">
        <v>17145</v>
      </c>
      <c r="B8930" s="13" t="s">
        <v>17146</v>
      </c>
      <c r="C8930" s="14" t="s">
        <v>377</v>
      </c>
    </row>
    <row r="8931" spans="1:3">
      <c r="A8931" s="13" t="s">
        <v>17147</v>
      </c>
      <c r="B8931" s="13" t="s">
        <v>17148</v>
      </c>
      <c r="C8931" s="14" t="s">
        <v>377</v>
      </c>
    </row>
    <row r="8932" spans="1:3">
      <c r="A8932" s="13" t="s">
        <v>17149</v>
      </c>
      <c r="B8932" s="13" t="s">
        <v>17150</v>
      </c>
      <c r="C8932" s="14" t="s">
        <v>377</v>
      </c>
    </row>
    <row r="8933" spans="1:3">
      <c r="A8933" s="13" t="s">
        <v>17151</v>
      </c>
      <c r="B8933" s="13" t="s">
        <v>17152</v>
      </c>
      <c r="C8933" s="14" t="s">
        <v>377</v>
      </c>
    </row>
    <row r="8934" spans="1:3">
      <c r="A8934" s="13" t="s">
        <v>17153</v>
      </c>
      <c r="B8934" s="13" t="s">
        <v>17154</v>
      </c>
      <c r="C8934" s="14" t="s">
        <v>377</v>
      </c>
    </row>
    <row r="8935" spans="1:3">
      <c r="A8935" s="13" t="s">
        <v>17155</v>
      </c>
      <c r="B8935" s="13" t="s">
        <v>17156</v>
      </c>
      <c r="C8935" s="14" t="s">
        <v>377</v>
      </c>
    </row>
    <row r="8936" spans="1:3">
      <c r="A8936" s="13" t="s">
        <v>17157</v>
      </c>
      <c r="B8936" s="13" t="s">
        <v>17158</v>
      </c>
      <c r="C8936" s="14" t="s">
        <v>377</v>
      </c>
    </row>
    <row r="8937" spans="1:3">
      <c r="A8937" s="13" t="s">
        <v>17159</v>
      </c>
      <c r="B8937" s="13" t="s">
        <v>17160</v>
      </c>
      <c r="C8937" s="14" t="s">
        <v>377</v>
      </c>
    </row>
    <row r="8938" spans="1:3">
      <c r="A8938" s="13" t="s">
        <v>17161</v>
      </c>
      <c r="B8938" s="13" t="s">
        <v>17162</v>
      </c>
      <c r="C8938" s="14" t="s">
        <v>377</v>
      </c>
    </row>
    <row r="8939" spans="1:3">
      <c r="A8939" s="13" t="s">
        <v>17163</v>
      </c>
      <c r="B8939" s="13" t="s">
        <v>17164</v>
      </c>
      <c r="C8939" s="14" t="s">
        <v>42</v>
      </c>
    </row>
    <row r="8940" spans="1:3">
      <c r="A8940" s="13" t="s">
        <v>17165</v>
      </c>
      <c r="B8940" s="13" t="s">
        <v>17166</v>
      </c>
      <c r="C8940" s="14" t="s">
        <v>42</v>
      </c>
    </row>
    <row r="8941" spans="1:3">
      <c r="A8941" s="13" t="s">
        <v>17167</v>
      </c>
      <c r="B8941" s="13" t="s">
        <v>17168</v>
      </c>
      <c r="C8941" s="14" t="s">
        <v>42</v>
      </c>
    </row>
    <row r="8942" spans="1:3">
      <c r="A8942" s="13" t="s">
        <v>17169</v>
      </c>
      <c r="B8942" s="13" t="s">
        <v>17170</v>
      </c>
      <c r="C8942" s="14" t="s">
        <v>42</v>
      </c>
    </row>
    <row r="8943" spans="1:3">
      <c r="A8943" s="13" t="s">
        <v>17171</v>
      </c>
      <c r="B8943" s="13" t="s">
        <v>17172</v>
      </c>
      <c r="C8943" s="14" t="s">
        <v>42</v>
      </c>
    </row>
    <row r="8944" spans="1:3">
      <c r="A8944" s="13" t="s">
        <v>17173</v>
      </c>
      <c r="B8944" s="13" t="s">
        <v>17174</v>
      </c>
      <c r="C8944" s="14" t="s">
        <v>190</v>
      </c>
    </row>
    <row r="8945" spans="1:3">
      <c r="A8945" s="13" t="s">
        <v>17175</v>
      </c>
      <c r="B8945" s="13" t="s">
        <v>203</v>
      </c>
      <c r="C8945" s="14" t="s">
        <v>42</v>
      </c>
    </row>
    <row r="8946" spans="1:3">
      <c r="A8946" s="13" t="s">
        <v>17176</v>
      </c>
      <c r="B8946" s="13" t="s">
        <v>17177</v>
      </c>
      <c r="C8946" s="14" t="s">
        <v>42</v>
      </c>
    </row>
    <row r="8947" spans="1:3">
      <c r="A8947" s="13" t="s">
        <v>17178</v>
      </c>
      <c r="B8947" s="13" t="s">
        <v>17179</v>
      </c>
      <c r="C8947" s="14" t="s">
        <v>42</v>
      </c>
    </row>
    <row r="8948" spans="1:3">
      <c r="A8948" s="13" t="s">
        <v>17180</v>
      </c>
      <c r="B8948" s="13" t="s">
        <v>17181</v>
      </c>
      <c r="C8948" s="14" t="s">
        <v>377</v>
      </c>
    </row>
    <row r="8949" spans="1:3">
      <c r="A8949" s="13" t="s">
        <v>17182</v>
      </c>
      <c r="B8949" s="13" t="s">
        <v>17183</v>
      </c>
      <c r="C8949" s="14" t="s">
        <v>42</v>
      </c>
    </row>
    <row r="8950" spans="1:3">
      <c r="A8950" s="13" t="s">
        <v>17184</v>
      </c>
      <c r="B8950" s="13" t="s">
        <v>17185</v>
      </c>
      <c r="C8950" s="14" t="s">
        <v>42</v>
      </c>
    </row>
    <row r="8951" spans="1:3">
      <c r="A8951" s="13" t="s">
        <v>17186</v>
      </c>
      <c r="B8951" s="13" t="s">
        <v>17187</v>
      </c>
      <c r="C8951" s="14" t="s">
        <v>190</v>
      </c>
    </row>
    <row r="8952" spans="1:3">
      <c r="A8952" s="13" t="s">
        <v>17188</v>
      </c>
      <c r="B8952" s="13" t="s">
        <v>17189</v>
      </c>
      <c r="C8952" s="14" t="s">
        <v>190</v>
      </c>
    </row>
    <row r="8953" spans="1:3">
      <c r="A8953" s="13" t="s">
        <v>17190</v>
      </c>
      <c r="B8953" s="13" t="s">
        <v>17191</v>
      </c>
      <c r="C8953" s="14" t="s">
        <v>190</v>
      </c>
    </row>
    <row r="8954" spans="1:3">
      <c r="A8954" s="13" t="s">
        <v>17192</v>
      </c>
      <c r="B8954" s="13" t="s">
        <v>17193</v>
      </c>
      <c r="C8954" s="14" t="s">
        <v>190</v>
      </c>
    </row>
    <row r="8955" spans="1:3">
      <c r="A8955" s="13" t="s">
        <v>17194</v>
      </c>
      <c r="B8955" s="13" t="s">
        <v>17195</v>
      </c>
      <c r="C8955" s="14" t="s">
        <v>190</v>
      </c>
    </row>
    <row r="8956" spans="1:3">
      <c r="A8956" s="13" t="s">
        <v>17196</v>
      </c>
      <c r="B8956" s="13" t="s">
        <v>17197</v>
      </c>
      <c r="C8956" s="14" t="s">
        <v>7289</v>
      </c>
    </row>
    <row r="8957" spans="1:3">
      <c r="A8957" s="13" t="s">
        <v>17198</v>
      </c>
      <c r="B8957" s="13" t="s">
        <v>17199</v>
      </c>
      <c r="C8957" s="14" t="s">
        <v>7289</v>
      </c>
    </row>
    <row r="8958" spans="1:3">
      <c r="A8958" s="13" t="s">
        <v>17200</v>
      </c>
      <c r="B8958" s="13" t="s">
        <v>17201</v>
      </c>
      <c r="C8958" s="14" t="s">
        <v>7289</v>
      </c>
    </row>
    <row r="8959" spans="1:3">
      <c r="A8959" s="13" t="s">
        <v>17202</v>
      </c>
      <c r="B8959" s="13" t="s">
        <v>17203</v>
      </c>
      <c r="C8959" s="14" t="s">
        <v>42</v>
      </c>
    </row>
    <row r="8960" spans="1:3">
      <c r="A8960" s="13" t="s">
        <v>17204</v>
      </c>
      <c r="B8960" s="13" t="s">
        <v>17205</v>
      </c>
      <c r="C8960" s="14" t="s">
        <v>42</v>
      </c>
    </row>
    <row r="8961" spans="1:3">
      <c r="A8961" s="13" t="s">
        <v>17206</v>
      </c>
      <c r="B8961" s="13" t="s">
        <v>17207</v>
      </c>
      <c r="C8961" s="14" t="s">
        <v>42</v>
      </c>
    </row>
    <row r="8962" spans="1:3">
      <c r="A8962" s="13" t="s">
        <v>17208</v>
      </c>
      <c r="B8962" s="13" t="s">
        <v>17209</v>
      </c>
      <c r="C8962" s="14" t="s">
        <v>42</v>
      </c>
    </row>
    <row r="8963" spans="1:3">
      <c r="A8963" s="13" t="s">
        <v>17210</v>
      </c>
      <c r="B8963" s="13" t="s">
        <v>17211</v>
      </c>
      <c r="C8963" s="14" t="s">
        <v>42</v>
      </c>
    </row>
    <row r="8964" spans="1:3">
      <c r="A8964" s="13" t="s">
        <v>17212</v>
      </c>
      <c r="B8964" s="13" t="s">
        <v>17213</v>
      </c>
      <c r="C8964" s="14" t="s">
        <v>377</v>
      </c>
    </row>
    <row r="8965" spans="1:3">
      <c r="A8965" s="13" t="s">
        <v>17214</v>
      </c>
      <c r="B8965" s="13" t="s">
        <v>17215</v>
      </c>
      <c r="C8965" s="14" t="s">
        <v>42</v>
      </c>
    </row>
    <row r="8966" spans="1:3">
      <c r="A8966" s="13" t="s">
        <v>17216</v>
      </c>
      <c r="B8966" s="13" t="s">
        <v>17217</v>
      </c>
      <c r="C8966" s="14" t="s">
        <v>42</v>
      </c>
    </row>
    <row r="8967" spans="1:3">
      <c r="A8967" s="13" t="s">
        <v>17218</v>
      </c>
      <c r="B8967" s="13" t="s">
        <v>17219</v>
      </c>
      <c r="C8967" s="14" t="s">
        <v>42</v>
      </c>
    </row>
    <row r="8968" spans="1:3">
      <c r="A8968" s="13" t="s">
        <v>17220</v>
      </c>
      <c r="B8968" s="13" t="s">
        <v>17221</v>
      </c>
      <c r="C8968" s="14" t="s">
        <v>42</v>
      </c>
    </row>
    <row r="8969" spans="1:3">
      <c r="A8969" s="13" t="s">
        <v>17222</v>
      </c>
      <c r="B8969" s="13" t="s">
        <v>17223</v>
      </c>
      <c r="C8969" s="14" t="s">
        <v>42</v>
      </c>
    </row>
    <row r="8970" spans="1:3">
      <c r="A8970" s="13" t="s">
        <v>17224</v>
      </c>
      <c r="B8970" s="13" t="s">
        <v>17225</v>
      </c>
      <c r="C8970" s="14" t="s">
        <v>42</v>
      </c>
    </row>
    <row r="8971" spans="1:3">
      <c r="A8971" s="13" t="s">
        <v>17226</v>
      </c>
      <c r="B8971" s="13" t="s">
        <v>17227</v>
      </c>
      <c r="C8971" s="14" t="s">
        <v>42</v>
      </c>
    </row>
    <row r="8972" spans="1:3">
      <c r="A8972" s="13" t="s">
        <v>17228</v>
      </c>
      <c r="B8972" s="13" t="s">
        <v>17229</v>
      </c>
      <c r="C8972" s="14" t="s">
        <v>42</v>
      </c>
    </row>
    <row r="8973" spans="1:3">
      <c r="A8973" s="13" t="s">
        <v>17230</v>
      </c>
      <c r="B8973" s="13" t="s">
        <v>17231</v>
      </c>
      <c r="C8973" s="14" t="s">
        <v>42</v>
      </c>
    </row>
    <row r="8974" spans="1:3">
      <c r="A8974" s="13" t="s">
        <v>17232</v>
      </c>
      <c r="B8974" s="13" t="s">
        <v>17233</v>
      </c>
      <c r="C8974" s="14" t="s">
        <v>7289</v>
      </c>
    </row>
    <row r="8975" spans="1:3">
      <c r="A8975" s="13" t="s">
        <v>17234</v>
      </c>
      <c r="B8975" s="13" t="s">
        <v>17235</v>
      </c>
      <c r="C8975" s="14" t="s">
        <v>42</v>
      </c>
    </row>
    <row r="8976" spans="1:3">
      <c r="A8976" s="13" t="s">
        <v>17236</v>
      </c>
      <c r="B8976" s="13" t="s">
        <v>17237</v>
      </c>
      <c r="C8976" s="14" t="s">
        <v>42</v>
      </c>
    </row>
    <row r="8977" spans="1:3">
      <c r="A8977" s="13" t="s">
        <v>17238</v>
      </c>
      <c r="B8977" s="13" t="s">
        <v>17239</v>
      </c>
      <c r="C8977" s="14" t="s">
        <v>42</v>
      </c>
    </row>
    <row r="8978" spans="1:3">
      <c r="A8978" s="13" t="s">
        <v>17240</v>
      </c>
      <c r="B8978" s="13" t="s">
        <v>17241</v>
      </c>
      <c r="C8978" s="14" t="s">
        <v>42</v>
      </c>
    </row>
    <row r="8979" spans="1:3">
      <c r="A8979" s="13" t="s">
        <v>17242</v>
      </c>
      <c r="B8979" s="13" t="s">
        <v>17243</v>
      </c>
      <c r="C8979" s="14" t="s">
        <v>42</v>
      </c>
    </row>
    <row r="8980" spans="1:3">
      <c r="A8980" s="13" t="s">
        <v>17244</v>
      </c>
      <c r="B8980" s="13" t="s">
        <v>17243</v>
      </c>
      <c r="C8980" s="14" t="s">
        <v>42</v>
      </c>
    </row>
    <row r="8981" spans="1:3">
      <c r="A8981" s="13" t="s">
        <v>17245</v>
      </c>
      <c r="B8981" s="13" t="s">
        <v>17246</v>
      </c>
      <c r="C8981" s="14" t="s">
        <v>42</v>
      </c>
    </row>
    <row r="8982" spans="1:3">
      <c r="A8982" s="13" t="s">
        <v>17247</v>
      </c>
      <c r="B8982" s="13" t="s">
        <v>17248</v>
      </c>
      <c r="C8982" s="14" t="s">
        <v>42</v>
      </c>
    </row>
    <row r="8983" spans="1:3">
      <c r="A8983" s="13" t="s">
        <v>17249</v>
      </c>
      <c r="B8983" s="13" t="s">
        <v>17250</v>
      </c>
      <c r="C8983" s="14" t="s">
        <v>42</v>
      </c>
    </row>
    <row r="8984" spans="1:3">
      <c r="A8984" s="13" t="s">
        <v>17251</v>
      </c>
      <c r="B8984" s="13" t="s">
        <v>17252</v>
      </c>
      <c r="C8984" s="14" t="s">
        <v>42</v>
      </c>
    </row>
    <row r="8985" spans="1:3">
      <c r="A8985" s="13" t="s">
        <v>17253</v>
      </c>
      <c r="B8985" s="13" t="s">
        <v>17254</v>
      </c>
      <c r="C8985" s="14" t="s">
        <v>42</v>
      </c>
    </row>
    <row r="8986" spans="1:3">
      <c r="A8986" s="13" t="s">
        <v>17255</v>
      </c>
      <c r="B8986" s="13" t="s">
        <v>17256</v>
      </c>
      <c r="C8986" s="14" t="s">
        <v>42</v>
      </c>
    </row>
    <row r="8987" spans="1:3">
      <c r="A8987" s="13" t="s">
        <v>17257</v>
      </c>
      <c r="B8987" s="13" t="s">
        <v>17258</v>
      </c>
      <c r="C8987" s="14" t="s">
        <v>42</v>
      </c>
    </row>
    <row r="8988" spans="1:3">
      <c r="A8988" s="13" t="s">
        <v>17259</v>
      </c>
      <c r="B8988" s="13" t="s">
        <v>17260</v>
      </c>
      <c r="C8988" s="14" t="s">
        <v>42</v>
      </c>
    </row>
    <row r="8989" spans="1:3">
      <c r="A8989" s="13" t="s">
        <v>17261</v>
      </c>
      <c r="B8989" s="13" t="s">
        <v>17262</v>
      </c>
      <c r="C8989" s="14" t="s">
        <v>42</v>
      </c>
    </row>
    <row r="8990" spans="1:3">
      <c r="A8990" s="13" t="s">
        <v>17263</v>
      </c>
      <c r="B8990" s="13" t="s">
        <v>17264</v>
      </c>
      <c r="C8990" s="14" t="s">
        <v>42</v>
      </c>
    </row>
    <row r="8991" spans="1:3">
      <c r="A8991" s="13" t="s">
        <v>17265</v>
      </c>
      <c r="B8991" s="13" t="s">
        <v>17266</v>
      </c>
      <c r="C8991" s="14" t="s">
        <v>42</v>
      </c>
    </row>
    <row r="8992" spans="1:3">
      <c r="A8992" s="13" t="s">
        <v>17267</v>
      </c>
      <c r="B8992" s="13" t="s">
        <v>17268</v>
      </c>
      <c r="C8992" s="14" t="s">
        <v>42</v>
      </c>
    </row>
    <row r="8993" spans="1:3">
      <c r="A8993" s="13" t="s">
        <v>17269</v>
      </c>
      <c r="B8993" s="13" t="s">
        <v>17270</v>
      </c>
      <c r="C8993" s="14" t="s">
        <v>42</v>
      </c>
    </row>
    <row r="8994" spans="1:3">
      <c r="A8994" s="13" t="s">
        <v>17271</v>
      </c>
      <c r="B8994" s="13" t="s">
        <v>17272</v>
      </c>
      <c r="C8994" s="14" t="s">
        <v>42</v>
      </c>
    </row>
    <row r="8995" spans="1:3">
      <c r="A8995" s="13" t="s">
        <v>17273</v>
      </c>
      <c r="B8995" s="13" t="s">
        <v>17274</v>
      </c>
      <c r="C8995" s="14" t="s">
        <v>190</v>
      </c>
    </row>
    <row r="8996" spans="1:3">
      <c r="A8996" s="13" t="s">
        <v>17275</v>
      </c>
      <c r="B8996" s="13" t="s">
        <v>17276</v>
      </c>
      <c r="C8996" s="14" t="s">
        <v>190</v>
      </c>
    </row>
    <row r="8997" spans="1:3">
      <c r="A8997" s="13" t="s">
        <v>17277</v>
      </c>
      <c r="B8997" s="13" t="s">
        <v>17278</v>
      </c>
      <c r="C8997" s="14" t="s">
        <v>190</v>
      </c>
    </row>
    <row r="8998" spans="1:3">
      <c r="A8998" s="13" t="s">
        <v>17279</v>
      </c>
      <c r="B8998" s="13" t="s">
        <v>17280</v>
      </c>
      <c r="C8998" s="14" t="s">
        <v>190</v>
      </c>
    </row>
    <row r="8999" spans="1:3">
      <c r="A8999" s="13" t="s">
        <v>17281</v>
      </c>
      <c r="B8999" s="13" t="s">
        <v>17282</v>
      </c>
      <c r="C8999" s="14" t="s">
        <v>190</v>
      </c>
    </row>
    <row r="9000" spans="1:3">
      <c r="A9000" s="13" t="s">
        <v>17283</v>
      </c>
      <c r="B9000" s="13" t="s">
        <v>17284</v>
      </c>
      <c r="C9000" s="14" t="s">
        <v>42</v>
      </c>
    </row>
    <row r="9001" spans="1:3">
      <c r="A9001" s="13" t="s">
        <v>17285</v>
      </c>
      <c r="B9001" s="13" t="s">
        <v>17286</v>
      </c>
      <c r="C9001" s="14" t="s">
        <v>42</v>
      </c>
    </row>
    <row r="9002" spans="1:3">
      <c r="A9002" s="13" t="s">
        <v>17287</v>
      </c>
      <c r="B9002" s="13" t="s">
        <v>17288</v>
      </c>
      <c r="C9002" s="14" t="s">
        <v>42</v>
      </c>
    </row>
    <row r="9003" spans="1:3">
      <c r="A9003" s="13" t="s">
        <v>17289</v>
      </c>
      <c r="B9003" s="13" t="s">
        <v>17290</v>
      </c>
      <c r="C9003" s="14" t="s">
        <v>42</v>
      </c>
    </row>
    <row r="9004" spans="1:3">
      <c r="A9004" s="13" t="s">
        <v>17291</v>
      </c>
      <c r="B9004" s="13" t="s">
        <v>17292</v>
      </c>
      <c r="C9004" s="14" t="s">
        <v>190</v>
      </c>
    </row>
    <row r="9005" spans="1:3">
      <c r="A9005" s="13" t="s">
        <v>17293</v>
      </c>
      <c r="B9005" s="13" t="s">
        <v>17294</v>
      </c>
      <c r="C9005" s="14" t="s">
        <v>42</v>
      </c>
    </row>
    <row r="9006" spans="1:3">
      <c r="A9006" s="13" t="s">
        <v>17295</v>
      </c>
      <c r="B9006" s="13" t="s">
        <v>17296</v>
      </c>
      <c r="C9006" s="14" t="s">
        <v>42</v>
      </c>
    </row>
    <row r="9007" spans="1:3">
      <c r="A9007" s="13" t="s">
        <v>17297</v>
      </c>
      <c r="B9007" s="13" t="s">
        <v>17298</v>
      </c>
      <c r="C9007" s="14" t="s">
        <v>190</v>
      </c>
    </row>
    <row r="9008" spans="1:3">
      <c r="A9008" s="13" t="s">
        <v>17299</v>
      </c>
      <c r="B9008" s="13" t="s">
        <v>17300</v>
      </c>
      <c r="C9008" s="14" t="s">
        <v>190</v>
      </c>
    </row>
    <row r="9009" spans="1:3">
      <c r="A9009" s="13" t="s">
        <v>17301</v>
      </c>
      <c r="B9009" s="13" t="s">
        <v>17302</v>
      </c>
      <c r="C9009" s="14" t="s">
        <v>42</v>
      </c>
    </row>
    <row r="9010" spans="1:3">
      <c r="A9010" s="13" t="s">
        <v>17303</v>
      </c>
      <c r="B9010" s="13" t="s">
        <v>17304</v>
      </c>
      <c r="C9010" s="14" t="s">
        <v>190</v>
      </c>
    </row>
    <row r="9011" spans="1:3">
      <c r="A9011" s="13" t="s">
        <v>17305</v>
      </c>
      <c r="B9011" s="13" t="s">
        <v>17306</v>
      </c>
      <c r="C9011" s="14" t="s">
        <v>42</v>
      </c>
    </row>
    <row r="9012" spans="1:3">
      <c r="A9012" s="13" t="s">
        <v>17307</v>
      </c>
      <c r="B9012" s="13" t="s">
        <v>17308</v>
      </c>
      <c r="C9012" s="14" t="s">
        <v>190</v>
      </c>
    </row>
    <row r="9013" spans="1:3">
      <c r="A9013" s="13" t="s">
        <v>17309</v>
      </c>
      <c r="B9013" s="13" t="s">
        <v>17310</v>
      </c>
      <c r="C9013" s="14" t="s">
        <v>190</v>
      </c>
    </row>
    <row r="9014" spans="1:3">
      <c r="A9014" s="13" t="s">
        <v>17311</v>
      </c>
      <c r="B9014" s="13" t="s">
        <v>17312</v>
      </c>
      <c r="C9014" s="14" t="s">
        <v>42</v>
      </c>
    </row>
    <row r="9015" spans="1:3">
      <c r="A9015" s="13" t="s">
        <v>17313</v>
      </c>
      <c r="B9015" s="13" t="s">
        <v>17314</v>
      </c>
      <c r="C9015" s="14" t="s">
        <v>42</v>
      </c>
    </row>
    <row r="9016" spans="1:3">
      <c r="A9016" s="13" t="s">
        <v>17315</v>
      </c>
      <c r="B9016" s="13" t="s">
        <v>17316</v>
      </c>
      <c r="C9016" s="14" t="s">
        <v>42</v>
      </c>
    </row>
    <row r="9017" spans="1:3">
      <c r="A9017" s="13" t="s">
        <v>17317</v>
      </c>
      <c r="B9017" s="13" t="s">
        <v>17318</v>
      </c>
      <c r="C9017" s="14" t="s">
        <v>190</v>
      </c>
    </row>
    <row r="9018" spans="1:3">
      <c r="A9018" s="13" t="s">
        <v>17319</v>
      </c>
      <c r="B9018" s="13" t="s">
        <v>17320</v>
      </c>
      <c r="C9018" s="14" t="s">
        <v>42</v>
      </c>
    </row>
    <row r="9019" spans="1:3">
      <c r="A9019" s="13" t="s">
        <v>17321</v>
      </c>
      <c r="B9019" s="13" t="s">
        <v>17322</v>
      </c>
      <c r="C9019" s="14" t="s">
        <v>42</v>
      </c>
    </row>
    <row r="9020" spans="1:3">
      <c r="A9020" s="13" t="s">
        <v>17323</v>
      </c>
      <c r="B9020" s="13" t="s">
        <v>17324</v>
      </c>
      <c r="C9020" s="14" t="s">
        <v>42</v>
      </c>
    </row>
    <row r="9021" spans="1:3">
      <c r="A9021" s="13" t="s">
        <v>17325</v>
      </c>
      <c r="B9021" s="13" t="s">
        <v>17326</v>
      </c>
      <c r="C9021" s="14" t="s">
        <v>42</v>
      </c>
    </row>
    <row r="9022" spans="1:3">
      <c r="A9022" s="13" t="s">
        <v>17327</v>
      </c>
      <c r="B9022" s="13" t="s">
        <v>17328</v>
      </c>
      <c r="C9022" s="14" t="s">
        <v>42</v>
      </c>
    </row>
    <row r="9023" spans="1:3">
      <c r="A9023" s="13" t="s">
        <v>17329</v>
      </c>
      <c r="B9023" s="13" t="s">
        <v>17330</v>
      </c>
      <c r="C9023" s="14" t="s">
        <v>42</v>
      </c>
    </row>
    <row r="9024" spans="1:3">
      <c r="A9024" s="13" t="s">
        <v>17331</v>
      </c>
      <c r="B9024" s="13" t="s">
        <v>17332</v>
      </c>
      <c r="C9024" s="14" t="s">
        <v>42</v>
      </c>
    </row>
    <row r="9025" spans="1:3">
      <c r="A9025" s="13" t="s">
        <v>17333</v>
      </c>
      <c r="B9025" s="13" t="s">
        <v>17334</v>
      </c>
      <c r="C9025" s="14" t="s">
        <v>42</v>
      </c>
    </row>
    <row r="9026" spans="1:3">
      <c r="A9026" s="13" t="s">
        <v>17335</v>
      </c>
      <c r="B9026" s="13" t="s">
        <v>17336</v>
      </c>
      <c r="C9026" s="14" t="s">
        <v>42</v>
      </c>
    </row>
    <row r="9027" spans="1:3">
      <c r="A9027" s="13" t="s">
        <v>17337</v>
      </c>
      <c r="B9027" s="13" t="s">
        <v>17338</v>
      </c>
      <c r="C9027" s="14" t="s">
        <v>190</v>
      </c>
    </row>
    <row r="9028" spans="1:3">
      <c r="A9028" s="13" t="s">
        <v>17339</v>
      </c>
      <c r="B9028" s="13" t="s">
        <v>17340</v>
      </c>
      <c r="C9028" s="14" t="s">
        <v>42</v>
      </c>
    </row>
    <row r="9029" spans="1:3">
      <c r="A9029" s="13" t="s">
        <v>17341</v>
      </c>
      <c r="B9029" s="13" t="s">
        <v>17342</v>
      </c>
      <c r="C9029" s="14" t="s">
        <v>42</v>
      </c>
    </row>
    <row r="9030" spans="1:3">
      <c r="A9030" s="13" t="s">
        <v>17343</v>
      </c>
      <c r="B9030" s="13" t="s">
        <v>17344</v>
      </c>
      <c r="C9030" s="14" t="s">
        <v>42</v>
      </c>
    </row>
    <row r="9031" spans="1:3">
      <c r="A9031" s="13" t="s">
        <v>17345</v>
      </c>
      <c r="B9031" s="13" t="s">
        <v>17346</v>
      </c>
      <c r="C9031" s="14" t="s">
        <v>190</v>
      </c>
    </row>
    <row r="9032" spans="1:3">
      <c r="A9032" s="13" t="s">
        <v>17347</v>
      </c>
      <c r="B9032" s="13" t="s">
        <v>17348</v>
      </c>
      <c r="C9032" s="14" t="s">
        <v>42</v>
      </c>
    </row>
    <row r="9033" spans="1:3">
      <c r="A9033" s="13" t="s">
        <v>17349</v>
      </c>
      <c r="B9033" s="13" t="s">
        <v>17350</v>
      </c>
      <c r="C9033" s="14" t="s">
        <v>42</v>
      </c>
    </row>
    <row r="9034" spans="1:3">
      <c r="A9034" s="13" t="s">
        <v>17351</v>
      </c>
      <c r="B9034" s="13" t="s">
        <v>17352</v>
      </c>
      <c r="C9034" s="14" t="s">
        <v>42</v>
      </c>
    </row>
    <row r="9035" spans="1:3">
      <c r="A9035" s="13" t="s">
        <v>17353</v>
      </c>
      <c r="B9035" s="13" t="s">
        <v>17354</v>
      </c>
      <c r="C9035" s="14" t="s">
        <v>42</v>
      </c>
    </row>
    <row r="9036" spans="1:3">
      <c r="A9036" s="13" t="s">
        <v>17355</v>
      </c>
      <c r="B9036" s="13" t="s">
        <v>17356</v>
      </c>
      <c r="C9036" s="14" t="s">
        <v>190</v>
      </c>
    </row>
    <row r="9037" spans="1:3">
      <c r="A9037" s="13" t="s">
        <v>17357</v>
      </c>
      <c r="B9037" s="13" t="s">
        <v>17358</v>
      </c>
      <c r="C9037" s="14" t="s">
        <v>42</v>
      </c>
    </row>
    <row r="9038" spans="1:3">
      <c r="A9038" s="13" t="s">
        <v>17359</v>
      </c>
      <c r="B9038" s="13" t="s">
        <v>17360</v>
      </c>
      <c r="C9038" s="14" t="s">
        <v>42</v>
      </c>
    </row>
    <row r="9039" spans="1:3">
      <c r="A9039" s="13" t="s">
        <v>17361</v>
      </c>
      <c r="B9039" s="13" t="s">
        <v>17362</v>
      </c>
      <c r="C9039" s="14" t="s">
        <v>42</v>
      </c>
    </row>
    <row r="9040" spans="1:3">
      <c r="A9040" s="13" t="s">
        <v>17363</v>
      </c>
      <c r="B9040" s="13" t="s">
        <v>17364</v>
      </c>
      <c r="C9040" s="14" t="s">
        <v>42</v>
      </c>
    </row>
    <row r="9041" spans="1:3">
      <c r="A9041" s="13" t="s">
        <v>17365</v>
      </c>
      <c r="B9041" s="13" t="s">
        <v>17366</v>
      </c>
      <c r="C9041" s="14" t="s">
        <v>42</v>
      </c>
    </row>
    <row r="9042" spans="1:3">
      <c r="A9042" s="13" t="s">
        <v>17367</v>
      </c>
      <c r="B9042" s="13" t="s">
        <v>17368</v>
      </c>
      <c r="C9042" s="14" t="s">
        <v>42</v>
      </c>
    </row>
    <row r="9043" spans="1:3">
      <c r="A9043" s="13" t="s">
        <v>17369</v>
      </c>
      <c r="B9043" s="13" t="s">
        <v>17370</v>
      </c>
      <c r="C9043" s="14" t="s">
        <v>42</v>
      </c>
    </row>
    <row r="9044" spans="1:3">
      <c r="A9044" s="13" t="s">
        <v>17371</v>
      </c>
      <c r="B9044" s="13" t="s">
        <v>17372</v>
      </c>
      <c r="C9044" s="14" t="s">
        <v>42</v>
      </c>
    </row>
    <row r="9045" spans="1:3">
      <c r="A9045" s="13" t="s">
        <v>17373</v>
      </c>
      <c r="B9045" s="13" t="s">
        <v>17374</v>
      </c>
      <c r="C9045" s="14" t="s">
        <v>42</v>
      </c>
    </row>
    <row r="9046" spans="1:3">
      <c r="A9046" s="13" t="s">
        <v>17375</v>
      </c>
      <c r="B9046" s="13" t="s">
        <v>17376</v>
      </c>
      <c r="C9046" s="14" t="s">
        <v>42</v>
      </c>
    </row>
    <row r="9047" spans="1:3">
      <c r="A9047" s="13" t="s">
        <v>17377</v>
      </c>
      <c r="B9047" s="13" t="s">
        <v>17378</v>
      </c>
      <c r="C9047" s="14" t="s">
        <v>377</v>
      </c>
    </row>
    <row r="9048" spans="1:3">
      <c r="A9048" s="13" t="s">
        <v>17379</v>
      </c>
      <c r="B9048" s="13" t="s">
        <v>17380</v>
      </c>
      <c r="C9048" s="14" t="s">
        <v>42</v>
      </c>
    </row>
    <row r="9049" spans="1:3">
      <c r="A9049" s="13" t="s">
        <v>17381</v>
      </c>
      <c r="B9049" s="13" t="s">
        <v>17382</v>
      </c>
      <c r="C9049" s="14" t="s">
        <v>42</v>
      </c>
    </row>
    <row r="9050" spans="1:3">
      <c r="A9050" s="13" t="s">
        <v>17383</v>
      </c>
      <c r="B9050" s="13" t="s">
        <v>17384</v>
      </c>
      <c r="C9050" s="14" t="s">
        <v>377</v>
      </c>
    </row>
    <row r="9051" spans="1:3">
      <c r="A9051" s="13" t="s">
        <v>17385</v>
      </c>
      <c r="B9051" s="13" t="s">
        <v>17386</v>
      </c>
      <c r="C9051" s="14" t="s">
        <v>377</v>
      </c>
    </row>
    <row r="9052" spans="1:3">
      <c r="A9052" s="13" t="s">
        <v>17387</v>
      </c>
      <c r="B9052" s="13" t="s">
        <v>17388</v>
      </c>
      <c r="C9052" s="14" t="s">
        <v>377</v>
      </c>
    </row>
    <row r="9053" spans="1:3">
      <c r="A9053" s="13" t="s">
        <v>17389</v>
      </c>
      <c r="B9053" s="13" t="s">
        <v>17390</v>
      </c>
      <c r="C9053" s="14" t="s">
        <v>377</v>
      </c>
    </row>
    <row r="9054" spans="1:3">
      <c r="A9054" s="13" t="s">
        <v>17391</v>
      </c>
      <c r="B9054" s="13" t="s">
        <v>17392</v>
      </c>
      <c r="C9054" s="14" t="s">
        <v>377</v>
      </c>
    </row>
    <row r="9055" spans="1:3">
      <c r="A9055" s="13" t="s">
        <v>17393</v>
      </c>
      <c r="B9055" s="13" t="s">
        <v>17394</v>
      </c>
      <c r="C9055" s="14" t="s">
        <v>377</v>
      </c>
    </row>
    <row r="9056" spans="1:3">
      <c r="A9056" s="13" t="s">
        <v>17395</v>
      </c>
      <c r="B9056" s="13" t="s">
        <v>17396</v>
      </c>
      <c r="C9056" s="14" t="s">
        <v>42</v>
      </c>
    </row>
    <row r="9057" spans="1:3">
      <c r="A9057" s="13" t="s">
        <v>17397</v>
      </c>
      <c r="B9057" s="13" t="s">
        <v>17398</v>
      </c>
      <c r="C9057" s="14" t="s">
        <v>42</v>
      </c>
    </row>
    <row r="9058" spans="1:3">
      <c r="A9058" s="13" t="s">
        <v>17399</v>
      </c>
      <c r="B9058" s="13" t="s">
        <v>17400</v>
      </c>
      <c r="C9058" s="14" t="s">
        <v>42</v>
      </c>
    </row>
    <row r="9059" spans="1:3">
      <c r="A9059" s="13" t="s">
        <v>17401</v>
      </c>
      <c r="B9059" s="13" t="s">
        <v>17402</v>
      </c>
      <c r="C9059" s="14" t="s">
        <v>42</v>
      </c>
    </row>
    <row r="9060" spans="1:3">
      <c r="A9060" s="13" t="s">
        <v>17403</v>
      </c>
      <c r="B9060" s="13" t="s">
        <v>17404</v>
      </c>
      <c r="C9060" s="14" t="s">
        <v>42</v>
      </c>
    </row>
    <row r="9061" spans="1:3">
      <c r="A9061" s="13" t="s">
        <v>17405</v>
      </c>
      <c r="B9061" s="13" t="s">
        <v>17406</v>
      </c>
      <c r="C9061" s="14" t="s">
        <v>42</v>
      </c>
    </row>
    <row r="9062" spans="1:3">
      <c r="A9062" s="13" t="s">
        <v>17407</v>
      </c>
      <c r="B9062" s="13" t="s">
        <v>17408</v>
      </c>
      <c r="C9062" s="14" t="s">
        <v>42</v>
      </c>
    </row>
    <row r="9063" spans="1:3">
      <c r="A9063" s="13" t="s">
        <v>17409</v>
      </c>
      <c r="B9063" s="13" t="s">
        <v>17410</v>
      </c>
      <c r="C9063" s="14" t="s">
        <v>42</v>
      </c>
    </row>
    <row r="9064" spans="1:3">
      <c r="A9064" s="13" t="s">
        <v>17411</v>
      </c>
      <c r="B9064" s="13" t="s">
        <v>17412</v>
      </c>
      <c r="C9064" s="14" t="s">
        <v>42</v>
      </c>
    </row>
    <row r="9065" spans="1:3">
      <c r="A9065" s="13" t="s">
        <v>17413</v>
      </c>
      <c r="B9065" s="13" t="s">
        <v>17414</v>
      </c>
      <c r="C9065" s="14" t="s">
        <v>42</v>
      </c>
    </row>
    <row r="9066" spans="1:3">
      <c r="A9066" s="13" t="s">
        <v>17415</v>
      </c>
      <c r="B9066" s="13" t="s">
        <v>17416</v>
      </c>
      <c r="C9066" s="14" t="s">
        <v>42</v>
      </c>
    </row>
    <row r="9067" spans="1:3">
      <c r="A9067" s="13" t="s">
        <v>17417</v>
      </c>
      <c r="B9067" s="13" t="s">
        <v>17418</v>
      </c>
      <c r="C9067" s="14" t="s">
        <v>42</v>
      </c>
    </row>
    <row r="9068" spans="1:3">
      <c r="A9068" s="13" t="s">
        <v>17419</v>
      </c>
      <c r="B9068" s="13" t="s">
        <v>17420</v>
      </c>
      <c r="C9068" s="14" t="s">
        <v>42</v>
      </c>
    </row>
    <row r="9069" spans="1:3">
      <c r="A9069" s="13" t="s">
        <v>17421</v>
      </c>
      <c r="B9069" s="13" t="s">
        <v>17422</v>
      </c>
      <c r="C9069" s="14" t="s">
        <v>42</v>
      </c>
    </row>
    <row r="9070" spans="1:3">
      <c r="A9070" s="13" t="s">
        <v>17423</v>
      </c>
      <c r="B9070" s="13" t="s">
        <v>17424</v>
      </c>
      <c r="C9070" s="14" t="s">
        <v>42</v>
      </c>
    </row>
    <row r="9071" spans="1:3">
      <c r="A9071" s="13" t="s">
        <v>17425</v>
      </c>
      <c r="B9071" s="13" t="s">
        <v>17426</v>
      </c>
      <c r="C9071" s="14" t="s">
        <v>42</v>
      </c>
    </row>
    <row r="9072" spans="1:3">
      <c r="A9072" s="13" t="s">
        <v>17427</v>
      </c>
      <c r="B9072" s="13" t="s">
        <v>17428</v>
      </c>
      <c r="C9072" s="14" t="s">
        <v>42</v>
      </c>
    </row>
    <row r="9073" spans="1:3">
      <c r="A9073" s="13" t="s">
        <v>17429</v>
      </c>
      <c r="B9073" s="13" t="s">
        <v>17430</v>
      </c>
      <c r="C9073" s="14" t="s">
        <v>42</v>
      </c>
    </row>
    <row r="9074" spans="1:3">
      <c r="A9074" s="13" t="s">
        <v>17431</v>
      </c>
      <c r="B9074" s="13" t="s">
        <v>17432</v>
      </c>
      <c r="C9074" s="14" t="s">
        <v>42</v>
      </c>
    </row>
    <row r="9075" spans="1:3">
      <c r="A9075" s="13" t="s">
        <v>17433</v>
      </c>
      <c r="B9075" s="13" t="s">
        <v>17434</v>
      </c>
      <c r="C9075" s="14" t="s">
        <v>42</v>
      </c>
    </row>
    <row r="9076" spans="1:3">
      <c r="A9076" s="13" t="s">
        <v>17435</v>
      </c>
      <c r="B9076" s="13" t="s">
        <v>17436</v>
      </c>
      <c r="C9076" s="14" t="s">
        <v>42</v>
      </c>
    </row>
    <row r="9077" spans="1:3">
      <c r="A9077" s="13" t="s">
        <v>17437</v>
      </c>
      <c r="B9077" s="13" t="s">
        <v>17438</v>
      </c>
      <c r="C9077" s="14" t="s">
        <v>42</v>
      </c>
    </row>
    <row r="9078" spans="1:3">
      <c r="A9078" s="13" t="s">
        <v>17439</v>
      </c>
      <c r="B9078" s="13" t="s">
        <v>17440</v>
      </c>
      <c r="C9078" s="14" t="s">
        <v>42</v>
      </c>
    </row>
    <row r="9079" spans="1:3">
      <c r="A9079" s="13" t="s">
        <v>17441</v>
      </c>
      <c r="B9079" s="13" t="s">
        <v>17442</v>
      </c>
      <c r="C9079" s="14" t="s">
        <v>42</v>
      </c>
    </row>
    <row r="9080" spans="1:3">
      <c r="A9080" s="13" t="s">
        <v>17443</v>
      </c>
      <c r="B9080" s="13" t="s">
        <v>17444</v>
      </c>
      <c r="C9080" s="14" t="s">
        <v>42</v>
      </c>
    </row>
    <row r="9081" spans="1:3">
      <c r="A9081" s="13" t="s">
        <v>17445</v>
      </c>
      <c r="B9081" s="13" t="s">
        <v>17446</v>
      </c>
      <c r="C9081" s="14" t="s">
        <v>42</v>
      </c>
    </row>
    <row r="9082" spans="1:3">
      <c r="A9082" s="13" t="s">
        <v>17447</v>
      </c>
      <c r="B9082" s="13" t="s">
        <v>17448</v>
      </c>
      <c r="C9082" s="14" t="s">
        <v>42</v>
      </c>
    </row>
    <row r="9083" spans="1:3">
      <c r="A9083" s="13" t="s">
        <v>17449</v>
      </c>
      <c r="B9083" s="13" t="s">
        <v>17450</v>
      </c>
      <c r="C9083" s="14" t="s">
        <v>42</v>
      </c>
    </row>
    <row r="9084" spans="1:3">
      <c r="A9084" s="13" t="s">
        <v>17451</v>
      </c>
      <c r="B9084" s="13" t="s">
        <v>17452</v>
      </c>
      <c r="C9084" s="14" t="s">
        <v>42</v>
      </c>
    </row>
    <row r="9085" spans="1:3">
      <c r="A9085" s="13" t="s">
        <v>17453</v>
      </c>
      <c r="B9085" s="13" t="s">
        <v>17454</v>
      </c>
      <c r="C9085" s="14" t="s">
        <v>42</v>
      </c>
    </row>
    <row r="9086" spans="1:3">
      <c r="A9086" s="13" t="s">
        <v>17455</v>
      </c>
      <c r="B9086" s="13" t="s">
        <v>17456</v>
      </c>
      <c r="C9086" s="14" t="s">
        <v>42</v>
      </c>
    </row>
    <row r="9087" spans="1:3">
      <c r="A9087" s="13" t="s">
        <v>17457</v>
      </c>
      <c r="B9087" s="13" t="s">
        <v>17458</v>
      </c>
      <c r="C9087" s="14" t="s">
        <v>7289</v>
      </c>
    </row>
    <row r="9088" spans="1:3">
      <c r="A9088" s="13" t="s">
        <v>17459</v>
      </c>
      <c r="B9088" s="13" t="s">
        <v>17458</v>
      </c>
      <c r="C9088" s="14" t="s">
        <v>7289</v>
      </c>
    </row>
    <row r="9089" spans="1:3">
      <c r="A9089" s="13" t="s">
        <v>17460</v>
      </c>
      <c r="B9089" s="13" t="s">
        <v>17458</v>
      </c>
      <c r="C9089" s="14" t="s">
        <v>7289</v>
      </c>
    </row>
    <row r="9090" spans="1:3">
      <c r="A9090" s="13" t="s">
        <v>17461</v>
      </c>
      <c r="B9090" s="13" t="s">
        <v>17458</v>
      </c>
      <c r="C9090" s="14" t="s">
        <v>7289</v>
      </c>
    </row>
    <row r="9091" spans="1:3">
      <c r="A9091" s="13" t="s">
        <v>17462</v>
      </c>
      <c r="B9091" s="13" t="s">
        <v>17463</v>
      </c>
      <c r="C9091" s="14" t="s">
        <v>42</v>
      </c>
    </row>
    <row r="9092" spans="1:3">
      <c r="A9092" s="13" t="s">
        <v>17464</v>
      </c>
      <c r="B9092" s="13" t="s">
        <v>17465</v>
      </c>
      <c r="C9092" s="14" t="s">
        <v>42</v>
      </c>
    </row>
    <row r="9093" spans="1:3">
      <c r="A9093" s="13" t="s">
        <v>17466</v>
      </c>
      <c r="B9093" s="13" t="s">
        <v>17467</v>
      </c>
      <c r="C9093" s="14" t="s">
        <v>42</v>
      </c>
    </row>
    <row r="9094" spans="1:3">
      <c r="A9094" s="13" t="s">
        <v>17468</v>
      </c>
      <c r="B9094" s="13" t="s">
        <v>17458</v>
      </c>
      <c r="C9094" s="14" t="s">
        <v>7289</v>
      </c>
    </row>
    <row r="9095" spans="1:3">
      <c r="A9095" s="13" t="s">
        <v>17469</v>
      </c>
      <c r="B9095" s="13" t="s">
        <v>17470</v>
      </c>
      <c r="C9095" s="14" t="s">
        <v>42</v>
      </c>
    </row>
    <row r="9096" spans="1:3">
      <c r="A9096" s="13" t="s">
        <v>17471</v>
      </c>
      <c r="B9096" s="13" t="s">
        <v>17472</v>
      </c>
      <c r="C9096" s="14" t="s">
        <v>377</v>
      </c>
    </row>
    <row r="9097" spans="1:3">
      <c r="A9097" s="13" t="s">
        <v>17473</v>
      </c>
      <c r="B9097" s="13" t="s">
        <v>17474</v>
      </c>
      <c r="C9097" s="14" t="s">
        <v>377</v>
      </c>
    </row>
    <row r="9098" spans="1:3">
      <c r="A9098" s="13" t="s">
        <v>17475</v>
      </c>
      <c r="B9098" s="13" t="s">
        <v>17476</v>
      </c>
      <c r="C9098" s="14" t="s">
        <v>377</v>
      </c>
    </row>
    <row r="9099" spans="1:3">
      <c r="A9099" s="13" t="s">
        <v>17477</v>
      </c>
      <c r="B9099" s="13" t="s">
        <v>17478</v>
      </c>
      <c r="C9099" s="14" t="s">
        <v>42</v>
      </c>
    </row>
    <row r="9100" spans="1:3">
      <c r="A9100" s="13" t="s">
        <v>17479</v>
      </c>
      <c r="B9100" s="13" t="s">
        <v>17480</v>
      </c>
      <c r="C9100" s="14" t="s">
        <v>42</v>
      </c>
    </row>
    <row r="9101" spans="1:3">
      <c r="A9101" s="13" t="s">
        <v>17481</v>
      </c>
      <c r="B9101" s="13" t="s">
        <v>17482</v>
      </c>
      <c r="C9101" s="14" t="s">
        <v>42</v>
      </c>
    </row>
    <row r="9102" spans="1:3">
      <c r="A9102" s="13" t="s">
        <v>17483</v>
      </c>
      <c r="B9102" s="13" t="s">
        <v>17484</v>
      </c>
      <c r="C9102" s="14" t="s">
        <v>42</v>
      </c>
    </row>
    <row r="9103" spans="1:3">
      <c r="A9103" s="13" t="s">
        <v>17485</v>
      </c>
      <c r="B9103" s="13" t="s">
        <v>17486</v>
      </c>
      <c r="C9103" s="14" t="s">
        <v>42</v>
      </c>
    </row>
    <row r="9104" spans="1:3">
      <c r="A9104" s="13" t="s">
        <v>17487</v>
      </c>
      <c r="B9104" s="13" t="s">
        <v>17488</v>
      </c>
      <c r="C9104" s="14" t="s">
        <v>7289</v>
      </c>
    </row>
    <row r="9105" spans="1:3">
      <c r="A9105" s="13" t="s">
        <v>17489</v>
      </c>
      <c r="B9105" s="13" t="s">
        <v>17490</v>
      </c>
      <c r="C9105" s="14" t="s">
        <v>7289</v>
      </c>
    </row>
    <row r="9106" spans="1:3">
      <c r="A9106" s="13" t="s">
        <v>17491</v>
      </c>
      <c r="B9106" s="13" t="s">
        <v>17492</v>
      </c>
      <c r="C9106" s="14" t="s">
        <v>7289</v>
      </c>
    </row>
    <row r="9107" spans="1:3">
      <c r="A9107" s="13" t="s">
        <v>17493</v>
      </c>
      <c r="B9107" s="13" t="s">
        <v>17492</v>
      </c>
      <c r="C9107" s="14" t="s">
        <v>7289</v>
      </c>
    </row>
    <row r="9108" spans="1:3">
      <c r="A9108" s="13" t="s">
        <v>17494</v>
      </c>
      <c r="B9108" s="13" t="s">
        <v>17490</v>
      </c>
      <c r="C9108" s="14" t="s">
        <v>7289</v>
      </c>
    </row>
    <row r="9109" spans="1:3">
      <c r="A9109" s="13" t="s">
        <v>17495</v>
      </c>
      <c r="B9109" s="13" t="s">
        <v>17492</v>
      </c>
      <c r="C9109" s="14" t="s">
        <v>7289</v>
      </c>
    </row>
    <row r="9110" spans="1:3">
      <c r="A9110" s="13" t="s">
        <v>17496</v>
      </c>
      <c r="B9110" s="13" t="s">
        <v>17497</v>
      </c>
      <c r="C9110" s="14" t="s">
        <v>42</v>
      </c>
    </row>
    <row r="9111" spans="1:3">
      <c r="A9111" s="13" t="s">
        <v>17498</v>
      </c>
      <c r="B9111" s="13" t="s">
        <v>17499</v>
      </c>
      <c r="C9111" s="14" t="s">
        <v>42</v>
      </c>
    </row>
    <row r="9112" spans="1:3">
      <c r="A9112" s="13" t="s">
        <v>17500</v>
      </c>
      <c r="B9112" s="13" t="s">
        <v>17501</v>
      </c>
      <c r="C9112" s="14" t="s">
        <v>42</v>
      </c>
    </row>
    <row r="9113" spans="1:3">
      <c r="A9113" s="13" t="s">
        <v>17502</v>
      </c>
      <c r="B9113" s="13" t="s">
        <v>17503</v>
      </c>
      <c r="C9113" s="14" t="s">
        <v>42</v>
      </c>
    </row>
    <row r="9114" spans="1:3">
      <c r="A9114" s="13" t="s">
        <v>17504</v>
      </c>
      <c r="B9114" s="13" t="s">
        <v>17505</v>
      </c>
      <c r="C9114" s="14" t="s">
        <v>42</v>
      </c>
    </row>
    <row r="9115" spans="1:3">
      <c r="A9115" s="13" t="s">
        <v>17506</v>
      </c>
      <c r="B9115" s="13" t="s">
        <v>17507</v>
      </c>
      <c r="C9115" s="14" t="s">
        <v>42</v>
      </c>
    </row>
    <row r="9116" spans="1:3">
      <c r="A9116" s="13" t="s">
        <v>17508</v>
      </c>
      <c r="B9116" s="13" t="s">
        <v>17509</v>
      </c>
      <c r="C9116" s="14" t="s">
        <v>42</v>
      </c>
    </row>
    <row r="9117" spans="1:3">
      <c r="A9117" s="13" t="s">
        <v>17510</v>
      </c>
      <c r="B9117" s="13" t="s">
        <v>17511</v>
      </c>
      <c r="C9117" s="14" t="s">
        <v>377</v>
      </c>
    </row>
    <row r="9118" spans="1:3">
      <c r="A9118" s="13" t="s">
        <v>17512</v>
      </c>
      <c r="B9118" s="13" t="s">
        <v>17513</v>
      </c>
      <c r="C9118" s="14" t="s">
        <v>42</v>
      </c>
    </row>
    <row r="9119" spans="1:3">
      <c r="A9119" s="13" t="s">
        <v>17514</v>
      </c>
      <c r="B9119" s="13" t="s">
        <v>17515</v>
      </c>
      <c r="C9119" s="14" t="s">
        <v>42</v>
      </c>
    </row>
    <row r="9120" spans="1:3">
      <c r="A9120" s="13" t="s">
        <v>17516</v>
      </c>
      <c r="B9120" s="13" t="s">
        <v>17517</v>
      </c>
      <c r="C9120" s="14" t="s">
        <v>42</v>
      </c>
    </row>
    <row r="9121" spans="1:3">
      <c r="A9121" s="13" t="s">
        <v>17518</v>
      </c>
      <c r="B9121" s="13" t="s">
        <v>17519</v>
      </c>
      <c r="C9121" s="14" t="s">
        <v>42</v>
      </c>
    </row>
    <row r="9122" spans="1:3">
      <c r="A9122" s="13" t="s">
        <v>17520</v>
      </c>
      <c r="B9122" s="13" t="s">
        <v>17521</v>
      </c>
      <c r="C9122" s="14" t="s">
        <v>42</v>
      </c>
    </row>
    <row r="9123" spans="1:3">
      <c r="A9123" s="13" t="s">
        <v>17522</v>
      </c>
      <c r="B9123" s="13" t="s">
        <v>17523</v>
      </c>
      <c r="C9123" s="14" t="s">
        <v>42</v>
      </c>
    </row>
    <row r="9124" spans="1:3">
      <c r="A9124" s="13" t="s">
        <v>17524</v>
      </c>
      <c r="B9124" s="13" t="s">
        <v>17525</v>
      </c>
      <c r="C9124" s="14" t="s">
        <v>42</v>
      </c>
    </row>
    <row r="9125" spans="1:3">
      <c r="A9125" s="13" t="s">
        <v>17526</v>
      </c>
      <c r="B9125" s="13" t="s">
        <v>17527</v>
      </c>
      <c r="C9125" s="14" t="s">
        <v>42</v>
      </c>
    </row>
    <row r="9126" spans="1:3">
      <c r="A9126" s="13" t="s">
        <v>17528</v>
      </c>
      <c r="B9126" s="13" t="s">
        <v>17529</v>
      </c>
      <c r="C9126" s="14" t="s">
        <v>42</v>
      </c>
    </row>
    <row r="9127" spans="1:3">
      <c r="A9127" s="13" t="s">
        <v>17530</v>
      </c>
      <c r="B9127" s="13" t="s">
        <v>17531</v>
      </c>
      <c r="C9127" s="14" t="s">
        <v>42</v>
      </c>
    </row>
    <row r="9128" spans="1:3">
      <c r="A9128" s="13" t="s">
        <v>17532</v>
      </c>
      <c r="B9128" s="13" t="s">
        <v>17533</v>
      </c>
      <c r="C9128" s="14" t="s">
        <v>42</v>
      </c>
    </row>
    <row r="9129" spans="1:3">
      <c r="A9129" s="13" t="s">
        <v>17534</v>
      </c>
      <c r="B9129" s="13" t="s">
        <v>17535</v>
      </c>
      <c r="C9129" s="14" t="s">
        <v>42</v>
      </c>
    </row>
    <row r="9130" spans="1:3">
      <c r="A9130" s="13" t="s">
        <v>17536</v>
      </c>
      <c r="B9130" s="13" t="s">
        <v>17537</v>
      </c>
      <c r="C9130" s="14" t="s">
        <v>42</v>
      </c>
    </row>
    <row r="9131" spans="1:3">
      <c r="A9131" s="13" t="s">
        <v>17538</v>
      </c>
      <c r="B9131" s="13" t="s">
        <v>17539</v>
      </c>
      <c r="C9131" s="14" t="s">
        <v>42</v>
      </c>
    </row>
    <row r="9132" spans="1:3">
      <c r="A9132" s="13" t="s">
        <v>17540</v>
      </c>
      <c r="B9132" s="13" t="s">
        <v>17541</v>
      </c>
      <c r="C9132" s="14" t="s">
        <v>42</v>
      </c>
    </row>
    <row r="9133" spans="1:3">
      <c r="A9133" s="13" t="s">
        <v>17542</v>
      </c>
      <c r="B9133" s="13" t="s">
        <v>17543</v>
      </c>
      <c r="C9133" s="14" t="s">
        <v>42</v>
      </c>
    </row>
    <row r="9134" spans="1:3">
      <c r="A9134" s="13" t="s">
        <v>17544</v>
      </c>
      <c r="B9134" s="13" t="s">
        <v>17545</v>
      </c>
      <c r="C9134" s="14" t="s">
        <v>42</v>
      </c>
    </row>
    <row r="9135" spans="1:3">
      <c r="A9135" s="13" t="s">
        <v>17546</v>
      </c>
      <c r="B9135" s="13" t="s">
        <v>17547</v>
      </c>
      <c r="C9135" s="14" t="s">
        <v>42</v>
      </c>
    </row>
    <row r="9136" spans="1:3">
      <c r="A9136" s="13" t="s">
        <v>17548</v>
      </c>
      <c r="B9136" s="13" t="s">
        <v>17549</v>
      </c>
      <c r="C9136" s="14" t="s">
        <v>42</v>
      </c>
    </row>
    <row r="9137" spans="1:3">
      <c r="A9137" s="13" t="s">
        <v>17550</v>
      </c>
      <c r="B9137" s="13" t="s">
        <v>17551</v>
      </c>
      <c r="C9137" s="14" t="s">
        <v>377</v>
      </c>
    </row>
    <row r="9138" spans="1:3">
      <c r="A9138" s="13" t="s">
        <v>17552</v>
      </c>
      <c r="B9138" s="13" t="s">
        <v>17553</v>
      </c>
      <c r="C9138" s="14" t="s">
        <v>42</v>
      </c>
    </row>
    <row r="9139" spans="1:3">
      <c r="A9139" s="13" t="s">
        <v>17554</v>
      </c>
      <c r="B9139" s="13" t="s">
        <v>17555</v>
      </c>
      <c r="C9139" s="14" t="s">
        <v>42</v>
      </c>
    </row>
    <row r="9140" spans="1:3">
      <c r="A9140" s="13" t="s">
        <v>17556</v>
      </c>
      <c r="B9140" s="13" t="s">
        <v>17557</v>
      </c>
      <c r="C9140" s="14" t="s">
        <v>42</v>
      </c>
    </row>
    <row r="9141" spans="1:3">
      <c r="A9141" s="13" t="s">
        <v>17558</v>
      </c>
      <c r="B9141" s="13" t="s">
        <v>17559</v>
      </c>
      <c r="C9141" s="14" t="s">
        <v>42</v>
      </c>
    </row>
    <row r="9142" spans="1:3">
      <c r="A9142" s="13" t="s">
        <v>17560</v>
      </c>
      <c r="B9142" s="13" t="s">
        <v>17561</v>
      </c>
      <c r="C9142" s="14" t="s">
        <v>42</v>
      </c>
    </row>
    <row r="9143" spans="1:3">
      <c r="A9143" s="13" t="s">
        <v>17562</v>
      </c>
      <c r="B9143" s="13" t="s">
        <v>179</v>
      </c>
      <c r="C9143" s="14" t="s">
        <v>42</v>
      </c>
    </row>
    <row r="9144" spans="1:3">
      <c r="A9144" s="13" t="s">
        <v>17563</v>
      </c>
      <c r="B9144" s="13" t="s">
        <v>17564</v>
      </c>
      <c r="C9144" s="14" t="s">
        <v>42</v>
      </c>
    </row>
    <row r="9145" spans="1:3">
      <c r="A9145" s="13" t="s">
        <v>17565</v>
      </c>
      <c r="B9145" s="13" t="s">
        <v>17566</v>
      </c>
      <c r="C9145" s="14" t="s">
        <v>42</v>
      </c>
    </row>
    <row r="9146" spans="1:3">
      <c r="A9146" s="13" t="s">
        <v>17567</v>
      </c>
      <c r="B9146" s="13" t="s">
        <v>17568</v>
      </c>
      <c r="C9146" s="14" t="s">
        <v>42</v>
      </c>
    </row>
    <row r="9147" spans="1:3">
      <c r="A9147" s="13" t="s">
        <v>17569</v>
      </c>
      <c r="B9147" s="13" t="s">
        <v>17570</v>
      </c>
      <c r="C9147" s="14" t="s">
        <v>42</v>
      </c>
    </row>
    <row r="9148" spans="1:3">
      <c r="A9148" s="13" t="s">
        <v>17571</v>
      </c>
      <c r="B9148" s="13" t="s">
        <v>17572</v>
      </c>
      <c r="C9148" s="14" t="s">
        <v>42</v>
      </c>
    </row>
    <row r="9149" spans="1:3">
      <c r="A9149" s="13" t="s">
        <v>17573</v>
      </c>
      <c r="B9149" s="13" t="s">
        <v>276</v>
      </c>
      <c r="C9149" s="14" t="s">
        <v>37</v>
      </c>
    </row>
    <row r="9150" spans="1:3">
      <c r="A9150" s="13" t="s">
        <v>17574</v>
      </c>
      <c r="B9150" s="13" t="s">
        <v>17575</v>
      </c>
      <c r="C9150" s="14" t="s">
        <v>42</v>
      </c>
    </row>
    <row r="9151" spans="1:3">
      <c r="A9151" s="13" t="s">
        <v>17576</v>
      </c>
      <c r="B9151" s="13" t="s">
        <v>17577</v>
      </c>
      <c r="C9151" s="14" t="s">
        <v>42</v>
      </c>
    </row>
    <row r="9152" spans="1:3">
      <c r="A9152" s="13" t="s">
        <v>17578</v>
      </c>
      <c r="B9152" s="13" t="s">
        <v>17579</v>
      </c>
      <c r="C9152" s="14" t="s">
        <v>42</v>
      </c>
    </row>
    <row r="9153" spans="1:3">
      <c r="A9153" s="13" t="s">
        <v>17580</v>
      </c>
      <c r="B9153" s="13" t="s">
        <v>17581</v>
      </c>
      <c r="C9153" s="14" t="s">
        <v>37</v>
      </c>
    </row>
    <row r="9154" spans="1:3">
      <c r="A9154" s="13" t="s">
        <v>17582</v>
      </c>
      <c r="B9154" s="13" t="s">
        <v>48</v>
      </c>
      <c r="C9154" s="14" t="s">
        <v>42</v>
      </c>
    </row>
    <row r="9155" spans="1:3">
      <c r="A9155" s="13" t="s">
        <v>17583</v>
      </c>
      <c r="B9155" s="13" t="s">
        <v>161</v>
      </c>
      <c r="C9155" s="14" t="s">
        <v>42</v>
      </c>
    </row>
    <row r="9156" spans="1:3">
      <c r="A9156" s="13" t="s">
        <v>17584</v>
      </c>
      <c r="B9156" s="13" t="s">
        <v>17585</v>
      </c>
      <c r="C9156" s="14" t="s">
        <v>42</v>
      </c>
    </row>
    <row r="9157" spans="1:3">
      <c r="A9157" s="13" t="s">
        <v>17586</v>
      </c>
      <c r="B9157" s="13" t="s">
        <v>17587</v>
      </c>
      <c r="C9157" s="14" t="s">
        <v>42</v>
      </c>
    </row>
    <row r="9158" spans="1:3">
      <c r="A9158" s="13" t="s">
        <v>17588</v>
      </c>
      <c r="B9158" s="13" t="s">
        <v>17589</v>
      </c>
      <c r="C9158" s="14" t="s">
        <v>42</v>
      </c>
    </row>
    <row r="9159" spans="1:3">
      <c r="A9159" s="13" t="s">
        <v>17590</v>
      </c>
      <c r="B9159" s="13" t="s">
        <v>17591</v>
      </c>
      <c r="C9159" s="14" t="s">
        <v>42</v>
      </c>
    </row>
    <row r="9160" spans="1:3">
      <c r="A9160" s="13" t="s">
        <v>17592</v>
      </c>
      <c r="B9160" s="13" t="s">
        <v>17593</v>
      </c>
      <c r="C9160" s="14" t="s">
        <v>37</v>
      </c>
    </row>
    <row r="9161" spans="1:3">
      <c r="A9161" s="13" t="s">
        <v>17594</v>
      </c>
      <c r="B9161" s="13" t="s">
        <v>17595</v>
      </c>
      <c r="C9161" s="14" t="s">
        <v>42</v>
      </c>
    </row>
    <row r="9162" spans="1:3">
      <c r="A9162" s="13" t="s">
        <v>17596</v>
      </c>
      <c r="B9162" s="13" t="s">
        <v>17597</v>
      </c>
      <c r="C9162" s="14" t="s">
        <v>37</v>
      </c>
    </row>
    <row r="9163" spans="1:3">
      <c r="A9163" s="13" t="s">
        <v>17598</v>
      </c>
      <c r="B9163" s="13" t="s">
        <v>17599</v>
      </c>
      <c r="C9163" s="14" t="s">
        <v>42</v>
      </c>
    </row>
    <row r="9164" spans="1:3">
      <c r="A9164" s="13" t="s">
        <v>17600</v>
      </c>
      <c r="B9164" s="13" t="s">
        <v>17601</v>
      </c>
      <c r="C9164" s="14" t="s">
        <v>42</v>
      </c>
    </row>
    <row r="9165" spans="1:3">
      <c r="A9165" s="13" t="s">
        <v>17602</v>
      </c>
      <c r="B9165" s="13" t="s">
        <v>17603</v>
      </c>
      <c r="C9165" s="14" t="s">
        <v>42</v>
      </c>
    </row>
    <row r="9166" spans="1:3">
      <c r="A9166" s="13" t="s">
        <v>17604</v>
      </c>
      <c r="B9166" s="13" t="s">
        <v>17605</v>
      </c>
      <c r="C9166" s="14" t="s">
        <v>42</v>
      </c>
    </row>
    <row r="9167" spans="1:3">
      <c r="A9167" s="13" t="s">
        <v>17606</v>
      </c>
      <c r="B9167" s="13" t="s">
        <v>17607</v>
      </c>
      <c r="C9167" s="14" t="s">
        <v>42</v>
      </c>
    </row>
    <row r="9168" spans="1:3">
      <c r="A9168" s="13" t="s">
        <v>17608</v>
      </c>
      <c r="B9168" s="13" t="s">
        <v>17609</v>
      </c>
      <c r="C9168" s="14" t="s">
        <v>42</v>
      </c>
    </row>
    <row r="9169" spans="1:3">
      <c r="A9169" s="13" t="s">
        <v>17610</v>
      </c>
      <c r="B9169" s="13" t="s">
        <v>17611</v>
      </c>
      <c r="C9169" s="14" t="s">
        <v>42</v>
      </c>
    </row>
    <row r="9170" spans="1:3">
      <c r="A9170" s="13" t="s">
        <v>17612</v>
      </c>
      <c r="B9170" s="13" t="s">
        <v>17613</v>
      </c>
      <c r="C9170" s="14" t="s">
        <v>42</v>
      </c>
    </row>
    <row r="9171" spans="1:3">
      <c r="A9171" s="13" t="s">
        <v>17614</v>
      </c>
      <c r="B9171" s="13" t="s">
        <v>17615</v>
      </c>
      <c r="C9171" s="14" t="s">
        <v>42</v>
      </c>
    </row>
    <row r="9172" spans="1:3">
      <c r="A9172" s="13" t="s">
        <v>17616</v>
      </c>
      <c r="B9172" s="13" t="s">
        <v>17617</v>
      </c>
      <c r="C9172" s="14" t="s">
        <v>42</v>
      </c>
    </row>
    <row r="9173" spans="1:3">
      <c r="A9173" s="13" t="s">
        <v>17618</v>
      </c>
      <c r="B9173" s="13" t="s">
        <v>17619</v>
      </c>
      <c r="C9173" s="14" t="s">
        <v>42</v>
      </c>
    </row>
    <row r="9174" spans="1:3">
      <c r="A9174" s="13" t="s">
        <v>17620</v>
      </c>
      <c r="B9174" s="13" t="s">
        <v>17621</v>
      </c>
      <c r="C9174" s="14" t="s">
        <v>42</v>
      </c>
    </row>
    <row r="9175" spans="1:3">
      <c r="A9175" s="13" t="s">
        <v>17622</v>
      </c>
      <c r="B9175" s="13" t="s">
        <v>17623</v>
      </c>
      <c r="C9175" s="14" t="s">
        <v>42</v>
      </c>
    </row>
    <row r="9176" spans="1:3">
      <c r="A9176" s="13" t="s">
        <v>17624</v>
      </c>
      <c r="B9176" s="13" t="s">
        <v>17625</v>
      </c>
      <c r="C9176" s="14" t="s">
        <v>42</v>
      </c>
    </row>
    <row r="9177" spans="1:3">
      <c r="A9177" s="13" t="s">
        <v>17626</v>
      </c>
      <c r="B9177" s="13" t="s">
        <v>17627</v>
      </c>
      <c r="C9177" s="14" t="s">
        <v>42</v>
      </c>
    </row>
    <row r="9178" spans="1:3">
      <c r="A9178" s="13" t="s">
        <v>17628</v>
      </c>
      <c r="B9178" s="13" t="s">
        <v>17629</v>
      </c>
      <c r="C9178" s="14" t="s">
        <v>42</v>
      </c>
    </row>
    <row r="9179" spans="1:3">
      <c r="A9179" s="13" t="s">
        <v>17630</v>
      </c>
      <c r="B9179" s="13" t="s">
        <v>17631</v>
      </c>
      <c r="C9179" s="14" t="s">
        <v>42</v>
      </c>
    </row>
    <row r="9180" spans="1:3">
      <c r="A9180" s="13" t="s">
        <v>17632</v>
      </c>
      <c r="B9180" s="13" t="s">
        <v>17633</v>
      </c>
      <c r="C9180" s="14" t="s">
        <v>42</v>
      </c>
    </row>
    <row r="9181" spans="1:3">
      <c r="A9181" s="13" t="s">
        <v>17634</v>
      </c>
      <c r="B9181" s="13" t="s">
        <v>17635</v>
      </c>
      <c r="C9181" s="14" t="s">
        <v>42</v>
      </c>
    </row>
    <row r="9182" spans="1:3">
      <c r="A9182" s="13" t="s">
        <v>17636</v>
      </c>
      <c r="B9182" s="13" t="s">
        <v>17637</v>
      </c>
      <c r="C9182" s="14" t="s">
        <v>42</v>
      </c>
    </row>
    <row r="9183" spans="1:3">
      <c r="A9183" s="13" t="s">
        <v>17638</v>
      </c>
      <c r="B9183" s="13" t="s">
        <v>17639</v>
      </c>
      <c r="C9183" s="14" t="s">
        <v>42</v>
      </c>
    </row>
    <row r="9184" spans="1:3">
      <c r="A9184" s="13" t="s">
        <v>17640</v>
      </c>
      <c r="B9184" s="13" t="s">
        <v>17641</v>
      </c>
      <c r="C9184" s="14" t="s">
        <v>42</v>
      </c>
    </row>
    <row r="9185" spans="1:3">
      <c r="A9185" s="13" t="s">
        <v>17642</v>
      </c>
      <c r="B9185" s="13" t="s">
        <v>17643</v>
      </c>
      <c r="C9185" s="14" t="s">
        <v>42</v>
      </c>
    </row>
    <row r="9186" spans="1:3">
      <c r="A9186" s="13" t="s">
        <v>17644</v>
      </c>
      <c r="B9186" s="13" t="s">
        <v>17645</v>
      </c>
      <c r="C9186" s="14" t="s">
        <v>42</v>
      </c>
    </row>
    <row r="9187" spans="1:3">
      <c r="A9187" s="13" t="s">
        <v>17646</v>
      </c>
      <c r="B9187" s="13" t="s">
        <v>17647</v>
      </c>
      <c r="C9187" s="14" t="s">
        <v>42</v>
      </c>
    </row>
    <row r="9188" spans="1:3">
      <c r="A9188" s="13" t="s">
        <v>17648</v>
      </c>
      <c r="B9188" s="13" t="s">
        <v>17649</v>
      </c>
      <c r="C9188" s="14" t="s">
        <v>42</v>
      </c>
    </row>
    <row r="9189" spans="1:3">
      <c r="A9189" s="13" t="s">
        <v>17650</v>
      </c>
      <c r="B9189" s="13" t="s">
        <v>17651</v>
      </c>
      <c r="C9189" s="14" t="s">
        <v>42</v>
      </c>
    </row>
    <row r="9190" spans="1:3">
      <c r="A9190" s="13" t="s">
        <v>17652</v>
      </c>
      <c r="B9190" s="13" t="s">
        <v>17653</v>
      </c>
      <c r="C9190" s="14" t="s">
        <v>42</v>
      </c>
    </row>
    <row r="9191" spans="1:3">
      <c r="A9191" s="13" t="s">
        <v>17654</v>
      </c>
      <c r="B9191" s="13" t="s">
        <v>17655</v>
      </c>
      <c r="C9191" s="14" t="s">
        <v>42</v>
      </c>
    </row>
    <row r="9192" spans="1:3">
      <c r="A9192" s="13" t="s">
        <v>17656</v>
      </c>
      <c r="B9192" s="13" t="s">
        <v>17657</v>
      </c>
      <c r="C9192" s="14" t="s">
        <v>42</v>
      </c>
    </row>
    <row r="9193" spans="1:3">
      <c r="A9193" s="13" t="s">
        <v>17658</v>
      </c>
      <c r="B9193" s="13" t="s">
        <v>17659</v>
      </c>
      <c r="C9193" s="14" t="s">
        <v>42</v>
      </c>
    </row>
    <row r="9194" spans="1:3">
      <c r="A9194" s="13" t="s">
        <v>17660</v>
      </c>
      <c r="B9194" s="13" t="s">
        <v>17661</v>
      </c>
      <c r="C9194" s="14" t="s">
        <v>42</v>
      </c>
    </row>
    <row r="9195" spans="1:3">
      <c r="A9195" s="13" t="s">
        <v>17662</v>
      </c>
      <c r="B9195" s="13" t="s">
        <v>17663</v>
      </c>
      <c r="C9195" s="14" t="s">
        <v>42</v>
      </c>
    </row>
    <row r="9196" spans="1:3">
      <c r="A9196" s="13" t="s">
        <v>17664</v>
      </c>
      <c r="B9196" s="13" t="s">
        <v>17665</v>
      </c>
      <c r="C9196" s="14" t="s">
        <v>42</v>
      </c>
    </row>
    <row r="9197" spans="1:3">
      <c r="A9197" s="13" t="s">
        <v>17666</v>
      </c>
      <c r="B9197" s="13" t="s">
        <v>17667</v>
      </c>
      <c r="C9197" s="14" t="s">
        <v>42</v>
      </c>
    </row>
    <row r="9198" spans="1:3">
      <c r="A9198" s="13" t="s">
        <v>17668</v>
      </c>
      <c r="B9198" s="13" t="s">
        <v>17669</v>
      </c>
      <c r="C9198" s="14" t="s">
        <v>42</v>
      </c>
    </row>
    <row r="9199" spans="1:3">
      <c r="A9199" s="13" t="s">
        <v>17670</v>
      </c>
      <c r="B9199" s="13" t="s">
        <v>17671</v>
      </c>
      <c r="C9199" s="14" t="s">
        <v>42</v>
      </c>
    </row>
    <row r="9200" spans="1:3">
      <c r="A9200" s="13" t="s">
        <v>17672</v>
      </c>
      <c r="B9200" s="13" t="s">
        <v>17673</v>
      </c>
      <c r="C9200" s="14" t="s">
        <v>42</v>
      </c>
    </row>
    <row r="9201" spans="1:3">
      <c r="A9201" s="13" t="s">
        <v>17674</v>
      </c>
      <c r="B9201" s="13" t="s">
        <v>17675</v>
      </c>
      <c r="C9201" s="14" t="s">
        <v>42</v>
      </c>
    </row>
    <row r="9202" spans="1:3">
      <c r="A9202" s="13" t="s">
        <v>17676</v>
      </c>
      <c r="B9202" s="13" t="s">
        <v>17677</v>
      </c>
      <c r="C9202" s="14" t="s">
        <v>42</v>
      </c>
    </row>
    <row r="9203" spans="1:3">
      <c r="A9203" s="13" t="s">
        <v>17678</v>
      </c>
      <c r="B9203" s="13" t="s">
        <v>17679</v>
      </c>
      <c r="C9203" s="14" t="s">
        <v>42</v>
      </c>
    </row>
    <row r="9204" spans="1:3">
      <c r="A9204" s="13" t="s">
        <v>17680</v>
      </c>
      <c r="B9204" s="13" t="s">
        <v>196</v>
      </c>
      <c r="C9204" s="14" t="s">
        <v>42</v>
      </c>
    </row>
    <row r="9205" spans="1:3">
      <c r="A9205" s="13" t="s">
        <v>17681</v>
      </c>
      <c r="B9205" s="13" t="s">
        <v>17682</v>
      </c>
      <c r="C9205" s="14" t="s">
        <v>42</v>
      </c>
    </row>
    <row r="9206" spans="1:3">
      <c r="A9206" s="13" t="s">
        <v>17683</v>
      </c>
      <c r="B9206" s="13" t="s">
        <v>17684</v>
      </c>
      <c r="C9206" s="14" t="s">
        <v>42</v>
      </c>
    </row>
    <row r="9207" spans="1:3">
      <c r="A9207" s="13" t="s">
        <v>17685</v>
      </c>
      <c r="B9207" s="13" t="s">
        <v>17686</v>
      </c>
      <c r="C9207" s="14" t="s">
        <v>42</v>
      </c>
    </row>
    <row r="9208" spans="1:3">
      <c r="A9208" s="13" t="s">
        <v>17687</v>
      </c>
      <c r="B9208" s="13" t="s">
        <v>17688</v>
      </c>
      <c r="C9208" s="14" t="s">
        <v>42</v>
      </c>
    </row>
    <row r="9209" spans="1:3">
      <c r="A9209" s="13" t="s">
        <v>17689</v>
      </c>
      <c r="B9209" s="13" t="s">
        <v>17690</v>
      </c>
      <c r="C9209" s="14" t="s">
        <v>42</v>
      </c>
    </row>
    <row r="9210" spans="1:3">
      <c r="A9210" s="13" t="s">
        <v>17691</v>
      </c>
      <c r="B9210" s="13" t="s">
        <v>17692</v>
      </c>
      <c r="C9210" s="14" t="s">
        <v>42</v>
      </c>
    </row>
    <row r="9211" spans="1:3">
      <c r="A9211" s="13" t="s">
        <v>17693</v>
      </c>
      <c r="B9211" s="13" t="s">
        <v>17694</v>
      </c>
      <c r="C9211" s="14" t="s">
        <v>42</v>
      </c>
    </row>
    <row r="9212" spans="1:3">
      <c r="A9212" s="13" t="s">
        <v>17695</v>
      </c>
      <c r="B9212" s="13" t="s">
        <v>17696</v>
      </c>
      <c r="C9212" s="14" t="s">
        <v>42</v>
      </c>
    </row>
    <row r="9213" spans="1:3">
      <c r="A9213" s="13" t="s">
        <v>17697</v>
      </c>
      <c r="B9213" s="13" t="s">
        <v>17698</v>
      </c>
      <c r="C9213" s="14" t="s">
        <v>42</v>
      </c>
    </row>
    <row r="9214" spans="1:3">
      <c r="A9214" s="13" t="s">
        <v>17699</v>
      </c>
      <c r="B9214" s="13" t="s">
        <v>17700</v>
      </c>
      <c r="C9214" s="14" t="s">
        <v>42</v>
      </c>
    </row>
    <row r="9215" spans="1:3">
      <c r="A9215" s="13" t="s">
        <v>17701</v>
      </c>
      <c r="B9215" s="13" t="s">
        <v>17702</v>
      </c>
      <c r="C9215" s="14" t="s">
        <v>42</v>
      </c>
    </row>
    <row r="9216" spans="1:3">
      <c r="A9216" s="13" t="s">
        <v>17703</v>
      </c>
      <c r="B9216" s="13" t="s">
        <v>17704</v>
      </c>
      <c r="C9216" s="14" t="s">
        <v>42</v>
      </c>
    </row>
    <row r="9217" spans="1:3">
      <c r="A9217" s="13" t="s">
        <v>17705</v>
      </c>
      <c r="B9217" s="13" t="s">
        <v>17706</v>
      </c>
      <c r="C9217" s="14" t="s">
        <v>42</v>
      </c>
    </row>
    <row r="9218" spans="1:3">
      <c r="A9218" s="13" t="s">
        <v>17707</v>
      </c>
      <c r="B9218" s="13" t="s">
        <v>17708</v>
      </c>
      <c r="C9218" s="14" t="s">
        <v>42</v>
      </c>
    </row>
    <row r="9219" spans="1:3">
      <c r="A9219" s="13" t="s">
        <v>17709</v>
      </c>
      <c r="B9219" s="13" t="s">
        <v>17710</v>
      </c>
      <c r="C9219" s="14" t="s">
        <v>42</v>
      </c>
    </row>
    <row r="9220" spans="1:3">
      <c r="A9220" s="13" t="s">
        <v>17711</v>
      </c>
      <c r="B9220" s="13" t="s">
        <v>17712</v>
      </c>
      <c r="C9220" s="14" t="s">
        <v>42</v>
      </c>
    </row>
    <row r="9221" spans="1:3">
      <c r="A9221" s="13" t="s">
        <v>17713</v>
      </c>
      <c r="B9221" s="13" t="s">
        <v>17714</v>
      </c>
      <c r="C9221" s="14" t="s">
        <v>42</v>
      </c>
    </row>
    <row r="9222" spans="1:3">
      <c r="A9222" s="13" t="s">
        <v>17715</v>
      </c>
      <c r="B9222" s="13" t="s">
        <v>17716</v>
      </c>
      <c r="C9222" s="14" t="s">
        <v>42</v>
      </c>
    </row>
    <row r="9223" spans="1:3">
      <c r="A9223" s="13" t="s">
        <v>17717</v>
      </c>
      <c r="B9223" s="13" t="s">
        <v>17718</v>
      </c>
      <c r="C9223" s="14" t="s">
        <v>42</v>
      </c>
    </row>
    <row r="9224" spans="1:3">
      <c r="A9224" s="13" t="s">
        <v>17719</v>
      </c>
      <c r="B9224" s="13" t="s">
        <v>17720</v>
      </c>
      <c r="C9224" s="14" t="s">
        <v>42</v>
      </c>
    </row>
    <row r="9225" spans="1:3">
      <c r="A9225" s="13" t="s">
        <v>17721</v>
      </c>
      <c r="B9225" s="13" t="s">
        <v>17722</v>
      </c>
      <c r="C9225" s="14" t="s">
        <v>42</v>
      </c>
    </row>
    <row r="9226" spans="1:3">
      <c r="A9226" s="13" t="s">
        <v>17723</v>
      </c>
      <c r="B9226" s="13" t="s">
        <v>17724</v>
      </c>
      <c r="C9226" s="14" t="s">
        <v>42</v>
      </c>
    </row>
    <row r="9227" spans="1:3">
      <c r="A9227" s="13" t="s">
        <v>17725</v>
      </c>
      <c r="B9227" s="13" t="s">
        <v>17726</v>
      </c>
      <c r="C9227" s="14" t="s">
        <v>42</v>
      </c>
    </row>
    <row r="9228" spans="1:3">
      <c r="A9228" s="13" t="s">
        <v>17727</v>
      </c>
      <c r="B9228" s="13" t="s">
        <v>17728</v>
      </c>
      <c r="C9228" s="14" t="s">
        <v>42</v>
      </c>
    </row>
    <row r="9229" spans="1:3">
      <c r="A9229" s="13" t="s">
        <v>17729</v>
      </c>
      <c r="B9229" s="13" t="s">
        <v>17730</v>
      </c>
      <c r="C9229" s="14" t="s">
        <v>42</v>
      </c>
    </row>
    <row r="9230" spans="1:3">
      <c r="A9230" s="13" t="s">
        <v>17731</v>
      </c>
      <c r="B9230" s="13" t="s">
        <v>17732</v>
      </c>
      <c r="C9230" s="14" t="s">
        <v>42</v>
      </c>
    </row>
    <row r="9231" spans="1:3">
      <c r="A9231" s="13" t="s">
        <v>17733</v>
      </c>
      <c r="B9231" s="13" t="s">
        <v>17734</v>
      </c>
      <c r="C9231" s="14" t="s">
        <v>42</v>
      </c>
    </row>
    <row r="9232" spans="1:3">
      <c r="A9232" s="13" t="s">
        <v>17735</v>
      </c>
      <c r="B9232" s="13" t="s">
        <v>17736</v>
      </c>
      <c r="C9232" s="14" t="s">
        <v>42</v>
      </c>
    </row>
    <row r="9233" spans="1:3">
      <c r="A9233" s="13" t="s">
        <v>17737</v>
      </c>
      <c r="B9233" s="13" t="s">
        <v>17738</v>
      </c>
      <c r="C9233" s="14" t="s">
        <v>42</v>
      </c>
    </row>
    <row r="9234" spans="1:3">
      <c r="A9234" s="13" t="s">
        <v>17739</v>
      </c>
      <c r="B9234" s="13" t="s">
        <v>17740</v>
      </c>
      <c r="C9234" s="14" t="s">
        <v>42</v>
      </c>
    </row>
    <row r="9235" spans="1:3">
      <c r="A9235" s="13" t="s">
        <v>17741</v>
      </c>
      <c r="B9235" s="13" t="s">
        <v>17742</v>
      </c>
      <c r="C9235" s="14" t="s">
        <v>42</v>
      </c>
    </row>
    <row r="9236" spans="1:3">
      <c r="A9236" s="13" t="s">
        <v>17743</v>
      </c>
      <c r="B9236" s="13" t="s">
        <v>17744</v>
      </c>
      <c r="C9236" s="14" t="s">
        <v>42</v>
      </c>
    </row>
    <row r="9237" spans="1:3">
      <c r="A9237" s="13" t="s">
        <v>17745</v>
      </c>
      <c r="B9237" s="13" t="s">
        <v>17746</v>
      </c>
      <c r="C9237" s="14" t="s">
        <v>42</v>
      </c>
    </row>
    <row r="9238" spans="1:3">
      <c r="A9238" s="13" t="s">
        <v>17747</v>
      </c>
      <c r="B9238" s="13" t="s">
        <v>17748</v>
      </c>
      <c r="C9238" s="14" t="s">
        <v>42</v>
      </c>
    </row>
    <row r="9239" spans="1:3">
      <c r="A9239" s="13" t="s">
        <v>17749</v>
      </c>
      <c r="B9239" s="13" t="s">
        <v>17750</v>
      </c>
      <c r="C9239" s="14" t="s">
        <v>42</v>
      </c>
    </row>
    <row r="9240" spans="1:3">
      <c r="A9240" s="13" t="s">
        <v>17751</v>
      </c>
      <c r="B9240" s="13" t="s">
        <v>17752</v>
      </c>
      <c r="C9240" s="14" t="s">
        <v>42</v>
      </c>
    </row>
    <row r="9241" spans="1:3">
      <c r="A9241" s="13" t="s">
        <v>17753</v>
      </c>
      <c r="B9241" s="13" t="s">
        <v>17754</v>
      </c>
      <c r="C9241" s="14" t="s">
        <v>42</v>
      </c>
    </row>
    <row r="9242" spans="1:3">
      <c r="A9242" s="13" t="s">
        <v>17755</v>
      </c>
      <c r="B9242" s="13" t="s">
        <v>17756</v>
      </c>
      <c r="C9242" s="14" t="s">
        <v>42</v>
      </c>
    </row>
    <row r="9243" spans="1:3">
      <c r="A9243" s="13" t="s">
        <v>17757</v>
      </c>
      <c r="B9243" s="13" t="s">
        <v>17758</v>
      </c>
      <c r="C9243" s="14" t="s">
        <v>42</v>
      </c>
    </row>
    <row r="9244" spans="1:3">
      <c r="A9244" s="13" t="s">
        <v>17759</v>
      </c>
      <c r="B9244" s="13" t="s">
        <v>17760</v>
      </c>
      <c r="C9244" s="14" t="s">
        <v>42</v>
      </c>
    </row>
    <row r="9245" spans="1:3">
      <c r="A9245" s="13" t="s">
        <v>17761</v>
      </c>
      <c r="B9245" s="13" t="s">
        <v>17762</v>
      </c>
      <c r="C9245" s="14" t="s">
        <v>42</v>
      </c>
    </row>
    <row r="9246" spans="1:3">
      <c r="A9246" s="13" t="s">
        <v>17763</v>
      </c>
      <c r="B9246" s="13" t="s">
        <v>17764</v>
      </c>
      <c r="C9246" s="14" t="s">
        <v>42</v>
      </c>
    </row>
    <row r="9247" spans="1:3">
      <c r="A9247" s="13" t="s">
        <v>17765</v>
      </c>
      <c r="B9247" s="13" t="s">
        <v>17766</v>
      </c>
      <c r="C9247" s="14" t="s">
        <v>42</v>
      </c>
    </row>
    <row r="9248" spans="1:3">
      <c r="A9248" s="13" t="s">
        <v>17767</v>
      </c>
      <c r="B9248" s="13" t="s">
        <v>17766</v>
      </c>
      <c r="C9248" s="14" t="s">
        <v>42</v>
      </c>
    </row>
    <row r="9249" spans="1:3">
      <c r="A9249" s="13" t="s">
        <v>17768</v>
      </c>
      <c r="B9249" s="13" t="s">
        <v>17769</v>
      </c>
      <c r="C9249" s="14" t="s">
        <v>42</v>
      </c>
    </row>
    <row r="9250" spans="1:3">
      <c r="A9250" s="13" t="s">
        <v>17770</v>
      </c>
      <c r="B9250" s="13" t="s">
        <v>17771</v>
      </c>
      <c r="C9250" s="14" t="s">
        <v>42</v>
      </c>
    </row>
    <row r="9251" spans="1:3">
      <c r="A9251" s="13" t="s">
        <v>17772</v>
      </c>
      <c r="B9251" s="13" t="s">
        <v>17773</v>
      </c>
      <c r="C9251" s="14" t="s">
        <v>42</v>
      </c>
    </row>
    <row r="9252" spans="1:3">
      <c r="A9252" s="13" t="s">
        <v>17774</v>
      </c>
      <c r="B9252" s="13" t="s">
        <v>17775</v>
      </c>
      <c r="C9252" s="14" t="s">
        <v>42</v>
      </c>
    </row>
    <row r="9253" spans="1:3">
      <c r="A9253" s="13" t="s">
        <v>17776</v>
      </c>
      <c r="B9253" s="13" t="s">
        <v>17777</v>
      </c>
      <c r="C9253" s="14" t="s">
        <v>42</v>
      </c>
    </row>
    <row r="9254" spans="1:3">
      <c r="A9254" s="13" t="s">
        <v>17778</v>
      </c>
      <c r="B9254" s="13" t="s">
        <v>17779</v>
      </c>
      <c r="C9254" s="14" t="s">
        <v>42</v>
      </c>
    </row>
    <row r="9255" spans="1:3">
      <c r="A9255" s="13" t="s">
        <v>17780</v>
      </c>
      <c r="B9255" s="13" t="s">
        <v>17781</v>
      </c>
      <c r="C9255" s="14" t="s">
        <v>42</v>
      </c>
    </row>
    <row r="9256" spans="1:3">
      <c r="A9256" s="13" t="s">
        <v>17782</v>
      </c>
      <c r="B9256" s="13" t="s">
        <v>17783</v>
      </c>
      <c r="C9256" s="14" t="s">
        <v>42</v>
      </c>
    </row>
    <row r="9257" spans="1:3">
      <c r="A9257" s="13" t="s">
        <v>17784</v>
      </c>
      <c r="B9257" s="13" t="s">
        <v>17785</v>
      </c>
      <c r="C9257" s="14" t="s">
        <v>42</v>
      </c>
    </row>
    <row r="9258" spans="1:3">
      <c r="A9258" s="13" t="s">
        <v>17786</v>
      </c>
      <c r="B9258" s="13" t="s">
        <v>17787</v>
      </c>
      <c r="C9258" s="14" t="s">
        <v>42</v>
      </c>
    </row>
    <row r="9259" spans="1:3">
      <c r="A9259" s="13" t="s">
        <v>17788</v>
      </c>
      <c r="B9259" s="13" t="s">
        <v>17789</v>
      </c>
      <c r="C9259" s="14" t="s">
        <v>42</v>
      </c>
    </row>
    <row r="9260" spans="1:3">
      <c r="A9260" s="13" t="s">
        <v>17790</v>
      </c>
      <c r="B9260" s="13" t="s">
        <v>17791</v>
      </c>
      <c r="C9260" s="14" t="s">
        <v>42</v>
      </c>
    </row>
    <row r="9261" spans="1:3">
      <c r="A9261" s="13" t="s">
        <v>17792</v>
      </c>
      <c r="B9261" s="13" t="s">
        <v>17793</v>
      </c>
      <c r="C9261" s="14" t="s">
        <v>42</v>
      </c>
    </row>
    <row r="9262" spans="1:3">
      <c r="A9262" s="13" t="s">
        <v>17794</v>
      </c>
      <c r="B9262" s="13" t="s">
        <v>17795</v>
      </c>
      <c r="C9262" s="14" t="s">
        <v>42</v>
      </c>
    </row>
    <row r="9263" spans="1:3">
      <c r="A9263" s="13" t="s">
        <v>17796</v>
      </c>
      <c r="B9263" s="13" t="s">
        <v>17797</v>
      </c>
      <c r="C9263" s="14" t="s">
        <v>42</v>
      </c>
    </row>
    <row r="9264" spans="1:3">
      <c r="A9264" s="13" t="s">
        <v>17798</v>
      </c>
      <c r="B9264" s="13" t="s">
        <v>17799</v>
      </c>
      <c r="C9264" s="14" t="s">
        <v>42</v>
      </c>
    </row>
    <row r="9265" spans="1:3">
      <c r="A9265" s="13" t="s">
        <v>17800</v>
      </c>
      <c r="B9265" s="13" t="s">
        <v>17801</v>
      </c>
      <c r="C9265" s="14" t="s">
        <v>42</v>
      </c>
    </row>
    <row r="9266" spans="1:3">
      <c r="A9266" s="13" t="s">
        <v>17802</v>
      </c>
      <c r="B9266" s="13" t="s">
        <v>17803</v>
      </c>
      <c r="C9266" s="14" t="s">
        <v>42</v>
      </c>
    </row>
    <row r="9267" spans="1:3">
      <c r="A9267" s="13" t="s">
        <v>17804</v>
      </c>
      <c r="B9267" s="13" t="s">
        <v>17805</v>
      </c>
      <c r="C9267" s="14" t="s">
        <v>42</v>
      </c>
    </row>
    <row r="9268" spans="1:3">
      <c r="A9268" s="13" t="s">
        <v>17806</v>
      </c>
      <c r="B9268" s="13" t="s">
        <v>17807</v>
      </c>
      <c r="C9268" s="14" t="s">
        <v>42</v>
      </c>
    </row>
    <row r="9269" spans="1:3">
      <c r="A9269" s="13" t="s">
        <v>17808</v>
      </c>
      <c r="B9269" s="13" t="s">
        <v>17809</v>
      </c>
      <c r="C9269" s="14" t="s">
        <v>42</v>
      </c>
    </row>
    <row r="9270" spans="1:3">
      <c r="A9270" s="13" t="s">
        <v>17810</v>
      </c>
      <c r="B9270" s="13" t="s">
        <v>17811</v>
      </c>
      <c r="C9270" s="14" t="s">
        <v>42</v>
      </c>
    </row>
    <row r="9271" spans="1:3">
      <c r="A9271" s="13" t="s">
        <v>17812</v>
      </c>
      <c r="B9271" s="13" t="s">
        <v>17813</v>
      </c>
      <c r="C9271" s="14" t="s">
        <v>42</v>
      </c>
    </row>
    <row r="9272" spans="1:3">
      <c r="A9272" s="13" t="s">
        <v>17814</v>
      </c>
      <c r="B9272" s="13" t="s">
        <v>17815</v>
      </c>
      <c r="C9272" s="14" t="s">
        <v>42</v>
      </c>
    </row>
    <row r="9273" spans="1:3">
      <c r="A9273" s="13" t="s">
        <v>17816</v>
      </c>
      <c r="B9273" s="13" t="s">
        <v>17817</v>
      </c>
      <c r="C9273" s="14" t="s">
        <v>42</v>
      </c>
    </row>
    <row r="9274" spans="1:3">
      <c r="A9274" s="13" t="s">
        <v>17818</v>
      </c>
      <c r="B9274" s="13" t="s">
        <v>17819</v>
      </c>
      <c r="C9274" s="14" t="s">
        <v>42</v>
      </c>
    </row>
    <row r="9275" spans="1:3">
      <c r="A9275" s="13" t="s">
        <v>17820</v>
      </c>
      <c r="B9275" s="13" t="s">
        <v>17821</v>
      </c>
      <c r="C9275" s="14" t="s">
        <v>42</v>
      </c>
    </row>
    <row r="9276" spans="1:3">
      <c r="A9276" s="13" t="s">
        <v>17822</v>
      </c>
      <c r="B9276" s="13" t="s">
        <v>17823</v>
      </c>
      <c r="C9276" s="14" t="s">
        <v>42</v>
      </c>
    </row>
    <row r="9277" spans="1:3">
      <c r="A9277" s="13" t="s">
        <v>17824</v>
      </c>
      <c r="B9277" s="13" t="s">
        <v>17825</v>
      </c>
      <c r="C9277" s="14" t="s">
        <v>42</v>
      </c>
    </row>
    <row r="9278" spans="1:3">
      <c r="A9278" s="13" t="s">
        <v>17826</v>
      </c>
      <c r="B9278" s="13" t="s">
        <v>17827</v>
      </c>
      <c r="C9278" s="14" t="s">
        <v>42</v>
      </c>
    </row>
    <row r="9279" spans="1:3">
      <c r="A9279" s="13" t="s">
        <v>17828</v>
      </c>
      <c r="B9279" s="13" t="s">
        <v>17829</v>
      </c>
      <c r="C9279" s="14" t="s">
        <v>42</v>
      </c>
    </row>
    <row r="9280" spans="1:3">
      <c r="A9280" s="13" t="s">
        <v>17830</v>
      </c>
      <c r="B9280" s="13" t="s">
        <v>17831</v>
      </c>
      <c r="C9280" s="14" t="s">
        <v>42</v>
      </c>
    </row>
    <row r="9281" spans="1:3">
      <c r="A9281" s="13" t="s">
        <v>17832</v>
      </c>
      <c r="B9281" s="13" t="s">
        <v>17833</v>
      </c>
      <c r="C9281" s="14" t="s">
        <v>42</v>
      </c>
    </row>
    <row r="9282" spans="1:3">
      <c r="A9282" s="13" t="s">
        <v>17834</v>
      </c>
      <c r="B9282" s="13" t="s">
        <v>17835</v>
      </c>
      <c r="C9282" s="14" t="s">
        <v>42</v>
      </c>
    </row>
    <row r="9283" spans="1:3">
      <c r="A9283" s="13" t="s">
        <v>17836</v>
      </c>
      <c r="B9283" s="13" t="s">
        <v>17837</v>
      </c>
      <c r="C9283" s="14" t="s">
        <v>42</v>
      </c>
    </row>
    <row r="9284" spans="1:3">
      <c r="A9284" s="13" t="s">
        <v>17838</v>
      </c>
      <c r="B9284" s="13" t="s">
        <v>17839</v>
      </c>
      <c r="C9284" s="14" t="s">
        <v>42</v>
      </c>
    </row>
    <row r="9285" spans="1:3">
      <c r="A9285" s="13" t="s">
        <v>17840</v>
      </c>
      <c r="B9285" s="13" t="s">
        <v>17841</v>
      </c>
      <c r="C9285" s="14" t="s">
        <v>42</v>
      </c>
    </row>
    <row r="9286" spans="1:3">
      <c r="A9286" s="13" t="s">
        <v>17842</v>
      </c>
      <c r="B9286" s="13" t="s">
        <v>17843</v>
      </c>
      <c r="C9286" s="14" t="s">
        <v>42</v>
      </c>
    </row>
    <row r="9287" spans="1:3">
      <c r="A9287" s="13" t="s">
        <v>17844</v>
      </c>
      <c r="B9287" s="13" t="s">
        <v>17845</v>
      </c>
      <c r="C9287" s="14" t="s">
        <v>42</v>
      </c>
    </row>
    <row r="9288" spans="1:3">
      <c r="A9288" s="13" t="s">
        <v>17846</v>
      </c>
      <c r="B9288" s="13" t="s">
        <v>17847</v>
      </c>
      <c r="C9288" s="14" t="s">
        <v>42</v>
      </c>
    </row>
    <row r="9289" spans="1:3">
      <c r="A9289" s="13" t="s">
        <v>17848</v>
      </c>
      <c r="B9289" s="13" t="s">
        <v>17849</v>
      </c>
      <c r="C9289" s="14" t="s">
        <v>42</v>
      </c>
    </row>
    <row r="9290" spans="1:3">
      <c r="A9290" s="13" t="s">
        <v>17850</v>
      </c>
      <c r="B9290" s="13" t="s">
        <v>17851</v>
      </c>
      <c r="C9290" s="14" t="s">
        <v>42</v>
      </c>
    </row>
    <row r="9291" spans="1:3">
      <c r="A9291" s="13" t="s">
        <v>17852</v>
      </c>
      <c r="B9291" s="13" t="s">
        <v>17853</v>
      </c>
      <c r="C9291" s="14" t="s">
        <v>42</v>
      </c>
    </row>
    <row r="9292" spans="1:3">
      <c r="A9292" s="13" t="s">
        <v>17854</v>
      </c>
      <c r="B9292" s="13" t="s">
        <v>17855</v>
      </c>
      <c r="C9292" s="14" t="s">
        <v>42</v>
      </c>
    </row>
    <row r="9293" spans="1:3">
      <c r="A9293" s="13" t="s">
        <v>17856</v>
      </c>
      <c r="B9293" s="13" t="s">
        <v>17857</v>
      </c>
      <c r="C9293" s="14" t="s">
        <v>42</v>
      </c>
    </row>
    <row r="9294" spans="1:3">
      <c r="A9294" s="13" t="s">
        <v>17858</v>
      </c>
      <c r="B9294" s="13" t="s">
        <v>17859</v>
      </c>
      <c r="C9294" s="14" t="s">
        <v>42</v>
      </c>
    </row>
    <row r="9295" spans="1:3">
      <c r="A9295" s="13" t="s">
        <v>17860</v>
      </c>
      <c r="B9295" s="13" t="s">
        <v>17861</v>
      </c>
      <c r="C9295" s="14" t="s">
        <v>42</v>
      </c>
    </row>
    <row r="9296" spans="1:3">
      <c r="A9296" s="13" t="s">
        <v>17862</v>
      </c>
      <c r="B9296" s="13" t="s">
        <v>17863</v>
      </c>
      <c r="C9296" s="14" t="s">
        <v>42</v>
      </c>
    </row>
    <row r="9297" spans="1:3">
      <c r="A9297" s="13" t="s">
        <v>17864</v>
      </c>
      <c r="B9297" s="13" t="s">
        <v>17865</v>
      </c>
      <c r="C9297" s="14" t="s">
        <v>42</v>
      </c>
    </row>
    <row r="9298" spans="1:3">
      <c r="A9298" s="13" t="s">
        <v>17866</v>
      </c>
      <c r="B9298" s="13" t="s">
        <v>17867</v>
      </c>
      <c r="C9298" s="14" t="s">
        <v>42</v>
      </c>
    </row>
    <row r="9299" spans="1:3">
      <c r="A9299" s="13" t="s">
        <v>17868</v>
      </c>
      <c r="B9299" s="13" t="s">
        <v>17869</v>
      </c>
      <c r="C9299" s="14" t="s">
        <v>42</v>
      </c>
    </row>
    <row r="9300" spans="1:3">
      <c r="A9300" s="13" t="s">
        <v>17870</v>
      </c>
      <c r="B9300" s="13" t="s">
        <v>17871</v>
      </c>
      <c r="C9300" s="14" t="s">
        <v>42</v>
      </c>
    </row>
    <row r="9301" spans="1:3">
      <c r="A9301" s="13" t="s">
        <v>17872</v>
      </c>
      <c r="B9301" s="13" t="s">
        <v>17873</v>
      </c>
      <c r="C9301" s="14" t="s">
        <v>42</v>
      </c>
    </row>
    <row r="9302" spans="1:3">
      <c r="A9302" s="13" t="s">
        <v>17874</v>
      </c>
      <c r="B9302" s="13" t="s">
        <v>17875</v>
      </c>
      <c r="C9302" s="14" t="s">
        <v>17876</v>
      </c>
    </row>
    <row r="9303" spans="1:3">
      <c r="A9303" s="13" t="s">
        <v>17877</v>
      </c>
      <c r="B9303" s="13" t="s">
        <v>17878</v>
      </c>
      <c r="C9303" s="14" t="s">
        <v>166</v>
      </c>
    </row>
    <row r="9304" spans="1:3">
      <c r="A9304" s="13" t="s">
        <v>17879</v>
      </c>
      <c r="B9304" s="13" t="s">
        <v>17880</v>
      </c>
      <c r="C9304" s="14" t="s">
        <v>166</v>
      </c>
    </row>
    <row r="9305" spans="1:3">
      <c r="A9305" s="13" t="s">
        <v>17881</v>
      </c>
      <c r="B9305" s="13" t="s">
        <v>17882</v>
      </c>
      <c r="C9305" s="14" t="s">
        <v>166</v>
      </c>
    </row>
    <row r="9306" spans="1:3">
      <c r="A9306" s="13" t="s">
        <v>17883</v>
      </c>
      <c r="B9306" s="13" t="s">
        <v>165</v>
      </c>
      <c r="C9306" s="14" t="s">
        <v>166</v>
      </c>
    </row>
    <row r="9307" spans="1:3">
      <c r="A9307" s="13" t="s">
        <v>17884</v>
      </c>
      <c r="B9307" s="13" t="s">
        <v>17885</v>
      </c>
      <c r="C9307" s="14" t="s">
        <v>166</v>
      </c>
    </row>
    <row r="9308" spans="1:3">
      <c r="A9308" s="13" t="s">
        <v>17886</v>
      </c>
      <c r="B9308" s="13" t="s">
        <v>17887</v>
      </c>
      <c r="C9308" s="14" t="s">
        <v>42</v>
      </c>
    </row>
    <row r="9309" spans="1:3">
      <c r="A9309" s="13" t="s">
        <v>17888</v>
      </c>
      <c r="B9309" s="13" t="s">
        <v>17889</v>
      </c>
      <c r="C9309" s="14" t="s">
        <v>42</v>
      </c>
    </row>
    <row r="9310" spans="1:3">
      <c r="A9310" s="13" t="s">
        <v>17890</v>
      </c>
      <c r="B9310" s="13" t="s">
        <v>17891</v>
      </c>
      <c r="C9310" s="14" t="s">
        <v>42</v>
      </c>
    </row>
    <row r="9311" spans="1:3">
      <c r="A9311" s="13" t="s">
        <v>17892</v>
      </c>
      <c r="B9311" s="13" t="s">
        <v>17893</v>
      </c>
      <c r="C9311" s="14" t="s">
        <v>42</v>
      </c>
    </row>
    <row r="9312" spans="1:3">
      <c r="A9312" s="13" t="s">
        <v>17894</v>
      </c>
      <c r="B9312" s="13" t="s">
        <v>17895</v>
      </c>
      <c r="C9312" s="14" t="s">
        <v>42</v>
      </c>
    </row>
    <row r="9313" spans="1:3">
      <c r="A9313" s="13" t="s">
        <v>17896</v>
      </c>
      <c r="B9313" s="13" t="s">
        <v>17897</v>
      </c>
      <c r="C9313" s="14" t="s">
        <v>42</v>
      </c>
    </row>
    <row r="9314" spans="1:3">
      <c r="A9314" s="13" t="s">
        <v>17898</v>
      </c>
      <c r="B9314" s="13" t="s">
        <v>17899</v>
      </c>
      <c r="C9314" s="14" t="s">
        <v>42</v>
      </c>
    </row>
    <row r="9315" spans="1:3">
      <c r="A9315" s="13" t="s">
        <v>17900</v>
      </c>
      <c r="B9315" s="13" t="s">
        <v>17901</v>
      </c>
      <c r="C9315" s="14" t="s">
        <v>42</v>
      </c>
    </row>
    <row r="9316" spans="1:3">
      <c r="A9316" s="13" t="s">
        <v>17902</v>
      </c>
      <c r="B9316" s="13" t="s">
        <v>17903</v>
      </c>
      <c r="C9316" s="14" t="s">
        <v>42</v>
      </c>
    </row>
    <row r="9317" spans="1:3">
      <c r="A9317" s="13" t="s">
        <v>17904</v>
      </c>
      <c r="B9317" s="13" t="s">
        <v>41</v>
      </c>
      <c r="C9317" s="14" t="s">
        <v>42</v>
      </c>
    </row>
    <row r="9318" spans="1:3">
      <c r="A9318" s="13" t="s">
        <v>17905</v>
      </c>
      <c r="B9318" s="13" t="s">
        <v>17906</v>
      </c>
      <c r="C9318" s="14" t="s">
        <v>42</v>
      </c>
    </row>
    <row r="9319" spans="1:3">
      <c r="A9319" s="13" t="s">
        <v>17907</v>
      </c>
      <c r="B9319" s="13" t="s">
        <v>17906</v>
      </c>
      <c r="C9319" s="14" t="s">
        <v>42</v>
      </c>
    </row>
    <row r="9320" spans="1:3">
      <c r="A9320" s="13" t="s">
        <v>17908</v>
      </c>
      <c r="B9320" s="13" t="s">
        <v>17909</v>
      </c>
      <c r="C9320" s="14" t="s">
        <v>42</v>
      </c>
    </row>
    <row r="9321" spans="1:3">
      <c r="A9321" s="13" t="s">
        <v>17910</v>
      </c>
      <c r="B9321" s="13" t="s">
        <v>17911</v>
      </c>
      <c r="C9321" s="14" t="s">
        <v>42</v>
      </c>
    </row>
    <row r="9322" spans="1:3">
      <c r="A9322" s="13" t="s">
        <v>17912</v>
      </c>
      <c r="B9322" s="13" t="s">
        <v>17913</v>
      </c>
      <c r="C9322" s="14" t="s">
        <v>42</v>
      </c>
    </row>
    <row r="9323" spans="1:3">
      <c r="A9323" s="13" t="s">
        <v>17914</v>
      </c>
      <c r="B9323" s="13" t="s">
        <v>17915</v>
      </c>
      <c r="C9323" s="14" t="s">
        <v>42</v>
      </c>
    </row>
    <row r="9324" spans="1:3">
      <c r="A9324" s="13" t="s">
        <v>17916</v>
      </c>
      <c r="B9324" s="13" t="s">
        <v>17917</v>
      </c>
      <c r="C9324" s="14" t="s">
        <v>42</v>
      </c>
    </row>
    <row r="9325" spans="1:3">
      <c r="A9325" s="13" t="s">
        <v>17918</v>
      </c>
      <c r="B9325" s="13" t="s">
        <v>17919</v>
      </c>
      <c r="C9325" s="14" t="s">
        <v>42</v>
      </c>
    </row>
    <row r="9326" spans="1:3">
      <c r="A9326" s="13" t="s">
        <v>17920</v>
      </c>
      <c r="B9326" s="13" t="s">
        <v>17921</v>
      </c>
      <c r="C9326" s="14" t="s">
        <v>42</v>
      </c>
    </row>
    <row r="9327" spans="1:3">
      <c r="A9327" s="13" t="s">
        <v>17922</v>
      </c>
      <c r="B9327" s="13" t="s">
        <v>17923</v>
      </c>
      <c r="C9327" s="14" t="s">
        <v>42</v>
      </c>
    </row>
    <row r="9328" spans="1:3">
      <c r="A9328" s="13" t="s">
        <v>17924</v>
      </c>
      <c r="B9328" s="13" t="s">
        <v>17925</v>
      </c>
      <c r="C9328" s="14" t="s">
        <v>42</v>
      </c>
    </row>
    <row r="9329" spans="1:3">
      <c r="A9329" s="13" t="s">
        <v>17926</v>
      </c>
      <c r="B9329" s="13" t="s">
        <v>17927</v>
      </c>
      <c r="C9329" s="14" t="s">
        <v>17928</v>
      </c>
    </row>
    <row r="9330" spans="1:3">
      <c r="A9330" s="13" t="s">
        <v>17929</v>
      </c>
      <c r="B9330" s="13" t="s">
        <v>17930</v>
      </c>
      <c r="C9330" s="14" t="s">
        <v>17928</v>
      </c>
    </row>
    <row r="9331" spans="1:3">
      <c r="A9331" s="13" t="s">
        <v>17931</v>
      </c>
      <c r="B9331" s="13" t="s">
        <v>17932</v>
      </c>
      <c r="C9331" s="14" t="s">
        <v>17928</v>
      </c>
    </row>
    <row r="9332" spans="1:3">
      <c r="A9332" s="13" t="s">
        <v>17933</v>
      </c>
      <c r="B9332" s="13" t="s">
        <v>17934</v>
      </c>
      <c r="C9332" s="14" t="s">
        <v>17928</v>
      </c>
    </row>
    <row r="9333" spans="1:3">
      <c r="A9333" s="13" t="s">
        <v>17935</v>
      </c>
      <c r="B9333" s="13" t="s">
        <v>17936</v>
      </c>
      <c r="C9333" s="14" t="s">
        <v>17928</v>
      </c>
    </row>
    <row r="9334" spans="1:3">
      <c r="A9334" s="13" t="s">
        <v>17937</v>
      </c>
      <c r="B9334" s="13" t="s">
        <v>17938</v>
      </c>
      <c r="C9334" s="14" t="s">
        <v>17928</v>
      </c>
    </row>
    <row r="9335" spans="1:3">
      <c r="A9335" s="13" t="s">
        <v>17939</v>
      </c>
      <c r="B9335" s="13" t="s">
        <v>17940</v>
      </c>
      <c r="C9335" s="14" t="s">
        <v>42</v>
      </c>
    </row>
    <row r="9336" spans="1:3">
      <c r="A9336" s="13" t="s">
        <v>17941</v>
      </c>
      <c r="B9336" s="13" t="s">
        <v>17942</v>
      </c>
      <c r="C9336" s="14" t="s">
        <v>323</v>
      </c>
    </row>
    <row r="9337" spans="1:3">
      <c r="A9337" s="13" t="s">
        <v>17943</v>
      </c>
      <c r="B9337" s="13" t="s">
        <v>17944</v>
      </c>
      <c r="C9337" s="14" t="s">
        <v>323</v>
      </c>
    </row>
    <row r="9338" spans="1:3">
      <c r="A9338" s="13" t="s">
        <v>17945</v>
      </c>
      <c r="B9338" s="13" t="s">
        <v>17946</v>
      </c>
      <c r="C9338" s="14" t="s">
        <v>323</v>
      </c>
    </row>
    <row r="9339" spans="1:3">
      <c r="A9339" s="13" t="s">
        <v>17947</v>
      </c>
      <c r="B9339" s="13" t="s">
        <v>17948</v>
      </c>
      <c r="C9339" s="14" t="s">
        <v>323</v>
      </c>
    </row>
    <row r="9340" spans="1:3">
      <c r="A9340" s="13" t="s">
        <v>17949</v>
      </c>
      <c r="B9340" s="13" t="s">
        <v>17950</v>
      </c>
      <c r="C9340" s="14" t="s">
        <v>323</v>
      </c>
    </row>
    <row r="9341" spans="1:3">
      <c r="A9341" s="13" t="s">
        <v>17951</v>
      </c>
      <c r="B9341" s="13" t="s">
        <v>17952</v>
      </c>
      <c r="C9341" s="14" t="s">
        <v>323</v>
      </c>
    </row>
    <row r="9342" spans="1:3">
      <c r="A9342" s="13" t="s">
        <v>17953</v>
      </c>
      <c r="B9342" s="13" t="s">
        <v>17954</v>
      </c>
      <c r="C9342" s="14" t="s">
        <v>323</v>
      </c>
    </row>
    <row r="9343" spans="1:3">
      <c r="A9343" s="13" t="s">
        <v>17955</v>
      </c>
      <c r="B9343" s="13" t="s">
        <v>17956</v>
      </c>
      <c r="C9343" s="14" t="s">
        <v>323</v>
      </c>
    </row>
    <row r="9344" spans="1:3">
      <c r="A9344" s="13" t="s">
        <v>17957</v>
      </c>
      <c r="B9344" s="13" t="s">
        <v>17958</v>
      </c>
      <c r="C9344" s="14" t="s">
        <v>323</v>
      </c>
    </row>
    <row r="9345" spans="1:3">
      <c r="A9345" s="13" t="s">
        <v>17959</v>
      </c>
      <c r="B9345" s="13" t="s">
        <v>17960</v>
      </c>
      <c r="C9345" s="14" t="s">
        <v>323</v>
      </c>
    </row>
    <row r="9346" spans="1:3">
      <c r="A9346" s="13" t="s">
        <v>17961</v>
      </c>
      <c r="B9346" s="13" t="s">
        <v>17962</v>
      </c>
      <c r="C9346" s="14" t="s">
        <v>323</v>
      </c>
    </row>
    <row r="9347" spans="1:3">
      <c r="A9347" s="13" t="s">
        <v>17963</v>
      </c>
      <c r="B9347" s="13" t="s">
        <v>17964</v>
      </c>
      <c r="C9347" s="14" t="s">
        <v>323</v>
      </c>
    </row>
    <row r="9348" spans="1:3">
      <c r="A9348" s="13" t="s">
        <v>17965</v>
      </c>
      <c r="B9348" s="13" t="s">
        <v>17966</v>
      </c>
      <c r="C9348" s="14" t="s">
        <v>323</v>
      </c>
    </row>
    <row r="9349" spans="1:3">
      <c r="A9349" s="13" t="s">
        <v>17967</v>
      </c>
      <c r="B9349" s="13" t="s">
        <v>17968</v>
      </c>
      <c r="C9349" s="14" t="s">
        <v>323</v>
      </c>
    </row>
    <row r="9350" spans="1:3">
      <c r="A9350" s="13" t="s">
        <v>17969</v>
      </c>
      <c r="B9350" s="13" t="s">
        <v>17970</v>
      </c>
      <c r="C9350" s="14" t="s">
        <v>323</v>
      </c>
    </row>
    <row r="9351" spans="1:3">
      <c r="A9351" s="13" t="s">
        <v>17971</v>
      </c>
      <c r="B9351" s="13" t="s">
        <v>17972</v>
      </c>
      <c r="C9351" s="14" t="s">
        <v>42</v>
      </c>
    </row>
    <row r="9352" spans="1:3">
      <c r="A9352" s="13" t="s">
        <v>17973</v>
      </c>
      <c r="B9352" s="13" t="s">
        <v>17974</v>
      </c>
      <c r="C9352" s="14" t="s">
        <v>323</v>
      </c>
    </row>
    <row r="9353" spans="1:3">
      <c r="A9353" s="13" t="s">
        <v>17975</v>
      </c>
      <c r="B9353" s="13" t="s">
        <v>17976</v>
      </c>
      <c r="C9353" s="14" t="s">
        <v>323</v>
      </c>
    </row>
    <row r="9354" spans="1:3">
      <c r="A9354" s="13" t="s">
        <v>17977</v>
      </c>
      <c r="B9354" s="13" t="s">
        <v>17978</v>
      </c>
      <c r="C9354" s="14" t="s">
        <v>323</v>
      </c>
    </row>
    <row r="9355" spans="1:3">
      <c r="A9355" s="13" t="s">
        <v>17979</v>
      </c>
      <c r="B9355" s="13" t="s">
        <v>17980</v>
      </c>
      <c r="C9355" s="14" t="s">
        <v>323</v>
      </c>
    </row>
    <row r="9356" spans="1:3">
      <c r="A9356" s="13" t="s">
        <v>17981</v>
      </c>
      <c r="B9356" s="13" t="s">
        <v>17982</v>
      </c>
      <c r="C9356" s="14" t="s">
        <v>323</v>
      </c>
    </row>
    <row r="9357" spans="1:3">
      <c r="A9357" s="13" t="s">
        <v>17983</v>
      </c>
      <c r="B9357" s="13" t="s">
        <v>17984</v>
      </c>
      <c r="C9357" s="14" t="s">
        <v>323</v>
      </c>
    </row>
    <row r="9358" spans="1:3">
      <c r="A9358" s="13" t="s">
        <v>17985</v>
      </c>
      <c r="B9358" s="13" t="s">
        <v>17986</v>
      </c>
      <c r="C9358" s="14" t="s">
        <v>323</v>
      </c>
    </row>
    <row r="9359" spans="1:3">
      <c r="A9359" s="13" t="s">
        <v>17987</v>
      </c>
      <c r="B9359" s="13" t="s">
        <v>17986</v>
      </c>
      <c r="C9359" s="14" t="s">
        <v>323</v>
      </c>
    </row>
    <row r="9360" spans="1:3">
      <c r="A9360" s="13" t="s">
        <v>17988</v>
      </c>
      <c r="B9360" s="13" t="s">
        <v>17989</v>
      </c>
      <c r="C9360" s="14" t="s">
        <v>323</v>
      </c>
    </row>
    <row r="9361" spans="1:3">
      <c r="A9361" s="13" t="s">
        <v>17990</v>
      </c>
      <c r="B9361" s="13" t="s">
        <v>17991</v>
      </c>
      <c r="C9361" s="14" t="s">
        <v>323</v>
      </c>
    </row>
    <row r="9362" spans="1:3">
      <c r="A9362" s="13" t="s">
        <v>17992</v>
      </c>
      <c r="B9362" s="13" t="s">
        <v>17993</v>
      </c>
      <c r="C9362" s="14" t="s">
        <v>323</v>
      </c>
    </row>
    <row r="9363" spans="1:3">
      <c r="A9363" s="13" t="s">
        <v>17994</v>
      </c>
      <c r="B9363" s="13" t="s">
        <v>17995</v>
      </c>
      <c r="C9363" s="14" t="s">
        <v>323</v>
      </c>
    </row>
    <row r="9364" spans="1:3">
      <c r="A9364" s="13" t="s">
        <v>17996</v>
      </c>
      <c r="B9364" s="13" t="s">
        <v>17997</v>
      </c>
      <c r="C9364" s="14" t="s">
        <v>377</v>
      </c>
    </row>
    <row r="9365" spans="1:3">
      <c r="A9365" s="13" t="s">
        <v>17998</v>
      </c>
      <c r="B9365" s="13" t="s">
        <v>17999</v>
      </c>
      <c r="C9365" s="14" t="s">
        <v>42</v>
      </c>
    </row>
    <row r="9366" spans="1:3">
      <c r="A9366" s="13" t="s">
        <v>18000</v>
      </c>
      <c r="B9366" s="13" t="s">
        <v>163</v>
      </c>
      <c r="C9366" s="14" t="s">
        <v>42</v>
      </c>
    </row>
    <row r="9367" spans="1:3">
      <c r="A9367" s="13" t="s">
        <v>18001</v>
      </c>
      <c r="B9367" s="13" t="s">
        <v>18002</v>
      </c>
      <c r="C9367" s="14" t="s">
        <v>42</v>
      </c>
    </row>
    <row r="9368" spans="1:3">
      <c r="A9368" s="13" t="s">
        <v>18003</v>
      </c>
      <c r="B9368" s="13" t="s">
        <v>18004</v>
      </c>
      <c r="C9368" s="14" t="s">
        <v>42</v>
      </c>
    </row>
    <row r="9369" spans="1:3">
      <c r="A9369" s="13" t="s">
        <v>18005</v>
      </c>
      <c r="B9369" s="13" t="s">
        <v>18006</v>
      </c>
      <c r="C9369" s="14" t="s">
        <v>42</v>
      </c>
    </row>
    <row r="9370" spans="1:3">
      <c r="A9370" s="13" t="s">
        <v>18007</v>
      </c>
      <c r="B9370" s="13" t="s">
        <v>18008</v>
      </c>
      <c r="C9370" s="14" t="s">
        <v>190</v>
      </c>
    </row>
    <row r="9371" spans="1:3">
      <c r="A9371" s="13" t="s">
        <v>18009</v>
      </c>
      <c r="B9371" s="13" t="s">
        <v>147</v>
      </c>
      <c r="C9371" s="14" t="s">
        <v>42</v>
      </c>
    </row>
    <row r="9372" spans="1:3">
      <c r="A9372" s="13" t="s">
        <v>18010</v>
      </c>
      <c r="B9372" s="13" t="s">
        <v>149</v>
      </c>
      <c r="C9372" s="14" t="s">
        <v>42</v>
      </c>
    </row>
    <row r="9373" spans="1:3">
      <c r="A9373" s="13" t="s">
        <v>18011</v>
      </c>
      <c r="B9373" s="13" t="s">
        <v>18012</v>
      </c>
      <c r="C9373" s="14" t="s">
        <v>323</v>
      </c>
    </row>
    <row r="9374" spans="1:3">
      <c r="A9374" s="13" t="s">
        <v>18013</v>
      </c>
      <c r="B9374" s="13" t="s">
        <v>18014</v>
      </c>
      <c r="C9374" s="14" t="s">
        <v>31</v>
      </c>
    </row>
    <row r="9375" spans="1:3">
      <c r="A9375" s="13" t="s">
        <v>18015</v>
      </c>
      <c r="B9375" s="13" t="s">
        <v>18016</v>
      </c>
      <c r="C9375" s="14" t="s">
        <v>345</v>
      </c>
    </row>
    <row r="9376" spans="1:3">
      <c r="A9376" s="13" t="s">
        <v>18017</v>
      </c>
      <c r="B9376" s="13" t="s">
        <v>18016</v>
      </c>
      <c r="C9376" s="14" t="s">
        <v>345</v>
      </c>
    </row>
    <row r="9377" spans="1:3">
      <c r="A9377" s="13" t="s">
        <v>18018</v>
      </c>
      <c r="B9377" s="13" t="s">
        <v>18019</v>
      </c>
      <c r="C9377" s="14" t="s">
        <v>42</v>
      </c>
    </row>
    <row r="9378" spans="1:3">
      <c r="A9378" s="13" t="s">
        <v>18020</v>
      </c>
      <c r="B9378" s="13" t="s">
        <v>18021</v>
      </c>
      <c r="C9378" s="14" t="s">
        <v>42</v>
      </c>
    </row>
    <row r="9379" spans="1:3">
      <c r="A9379" s="13" t="s">
        <v>18022</v>
      </c>
      <c r="B9379" s="13" t="s">
        <v>18021</v>
      </c>
      <c r="C9379" s="14" t="s">
        <v>42</v>
      </c>
    </row>
    <row r="9380" spans="1:3">
      <c r="A9380" s="13" t="s">
        <v>18023</v>
      </c>
      <c r="B9380" s="13" t="s">
        <v>18024</v>
      </c>
      <c r="C9380" s="14" t="s">
        <v>42</v>
      </c>
    </row>
    <row r="9381" spans="1:3">
      <c r="A9381" s="13" t="s">
        <v>18025</v>
      </c>
      <c r="B9381" s="13" t="s">
        <v>18026</v>
      </c>
      <c r="C9381" s="14" t="s">
        <v>42</v>
      </c>
    </row>
    <row r="9382" spans="1:3">
      <c r="A9382" s="13" t="s">
        <v>18027</v>
      </c>
      <c r="B9382" s="13" t="s">
        <v>18028</v>
      </c>
      <c r="C9382" s="14" t="s">
        <v>42</v>
      </c>
    </row>
    <row r="9383" spans="1:3">
      <c r="A9383" s="13" t="s">
        <v>18029</v>
      </c>
      <c r="B9383" s="13" t="s">
        <v>168</v>
      </c>
      <c r="C9383" s="14" t="s">
        <v>42</v>
      </c>
    </row>
    <row r="9384" spans="1:3">
      <c r="A9384" s="13" t="s">
        <v>18030</v>
      </c>
      <c r="B9384" s="13" t="s">
        <v>18031</v>
      </c>
      <c r="C9384" s="14" t="s">
        <v>42</v>
      </c>
    </row>
    <row r="9385" spans="1:3">
      <c r="A9385" s="13" t="s">
        <v>18032</v>
      </c>
      <c r="B9385" s="13" t="s">
        <v>18033</v>
      </c>
      <c r="C9385" s="14" t="s">
        <v>377</v>
      </c>
    </row>
    <row r="9386" spans="1:3">
      <c r="A9386" s="13" t="s">
        <v>18034</v>
      </c>
      <c r="B9386" s="13" t="s">
        <v>18035</v>
      </c>
      <c r="C9386" s="14" t="s">
        <v>377</v>
      </c>
    </row>
    <row r="9387" spans="1:3">
      <c r="A9387" s="13" t="s">
        <v>18036</v>
      </c>
      <c r="B9387" s="13" t="s">
        <v>18037</v>
      </c>
      <c r="C9387" s="14" t="s">
        <v>377</v>
      </c>
    </row>
    <row r="9388" spans="1:3">
      <c r="A9388" s="13" t="s">
        <v>18038</v>
      </c>
      <c r="B9388" s="13" t="s">
        <v>18039</v>
      </c>
      <c r="C9388" s="14" t="s">
        <v>42</v>
      </c>
    </row>
    <row r="9389" spans="1:3">
      <c r="A9389" s="13" t="s">
        <v>18040</v>
      </c>
      <c r="B9389" s="13" t="s">
        <v>18041</v>
      </c>
      <c r="C9389" s="14" t="s">
        <v>377</v>
      </c>
    </row>
    <row r="9390" spans="1:3">
      <c r="A9390" s="13" t="s">
        <v>18042</v>
      </c>
      <c r="B9390" s="13" t="s">
        <v>18043</v>
      </c>
      <c r="C9390" s="14" t="s">
        <v>377</v>
      </c>
    </row>
    <row r="9391" spans="1:3">
      <c r="A9391" s="13" t="s">
        <v>18044</v>
      </c>
      <c r="B9391" s="13" t="s">
        <v>18045</v>
      </c>
      <c r="C9391" s="14" t="s">
        <v>377</v>
      </c>
    </row>
    <row r="9392" spans="1:3">
      <c r="A9392" s="13" t="s">
        <v>18046</v>
      </c>
      <c r="B9392" s="13" t="s">
        <v>18047</v>
      </c>
      <c r="C9392" s="14" t="s">
        <v>377</v>
      </c>
    </row>
    <row r="9393" spans="1:3">
      <c r="A9393" s="13" t="s">
        <v>18048</v>
      </c>
      <c r="B9393" s="13" t="s">
        <v>18049</v>
      </c>
      <c r="C9393" s="14" t="s">
        <v>42</v>
      </c>
    </row>
    <row r="9394" spans="1:3">
      <c r="A9394" s="13" t="s">
        <v>18050</v>
      </c>
      <c r="B9394" s="13" t="s">
        <v>18051</v>
      </c>
      <c r="C9394" s="14" t="s">
        <v>42</v>
      </c>
    </row>
    <row r="9395" spans="1:3">
      <c r="A9395" s="13" t="s">
        <v>18052</v>
      </c>
      <c r="B9395" s="13" t="s">
        <v>18053</v>
      </c>
      <c r="C9395" s="14" t="s">
        <v>377</v>
      </c>
    </row>
    <row r="9396" spans="1:3">
      <c r="A9396" s="13" t="s">
        <v>18054</v>
      </c>
      <c r="B9396" s="13" t="s">
        <v>18055</v>
      </c>
      <c r="C9396" s="14" t="s">
        <v>377</v>
      </c>
    </row>
    <row r="9397" spans="1:3">
      <c r="A9397" s="13" t="s">
        <v>18056</v>
      </c>
      <c r="B9397" s="13" t="s">
        <v>18057</v>
      </c>
      <c r="C9397" s="14" t="s">
        <v>377</v>
      </c>
    </row>
    <row r="9398" spans="1:3">
      <c r="A9398" s="13" t="s">
        <v>18058</v>
      </c>
      <c r="B9398" s="13" t="s">
        <v>18059</v>
      </c>
      <c r="C9398" s="14" t="s">
        <v>377</v>
      </c>
    </row>
    <row r="9399" spans="1:3">
      <c r="A9399" s="13" t="s">
        <v>18060</v>
      </c>
      <c r="B9399" s="13" t="s">
        <v>18061</v>
      </c>
      <c r="C9399" s="14" t="s">
        <v>377</v>
      </c>
    </row>
    <row r="9400" spans="1:3">
      <c r="A9400" s="13" t="s">
        <v>18062</v>
      </c>
      <c r="B9400" s="13" t="s">
        <v>18063</v>
      </c>
      <c r="C9400" s="14" t="s">
        <v>377</v>
      </c>
    </row>
    <row r="9401" spans="1:3">
      <c r="A9401" s="13" t="s">
        <v>18064</v>
      </c>
      <c r="B9401" s="13" t="s">
        <v>18065</v>
      </c>
      <c r="C9401" s="14" t="s">
        <v>53</v>
      </c>
    </row>
    <row r="9402" spans="1:3">
      <c r="A9402" s="13" t="s">
        <v>18066</v>
      </c>
      <c r="B9402" s="13" t="s">
        <v>18067</v>
      </c>
      <c r="C9402" s="14" t="s">
        <v>53</v>
      </c>
    </row>
    <row r="9403" spans="1:3">
      <c r="A9403" s="13" t="s">
        <v>18068</v>
      </c>
      <c r="B9403" s="13" t="s">
        <v>18069</v>
      </c>
      <c r="C9403" s="14" t="s">
        <v>53</v>
      </c>
    </row>
    <row r="9404" spans="1:3">
      <c r="A9404" s="13" t="s">
        <v>18070</v>
      </c>
      <c r="B9404" s="13" t="s">
        <v>18071</v>
      </c>
      <c r="C9404" s="14" t="s">
        <v>53</v>
      </c>
    </row>
    <row r="9405" spans="1:3">
      <c r="A9405" s="13" t="s">
        <v>18072</v>
      </c>
      <c r="B9405" s="13" t="s">
        <v>18073</v>
      </c>
      <c r="C9405" s="14" t="s">
        <v>37</v>
      </c>
    </row>
    <row r="9406" spans="1:3">
      <c r="A9406" s="13" t="s">
        <v>18074</v>
      </c>
      <c r="B9406" s="13" t="s">
        <v>18075</v>
      </c>
      <c r="C9406" s="14" t="s">
        <v>42</v>
      </c>
    </row>
    <row r="9407" spans="1:3">
      <c r="A9407" s="13" t="s">
        <v>18076</v>
      </c>
      <c r="B9407" s="13" t="s">
        <v>18077</v>
      </c>
      <c r="C9407" s="14" t="s">
        <v>53</v>
      </c>
    </row>
    <row r="9408" spans="1:3">
      <c r="A9408" s="13" t="s">
        <v>18078</v>
      </c>
      <c r="B9408" s="13" t="s">
        <v>18079</v>
      </c>
      <c r="C9408" s="14" t="s">
        <v>53</v>
      </c>
    </row>
    <row r="9409" spans="1:3">
      <c r="A9409" s="13" t="s">
        <v>18080</v>
      </c>
      <c r="B9409" s="13" t="s">
        <v>18081</v>
      </c>
      <c r="C9409" s="14" t="s">
        <v>53</v>
      </c>
    </row>
    <row r="9410" spans="1:3">
      <c r="A9410" s="13" t="s">
        <v>18082</v>
      </c>
      <c r="B9410" s="13" t="s">
        <v>18083</v>
      </c>
      <c r="C9410" s="14" t="s">
        <v>53</v>
      </c>
    </row>
    <row r="9411" spans="1:3">
      <c r="A9411" s="13" t="s">
        <v>18084</v>
      </c>
      <c r="B9411" s="13" t="s">
        <v>18085</v>
      </c>
      <c r="C9411" s="14" t="s">
        <v>53</v>
      </c>
    </row>
    <row r="9412" spans="1:3">
      <c r="A9412" s="13" t="s">
        <v>18086</v>
      </c>
      <c r="B9412" s="13" t="s">
        <v>18087</v>
      </c>
      <c r="C9412" s="14" t="s">
        <v>53</v>
      </c>
    </row>
    <row r="9413" spans="1:3">
      <c r="A9413" s="13" t="s">
        <v>18088</v>
      </c>
      <c r="B9413" s="13" t="s">
        <v>18089</v>
      </c>
      <c r="C9413" s="14" t="s">
        <v>53</v>
      </c>
    </row>
    <row r="9414" spans="1:3">
      <c r="A9414" s="13" t="s">
        <v>18090</v>
      </c>
      <c r="B9414" s="13" t="s">
        <v>18091</v>
      </c>
      <c r="C9414" s="14" t="s">
        <v>53</v>
      </c>
    </row>
    <row r="9415" spans="1:3">
      <c r="A9415" s="13" t="s">
        <v>18092</v>
      </c>
      <c r="B9415" s="13" t="s">
        <v>18093</v>
      </c>
      <c r="C9415" s="14" t="s">
        <v>53</v>
      </c>
    </row>
    <row r="9416" spans="1:3">
      <c r="A9416" s="13" t="s">
        <v>18094</v>
      </c>
      <c r="B9416" s="13" t="s">
        <v>18095</v>
      </c>
      <c r="C9416" s="14" t="s">
        <v>53</v>
      </c>
    </row>
    <row r="9417" spans="1:3">
      <c r="A9417" s="13" t="s">
        <v>18096</v>
      </c>
      <c r="B9417" s="13" t="s">
        <v>52</v>
      </c>
      <c r="C9417" s="14" t="s">
        <v>53</v>
      </c>
    </row>
    <row r="9418" spans="1:3">
      <c r="A9418" s="13" t="s">
        <v>18097</v>
      </c>
      <c r="B9418" s="13" t="s">
        <v>18098</v>
      </c>
      <c r="C9418" s="14" t="s">
        <v>53</v>
      </c>
    </row>
    <row r="9419" spans="1:3">
      <c r="A9419" s="13" t="s">
        <v>18099</v>
      </c>
      <c r="B9419" s="13" t="s">
        <v>18100</v>
      </c>
      <c r="C9419" s="14" t="s">
        <v>53</v>
      </c>
    </row>
    <row r="9420" spans="1:3">
      <c r="A9420" s="13" t="s">
        <v>18101</v>
      </c>
      <c r="B9420" s="13" t="s">
        <v>18102</v>
      </c>
      <c r="C9420" s="14" t="s">
        <v>37</v>
      </c>
    </row>
    <row r="9421" spans="1:3">
      <c r="A9421" s="13" t="s">
        <v>18103</v>
      </c>
      <c r="B9421" s="13" t="s">
        <v>18104</v>
      </c>
      <c r="C9421" s="14" t="s">
        <v>37</v>
      </c>
    </row>
    <row r="9422" spans="1:3">
      <c r="A9422" s="13" t="s">
        <v>18105</v>
      </c>
      <c r="B9422" s="13" t="s">
        <v>18106</v>
      </c>
      <c r="C9422" s="14" t="s">
        <v>37</v>
      </c>
    </row>
    <row r="9423" spans="1:3">
      <c r="A9423" s="13" t="s">
        <v>18107</v>
      </c>
      <c r="B9423" s="13" t="s">
        <v>18108</v>
      </c>
      <c r="C9423" s="14" t="s">
        <v>42</v>
      </c>
    </row>
    <row r="9424" spans="1:3">
      <c r="A9424" s="13" t="s">
        <v>18109</v>
      </c>
      <c r="B9424" s="13" t="s">
        <v>18110</v>
      </c>
      <c r="C9424" s="14" t="s">
        <v>37</v>
      </c>
    </row>
    <row r="9425" spans="1:3">
      <c r="A9425" s="13" t="s">
        <v>18111</v>
      </c>
      <c r="B9425" s="13" t="s">
        <v>18112</v>
      </c>
      <c r="C9425" s="14" t="s">
        <v>37</v>
      </c>
    </row>
    <row r="9426" spans="1:3">
      <c r="A9426" s="13" t="s">
        <v>18113</v>
      </c>
      <c r="B9426" s="13" t="s">
        <v>50</v>
      </c>
      <c r="C9426" s="14" t="s">
        <v>37</v>
      </c>
    </row>
    <row r="9427" spans="1:3">
      <c r="A9427" s="13" t="s">
        <v>18114</v>
      </c>
      <c r="B9427" s="13" t="s">
        <v>18115</v>
      </c>
      <c r="C9427" s="14" t="s">
        <v>37</v>
      </c>
    </row>
    <row r="9428" spans="1:3">
      <c r="A9428" s="13" t="s">
        <v>18116</v>
      </c>
      <c r="B9428" s="13" t="s">
        <v>18117</v>
      </c>
      <c r="C9428" s="14" t="s">
        <v>42</v>
      </c>
    </row>
    <row r="9429" spans="1:3">
      <c r="A9429" s="13" t="s">
        <v>18118</v>
      </c>
      <c r="B9429" s="13" t="s">
        <v>44</v>
      </c>
      <c r="C9429" s="14" t="s">
        <v>37</v>
      </c>
    </row>
    <row r="9430" spans="1:3">
      <c r="A9430" s="13" t="s">
        <v>18119</v>
      </c>
      <c r="B9430" s="13" t="s">
        <v>18120</v>
      </c>
      <c r="C9430" s="14" t="s">
        <v>37</v>
      </c>
    </row>
    <row r="9431" spans="1:3">
      <c r="A9431" s="13" t="s">
        <v>18121</v>
      </c>
      <c r="B9431" s="13" t="s">
        <v>18122</v>
      </c>
      <c r="C9431" s="14" t="s">
        <v>37</v>
      </c>
    </row>
    <row r="9432" spans="1:3">
      <c r="A9432" s="13" t="s">
        <v>18123</v>
      </c>
      <c r="B9432" s="13" t="s">
        <v>18124</v>
      </c>
      <c r="C9432" s="14" t="s">
        <v>37</v>
      </c>
    </row>
    <row r="9433" spans="1:3">
      <c r="A9433" s="13" t="s">
        <v>18125</v>
      </c>
      <c r="B9433" s="13" t="s">
        <v>18126</v>
      </c>
      <c r="C9433" s="14" t="s">
        <v>53</v>
      </c>
    </row>
    <row r="9434" spans="1:3">
      <c r="A9434" s="13" t="s">
        <v>18127</v>
      </c>
      <c r="B9434" s="13" t="s">
        <v>18128</v>
      </c>
      <c r="C9434" s="14" t="s">
        <v>42</v>
      </c>
    </row>
    <row r="9435" spans="1:3">
      <c r="A9435" s="13" t="s">
        <v>18129</v>
      </c>
      <c r="B9435" s="13" t="s">
        <v>18130</v>
      </c>
      <c r="C9435" s="14" t="s">
        <v>53</v>
      </c>
    </row>
    <row r="9436" spans="1:3">
      <c r="A9436" s="13" t="s">
        <v>18131</v>
      </c>
      <c r="B9436" s="13" t="s">
        <v>18132</v>
      </c>
      <c r="C9436" s="14" t="s">
        <v>37</v>
      </c>
    </row>
    <row r="9437" spans="1:3">
      <c r="A9437" s="13" t="s">
        <v>18133</v>
      </c>
      <c r="B9437" s="13" t="s">
        <v>18134</v>
      </c>
      <c r="C9437" s="14" t="s">
        <v>42</v>
      </c>
    </row>
    <row r="9438" spans="1:3">
      <c r="A9438" s="13" t="s">
        <v>18135</v>
      </c>
      <c r="B9438" s="13" t="s">
        <v>39</v>
      </c>
      <c r="C9438" s="14" t="s">
        <v>37</v>
      </c>
    </row>
    <row r="9439" spans="1:3">
      <c r="A9439" s="13" t="s">
        <v>18136</v>
      </c>
      <c r="B9439" s="13" t="s">
        <v>18137</v>
      </c>
      <c r="C9439" s="14" t="s">
        <v>42</v>
      </c>
    </row>
    <row r="9440" spans="1:3">
      <c r="A9440" s="13" t="s">
        <v>18138</v>
      </c>
      <c r="B9440" s="13" t="s">
        <v>18139</v>
      </c>
      <c r="C9440" s="14" t="s">
        <v>190</v>
      </c>
    </row>
    <row r="9441" spans="1:3">
      <c r="A9441" s="13" t="s">
        <v>18140</v>
      </c>
      <c r="B9441" s="13" t="s">
        <v>18141</v>
      </c>
      <c r="C9441" s="14" t="s">
        <v>190</v>
      </c>
    </row>
    <row r="9442" spans="1:3">
      <c r="A9442" s="13" t="s">
        <v>18142</v>
      </c>
      <c r="B9442" s="13" t="s">
        <v>18143</v>
      </c>
      <c r="C9442" s="14" t="s">
        <v>190</v>
      </c>
    </row>
    <row r="9443" spans="1:3">
      <c r="A9443" s="13" t="s">
        <v>18144</v>
      </c>
      <c r="B9443" s="13" t="s">
        <v>18145</v>
      </c>
      <c r="C9443" s="14" t="s">
        <v>190</v>
      </c>
    </row>
    <row r="9444" spans="1:3">
      <c r="A9444" s="13" t="s">
        <v>18146</v>
      </c>
      <c r="B9444" s="13" t="s">
        <v>18147</v>
      </c>
      <c r="C9444" s="14" t="s">
        <v>190</v>
      </c>
    </row>
    <row r="9445" spans="1:3">
      <c r="A9445" s="13" t="s">
        <v>18148</v>
      </c>
      <c r="B9445" s="13" t="s">
        <v>18149</v>
      </c>
      <c r="C9445" s="14" t="s">
        <v>42</v>
      </c>
    </row>
    <row r="9446" spans="1:3">
      <c r="A9446" s="13" t="s">
        <v>18150</v>
      </c>
      <c r="B9446" s="13" t="s">
        <v>18151</v>
      </c>
      <c r="C9446" s="14" t="s">
        <v>190</v>
      </c>
    </row>
    <row r="9447" spans="1:3">
      <c r="A9447" s="13" t="s">
        <v>18152</v>
      </c>
      <c r="B9447" s="13" t="s">
        <v>18153</v>
      </c>
      <c r="C9447" s="14" t="s">
        <v>190</v>
      </c>
    </row>
    <row r="9448" spans="1:3">
      <c r="A9448" s="13" t="s">
        <v>18154</v>
      </c>
      <c r="B9448" s="13" t="s">
        <v>18155</v>
      </c>
      <c r="C9448" s="14" t="s">
        <v>42</v>
      </c>
    </row>
    <row r="9449" spans="1:3">
      <c r="A9449" s="13" t="s">
        <v>18156</v>
      </c>
      <c r="B9449" s="13" t="s">
        <v>18157</v>
      </c>
      <c r="C9449" s="14" t="s">
        <v>42</v>
      </c>
    </row>
    <row r="9450" spans="1:3">
      <c r="A9450" s="13" t="s">
        <v>18158</v>
      </c>
      <c r="B9450" s="13" t="s">
        <v>18159</v>
      </c>
      <c r="C9450" s="14" t="s">
        <v>42</v>
      </c>
    </row>
    <row r="9451" spans="1:3">
      <c r="A9451" s="13" t="s">
        <v>18160</v>
      </c>
      <c r="B9451" s="13" t="s">
        <v>18161</v>
      </c>
      <c r="C9451" s="14" t="s">
        <v>42</v>
      </c>
    </row>
    <row r="9452" spans="1:3">
      <c r="A9452" s="13" t="s">
        <v>18162</v>
      </c>
      <c r="B9452" s="13" t="s">
        <v>18163</v>
      </c>
      <c r="C9452" s="14" t="s">
        <v>42</v>
      </c>
    </row>
    <row r="9453" spans="1:3">
      <c r="A9453" s="13" t="s">
        <v>18164</v>
      </c>
      <c r="B9453" s="13" t="s">
        <v>18165</v>
      </c>
      <c r="C9453" s="14" t="s">
        <v>345</v>
      </c>
    </row>
    <row r="9454" spans="1:3">
      <c r="A9454" s="13" t="s">
        <v>18166</v>
      </c>
      <c r="B9454" s="13" t="s">
        <v>18167</v>
      </c>
      <c r="C9454" s="14" t="s">
        <v>345</v>
      </c>
    </row>
    <row r="9455" spans="1:3">
      <c r="A9455" s="13" t="s">
        <v>18168</v>
      </c>
      <c r="B9455" s="13" t="s">
        <v>18169</v>
      </c>
      <c r="C9455" s="14" t="s">
        <v>345</v>
      </c>
    </row>
    <row r="9456" spans="1:3">
      <c r="A9456" s="13" t="s">
        <v>18170</v>
      </c>
      <c r="B9456" s="13" t="s">
        <v>18171</v>
      </c>
      <c r="C9456" s="14" t="s">
        <v>42</v>
      </c>
    </row>
    <row r="9457" spans="1:3">
      <c r="A9457" s="13" t="s">
        <v>18172</v>
      </c>
      <c r="B9457" s="13" t="s">
        <v>18173</v>
      </c>
      <c r="C9457" s="14" t="s">
        <v>42</v>
      </c>
    </row>
    <row r="9458" spans="1:3">
      <c r="A9458" s="13" t="s">
        <v>18174</v>
      </c>
      <c r="B9458" s="13" t="s">
        <v>18175</v>
      </c>
      <c r="C9458" s="14" t="s">
        <v>42</v>
      </c>
    </row>
    <row r="9459" spans="1:3">
      <c r="A9459" s="13" t="s">
        <v>18176</v>
      </c>
      <c r="B9459" s="13" t="s">
        <v>18177</v>
      </c>
      <c r="C9459" s="14" t="s">
        <v>42</v>
      </c>
    </row>
    <row r="9460" spans="1:3">
      <c r="A9460" s="13" t="s">
        <v>18178</v>
      </c>
      <c r="B9460" s="13" t="s">
        <v>18179</v>
      </c>
      <c r="C9460" s="14" t="s">
        <v>42</v>
      </c>
    </row>
    <row r="9461" spans="1:3">
      <c r="A9461" s="13" t="s">
        <v>18180</v>
      </c>
      <c r="B9461" s="13" t="s">
        <v>328</v>
      </c>
      <c r="C9461" s="14" t="s">
        <v>42</v>
      </c>
    </row>
    <row r="9462" spans="1:3">
      <c r="A9462" s="13" t="s">
        <v>18181</v>
      </c>
      <c r="B9462" s="13" t="s">
        <v>18182</v>
      </c>
      <c r="C9462" s="14" t="s">
        <v>42</v>
      </c>
    </row>
    <row r="9463" spans="1:3">
      <c r="A9463" s="13" t="s">
        <v>18183</v>
      </c>
      <c r="B9463" s="13" t="s">
        <v>18184</v>
      </c>
      <c r="C9463" s="14" t="s">
        <v>42</v>
      </c>
    </row>
    <row r="9464" spans="1:3">
      <c r="A9464" s="13" t="s">
        <v>18185</v>
      </c>
      <c r="B9464" s="13" t="s">
        <v>18186</v>
      </c>
      <c r="C9464" s="14" t="s">
        <v>42</v>
      </c>
    </row>
    <row r="9465" spans="1:3">
      <c r="A9465" s="13" t="s">
        <v>18187</v>
      </c>
      <c r="B9465" s="13" t="s">
        <v>18188</v>
      </c>
      <c r="C9465" s="14" t="s">
        <v>42</v>
      </c>
    </row>
    <row r="9466" spans="1:3">
      <c r="A9466" s="13" t="s">
        <v>18189</v>
      </c>
      <c r="B9466" s="13" t="s">
        <v>18190</v>
      </c>
      <c r="C9466" s="14" t="s">
        <v>42</v>
      </c>
    </row>
    <row r="9467" spans="1:3">
      <c r="A9467" s="13" t="s">
        <v>18191</v>
      </c>
      <c r="B9467" s="13" t="s">
        <v>18192</v>
      </c>
      <c r="C9467" s="14" t="s">
        <v>42</v>
      </c>
    </row>
    <row r="9468" spans="1:3">
      <c r="A9468" s="13" t="s">
        <v>18193</v>
      </c>
      <c r="B9468" s="13" t="s">
        <v>18194</v>
      </c>
      <c r="C9468" s="14" t="s">
        <v>42</v>
      </c>
    </row>
    <row r="9469" spans="1:3">
      <c r="A9469" s="13" t="s">
        <v>18195</v>
      </c>
      <c r="B9469" s="13" t="s">
        <v>331</v>
      </c>
      <c r="C9469" s="14" t="s">
        <v>42</v>
      </c>
    </row>
    <row r="9470" spans="1:3">
      <c r="A9470" s="13" t="s">
        <v>18196</v>
      </c>
      <c r="B9470" s="13" t="s">
        <v>18197</v>
      </c>
      <c r="C9470" s="14" t="s">
        <v>42</v>
      </c>
    </row>
    <row r="9471" spans="1:3">
      <c r="A9471" s="13" t="s">
        <v>18198</v>
      </c>
      <c r="B9471" s="13" t="s">
        <v>18199</v>
      </c>
      <c r="C9471" s="14" t="s">
        <v>42</v>
      </c>
    </row>
    <row r="9472" spans="1:3">
      <c r="A9472" s="13" t="s">
        <v>18200</v>
      </c>
      <c r="B9472" s="13" t="s">
        <v>18201</v>
      </c>
      <c r="C9472" s="14" t="s">
        <v>42</v>
      </c>
    </row>
    <row r="9473" spans="1:3">
      <c r="A9473" s="13" t="s">
        <v>18202</v>
      </c>
      <c r="B9473" s="13" t="s">
        <v>18203</v>
      </c>
      <c r="C9473" s="14" t="s">
        <v>42</v>
      </c>
    </row>
    <row r="9474" spans="1:3">
      <c r="A9474" s="13" t="s">
        <v>18204</v>
      </c>
      <c r="B9474" s="13" t="s">
        <v>18205</v>
      </c>
      <c r="C9474" s="14" t="s">
        <v>345</v>
      </c>
    </row>
    <row r="9475" spans="1:3">
      <c r="A9475" s="13" t="s">
        <v>18206</v>
      </c>
      <c r="B9475" s="13" t="s">
        <v>18207</v>
      </c>
      <c r="C9475" s="14" t="s">
        <v>345</v>
      </c>
    </row>
    <row r="9476" spans="1:3">
      <c r="A9476" s="13" t="s">
        <v>18208</v>
      </c>
      <c r="B9476" s="13" t="s">
        <v>18209</v>
      </c>
      <c r="C9476" s="14" t="s">
        <v>42</v>
      </c>
    </row>
    <row r="9477" spans="1:3">
      <c r="A9477" s="13" t="s">
        <v>18210</v>
      </c>
      <c r="B9477" s="13" t="s">
        <v>18211</v>
      </c>
      <c r="C9477" s="14" t="s">
        <v>42</v>
      </c>
    </row>
    <row r="9478" spans="1:3">
      <c r="A9478" s="13" t="s">
        <v>18212</v>
      </c>
      <c r="B9478" s="13" t="s">
        <v>18213</v>
      </c>
      <c r="C9478" s="14" t="s">
        <v>42</v>
      </c>
    </row>
    <row r="9479" spans="1:3">
      <c r="A9479" s="13" t="s">
        <v>18214</v>
      </c>
      <c r="B9479" s="13" t="s">
        <v>18215</v>
      </c>
      <c r="C9479" s="14" t="s">
        <v>42</v>
      </c>
    </row>
    <row r="9480" spans="1:3">
      <c r="A9480" s="13" t="s">
        <v>18216</v>
      </c>
      <c r="B9480" s="13" t="s">
        <v>333</v>
      </c>
      <c r="C9480" s="14" t="s">
        <v>42</v>
      </c>
    </row>
    <row r="9481" spans="1:3">
      <c r="A9481" s="13" t="s">
        <v>18217</v>
      </c>
      <c r="B9481" s="13" t="s">
        <v>18218</v>
      </c>
      <c r="C9481" s="14" t="s">
        <v>42</v>
      </c>
    </row>
    <row r="9482" spans="1:3">
      <c r="A9482" s="13" t="s">
        <v>18219</v>
      </c>
      <c r="B9482" s="13" t="s">
        <v>18220</v>
      </c>
      <c r="C9482" s="14" t="s">
        <v>42</v>
      </c>
    </row>
    <row r="9483" spans="1:3">
      <c r="A9483" s="13" t="s">
        <v>18221</v>
      </c>
      <c r="B9483" s="13" t="s">
        <v>18222</v>
      </c>
      <c r="C9483" s="14" t="s">
        <v>42</v>
      </c>
    </row>
    <row r="9484" spans="1:3">
      <c r="A9484" s="13" t="s">
        <v>18223</v>
      </c>
      <c r="B9484" s="13" t="s">
        <v>18224</v>
      </c>
      <c r="C9484" s="14" t="s">
        <v>42</v>
      </c>
    </row>
    <row r="9485" spans="1:3">
      <c r="A9485" s="13" t="s">
        <v>18225</v>
      </c>
      <c r="B9485" s="13" t="s">
        <v>18226</v>
      </c>
      <c r="C9485" s="14" t="s">
        <v>42</v>
      </c>
    </row>
    <row r="9486" spans="1:3">
      <c r="A9486" s="13" t="s">
        <v>18227</v>
      </c>
      <c r="B9486" s="13" t="s">
        <v>18228</v>
      </c>
      <c r="C9486" s="14" t="s">
        <v>42</v>
      </c>
    </row>
    <row r="9487" spans="1:3">
      <c r="A9487" s="13" t="s">
        <v>18229</v>
      </c>
      <c r="B9487" s="13" t="s">
        <v>18230</v>
      </c>
      <c r="C9487" s="14" t="s">
        <v>42</v>
      </c>
    </row>
    <row r="9488" spans="1:3">
      <c r="A9488" s="13" t="s">
        <v>18231</v>
      </c>
      <c r="B9488" s="13" t="s">
        <v>18232</v>
      </c>
      <c r="C9488" s="14" t="s">
        <v>42</v>
      </c>
    </row>
    <row r="9489" spans="1:3">
      <c r="A9489" s="13" t="s">
        <v>18233</v>
      </c>
      <c r="B9489" s="13" t="s">
        <v>18234</v>
      </c>
      <c r="C9489" s="14" t="s">
        <v>42</v>
      </c>
    </row>
    <row r="9490" spans="1:3">
      <c r="A9490" s="13" t="s">
        <v>18235</v>
      </c>
      <c r="B9490" s="13" t="s">
        <v>335</v>
      </c>
      <c r="C9490" s="14" t="s">
        <v>42</v>
      </c>
    </row>
    <row r="9491" spans="1:3">
      <c r="A9491" s="13" t="s">
        <v>18236</v>
      </c>
      <c r="B9491" s="13" t="s">
        <v>338</v>
      </c>
      <c r="C9491" s="14" t="s">
        <v>42</v>
      </c>
    </row>
    <row r="9492" spans="1:3">
      <c r="A9492" s="13" t="s">
        <v>18237</v>
      </c>
      <c r="B9492" s="13" t="s">
        <v>341</v>
      </c>
      <c r="C9492" s="14" t="s">
        <v>42</v>
      </c>
    </row>
    <row r="9493" spans="1:3">
      <c r="A9493" s="13" t="s">
        <v>18238</v>
      </c>
      <c r="B9493" s="13" t="s">
        <v>18239</v>
      </c>
      <c r="C9493" s="14" t="s">
        <v>42</v>
      </c>
    </row>
    <row r="9494" spans="1:3">
      <c r="A9494" s="13" t="s">
        <v>18240</v>
      </c>
      <c r="B9494" s="13" t="s">
        <v>18241</v>
      </c>
      <c r="C9494" s="14" t="s">
        <v>42</v>
      </c>
    </row>
    <row r="9495" spans="1:3">
      <c r="A9495" s="13" t="s">
        <v>18242</v>
      </c>
      <c r="B9495" s="13" t="s">
        <v>18243</v>
      </c>
      <c r="C9495" s="14" t="s">
        <v>42</v>
      </c>
    </row>
    <row r="9496" spans="1:3">
      <c r="A9496" s="13" t="s">
        <v>18244</v>
      </c>
      <c r="B9496" s="13" t="s">
        <v>18245</v>
      </c>
      <c r="C9496" s="14" t="s">
        <v>42</v>
      </c>
    </row>
    <row r="9497" spans="1:3">
      <c r="A9497" s="13" t="s">
        <v>18246</v>
      </c>
      <c r="B9497" s="13" t="s">
        <v>18247</v>
      </c>
      <c r="C9497" s="14" t="s">
        <v>42</v>
      </c>
    </row>
    <row r="9498" spans="1:3">
      <c r="A9498" s="13" t="s">
        <v>18248</v>
      </c>
      <c r="B9498" s="13" t="s">
        <v>18249</v>
      </c>
      <c r="C9498" s="14" t="s">
        <v>42</v>
      </c>
    </row>
    <row r="9499" spans="1:3">
      <c r="A9499" s="13" t="s">
        <v>18250</v>
      </c>
      <c r="B9499" s="13" t="s">
        <v>18251</v>
      </c>
      <c r="C9499" s="14" t="s">
        <v>42</v>
      </c>
    </row>
    <row r="9500" spans="1:3">
      <c r="A9500" s="13" t="s">
        <v>18252</v>
      </c>
      <c r="B9500" s="13" t="s">
        <v>18253</v>
      </c>
      <c r="C9500" s="14" t="s">
        <v>42</v>
      </c>
    </row>
    <row r="9501" spans="1:3">
      <c r="A9501" s="13" t="s">
        <v>18254</v>
      </c>
      <c r="B9501" s="13" t="s">
        <v>18255</v>
      </c>
      <c r="C9501" s="14" t="s">
        <v>42</v>
      </c>
    </row>
    <row r="9502" spans="1:3">
      <c r="A9502" s="13" t="s">
        <v>18256</v>
      </c>
      <c r="B9502" s="13" t="s">
        <v>18257</v>
      </c>
      <c r="C9502" s="14" t="s">
        <v>42</v>
      </c>
    </row>
    <row r="9503" spans="1:3">
      <c r="A9503" s="13" t="s">
        <v>18258</v>
      </c>
      <c r="B9503" s="13" t="s">
        <v>18259</v>
      </c>
      <c r="C9503" s="14" t="s">
        <v>42</v>
      </c>
    </row>
    <row r="9504" spans="1:3">
      <c r="A9504" s="13" t="s">
        <v>18260</v>
      </c>
      <c r="B9504" s="13" t="s">
        <v>18261</v>
      </c>
      <c r="C9504" s="14" t="s">
        <v>42</v>
      </c>
    </row>
    <row r="9505" spans="1:3">
      <c r="A9505" s="13" t="s">
        <v>18262</v>
      </c>
      <c r="B9505" s="13" t="s">
        <v>18263</v>
      </c>
      <c r="C9505" s="14" t="s">
        <v>42</v>
      </c>
    </row>
    <row r="9506" spans="1:3">
      <c r="A9506" s="13" t="s">
        <v>18264</v>
      </c>
      <c r="B9506" s="13" t="s">
        <v>18265</v>
      </c>
      <c r="C9506" s="14" t="s">
        <v>42</v>
      </c>
    </row>
    <row r="9507" spans="1:3">
      <c r="A9507" s="13" t="s">
        <v>18266</v>
      </c>
      <c r="B9507" s="13" t="s">
        <v>18267</v>
      </c>
      <c r="C9507" s="14" t="s">
        <v>42</v>
      </c>
    </row>
    <row r="9508" spans="1:3">
      <c r="A9508" s="13" t="s">
        <v>18268</v>
      </c>
      <c r="B9508" s="13" t="s">
        <v>18269</v>
      </c>
      <c r="C9508" s="14" t="s">
        <v>42</v>
      </c>
    </row>
    <row r="9509" spans="1:3">
      <c r="A9509" s="13" t="s">
        <v>18270</v>
      </c>
      <c r="B9509" s="13" t="s">
        <v>18271</v>
      </c>
      <c r="C9509" s="14" t="s">
        <v>42</v>
      </c>
    </row>
    <row r="9510" spans="1:3">
      <c r="A9510" s="13" t="s">
        <v>18272</v>
      </c>
      <c r="B9510" s="13" t="s">
        <v>18273</v>
      </c>
      <c r="C9510" s="14" t="s">
        <v>42</v>
      </c>
    </row>
    <row r="9511" spans="1:3">
      <c r="A9511" s="13" t="s">
        <v>18274</v>
      </c>
      <c r="B9511" s="13" t="s">
        <v>18275</v>
      </c>
      <c r="C9511" s="14" t="s">
        <v>42</v>
      </c>
    </row>
    <row r="9512" spans="1:3">
      <c r="A9512" s="13" t="s">
        <v>18276</v>
      </c>
      <c r="B9512" s="13" t="s">
        <v>18277</v>
      </c>
      <c r="C9512" s="14" t="s">
        <v>42</v>
      </c>
    </row>
    <row r="9513" spans="1:3">
      <c r="A9513" s="13" t="s">
        <v>18278</v>
      </c>
      <c r="B9513" s="13" t="s">
        <v>18279</v>
      </c>
      <c r="C9513" s="14" t="s">
        <v>42</v>
      </c>
    </row>
    <row r="9514" spans="1:3">
      <c r="A9514" s="13" t="s">
        <v>18280</v>
      </c>
      <c r="B9514" s="13" t="s">
        <v>18281</v>
      </c>
      <c r="C9514" s="14" t="s">
        <v>42</v>
      </c>
    </row>
    <row r="9515" spans="1:3">
      <c r="A9515" s="13" t="s">
        <v>18282</v>
      </c>
      <c r="B9515" s="13" t="s">
        <v>18283</v>
      </c>
      <c r="C9515" s="14" t="s">
        <v>42</v>
      </c>
    </row>
    <row r="9516" spans="1:3">
      <c r="A9516" s="13" t="s">
        <v>18284</v>
      </c>
      <c r="B9516" s="13" t="s">
        <v>18285</v>
      </c>
      <c r="C9516" s="14" t="s">
        <v>42</v>
      </c>
    </row>
    <row r="9517" spans="1:3">
      <c r="A9517" s="13" t="s">
        <v>18286</v>
      </c>
      <c r="B9517" s="13" t="s">
        <v>18287</v>
      </c>
      <c r="C9517" s="14" t="s">
        <v>42</v>
      </c>
    </row>
    <row r="9518" spans="1:3">
      <c r="A9518" s="13" t="s">
        <v>18288</v>
      </c>
      <c r="B9518" s="13" t="s">
        <v>18289</v>
      </c>
      <c r="C9518" s="14" t="s">
        <v>42</v>
      </c>
    </row>
    <row r="9519" spans="1:3">
      <c r="A9519" s="13" t="s">
        <v>18290</v>
      </c>
      <c r="B9519" s="13" t="s">
        <v>18291</v>
      </c>
      <c r="C9519" s="14" t="s">
        <v>42</v>
      </c>
    </row>
    <row r="9520" spans="1:3">
      <c r="A9520" s="13" t="s">
        <v>18292</v>
      </c>
      <c r="B9520" s="13" t="s">
        <v>18293</v>
      </c>
      <c r="C9520" s="14" t="s">
        <v>42</v>
      </c>
    </row>
    <row r="9521" spans="1:3">
      <c r="A9521" s="13" t="s">
        <v>18294</v>
      </c>
      <c r="B9521" s="13" t="s">
        <v>18295</v>
      </c>
      <c r="C9521" s="14" t="s">
        <v>42</v>
      </c>
    </row>
    <row r="9522" spans="1:3">
      <c r="A9522" s="13" t="s">
        <v>18296</v>
      </c>
      <c r="B9522" s="13" t="s">
        <v>18297</v>
      </c>
      <c r="C9522" s="14" t="s">
        <v>42</v>
      </c>
    </row>
    <row r="9523" spans="1:3">
      <c r="A9523" s="13" t="s">
        <v>18298</v>
      </c>
      <c r="B9523" s="13" t="s">
        <v>18299</v>
      </c>
      <c r="C9523" s="14" t="s">
        <v>42</v>
      </c>
    </row>
    <row r="9524" spans="1:3">
      <c r="A9524" s="13" t="s">
        <v>18300</v>
      </c>
      <c r="B9524" s="13" t="s">
        <v>18301</v>
      </c>
      <c r="C9524" s="14" t="s">
        <v>42</v>
      </c>
    </row>
    <row r="9525" spans="1:3">
      <c r="A9525" s="13" t="s">
        <v>18302</v>
      </c>
      <c r="B9525" s="13" t="s">
        <v>18303</v>
      </c>
      <c r="C9525" s="14" t="s">
        <v>42</v>
      </c>
    </row>
    <row r="9526" spans="1:3">
      <c r="A9526" s="13" t="s">
        <v>18304</v>
      </c>
      <c r="B9526" s="13" t="s">
        <v>18305</v>
      </c>
      <c r="C9526" s="14" t="s">
        <v>42</v>
      </c>
    </row>
    <row r="9527" spans="1:3">
      <c r="A9527" s="13" t="s">
        <v>18306</v>
      </c>
      <c r="B9527" s="13" t="s">
        <v>18307</v>
      </c>
      <c r="C9527" s="14" t="s">
        <v>42</v>
      </c>
    </row>
    <row r="9528" spans="1:3">
      <c r="A9528" s="13" t="s">
        <v>18308</v>
      </c>
      <c r="B9528" s="13" t="s">
        <v>18309</v>
      </c>
      <c r="C9528" s="14" t="s">
        <v>345</v>
      </c>
    </row>
    <row r="9529" spans="1:3">
      <c r="A9529" s="13" t="s">
        <v>18310</v>
      </c>
      <c r="B9529" s="13" t="s">
        <v>18311</v>
      </c>
      <c r="C9529" s="14" t="s">
        <v>345</v>
      </c>
    </row>
    <row r="9530" spans="1:3">
      <c r="A9530" s="13" t="s">
        <v>18312</v>
      </c>
      <c r="B9530" s="13" t="s">
        <v>18313</v>
      </c>
      <c r="C9530" s="14" t="s">
        <v>345</v>
      </c>
    </row>
    <row r="9531" spans="1:3">
      <c r="A9531" s="13" t="s">
        <v>18314</v>
      </c>
      <c r="B9531" s="13" t="s">
        <v>18313</v>
      </c>
      <c r="C9531" s="14" t="s">
        <v>345</v>
      </c>
    </row>
    <row r="9532" spans="1:3">
      <c r="A9532" s="13" t="s">
        <v>18315</v>
      </c>
      <c r="B9532" s="13" t="s">
        <v>18316</v>
      </c>
      <c r="C9532" s="14" t="s">
        <v>345</v>
      </c>
    </row>
    <row r="9533" spans="1:3">
      <c r="A9533" s="13" t="s">
        <v>18317</v>
      </c>
      <c r="B9533" s="13" t="s">
        <v>18318</v>
      </c>
      <c r="C9533" s="14" t="s">
        <v>345</v>
      </c>
    </row>
    <row r="9534" spans="1:3">
      <c r="A9534" s="13" t="s">
        <v>18319</v>
      </c>
      <c r="B9534" s="13" t="s">
        <v>18320</v>
      </c>
      <c r="C9534" s="14" t="s">
        <v>345</v>
      </c>
    </row>
    <row r="9535" spans="1:3">
      <c r="A9535" s="13" t="s">
        <v>18321</v>
      </c>
      <c r="B9535" s="13" t="s">
        <v>18320</v>
      </c>
      <c r="C9535" s="14" t="s">
        <v>345</v>
      </c>
    </row>
    <row r="9536" spans="1:3">
      <c r="A9536" s="13" t="s">
        <v>18322</v>
      </c>
      <c r="B9536" s="13" t="s">
        <v>18323</v>
      </c>
      <c r="C9536" s="14" t="s">
        <v>345</v>
      </c>
    </row>
    <row r="9537" spans="1:3">
      <c r="A9537" s="13" t="s">
        <v>18324</v>
      </c>
      <c r="B9537" s="13" t="s">
        <v>18323</v>
      </c>
      <c r="C9537" s="14" t="s">
        <v>345</v>
      </c>
    </row>
    <row r="9538" spans="1:3">
      <c r="A9538" s="13" t="s">
        <v>18325</v>
      </c>
      <c r="B9538" s="13" t="s">
        <v>18326</v>
      </c>
      <c r="C9538" s="14" t="s">
        <v>345</v>
      </c>
    </row>
    <row r="9539" spans="1:3">
      <c r="A9539" s="13" t="s">
        <v>18327</v>
      </c>
      <c r="B9539" s="13" t="s">
        <v>18326</v>
      </c>
      <c r="C9539" s="14" t="s">
        <v>345</v>
      </c>
    </row>
    <row r="9540" spans="1:3">
      <c r="A9540" s="13" t="s">
        <v>18328</v>
      </c>
      <c r="B9540" s="13" t="s">
        <v>344</v>
      </c>
      <c r="C9540" s="14" t="s">
        <v>345</v>
      </c>
    </row>
    <row r="9541" spans="1:3">
      <c r="A9541" s="13" t="s">
        <v>18329</v>
      </c>
      <c r="B9541" s="13" t="s">
        <v>344</v>
      </c>
      <c r="C9541" s="14" t="s">
        <v>345</v>
      </c>
    </row>
    <row r="9542" spans="1:3">
      <c r="A9542" s="13" t="s">
        <v>18330</v>
      </c>
      <c r="B9542" s="13" t="s">
        <v>344</v>
      </c>
      <c r="C9542" s="14" t="s">
        <v>345</v>
      </c>
    </row>
    <row r="9543" spans="1:3">
      <c r="A9543" s="13" t="s">
        <v>18331</v>
      </c>
      <c r="B9543" s="13" t="s">
        <v>18332</v>
      </c>
      <c r="C9543" s="14" t="s">
        <v>345</v>
      </c>
    </row>
    <row r="9544" spans="1:3">
      <c r="A9544" s="13" t="s">
        <v>18333</v>
      </c>
      <c r="B9544" s="13" t="s">
        <v>18334</v>
      </c>
      <c r="C9544" s="14" t="s">
        <v>42</v>
      </c>
    </row>
    <row r="9545" spans="1:3">
      <c r="A9545" s="13" t="s">
        <v>18335</v>
      </c>
      <c r="B9545" s="13" t="s">
        <v>18336</v>
      </c>
      <c r="C9545" s="14" t="s">
        <v>42</v>
      </c>
    </row>
    <row r="9546" spans="1:3">
      <c r="A9546" s="13" t="s">
        <v>18337</v>
      </c>
      <c r="B9546" s="13" t="s">
        <v>18338</v>
      </c>
      <c r="C9546" s="14" t="s">
        <v>345</v>
      </c>
    </row>
    <row r="9547" spans="1:3">
      <c r="A9547" s="13" t="s">
        <v>18339</v>
      </c>
      <c r="B9547" s="13" t="s">
        <v>18340</v>
      </c>
      <c r="C9547" s="14" t="s">
        <v>42</v>
      </c>
    </row>
    <row r="9548" spans="1:3">
      <c r="A9548" s="13" t="s">
        <v>18341</v>
      </c>
      <c r="B9548" s="13" t="s">
        <v>18342</v>
      </c>
      <c r="C9548" s="14" t="s">
        <v>42</v>
      </c>
    </row>
    <row r="9549" spans="1:3">
      <c r="A9549" s="13" t="s">
        <v>18343</v>
      </c>
      <c r="B9549" s="13" t="s">
        <v>18344</v>
      </c>
      <c r="C9549" s="14" t="s">
        <v>42</v>
      </c>
    </row>
    <row r="9550" spans="1:3">
      <c r="A9550" s="13" t="s">
        <v>18345</v>
      </c>
      <c r="B9550" s="13" t="s">
        <v>18346</v>
      </c>
      <c r="C9550" s="14" t="s">
        <v>345</v>
      </c>
    </row>
    <row r="9551" spans="1:3">
      <c r="A9551" s="13" t="s">
        <v>18347</v>
      </c>
      <c r="B9551" s="13" t="s">
        <v>18348</v>
      </c>
      <c r="C9551" s="14" t="s">
        <v>42</v>
      </c>
    </row>
    <row r="9552" spans="1:3">
      <c r="A9552" s="13" t="s">
        <v>18349</v>
      </c>
      <c r="B9552" s="13" t="s">
        <v>18350</v>
      </c>
      <c r="C9552" s="14" t="s">
        <v>42</v>
      </c>
    </row>
    <row r="9553" spans="1:3">
      <c r="A9553" s="13" t="s">
        <v>18351</v>
      </c>
      <c r="B9553" s="13" t="s">
        <v>18352</v>
      </c>
      <c r="C9553" s="14" t="s">
        <v>42</v>
      </c>
    </row>
    <row r="9554" spans="1:3">
      <c r="A9554" s="13" t="s">
        <v>18353</v>
      </c>
      <c r="B9554" s="13" t="s">
        <v>18354</v>
      </c>
      <c r="C9554" s="14" t="s">
        <v>42</v>
      </c>
    </row>
    <row r="9555" spans="1:3">
      <c r="A9555" s="13" t="s">
        <v>18355</v>
      </c>
      <c r="B9555" s="13" t="s">
        <v>18356</v>
      </c>
      <c r="C9555" s="14" t="s">
        <v>42</v>
      </c>
    </row>
    <row r="9556" spans="1:3">
      <c r="A9556" s="13" t="s">
        <v>18357</v>
      </c>
      <c r="B9556" s="13" t="s">
        <v>18358</v>
      </c>
      <c r="C9556" s="14" t="s">
        <v>42</v>
      </c>
    </row>
    <row r="9557" spans="1:3">
      <c r="A9557" s="13" t="s">
        <v>18359</v>
      </c>
      <c r="B9557" s="13" t="s">
        <v>18360</v>
      </c>
      <c r="C9557" s="14" t="s">
        <v>42</v>
      </c>
    </row>
    <row r="9558" spans="1:3">
      <c r="A9558" s="13" t="s">
        <v>18361</v>
      </c>
      <c r="B9558" s="13" t="s">
        <v>18362</v>
      </c>
      <c r="C9558" s="14" t="s">
        <v>42</v>
      </c>
    </row>
    <row r="9559" spans="1:3">
      <c r="A9559" s="13" t="s">
        <v>18363</v>
      </c>
      <c r="B9559" s="13" t="s">
        <v>18364</v>
      </c>
      <c r="C9559" s="14" t="s">
        <v>42</v>
      </c>
    </row>
    <row r="9560" spans="1:3">
      <c r="A9560" s="13" t="s">
        <v>18365</v>
      </c>
      <c r="B9560" s="13" t="s">
        <v>18366</v>
      </c>
      <c r="C9560" s="14" t="s">
        <v>42</v>
      </c>
    </row>
    <row r="9561" spans="1:3">
      <c r="A9561" s="13" t="s">
        <v>18367</v>
      </c>
      <c r="B9561" s="13" t="s">
        <v>18368</v>
      </c>
      <c r="C9561" s="14" t="s">
        <v>42</v>
      </c>
    </row>
    <row r="9562" spans="1:3">
      <c r="A9562" s="13" t="s">
        <v>18369</v>
      </c>
      <c r="B9562" s="13" t="s">
        <v>18370</v>
      </c>
      <c r="C9562" s="14" t="s">
        <v>42</v>
      </c>
    </row>
    <row r="9563" spans="1:3">
      <c r="A9563" s="13" t="s">
        <v>18371</v>
      </c>
      <c r="B9563" s="13" t="s">
        <v>18372</v>
      </c>
      <c r="C9563" s="14" t="s">
        <v>42</v>
      </c>
    </row>
    <row r="9564" spans="1:3">
      <c r="A9564" s="13" t="s">
        <v>18373</v>
      </c>
      <c r="B9564" s="13" t="s">
        <v>18374</v>
      </c>
      <c r="C9564" s="14" t="s">
        <v>42</v>
      </c>
    </row>
    <row r="9565" spans="1:3">
      <c r="A9565" s="13" t="s">
        <v>18375</v>
      </c>
      <c r="B9565" s="13" t="s">
        <v>18376</v>
      </c>
      <c r="C9565" s="14" t="s">
        <v>42</v>
      </c>
    </row>
    <row r="9566" spans="1:3">
      <c r="A9566" s="13" t="s">
        <v>18377</v>
      </c>
      <c r="B9566" s="13" t="s">
        <v>18378</v>
      </c>
      <c r="C9566" s="14" t="s">
        <v>42</v>
      </c>
    </row>
    <row r="9567" spans="1:3">
      <c r="A9567" s="13" t="s">
        <v>18379</v>
      </c>
      <c r="B9567" s="13" t="s">
        <v>18380</v>
      </c>
      <c r="C9567" s="14" t="s">
        <v>42</v>
      </c>
    </row>
    <row r="9568" spans="1:3">
      <c r="A9568" s="13" t="s">
        <v>18381</v>
      </c>
      <c r="B9568" s="13" t="s">
        <v>18382</v>
      </c>
      <c r="C9568" s="14" t="s">
        <v>42</v>
      </c>
    </row>
    <row r="9569" spans="1:3">
      <c r="A9569" s="13" t="s">
        <v>18383</v>
      </c>
      <c r="B9569" s="13" t="s">
        <v>18384</v>
      </c>
      <c r="C9569" s="14" t="s">
        <v>42</v>
      </c>
    </row>
    <row r="9570" spans="1:3">
      <c r="A9570" s="13" t="s">
        <v>18385</v>
      </c>
      <c r="B9570" s="13" t="s">
        <v>18386</v>
      </c>
      <c r="C9570" s="14" t="s">
        <v>42</v>
      </c>
    </row>
    <row r="9571" spans="1:3">
      <c r="A9571" s="13" t="s">
        <v>18387</v>
      </c>
      <c r="B9571" s="13" t="s">
        <v>18388</v>
      </c>
      <c r="C9571" s="14" t="s">
        <v>42</v>
      </c>
    </row>
    <row r="9572" spans="1:3">
      <c r="A9572" s="13" t="s">
        <v>18389</v>
      </c>
      <c r="B9572" s="13" t="s">
        <v>18390</v>
      </c>
      <c r="C9572" s="14" t="s">
        <v>42</v>
      </c>
    </row>
    <row r="9573" spans="1:3">
      <c r="A9573" s="13" t="s">
        <v>18391</v>
      </c>
      <c r="B9573" s="13" t="s">
        <v>18392</v>
      </c>
      <c r="C9573" s="14" t="s">
        <v>42</v>
      </c>
    </row>
    <row r="9574" spans="1:3">
      <c r="A9574" s="13" t="s">
        <v>18393</v>
      </c>
      <c r="B9574" s="13" t="s">
        <v>18394</v>
      </c>
      <c r="C9574" s="14" t="s">
        <v>42</v>
      </c>
    </row>
    <row r="9575" spans="1:3">
      <c r="A9575" s="13" t="s">
        <v>18395</v>
      </c>
      <c r="B9575" s="13" t="s">
        <v>18396</v>
      </c>
      <c r="C9575" s="14" t="s">
        <v>42</v>
      </c>
    </row>
    <row r="9576" spans="1:3">
      <c r="A9576" s="13" t="s">
        <v>18397</v>
      </c>
      <c r="B9576" s="13" t="s">
        <v>18398</v>
      </c>
      <c r="C9576" s="14" t="s">
        <v>42</v>
      </c>
    </row>
    <row r="9577" spans="1:3">
      <c r="A9577" s="13" t="s">
        <v>18399</v>
      </c>
      <c r="B9577" s="13" t="s">
        <v>18400</v>
      </c>
      <c r="C9577" s="14" t="s">
        <v>42</v>
      </c>
    </row>
    <row r="9578" spans="1:3">
      <c r="A9578" s="13" t="s">
        <v>18401</v>
      </c>
      <c r="B9578" s="13" t="s">
        <v>18175</v>
      </c>
      <c r="C9578" s="14" t="s">
        <v>42</v>
      </c>
    </row>
    <row r="9579" spans="1:3">
      <c r="A9579" s="13" t="s">
        <v>18402</v>
      </c>
      <c r="B9579" s="13" t="s">
        <v>18403</v>
      </c>
      <c r="C9579" s="14" t="s">
        <v>42</v>
      </c>
    </row>
    <row r="9580" spans="1:3">
      <c r="A9580" s="13" t="s">
        <v>18404</v>
      </c>
      <c r="B9580" s="13" t="s">
        <v>18405</v>
      </c>
      <c r="C9580" s="14" t="s">
        <v>42</v>
      </c>
    </row>
    <row r="9581" spans="1:3">
      <c r="A9581" s="13" t="s">
        <v>18406</v>
      </c>
      <c r="B9581" s="13" t="s">
        <v>18407</v>
      </c>
      <c r="C9581" s="14" t="s">
        <v>42</v>
      </c>
    </row>
    <row r="9582" spans="1:3">
      <c r="A9582" s="13" t="s">
        <v>18408</v>
      </c>
      <c r="B9582" s="13" t="s">
        <v>18409</v>
      </c>
      <c r="C9582" s="14" t="s">
        <v>42</v>
      </c>
    </row>
    <row r="9583" spans="1:3">
      <c r="A9583" s="13" t="s">
        <v>18410</v>
      </c>
      <c r="B9583" s="13" t="s">
        <v>18411</v>
      </c>
      <c r="C9583" s="14" t="s">
        <v>42</v>
      </c>
    </row>
    <row r="9584" spans="1:3">
      <c r="A9584" s="13" t="s">
        <v>18412</v>
      </c>
      <c r="B9584" s="13" t="s">
        <v>18413</v>
      </c>
      <c r="C9584" s="14" t="s">
        <v>42</v>
      </c>
    </row>
    <row r="9585" spans="1:3">
      <c r="A9585" s="13" t="s">
        <v>18414</v>
      </c>
      <c r="B9585" s="13" t="s">
        <v>18415</v>
      </c>
      <c r="C9585" s="14" t="s">
        <v>42</v>
      </c>
    </row>
    <row r="9586" spans="1:3">
      <c r="A9586" s="13" t="s">
        <v>18416</v>
      </c>
      <c r="B9586" s="13" t="s">
        <v>18417</v>
      </c>
      <c r="C9586" s="14" t="s">
        <v>42</v>
      </c>
    </row>
    <row r="9587" spans="1:3">
      <c r="A9587" s="13" t="s">
        <v>18418</v>
      </c>
      <c r="B9587" s="13" t="s">
        <v>18419</v>
      </c>
      <c r="C9587" s="14" t="s">
        <v>42</v>
      </c>
    </row>
    <row r="9588" spans="1:3">
      <c r="A9588" s="13" t="s">
        <v>18420</v>
      </c>
      <c r="B9588" s="13" t="s">
        <v>18421</v>
      </c>
      <c r="C9588" s="14" t="s">
        <v>42</v>
      </c>
    </row>
    <row r="9589" spans="1:3">
      <c r="A9589" s="13" t="s">
        <v>18422</v>
      </c>
      <c r="B9589" s="13" t="s">
        <v>348</v>
      </c>
      <c r="C9589" s="14" t="s">
        <v>42</v>
      </c>
    </row>
    <row r="9590" spans="1:3">
      <c r="A9590" s="13" t="s">
        <v>18423</v>
      </c>
      <c r="B9590" s="13" t="s">
        <v>18424</v>
      </c>
      <c r="C9590" s="14" t="s">
        <v>42</v>
      </c>
    </row>
    <row r="9591" spans="1:3">
      <c r="A9591" s="13" t="s">
        <v>18425</v>
      </c>
      <c r="B9591" s="13" t="s">
        <v>18426</v>
      </c>
      <c r="C9591" s="14" t="s">
        <v>42</v>
      </c>
    </row>
    <row r="9592" spans="1:3">
      <c r="A9592" s="13" t="s">
        <v>18427</v>
      </c>
      <c r="B9592" s="13" t="s">
        <v>18428</v>
      </c>
      <c r="C9592" s="14" t="s">
        <v>7289</v>
      </c>
    </row>
    <row r="9593" spans="1:3">
      <c r="A9593" s="13" t="s">
        <v>18437</v>
      </c>
      <c r="B9593" s="13" t="s">
        <v>18438</v>
      </c>
      <c r="C9593" s="14" t="s">
        <v>37</v>
      </c>
    </row>
    <row r="9594" spans="1:3">
      <c r="A9594" s="13" t="s">
        <v>18439</v>
      </c>
      <c r="B9594" s="13" t="s">
        <v>18440</v>
      </c>
      <c r="C9594" s="14" t="s">
        <v>37</v>
      </c>
    </row>
    <row r="9595" spans="1:3">
      <c r="A9595" s="13" t="s">
        <v>18429</v>
      </c>
      <c r="B9595" s="13" t="s">
        <v>18428</v>
      </c>
      <c r="C9595" s="14" t="s">
        <v>7289</v>
      </c>
    </row>
    <row r="9596" spans="1:3">
      <c r="A9596" s="13" t="s">
        <v>18441</v>
      </c>
      <c r="B9596" s="13" t="s">
        <v>18442</v>
      </c>
      <c r="C9596" s="14" t="s">
        <v>42</v>
      </c>
    </row>
    <row r="9597" spans="1:3">
      <c r="A9597" s="13" t="s">
        <v>18443</v>
      </c>
      <c r="B9597" s="13" t="s">
        <v>18444</v>
      </c>
      <c r="C9597" s="14" t="s">
        <v>42</v>
      </c>
    </row>
    <row r="9598" spans="1:3">
      <c r="A9598" s="13" t="s">
        <v>18430</v>
      </c>
      <c r="B9598" s="13" t="s">
        <v>18428</v>
      </c>
      <c r="C9598" s="14" t="s">
        <v>7289</v>
      </c>
    </row>
    <row r="9599" spans="1:3">
      <c r="A9599" s="13" t="s">
        <v>18431</v>
      </c>
      <c r="B9599" s="13" t="s">
        <v>18428</v>
      </c>
      <c r="C9599" s="14" t="s">
        <v>7289</v>
      </c>
    </row>
    <row r="9600" spans="1:3">
      <c r="A9600" s="13" t="s">
        <v>18432</v>
      </c>
      <c r="B9600" s="13" t="s">
        <v>18433</v>
      </c>
      <c r="C9600" s="14" t="s">
        <v>7289</v>
      </c>
    </row>
    <row r="9601" spans="1:3">
      <c r="A9601" s="13" t="s">
        <v>18434</v>
      </c>
      <c r="B9601" s="13" t="s">
        <v>18428</v>
      </c>
      <c r="C9601" s="14" t="s">
        <v>7289</v>
      </c>
    </row>
    <row r="9602" spans="1:3">
      <c r="A9602" s="13" t="s">
        <v>18435</v>
      </c>
      <c r="B9602" s="13" t="s">
        <v>18436</v>
      </c>
      <c r="C9602" s="14" t="s">
        <v>7289</v>
      </c>
    </row>
    <row r="9603" spans="1:3">
      <c r="A9603" s="13" t="s">
        <v>18445</v>
      </c>
      <c r="B9603" s="13" t="s">
        <v>18446</v>
      </c>
      <c r="C9603" s="14" t="s">
        <v>42</v>
      </c>
    </row>
    <row r="9604" spans="1:3">
      <c r="A9604" s="13" t="s">
        <v>18447</v>
      </c>
      <c r="B9604" s="13" t="s">
        <v>18448</v>
      </c>
      <c r="C9604" s="14" t="s">
        <v>42</v>
      </c>
    </row>
    <row r="9605" spans="1:3">
      <c r="A9605" s="13" t="s">
        <v>18449</v>
      </c>
      <c r="B9605" s="13" t="s">
        <v>18450</v>
      </c>
      <c r="C9605" s="14" t="s">
        <v>42</v>
      </c>
    </row>
    <row r="9606" spans="1:3">
      <c r="A9606" s="13" t="s">
        <v>18451</v>
      </c>
      <c r="B9606" s="13" t="s">
        <v>18452</v>
      </c>
      <c r="C9606" s="14" t="s">
        <v>42</v>
      </c>
    </row>
    <row r="9607" spans="1:3">
      <c r="A9607" s="13" t="s">
        <v>18453</v>
      </c>
      <c r="B9607" s="13" t="s">
        <v>18454</v>
      </c>
      <c r="C9607" s="14" t="s">
        <v>7289</v>
      </c>
    </row>
    <row r="9608" spans="1:3">
      <c r="A9608" s="13" t="s">
        <v>18455</v>
      </c>
      <c r="B9608" s="13" t="s">
        <v>18454</v>
      </c>
      <c r="C9608" s="14" t="s">
        <v>7289</v>
      </c>
    </row>
    <row r="9609" spans="1:3">
      <c r="A9609" s="13" t="s">
        <v>18456</v>
      </c>
      <c r="B9609" s="13" t="s">
        <v>18454</v>
      </c>
      <c r="C9609" s="14" t="s">
        <v>7289</v>
      </c>
    </row>
    <row r="9610" spans="1:3">
      <c r="A9610" s="13" t="s">
        <v>18457</v>
      </c>
      <c r="B9610" s="13" t="s">
        <v>18454</v>
      </c>
      <c r="C9610" s="14" t="s">
        <v>7289</v>
      </c>
    </row>
    <row r="9611" spans="1:3">
      <c r="A9611" s="13" t="s">
        <v>18458</v>
      </c>
      <c r="B9611" s="13" t="s">
        <v>18454</v>
      </c>
      <c r="C9611" s="14" t="s">
        <v>7289</v>
      </c>
    </row>
    <row r="9612" spans="1:3">
      <c r="A9612" s="13" t="s">
        <v>18459</v>
      </c>
      <c r="B9612" s="13" t="s">
        <v>18454</v>
      </c>
      <c r="C9612" s="14" t="s">
        <v>7289</v>
      </c>
    </row>
    <row r="9613" spans="1:3">
      <c r="A9613" s="13" t="s">
        <v>18460</v>
      </c>
      <c r="B9613" s="13" t="s">
        <v>18454</v>
      </c>
      <c r="C9613" s="14" t="s">
        <v>7289</v>
      </c>
    </row>
    <row r="9614" spans="1:3">
      <c r="A9614" s="13" t="s">
        <v>18461</v>
      </c>
      <c r="B9614" s="13" t="s">
        <v>18462</v>
      </c>
      <c r="C9614" s="14" t="s">
        <v>18463</v>
      </c>
    </row>
    <row r="9615" spans="1:3">
      <c r="A9615" s="13" t="s">
        <v>18464</v>
      </c>
      <c r="B9615" s="13" t="s">
        <v>18465</v>
      </c>
      <c r="C9615" s="14" t="s">
        <v>42</v>
      </c>
    </row>
    <row r="9616" spans="1:3">
      <c r="A9616" s="13" t="s">
        <v>18466</v>
      </c>
      <c r="B9616" s="13" t="s">
        <v>18467</v>
      </c>
      <c r="C9616" s="14" t="s">
        <v>42</v>
      </c>
    </row>
    <row r="9617" spans="1:3">
      <c r="A9617" s="13" t="s">
        <v>18468</v>
      </c>
      <c r="B9617" s="13" t="s">
        <v>18469</v>
      </c>
      <c r="C9617" s="14" t="s">
        <v>7289</v>
      </c>
    </row>
    <row r="9618" spans="1:3">
      <c r="A9618" s="13" t="s">
        <v>18470</v>
      </c>
      <c r="B9618" s="13" t="s">
        <v>18469</v>
      </c>
      <c r="C9618" s="14" t="s">
        <v>7289</v>
      </c>
    </row>
    <row r="9619" spans="1:3">
      <c r="A9619" s="13" t="s">
        <v>18471</v>
      </c>
      <c r="B9619" s="13" t="s">
        <v>18469</v>
      </c>
      <c r="C9619" s="14" t="s">
        <v>7289</v>
      </c>
    </row>
    <row r="9620" spans="1:3">
      <c r="A9620" s="13" t="s">
        <v>18472</v>
      </c>
      <c r="B9620" s="13" t="s">
        <v>18469</v>
      </c>
      <c r="C9620" s="14" t="s">
        <v>7289</v>
      </c>
    </row>
    <row r="9621" spans="1:3">
      <c r="A9621" s="13" t="s">
        <v>18473</v>
      </c>
      <c r="B9621" s="13" t="s">
        <v>18474</v>
      </c>
      <c r="C9621" s="14" t="s">
        <v>42</v>
      </c>
    </row>
    <row r="9622" spans="1:3">
      <c r="A9622" s="13" t="s">
        <v>18475</v>
      </c>
      <c r="B9622" s="13" t="s">
        <v>18476</v>
      </c>
      <c r="C9622" s="14" t="s">
        <v>42</v>
      </c>
    </row>
    <row r="9623" spans="1:3">
      <c r="A9623" s="13" t="s">
        <v>18477</v>
      </c>
      <c r="B9623" s="13" t="s">
        <v>18478</v>
      </c>
      <c r="C9623" s="14" t="s">
        <v>42</v>
      </c>
    </row>
    <row r="9624" spans="1:3">
      <c r="A9624" s="13" t="s">
        <v>18479</v>
      </c>
      <c r="B9624" s="13" t="s">
        <v>18480</v>
      </c>
      <c r="C9624" s="14" t="s">
        <v>42</v>
      </c>
    </row>
    <row r="9625" spans="1:3">
      <c r="A9625" s="13" t="s">
        <v>18481</v>
      </c>
      <c r="B9625" s="13" t="s">
        <v>189</v>
      </c>
      <c r="C9625" s="14" t="s">
        <v>190</v>
      </c>
    </row>
    <row r="9626" spans="1:3">
      <c r="A9626" s="13" t="s">
        <v>18482</v>
      </c>
      <c r="B9626" s="13" t="s">
        <v>18483</v>
      </c>
      <c r="C9626" s="14" t="s">
        <v>201</v>
      </c>
    </row>
    <row r="9627" spans="1:3">
      <c r="A9627" s="13" t="s">
        <v>18484</v>
      </c>
      <c r="B9627" s="13" t="s">
        <v>18485</v>
      </c>
      <c r="C9627" s="14" t="s">
        <v>42</v>
      </c>
    </row>
    <row r="9628" spans="1:3">
      <c r="A9628" s="13" t="s">
        <v>18486</v>
      </c>
      <c r="B9628" s="13" t="s">
        <v>18487</v>
      </c>
      <c r="C9628" s="14" t="s">
        <v>201</v>
      </c>
    </row>
    <row r="9629" spans="1:3">
      <c r="A9629" s="13" t="s">
        <v>18488</v>
      </c>
      <c r="B9629" s="13" t="s">
        <v>18489</v>
      </c>
      <c r="C9629" s="14" t="s">
        <v>201</v>
      </c>
    </row>
    <row r="9630" spans="1:3">
      <c r="A9630" s="13" t="s">
        <v>18490</v>
      </c>
      <c r="B9630" s="13" t="s">
        <v>18491</v>
      </c>
      <c r="C9630" s="14" t="s">
        <v>201</v>
      </c>
    </row>
    <row r="9631" spans="1:3">
      <c r="A9631" s="13" t="s">
        <v>18492</v>
      </c>
      <c r="B9631" s="13" t="s">
        <v>18493</v>
      </c>
      <c r="C9631" s="14" t="s">
        <v>214</v>
      </c>
    </row>
    <row r="9632" spans="1:3">
      <c r="A9632" s="13" t="s">
        <v>18494</v>
      </c>
      <c r="B9632" s="13" t="s">
        <v>18495</v>
      </c>
      <c r="C9632" s="14" t="s">
        <v>214</v>
      </c>
    </row>
    <row r="9633" spans="1:3">
      <c r="A9633" s="13" t="s">
        <v>18496</v>
      </c>
      <c r="B9633" s="13" t="s">
        <v>18497</v>
      </c>
      <c r="C9633" s="14" t="s">
        <v>42</v>
      </c>
    </row>
    <row r="9634" spans="1:3">
      <c r="A9634" s="13" t="s">
        <v>18498</v>
      </c>
      <c r="B9634" s="13" t="s">
        <v>18499</v>
      </c>
      <c r="C9634" s="14" t="s">
        <v>201</v>
      </c>
    </row>
    <row r="9635" spans="1:3">
      <c r="A9635" s="13" t="s">
        <v>18500</v>
      </c>
      <c r="B9635" s="13" t="s">
        <v>18501</v>
      </c>
      <c r="C9635" s="14" t="s">
        <v>201</v>
      </c>
    </row>
    <row r="9636" spans="1:3">
      <c r="A9636" s="13" t="s">
        <v>18502</v>
      </c>
      <c r="B9636" s="13" t="s">
        <v>18503</v>
      </c>
      <c r="C9636" s="14" t="s">
        <v>42</v>
      </c>
    </row>
    <row r="9637" spans="1:3">
      <c r="A9637" s="13" t="s">
        <v>18504</v>
      </c>
      <c r="B9637" s="13" t="s">
        <v>18505</v>
      </c>
      <c r="C9637" s="14" t="s">
        <v>42</v>
      </c>
    </row>
    <row r="9638" spans="1:3">
      <c r="A9638" s="13" t="s">
        <v>18506</v>
      </c>
      <c r="B9638" s="13" t="s">
        <v>18507</v>
      </c>
      <c r="C9638" s="14" t="s">
        <v>42</v>
      </c>
    </row>
    <row r="9639" spans="1:3">
      <c r="A9639" s="13" t="s">
        <v>18508</v>
      </c>
      <c r="B9639" s="13" t="s">
        <v>18509</v>
      </c>
      <c r="C9639" s="14" t="s">
        <v>377</v>
      </c>
    </row>
    <row r="9640" spans="1:3">
      <c r="A9640" s="13" t="s">
        <v>18510</v>
      </c>
      <c r="B9640" s="13" t="s">
        <v>18511</v>
      </c>
      <c r="C9640" s="14" t="s">
        <v>7289</v>
      </c>
    </row>
    <row r="9641" spans="1:3">
      <c r="A9641" s="13" t="s">
        <v>18512</v>
      </c>
      <c r="B9641" s="13" t="s">
        <v>18511</v>
      </c>
      <c r="C9641" s="14" t="s">
        <v>7289</v>
      </c>
    </row>
    <row r="9642" spans="1:3">
      <c r="A9642" s="13" t="s">
        <v>18513</v>
      </c>
      <c r="B9642" s="13" t="s">
        <v>18511</v>
      </c>
      <c r="C9642" s="14" t="s">
        <v>7289</v>
      </c>
    </row>
    <row r="9643" spans="1:3">
      <c r="A9643" s="13" t="s">
        <v>18514</v>
      </c>
      <c r="B9643" s="13" t="s">
        <v>18515</v>
      </c>
      <c r="C9643" s="14" t="s">
        <v>201</v>
      </c>
    </row>
    <row r="9644" spans="1:3">
      <c r="A9644" s="13" t="s">
        <v>18516</v>
      </c>
      <c r="B9644" s="13" t="s">
        <v>18517</v>
      </c>
      <c r="C9644" s="14" t="s">
        <v>201</v>
      </c>
    </row>
    <row r="9645" spans="1:3">
      <c r="A9645" s="13" t="s">
        <v>18518</v>
      </c>
      <c r="B9645" s="13" t="s">
        <v>18519</v>
      </c>
      <c r="C9645" s="14" t="s">
        <v>201</v>
      </c>
    </row>
    <row r="9646" spans="1:3">
      <c r="A9646" s="13" t="s">
        <v>18520</v>
      </c>
      <c r="B9646" s="13" t="s">
        <v>18521</v>
      </c>
      <c r="C9646" s="14" t="s">
        <v>201</v>
      </c>
    </row>
    <row r="9647" spans="1:3">
      <c r="A9647" s="13" t="s">
        <v>18522</v>
      </c>
      <c r="B9647" s="13" t="s">
        <v>18523</v>
      </c>
      <c r="C9647" s="14" t="s">
        <v>42</v>
      </c>
    </row>
    <row r="9648" spans="1:3">
      <c r="A9648" s="13" t="s">
        <v>18524</v>
      </c>
      <c r="B9648" s="13" t="s">
        <v>18525</v>
      </c>
      <c r="C9648" s="14" t="s">
        <v>42</v>
      </c>
    </row>
    <row r="9649" spans="1:3">
      <c r="A9649" s="13" t="s">
        <v>18526</v>
      </c>
      <c r="B9649" s="13" t="s">
        <v>18527</v>
      </c>
      <c r="C9649" s="14" t="s">
        <v>42</v>
      </c>
    </row>
    <row r="9650" spans="1:3">
      <c r="A9650" s="13" t="s">
        <v>18538</v>
      </c>
      <c r="B9650" s="13" t="s">
        <v>194</v>
      </c>
      <c r="C9650" s="14" t="s">
        <v>42</v>
      </c>
    </row>
    <row r="9651" spans="1:3">
      <c r="A9651" s="13" t="s">
        <v>18528</v>
      </c>
      <c r="B9651" s="13" t="s">
        <v>18529</v>
      </c>
      <c r="C9651" s="14" t="s">
        <v>42</v>
      </c>
    </row>
    <row r="9652" spans="1:3">
      <c r="A9652" s="13" t="s">
        <v>18530</v>
      </c>
      <c r="B9652" s="13" t="s">
        <v>18531</v>
      </c>
      <c r="C9652" s="14" t="s">
        <v>42</v>
      </c>
    </row>
    <row r="9653" spans="1:3">
      <c r="A9653" s="13" t="s">
        <v>18539</v>
      </c>
      <c r="B9653" s="13" t="s">
        <v>18540</v>
      </c>
      <c r="C9653" s="14" t="s">
        <v>42</v>
      </c>
    </row>
    <row r="9654" spans="1:3">
      <c r="A9654" s="13" t="s">
        <v>18541</v>
      </c>
      <c r="B9654" s="13" t="s">
        <v>18542</v>
      </c>
      <c r="C9654" s="14" t="s">
        <v>42</v>
      </c>
    </row>
    <row r="9655" spans="1:3">
      <c r="A9655" s="13" t="s">
        <v>18543</v>
      </c>
      <c r="B9655" s="13" t="s">
        <v>18544</v>
      </c>
      <c r="C9655" s="14" t="s">
        <v>42</v>
      </c>
    </row>
    <row r="9656" spans="1:3">
      <c r="A9656" s="13" t="s">
        <v>18545</v>
      </c>
      <c r="B9656" s="13" t="s">
        <v>18546</v>
      </c>
      <c r="C9656" s="14" t="s">
        <v>42</v>
      </c>
    </row>
    <row r="9657" spans="1:3">
      <c r="A9657" s="13" t="s">
        <v>18547</v>
      </c>
      <c r="B9657" s="13" t="s">
        <v>18548</v>
      </c>
      <c r="C9657" s="14" t="s">
        <v>42</v>
      </c>
    </row>
    <row r="9658" spans="1:3">
      <c r="A9658" s="13" t="s">
        <v>18549</v>
      </c>
      <c r="B9658" s="13" t="s">
        <v>192</v>
      </c>
      <c r="C9658" s="14" t="s">
        <v>42</v>
      </c>
    </row>
    <row r="9659" spans="1:3">
      <c r="A9659" s="13" t="s">
        <v>18550</v>
      </c>
      <c r="B9659" s="13" t="s">
        <v>18551</v>
      </c>
      <c r="C9659" s="14" t="s">
        <v>201</v>
      </c>
    </row>
    <row r="9660" spans="1:3">
      <c r="A9660" s="13" t="s">
        <v>18532</v>
      </c>
      <c r="B9660" s="13" t="s">
        <v>18533</v>
      </c>
      <c r="C9660" s="14" t="s">
        <v>42</v>
      </c>
    </row>
    <row r="9661" spans="1:3">
      <c r="A9661" s="13" t="s">
        <v>18552</v>
      </c>
      <c r="B9661" s="13" t="s">
        <v>18553</v>
      </c>
      <c r="C9661" s="14" t="s">
        <v>42</v>
      </c>
    </row>
    <row r="9662" spans="1:3">
      <c r="A9662" s="13" t="s">
        <v>18554</v>
      </c>
      <c r="B9662" s="13" t="s">
        <v>18555</v>
      </c>
      <c r="C9662" s="14" t="s">
        <v>42</v>
      </c>
    </row>
    <row r="9663" spans="1:3">
      <c r="A9663" s="13" t="s">
        <v>18556</v>
      </c>
      <c r="B9663" s="13" t="s">
        <v>18557</v>
      </c>
      <c r="C9663" s="14" t="s">
        <v>42</v>
      </c>
    </row>
    <row r="9664" spans="1:3">
      <c r="A9664" s="13" t="s">
        <v>18558</v>
      </c>
      <c r="B9664" s="13" t="s">
        <v>18559</v>
      </c>
      <c r="C9664" s="14" t="s">
        <v>42</v>
      </c>
    </row>
    <row r="9665" spans="1:3">
      <c r="A9665" s="13" t="s">
        <v>18560</v>
      </c>
      <c r="B9665" s="13" t="s">
        <v>18561</v>
      </c>
      <c r="C9665" s="14" t="s">
        <v>42</v>
      </c>
    </row>
    <row r="9666" spans="1:3">
      <c r="A9666" s="13" t="s">
        <v>18562</v>
      </c>
      <c r="B9666" s="13" t="s">
        <v>18563</v>
      </c>
      <c r="C9666" s="14" t="s">
        <v>42</v>
      </c>
    </row>
    <row r="9667" spans="1:3">
      <c r="A9667" s="13" t="s">
        <v>18564</v>
      </c>
      <c r="B9667" s="13" t="s">
        <v>18565</v>
      </c>
      <c r="C9667" s="14" t="s">
        <v>201</v>
      </c>
    </row>
    <row r="9668" spans="1:3">
      <c r="A9668" s="13" t="s">
        <v>18534</v>
      </c>
      <c r="B9668" s="13" t="s">
        <v>18535</v>
      </c>
      <c r="C9668" s="14" t="s">
        <v>42</v>
      </c>
    </row>
    <row r="9669" spans="1:3">
      <c r="A9669" s="13" t="s">
        <v>18566</v>
      </c>
      <c r="B9669" s="13" t="s">
        <v>18567</v>
      </c>
      <c r="C9669" s="14" t="s">
        <v>42</v>
      </c>
    </row>
    <row r="9670" spans="1:3">
      <c r="A9670" s="13" t="s">
        <v>18568</v>
      </c>
      <c r="B9670" s="13" t="s">
        <v>18569</v>
      </c>
      <c r="C9670" s="14" t="s">
        <v>42</v>
      </c>
    </row>
    <row r="9671" spans="1:3">
      <c r="A9671" s="13" t="s">
        <v>18570</v>
      </c>
      <c r="B9671" s="13" t="s">
        <v>18571</v>
      </c>
      <c r="C9671" s="14" t="s">
        <v>42</v>
      </c>
    </row>
    <row r="9672" spans="1:3">
      <c r="A9672" s="13" t="s">
        <v>18572</v>
      </c>
      <c r="B9672" s="13" t="s">
        <v>18573</v>
      </c>
      <c r="C9672" s="14" t="s">
        <v>42</v>
      </c>
    </row>
    <row r="9673" spans="1:3">
      <c r="A9673" s="13" t="s">
        <v>18574</v>
      </c>
      <c r="B9673" s="13" t="s">
        <v>18575</v>
      </c>
      <c r="C9673" s="14" t="s">
        <v>42</v>
      </c>
    </row>
    <row r="9674" spans="1:3">
      <c r="A9674" s="13" t="s">
        <v>18576</v>
      </c>
      <c r="B9674" s="13" t="s">
        <v>18577</v>
      </c>
      <c r="C9674" s="14" t="s">
        <v>42</v>
      </c>
    </row>
    <row r="9675" spans="1:3">
      <c r="A9675" s="13" t="s">
        <v>18536</v>
      </c>
      <c r="B9675" s="13" t="s">
        <v>18537</v>
      </c>
      <c r="C9675" s="14" t="s">
        <v>42</v>
      </c>
    </row>
    <row r="9676" spans="1:3">
      <c r="A9676" s="13" t="s">
        <v>18578</v>
      </c>
      <c r="B9676" s="13" t="s">
        <v>18579</v>
      </c>
      <c r="C9676" s="14" t="s">
        <v>42</v>
      </c>
    </row>
    <row r="9677" spans="1:3">
      <c r="A9677" s="13" t="s">
        <v>18580</v>
      </c>
      <c r="B9677" s="13" t="s">
        <v>18581</v>
      </c>
      <c r="C9677" s="14" t="s">
        <v>42</v>
      </c>
    </row>
    <row r="9678" spans="1:3">
      <c r="A9678" s="13" t="s">
        <v>18582</v>
      </c>
      <c r="B9678" s="13" t="s">
        <v>18583</v>
      </c>
      <c r="C9678" s="14" t="s">
        <v>42</v>
      </c>
    </row>
    <row r="9679" spans="1:3">
      <c r="A9679" s="13" t="s">
        <v>18584</v>
      </c>
      <c r="B9679" s="13" t="s">
        <v>18585</v>
      </c>
      <c r="C9679" s="14" t="s">
        <v>42</v>
      </c>
    </row>
    <row r="9680" spans="1:3">
      <c r="A9680" s="13" t="s">
        <v>18586</v>
      </c>
      <c r="B9680" s="13" t="s">
        <v>18587</v>
      </c>
      <c r="C9680" s="14" t="s">
        <v>42</v>
      </c>
    </row>
    <row r="9681" spans="1:3">
      <c r="A9681" s="13" t="s">
        <v>18588</v>
      </c>
      <c r="B9681" s="13" t="s">
        <v>18589</v>
      </c>
      <c r="C9681" s="14" t="s">
        <v>42</v>
      </c>
    </row>
    <row r="9682" spans="1:3">
      <c r="A9682" s="13" t="s">
        <v>18590</v>
      </c>
      <c r="B9682" s="13" t="s">
        <v>18591</v>
      </c>
      <c r="C9682" s="14" t="s">
        <v>42</v>
      </c>
    </row>
    <row r="9683" spans="1:3">
      <c r="A9683" s="13" t="s">
        <v>18592</v>
      </c>
      <c r="B9683" s="13" t="s">
        <v>18593</v>
      </c>
      <c r="C9683" s="14" t="s">
        <v>18463</v>
      </c>
    </row>
    <row r="9684" spans="1:3">
      <c r="A9684" s="13" t="s">
        <v>18594</v>
      </c>
      <c r="B9684" s="13" t="s">
        <v>18595</v>
      </c>
      <c r="C9684" s="14" t="s">
        <v>18463</v>
      </c>
    </row>
    <row r="9685" spans="1:3">
      <c r="A9685" s="13" t="s">
        <v>18596</v>
      </c>
      <c r="B9685" s="13" t="s">
        <v>18597</v>
      </c>
      <c r="C9685" s="14" t="s">
        <v>42</v>
      </c>
    </row>
    <row r="9686" spans="1:3">
      <c r="A9686" s="13" t="s">
        <v>18598</v>
      </c>
      <c r="B9686" s="13" t="s">
        <v>18599</v>
      </c>
      <c r="C9686" s="14" t="s">
        <v>42</v>
      </c>
    </row>
    <row r="9687" spans="1:3">
      <c r="A9687" s="13" t="s">
        <v>18600</v>
      </c>
      <c r="B9687" s="13" t="s">
        <v>18601</v>
      </c>
      <c r="C9687" s="14" t="s">
        <v>42</v>
      </c>
    </row>
    <row r="9688" spans="1:3">
      <c r="A9688" s="13" t="s">
        <v>18602</v>
      </c>
      <c r="B9688" s="13" t="s">
        <v>18603</v>
      </c>
      <c r="C9688" s="14" t="s">
        <v>42</v>
      </c>
    </row>
    <row r="9689" spans="1:3">
      <c r="A9689" s="13" t="s">
        <v>18604</v>
      </c>
      <c r="B9689" s="13" t="s">
        <v>18605</v>
      </c>
      <c r="C9689" s="14" t="s">
        <v>42</v>
      </c>
    </row>
    <row r="9690" spans="1:3">
      <c r="A9690" s="13" t="s">
        <v>18612</v>
      </c>
      <c r="B9690" s="13" t="s">
        <v>18613</v>
      </c>
      <c r="C9690" s="14" t="s">
        <v>42</v>
      </c>
    </row>
    <row r="9691" spans="1:3">
      <c r="A9691" s="13" t="s">
        <v>18606</v>
      </c>
      <c r="B9691" s="13" t="s">
        <v>18607</v>
      </c>
      <c r="C9691" s="14" t="s">
        <v>42</v>
      </c>
    </row>
    <row r="9692" spans="1:3">
      <c r="A9692" s="13" t="s">
        <v>18614</v>
      </c>
      <c r="B9692" s="13" t="s">
        <v>198</v>
      </c>
      <c r="C9692" s="14" t="s">
        <v>42</v>
      </c>
    </row>
    <row r="9693" spans="1:3">
      <c r="A9693" s="13" t="s">
        <v>18615</v>
      </c>
      <c r="B9693" s="13" t="s">
        <v>18616</v>
      </c>
      <c r="C9693" s="14" t="s">
        <v>42</v>
      </c>
    </row>
    <row r="9694" spans="1:3">
      <c r="A9694" s="13" t="s">
        <v>18617</v>
      </c>
      <c r="B9694" s="13" t="s">
        <v>18618</v>
      </c>
      <c r="C9694" s="14" t="s">
        <v>42</v>
      </c>
    </row>
    <row r="9695" spans="1:3">
      <c r="A9695" s="13" t="s">
        <v>18619</v>
      </c>
      <c r="B9695" s="13" t="s">
        <v>18620</v>
      </c>
      <c r="C9695" s="14" t="s">
        <v>42</v>
      </c>
    </row>
    <row r="9696" spans="1:3">
      <c r="A9696" s="13" t="s">
        <v>18621</v>
      </c>
      <c r="B9696" s="13" t="s">
        <v>18622</v>
      </c>
      <c r="C9696" s="14" t="s">
        <v>42</v>
      </c>
    </row>
    <row r="9697" spans="1:3">
      <c r="A9697" s="13" t="s">
        <v>18623</v>
      </c>
      <c r="B9697" s="13" t="s">
        <v>18624</v>
      </c>
      <c r="C9697" s="14" t="s">
        <v>42</v>
      </c>
    </row>
    <row r="9698" spans="1:3">
      <c r="A9698" s="13" t="s">
        <v>18625</v>
      </c>
      <c r="B9698" s="13" t="s">
        <v>18626</v>
      </c>
      <c r="C9698" s="14" t="s">
        <v>42</v>
      </c>
    </row>
    <row r="9699" spans="1:3">
      <c r="A9699" s="13" t="s">
        <v>18608</v>
      </c>
      <c r="B9699" s="13" t="s">
        <v>18609</v>
      </c>
      <c r="C9699" s="14" t="s">
        <v>42</v>
      </c>
    </row>
    <row r="9700" spans="1:3">
      <c r="A9700" s="13" t="s">
        <v>18610</v>
      </c>
      <c r="B9700" s="13" t="s">
        <v>18611</v>
      </c>
      <c r="C9700" s="14" t="s">
        <v>7289</v>
      </c>
    </row>
    <row r="9701" spans="1:3">
      <c r="A9701" s="13" t="s">
        <v>18627</v>
      </c>
      <c r="B9701" s="13" t="s">
        <v>18628</v>
      </c>
      <c r="C9701" s="14" t="s">
        <v>42</v>
      </c>
    </row>
    <row r="9702" spans="1:3">
      <c r="A9702" s="13" t="s">
        <v>18629</v>
      </c>
      <c r="B9702" s="13" t="s">
        <v>18630</v>
      </c>
      <c r="C9702" s="14" t="s">
        <v>42</v>
      </c>
    </row>
    <row r="9703" spans="1:3">
      <c r="A9703" s="13" t="s">
        <v>18631</v>
      </c>
      <c r="B9703" s="13" t="s">
        <v>18632</v>
      </c>
      <c r="C9703" s="14" t="s">
        <v>42</v>
      </c>
    </row>
    <row r="9704" spans="1:3">
      <c r="A9704" s="13" t="s">
        <v>18633</v>
      </c>
      <c r="B9704" s="13" t="s">
        <v>18634</v>
      </c>
      <c r="C9704" s="14" t="s">
        <v>42</v>
      </c>
    </row>
    <row r="9705" spans="1:3">
      <c r="A9705" s="13" t="s">
        <v>18635</v>
      </c>
      <c r="B9705" s="13" t="s">
        <v>18636</v>
      </c>
      <c r="C9705" s="14" t="s">
        <v>42</v>
      </c>
    </row>
    <row r="9706" spans="1:3">
      <c r="A9706" s="13" t="s">
        <v>18637</v>
      </c>
      <c r="B9706" s="13" t="s">
        <v>18638</v>
      </c>
      <c r="C9706" s="14" t="s">
        <v>42</v>
      </c>
    </row>
    <row r="9707" spans="1:3">
      <c r="A9707" s="13" t="s">
        <v>18639</v>
      </c>
      <c r="B9707" s="13" t="s">
        <v>18640</v>
      </c>
      <c r="C9707" s="14" t="s">
        <v>42</v>
      </c>
    </row>
    <row r="9708" spans="1:3">
      <c r="A9708" s="13" t="s">
        <v>18641</v>
      </c>
      <c r="B9708" s="13" t="s">
        <v>18642</v>
      </c>
      <c r="C9708" s="14" t="s">
        <v>42</v>
      </c>
    </row>
    <row r="9709" spans="1:3">
      <c r="A9709" s="13" t="s">
        <v>18643</v>
      </c>
      <c r="B9709" s="13" t="s">
        <v>18644</v>
      </c>
      <c r="C9709" s="14" t="s">
        <v>42</v>
      </c>
    </row>
    <row r="9710" spans="1:3">
      <c r="A9710" s="13" t="s">
        <v>18645</v>
      </c>
      <c r="B9710" s="13" t="s">
        <v>18646</v>
      </c>
      <c r="C9710" s="14" t="s">
        <v>42</v>
      </c>
    </row>
    <row r="9711" spans="1:3">
      <c r="A9711" s="13" t="s">
        <v>18647</v>
      </c>
      <c r="B9711" s="13" t="s">
        <v>18648</v>
      </c>
      <c r="C9711" s="14" t="s">
        <v>42</v>
      </c>
    </row>
    <row r="9712" spans="1:3">
      <c r="A9712" s="13" t="s">
        <v>18649</v>
      </c>
      <c r="B9712" s="13" t="s">
        <v>18650</v>
      </c>
      <c r="C9712" s="14" t="s">
        <v>377</v>
      </c>
    </row>
    <row r="9713" spans="1:3">
      <c r="A9713" s="13" t="s">
        <v>18651</v>
      </c>
      <c r="B9713" s="13" t="s">
        <v>18652</v>
      </c>
      <c r="C9713" s="14" t="s">
        <v>377</v>
      </c>
    </row>
    <row r="9714" spans="1:3">
      <c r="A9714" s="13" t="s">
        <v>18653</v>
      </c>
      <c r="B9714" s="13" t="s">
        <v>18654</v>
      </c>
      <c r="C9714" s="14" t="s">
        <v>42</v>
      </c>
    </row>
    <row r="9715" spans="1:3">
      <c r="A9715" s="13" t="s">
        <v>18655</v>
      </c>
      <c r="B9715" s="13" t="s">
        <v>18656</v>
      </c>
      <c r="C9715" s="14" t="s">
        <v>42</v>
      </c>
    </row>
    <row r="9716" spans="1:3">
      <c r="A9716" s="13" t="s">
        <v>18657</v>
      </c>
      <c r="B9716" s="13" t="s">
        <v>18658</v>
      </c>
      <c r="C9716" s="14" t="s">
        <v>42</v>
      </c>
    </row>
    <row r="9717" spans="1:3">
      <c r="A9717" s="13" t="s">
        <v>18659</v>
      </c>
      <c r="B9717" s="13" t="s">
        <v>18660</v>
      </c>
      <c r="C9717" s="14" t="s">
        <v>42</v>
      </c>
    </row>
    <row r="9718" spans="1:3">
      <c r="A9718" s="13" t="s">
        <v>18661</v>
      </c>
      <c r="B9718" s="13" t="s">
        <v>18662</v>
      </c>
      <c r="C9718" s="14" t="s">
        <v>42</v>
      </c>
    </row>
    <row r="9719" spans="1:3">
      <c r="A9719" s="13" t="s">
        <v>18663</v>
      </c>
      <c r="B9719" s="13" t="s">
        <v>18664</v>
      </c>
      <c r="C9719" s="14" t="s">
        <v>42</v>
      </c>
    </row>
    <row r="9720" spans="1:3">
      <c r="A9720" s="13" t="s">
        <v>18665</v>
      </c>
      <c r="B9720" s="13" t="s">
        <v>18666</v>
      </c>
      <c r="C9720" s="14" t="s">
        <v>42</v>
      </c>
    </row>
    <row r="9721" spans="1:3">
      <c r="A9721" s="13" t="s">
        <v>18667</v>
      </c>
      <c r="B9721" s="13" t="s">
        <v>18668</v>
      </c>
      <c r="C9721" s="14" t="s">
        <v>42</v>
      </c>
    </row>
    <row r="9722" spans="1:3">
      <c r="A9722" s="13" t="s">
        <v>18669</v>
      </c>
      <c r="B9722" s="13" t="s">
        <v>18670</v>
      </c>
      <c r="C9722" s="14" t="s">
        <v>18463</v>
      </c>
    </row>
    <row r="9723" spans="1:3">
      <c r="A9723" s="13" t="s">
        <v>18671</v>
      </c>
      <c r="B9723" s="13" t="s">
        <v>18672</v>
      </c>
      <c r="C9723" s="14" t="s">
        <v>7289</v>
      </c>
    </row>
    <row r="9724" spans="1:3">
      <c r="A9724" s="13" t="s">
        <v>18673</v>
      </c>
      <c r="B9724" s="13" t="s">
        <v>18674</v>
      </c>
      <c r="C9724" s="14" t="s">
        <v>42</v>
      </c>
    </row>
    <row r="9725" spans="1:3">
      <c r="A9725" s="13" t="s">
        <v>18675</v>
      </c>
      <c r="B9725" s="13" t="s">
        <v>18676</v>
      </c>
      <c r="C9725" s="14" t="s">
        <v>42</v>
      </c>
    </row>
    <row r="9726" spans="1:3">
      <c r="A9726" s="13" t="s">
        <v>18677</v>
      </c>
      <c r="B9726" s="13" t="s">
        <v>18678</v>
      </c>
      <c r="C9726" s="14" t="s">
        <v>42</v>
      </c>
    </row>
    <row r="9727" spans="1:3">
      <c r="A9727" s="13" t="s">
        <v>18679</v>
      </c>
      <c r="B9727" s="13" t="s">
        <v>18680</v>
      </c>
      <c r="C9727" s="14" t="s">
        <v>18463</v>
      </c>
    </row>
    <row r="9728" spans="1:3">
      <c r="A9728" s="13" t="s">
        <v>18681</v>
      </c>
      <c r="B9728" s="13" t="s">
        <v>18682</v>
      </c>
      <c r="C9728" s="14" t="s">
        <v>18463</v>
      </c>
    </row>
    <row r="9729" spans="1:3">
      <c r="A9729" s="13" t="s">
        <v>18683</v>
      </c>
      <c r="B9729" s="13" t="s">
        <v>18684</v>
      </c>
      <c r="C9729" s="14" t="s">
        <v>42</v>
      </c>
    </row>
    <row r="9730" spans="1:3">
      <c r="A9730" s="13" t="s">
        <v>18685</v>
      </c>
      <c r="B9730" s="13" t="s">
        <v>18686</v>
      </c>
      <c r="C9730" s="14" t="s">
        <v>42</v>
      </c>
    </row>
    <row r="9731" spans="1:3">
      <c r="A9731" s="13" t="s">
        <v>18687</v>
      </c>
      <c r="B9731" s="13" t="s">
        <v>18688</v>
      </c>
      <c r="C9731" s="14" t="s">
        <v>42</v>
      </c>
    </row>
    <row r="9732" spans="1:3">
      <c r="A9732" s="13" t="s">
        <v>18689</v>
      </c>
      <c r="B9732" s="13" t="s">
        <v>18690</v>
      </c>
      <c r="C9732" s="14" t="s">
        <v>42</v>
      </c>
    </row>
    <row r="9733" spans="1:3">
      <c r="A9733" s="13" t="s">
        <v>18691</v>
      </c>
      <c r="B9733" s="13" t="s">
        <v>18692</v>
      </c>
      <c r="C9733" s="14" t="s">
        <v>42</v>
      </c>
    </row>
    <row r="9734" spans="1:3">
      <c r="A9734" s="13" t="s">
        <v>18693</v>
      </c>
      <c r="B9734" s="13" t="s">
        <v>18694</v>
      </c>
      <c r="C9734" s="14" t="s">
        <v>42</v>
      </c>
    </row>
    <row r="9735" spans="1:3">
      <c r="A9735" s="13" t="s">
        <v>18695</v>
      </c>
      <c r="B9735" s="13" t="s">
        <v>18696</v>
      </c>
      <c r="C9735" s="14" t="s">
        <v>42</v>
      </c>
    </row>
    <row r="9736" spans="1:3">
      <c r="A9736" s="13" t="s">
        <v>18697</v>
      </c>
      <c r="B9736" s="13" t="s">
        <v>17679</v>
      </c>
      <c r="C9736" s="14" t="s">
        <v>42</v>
      </c>
    </row>
    <row r="9737" spans="1:3">
      <c r="A9737" s="13" t="s">
        <v>18698</v>
      </c>
      <c r="B9737" s="13" t="s">
        <v>196</v>
      </c>
      <c r="C9737" s="14" t="s">
        <v>42</v>
      </c>
    </row>
    <row r="9738" spans="1:3">
      <c r="A9738" s="13" t="s">
        <v>18699</v>
      </c>
      <c r="B9738" s="13" t="s">
        <v>18700</v>
      </c>
      <c r="C9738" s="14" t="s">
        <v>42</v>
      </c>
    </row>
    <row r="9739" spans="1:3">
      <c r="A9739" s="13" t="s">
        <v>18701</v>
      </c>
      <c r="B9739" s="13" t="s">
        <v>18702</v>
      </c>
      <c r="C9739" s="14" t="s">
        <v>42</v>
      </c>
    </row>
    <row r="9740" spans="1:3">
      <c r="A9740" s="13" t="s">
        <v>18703</v>
      </c>
      <c r="B9740" s="13" t="s">
        <v>18704</v>
      </c>
      <c r="C9740" s="14" t="s">
        <v>42</v>
      </c>
    </row>
    <row r="9741" spans="1:3">
      <c r="A9741" s="13" t="s">
        <v>18705</v>
      </c>
      <c r="B9741" s="13" t="s">
        <v>18706</v>
      </c>
      <c r="C9741" s="14" t="s">
        <v>42</v>
      </c>
    </row>
    <row r="9742" spans="1:3">
      <c r="A9742" s="13" t="s">
        <v>18707</v>
      </c>
      <c r="B9742" s="13" t="s">
        <v>18708</v>
      </c>
      <c r="C9742" s="14" t="s">
        <v>42</v>
      </c>
    </row>
    <row r="9743" spans="1:3">
      <c r="A9743" s="13" t="s">
        <v>18709</v>
      </c>
      <c r="B9743" s="13" t="s">
        <v>18710</v>
      </c>
      <c r="C9743" s="14" t="s">
        <v>42</v>
      </c>
    </row>
    <row r="9744" spans="1:3">
      <c r="A9744" s="13" t="s">
        <v>18711</v>
      </c>
      <c r="B9744" s="13" t="s">
        <v>18712</v>
      </c>
      <c r="C9744" s="14" t="s">
        <v>42</v>
      </c>
    </row>
    <row r="9745" spans="1:3">
      <c r="A9745" s="13" t="s">
        <v>18713</v>
      </c>
      <c r="B9745" s="13" t="s">
        <v>18714</v>
      </c>
      <c r="C9745" s="14" t="s">
        <v>42</v>
      </c>
    </row>
    <row r="9746" spans="1:3">
      <c r="A9746" s="13" t="s">
        <v>18715</v>
      </c>
      <c r="B9746" s="13" t="s">
        <v>18716</v>
      </c>
      <c r="C9746" s="14" t="s">
        <v>42</v>
      </c>
    </row>
    <row r="9747" spans="1:3">
      <c r="A9747" s="13" t="s">
        <v>18717</v>
      </c>
      <c r="B9747" s="13" t="s">
        <v>18718</v>
      </c>
      <c r="C9747" s="14" t="s">
        <v>42</v>
      </c>
    </row>
    <row r="9748" spans="1:3">
      <c r="A9748" s="13" t="s">
        <v>18719</v>
      </c>
      <c r="B9748" s="13" t="s">
        <v>18720</v>
      </c>
      <c r="C9748" s="14" t="s">
        <v>18463</v>
      </c>
    </row>
    <row r="9749" spans="1:3">
      <c r="A9749" s="13" t="s">
        <v>18721</v>
      </c>
      <c r="B9749" s="13" t="s">
        <v>18722</v>
      </c>
      <c r="C9749" s="14" t="s">
        <v>18463</v>
      </c>
    </row>
    <row r="9750" spans="1:3">
      <c r="A9750" s="13" t="s">
        <v>18723</v>
      </c>
      <c r="B9750" s="13" t="s">
        <v>18724</v>
      </c>
      <c r="C9750" s="14" t="s">
        <v>42</v>
      </c>
    </row>
    <row r="9751" spans="1:3">
      <c r="A9751" s="13" t="s">
        <v>18725</v>
      </c>
      <c r="B9751" s="13" t="s">
        <v>18726</v>
      </c>
      <c r="C9751" s="14" t="s">
        <v>18463</v>
      </c>
    </row>
    <row r="9752" spans="1:3">
      <c r="A9752" s="13" t="s">
        <v>18727</v>
      </c>
      <c r="B9752" s="13" t="s">
        <v>18728</v>
      </c>
      <c r="C9752" s="14" t="s">
        <v>18463</v>
      </c>
    </row>
    <row r="9753" spans="1:3">
      <c r="A9753" s="13" t="s">
        <v>18729</v>
      </c>
      <c r="B9753" s="13" t="s">
        <v>18730</v>
      </c>
      <c r="C9753" s="14" t="s">
        <v>18463</v>
      </c>
    </row>
    <row r="9754" spans="1:3">
      <c r="A9754" s="13" t="s">
        <v>18731</v>
      </c>
      <c r="B9754" s="13" t="s">
        <v>18732</v>
      </c>
      <c r="C9754" s="14" t="s">
        <v>18463</v>
      </c>
    </row>
    <row r="9755" spans="1:3">
      <c r="A9755" s="13" t="s">
        <v>18733</v>
      </c>
      <c r="B9755" s="13" t="s">
        <v>18734</v>
      </c>
      <c r="C9755" s="14" t="s">
        <v>18463</v>
      </c>
    </row>
    <row r="9756" spans="1:3">
      <c r="A9756" s="13" t="s">
        <v>18735</v>
      </c>
      <c r="B9756" s="13" t="s">
        <v>18736</v>
      </c>
      <c r="C9756" s="14" t="s">
        <v>18463</v>
      </c>
    </row>
    <row r="9757" spans="1:3">
      <c r="A9757" s="13" t="s">
        <v>18737</v>
      </c>
      <c r="B9757" s="13" t="s">
        <v>18738</v>
      </c>
      <c r="C9757" s="14" t="s">
        <v>18463</v>
      </c>
    </row>
    <row r="9758" spans="1:3">
      <c r="A9758" s="13" t="s">
        <v>18739</v>
      </c>
      <c r="B9758" s="13" t="s">
        <v>18740</v>
      </c>
      <c r="C9758" s="14" t="s">
        <v>201</v>
      </c>
    </row>
    <row r="9759" spans="1:3">
      <c r="A9759" s="13" t="s">
        <v>18741</v>
      </c>
      <c r="B9759" s="13" t="s">
        <v>18742</v>
      </c>
      <c r="C9759" s="14" t="s">
        <v>18463</v>
      </c>
    </row>
    <row r="9760" spans="1:3">
      <c r="A9760" s="13" t="s">
        <v>18743</v>
      </c>
      <c r="B9760" s="13" t="s">
        <v>18744</v>
      </c>
      <c r="C9760" s="14" t="s">
        <v>18463</v>
      </c>
    </row>
    <row r="9761" spans="1:3">
      <c r="A9761" s="13" t="s">
        <v>18745</v>
      </c>
      <c r="B9761" s="13" t="s">
        <v>18746</v>
      </c>
      <c r="C9761" s="14" t="s">
        <v>42</v>
      </c>
    </row>
    <row r="9762" spans="1:3">
      <c r="A9762" s="13" t="s">
        <v>18747</v>
      </c>
      <c r="B9762" s="13" t="s">
        <v>18748</v>
      </c>
      <c r="C9762" s="14" t="s">
        <v>18463</v>
      </c>
    </row>
    <row r="9763" spans="1:3">
      <c r="A9763" s="13" t="s">
        <v>18749</v>
      </c>
      <c r="B9763" s="13" t="s">
        <v>18750</v>
      </c>
      <c r="C9763" s="14" t="s">
        <v>42</v>
      </c>
    </row>
    <row r="9764" spans="1:3">
      <c r="A9764" s="13" t="s">
        <v>18751</v>
      </c>
      <c r="B9764" s="13" t="s">
        <v>18752</v>
      </c>
      <c r="C9764" s="14" t="s">
        <v>42</v>
      </c>
    </row>
    <row r="9765" spans="1:3">
      <c r="A9765" s="13" t="s">
        <v>18753</v>
      </c>
      <c r="B9765" s="13" t="s">
        <v>18754</v>
      </c>
      <c r="C9765" s="14" t="s">
        <v>42</v>
      </c>
    </row>
    <row r="9766" spans="1:3">
      <c r="A9766" s="13" t="s">
        <v>18755</v>
      </c>
      <c r="B9766" s="13" t="s">
        <v>18756</v>
      </c>
      <c r="C9766" s="14" t="s">
        <v>42</v>
      </c>
    </row>
    <row r="9767" spans="1:3">
      <c r="A9767" s="13" t="s">
        <v>18757</v>
      </c>
      <c r="B9767" s="13" t="s">
        <v>18758</v>
      </c>
      <c r="C9767" s="14" t="s">
        <v>42</v>
      </c>
    </row>
    <row r="9768" spans="1:3">
      <c r="A9768" s="13" t="s">
        <v>18759</v>
      </c>
      <c r="B9768" s="13" t="s">
        <v>18760</v>
      </c>
      <c r="C9768" s="14" t="s">
        <v>42</v>
      </c>
    </row>
    <row r="9769" spans="1:3">
      <c r="A9769" s="13" t="s">
        <v>18761</v>
      </c>
      <c r="B9769" s="13" t="s">
        <v>18762</v>
      </c>
      <c r="C9769" s="14" t="s">
        <v>42</v>
      </c>
    </row>
    <row r="9770" spans="1:3">
      <c r="A9770" s="13" t="s">
        <v>18763</v>
      </c>
      <c r="B9770" s="13" t="s">
        <v>18764</v>
      </c>
      <c r="C9770" s="14" t="s">
        <v>18463</v>
      </c>
    </row>
    <row r="9771" spans="1:3">
      <c r="A9771" s="13" t="s">
        <v>18765</v>
      </c>
      <c r="B9771" s="13" t="s">
        <v>18766</v>
      </c>
      <c r="C9771" s="14" t="s">
        <v>18463</v>
      </c>
    </row>
    <row r="9772" spans="1:3">
      <c r="A9772" s="13" t="s">
        <v>18767</v>
      </c>
      <c r="B9772" s="13" t="s">
        <v>18768</v>
      </c>
      <c r="C9772" s="14" t="s">
        <v>18463</v>
      </c>
    </row>
    <row r="9773" spans="1:3">
      <c r="A9773" s="13" t="s">
        <v>18769</v>
      </c>
      <c r="B9773" s="13" t="s">
        <v>18770</v>
      </c>
      <c r="C9773" s="14" t="s">
        <v>42</v>
      </c>
    </row>
    <row r="9774" spans="1:3">
      <c r="A9774" s="13" t="s">
        <v>18771</v>
      </c>
      <c r="B9774" s="13" t="s">
        <v>18772</v>
      </c>
      <c r="C9774" s="14" t="s">
        <v>42</v>
      </c>
    </row>
    <row r="9775" spans="1:3">
      <c r="A9775" s="13" t="s">
        <v>18773</v>
      </c>
      <c r="B9775" s="13" t="s">
        <v>18774</v>
      </c>
      <c r="C9775" s="14" t="s">
        <v>42</v>
      </c>
    </row>
    <row r="9776" spans="1:3">
      <c r="A9776" s="13" t="s">
        <v>18775</v>
      </c>
      <c r="B9776" s="13" t="s">
        <v>18776</v>
      </c>
      <c r="C9776" s="14" t="s">
        <v>18463</v>
      </c>
    </row>
    <row r="9777" spans="1:3">
      <c r="A9777" s="13" t="s">
        <v>18777</v>
      </c>
      <c r="B9777" s="13" t="s">
        <v>18778</v>
      </c>
      <c r="C9777" s="14" t="s">
        <v>42</v>
      </c>
    </row>
    <row r="9778" spans="1:3">
      <c r="A9778" s="13" t="s">
        <v>18779</v>
      </c>
      <c r="B9778" s="13" t="s">
        <v>18780</v>
      </c>
      <c r="C9778" s="14" t="s">
        <v>42</v>
      </c>
    </row>
    <row r="9779" spans="1:3">
      <c r="A9779" s="13" t="s">
        <v>18781</v>
      </c>
      <c r="B9779" s="13" t="s">
        <v>18782</v>
      </c>
      <c r="C9779" s="14" t="s">
        <v>42</v>
      </c>
    </row>
    <row r="9780" spans="1:3">
      <c r="A9780" s="13" t="s">
        <v>18783</v>
      </c>
      <c r="B9780" s="13" t="s">
        <v>18784</v>
      </c>
      <c r="C9780" s="14" t="s">
        <v>42</v>
      </c>
    </row>
    <row r="9781" spans="1:3">
      <c r="A9781" s="13" t="s">
        <v>18785</v>
      </c>
      <c r="B9781" s="13" t="s">
        <v>18786</v>
      </c>
      <c r="C9781" s="14" t="s">
        <v>42</v>
      </c>
    </row>
    <row r="9782" spans="1:3">
      <c r="A9782" s="13" t="s">
        <v>18787</v>
      </c>
      <c r="B9782" s="13" t="s">
        <v>18788</v>
      </c>
      <c r="C9782" s="14" t="s">
        <v>42</v>
      </c>
    </row>
    <row r="9783" spans="1:3">
      <c r="A9783" s="13" t="s">
        <v>18789</v>
      </c>
      <c r="B9783" s="13" t="s">
        <v>18790</v>
      </c>
      <c r="C9783" s="14" t="s">
        <v>42</v>
      </c>
    </row>
    <row r="9784" spans="1:3">
      <c r="A9784" s="13" t="s">
        <v>18791</v>
      </c>
      <c r="B9784" s="13" t="s">
        <v>18792</v>
      </c>
      <c r="C9784" s="14" t="s">
        <v>42</v>
      </c>
    </row>
    <row r="9785" spans="1:3">
      <c r="A9785" s="13" t="s">
        <v>18793</v>
      </c>
      <c r="B9785" s="13" t="s">
        <v>18794</v>
      </c>
      <c r="C9785" s="14" t="s">
        <v>42</v>
      </c>
    </row>
    <row r="9786" spans="1:3">
      <c r="A9786" s="13" t="s">
        <v>18795</v>
      </c>
      <c r="B9786" s="13" t="s">
        <v>18796</v>
      </c>
      <c r="C9786" s="14" t="s">
        <v>42</v>
      </c>
    </row>
    <row r="9787" spans="1:3">
      <c r="A9787" s="13" t="s">
        <v>18797</v>
      </c>
      <c r="B9787" s="13" t="s">
        <v>18798</v>
      </c>
      <c r="C9787" s="14" t="s">
        <v>42</v>
      </c>
    </row>
    <row r="9788" spans="1:3">
      <c r="A9788" s="13" t="s">
        <v>18799</v>
      </c>
      <c r="B9788" s="13" t="s">
        <v>18800</v>
      </c>
      <c r="C9788" s="14" t="s">
        <v>7289</v>
      </c>
    </row>
    <row r="9789" spans="1:3">
      <c r="A9789" s="13" t="s">
        <v>18801</v>
      </c>
      <c r="B9789" s="13" t="s">
        <v>200</v>
      </c>
      <c r="C9789" s="14" t="s">
        <v>201</v>
      </c>
    </row>
    <row r="9790" spans="1:3">
      <c r="A9790" s="13" t="s">
        <v>18802</v>
      </c>
      <c r="B9790" s="13" t="s">
        <v>18803</v>
      </c>
      <c r="C9790" s="14" t="s">
        <v>201</v>
      </c>
    </row>
    <row r="9791" spans="1:3">
      <c r="A9791" s="13" t="s">
        <v>18804</v>
      </c>
      <c r="B9791" s="13" t="s">
        <v>18805</v>
      </c>
      <c r="C9791" s="14" t="s">
        <v>201</v>
      </c>
    </row>
    <row r="9792" spans="1:3">
      <c r="A9792" s="13" t="s">
        <v>18806</v>
      </c>
      <c r="B9792" s="13" t="s">
        <v>18807</v>
      </c>
      <c r="C9792" s="14" t="s">
        <v>377</v>
      </c>
    </row>
    <row r="9793" spans="1:3">
      <c r="A9793" s="13" t="s">
        <v>18808</v>
      </c>
      <c r="B9793" s="13" t="s">
        <v>18809</v>
      </c>
      <c r="C9793" s="14" t="s">
        <v>377</v>
      </c>
    </row>
    <row r="9794" spans="1:3">
      <c r="A9794" s="13" t="s">
        <v>18810</v>
      </c>
      <c r="B9794" s="13" t="s">
        <v>18811</v>
      </c>
      <c r="C9794" s="14" t="s">
        <v>377</v>
      </c>
    </row>
    <row r="9795" spans="1:3">
      <c r="A9795" s="13" t="s">
        <v>18812</v>
      </c>
      <c r="B9795" s="13" t="s">
        <v>18813</v>
      </c>
      <c r="C9795" s="14" t="s">
        <v>377</v>
      </c>
    </row>
    <row r="9796" spans="1:3">
      <c r="A9796" s="13" t="s">
        <v>18814</v>
      </c>
      <c r="B9796" s="13" t="s">
        <v>18815</v>
      </c>
      <c r="C9796" s="14" t="s">
        <v>42</v>
      </c>
    </row>
    <row r="9797" spans="1:3">
      <c r="A9797" s="13" t="s">
        <v>18816</v>
      </c>
      <c r="B9797" s="13" t="s">
        <v>18817</v>
      </c>
      <c r="C9797" s="14" t="s">
        <v>42</v>
      </c>
    </row>
    <row r="9798" spans="1:3">
      <c r="A9798" s="13" t="s">
        <v>18818</v>
      </c>
      <c r="B9798" s="13" t="s">
        <v>18819</v>
      </c>
      <c r="C9798" s="14" t="s">
        <v>42</v>
      </c>
    </row>
    <row r="9799" spans="1:3">
      <c r="A9799" s="13" t="s">
        <v>18820</v>
      </c>
      <c r="B9799" s="13" t="s">
        <v>18821</v>
      </c>
      <c r="C9799" s="14" t="s">
        <v>42</v>
      </c>
    </row>
    <row r="9800" spans="1:3">
      <c r="A9800" s="13" t="s">
        <v>18822</v>
      </c>
      <c r="B9800" s="13" t="s">
        <v>18823</v>
      </c>
      <c r="C9800" s="14" t="s">
        <v>214</v>
      </c>
    </row>
    <row r="9801" spans="1:3">
      <c r="A9801" s="13" t="s">
        <v>18824</v>
      </c>
      <c r="B9801" s="13" t="s">
        <v>18825</v>
      </c>
      <c r="C9801" s="14" t="s">
        <v>214</v>
      </c>
    </row>
    <row r="9802" spans="1:3">
      <c r="A9802" s="13" t="s">
        <v>18826</v>
      </c>
      <c r="B9802" s="13" t="s">
        <v>18827</v>
      </c>
      <c r="C9802" s="14" t="s">
        <v>214</v>
      </c>
    </row>
    <row r="9803" spans="1:3">
      <c r="A9803" s="13" t="s">
        <v>18828</v>
      </c>
      <c r="B9803" s="13" t="s">
        <v>18829</v>
      </c>
      <c r="C9803" s="14" t="s">
        <v>214</v>
      </c>
    </row>
    <row r="9804" spans="1:3">
      <c r="A9804" s="13" t="s">
        <v>18830</v>
      </c>
      <c r="B9804" s="13" t="s">
        <v>18831</v>
      </c>
      <c r="C9804" s="14" t="s">
        <v>214</v>
      </c>
    </row>
    <row r="9805" spans="1:3">
      <c r="A9805" s="13" t="s">
        <v>18832</v>
      </c>
      <c r="B9805" s="13" t="s">
        <v>18833</v>
      </c>
      <c r="C9805" s="14" t="s">
        <v>214</v>
      </c>
    </row>
    <row r="9806" spans="1:3">
      <c r="A9806" s="13" t="s">
        <v>18834</v>
      </c>
      <c r="B9806" s="13" t="s">
        <v>18835</v>
      </c>
      <c r="C9806" s="14" t="s">
        <v>214</v>
      </c>
    </row>
    <row r="9807" spans="1:3">
      <c r="A9807" s="13" t="s">
        <v>18836</v>
      </c>
      <c r="B9807" s="13" t="s">
        <v>18837</v>
      </c>
      <c r="C9807" s="14" t="s">
        <v>214</v>
      </c>
    </row>
    <row r="9808" spans="1:3">
      <c r="A9808" s="13" t="s">
        <v>18838</v>
      </c>
      <c r="B9808" s="13" t="s">
        <v>18839</v>
      </c>
      <c r="C9808" s="14" t="s">
        <v>42</v>
      </c>
    </row>
    <row r="9809" spans="1:3">
      <c r="A9809" s="13" t="s">
        <v>18840</v>
      </c>
      <c r="B9809" s="13" t="s">
        <v>18841</v>
      </c>
      <c r="C9809" s="14" t="s">
        <v>42</v>
      </c>
    </row>
    <row r="9810" spans="1:3">
      <c r="A9810" s="13" t="s">
        <v>18842</v>
      </c>
      <c r="B9810" s="13" t="s">
        <v>18843</v>
      </c>
      <c r="C9810" s="14" t="s">
        <v>42</v>
      </c>
    </row>
    <row r="9811" spans="1:3">
      <c r="A9811" s="13" t="s">
        <v>18844</v>
      </c>
      <c r="B9811" s="13" t="s">
        <v>18845</v>
      </c>
      <c r="C9811" s="14" t="s">
        <v>42</v>
      </c>
    </row>
    <row r="9812" spans="1:3">
      <c r="A9812" s="13" t="s">
        <v>18846</v>
      </c>
      <c r="B9812" s="13" t="s">
        <v>18847</v>
      </c>
      <c r="C9812" s="14" t="s">
        <v>42</v>
      </c>
    </row>
    <row r="9813" spans="1:3">
      <c r="A9813" s="13" t="s">
        <v>18848</v>
      </c>
      <c r="B9813" s="13" t="s">
        <v>18849</v>
      </c>
      <c r="C9813" s="14" t="s">
        <v>42</v>
      </c>
    </row>
    <row r="9814" spans="1:3">
      <c r="A9814" s="13" t="s">
        <v>18850</v>
      </c>
      <c r="B9814" s="13" t="s">
        <v>18851</v>
      </c>
      <c r="C9814" s="14" t="s">
        <v>42</v>
      </c>
    </row>
    <row r="9815" spans="1:3">
      <c r="A9815" s="13" t="s">
        <v>18852</v>
      </c>
      <c r="B9815" s="13" t="s">
        <v>18853</v>
      </c>
      <c r="C9815" s="14" t="s">
        <v>42</v>
      </c>
    </row>
    <row r="9816" spans="1:3">
      <c r="A9816" s="13" t="s">
        <v>18854</v>
      </c>
      <c r="B9816" s="13" t="s">
        <v>18855</v>
      </c>
      <c r="C9816" s="14" t="s">
        <v>377</v>
      </c>
    </row>
    <row r="9817" spans="1:3">
      <c r="A9817" s="13" t="s">
        <v>18856</v>
      </c>
      <c r="B9817" s="13" t="s">
        <v>18857</v>
      </c>
      <c r="C9817" s="14" t="s">
        <v>42</v>
      </c>
    </row>
    <row r="9818" spans="1:3">
      <c r="A9818" s="13" t="s">
        <v>18858</v>
      </c>
      <c r="B9818" s="13" t="s">
        <v>18859</v>
      </c>
      <c r="C9818" s="14" t="s">
        <v>42</v>
      </c>
    </row>
    <row r="9819" spans="1:3">
      <c r="A9819" s="13" t="s">
        <v>18860</v>
      </c>
      <c r="B9819" s="13" t="s">
        <v>18861</v>
      </c>
      <c r="C9819" s="14" t="s">
        <v>42</v>
      </c>
    </row>
    <row r="9820" spans="1:3">
      <c r="A9820" s="13" t="s">
        <v>18862</v>
      </c>
      <c r="B9820" s="13" t="s">
        <v>18863</v>
      </c>
      <c r="C9820" s="14" t="s">
        <v>42</v>
      </c>
    </row>
    <row r="9821" spans="1:3">
      <c r="A9821" s="13" t="s">
        <v>18864</v>
      </c>
      <c r="B9821" s="13" t="s">
        <v>18865</v>
      </c>
      <c r="C9821" s="14" t="s">
        <v>42</v>
      </c>
    </row>
    <row r="9822" spans="1:3">
      <c r="A9822" s="13" t="s">
        <v>18866</v>
      </c>
      <c r="B9822" s="13" t="s">
        <v>18867</v>
      </c>
      <c r="C9822" s="14" t="s">
        <v>42</v>
      </c>
    </row>
    <row r="9823" spans="1:3">
      <c r="A9823" s="13" t="s">
        <v>18868</v>
      </c>
      <c r="B9823" s="13" t="s">
        <v>18869</v>
      </c>
      <c r="C9823" s="14" t="s">
        <v>42</v>
      </c>
    </row>
    <row r="9824" spans="1:3">
      <c r="A9824" s="13" t="s">
        <v>18870</v>
      </c>
      <c r="B9824" s="13" t="s">
        <v>18871</v>
      </c>
      <c r="C9824" s="14" t="s">
        <v>201</v>
      </c>
    </row>
    <row r="9825" spans="1:3">
      <c r="A9825" s="13" t="s">
        <v>18872</v>
      </c>
      <c r="B9825" s="13" t="s">
        <v>18873</v>
      </c>
      <c r="C9825" s="14" t="s">
        <v>201</v>
      </c>
    </row>
    <row r="9826" spans="1:3">
      <c r="A9826" s="13" t="s">
        <v>18874</v>
      </c>
      <c r="B9826" s="13" t="s">
        <v>18875</v>
      </c>
      <c r="C9826" s="14" t="s">
        <v>42</v>
      </c>
    </row>
    <row r="9827" spans="1:3">
      <c r="A9827" s="13" t="s">
        <v>18876</v>
      </c>
      <c r="B9827" s="13" t="s">
        <v>18877</v>
      </c>
      <c r="C9827" s="14" t="s">
        <v>42</v>
      </c>
    </row>
    <row r="9828" spans="1:3">
      <c r="A9828" s="13" t="s">
        <v>18878</v>
      </c>
      <c r="B9828" s="13" t="s">
        <v>18879</v>
      </c>
      <c r="C9828" s="14" t="s">
        <v>42</v>
      </c>
    </row>
    <row r="9829" spans="1:3">
      <c r="A9829" s="13" t="s">
        <v>18880</v>
      </c>
      <c r="B9829" s="13" t="s">
        <v>18881</v>
      </c>
      <c r="C9829" s="14" t="s">
        <v>42</v>
      </c>
    </row>
    <row r="9830" spans="1:3">
      <c r="A9830" s="13" t="s">
        <v>18882</v>
      </c>
      <c r="B9830" s="13" t="s">
        <v>18883</v>
      </c>
      <c r="C9830" s="14" t="s">
        <v>42</v>
      </c>
    </row>
    <row r="9831" spans="1:3">
      <c r="A9831" s="13" t="s">
        <v>18884</v>
      </c>
      <c r="B9831" s="13" t="s">
        <v>18885</v>
      </c>
      <c r="C9831" s="14" t="s">
        <v>42</v>
      </c>
    </row>
    <row r="9832" spans="1:3">
      <c r="A9832" s="13" t="s">
        <v>18886</v>
      </c>
      <c r="B9832" s="13" t="s">
        <v>18887</v>
      </c>
      <c r="C9832" s="14" t="s">
        <v>42</v>
      </c>
    </row>
    <row r="9833" spans="1:3">
      <c r="A9833" s="13" t="s">
        <v>18888</v>
      </c>
      <c r="B9833" s="13" t="s">
        <v>18889</v>
      </c>
      <c r="C9833" s="14" t="s">
        <v>42</v>
      </c>
    </row>
    <row r="9834" spans="1:3">
      <c r="A9834" s="13" t="s">
        <v>18890</v>
      </c>
      <c r="B9834" s="13" t="s">
        <v>18891</v>
      </c>
      <c r="C9834" s="14" t="s">
        <v>42</v>
      </c>
    </row>
    <row r="9835" spans="1:3">
      <c r="A9835" s="13" t="s">
        <v>18892</v>
      </c>
      <c r="B9835" s="13" t="s">
        <v>18893</v>
      </c>
      <c r="C9835" s="14" t="s">
        <v>42</v>
      </c>
    </row>
    <row r="9836" spans="1:3">
      <c r="A9836" s="13" t="s">
        <v>18894</v>
      </c>
      <c r="B9836" s="13" t="s">
        <v>18895</v>
      </c>
      <c r="C9836" s="14" t="s">
        <v>42</v>
      </c>
    </row>
    <row r="9837" spans="1:3">
      <c r="A9837" s="13" t="s">
        <v>18896</v>
      </c>
      <c r="B9837" s="13" t="s">
        <v>18897</v>
      </c>
      <c r="C9837" s="14" t="s">
        <v>42</v>
      </c>
    </row>
    <row r="9838" spans="1:3">
      <c r="A9838" s="13" t="s">
        <v>18898</v>
      </c>
      <c r="B9838" s="13" t="s">
        <v>18899</v>
      </c>
      <c r="C9838" s="14" t="s">
        <v>214</v>
      </c>
    </row>
    <row r="9839" spans="1:3">
      <c r="A9839" s="13" t="s">
        <v>18900</v>
      </c>
      <c r="B9839" s="13" t="s">
        <v>18901</v>
      </c>
      <c r="C9839" s="14" t="s">
        <v>42</v>
      </c>
    </row>
    <row r="9840" spans="1:3">
      <c r="A9840" s="13" t="s">
        <v>18902</v>
      </c>
      <c r="B9840" s="13" t="s">
        <v>18903</v>
      </c>
      <c r="C9840" s="14" t="s">
        <v>42</v>
      </c>
    </row>
    <row r="9841" spans="1:3">
      <c r="A9841" s="13" t="s">
        <v>18904</v>
      </c>
      <c r="B9841" s="13" t="s">
        <v>18905</v>
      </c>
      <c r="C9841" s="14" t="s">
        <v>42</v>
      </c>
    </row>
    <row r="9842" spans="1:3">
      <c r="A9842" s="13" t="s">
        <v>18906</v>
      </c>
      <c r="B9842" s="13" t="s">
        <v>18907</v>
      </c>
      <c r="C9842" s="14" t="s">
        <v>42</v>
      </c>
    </row>
    <row r="9843" spans="1:3">
      <c r="A9843" s="13" t="s">
        <v>18908</v>
      </c>
      <c r="B9843" s="13" t="s">
        <v>18909</v>
      </c>
      <c r="C9843" s="14" t="s">
        <v>42</v>
      </c>
    </row>
    <row r="9844" spans="1:3">
      <c r="A9844" s="13" t="s">
        <v>18910</v>
      </c>
      <c r="B9844" s="13" t="s">
        <v>18911</v>
      </c>
      <c r="C9844" s="14" t="s">
        <v>42</v>
      </c>
    </row>
    <row r="9845" spans="1:3">
      <c r="A9845" s="13" t="s">
        <v>18912</v>
      </c>
      <c r="B9845" s="13" t="s">
        <v>172</v>
      </c>
      <c r="C9845" s="14" t="s">
        <v>42</v>
      </c>
    </row>
    <row r="9846" spans="1:3">
      <c r="A9846" s="13" t="s">
        <v>18913</v>
      </c>
      <c r="B9846" s="13" t="s">
        <v>18914</v>
      </c>
      <c r="C9846" s="14" t="s">
        <v>166</v>
      </c>
    </row>
    <row r="9847" spans="1:3">
      <c r="A9847" s="13" t="s">
        <v>18915</v>
      </c>
      <c r="B9847" s="13" t="s">
        <v>18916</v>
      </c>
      <c r="C9847" s="14" t="s">
        <v>166</v>
      </c>
    </row>
    <row r="9848" spans="1:3">
      <c r="A9848" s="13" t="s">
        <v>18917</v>
      </c>
      <c r="B9848" s="13" t="s">
        <v>18918</v>
      </c>
      <c r="C9848" s="14" t="s">
        <v>214</v>
      </c>
    </row>
    <row r="9849" spans="1:3">
      <c r="A9849" s="13" t="s">
        <v>18919</v>
      </c>
      <c r="B9849" s="13" t="s">
        <v>18920</v>
      </c>
      <c r="C9849" s="14" t="s">
        <v>214</v>
      </c>
    </row>
    <row r="9850" spans="1:3">
      <c r="A9850" s="13" t="s">
        <v>18921</v>
      </c>
      <c r="B9850" s="13" t="s">
        <v>18922</v>
      </c>
      <c r="C9850" s="14" t="s">
        <v>214</v>
      </c>
    </row>
    <row r="9851" spans="1:3">
      <c r="A9851" s="13" t="s">
        <v>18923</v>
      </c>
      <c r="B9851" s="13" t="s">
        <v>18924</v>
      </c>
      <c r="C9851" s="14" t="s">
        <v>42</v>
      </c>
    </row>
    <row r="9852" spans="1:3">
      <c r="A9852" s="13" t="s">
        <v>18925</v>
      </c>
      <c r="B9852" s="13" t="s">
        <v>18926</v>
      </c>
      <c r="C9852" s="14" t="s">
        <v>42</v>
      </c>
    </row>
    <row r="9853" spans="1:3">
      <c r="A9853" s="13" t="s">
        <v>18927</v>
      </c>
      <c r="B9853" s="13" t="s">
        <v>18928</v>
      </c>
      <c r="C9853" s="14" t="s">
        <v>42</v>
      </c>
    </row>
    <row r="9854" spans="1:3">
      <c r="A9854" s="13" t="s">
        <v>18929</v>
      </c>
      <c r="B9854" s="13" t="s">
        <v>18930</v>
      </c>
      <c r="C9854" s="14" t="s">
        <v>42</v>
      </c>
    </row>
    <row r="9855" spans="1:3">
      <c r="A9855" s="13" t="s">
        <v>18931</v>
      </c>
      <c r="B9855" s="13" t="s">
        <v>18932</v>
      </c>
      <c r="C9855" s="14" t="s">
        <v>42</v>
      </c>
    </row>
    <row r="9856" spans="1:3">
      <c r="A9856" s="13" t="s">
        <v>18933</v>
      </c>
      <c r="B9856" s="13" t="s">
        <v>18934</v>
      </c>
      <c r="C9856" s="14" t="s">
        <v>42</v>
      </c>
    </row>
    <row r="9857" spans="1:3">
      <c r="A9857" s="13" t="s">
        <v>18935</v>
      </c>
      <c r="B9857" s="13" t="s">
        <v>18934</v>
      </c>
      <c r="C9857" s="14" t="s">
        <v>42</v>
      </c>
    </row>
    <row r="9858" spans="1:3">
      <c r="A9858" s="13" t="s">
        <v>18936</v>
      </c>
      <c r="B9858" s="13" t="s">
        <v>18932</v>
      </c>
      <c r="C9858" s="14" t="s">
        <v>42</v>
      </c>
    </row>
    <row r="9859" spans="1:3">
      <c r="A9859" s="13" t="s">
        <v>18937</v>
      </c>
      <c r="B9859" s="13" t="s">
        <v>18938</v>
      </c>
      <c r="C9859" s="14" t="s">
        <v>42</v>
      </c>
    </row>
    <row r="9860" spans="1:3">
      <c r="A9860" s="13" t="s">
        <v>18939</v>
      </c>
      <c r="B9860" s="13" t="s">
        <v>18940</v>
      </c>
      <c r="C9860" s="14" t="s">
        <v>42</v>
      </c>
    </row>
    <row r="9861" spans="1:3">
      <c r="A9861" s="13" t="s">
        <v>18941</v>
      </c>
      <c r="B9861" s="13" t="s">
        <v>18942</v>
      </c>
      <c r="C9861" s="14" t="s">
        <v>42</v>
      </c>
    </row>
    <row r="9862" spans="1:3">
      <c r="A9862" s="13" t="s">
        <v>18943</v>
      </c>
      <c r="B9862" s="13" t="s">
        <v>7599</v>
      </c>
      <c r="C9862" s="14" t="s">
        <v>214</v>
      </c>
    </row>
    <row r="9863" spans="1:3">
      <c r="A9863" s="13" t="s">
        <v>18944</v>
      </c>
      <c r="B9863" s="13" t="s">
        <v>213</v>
      </c>
      <c r="C9863" s="14" t="s">
        <v>214</v>
      </c>
    </row>
    <row r="9864" spans="1:3">
      <c r="A9864" s="13" t="s">
        <v>18945</v>
      </c>
      <c r="B9864" s="13" t="s">
        <v>18946</v>
      </c>
      <c r="C9864" s="14" t="s">
        <v>42</v>
      </c>
    </row>
    <row r="9865" spans="1:3">
      <c r="A9865" s="13" t="s">
        <v>18947</v>
      </c>
      <c r="B9865" s="13" t="s">
        <v>216</v>
      </c>
      <c r="C9865" s="14" t="s">
        <v>42</v>
      </c>
    </row>
    <row r="9866" spans="1:3">
      <c r="A9866" s="13" t="s">
        <v>18948</v>
      </c>
      <c r="B9866" s="13" t="s">
        <v>226</v>
      </c>
      <c r="C9866" s="14" t="s">
        <v>42</v>
      </c>
    </row>
    <row r="9867" spans="1:3">
      <c r="A9867" s="13" t="s">
        <v>18949</v>
      </c>
      <c r="B9867" s="13" t="s">
        <v>218</v>
      </c>
      <c r="C9867" s="14" t="s">
        <v>42</v>
      </c>
    </row>
    <row r="9868" spans="1:3">
      <c r="A9868" s="13" t="s">
        <v>18950</v>
      </c>
      <c r="B9868" s="13" t="s">
        <v>18951</v>
      </c>
      <c r="C9868" s="14" t="s">
        <v>42</v>
      </c>
    </row>
    <row r="9869" spans="1:3">
      <c r="A9869" s="13" t="s">
        <v>18952</v>
      </c>
      <c r="B9869" s="13" t="s">
        <v>220</v>
      </c>
      <c r="C9869" s="14" t="s">
        <v>42</v>
      </c>
    </row>
    <row r="9870" spans="1:3">
      <c r="A9870" s="13" t="s">
        <v>18953</v>
      </c>
      <c r="B9870" s="13" t="s">
        <v>18954</v>
      </c>
      <c r="C9870" s="14" t="s">
        <v>42</v>
      </c>
    </row>
    <row r="9871" spans="1:3">
      <c r="A9871" s="13" t="s">
        <v>18955</v>
      </c>
      <c r="B9871" s="13" t="s">
        <v>18956</v>
      </c>
      <c r="C9871" s="14" t="s">
        <v>42</v>
      </c>
    </row>
    <row r="9872" spans="1:3">
      <c r="A9872" s="13" t="s">
        <v>18957</v>
      </c>
      <c r="B9872" s="13" t="s">
        <v>18958</v>
      </c>
      <c r="C9872" s="14" t="s">
        <v>42</v>
      </c>
    </row>
    <row r="9873" spans="1:3">
      <c r="A9873" s="13" t="s">
        <v>18959</v>
      </c>
      <c r="B9873" s="13" t="s">
        <v>18960</v>
      </c>
      <c r="C9873" s="14" t="s">
        <v>42</v>
      </c>
    </row>
    <row r="9874" spans="1:3">
      <c r="A9874" s="13" t="s">
        <v>18961</v>
      </c>
      <c r="B9874" s="13" t="s">
        <v>18962</v>
      </c>
      <c r="C9874" s="14" t="s">
        <v>42</v>
      </c>
    </row>
    <row r="9875" spans="1:3">
      <c r="A9875" s="13" t="s">
        <v>18963</v>
      </c>
      <c r="B9875" s="13" t="s">
        <v>18964</v>
      </c>
      <c r="C9875" s="14" t="s">
        <v>42</v>
      </c>
    </row>
    <row r="9876" spans="1:3">
      <c r="A9876" s="13" t="s">
        <v>18965</v>
      </c>
      <c r="B9876" s="13" t="s">
        <v>18966</v>
      </c>
      <c r="C9876" s="14" t="s">
        <v>42</v>
      </c>
    </row>
    <row r="9877" spans="1:3">
      <c r="A9877" s="13" t="s">
        <v>18967</v>
      </c>
      <c r="B9877" s="13" t="s">
        <v>18968</v>
      </c>
      <c r="C9877" s="14" t="s">
        <v>42</v>
      </c>
    </row>
    <row r="9878" spans="1:3">
      <c r="A9878" s="13" t="s">
        <v>18969</v>
      </c>
      <c r="B9878" s="13" t="s">
        <v>18970</v>
      </c>
      <c r="C9878" s="14" t="s">
        <v>42</v>
      </c>
    </row>
    <row r="9879" spans="1:3">
      <c r="A9879" s="13" t="s">
        <v>18971</v>
      </c>
      <c r="B9879" s="13" t="s">
        <v>18972</v>
      </c>
      <c r="C9879" s="14" t="s">
        <v>42</v>
      </c>
    </row>
    <row r="9880" spans="1:3">
      <c r="A9880" s="13" t="s">
        <v>18973</v>
      </c>
      <c r="B9880" s="13" t="s">
        <v>18974</v>
      </c>
      <c r="C9880" s="14" t="s">
        <v>42</v>
      </c>
    </row>
    <row r="9881" spans="1:3">
      <c r="A9881" s="13" t="s">
        <v>18975</v>
      </c>
      <c r="B9881" s="13" t="s">
        <v>18976</v>
      </c>
      <c r="C9881" s="14" t="s">
        <v>42</v>
      </c>
    </row>
    <row r="9882" spans="1:3">
      <c r="A9882" s="13" t="s">
        <v>18977</v>
      </c>
      <c r="B9882" s="13" t="s">
        <v>18978</v>
      </c>
      <c r="C9882" s="14" t="s">
        <v>42</v>
      </c>
    </row>
    <row r="9883" spans="1:3">
      <c r="A9883" s="13" t="s">
        <v>18979</v>
      </c>
      <c r="B9883" s="13" t="s">
        <v>222</v>
      </c>
      <c r="C9883" s="14" t="s">
        <v>42</v>
      </c>
    </row>
    <row r="9884" spans="1:3">
      <c r="A9884" s="13" t="s">
        <v>18980</v>
      </c>
      <c r="B9884" s="13" t="s">
        <v>18981</v>
      </c>
      <c r="C9884" s="14" t="s">
        <v>42</v>
      </c>
    </row>
    <row r="9885" spans="1:3">
      <c r="A9885" s="13" t="s">
        <v>18982</v>
      </c>
      <c r="B9885" s="13" t="s">
        <v>18983</v>
      </c>
      <c r="C9885" s="14" t="s">
        <v>42</v>
      </c>
    </row>
    <row r="9886" spans="1:3">
      <c r="A9886" s="13" t="s">
        <v>18984</v>
      </c>
      <c r="B9886" s="13" t="s">
        <v>18985</v>
      </c>
      <c r="C9886" s="14" t="s">
        <v>42</v>
      </c>
    </row>
    <row r="9887" spans="1:3">
      <c r="A9887" s="13" t="s">
        <v>18986</v>
      </c>
      <c r="B9887" s="13" t="s">
        <v>18987</v>
      </c>
      <c r="C9887" s="14" t="s">
        <v>42</v>
      </c>
    </row>
    <row r="9888" spans="1:3">
      <c r="A9888" s="13" t="s">
        <v>18988</v>
      </c>
      <c r="B9888" s="13" t="s">
        <v>18989</v>
      </c>
      <c r="C9888" s="14" t="s">
        <v>42</v>
      </c>
    </row>
    <row r="9889" spans="1:3">
      <c r="A9889" s="13" t="s">
        <v>18990</v>
      </c>
      <c r="B9889" s="13" t="s">
        <v>18991</v>
      </c>
      <c r="C9889" s="14" t="s">
        <v>42</v>
      </c>
    </row>
    <row r="9890" spans="1:3">
      <c r="A9890" s="13" t="s">
        <v>18992</v>
      </c>
      <c r="B9890" s="13" t="s">
        <v>18993</v>
      </c>
      <c r="C9890" s="14" t="s">
        <v>42</v>
      </c>
    </row>
    <row r="9891" spans="1:3">
      <c r="A9891" s="13" t="s">
        <v>18994</v>
      </c>
      <c r="B9891" s="13" t="s">
        <v>18995</v>
      </c>
      <c r="C9891" s="14" t="s">
        <v>42</v>
      </c>
    </row>
    <row r="9892" spans="1:3">
      <c r="A9892" s="13" t="s">
        <v>18996</v>
      </c>
      <c r="B9892" s="13" t="s">
        <v>18997</v>
      </c>
      <c r="C9892" s="14" t="s">
        <v>42</v>
      </c>
    </row>
    <row r="9893" spans="1:3">
      <c r="A9893" s="13" t="s">
        <v>18998</v>
      </c>
      <c r="B9893" s="13" t="s">
        <v>18999</v>
      </c>
      <c r="C9893" s="14" t="s">
        <v>42</v>
      </c>
    </row>
    <row r="9894" spans="1:3">
      <c r="A9894" s="13" t="s">
        <v>19000</v>
      </c>
      <c r="B9894" s="13" t="s">
        <v>19001</v>
      </c>
      <c r="C9894" s="14" t="s">
        <v>42</v>
      </c>
    </row>
    <row r="9895" spans="1:3">
      <c r="A9895" s="13" t="s">
        <v>19002</v>
      </c>
      <c r="B9895" s="13" t="s">
        <v>19003</v>
      </c>
      <c r="C9895" s="14" t="s">
        <v>42</v>
      </c>
    </row>
    <row r="9896" spans="1:3">
      <c r="A9896" s="13" t="s">
        <v>19004</v>
      </c>
      <c r="B9896" s="13" t="s">
        <v>19005</v>
      </c>
      <c r="C9896" s="14" t="s">
        <v>42</v>
      </c>
    </row>
    <row r="9897" spans="1:3">
      <c r="A9897" s="13" t="s">
        <v>19006</v>
      </c>
      <c r="B9897" s="13" t="s">
        <v>19007</v>
      </c>
      <c r="C9897" s="14" t="s">
        <v>42</v>
      </c>
    </row>
    <row r="9898" spans="1:3">
      <c r="A9898" s="13" t="s">
        <v>19008</v>
      </c>
      <c r="B9898" s="13" t="s">
        <v>224</v>
      </c>
      <c r="C9898" s="14" t="s">
        <v>42</v>
      </c>
    </row>
    <row r="9899" spans="1:3">
      <c r="A9899" s="13" t="s">
        <v>19009</v>
      </c>
      <c r="B9899" s="13" t="s">
        <v>19010</v>
      </c>
      <c r="C9899" s="14" t="s">
        <v>42</v>
      </c>
    </row>
    <row r="9900" spans="1:3">
      <c r="A9900" s="13" t="s">
        <v>19011</v>
      </c>
      <c r="B9900" s="13" t="s">
        <v>19012</v>
      </c>
      <c r="C9900" s="14" t="s">
        <v>42</v>
      </c>
    </row>
    <row r="9901" spans="1:3">
      <c r="A9901" s="13" t="s">
        <v>19013</v>
      </c>
      <c r="B9901" s="13" t="s">
        <v>19014</v>
      </c>
      <c r="C9901" s="14" t="s">
        <v>42</v>
      </c>
    </row>
    <row r="9902" spans="1:3">
      <c r="A9902" s="13" t="s">
        <v>19015</v>
      </c>
      <c r="B9902" s="13" t="s">
        <v>19016</v>
      </c>
      <c r="C9902" s="14" t="s">
        <v>42</v>
      </c>
    </row>
    <row r="9903" spans="1:3">
      <c r="A9903" s="13" t="s">
        <v>19017</v>
      </c>
      <c r="B9903" s="13" t="s">
        <v>19018</v>
      </c>
      <c r="C9903" s="14" t="s">
        <v>42</v>
      </c>
    </row>
    <row r="9904" spans="1:3">
      <c r="A9904" s="13" t="s">
        <v>19019</v>
      </c>
      <c r="B9904" s="13" t="s">
        <v>19020</v>
      </c>
      <c r="C9904" s="14" t="s">
        <v>42</v>
      </c>
    </row>
    <row r="9905" spans="1:3">
      <c r="A9905" s="13" t="s">
        <v>19021</v>
      </c>
      <c r="B9905" s="13" t="s">
        <v>19022</v>
      </c>
      <c r="C9905" s="14" t="s">
        <v>42</v>
      </c>
    </row>
    <row r="9906" spans="1:3">
      <c r="A9906" s="13" t="s">
        <v>19023</v>
      </c>
      <c r="B9906" s="13" t="s">
        <v>19024</v>
      </c>
      <c r="C9906" s="14" t="s">
        <v>42</v>
      </c>
    </row>
    <row r="9907" spans="1:3">
      <c r="A9907" s="13" t="s">
        <v>19025</v>
      </c>
      <c r="B9907" s="13" t="s">
        <v>19026</v>
      </c>
      <c r="C9907" s="14" t="s">
        <v>42</v>
      </c>
    </row>
    <row r="9908" spans="1:3">
      <c r="A9908" s="13" t="s">
        <v>19027</v>
      </c>
      <c r="B9908" s="13" t="s">
        <v>19028</v>
      </c>
      <c r="C9908" s="14" t="s">
        <v>42</v>
      </c>
    </row>
    <row r="9909" spans="1:3">
      <c r="A9909" s="13" t="s">
        <v>19029</v>
      </c>
      <c r="B9909" s="13" t="s">
        <v>19030</v>
      </c>
      <c r="C9909" s="14" t="s">
        <v>42</v>
      </c>
    </row>
    <row r="9910" spans="1:3">
      <c r="A9910" s="13" t="s">
        <v>19031</v>
      </c>
      <c r="B9910" s="13" t="s">
        <v>19032</v>
      </c>
      <c r="C9910" s="14" t="s">
        <v>42</v>
      </c>
    </row>
    <row r="9911" spans="1:3">
      <c r="A9911" s="13" t="s">
        <v>19033</v>
      </c>
      <c r="B9911" s="13" t="s">
        <v>19034</v>
      </c>
      <c r="C9911" s="14" t="s">
        <v>42</v>
      </c>
    </row>
    <row r="9912" spans="1:3">
      <c r="A9912" s="13" t="s">
        <v>19035</v>
      </c>
      <c r="B9912" s="13" t="s">
        <v>19036</v>
      </c>
      <c r="C9912" s="14" t="s">
        <v>42</v>
      </c>
    </row>
    <row r="9913" spans="1:3">
      <c r="A9913" s="13" t="s">
        <v>19037</v>
      </c>
      <c r="B9913" s="13" t="s">
        <v>19038</v>
      </c>
      <c r="C9913" s="14" t="s">
        <v>42</v>
      </c>
    </row>
    <row r="9914" spans="1:3">
      <c r="A9914" s="13" t="s">
        <v>19039</v>
      </c>
      <c r="B9914" s="13" t="s">
        <v>19040</v>
      </c>
      <c r="C9914" s="14" t="s">
        <v>42</v>
      </c>
    </row>
    <row r="9915" spans="1:3">
      <c r="A9915" s="13" t="s">
        <v>19041</v>
      </c>
      <c r="B9915" s="13" t="s">
        <v>19042</v>
      </c>
      <c r="C9915" s="14" t="s">
        <v>42</v>
      </c>
    </row>
    <row r="9916" spans="1:3">
      <c r="A9916" s="13" t="s">
        <v>19043</v>
      </c>
      <c r="B9916" s="13" t="s">
        <v>19044</v>
      </c>
      <c r="C9916" s="14" t="s">
        <v>42</v>
      </c>
    </row>
    <row r="9917" spans="1:3">
      <c r="A9917" s="13" t="s">
        <v>19045</v>
      </c>
      <c r="B9917" s="13" t="s">
        <v>19046</v>
      </c>
      <c r="C9917" s="14" t="s">
        <v>264</v>
      </c>
    </row>
    <row r="9918" spans="1:3">
      <c r="A9918" s="13" t="s">
        <v>19047</v>
      </c>
      <c r="B9918" s="13" t="s">
        <v>19048</v>
      </c>
      <c r="C9918" s="14" t="s">
        <v>264</v>
      </c>
    </row>
    <row r="9919" spans="1:3">
      <c r="A9919" s="13" t="s">
        <v>19049</v>
      </c>
      <c r="B9919" s="13" t="s">
        <v>19050</v>
      </c>
      <c r="C9919" s="14" t="s">
        <v>264</v>
      </c>
    </row>
    <row r="9920" spans="1:3">
      <c r="A9920" s="13" t="s">
        <v>19051</v>
      </c>
      <c r="B9920" s="13" t="s">
        <v>263</v>
      </c>
      <c r="C9920" s="14" t="s">
        <v>264</v>
      </c>
    </row>
    <row r="9921" spans="1:3">
      <c r="A9921" s="13" t="s">
        <v>19052</v>
      </c>
      <c r="B9921" s="13" t="s">
        <v>19053</v>
      </c>
      <c r="C9921" s="14" t="s">
        <v>7289</v>
      </c>
    </row>
    <row r="9922" spans="1:3">
      <c r="A9922" s="13" t="s">
        <v>19054</v>
      </c>
      <c r="B9922" s="13" t="s">
        <v>19055</v>
      </c>
      <c r="C9922" s="14" t="s">
        <v>7289</v>
      </c>
    </row>
    <row r="9923" spans="1:3">
      <c r="A9923" s="13" t="s">
        <v>19056</v>
      </c>
      <c r="B9923" s="13" t="s">
        <v>19057</v>
      </c>
      <c r="C9923" s="14" t="s">
        <v>42</v>
      </c>
    </row>
    <row r="9924" spans="1:3">
      <c r="A9924" s="13" t="s">
        <v>19058</v>
      </c>
      <c r="B9924" s="13" t="s">
        <v>19059</v>
      </c>
      <c r="C9924" s="14" t="s">
        <v>42</v>
      </c>
    </row>
    <row r="9925" spans="1:3">
      <c r="A9925" s="13" t="s">
        <v>19064</v>
      </c>
      <c r="B9925" s="13" t="s">
        <v>19065</v>
      </c>
      <c r="C9925" s="14" t="s">
        <v>42</v>
      </c>
    </row>
    <row r="9926" spans="1:3">
      <c r="A9926" s="13" t="s">
        <v>19060</v>
      </c>
      <c r="B9926" s="13" t="s">
        <v>19061</v>
      </c>
      <c r="C9926" s="14" t="s">
        <v>42</v>
      </c>
    </row>
    <row r="9927" spans="1:3">
      <c r="A9927" s="13" t="s">
        <v>19062</v>
      </c>
      <c r="B9927" s="13" t="s">
        <v>19063</v>
      </c>
      <c r="C9927" s="14" t="s">
        <v>42</v>
      </c>
    </row>
    <row r="9928" spans="1:3">
      <c r="A9928" s="13" t="s">
        <v>19066</v>
      </c>
      <c r="B9928" s="13" t="s">
        <v>19067</v>
      </c>
      <c r="C9928" s="14" t="s">
        <v>190</v>
      </c>
    </row>
    <row r="9929" spans="1:3">
      <c r="A9929" s="13" t="s">
        <v>19068</v>
      </c>
      <c r="B9929" s="13" t="s">
        <v>19069</v>
      </c>
      <c r="C9929" s="14" t="s">
        <v>42</v>
      </c>
    </row>
    <row r="9930" spans="1:3">
      <c r="A9930" s="13" t="s">
        <v>19070</v>
      </c>
      <c r="B9930" s="13" t="s">
        <v>19071</v>
      </c>
      <c r="C9930" s="14" t="s">
        <v>42</v>
      </c>
    </row>
    <row r="9931" spans="1:3">
      <c r="A9931" s="13" t="s">
        <v>19072</v>
      </c>
      <c r="B9931" s="13" t="s">
        <v>19073</v>
      </c>
      <c r="C9931" s="14" t="s">
        <v>42</v>
      </c>
    </row>
    <row r="9932" spans="1:3">
      <c r="A9932" s="13" t="s">
        <v>19074</v>
      </c>
      <c r="B9932" s="13" t="s">
        <v>19075</v>
      </c>
      <c r="C9932" s="14" t="s">
        <v>42</v>
      </c>
    </row>
    <row r="9933" spans="1:3">
      <c r="A9933" s="13" t="s">
        <v>19076</v>
      </c>
      <c r="B9933" s="13" t="s">
        <v>19077</v>
      </c>
      <c r="C9933" s="14" t="s">
        <v>42</v>
      </c>
    </row>
    <row r="9934" spans="1:3">
      <c r="A9934" s="13" t="s">
        <v>19078</v>
      </c>
      <c r="B9934" s="13" t="s">
        <v>19079</v>
      </c>
      <c r="C9934" s="14" t="s">
        <v>42</v>
      </c>
    </row>
    <row r="9935" spans="1:3">
      <c r="A9935" s="13" t="s">
        <v>19080</v>
      </c>
      <c r="B9935" s="13" t="s">
        <v>19081</v>
      </c>
      <c r="C9935" s="14" t="s">
        <v>42</v>
      </c>
    </row>
    <row r="9936" spans="1:3">
      <c r="A9936" s="13" t="s">
        <v>19082</v>
      </c>
      <c r="B9936" s="13" t="s">
        <v>19083</v>
      </c>
      <c r="C9936" s="14" t="s">
        <v>42</v>
      </c>
    </row>
    <row r="9937" spans="1:3">
      <c r="A9937" s="13" t="s">
        <v>19084</v>
      </c>
      <c r="B9937" s="13" t="s">
        <v>19085</v>
      </c>
      <c r="C9937" s="14" t="s">
        <v>42</v>
      </c>
    </row>
    <row r="9938" spans="1:3">
      <c r="A9938" s="13" t="s">
        <v>19086</v>
      </c>
      <c r="B9938" s="13" t="s">
        <v>19087</v>
      </c>
      <c r="C9938" s="14" t="s">
        <v>42</v>
      </c>
    </row>
    <row r="9939" spans="1:3">
      <c r="A9939" s="13" t="s">
        <v>19088</v>
      </c>
      <c r="B9939" s="13" t="s">
        <v>19089</v>
      </c>
      <c r="C9939" s="14" t="s">
        <v>42</v>
      </c>
    </row>
    <row r="9940" spans="1:3">
      <c r="A9940" s="13" t="s">
        <v>19090</v>
      </c>
      <c r="B9940" s="13" t="s">
        <v>19091</v>
      </c>
      <c r="C9940" s="14" t="s">
        <v>42</v>
      </c>
    </row>
    <row r="9941" spans="1:3">
      <c r="A9941" s="13" t="s">
        <v>19092</v>
      </c>
      <c r="B9941" s="13" t="s">
        <v>19093</v>
      </c>
      <c r="C9941" s="14" t="s">
        <v>42</v>
      </c>
    </row>
    <row r="9942" spans="1:3">
      <c r="A9942" s="13" t="s">
        <v>19094</v>
      </c>
      <c r="B9942" s="13" t="s">
        <v>19095</v>
      </c>
      <c r="C9942" s="14" t="s">
        <v>42</v>
      </c>
    </row>
    <row r="9943" spans="1:3">
      <c r="A9943" s="13" t="s">
        <v>19096</v>
      </c>
      <c r="B9943" s="13" t="s">
        <v>19097</v>
      </c>
      <c r="C9943" s="14" t="s">
        <v>42</v>
      </c>
    </row>
    <row r="9944" spans="1:3">
      <c r="A9944" s="13" t="s">
        <v>19098</v>
      </c>
      <c r="B9944" s="13" t="s">
        <v>19099</v>
      </c>
      <c r="C9944" s="14" t="s">
        <v>42</v>
      </c>
    </row>
    <row r="9945" spans="1:3">
      <c r="A9945" s="13" t="s">
        <v>19100</v>
      </c>
      <c r="B9945" s="13" t="s">
        <v>19101</v>
      </c>
      <c r="C9945" s="14" t="s">
        <v>42</v>
      </c>
    </row>
    <row r="9946" spans="1:3">
      <c r="A9946" s="13" t="s">
        <v>19102</v>
      </c>
      <c r="B9946" s="13" t="s">
        <v>19103</v>
      </c>
      <c r="C9946" s="14" t="s">
        <v>42</v>
      </c>
    </row>
    <row r="9947" spans="1:3">
      <c r="A9947" s="13" t="s">
        <v>19104</v>
      </c>
      <c r="B9947" s="13" t="s">
        <v>19105</v>
      </c>
      <c r="C9947" s="14" t="s">
        <v>42</v>
      </c>
    </row>
    <row r="9948" spans="1:3">
      <c r="A9948" s="13" t="s">
        <v>19106</v>
      </c>
      <c r="B9948" s="13" t="s">
        <v>19107</v>
      </c>
      <c r="C9948" s="14" t="s">
        <v>42</v>
      </c>
    </row>
    <row r="9949" spans="1:3">
      <c r="A9949" s="13" t="s">
        <v>19108</v>
      </c>
      <c r="B9949" s="13" t="s">
        <v>19109</v>
      </c>
      <c r="C9949" s="14" t="s">
        <v>42</v>
      </c>
    </row>
    <row r="9950" spans="1:3">
      <c r="A9950" s="13" t="s">
        <v>19110</v>
      </c>
      <c r="B9950" s="13" t="s">
        <v>19111</v>
      </c>
      <c r="C9950" s="14" t="s">
        <v>42</v>
      </c>
    </row>
    <row r="9951" spans="1:3">
      <c r="A9951" s="13" t="s">
        <v>19112</v>
      </c>
      <c r="B9951" s="13" t="s">
        <v>19113</v>
      </c>
      <c r="C9951" s="14" t="s">
        <v>42</v>
      </c>
    </row>
    <row r="9952" spans="1:3">
      <c r="A9952" s="13" t="s">
        <v>19114</v>
      </c>
      <c r="B9952" s="13" t="s">
        <v>19115</v>
      </c>
      <c r="C9952" s="14" t="s">
        <v>42</v>
      </c>
    </row>
    <row r="9953" spans="1:3">
      <c r="A9953" s="13" t="s">
        <v>19116</v>
      </c>
      <c r="B9953" s="13" t="s">
        <v>19117</v>
      </c>
      <c r="C9953" s="14" t="s">
        <v>42</v>
      </c>
    </row>
    <row r="9954" spans="1:3">
      <c r="A9954" s="13" t="s">
        <v>19118</v>
      </c>
      <c r="B9954" s="13" t="s">
        <v>19119</v>
      </c>
      <c r="C9954" s="14" t="s">
        <v>42</v>
      </c>
    </row>
    <row r="9955" spans="1:3">
      <c r="A9955" s="13" t="s">
        <v>19120</v>
      </c>
      <c r="B9955" s="13" t="s">
        <v>19121</v>
      </c>
      <c r="C9955" s="14" t="s">
        <v>42</v>
      </c>
    </row>
    <row r="9956" spans="1:3">
      <c r="A9956" s="13" t="s">
        <v>19122</v>
      </c>
      <c r="B9956" s="13" t="s">
        <v>19123</v>
      </c>
      <c r="C9956" s="14" t="s">
        <v>42</v>
      </c>
    </row>
    <row r="9957" spans="1:3">
      <c r="A9957" s="13" t="s">
        <v>19124</v>
      </c>
      <c r="B9957" s="13" t="s">
        <v>19125</v>
      </c>
      <c r="C9957" s="14" t="s">
        <v>42</v>
      </c>
    </row>
    <row r="9958" spans="1:3">
      <c r="A9958" s="13" t="s">
        <v>19126</v>
      </c>
      <c r="B9958" s="13" t="s">
        <v>19127</v>
      </c>
      <c r="C9958" s="14" t="s">
        <v>42</v>
      </c>
    </row>
    <row r="9959" spans="1:3">
      <c r="A9959" s="13" t="s">
        <v>19128</v>
      </c>
      <c r="B9959" s="13" t="s">
        <v>19129</v>
      </c>
      <c r="C9959" s="14" t="s">
        <v>42</v>
      </c>
    </row>
    <row r="9960" spans="1:3">
      <c r="A9960" s="13" t="s">
        <v>19130</v>
      </c>
      <c r="B9960" s="13" t="s">
        <v>19131</v>
      </c>
      <c r="C9960" s="14" t="s">
        <v>42</v>
      </c>
    </row>
    <row r="9961" spans="1:3">
      <c r="A9961" s="13" t="s">
        <v>19132</v>
      </c>
      <c r="B9961" s="13" t="s">
        <v>19133</v>
      </c>
      <c r="C9961" s="14" t="s">
        <v>42</v>
      </c>
    </row>
    <row r="9962" spans="1:3">
      <c r="A9962" s="13" t="s">
        <v>19134</v>
      </c>
      <c r="B9962" s="13" t="s">
        <v>19135</v>
      </c>
      <c r="C9962" s="14" t="s">
        <v>42</v>
      </c>
    </row>
    <row r="9963" spans="1:3">
      <c r="A9963" s="13" t="s">
        <v>19136</v>
      </c>
      <c r="B9963" s="13" t="s">
        <v>19137</v>
      </c>
      <c r="C9963" s="14" t="s">
        <v>7289</v>
      </c>
    </row>
    <row r="9964" spans="1:3">
      <c r="A9964" s="13" t="s">
        <v>19138</v>
      </c>
      <c r="B9964" s="13" t="s">
        <v>19139</v>
      </c>
      <c r="C9964" s="14" t="s">
        <v>7289</v>
      </c>
    </row>
    <row r="9965" spans="1:3">
      <c r="A9965" s="13" t="s">
        <v>19140</v>
      </c>
      <c r="B9965" s="13" t="s">
        <v>19141</v>
      </c>
      <c r="C9965" s="14" t="s">
        <v>7289</v>
      </c>
    </row>
    <row r="9966" spans="1:3">
      <c r="A9966" s="13" t="s">
        <v>19142</v>
      </c>
      <c r="B9966" s="13" t="s">
        <v>19143</v>
      </c>
      <c r="C9966" s="14" t="s">
        <v>7289</v>
      </c>
    </row>
    <row r="9967" spans="1:3">
      <c r="A9967" s="13" t="s">
        <v>19144</v>
      </c>
      <c r="B9967" s="13" t="s">
        <v>19145</v>
      </c>
      <c r="C9967" s="14" t="s">
        <v>7289</v>
      </c>
    </row>
    <row r="9968" spans="1:3">
      <c r="A9968" s="13" t="s">
        <v>19146</v>
      </c>
      <c r="B9968" s="13" t="s">
        <v>19147</v>
      </c>
      <c r="C9968" s="14" t="s">
        <v>7289</v>
      </c>
    </row>
    <row r="9969" spans="1:3">
      <c r="A9969" s="13" t="s">
        <v>19148</v>
      </c>
      <c r="B9969" s="13" t="s">
        <v>19149</v>
      </c>
      <c r="C9969" s="14" t="s">
        <v>7289</v>
      </c>
    </row>
    <row r="9970" spans="1:3">
      <c r="A9970" s="13" t="s">
        <v>19150</v>
      </c>
      <c r="B9970" s="13" t="s">
        <v>19151</v>
      </c>
      <c r="C9970" s="14" t="s">
        <v>7289</v>
      </c>
    </row>
    <row r="9971" spans="1:3">
      <c r="A9971" s="13" t="s">
        <v>19152</v>
      </c>
      <c r="B9971" s="13" t="s">
        <v>19153</v>
      </c>
      <c r="C9971" s="14" t="s">
        <v>7289</v>
      </c>
    </row>
    <row r="9972" spans="1:3">
      <c r="A9972" s="13" t="s">
        <v>19154</v>
      </c>
      <c r="B9972" s="13" t="s">
        <v>19155</v>
      </c>
      <c r="C9972" s="14" t="s">
        <v>7289</v>
      </c>
    </row>
    <row r="9973" spans="1:3">
      <c r="A9973" s="13" t="s">
        <v>19156</v>
      </c>
      <c r="B9973" s="13" t="s">
        <v>19157</v>
      </c>
      <c r="C9973" s="14" t="s">
        <v>7289</v>
      </c>
    </row>
    <row r="9974" spans="1:3">
      <c r="A9974" s="13" t="s">
        <v>19158</v>
      </c>
      <c r="B9974" s="13" t="s">
        <v>19159</v>
      </c>
      <c r="C9974" s="14" t="s">
        <v>7289</v>
      </c>
    </row>
    <row r="9975" spans="1:3">
      <c r="A9975" s="13" t="s">
        <v>19160</v>
      </c>
      <c r="B9975" s="13" t="s">
        <v>19161</v>
      </c>
      <c r="C9975" s="14" t="s">
        <v>42</v>
      </c>
    </row>
    <row r="9976" spans="1:3">
      <c r="A9976" s="13" t="s">
        <v>19162</v>
      </c>
      <c r="B9976" s="13" t="s">
        <v>19163</v>
      </c>
      <c r="C9976" s="14" t="s">
        <v>42</v>
      </c>
    </row>
    <row r="9977" spans="1:3">
      <c r="A9977" s="13" t="s">
        <v>19164</v>
      </c>
      <c r="B9977" s="13" t="s">
        <v>19165</v>
      </c>
      <c r="C9977" s="14" t="s">
        <v>42</v>
      </c>
    </row>
    <row r="9978" spans="1:3">
      <c r="A9978" s="13" t="s">
        <v>19166</v>
      </c>
      <c r="B9978" s="13" t="s">
        <v>19167</v>
      </c>
      <c r="C9978" s="14" t="s">
        <v>7289</v>
      </c>
    </row>
    <row r="9979" spans="1:3">
      <c r="A9979" s="13" t="s">
        <v>19168</v>
      </c>
      <c r="B9979" s="13" t="s">
        <v>19169</v>
      </c>
      <c r="C9979" s="14" t="s">
        <v>7289</v>
      </c>
    </row>
    <row r="9980" spans="1:3">
      <c r="A9980" s="13" t="s">
        <v>19170</v>
      </c>
      <c r="B9980" s="13" t="s">
        <v>19169</v>
      </c>
      <c r="C9980" s="14" t="s">
        <v>7289</v>
      </c>
    </row>
    <row r="9981" spans="1:3">
      <c r="A9981" s="13" t="s">
        <v>19171</v>
      </c>
      <c r="B9981" s="13" t="s">
        <v>19172</v>
      </c>
      <c r="C9981" s="14" t="s">
        <v>7289</v>
      </c>
    </row>
    <row r="9982" spans="1:3">
      <c r="A9982" s="13" t="s">
        <v>19173</v>
      </c>
      <c r="B9982" s="13" t="s">
        <v>19174</v>
      </c>
      <c r="C9982" s="14" t="s">
        <v>7289</v>
      </c>
    </row>
    <row r="9983" spans="1:3">
      <c r="A9983" s="13" t="s">
        <v>19175</v>
      </c>
      <c r="B9983" s="13" t="s">
        <v>19176</v>
      </c>
      <c r="C9983" s="14" t="s">
        <v>7289</v>
      </c>
    </row>
    <row r="9984" spans="1:3">
      <c r="A9984" s="13" t="s">
        <v>19177</v>
      </c>
      <c r="B9984" s="13" t="s">
        <v>19178</v>
      </c>
      <c r="C9984" s="14" t="s">
        <v>7289</v>
      </c>
    </row>
    <row r="9985" spans="1:3">
      <c r="A9985" s="13" t="s">
        <v>19179</v>
      </c>
      <c r="B9985" s="13" t="s">
        <v>19178</v>
      </c>
      <c r="C9985" s="14" t="s">
        <v>7289</v>
      </c>
    </row>
    <row r="9986" spans="1:3">
      <c r="A9986" s="13" t="s">
        <v>19180</v>
      </c>
      <c r="B9986" s="13" t="s">
        <v>19181</v>
      </c>
      <c r="C9986" s="14" t="s">
        <v>7289</v>
      </c>
    </row>
    <row r="9987" spans="1:3">
      <c r="A9987" s="13" t="s">
        <v>19182</v>
      </c>
      <c r="B9987" s="13" t="s">
        <v>19183</v>
      </c>
      <c r="C9987" s="14" t="s">
        <v>7289</v>
      </c>
    </row>
    <row r="9988" spans="1:3">
      <c r="A9988" s="13" t="s">
        <v>19184</v>
      </c>
      <c r="B9988" s="13" t="s">
        <v>19185</v>
      </c>
      <c r="C9988" s="14" t="s">
        <v>42</v>
      </c>
    </row>
    <row r="9989" spans="1:3">
      <c r="A9989" s="13" t="s">
        <v>19186</v>
      </c>
      <c r="B9989" s="13" t="s">
        <v>19187</v>
      </c>
      <c r="C9989" s="14" t="s">
        <v>42</v>
      </c>
    </row>
    <row r="9990" spans="1:3">
      <c r="A9990" s="13" t="s">
        <v>19188</v>
      </c>
      <c r="B9990" s="13" t="s">
        <v>19189</v>
      </c>
      <c r="C9990" s="14" t="s">
        <v>7289</v>
      </c>
    </row>
    <row r="9991" spans="1:3">
      <c r="A9991" s="13" t="s">
        <v>19190</v>
      </c>
      <c r="B9991" s="13" t="s">
        <v>19189</v>
      </c>
      <c r="C9991" s="14" t="s">
        <v>7289</v>
      </c>
    </row>
    <row r="9992" spans="1:3">
      <c r="A9992" s="13" t="s">
        <v>19191</v>
      </c>
      <c r="B9992" s="13" t="s">
        <v>19192</v>
      </c>
      <c r="C9992" s="14" t="s">
        <v>7289</v>
      </c>
    </row>
    <row r="9993" spans="1:3">
      <c r="A9993" s="13" t="s">
        <v>19193</v>
      </c>
      <c r="B9993" s="13" t="s">
        <v>19192</v>
      </c>
      <c r="C9993" s="14" t="s">
        <v>7289</v>
      </c>
    </row>
    <row r="9994" spans="1:3">
      <c r="A9994" s="13" t="s">
        <v>19194</v>
      </c>
      <c r="B9994" s="13" t="s">
        <v>12721</v>
      </c>
      <c r="C9994" s="14" t="s">
        <v>7289</v>
      </c>
    </row>
    <row r="9995" spans="1:3">
      <c r="A9995" s="13" t="s">
        <v>19195</v>
      </c>
      <c r="B9995" s="13" t="s">
        <v>12721</v>
      </c>
      <c r="C9995" s="14" t="s">
        <v>7289</v>
      </c>
    </row>
    <row r="9996" spans="1:3">
      <c r="A9996" s="13" t="s">
        <v>19196</v>
      </c>
      <c r="B9996" s="13" t="s">
        <v>12721</v>
      </c>
      <c r="C9996" s="14" t="s">
        <v>7289</v>
      </c>
    </row>
    <row r="9997" spans="1:3">
      <c r="A9997" s="13" t="s">
        <v>19197</v>
      </c>
      <c r="B9997" s="13" t="s">
        <v>12721</v>
      </c>
      <c r="C9997" s="14" t="s">
        <v>7289</v>
      </c>
    </row>
    <row r="9998" spans="1:3">
      <c r="A9998" s="13" t="s">
        <v>19198</v>
      </c>
      <c r="B9998" s="13" t="s">
        <v>19199</v>
      </c>
      <c r="C9998" s="14" t="s">
        <v>7289</v>
      </c>
    </row>
    <row r="9999" spans="1:3">
      <c r="A9999" s="13" t="s">
        <v>19200</v>
      </c>
      <c r="B9999" s="13" t="s">
        <v>19201</v>
      </c>
      <c r="C9999" s="14" t="s">
        <v>7289</v>
      </c>
    </row>
    <row r="10000" spans="1:3">
      <c r="A10000" s="13" t="s">
        <v>19202</v>
      </c>
      <c r="B10000" s="13" t="s">
        <v>19203</v>
      </c>
      <c r="C10000" s="14" t="s">
        <v>7289</v>
      </c>
    </row>
    <row r="10001" spans="1:3">
      <c r="A10001" s="13" t="s">
        <v>19204</v>
      </c>
      <c r="B10001" s="13" t="s">
        <v>19205</v>
      </c>
      <c r="C10001" s="14" t="s">
        <v>7289</v>
      </c>
    </row>
    <row r="10002" spans="1:3">
      <c r="A10002" s="13" t="s">
        <v>19206</v>
      </c>
      <c r="B10002" s="13" t="s">
        <v>19207</v>
      </c>
      <c r="C10002" s="14" t="s">
        <v>7289</v>
      </c>
    </row>
    <row r="10003" spans="1:3">
      <c r="A10003" s="13" t="s">
        <v>19208</v>
      </c>
      <c r="B10003" s="13" t="s">
        <v>19209</v>
      </c>
      <c r="C10003" s="14" t="s">
        <v>166</v>
      </c>
    </row>
    <row r="10004" spans="1:3">
      <c r="A10004" s="13" t="s">
        <v>19210</v>
      </c>
      <c r="B10004" s="13" t="s">
        <v>19211</v>
      </c>
      <c r="C10004" s="14" t="s">
        <v>190</v>
      </c>
    </row>
    <row r="10005" spans="1:3">
      <c r="A10005" s="13" t="s">
        <v>19212</v>
      </c>
      <c r="B10005" s="13" t="s">
        <v>19213</v>
      </c>
      <c r="C10005" s="14" t="s">
        <v>190</v>
      </c>
    </row>
    <row r="10006" spans="1:3">
      <c r="A10006" s="13" t="s">
        <v>19214</v>
      </c>
      <c r="B10006" s="13" t="s">
        <v>19215</v>
      </c>
      <c r="C10006" s="14" t="s">
        <v>190</v>
      </c>
    </row>
    <row r="10007" spans="1:3">
      <c r="A10007" s="13" t="s">
        <v>19216</v>
      </c>
      <c r="B10007" s="13" t="s">
        <v>19217</v>
      </c>
      <c r="C10007" s="14" t="s">
        <v>42</v>
      </c>
    </row>
    <row r="10008" spans="1:3">
      <c r="A10008" s="13" t="s">
        <v>19218</v>
      </c>
      <c r="B10008" s="13" t="s">
        <v>19219</v>
      </c>
      <c r="C10008" s="14" t="s">
        <v>42</v>
      </c>
    </row>
    <row r="10009" spans="1:3">
      <c r="A10009" s="13" t="s">
        <v>19220</v>
      </c>
      <c r="B10009" s="13" t="s">
        <v>19221</v>
      </c>
      <c r="C10009" s="14" t="s">
        <v>42</v>
      </c>
    </row>
    <row r="10010" spans="1:3">
      <c r="A10010" s="13" t="s">
        <v>19222</v>
      </c>
      <c r="B10010" s="13" t="s">
        <v>19223</v>
      </c>
      <c r="C10010" s="14" t="s">
        <v>42</v>
      </c>
    </row>
    <row r="10011" spans="1:3">
      <c r="A10011" s="13" t="s">
        <v>19224</v>
      </c>
      <c r="B10011" s="13" t="s">
        <v>19225</v>
      </c>
      <c r="C10011" s="14" t="s">
        <v>42</v>
      </c>
    </row>
    <row r="10012" spans="1:3">
      <c r="A10012" s="13" t="s">
        <v>19226</v>
      </c>
      <c r="B10012" s="13" t="s">
        <v>19227</v>
      </c>
      <c r="C10012" s="14" t="s">
        <v>42</v>
      </c>
    </row>
    <row r="10013" spans="1:3">
      <c r="A10013" s="13" t="s">
        <v>19228</v>
      </c>
      <c r="B10013" s="13" t="s">
        <v>18179</v>
      </c>
      <c r="C10013" s="14" t="s">
        <v>42</v>
      </c>
    </row>
    <row r="10014" spans="1:3">
      <c r="A10014" s="13" t="s">
        <v>19229</v>
      </c>
      <c r="B10014" s="13" t="s">
        <v>19230</v>
      </c>
      <c r="C10014" s="14" t="s">
        <v>42</v>
      </c>
    </row>
    <row r="10015" spans="1:3">
      <c r="A10015" s="13" t="s">
        <v>19231</v>
      </c>
      <c r="B10015" s="13" t="s">
        <v>19232</v>
      </c>
      <c r="C10015" s="14" t="s">
        <v>42</v>
      </c>
    </row>
    <row r="10016" spans="1:3">
      <c r="A10016" s="13" t="s">
        <v>19233</v>
      </c>
      <c r="B10016" s="13" t="s">
        <v>19234</v>
      </c>
      <c r="C10016" s="14" t="s">
        <v>190</v>
      </c>
    </row>
    <row r="10017" spans="1:3">
      <c r="A10017" s="13" t="s">
        <v>19235</v>
      </c>
      <c r="B10017" s="13" t="s">
        <v>19236</v>
      </c>
      <c r="C10017" s="14" t="s">
        <v>345</v>
      </c>
    </row>
    <row r="10018" spans="1:3">
      <c r="A10018" s="13" t="s">
        <v>19237</v>
      </c>
      <c r="B10018" s="13" t="s">
        <v>19238</v>
      </c>
      <c r="C10018" s="14" t="s">
        <v>345</v>
      </c>
    </row>
    <row r="10019" spans="1:3">
      <c r="A10019" s="13" t="s">
        <v>19239</v>
      </c>
      <c r="B10019" s="13" t="s">
        <v>19236</v>
      </c>
      <c r="C10019" s="14" t="s">
        <v>345</v>
      </c>
    </row>
    <row r="10020" spans="1:3">
      <c r="A10020" s="13" t="s">
        <v>19240</v>
      </c>
      <c r="B10020" s="13" t="s">
        <v>19241</v>
      </c>
      <c r="C10020" s="14" t="s">
        <v>345</v>
      </c>
    </row>
    <row r="10021" spans="1:3">
      <c r="A10021" s="13" t="s">
        <v>19242</v>
      </c>
      <c r="B10021" s="13" t="s">
        <v>19243</v>
      </c>
      <c r="C10021" s="14" t="s">
        <v>345</v>
      </c>
    </row>
    <row r="10022" spans="1:3">
      <c r="A10022" s="13" t="s">
        <v>19244</v>
      </c>
      <c r="B10022" s="13" t="s">
        <v>19245</v>
      </c>
      <c r="C10022" s="14" t="s">
        <v>345</v>
      </c>
    </row>
    <row r="10023" spans="1:3">
      <c r="A10023" s="13" t="s">
        <v>19246</v>
      </c>
      <c r="B10023" s="13" t="s">
        <v>19247</v>
      </c>
      <c r="C10023" s="14" t="s">
        <v>345</v>
      </c>
    </row>
    <row r="10024" spans="1:3">
      <c r="A10024" s="13" t="s">
        <v>19248</v>
      </c>
      <c r="B10024" s="13" t="s">
        <v>19249</v>
      </c>
      <c r="C10024" s="14" t="s">
        <v>345</v>
      </c>
    </row>
    <row r="10025" spans="1:3">
      <c r="A10025" s="13" t="s">
        <v>19250</v>
      </c>
      <c r="B10025" s="13" t="s">
        <v>5360</v>
      </c>
      <c r="C10025" s="14" t="s">
        <v>345</v>
      </c>
    </row>
    <row r="10026" spans="1:3">
      <c r="A10026" s="13" t="s">
        <v>19251</v>
      </c>
      <c r="B10026" s="13" t="s">
        <v>19252</v>
      </c>
      <c r="C10026" s="14" t="s">
        <v>345</v>
      </c>
    </row>
    <row r="10027" spans="1:3">
      <c r="A10027" s="13" t="s">
        <v>19253</v>
      </c>
      <c r="B10027" s="13" t="s">
        <v>19254</v>
      </c>
      <c r="C10027" s="14" t="s">
        <v>18463</v>
      </c>
    </row>
    <row r="10028" spans="1:3">
      <c r="A10028" s="13" t="s">
        <v>19255</v>
      </c>
      <c r="B10028" s="13" t="s">
        <v>19256</v>
      </c>
      <c r="C10028" s="14" t="s">
        <v>201</v>
      </c>
    </row>
    <row r="10029" spans="1:3">
      <c r="A10029" s="13" t="s">
        <v>19257</v>
      </c>
      <c r="B10029" s="13" t="s">
        <v>19258</v>
      </c>
      <c r="C10029" s="14" t="s">
        <v>201</v>
      </c>
    </row>
    <row r="10030" spans="1:3">
      <c r="A10030" s="13" t="s">
        <v>19259</v>
      </c>
      <c r="B10030" s="13" t="s">
        <v>19260</v>
      </c>
      <c r="C10030" s="14" t="s">
        <v>201</v>
      </c>
    </row>
    <row r="10031" spans="1:3">
      <c r="A10031" s="13" t="s">
        <v>19261</v>
      </c>
      <c r="B10031" s="13" t="s">
        <v>19260</v>
      </c>
      <c r="C10031" s="14" t="s">
        <v>201</v>
      </c>
    </row>
    <row r="10032" spans="1:3">
      <c r="A10032" s="13" t="s">
        <v>19262</v>
      </c>
      <c r="B10032" s="13" t="s">
        <v>19263</v>
      </c>
      <c r="C10032" s="14" t="s">
        <v>214</v>
      </c>
    </row>
    <row r="10033" spans="1:3">
      <c r="A10033" s="13" t="s">
        <v>19264</v>
      </c>
      <c r="B10033" s="13" t="s">
        <v>19265</v>
      </c>
      <c r="C10033" s="14" t="s">
        <v>201</v>
      </c>
    </row>
    <row r="10034" spans="1:3">
      <c r="A10034" s="13" t="s">
        <v>19266</v>
      </c>
      <c r="B10034" s="13" t="s">
        <v>19267</v>
      </c>
      <c r="C10034" s="14" t="s">
        <v>201</v>
      </c>
    </row>
    <row r="10035" spans="1:3">
      <c r="A10035" s="13" t="s">
        <v>19268</v>
      </c>
      <c r="B10035" s="13" t="s">
        <v>19269</v>
      </c>
      <c r="C10035" s="14" t="s">
        <v>201</v>
      </c>
    </row>
    <row r="10036" spans="1:3">
      <c r="A10036" s="13" t="s">
        <v>19270</v>
      </c>
      <c r="B10036" s="13" t="s">
        <v>19271</v>
      </c>
      <c r="C10036" s="14" t="s">
        <v>201</v>
      </c>
    </row>
    <row r="10037" spans="1:3">
      <c r="A10037" s="13" t="s">
        <v>19272</v>
      </c>
      <c r="B10037" s="13" t="s">
        <v>19271</v>
      </c>
      <c r="C10037" s="14" t="s">
        <v>201</v>
      </c>
    </row>
    <row r="10038" spans="1:3">
      <c r="A10038" s="13" t="s">
        <v>19295</v>
      </c>
      <c r="B10038" s="13" t="s">
        <v>19296</v>
      </c>
      <c r="C10038" s="14" t="s">
        <v>201</v>
      </c>
    </row>
    <row r="10039" spans="1:3">
      <c r="A10039" s="13" t="s">
        <v>19273</v>
      </c>
      <c r="B10039" s="13" t="s">
        <v>19271</v>
      </c>
      <c r="C10039" s="14" t="s">
        <v>201</v>
      </c>
    </row>
    <row r="10040" spans="1:3">
      <c r="A10040" s="13" t="s">
        <v>19274</v>
      </c>
      <c r="B10040" s="13" t="s">
        <v>19271</v>
      </c>
      <c r="C10040" s="14" t="s">
        <v>201</v>
      </c>
    </row>
    <row r="10041" spans="1:3">
      <c r="A10041" s="13" t="s">
        <v>19275</v>
      </c>
      <c r="B10041" s="13" t="s">
        <v>19276</v>
      </c>
      <c r="C10041" s="14" t="s">
        <v>201</v>
      </c>
    </row>
    <row r="10042" spans="1:3">
      <c r="A10042" s="13" t="s">
        <v>19277</v>
      </c>
      <c r="B10042" s="13" t="s">
        <v>19276</v>
      </c>
      <c r="C10042" s="14" t="s">
        <v>201</v>
      </c>
    </row>
    <row r="10043" spans="1:3">
      <c r="A10043" s="13" t="s">
        <v>19278</v>
      </c>
      <c r="B10043" s="13" t="s">
        <v>19279</v>
      </c>
      <c r="C10043" s="14" t="s">
        <v>201</v>
      </c>
    </row>
    <row r="10044" spans="1:3">
      <c r="A10044" s="13" t="s">
        <v>19280</v>
      </c>
      <c r="B10044" s="13" t="s">
        <v>19281</v>
      </c>
      <c r="C10044" s="14" t="s">
        <v>201</v>
      </c>
    </row>
    <row r="10045" spans="1:3">
      <c r="A10045" s="13" t="s">
        <v>19282</v>
      </c>
      <c r="B10045" s="13" t="s">
        <v>19283</v>
      </c>
      <c r="C10045" s="14" t="s">
        <v>201</v>
      </c>
    </row>
    <row r="10046" spans="1:3">
      <c r="A10046" s="13" t="s">
        <v>19284</v>
      </c>
      <c r="B10046" s="13" t="s">
        <v>19285</v>
      </c>
      <c r="C10046" s="14" t="s">
        <v>201</v>
      </c>
    </row>
    <row r="10047" spans="1:3">
      <c r="A10047" s="13" t="s">
        <v>19286</v>
      </c>
      <c r="B10047" s="13" t="s">
        <v>19287</v>
      </c>
      <c r="C10047" s="14" t="s">
        <v>201</v>
      </c>
    </row>
    <row r="10048" spans="1:3">
      <c r="A10048" s="13" t="s">
        <v>19288</v>
      </c>
      <c r="B10048" s="13" t="s">
        <v>19289</v>
      </c>
      <c r="C10048" s="14" t="s">
        <v>201</v>
      </c>
    </row>
    <row r="10049" spans="1:3">
      <c r="A10049" s="13" t="s">
        <v>19297</v>
      </c>
      <c r="B10049" s="13" t="s">
        <v>19298</v>
      </c>
      <c r="C10049" s="14" t="s">
        <v>201</v>
      </c>
    </row>
    <row r="10050" spans="1:3">
      <c r="A10050" s="13" t="s">
        <v>19299</v>
      </c>
      <c r="B10050" s="13" t="s">
        <v>7382</v>
      </c>
      <c r="C10050" s="14" t="s">
        <v>201</v>
      </c>
    </row>
    <row r="10051" spans="1:3">
      <c r="A10051" s="13" t="s">
        <v>19300</v>
      </c>
      <c r="B10051" s="13" t="s">
        <v>19298</v>
      </c>
      <c r="C10051" s="14" t="s">
        <v>201</v>
      </c>
    </row>
    <row r="10052" spans="1:3">
      <c r="A10052" s="13" t="s">
        <v>19301</v>
      </c>
      <c r="B10052" s="13" t="s">
        <v>19302</v>
      </c>
      <c r="C10052" s="14" t="s">
        <v>201</v>
      </c>
    </row>
    <row r="10053" spans="1:3">
      <c r="A10053" s="13" t="s">
        <v>19303</v>
      </c>
      <c r="B10053" s="13" t="s">
        <v>19302</v>
      </c>
      <c r="C10053" s="14" t="s">
        <v>201</v>
      </c>
    </row>
    <row r="10054" spans="1:3">
      <c r="A10054" s="13" t="s">
        <v>19290</v>
      </c>
      <c r="B10054" s="13" t="s">
        <v>19291</v>
      </c>
      <c r="C10054" s="14" t="s">
        <v>201</v>
      </c>
    </row>
    <row r="10055" spans="1:3">
      <c r="A10055" s="13" t="s">
        <v>19292</v>
      </c>
      <c r="B10055" s="13" t="s">
        <v>18515</v>
      </c>
      <c r="C10055" s="14" t="s">
        <v>201</v>
      </c>
    </row>
    <row r="10056" spans="1:3">
      <c r="A10056" s="13" t="s">
        <v>19293</v>
      </c>
      <c r="B10056" s="13" t="s">
        <v>19276</v>
      </c>
      <c r="C10056" s="14" t="s">
        <v>201</v>
      </c>
    </row>
    <row r="10057" spans="1:3">
      <c r="A10057" s="13" t="s">
        <v>19294</v>
      </c>
      <c r="B10057" s="13" t="s">
        <v>19276</v>
      </c>
      <c r="C10057" s="14" t="s">
        <v>201</v>
      </c>
    </row>
    <row r="10058" spans="1:3">
      <c r="A10058" s="13" t="s">
        <v>19304</v>
      </c>
      <c r="B10058" s="13" t="s">
        <v>18521</v>
      </c>
      <c r="C10058" s="14" t="s">
        <v>201</v>
      </c>
    </row>
    <row r="10059" spans="1:3">
      <c r="A10059" s="13" t="s">
        <v>19305</v>
      </c>
      <c r="B10059" s="13" t="s">
        <v>18521</v>
      </c>
      <c r="C10059" s="14" t="s">
        <v>201</v>
      </c>
    </row>
    <row r="10060" spans="1:3">
      <c r="A10060" s="13" t="s">
        <v>19306</v>
      </c>
      <c r="B10060" s="13" t="s">
        <v>19307</v>
      </c>
      <c r="C10060" s="14" t="s">
        <v>201</v>
      </c>
    </row>
    <row r="10061" spans="1:3">
      <c r="A10061" s="13" t="s">
        <v>19308</v>
      </c>
      <c r="B10061" s="13" t="s">
        <v>18521</v>
      </c>
      <c r="C10061" s="14" t="s">
        <v>201</v>
      </c>
    </row>
    <row r="10062" spans="1:3">
      <c r="A10062" s="13" t="s">
        <v>19309</v>
      </c>
      <c r="B10062" s="13" t="s">
        <v>19310</v>
      </c>
      <c r="C10062" s="14" t="s">
        <v>201</v>
      </c>
    </row>
    <row r="10063" spans="1:3">
      <c r="A10063" s="13" t="s">
        <v>19311</v>
      </c>
      <c r="B10063" s="13" t="s">
        <v>19312</v>
      </c>
      <c r="C10063" s="14" t="s">
        <v>201</v>
      </c>
    </row>
    <row r="10064" spans="1:3">
      <c r="A10064" s="13" t="s">
        <v>19313</v>
      </c>
      <c r="B10064" s="13" t="s">
        <v>18805</v>
      </c>
      <c r="C10064" s="14" t="s">
        <v>201</v>
      </c>
    </row>
    <row r="10065" spans="1:3">
      <c r="A10065" s="13" t="s">
        <v>19314</v>
      </c>
      <c r="B10065" s="13" t="s">
        <v>18805</v>
      </c>
      <c r="C10065" s="14" t="s">
        <v>201</v>
      </c>
    </row>
    <row r="10066" spans="1:3">
      <c r="A10066" s="13" t="s">
        <v>19315</v>
      </c>
      <c r="B10066" s="13" t="s">
        <v>18805</v>
      </c>
      <c r="C10066" s="14" t="s">
        <v>201</v>
      </c>
    </row>
    <row r="10067" spans="1:3">
      <c r="A10067" s="13" t="s">
        <v>19316</v>
      </c>
      <c r="B10067" s="13" t="s">
        <v>200</v>
      </c>
      <c r="C10067" s="14" t="s">
        <v>201</v>
      </c>
    </row>
    <row r="10068" spans="1:3">
      <c r="A10068" s="13" t="s">
        <v>19317</v>
      </c>
      <c r="B10068" s="13" t="s">
        <v>19318</v>
      </c>
      <c r="C10068" s="14" t="s">
        <v>201</v>
      </c>
    </row>
    <row r="10069" spans="1:3">
      <c r="A10069" s="13" t="s">
        <v>19319</v>
      </c>
      <c r="B10069" s="13" t="s">
        <v>18805</v>
      </c>
      <c r="C10069" s="14" t="s">
        <v>201</v>
      </c>
    </row>
    <row r="10070" spans="1:3">
      <c r="A10070" s="13" t="s">
        <v>19320</v>
      </c>
      <c r="B10070" s="13" t="s">
        <v>19321</v>
      </c>
      <c r="C10070" s="14" t="s">
        <v>201</v>
      </c>
    </row>
    <row r="10071" spans="1:3">
      <c r="A10071" s="13" t="s">
        <v>19322</v>
      </c>
      <c r="B10071" s="13" t="s">
        <v>19312</v>
      </c>
      <c r="C10071" s="14" t="s">
        <v>201</v>
      </c>
    </row>
    <row r="10072" spans="1:3">
      <c r="A10072" s="13" t="s">
        <v>19323</v>
      </c>
      <c r="B10072" s="13" t="s">
        <v>18805</v>
      </c>
      <c r="C10072" s="14" t="s">
        <v>201</v>
      </c>
    </row>
    <row r="10073" spans="1:3">
      <c r="A10073" s="13" t="s">
        <v>19324</v>
      </c>
      <c r="B10073" s="13" t="s">
        <v>19325</v>
      </c>
      <c r="C10073" s="14" t="s">
        <v>201</v>
      </c>
    </row>
    <row r="10074" spans="1:3">
      <c r="A10074" s="13" t="s">
        <v>19326</v>
      </c>
      <c r="B10074" s="13" t="s">
        <v>19327</v>
      </c>
      <c r="C10074" s="14" t="s">
        <v>214</v>
      </c>
    </row>
    <row r="10075" spans="1:3">
      <c r="A10075" s="13" t="s">
        <v>19328</v>
      </c>
      <c r="B10075" s="13" t="s">
        <v>19329</v>
      </c>
      <c r="C10075" s="14" t="s">
        <v>214</v>
      </c>
    </row>
    <row r="10076" spans="1:3">
      <c r="A10076" s="13" t="s">
        <v>19330</v>
      </c>
      <c r="B10076" s="13" t="s">
        <v>19331</v>
      </c>
      <c r="C10076" s="14" t="s">
        <v>214</v>
      </c>
    </row>
    <row r="10077" spans="1:3">
      <c r="A10077" s="13" t="s">
        <v>19332</v>
      </c>
      <c r="B10077" s="13" t="s">
        <v>19331</v>
      </c>
      <c r="C10077" s="14" t="s">
        <v>214</v>
      </c>
    </row>
    <row r="10078" spans="1:3">
      <c r="A10078" s="13" t="s">
        <v>19333</v>
      </c>
      <c r="B10078" s="13" t="s">
        <v>19334</v>
      </c>
      <c r="C10078" s="14" t="s">
        <v>214</v>
      </c>
    </row>
    <row r="10079" spans="1:3">
      <c r="A10079" s="13" t="s">
        <v>19335</v>
      </c>
      <c r="B10079" s="13" t="s">
        <v>19334</v>
      </c>
      <c r="C10079" s="14" t="s">
        <v>214</v>
      </c>
    </row>
    <row r="10080" spans="1:3">
      <c r="A10080" s="13" t="s">
        <v>19336</v>
      </c>
      <c r="B10080" s="13" t="s">
        <v>19337</v>
      </c>
      <c r="C10080" s="14" t="s">
        <v>214</v>
      </c>
    </row>
    <row r="10081" spans="1:3">
      <c r="A10081" s="13" t="s">
        <v>19338</v>
      </c>
      <c r="B10081" s="13" t="s">
        <v>19329</v>
      </c>
      <c r="C10081" s="14" t="s">
        <v>214</v>
      </c>
    </row>
    <row r="10082" spans="1:3">
      <c r="A10082" s="13" t="s">
        <v>19339</v>
      </c>
      <c r="B10082" s="13" t="s">
        <v>19340</v>
      </c>
      <c r="C10082" s="14" t="s">
        <v>214</v>
      </c>
    </row>
    <row r="10083" spans="1:3">
      <c r="A10083" s="13" t="s">
        <v>19341</v>
      </c>
      <c r="B10083" s="13" t="s">
        <v>19342</v>
      </c>
      <c r="C10083" s="14" t="s">
        <v>214</v>
      </c>
    </row>
    <row r="10084" spans="1:3">
      <c r="A10084" s="13" t="s">
        <v>19343</v>
      </c>
      <c r="B10084" s="13" t="s">
        <v>19344</v>
      </c>
      <c r="C10084" s="14" t="s">
        <v>214</v>
      </c>
    </row>
    <row r="10085" spans="1:3">
      <c r="A10085" s="13" t="s">
        <v>19345</v>
      </c>
      <c r="B10085" s="13" t="s">
        <v>19346</v>
      </c>
      <c r="C10085" s="14" t="s">
        <v>214</v>
      </c>
    </row>
    <row r="10086" spans="1:3">
      <c r="A10086" s="13" t="s">
        <v>19347</v>
      </c>
      <c r="B10086" s="13" t="s">
        <v>19348</v>
      </c>
      <c r="C10086" s="14" t="s">
        <v>42</v>
      </c>
    </row>
    <row r="10087" spans="1:3">
      <c r="A10087" s="13" t="s">
        <v>19349</v>
      </c>
      <c r="B10087" s="13" t="s">
        <v>19337</v>
      </c>
      <c r="C10087" s="14" t="s">
        <v>214</v>
      </c>
    </row>
    <row r="10088" spans="1:3">
      <c r="A10088" s="13" t="s">
        <v>19350</v>
      </c>
      <c r="B10088" s="13" t="s">
        <v>19351</v>
      </c>
      <c r="C10088" s="14" t="s">
        <v>214</v>
      </c>
    </row>
    <row r="10089" spans="1:3">
      <c r="A10089" s="13" t="s">
        <v>19352</v>
      </c>
      <c r="B10089" s="13" t="s">
        <v>19353</v>
      </c>
      <c r="C10089" s="14" t="s">
        <v>214</v>
      </c>
    </row>
    <row r="10090" spans="1:3">
      <c r="A10090" s="13" t="s">
        <v>19354</v>
      </c>
      <c r="B10090" s="13" t="s">
        <v>19337</v>
      </c>
      <c r="C10090" s="14" t="s">
        <v>214</v>
      </c>
    </row>
    <row r="10091" spans="1:3">
      <c r="A10091" s="13" t="s">
        <v>19355</v>
      </c>
      <c r="B10091" s="13" t="s">
        <v>19356</v>
      </c>
      <c r="C10091" s="14" t="s">
        <v>214</v>
      </c>
    </row>
    <row r="10092" spans="1:3">
      <c r="A10092" s="13" t="s">
        <v>19357</v>
      </c>
      <c r="B10092" s="13" t="s">
        <v>19329</v>
      </c>
      <c r="C10092" s="14" t="s">
        <v>214</v>
      </c>
    </row>
    <row r="10093" spans="1:3">
      <c r="A10093" s="13" t="s">
        <v>19358</v>
      </c>
      <c r="B10093" s="13" t="s">
        <v>19359</v>
      </c>
      <c r="C10093" s="14" t="s">
        <v>214</v>
      </c>
    </row>
    <row r="10094" spans="1:3">
      <c r="A10094" s="13" t="s">
        <v>19360</v>
      </c>
      <c r="B10094" s="13" t="s">
        <v>19361</v>
      </c>
      <c r="C10094" s="14" t="s">
        <v>214</v>
      </c>
    </row>
    <row r="10095" spans="1:3">
      <c r="A10095" s="13" t="s">
        <v>19362</v>
      </c>
      <c r="B10095" s="13" t="s">
        <v>19363</v>
      </c>
      <c r="C10095" s="14" t="s">
        <v>214</v>
      </c>
    </row>
    <row r="10096" spans="1:3">
      <c r="A10096" s="13" t="s">
        <v>19364</v>
      </c>
      <c r="B10096" s="13" t="s">
        <v>19365</v>
      </c>
      <c r="C10096" s="14" t="s">
        <v>214</v>
      </c>
    </row>
    <row r="10097" spans="1:3">
      <c r="A10097" s="13" t="s">
        <v>19366</v>
      </c>
      <c r="B10097" s="13" t="s">
        <v>19367</v>
      </c>
      <c r="C10097" s="14" t="s">
        <v>214</v>
      </c>
    </row>
    <row r="10098" spans="1:3">
      <c r="A10098" s="13" t="s">
        <v>19368</v>
      </c>
      <c r="B10098" s="13" t="s">
        <v>19369</v>
      </c>
      <c r="C10098" s="14" t="s">
        <v>214</v>
      </c>
    </row>
    <row r="10099" spans="1:3">
      <c r="A10099" s="13" t="s">
        <v>19370</v>
      </c>
      <c r="B10099" s="13" t="s">
        <v>19371</v>
      </c>
      <c r="C10099" s="14" t="s">
        <v>214</v>
      </c>
    </row>
    <row r="10100" spans="1:3">
      <c r="A10100" s="13" t="s">
        <v>19372</v>
      </c>
      <c r="B10100" s="13" t="s">
        <v>19373</v>
      </c>
      <c r="C10100" s="14" t="s">
        <v>190</v>
      </c>
    </row>
    <row r="10101" spans="1:3">
      <c r="A10101" s="13" t="s">
        <v>19374</v>
      </c>
      <c r="B10101" s="13" t="s">
        <v>19375</v>
      </c>
      <c r="C10101" s="14" t="s">
        <v>190</v>
      </c>
    </row>
    <row r="10102" spans="1:3">
      <c r="A10102" s="13" t="s">
        <v>19376</v>
      </c>
      <c r="B10102" s="13" t="s">
        <v>19377</v>
      </c>
      <c r="C10102" s="14" t="s">
        <v>214</v>
      </c>
    </row>
    <row r="10103" spans="1:3">
      <c r="A10103" s="13" t="s">
        <v>19378</v>
      </c>
      <c r="B10103" s="13" t="s">
        <v>19375</v>
      </c>
      <c r="C10103" s="14" t="s">
        <v>190</v>
      </c>
    </row>
    <row r="10104" spans="1:3">
      <c r="A10104" s="13" t="s">
        <v>19379</v>
      </c>
      <c r="B10104" s="13" t="s">
        <v>19380</v>
      </c>
      <c r="C10104" s="14" t="s">
        <v>190</v>
      </c>
    </row>
    <row r="10105" spans="1:3">
      <c r="A10105" s="13" t="s">
        <v>19381</v>
      </c>
      <c r="B10105" s="13" t="s">
        <v>18918</v>
      </c>
      <c r="C10105" s="14" t="s">
        <v>214</v>
      </c>
    </row>
    <row r="10106" spans="1:3">
      <c r="A10106" s="13" t="s">
        <v>19382</v>
      </c>
      <c r="B10106" s="13" t="s">
        <v>18918</v>
      </c>
      <c r="C10106" s="14" t="s">
        <v>214</v>
      </c>
    </row>
    <row r="10107" spans="1:3">
      <c r="A10107" s="13" t="s">
        <v>19383</v>
      </c>
      <c r="B10107" s="13" t="s">
        <v>19384</v>
      </c>
      <c r="C10107" s="14" t="s">
        <v>214</v>
      </c>
    </row>
    <row r="10108" spans="1:3">
      <c r="A10108" s="13" t="s">
        <v>19385</v>
      </c>
      <c r="B10108" s="13" t="s">
        <v>19386</v>
      </c>
      <c r="C10108" s="14" t="s">
        <v>7289</v>
      </c>
    </row>
    <row r="10109" spans="1:3">
      <c r="A10109" s="13" t="s">
        <v>19387</v>
      </c>
      <c r="B10109" s="13" t="s">
        <v>19388</v>
      </c>
      <c r="C10109" s="14" t="s">
        <v>7289</v>
      </c>
    </row>
    <row r="10110" spans="1:3">
      <c r="A10110" s="13" t="s">
        <v>19389</v>
      </c>
      <c r="B10110" s="13" t="s">
        <v>19390</v>
      </c>
      <c r="C10110" s="14" t="s">
        <v>4</v>
      </c>
    </row>
    <row r="10111" spans="1:3">
      <c r="A10111" s="13" t="s">
        <v>19391</v>
      </c>
      <c r="B10111" s="13" t="s">
        <v>19392</v>
      </c>
      <c r="C10111" s="14" t="s">
        <v>4</v>
      </c>
    </row>
    <row r="10112" spans="1:3">
      <c r="A10112" s="13" t="s">
        <v>19393</v>
      </c>
      <c r="B10112" s="13" t="s">
        <v>19394</v>
      </c>
      <c r="C10112" s="14" t="s">
        <v>4</v>
      </c>
    </row>
    <row r="10113" spans="1:3">
      <c r="A10113" s="13" t="s">
        <v>19395</v>
      </c>
      <c r="B10113" s="13" t="s">
        <v>19396</v>
      </c>
      <c r="C10113" s="14" t="s">
        <v>4</v>
      </c>
    </row>
    <row r="10114" spans="1:3">
      <c r="A10114" s="13" t="s">
        <v>19397</v>
      </c>
      <c r="B10114" s="13" t="s">
        <v>19398</v>
      </c>
      <c r="C10114" s="14" t="s">
        <v>42</v>
      </c>
    </row>
    <row r="10115" spans="1:3">
      <c r="A10115" s="13" t="s">
        <v>19399</v>
      </c>
      <c r="B10115" s="13" t="s">
        <v>19400</v>
      </c>
      <c r="C10115" s="14" t="s">
        <v>18463</v>
      </c>
    </row>
    <row r="10116" spans="1:3">
      <c r="A10116" s="13" t="s">
        <v>19401</v>
      </c>
      <c r="B10116" s="13" t="s">
        <v>19402</v>
      </c>
      <c r="C10116" s="14" t="s">
        <v>42</v>
      </c>
    </row>
    <row r="10117" spans="1:3">
      <c r="A10117" s="13" t="s">
        <v>19403</v>
      </c>
      <c r="B10117" s="13" t="s">
        <v>19404</v>
      </c>
      <c r="C10117" s="14" t="s">
        <v>18463</v>
      </c>
    </row>
    <row r="10118" spans="1:3">
      <c r="A10118" s="13" t="s">
        <v>19405</v>
      </c>
      <c r="B10118" s="13" t="s">
        <v>19406</v>
      </c>
      <c r="C10118" s="14" t="s">
        <v>214</v>
      </c>
    </row>
    <row r="10119" spans="1:3">
      <c r="A10119" s="13" t="s">
        <v>19407</v>
      </c>
      <c r="B10119" s="13" t="s">
        <v>19408</v>
      </c>
      <c r="C10119" s="14" t="s">
        <v>190</v>
      </c>
    </row>
    <row r="10120" spans="1:3">
      <c r="A10120" s="13" t="s">
        <v>19409</v>
      </c>
      <c r="B10120" s="13" t="s">
        <v>19410</v>
      </c>
      <c r="C10120" s="14" t="s">
        <v>42</v>
      </c>
    </row>
    <row r="10121" spans="1:3">
      <c r="A10121" s="13" t="s">
        <v>19411</v>
      </c>
      <c r="B10121" s="13" t="s">
        <v>19412</v>
      </c>
      <c r="C10121" s="14" t="s">
        <v>42</v>
      </c>
    </row>
    <row r="10122" spans="1:3">
      <c r="A10122" s="13" t="s">
        <v>19413</v>
      </c>
      <c r="B10122" s="13" t="s">
        <v>19414</v>
      </c>
      <c r="C10122" s="14" t="s">
        <v>42</v>
      </c>
    </row>
    <row r="10123" spans="1:3">
      <c r="A10123" s="13" t="s">
        <v>19415</v>
      </c>
      <c r="B10123" s="13" t="s">
        <v>19416</v>
      </c>
      <c r="C10123" s="14" t="s">
        <v>42</v>
      </c>
    </row>
    <row r="10124" spans="1:3">
      <c r="A10124" s="13" t="s">
        <v>19417</v>
      </c>
      <c r="B10124" s="13" t="s">
        <v>19418</v>
      </c>
      <c r="C10124" s="14" t="s">
        <v>42</v>
      </c>
    </row>
    <row r="10125" spans="1:3">
      <c r="A10125" s="13" t="s">
        <v>19419</v>
      </c>
      <c r="B10125" s="13" t="s">
        <v>19420</v>
      </c>
      <c r="C10125" s="14" t="s">
        <v>42</v>
      </c>
    </row>
    <row r="10126" spans="1:3">
      <c r="A10126" s="13" t="s">
        <v>19421</v>
      </c>
      <c r="B10126" s="13" t="s">
        <v>19422</v>
      </c>
      <c r="C10126" s="14" t="s">
        <v>42</v>
      </c>
    </row>
    <row r="10127" spans="1:3">
      <c r="A10127" s="13" t="s">
        <v>19423</v>
      </c>
      <c r="B10127" s="13" t="s">
        <v>19424</v>
      </c>
      <c r="C10127" s="14" t="s">
        <v>42</v>
      </c>
    </row>
    <row r="10128" spans="1:3">
      <c r="A10128" s="13" t="s">
        <v>19425</v>
      </c>
      <c r="B10128" s="13" t="s">
        <v>19426</v>
      </c>
      <c r="C10128" s="14" t="s">
        <v>42</v>
      </c>
    </row>
    <row r="10129" spans="1:3">
      <c r="A10129" s="13" t="s">
        <v>19427</v>
      </c>
      <c r="B10129" s="13" t="s">
        <v>19428</v>
      </c>
      <c r="C10129" s="14" t="s">
        <v>42</v>
      </c>
    </row>
    <row r="10130" spans="1:3">
      <c r="A10130" s="13" t="s">
        <v>19429</v>
      </c>
      <c r="B10130" s="13" t="s">
        <v>19430</v>
      </c>
      <c r="C10130" s="14" t="s">
        <v>42</v>
      </c>
    </row>
    <row r="10131" spans="1:3">
      <c r="A10131" s="13" t="s">
        <v>19431</v>
      </c>
      <c r="B10131" s="13" t="s">
        <v>19432</v>
      </c>
      <c r="C10131" s="14" t="s">
        <v>42</v>
      </c>
    </row>
    <row r="10132" spans="1:3">
      <c r="A10132" s="13" t="s">
        <v>19433</v>
      </c>
      <c r="B10132" s="13" t="s">
        <v>19434</v>
      </c>
      <c r="C10132" s="14" t="s">
        <v>42</v>
      </c>
    </row>
    <row r="10133" spans="1:3">
      <c r="A10133" s="13" t="s">
        <v>19435</v>
      </c>
      <c r="B10133" s="13" t="s">
        <v>19436</v>
      </c>
      <c r="C10133" s="14" t="s">
        <v>42</v>
      </c>
    </row>
    <row r="10134" spans="1:3">
      <c r="A10134" s="13" t="s">
        <v>19437</v>
      </c>
      <c r="B10134" s="13" t="s">
        <v>19438</v>
      </c>
      <c r="C10134" s="14" t="s">
        <v>42</v>
      </c>
    </row>
    <row r="10135" spans="1:3">
      <c r="A10135" s="13" t="s">
        <v>19439</v>
      </c>
      <c r="B10135" s="13" t="s">
        <v>19440</v>
      </c>
      <c r="C10135" s="14" t="s">
        <v>42</v>
      </c>
    </row>
    <row r="10136" spans="1:3">
      <c r="A10136" s="13" t="s">
        <v>19441</v>
      </c>
      <c r="B10136" s="13" t="s">
        <v>19442</v>
      </c>
      <c r="C10136" s="14" t="s">
        <v>42</v>
      </c>
    </row>
    <row r="10137" spans="1:3">
      <c r="A10137" s="13" t="s">
        <v>19443</v>
      </c>
      <c r="B10137" s="13" t="s">
        <v>19444</v>
      </c>
      <c r="C10137" s="14" t="s">
        <v>42</v>
      </c>
    </row>
    <row r="10138" spans="1:3">
      <c r="A10138" s="13" t="s">
        <v>19445</v>
      </c>
      <c r="B10138" s="13" t="s">
        <v>19446</v>
      </c>
      <c r="C10138" s="14" t="s">
        <v>323</v>
      </c>
    </row>
    <row r="10139" spans="1:3">
      <c r="A10139" s="13" t="s">
        <v>19447</v>
      </c>
      <c r="B10139" s="13" t="s">
        <v>19448</v>
      </c>
      <c r="C10139" s="14" t="s">
        <v>323</v>
      </c>
    </row>
    <row r="10140" spans="1:3">
      <c r="A10140" s="13" t="s">
        <v>19449</v>
      </c>
      <c r="B10140" s="13" t="s">
        <v>19450</v>
      </c>
      <c r="C10140" s="14" t="s">
        <v>323</v>
      </c>
    </row>
    <row r="10141" spans="1:3">
      <c r="A10141" s="13" t="s">
        <v>19451</v>
      </c>
      <c r="B10141" s="13" t="s">
        <v>19452</v>
      </c>
      <c r="C10141" s="14" t="s">
        <v>323</v>
      </c>
    </row>
    <row r="10142" spans="1:3">
      <c r="A10142" s="13" t="s">
        <v>19453</v>
      </c>
      <c r="B10142" s="13" t="s">
        <v>19454</v>
      </c>
      <c r="C10142" s="14" t="s">
        <v>323</v>
      </c>
    </row>
    <row r="10143" spans="1:3">
      <c r="A10143" s="13" t="s">
        <v>19455</v>
      </c>
      <c r="B10143" s="13" t="s">
        <v>19456</v>
      </c>
      <c r="C10143" s="14" t="s">
        <v>323</v>
      </c>
    </row>
    <row r="10144" spans="1:3">
      <c r="A10144" s="13" t="s">
        <v>19457</v>
      </c>
      <c r="B10144" s="13" t="s">
        <v>19458</v>
      </c>
      <c r="C10144" s="14" t="s">
        <v>323</v>
      </c>
    </row>
    <row r="10145" spans="1:3">
      <c r="A10145" s="13" t="s">
        <v>19459</v>
      </c>
      <c r="B10145" s="13" t="s">
        <v>19460</v>
      </c>
      <c r="C10145" s="14" t="s">
        <v>323</v>
      </c>
    </row>
    <row r="10146" spans="1:3">
      <c r="A10146" s="13" t="s">
        <v>19461</v>
      </c>
      <c r="B10146" s="13" t="s">
        <v>19462</v>
      </c>
      <c r="C10146" s="14" t="s">
        <v>323</v>
      </c>
    </row>
    <row r="10147" spans="1:3">
      <c r="A10147" s="13" t="s">
        <v>19463</v>
      </c>
      <c r="B10147" s="13" t="s">
        <v>19464</v>
      </c>
      <c r="C10147" s="14" t="s">
        <v>323</v>
      </c>
    </row>
    <row r="10148" spans="1:3">
      <c r="A10148" s="13" t="s">
        <v>19465</v>
      </c>
      <c r="B10148" s="13" t="s">
        <v>19466</v>
      </c>
      <c r="C10148" s="14" t="s">
        <v>323</v>
      </c>
    </row>
    <row r="10149" spans="1:3">
      <c r="A10149" s="13" t="s">
        <v>19467</v>
      </c>
      <c r="B10149" s="13" t="s">
        <v>19468</v>
      </c>
      <c r="C10149" s="14" t="s">
        <v>323</v>
      </c>
    </row>
    <row r="10150" spans="1:3">
      <c r="A10150" s="13" t="s">
        <v>19469</v>
      </c>
      <c r="B10150" s="13" t="s">
        <v>19470</v>
      </c>
      <c r="C10150" s="14" t="s">
        <v>323</v>
      </c>
    </row>
    <row r="10151" spans="1:3">
      <c r="A10151" s="13" t="s">
        <v>19471</v>
      </c>
      <c r="B10151" s="13" t="s">
        <v>19472</v>
      </c>
      <c r="C10151" s="14" t="s">
        <v>323</v>
      </c>
    </row>
    <row r="10152" spans="1:3">
      <c r="A10152" s="13" t="s">
        <v>19473</v>
      </c>
      <c r="B10152" s="13" t="s">
        <v>19474</v>
      </c>
      <c r="C10152" s="14" t="s">
        <v>323</v>
      </c>
    </row>
    <row r="10153" spans="1:3">
      <c r="A10153" s="13" t="s">
        <v>19475</v>
      </c>
      <c r="B10153" s="13" t="s">
        <v>19476</v>
      </c>
      <c r="C10153" s="14" t="s">
        <v>323</v>
      </c>
    </row>
    <row r="10154" spans="1:3">
      <c r="A10154" s="13" t="s">
        <v>19477</v>
      </c>
      <c r="B10154" s="13" t="s">
        <v>19478</v>
      </c>
      <c r="C10154" s="14" t="s">
        <v>323</v>
      </c>
    </row>
    <row r="10155" spans="1:3">
      <c r="A10155" s="13" t="s">
        <v>19479</v>
      </c>
      <c r="B10155" s="13" t="s">
        <v>19478</v>
      </c>
      <c r="C10155" s="14" t="s">
        <v>323</v>
      </c>
    </row>
    <row r="10156" spans="1:3">
      <c r="A10156" s="13" t="s">
        <v>19480</v>
      </c>
      <c r="B10156" s="13" t="s">
        <v>19448</v>
      </c>
      <c r="C10156" s="14" t="s">
        <v>323</v>
      </c>
    </row>
    <row r="10157" spans="1:3">
      <c r="A10157" s="13" t="s">
        <v>19481</v>
      </c>
      <c r="B10157" s="13" t="s">
        <v>19448</v>
      </c>
      <c r="C10157" s="14" t="s">
        <v>323</v>
      </c>
    </row>
    <row r="10158" spans="1:3">
      <c r="A10158" s="13" t="s">
        <v>19482</v>
      </c>
      <c r="B10158" s="13" t="s">
        <v>19483</v>
      </c>
      <c r="C10158" s="14" t="s">
        <v>323</v>
      </c>
    </row>
    <row r="10159" spans="1:3">
      <c r="A10159" s="13" t="s">
        <v>19484</v>
      </c>
      <c r="B10159" s="13" t="s">
        <v>19485</v>
      </c>
      <c r="C10159" s="14" t="s">
        <v>323</v>
      </c>
    </row>
    <row r="10160" spans="1:3">
      <c r="A10160" s="13" t="s">
        <v>19486</v>
      </c>
      <c r="B10160" s="13" t="s">
        <v>19485</v>
      </c>
      <c r="C10160" s="14" t="s">
        <v>323</v>
      </c>
    </row>
    <row r="10161" spans="1:3">
      <c r="A10161" s="13" t="s">
        <v>19487</v>
      </c>
      <c r="B10161" s="13" t="s">
        <v>19488</v>
      </c>
      <c r="C10161" s="14" t="s">
        <v>323</v>
      </c>
    </row>
    <row r="10162" spans="1:3">
      <c r="A10162" s="13" t="s">
        <v>19489</v>
      </c>
      <c r="B10162" s="13" t="s">
        <v>19452</v>
      </c>
      <c r="C10162" s="14" t="s">
        <v>323</v>
      </c>
    </row>
    <row r="10163" spans="1:3">
      <c r="A10163" s="13" t="s">
        <v>19490</v>
      </c>
      <c r="B10163" s="13" t="s">
        <v>19452</v>
      </c>
      <c r="C10163" s="14" t="s">
        <v>323</v>
      </c>
    </row>
    <row r="10164" spans="1:3">
      <c r="A10164" s="13" t="s">
        <v>19491</v>
      </c>
      <c r="B10164" s="13" t="s">
        <v>19492</v>
      </c>
      <c r="C10164" s="14" t="s">
        <v>323</v>
      </c>
    </row>
    <row r="10165" spans="1:3">
      <c r="A10165" s="13" t="s">
        <v>19493</v>
      </c>
      <c r="B10165" s="13" t="s">
        <v>19492</v>
      </c>
      <c r="C10165" s="14" t="s">
        <v>323</v>
      </c>
    </row>
    <row r="10166" spans="1:3">
      <c r="A10166" s="13" t="s">
        <v>19494</v>
      </c>
      <c r="B10166" s="13" t="s">
        <v>19495</v>
      </c>
      <c r="C10166" s="14" t="s">
        <v>323</v>
      </c>
    </row>
    <row r="10167" spans="1:3">
      <c r="A10167" s="13" t="s">
        <v>19496</v>
      </c>
      <c r="B10167" s="13" t="s">
        <v>19495</v>
      </c>
      <c r="C10167" s="14" t="s">
        <v>323</v>
      </c>
    </row>
    <row r="10168" spans="1:3">
      <c r="A10168" s="13" t="s">
        <v>19497</v>
      </c>
      <c r="B10168" s="13" t="s">
        <v>19498</v>
      </c>
      <c r="C10168" s="14" t="s">
        <v>323</v>
      </c>
    </row>
    <row r="10169" spans="1:3">
      <c r="A10169" s="13" t="s">
        <v>19499</v>
      </c>
      <c r="B10169" s="13" t="s">
        <v>19500</v>
      </c>
      <c r="C10169" s="14" t="s">
        <v>323</v>
      </c>
    </row>
    <row r="10170" spans="1:3">
      <c r="A10170" s="13" t="s">
        <v>19501</v>
      </c>
      <c r="B10170" s="13" t="s">
        <v>19502</v>
      </c>
      <c r="C10170" s="14" t="s">
        <v>323</v>
      </c>
    </row>
    <row r="10171" spans="1:3">
      <c r="A10171" s="13" t="s">
        <v>19503</v>
      </c>
      <c r="B10171" s="13" t="s">
        <v>19502</v>
      </c>
      <c r="C10171" s="14" t="s">
        <v>323</v>
      </c>
    </row>
    <row r="10172" spans="1:3">
      <c r="A10172" s="13" t="s">
        <v>19504</v>
      </c>
      <c r="B10172" s="13" t="s">
        <v>19505</v>
      </c>
      <c r="C10172" s="14" t="s">
        <v>323</v>
      </c>
    </row>
    <row r="10173" spans="1:3">
      <c r="A10173" s="13" t="s">
        <v>19506</v>
      </c>
      <c r="B10173" s="13" t="s">
        <v>19507</v>
      </c>
      <c r="C10173" s="14" t="s">
        <v>323</v>
      </c>
    </row>
    <row r="10174" spans="1:3">
      <c r="A10174" s="13" t="s">
        <v>19508</v>
      </c>
      <c r="B10174" s="13" t="s">
        <v>19509</v>
      </c>
      <c r="C10174" s="14" t="s">
        <v>323</v>
      </c>
    </row>
    <row r="10175" spans="1:3">
      <c r="A10175" s="13" t="s">
        <v>19510</v>
      </c>
      <c r="B10175" s="13" t="s">
        <v>19509</v>
      </c>
      <c r="C10175" s="14" t="s">
        <v>323</v>
      </c>
    </row>
    <row r="10176" spans="1:3">
      <c r="A10176" s="13" t="s">
        <v>19511</v>
      </c>
      <c r="B10176" s="13" t="s">
        <v>19512</v>
      </c>
      <c r="C10176" s="14" t="s">
        <v>323</v>
      </c>
    </row>
    <row r="10177" spans="1:3">
      <c r="A10177" s="13" t="s">
        <v>19513</v>
      </c>
      <c r="B10177" s="13" t="s">
        <v>19514</v>
      </c>
      <c r="C10177" s="14" t="s">
        <v>323</v>
      </c>
    </row>
    <row r="10178" spans="1:3">
      <c r="A10178" s="13" t="s">
        <v>19515</v>
      </c>
      <c r="B10178" s="13" t="s">
        <v>19514</v>
      </c>
      <c r="C10178" s="14" t="s">
        <v>323</v>
      </c>
    </row>
    <row r="10179" spans="1:3">
      <c r="A10179" s="13" t="s">
        <v>19516</v>
      </c>
      <c r="B10179" s="13" t="s">
        <v>19517</v>
      </c>
      <c r="C10179" s="14" t="s">
        <v>323</v>
      </c>
    </row>
    <row r="10180" spans="1:3">
      <c r="A10180" s="13" t="s">
        <v>19518</v>
      </c>
      <c r="B10180" s="13" t="s">
        <v>19519</v>
      </c>
      <c r="C10180" s="14" t="s">
        <v>323</v>
      </c>
    </row>
    <row r="10181" spans="1:3">
      <c r="A10181" s="13" t="s">
        <v>19520</v>
      </c>
      <c r="B10181" s="13" t="s">
        <v>19519</v>
      </c>
      <c r="C10181" s="14" t="s">
        <v>323</v>
      </c>
    </row>
    <row r="10182" spans="1:3">
      <c r="A10182" s="13" t="s">
        <v>19521</v>
      </c>
      <c r="B10182" s="13" t="s">
        <v>19462</v>
      </c>
      <c r="C10182" s="14" t="s">
        <v>323</v>
      </c>
    </row>
    <row r="10183" spans="1:3">
      <c r="A10183" s="13" t="s">
        <v>19522</v>
      </c>
      <c r="B10183" s="13" t="s">
        <v>19523</v>
      </c>
      <c r="C10183" s="14" t="s">
        <v>323</v>
      </c>
    </row>
    <row r="10184" spans="1:3">
      <c r="A10184" s="13" t="s">
        <v>19524</v>
      </c>
      <c r="B10184" s="13" t="s">
        <v>19525</v>
      </c>
      <c r="C10184" s="14" t="s">
        <v>323</v>
      </c>
    </row>
    <row r="10185" spans="1:3">
      <c r="A10185" s="13" t="s">
        <v>19526</v>
      </c>
      <c r="B10185" s="13" t="s">
        <v>19527</v>
      </c>
      <c r="C10185" s="14" t="s">
        <v>323</v>
      </c>
    </row>
    <row r="10186" spans="1:3">
      <c r="A10186" s="13" t="s">
        <v>19528</v>
      </c>
      <c r="B10186" s="13" t="s">
        <v>19529</v>
      </c>
      <c r="C10186" s="14" t="s">
        <v>323</v>
      </c>
    </row>
    <row r="10187" spans="1:3">
      <c r="A10187" s="13" t="s">
        <v>19530</v>
      </c>
      <c r="B10187" s="13" t="s">
        <v>19529</v>
      </c>
      <c r="C10187" s="14" t="s">
        <v>323</v>
      </c>
    </row>
    <row r="10188" spans="1:3">
      <c r="A10188" s="13" t="s">
        <v>19531</v>
      </c>
      <c r="B10188" s="13" t="s">
        <v>19532</v>
      </c>
      <c r="C10188" s="14" t="s">
        <v>323</v>
      </c>
    </row>
    <row r="10189" spans="1:3">
      <c r="A10189" s="13" t="s">
        <v>19533</v>
      </c>
      <c r="B10189" s="13" t="s">
        <v>19532</v>
      </c>
      <c r="C10189" s="14" t="s">
        <v>323</v>
      </c>
    </row>
    <row r="10190" spans="1:3">
      <c r="A10190" s="13" t="s">
        <v>19534</v>
      </c>
      <c r="B10190" s="13" t="s">
        <v>19535</v>
      </c>
      <c r="C10190" s="14" t="s">
        <v>323</v>
      </c>
    </row>
    <row r="10191" spans="1:3">
      <c r="A10191" s="13" t="s">
        <v>19536</v>
      </c>
      <c r="B10191" s="13" t="s">
        <v>19537</v>
      </c>
      <c r="C10191" s="14" t="s">
        <v>323</v>
      </c>
    </row>
    <row r="10192" spans="1:3">
      <c r="A10192" s="13" t="s">
        <v>19538</v>
      </c>
      <c r="B10192" s="13" t="s">
        <v>19539</v>
      </c>
      <c r="C10192" s="14" t="s">
        <v>323</v>
      </c>
    </row>
    <row r="10193" spans="1:3">
      <c r="A10193" s="13" t="s">
        <v>19540</v>
      </c>
      <c r="B10193" s="13" t="s">
        <v>19541</v>
      </c>
      <c r="C10193" s="14" t="s">
        <v>323</v>
      </c>
    </row>
    <row r="10194" spans="1:3">
      <c r="A10194" s="13" t="s">
        <v>19542</v>
      </c>
      <c r="B10194" s="13" t="s">
        <v>19543</v>
      </c>
      <c r="C10194" s="14" t="s">
        <v>323</v>
      </c>
    </row>
    <row r="10195" spans="1:3">
      <c r="A10195" s="13" t="s">
        <v>19544</v>
      </c>
      <c r="B10195" s="13" t="s">
        <v>19543</v>
      </c>
      <c r="C10195" s="14" t="s">
        <v>323</v>
      </c>
    </row>
    <row r="10196" spans="1:3">
      <c r="A10196" s="13" t="s">
        <v>19545</v>
      </c>
      <c r="B10196" s="13" t="s">
        <v>19546</v>
      </c>
      <c r="C10196" s="14" t="s">
        <v>323</v>
      </c>
    </row>
    <row r="10197" spans="1:3">
      <c r="A10197" s="13" t="s">
        <v>19547</v>
      </c>
      <c r="B10197" s="13" t="s">
        <v>19548</v>
      </c>
      <c r="C10197" s="14" t="s">
        <v>42</v>
      </c>
    </row>
    <row r="10198" spans="1:3">
      <c r="A10198" s="13" t="s">
        <v>19549</v>
      </c>
      <c r="B10198" s="13" t="s">
        <v>19550</v>
      </c>
      <c r="C10198" s="14" t="s">
        <v>323</v>
      </c>
    </row>
    <row r="10199" spans="1:3">
      <c r="A10199" s="16" t="s">
        <v>19551</v>
      </c>
      <c r="B10199" s="16" t="s">
        <v>322</v>
      </c>
      <c r="C10199" s="17" t="s">
        <v>323</v>
      </c>
    </row>
  </sheetData>
  <hyperlinks>
    <hyperlink ref="A3028" r:id="rId2" display="http://cebserv.manut.de/EM" xr:uid="{00000000-0004-0000-0000-000000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455"/>
  <sheetViews>
    <sheetView showGridLines="0" workbookViewId="0"/>
  </sheetViews>
  <sheetFormatPr defaultColWidth="14.42578125" defaultRowHeight="15" customHeight="1"/>
  <sheetData>
    <row r="1" spans="1:8">
      <c r="A1" s="11" t="s">
        <v>19552</v>
      </c>
      <c r="B1" s="12" t="s">
        <v>2</v>
      </c>
      <c r="F1" s="1" t="s">
        <v>19553</v>
      </c>
      <c r="G1" s="1" t="s">
        <v>2</v>
      </c>
      <c r="H1" s="1" t="s">
        <v>19554</v>
      </c>
    </row>
    <row r="2" spans="1:8">
      <c r="A2" s="13" t="s">
        <v>19555</v>
      </c>
      <c r="B2" s="14" t="s">
        <v>1110</v>
      </c>
      <c r="F2" s="1" t="s">
        <v>19555</v>
      </c>
      <c r="G2" s="1" t="s">
        <v>1110</v>
      </c>
      <c r="H2" s="1" t="s">
        <v>19556</v>
      </c>
    </row>
    <row r="3" spans="1:8">
      <c r="A3" s="15"/>
      <c r="B3" s="18" t="s">
        <v>4</v>
      </c>
      <c r="F3" s="1" t="s">
        <v>19555</v>
      </c>
      <c r="G3" s="1" t="s">
        <v>4</v>
      </c>
      <c r="H3" s="1" t="s">
        <v>19557</v>
      </c>
    </row>
    <row r="4" spans="1:8">
      <c r="A4" s="15"/>
      <c r="B4" s="18" t="s">
        <v>408</v>
      </c>
      <c r="F4" s="1" t="s">
        <v>19555</v>
      </c>
      <c r="G4" s="1" t="s">
        <v>4</v>
      </c>
      <c r="H4" s="1" t="s">
        <v>19558</v>
      </c>
    </row>
    <row r="5" spans="1:8">
      <c r="A5" s="15"/>
      <c r="B5" s="18" t="s">
        <v>2441</v>
      </c>
      <c r="F5" s="1" t="s">
        <v>19555</v>
      </c>
      <c r="G5" s="1" t="s">
        <v>4</v>
      </c>
      <c r="H5" s="1" t="s">
        <v>19559</v>
      </c>
    </row>
    <row r="6" spans="1:8">
      <c r="A6" s="15"/>
      <c r="B6" s="18" t="s">
        <v>2243</v>
      </c>
      <c r="F6" s="1" t="s">
        <v>19555</v>
      </c>
      <c r="G6" s="1" t="s">
        <v>4</v>
      </c>
      <c r="H6" s="1" t="s">
        <v>19560</v>
      </c>
    </row>
    <row r="7" spans="1:8">
      <c r="A7" s="15"/>
      <c r="B7" s="18" t="s">
        <v>361</v>
      </c>
      <c r="F7" s="1" t="s">
        <v>19555</v>
      </c>
      <c r="G7" s="1" t="s">
        <v>4</v>
      </c>
      <c r="H7" s="1" t="s">
        <v>19561</v>
      </c>
    </row>
    <row r="8" spans="1:8">
      <c r="A8" s="15"/>
      <c r="B8" s="18" t="s">
        <v>495</v>
      </c>
      <c r="F8" s="1" t="s">
        <v>19555</v>
      </c>
      <c r="G8" s="1" t="s">
        <v>4</v>
      </c>
      <c r="H8" s="1" t="s">
        <v>19556</v>
      </c>
    </row>
    <row r="9" spans="1:8">
      <c r="A9" s="15"/>
      <c r="B9" s="18" t="s">
        <v>42</v>
      </c>
      <c r="F9" s="1" t="s">
        <v>19555</v>
      </c>
      <c r="G9" s="1" t="s">
        <v>4</v>
      </c>
      <c r="H9" s="1" t="s">
        <v>19562</v>
      </c>
    </row>
    <row r="10" spans="1:8">
      <c r="A10" s="13" t="s">
        <v>19563</v>
      </c>
      <c r="B10" s="14" t="s">
        <v>5527</v>
      </c>
      <c r="F10" s="1" t="s">
        <v>19555</v>
      </c>
      <c r="G10" s="1" t="s">
        <v>4</v>
      </c>
      <c r="H10" s="1" t="s">
        <v>19564</v>
      </c>
    </row>
    <row r="11" spans="1:8">
      <c r="A11" s="15"/>
      <c r="B11" s="18" t="s">
        <v>4961</v>
      </c>
      <c r="F11" s="1" t="s">
        <v>19555</v>
      </c>
      <c r="G11" s="1" t="s">
        <v>4</v>
      </c>
      <c r="H11" s="1" t="s">
        <v>19565</v>
      </c>
    </row>
    <row r="12" spans="1:8">
      <c r="A12" s="15"/>
      <c r="B12" s="18" t="s">
        <v>187</v>
      </c>
      <c r="F12" s="1" t="s">
        <v>19555</v>
      </c>
      <c r="G12" s="1" t="s">
        <v>19566</v>
      </c>
      <c r="H12" s="1" t="s">
        <v>19567</v>
      </c>
    </row>
    <row r="13" spans="1:8">
      <c r="A13" s="15"/>
      <c r="B13" s="18" t="s">
        <v>28</v>
      </c>
      <c r="F13" s="1" t="s">
        <v>19555</v>
      </c>
      <c r="G13" s="1" t="s">
        <v>19568</v>
      </c>
      <c r="H13" s="1" t="s">
        <v>19569</v>
      </c>
    </row>
    <row r="14" spans="1:8">
      <c r="A14" s="15"/>
      <c r="B14" s="18" t="s">
        <v>5776</v>
      </c>
      <c r="F14" s="1" t="s">
        <v>19555</v>
      </c>
      <c r="G14" s="1" t="s">
        <v>408</v>
      </c>
      <c r="H14" s="1" t="s">
        <v>19570</v>
      </c>
    </row>
    <row r="15" spans="1:8">
      <c r="A15" s="15"/>
      <c r="B15" s="18" t="s">
        <v>255</v>
      </c>
      <c r="F15" s="1" t="s">
        <v>19555</v>
      </c>
      <c r="G15" s="1" t="s">
        <v>361</v>
      </c>
      <c r="H15" s="1" t="s">
        <v>19558</v>
      </c>
    </row>
    <row r="16" spans="1:8">
      <c r="A16" s="15"/>
      <c r="B16" s="18" t="s">
        <v>1099</v>
      </c>
      <c r="F16" s="1" t="s">
        <v>19555</v>
      </c>
      <c r="G16" s="1" t="s">
        <v>361</v>
      </c>
      <c r="H16" s="1" t="s">
        <v>19571</v>
      </c>
    </row>
    <row r="17" spans="1:8">
      <c r="A17" s="15"/>
      <c r="B17" s="18" t="s">
        <v>87</v>
      </c>
      <c r="F17" s="1" t="s">
        <v>19555</v>
      </c>
      <c r="G17" s="1" t="s">
        <v>361</v>
      </c>
      <c r="H17" s="1" t="s">
        <v>19572</v>
      </c>
    </row>
    <row r="18" spans="1:8">
      <c r="A18" s="15"/>
      <c r="B18" s="18" t="s">
        <v>31</v>
      </c>
      <c r="F18" s="1" t="s">
        <v>19555</v>
      </c>
      <c r="G18" s="1" t="s">
        <v>361</v>
      </c>
      <c r="H18" s="1" t="s">
        <v>19573</v>
      </c>
    </row>
    <row r="19" spans="1:8">
      <c r="A19" s="15"/>
      <c r="B19" s="18" t="s">
        <v>96</v>
      </c>
      <c r="F19" s="1" t="s">
        <v>19555</v>
      </c>
      <c r="G19" s="1" t="s">
        <v>19574</v>
      </c>
      <c r="H19" s="1" t="s">
        <v>19558</v>
      </c>
    </row>
    <row r="20" spans="1:8">
      <c r="A20" s="15"/>
      <c r="B20" s="18" t="s">
        <v>377</v>
      </c>
      <c r="F20" s="1" t="s">
        <v>19555</v>
      </c>
      <c r="G20" s="1" t="s">
        <v>19574</v>
      </c>
      <c r="H20" s="1" t="s">
        <v>19560</v>
      </c>
    </row>
    <row r="21" spans="1:8">
      <c r="A21" s="15"/>
      <c r="B21" s="18" t="s">
        <v>17928</v>
      </c>
      <c r="F21" s="1" t="s">
        <v>19555</v>
      </c>
      <c r="G21" s="1" t="s">
        <v>19574</v>
      </c>
      <c r="H21" s="1" t="s">
        <v>19569</v>
      </c>
    </row>
    <row r="22" spans="1:8">
      <c r="A22" s="15"/>
      <c r="B22" s="18" t="s">
        <v>4</v>
      </c>
      <c r="F22" s="1" t="s">
        <v>19555</v>
      </c>
      <c r="G22" s="1" t="s">
        <v>19574</v>
      </c>
      <c r="H22" s="1" t="s">
        <v>19575</v>
      </c>
    </row>
    <row r="23" spans="1:8">
      <c r="A23" s="15"/>
      <c r="B23" s="18" t="s">
        <v>5580</v>
      </c>
      <c r="F23" s="1" t="s">
        <v>19555</v>
      </c>
      <c r="G23" s="1" t="s">
        <v>19574</v>
      </c>
      <c r="H23" s="1" t="s">
        <v>19576</v>
      </c>
    </row>
    <row r="24" spans="1:8">
      <c r="A24" s="15"/>
      <c r="B24" s="18" t="s">
        <v>323</v>
      </c>
      <c r="F24" s="1" t="s">
        <v>19555</v>
      </c>
      <c r="G24" s="1" t="s">
        <v>495</v>
      </c>
      <c r="H24" s="1" t="s">
        <v>19577</v>
      </c>
    </row>
    <row r="25" spans="1:8">
      <c r="A25" s="15"/>
      <c r="B25" s="18" t="s">
        <v>5216</v>
      </c>
      <c r="F25" s="1" t="s">
        <v>19555</v>
      </c>
      <c r="G25" s="1" t="s">
        <v>19578</v>
      </c>
      <c r="H25" s="1" t="s">
        <v>19571</v>
      </c>
    </row>
    <row r="26" spans="1:8">
      <c r="A26" s="15"/>
      <c r="B26" s="18" t="s">
        <v>7325</v>
      </c>
      <c r="F26" s="1" t="s">
        <v>19563</v>
      </c>
      <c r="G26" s="1" t="s">
        <v>19579</v>
      </c>
      <c r="H26" s="1" t="s">
        <v>19580</v>
      </c>
    </row>
    <row r="27" spans="1:8">
      <c r="A27" s="15"/>
      <c r="B27" s="18" t="s">
        <v>16029</v>
      </c>
      <c r="F27" s="1" t="s">
        <v>19563</v>
      </c>
      <c r="G27" s="1" t="s">
        <v>187</v>
      </c>
      <c r="H27" s="1" t="s">
        <v>19571</v>
      </c>
    </row>
    <row r="28" spans="1:8">
      <c r="A28" s="15"/>
      <c r="B28" s="18" t="s">
        <v>134</v>
      </c>
      <c r="F28" s="1" t="s">
        <v>19563</v>
      </c>
      <c r="G28" s="1" t="s">
        <v>187</v>
      </c>
      <c r="H28" s="1" t="s">
        <v>19581</v>
      </c>
    </row>
    <row r="29" spans="1:8">
      <c r="A29" s="15"/>
      <c r="B29" s="18" t="s">
        <v>10</v>
      </c>
      <c r="F29" s="1" t="s">
        <v>19563</v>
      </c>
      <c r="G29" s="1" t="s">
        <v>187</v>
      </c>
      <c r="H29" s="1" t="s">
        <v>19582</v>
      </c>
    </row>
    <row r="30" spans="1:8">
      <c r="A30" s="15"/>
      <c r="B30" s="18" t="s">
        <v>13</v>
      </c>
      <c r="F30" s="1" t="s">
        <v>19563</v>
      </c>
      <c r="G30" s="1" t="s">
        <v>187</v>
      </c>
      <c r="H30" s="1" t="s">
        <v>19572</v>
      </c>
    </row>
    <row r="31" spans="1:8">
      <c r="A31" s="15"/>
      <c r="B31" s="18" t="s">
        <v>122</v>
      </c>
      <c r="F31" s="1" t="s">
        <v>19563</v>
      </c>
      <c r="G31" s="1" t="s">
        <v>187</v>
      </c>
      <c r="H31" s="1" t="s">
        <v>19583</v>
      </c>
    </row>
    <row r="32" spans="1:8">
      <c r="A32" s="15"/>
      <c r="B32" s="18" t="s">
        <v>16</v>
      </c>
      <c r="F32" s="1" t="s">
        <v>19563</v>
      </c>
      <c r="G32" s="1" t="s">
        <v>19584</v>
      </c>
      <c r="H32" s="1" t="s">
        <v>19585</v>
      </c>
    </row>
    <row r="33" spans="1:8">
      <c r="A33" s="15"/>
      <c r="B33" s="18" t="s">
        <v>7309</v>
      </c>
      <c r="F33" s="1" t="s">
        <v>19563</v>
      </c>
      <c r="G33" s="1" t="s">
        <v>19586</v>
      </c>
      <c r="H33" s="1" t="s">
        <v>19585</v>
      </c>
    </row>
    <row r="34" spans="1:8">
      <c r="A34" s="15"/>
      <c r="B34" s="18" t="s">
        <v>4880</v>
      </c>
      <c r="F34" s="1" t="s">
        <v>19563</v>
      </c>
      <c r="G34" s="1" t="s">
        <v>19587</v>
      </c>
      <c r="H34" s="1" t="s">
        <v>19560</v>
      </c>
    </row>
    <row r="35" spans="1:8">
      <c r="A35" s="15"/>
      <c r="B35" s="18" t="s">
        <v>2243</v>
      </c>
      <c r="F35" s="1" t="s">
        <v>19563</v>
      </c>
      <c r="G35" s="1" t="s">
        <v>5776</v>
      </c>
      <c r="H35" s="1" t="s">
        <v>19585</v>
      </c>
    </row>
    <row r="36" spans="1:8">
      <c r="A36" s="15"/>
      <c r="B36" s="18" t="s">
        <v>361</v>
      </c>
      <c r="F36" s="1" t="s">
        <v>19563</v>
      </c>
      <c r="G36" s="1" t="s">
        <v>255</v>
      </c>
      <c r="H36" s="1" t="s">
        <v>19585</v>
      </c>
    </row>
    <row r="37" spans="1:8">
      <c r="A37" s="15"/>
      <c r="B37" s="18" t="s">
        <v>37</v>
      </c>
      <c r="F37" s="1" t="s">
        <v>19563</v>
      </c>
      <c r="G37" s="1" t="s">
        <v>19588</v>
      </c>
      <c r="H37" s="1" t="s">
        <v>19580</v>
      </c>
    </row>
    <row r="38" spans="1:8">
      <c r="A38" s="15"/>
      <c r="B38" s="18" t="s">
        <v>55</v>
      </c>
      <c r="F38" s="1" t="s">
        <v>19563</v>
      </c>
      <c r="G38" s="1" t="s">
        <v>87</v>
      </c>
      <c r="H38" s="1" t="s">
        <v>19589</v>
      </c>
    </row>
    <row r="39" spans="1:8">
      <c r="A39" s="15"/>
      <c r="B39" s="18" t="s">
        <v>42</v>
      </c>
      <c r="F39" s="1" t="s">
        <v>19563</v>
      </c>
      <c r="G39" s="1" t="s">
        <v>19590</v>
      </c>
      <c r="H39" s="1" t="s">
        <v>19591</v>
      </c>
    </row>
    <row r="40" spans="1:8">
      <c r="A40" s="15"/>
      <c r="B40" s="18" t="s">
        <v>7289</v>
      </c>
      <c r="F40" s="1" t="s">
        <v>19563</v>
      </c>
      <c r="G40" s="1" t="s">
        <v>19590</v>
      </c>
      <c r="H40" s="1" t="s">
        <v>19580</v>
      </c>
    </row>
    <row r="41" spans="1:8">
      <c r="A41" s="15"/>
      <c r="B41" s="18" t="s">
        <v>18463</v>
      </c>
      <c r="F41" s="1" t="s">
        <v>19563</v>
      </c>
      <c r="G41" s="1" t="s">
        <v>34</v>
      </c>
      <c r="H41" s="1" t="s">
        <v>19592</v>
      </c>
    </row>
    <row r="42" spans="1:8">
      <c r="A42" s="15"/>
      <c r="B42" s="18" t="s">
        <v>345</v>
      </c>
      <c r="F42" s="1" t="s">
        <v>19563</v>
      </c>
      <c r="G42" s="1" t="s">
        <v>377</v>
      </c>
      <c r="H42" s="1" t="s">
        <v>19593</v>
      </c>
    </row>
    <row r="43" spans="1:8">
      <c r="A43" s="15"/>
      <c r="B43" s="18" t="s">
        <v>53</v>
      </c>
      <c r="F43" s="1" t="s">
        <v>19563</v>
      </c>
      <c r="G43" s="1" t="s">
        <v>19594</v>
      </c>
      <c r="H43" s="1" t="s">
        <v>19595</v>
      </c>
    </row>
    <row r="44" spans="1:8">
      <c r="A44" s="15"/>
      <c r="B44" s="18" t="s">
        <v>190</v>
      </c>
      <c r="F44" s="1" t="s">
        <v>19563</v>
      </c>
      <c r="G44" s="1" t="s">
        <v>4</v>
      </c>
      <c r="H44" s="1" t="s">
        <v>19561</v>
      </c>
    </row>
    <row r="45" spans="1:8">
      <c r="A45" s="15"/>
      <c r="B45" s="18" t="s">
        <v>166</v>
      </c>
      <c r="F45" s="1" t="s">
        <v>19563</v>
      </c>
      <c r="G45" s="1" t="s">
        <v>4</v>
      </c>
      <c r="H45" s="1" t="s">
        <v>19562</v>
      </c>
    </row>
    <row r="46" spans="1:8">
      <c r="A46" s="15"/>
      <c r="B46" s="18" t="s">
        <v>264</v>
      </c>
      <c r="F46" s="1" t="s">
        <v>19563</v>
      </c>
      <c r="G46" s="1" t="s">
        <v>19566</v>
      </c>
      <c r="H46" s="1" t="s">
        <v>19560</v>
      </c>
    </row>
    <row r="47" spans="1:8">
      <c r="A47" s="15"/>
      <c r="B47" s="18" t="s">
        <v>201</v>
      </c>
      <c r="F47" s="1" t="s">
        <v>19563</v>
      </c>
      <c r="G47" s="1" t="s">
        <v>19566</v>
      </c>
      <c r="H47" s="1" t="s">
        <v>19567</v>
      </c>
    </row>
    <row r="48" spans="1:8">
      <c r="A48" s="15"/>
      <c r="B48" s="18" t="s">
        <v>214</v>
      </c>
      <c r="F48" s="1" t="s">
        <v>19563</v>
      </c>
      <c r="G48" s="1" t="s">
        <v>19568</v>
      </c>
      <c r="H48" s="1" t="s">
        <v>19562</v>
      </c>
    </row>
    <row r="49" spans="1:8">
      <c r="A49" s="15"/>
      <c r="B49" s="18" t="s">
        <v>17876</v>
      </c>
      <c r="F49" s="1" t="s">
        <v>19563</v>
      </c>
      <c r="G49" s="1" t="s">
        <v>19596</v>
      </c>
      <c r="H49" s="1" t="s">
        <v>19580</v>
      </c>
    </row>
    <row r="50" spans="1:8">
      <c r="A50" s="15"/>
      <c r="B50" s="18" t="s">
        <v>23</v>
      </c>
      <c r="F50" s="1" t="s">
        <v>19563</v>
      </c>
      <c r="G50" s="1" t="s">
        <v>5216</v>
      </c>
      <c r="H50" s="1" t="s">
        <v>19571</v>
      </c>
    </row>
    <row r="51" spans="1:8">
      <c r="A51" s="15"/>
      <c r="B51" s="18" t="s">
        <v>4901</v>
      </c>
      <c r="F51" s="1" t="s">
        <v>19563</v>
      </c>
      <c r="G51" s="1" t="s">
        <v>19597</v>
      </c>
      <c r="H51" s="1" t="s">
        <v>19560</v>
      </c>
    </row>
    <row r="52" spans="1:8">
      <c r="A52" s="15"/>
      <c r="B52" s="18" t="s">
        <v>478</v>
      </c>
      <c r="F52" s="1" t="s">
        <v>19563</v>
      </c>
      <c r="G52" s="1" t="s">
        <v>19597</v>
      </c>
      <c r="H52" s="1" t="s">
        <v>19598</v>
      </c>
    </row>
    <row r="53" spans="1:8">
      <c r="A53" s="13" t="s">
        <v>19599</v>
      </c>
      <c r="B53" s="14" t="s">
        <v>12941</v>
      </c>
      <c r="F53" s="1" t="s">
        <v>19563</v>
      </c>
      <c r="G53" s="1" t="s">
        <v>19597</v>
      </c>
      <c r="H53" s="1" t="s">
        <v>19600</v>
      </c>
    </row>
    <row r="54" spans="1:8">
      <c r="A54" s="13" t="s">
        <v>19601</v>
      </c>
      <c r="B54" s="14" t="s">
        <v>6</v>
      </c>
      <c r="F54" s="1" t="s">
        <v>19563</v>
      </c>
      <c r="G54" s="1" t="s">
        <v>19597</v>
      </c>
      <c r="H54" s="1" t="s">
        <v>19571</v>
      </c>
    </row>
    <row r="55" spans="1:8">
      <c r="A55" s="13" t="s">
        <v>19602</v>
      </c>
      <c r="B55" s="14" t="s">
        <v>1099</v>
      </c>
      <c r="F55" s="1" t="s">
        <v>19563</v>
      </c>
      <c r="G55" s="1" t="s">
        <v>19597</v>
      </c>
      <c r="H55" s="1" t="s">
        <v>19581</v>
      </c>
    </row>
    <row r="56" spans="1:8">
      <c r="A56" s="15"/>
      <c r="B56" s="18" t="s">
        <v>87</v>
      </c>
      <c r="F56" s="1" t="s">
        <v>19563</v>
      </c>
      <c r="G56" s="1" t="s">
        <v>19597</v>
      </c>
      <c r="H56" s="1" t="s">
        <v>19582</v>
      </c>
    </row>
    <row r="57" spans="1:8">
      <c r="A57" s="15"/>
      <c r="B57" s="18" t="s">
        <v>31</v>
      </c>
      <c r="F57" s="1" t="s">
        <v>19563</v>
      </c>
      <c r="G57" s="1" t="s">
        <v>19597</v>
      </c>
      <c r="H57" s="1" t="s">
        <v>19572</v>
      </c>
    </row>
    <row r="58" spans="1:8">
      <c r="A58" s="15"/>
      <c r="B58" s="18" t="s">
        <v>34</v>
      </c>
      <c r="F58" s="1" t="s">
        <v>19563</v>
      </c>
      <c r="G58" s="1" t="s">
        <v>19597</v>
      </c>
      <c r="H58" s="1" t="s">
        <v>19603</v>
      </c>
    </row>
    <row r="59" spans="1:8">
      <c r="A59" s="15"/>
      <c r="B59" s="18" t="s">
        <v>7656</v>
      </c>
      <c r="F59" s="1" t="s">
        <v>19563</v>
      </c>
      <c r="G59" s="1" t="s">
        <v>19597</v>
      </c>
      <c r="H59" s="1" t="s">
        <v>19583</v>
      </c>
    </row>
    <row r="60" spans="1:8">
      <c r="A60" s="15"/>
      <c r="B60" s="18" t="s">
        <v>5966</v>
      </c>
      <c r="F60" s="1" t="s">
        <v>19563</v>
      </c>
      <c r="G60" s="1" t="s">
        <v>134</v>
      </c>
      <c r="H60" s="1" t="s">
        <v>19560</v>
      </c>
    </row>
    <row r="61" spans="1:8">
      <c r="A61" s="15"/>
      <c r="B61" s="18" t="s">
        <v>5093</v>
      </c>
      <c r="F61" s="1" t="s">
        <v>19563</v>
      </c>
      <c r="G61" s="1" t="s">
        <v>134</v>
      </c>
      <c r="H61" s="1" t="s">
        <v>19604</v>
      </c>
    </row>
    <row r="62" spans="1:8">
      <c r="A62" s="15"/>
      <c r="B62" s="18" t="s">
        <v>1744</v>
      </c>
      <c r="F62" s="1" t="s">
        <v>19563</v>
      </c>
      <c r="G62" s="1" t="s">
        <v>134</v>
      </c>
      <c r="H62" s="1" t="s">
        <v>19605</v>
      </c>
    </row>
    <row r="63" spans="1:8">
      <c r="A63" s="15"/>
      <c r="B63" s="18" t="s">
        <v>377</v>
      </c>
      <c r="F63" s="1" t="s">
        <v>19563</v>
      </c>
      <c r="G63" s="1" t="s">
        <v>134</v>
      </c>
      <c r="H63" s="1" t="s">
        <v>19606</v>
      </c>
    </row>
    <row r="64" spans="1:8">
      <c r="A64" s="15"/>
      <c r="B64" s="18" t="s">
        <v>131</v>
      </c>
      <c r="F64" s="1" t="s">
        <v>19563</v>
      </c>
      <c r="G64" s="1" t="s">
        <v>134</v>
      </c>
      <c r="H64" s="1" t="s">
        <v>19607</v>
      </c>
    </row>
    <row r="65" spans="1:8">
      <c r="A65" s="15"/>
      <c r="B65" s="18" t="s">
        <v>114</v>
      </c>
      <c r="F65" s="1" t="s">
        <v>19563</v>
      </c>
      <c r="G65" s="1" t="s">
        <v>134</v>
      </c>
      <c r="H65" s="1" t="s">
        <v>19608</v>
      </c>
    </row>
    <row r="66" spans="1:8">
      <c r="A66" s="15"/>
      <c r="B66" s="18" t="s">
        <v>4</v>
      </c>
      <c r="F66" s="1" t="s">
        <v>19563</v>
      </c>
      <c r="G66" s="1" t="s">
        <v>134</v>
      </c>
      <c r="H66" s="1" t="s">
        <v>19609</v>
      </c>
    </row>
    <row r="67" spans="1:8">
      <c r="A67" s="15"/>
      <c r="B67" s="18" t="s">
        <v>408</v>
      </c>
      <c r="F67" s="1" t="s">
        <v>19563</v>
      </c>
      <c r="G67" s="1" t="s">
        <v>134</v>
      </c>
      <c r="H67" s="1" t="s">
        <v>19610</v>
      </c>
    </row>
    <row r="68" spans="1:8">
      <c r="A68" s="15"/>
      <c r="B68" s="18" t="s">
        <v>2441</v>
      </c>
      <c r="F68" s="1" t="s">
        <v>19563</v>
      </c>
      <c r="G68" s="1" t="s">
        <v>134</v>
      </c>
      <c r="H68" s="1" t="s">
        <v>19580</v>
      </c>
    </row>
    <row r="69" spans="1:8">
      <c r="A69" s="15"/>
      <c r="B69" s="18" t="s">
        <v>5216</v>
      </c>
      <c r="F69" s="1" t="s">
        <v>19563</v>
      </c>
      <c r="G69" s="1" t="s">
        <v>134</v>
      </c>
      <c r="H69" s="1" t="s">
        <v>19611</v>
      </c>
    </row>
    <row r="70" spans="1:8">
      <c r="A70" s="15"/>
      <c r="B70" s="18" t="s">
        <v>7325</v>
      </c>
      <c r="F70" s="1" t="s">
        <v>19563</v>
      </c>
      <c r="G70" s="1" t="s">
        <v>19612</v>
      </c>
      <c r="H70" s="1" t="s">
        <v>19613</v>
      </c>
    </row>
    <row r="71" spans="1:8">
      <c r="A71" s="15"/>
      <c r="B71" s="18" t="s">
        <v>7296</v>
      </c>
      <c r="F71" s="1" t="s">
        <v>19563</v>
      </c>
      <c r="G71" s="1" t="s">
        <v>19612</v>
      </c>
      <c r="H71" s="1" t="s">
        <v>19560</v>
      </c>
    </row>
    <row r="72" spans="1:8">
      <c r="A72" s="15"/>
      <c r="B72" s="18" t="s">
        <v>15564</v>
      </c>
      <c r="F72" s="1" t="s">
        <v>19563</v>
      </c>
      <c r="G72" s="1" t="s">
        <v>19612</v>
      </c>
      <c r="H72" s="1" t="s">
        <v>19605</v>
      </c>
    </row>
    <row r="73" spans="1:8">
      <c r="A73" s="15"/>
      <c r="B73" s="18" t="s">
        <v>361</v>
      </c>
      <c r="F73" s="1" t="s">
        <v>19563</v>
      </c>
      <c r="G73" s="1" t="s">
        <v>19612</v>
      </c>
      <c r="H73" s="1" t="s">
        <v>19614</v>
      </c>
    </row>
    <row r="74" spans="1:8">
      <c r="A74" s="15"/>
      <c r="B74" s="18" t="s">
        <v>37</v>
      </c>
      <c r="F74" s="1" t="s">
        <v>19563</v>
      </c>
      <c r="G74" s="1" t="s">
        <v>19612</v>
      </c>
      <c r="H74" s="1" t="s">
        <v>19615</v>
      </c>
    </row>
    <row r="75" spans="1:8">
      <c r="A75" s="15"/>
      <c r="B75" s="18" t="s">
        <v>55</v>
      </c>
      <c r="F75" s="1" t="s">
        <v>19563</v>
      </c>
      <c r="G75" s="1" t="s">
        <v>19612</v>
      </c>
      <c r="H75" s="1" t="s">
        <v>19616</v>
      </c>
    </row>
    <row r="76" spans="1:8">
      <c r="A76" s="15"/>
      <c r="B76" s="18" t="s">
        <v>7219</v>
      </c>
      <c r="F76" s="1" t="s">
        <v>19563</v>
      </c>
      <c r="G76" s="1" t="s">
        <v>19612</v>
      </c>
      <c r="H76" s="1" t="s">
        <v>19617</v>
      </c>
    </row>
    <row r="77" spans="1:8">
      <c r="A77" s="15"/>
      <c r="B77" s="18" t="s">
        <v>495</v>
      </c>
      <c r="F77" s="1" t="s">
        <v>19563</v>
      </c>
      <c r="G77" s="1" t="s">
        <v>19612</v>
      </c>
      <c r="H77" s="1" t="s">
        <v>19600</v>
      </c>
    </row>
    <row r="78" spans="1:8">
      <c r="A78" s="15"/>
      <c r="B78" s="18" t="s">
        <v>42</v>
      </c>
      <c r="F78" s="1" t="s">
        <v>19563</v>
      </c>
      <c r="G78" s="1" t="s">
        <v>13</v>
      </c>
      <c r="H78" s="1" t="s">
        <v>19560</v>
      </c>
    </row>
    <row r="79" spans="1:8">
      <c r="A79" s="15"/>
      <c r="B79" s="18" t="s">
        <v>23</v>
      </c>
      <c r="F79" s="1" t="s">
        <v>19563</v>
      </c>
      <c r="G79" s="1" t="s">
        <v>13</v>
      </c>
      <c r="H79" s="1" t="s">
        <v>19618</v>
      </c>
    </row>
    <row r="80" spans="1:8">
      <c r="A80" s="15"/>
      <c r="B80" s="18" t="s">
        <v>5691</v>
      </c>
      <c r="F80" s="1" t="s">
        <v>19563</v>
      </c>
      <c r="G80" s="1" t="s">
        <v>13</v>
      </c>
      <c r="H80" s="1" t="s">
        <v>19605</v>
      </c>
    </row>
    <row r="81" spans="1:8">
      <c r="A81" s="15"/>
      <c r="B81" s="18" t="s">
        <v>15517</v>
      </c>
      <c r="F81" s="1" t="s">
        <v>19563</v>
      </c>
      <c r="G81" s="1" t="s">
        <v>13</v>
      </c>
      <c r="H81" s="1" t="s">
        <v>19598</v>
      </c>
    </row>
    <row r="82" spans="1:8">
      <c r="A82" s="15"/>
      <c r="B82" s="18" t="s">
        <v>4980</v>
      </c>
      <c r="F82" s="1" t="s">
        <v>19563</v>
      </c>
      <c r="G82" s="1" t="s">
        <v>13</v>
      </c>
      <c r="H82" s="1" t="s">
        <v>19615</v>
      </c>
    </row>
    <row r="83" spans="1:8">
      <c r="A83" s="15"/>
      <c r="B83" s="18" t="s">
        <v>478</v>
      </c>
      <c r="F83" s="1" t="s">
        <v>19563</v>
      </c>
      <c r="G83" s="1" t="s">
        <v>13</v>
      </c>
      <c r="H83" s="1" t="s">
        <v>19619</v>
      </c>
    </row>
    <row r="84" spans="1:8">
      <c r="A84" s="13" t="s">
        <v>19620</v>
      </c>
      <c r="B84" s="14" t="s">
        <v>31</v>
      </c>
      <c r="F84" s="1" t="s">
        <v>19563</v>
      </c>
      <c r="G84" s="1" t="s">
        <v>13</v>
      </c>
      <c r="H84" s="1" t="s">
        <v>19621</v>
      </c>
    </row>
    <row r="85" spans="1:8">
      <c r="A85" s="15"/>
      <c r="B85" s="18" t="s">
        <v>96</v>
      </c>
      <c r="F85" s="1" t="s">
        <v>19563</v>
      </c>
      <c r="G85" s="1" t="s">
        <v>13</v>
      </c>
      <c r="H85" s="1" t="s">
        <v>19616</v>
      </c>
    </row>
    <row r="86" spans="1:8">
      <c r="A86" s="15"/>
      <c r="B86" s="18" t="s">
        <v>53</v>
      </c>
      <c r="F86" s="1" t="s">
        <v>19563</v>
      </c>
      <c r="G86" s="1" t="s">
        <v>13</v>
      </c>
      <c r="H86" s="1" t="s">
        <v>19622</v>
      </c>
    </row>
    <row r="87" spans="1:8">
      <c r="A87" s="13" t="s">
        <v>19623</v>
      </c>
      <c r="B87" s="14" t="s">
        <v>1099</v>
      </c>
      <c r="F87" s="1" t="s">
        <v>19563</v>
      </c>
      <c r="G87" s="1" t="s">
        <v>13</v>
      </c>
      <c r="H87" s="1" t="s">
        <v>19624</v>
      </c>
    </row>
    <row r="88" spans="1:8">
      <c r="A88" s="15"/>
      <c r="B88" s="18" t="s">
        <v>31</v>
      </c>
      <c r="F88" s="1" t="s">
        <v>19563</v>
      </c>
      <c r="G88" s="1" t="s">
        <v>13</v>
      </c>
      <c r="H88" s="1" t="s">
        <v>19625</v>
      </c>
    </row>
    <row r="89" spans="1:8">
      <c r="A89" s="15"/>
      <c r="B89" s="18" t="s">
        <v>34</v>
      </c>
      <c r="F89" s="1" t="s">
        <v>19563</v>
      </c>
      <c r="G89" s="1" t="s">
        <v>13</v>
      </c>
      <c r="H89" s="1" t="s">
        <v>19626</v>
      </c>
    </row>
    <row r="90" spans="1:8">
      <c r="A90" s="15"/>
      <c r="B90" s="18" t="s">
        <v>1633</v>
      </c>
      <c r="F90" s="1" t="s">
        <v>19563</v>
      </c>
      <c r="G90" s="1" t="s">
        <v>13</v>
      </c>
      <c r="H90" s="1" t="s">
        <v>19617</v>
      </c>
    </row>
    <row r="91" spans="1:8">
      <c r="A91" s="15"/>
      <c r="B91" s="18" t="s">
        <v>377</v>
      </c>
      <c r="F91" s="1" t="s">
        <v>19563</v>
      </c>
      <c r="G91" s="1" t="s">
        <v>13</v>
      </c>
      <c r="H91" s="1" t="s">
        <v>19610</v>
      </c>
    </row>
    <row r="92" spans="1:8">
      <c r="A92" s="15"/>
      <c r="B92" s="18" t="s">
        <v>1654</v>
      </c>
      <c r="F92" s="1" t="s">
        <v>19563</v>
      </c>
      <c r="G92" s="1" t="s">
        <v>13</v>
      </c>
      <c r="H92" s="1" t="s">
        <v>19580</v>
      </c>
    </row>
    <row r="93" spans="1:8">
      <c r="A93" s="15"/>
      <c r="B93" s="18" t="s">
        <v>7965</v>
      </c>
      <c r="F93" s="1" t="s">
        <v>19563</v>
      </c>
      <c r="G93" s="1" t="s">
        <v>19627</v>
      </c>
      <c r="H93" s="1" t="s">
        <v>19571</v>
      </c>
    </row>
    <row r="94" spans="1:8">
      <c r="A94" s="15"/>
      <c r="B94" s="18" t="s">
        <v>1110</v>
      </c>
      <c r="F94" s="1" t="s">
        <v>19563</v>
      </c>
      <c r="G94" s="1" t="s">
        <v>19627</v>
      </c>
      <c r="H94" s="1" t="s">
        <v>19582</v>
      </c>
    </row>
    <row r="95" spans="1:8">
      <c r="A95" s="15"/>
      <c r="B95" s="18" t="s">
        <v>312</v>
      </c>
      <c r="F95" s="1" t="s">
        <v>19563</v>
      </c>
      <c r="G95" s="1" t="s">
        <v>4880</v>
      </c>
      <c r="H95" s="1" t="s">
        <v>19560</v>
      </c>
    </row>
    <row r="96" spans="1:8">
      <c r="A96" s="15"/>
      <c r="B96" s="18" t="s">
        <v>114</v>
      </c>
      <c r="F96" s="1" t="s">
        <v>19563</v>
      </c>
      <c r="G96" s="1" t="s">
        <v>4880</v>
      </c>
      <c r="H96" s="1" t="s">
        <v>19615</v>
      </c>
    </row>
    <row r="97" spans="1:8">
      <c r="A97" s="15"/>
      <c r="B97" s="18" t="s">
        <v>4</v>
      </c>
      <c r="F97" s="1" t="s">
        <v>19563</v>
      </c>
      <c r="G97" s="1" t="s">
        <v>4880</v>
      </c>
      <c r="H97" s="1" t="s">
        <v>19628</v>
      </c>
    </row>
    <row r="98" spans="1:8">
      <c r="A98" s="15"/>
      <c r="B98" s="18" t="s">
        <v>1693</v>
      </c>
      <c r="F98" s="1" t="s">
        <v>19563</v>
      </c>
      <c r="G98" s="1" t="s">
        <v>4880</v>
      </c>
      <c r="H98" s="1" t="s">
        <v>19629</v>
      </c>
    </row>
    <row r="99" spans="1:8">
      <c r="A99" s="15"/>
      <c r="B99" s="18" t="s">
        <v>1623</v>
      </c>
      <c r="F99" s="1" t="s">
        <v>19563</v>
      </c>
      <c r="G99" s="1" t="s">
        <v>4880</v>
      </c>
      <c r="H99" s="1" t="s">
        <v>19630</v>
      </c>
    </row>
    <row r="100" spans="1:8">
      <c r="A100" s="15"/>
      <c r="B100" s="18" t="s">
        <v>408</v>
      </c>
      <c r="F100" s="1" t="s">
        <v>19563</v>
      </c>
      <c r="G100" s="1" t="s">
        <v>4880</v>
      </c>
      <c r="H100" s="1" t="s">
        <v>19567</v>
      </c>
    </row>
    <row r="101" spans="1:8">
      <c r="A101" s="15"/>
      <c r="B101" s="18" t="s">
        <v>13</v>
      </c>
      <c r="F101" s="1" t="s">
        <v>19563</v>
      </c>
      <c r="G101" s="1" t="s">
        <v>4880</v>
      </c>
      <c r="H101" s="1" t="s">
        <v>19610</v>
      </c>
    </row>
    <row r="102" spans="1:8">
      <c r="A102" s="15"/>
      <c r="B102" s="18" t="s">
        <v>1628</v>
      </c>
      <c r="F102" s="1" t="s">
        <v>19563</v>
      </c>
      <c r="G102" s="1" t="s">
        <v>4880</v>
      </c>
      <c r="H102" s="1" t="s">
        <v>19580</v>
      </c>
    </row>
    <row r="103" spans="1:8">
      <c r="A103" s="15"/>
      <c r="B103" s="18" t="s">
        <v>361</v>
      </c>
      <c r="F103" s="1" t="s">
        <v>19563</v>
      </c>
      <c r="G103" s="1" t="s">
        <v>4880</v>
      </c>
      <c r="H103" s="1" t="s">
        <v>19631</v>
      </c>
    </row>
    <row r="104" spans="1:8">
      <c r="A104" s="15"/>
      <c r="B104" s="18" t="s">
        <v>411</v>
      </c>
      <c r="F104" s="1" t="s">
        <v>19563</v>
      </c>
      <c r="G104" s="1" t="s">
        <v>4880</v>
      </c>
      <c r="H104" s="1" t="s">
        <v>19611</v>
      </c>
    </row>
    <row r="105" spans="1:8">
      <c r="A105" s="15"/>
      <c r="B105" s="18" t="s">
        <v>37</v>
      </c>
      <c r="F105" s="1" t="s">
        <v>19563</v>
      </c>
      <c r="G105" s="1" t="s">
        <v>19632</v>
      </c>
      <c r="H105" s="1" t="s">
        <v>19571</v>
      </c>
    </row>
    <row r="106" spans="1:8">
      <c r="A106" s="19"/>
      <c r="B106" s="20" t="s">
        <v>55</v>
      </c>
      <c r="F106" s="1" t="s">
        <v>19563</v>
      </c>
      <c r="G106" s="1" t="s">
        <v>19632</v>
      </c>
      <c r="H106" s="1" t="s">
        <v>19582</v>
      </c>
    </row>
    <row r="107" spans="1:8">
      <c r="F107" s="1" t="s">
        <v>19563</v>
      </c>
      <c r="G107" s="1" t="s">
        <v>19632</v>
      </c>
      <c r="H107" s="1" t="s">
        <v>19633</v>
      </c>
    </row>
    <row r="108" spans="1:8">
      <c r="F108" s="1" t="s">
        <v>19563</v>
      </c>
      <c r="G108" s="1" t="s">
        <v>19632</v>
      </c>
      <c r="H108" s="1" t="s">
        <v>19583</v>
      </c>
    </row>
    <row r="109" spans="1:8">
      <c r="F109" s="1" t="s">
        <v>19563</v>
      </c>
      <c r="G109" s="1" t="s">
        <v>19632</v>
      </c>
      <c r="H109" s="1" t="s">
        <v>19562</v>
      </c>
    </row>
    <row r="110" spans="1:8">
      <c r="F110" s="1" t="s">
        <v>19563</v>
      </c>
      <c r="G110" s="1" t="s">
        <v>19632</v>
      </c>
      <c r="H110" s="1" t="s">
        <v>19564</v>
      </c>
    </row>
    <row r="111" spans="1:8">
      <c r="F111" s="1" t="s">
        <v>19563</v>
      </c>
      <c r="G111" s="1" t="s">
        <v>19632</v>
      </c>
      <c r="H111" s="1" t="s">
        <v>19634</v>
      </c>
    </row>
    <row r="112" spans="1:8">
      <c r="F112" s="1" t="s">
        <v>19563</v>
      </c>
      <c r="G112" s="1" t="s">
        <v>2243</v>
      </c>
      <c r="H112" s="1" t="s">
        <v>19560</v>
      </c>
    </row>
    <row r="113" spans="6:8">
      <c r="F113" s="1" t="s">
        <v>19563</v>
      </c>
      <c r="G113" s="1" t="s">
        <v>2243</v>
      </c>
      <c r="H113" s="1" t="s">
        <v>19628</v>
      </c>
    </row>
    <row r="114" spans="6:8">
      <c r="F114" s="1" t="s">
        <v>19563</v>
      </c>
      <c r="G114" s="1" t="s">
        <v>2243</v>
      </c>
      <c r="H114" s="1" t="s">
        <v>19629</v>
      </c>
    </row>
    <row r="115" spans="6:8">
      <c r="F115" s="1" t="s">
        <v>19563</v>
      </c>
      <c r="G115" s="1" t="s">
        <v>2243</v>
      </c>
      <c r="H115" s="1" t="s">
        <v>19580</v>
      </c>
    </row>
    <row r="116" spans="6:8">
      <c r="F116" s="1" t="s">
        <v>19563</v>
      </c>
      <c r="G116" s="1" t="s">
        <v>2243</v>
      </c>
      <c r="H116" s="1" t="s">
        <v>19631</v>
      </c>
    </row>
    <row r="117" spans="6:8">
      <c r="F117" s="1" t="s">
        <v>19563</v>
      </c>
      <c r="G117" s="1" t="s">
        <v>2243</v>
      </c>
      <c r="H117" s="1" t="s">
        <v>19564</v>
      </c>
    </row>
    <row r="118" spans="6:8">
      <c r="F118" s="1" t="s">
        <v>19563</v>
      </c>
      <c r="G118" s="1" t="s">
        <v>19635</v>
      </c>
      <c r="H118" s="1" t="s">
        <v>19560</v>
      </c>
    </row>
    <row r="119" spans="6:8">
      <c r="F119" s="1" t="s">
        <v>19563</v>
      </c>
      <c r="G119" s="1" t="s">
        <v>19635</v>
      </c>
      <c r="H119" s="1" t="s">
        <v>19636</v>
      </c>
    </row>
    <row r="120" spans="6:8">
      <c r="F120" s="1" t="s">
        <v>19563</v>
      </c>
      <c r="G120" s="1" t="s">
        <v>19635</v>
      </c>
      <c r="H120" s="1" t="s">
        <v>19580</v>
      </c>
    </row>
    <row r="121" spans="6:8">
      <c r="F121" s="1" t="s">
        <v>19563</v>
      </c>
      <c r="G121" s="1" t="s">
        <v>19574</v>
      </c>
      <c r="H121" s="1" t="s">
        <v>19560</v>
      </c>
    </row>
    <row r="122" spans="6:8">
      <c r="F122" s="1" t="s">
        <v>19563</v>
      </c>
      <c r="G122" s="1" t="s">
        <v>37</v>
      </c>
      <c r="H122" s="1" t="s">
        <v>19571</v>
      </c>
    </row>
    <row r="123" spans="6:8">
      <c r="F123" s="1" t="s">
        <v>19563</v>
      </c>
      <c r="G123" s="1" t="s">
        <v>37</v>
      </c>
      <c r="H123" s="1" t="s">
        <v>19582</v>
      </c>
    </row>
    <row r="124" spans="6:8">
      <c r="F124" s="1" t="s">
        <v>19563</v>
      </c>
      <c r="G124" s="1" t="s">
        <v>37</v>
      </c>
      <c r="H124" s="1" t="s">
        <v>19583</v>
      </c>
    </row>
    <row r="125" spans="6:8">
      <c r="F125" s="1" t="s">
        <v>19563</v>
      </c>
      <c r="G125" s="1" t="s">
        <v>55</v>
      </c>
      <c r="H125" s="1" t="s">
        <v>19560</v>
      </c>
    </row>
    <row r="126" spans="6:8">
      <c r="F126" s="1" t="s">
        <v>19563</v>
      </c>
      <c r="G126" s="1" t="s">
        <v>55</v>
      </c>
      <c r="H126" s="1" t="s">
        <v>19637</v>
      </c>
    </row>
    <row r="127" spans="6:8">
      <c r="F127" s="1" t="s">
        <v>19563</v>
      </c>
      <c r="G127" s="1" t="s">
        <v>19578</v>
      </c>
      <c r="H127" s="1" t="s">
        <v>19638</v>
      </c>
    </row>
    <row r="128" spans="6:8">
      <c r="F128" s="1" t="s">
        <v>19563</v>
      </c>
      <c r="G128" s="1" t="s">
        <v>19578</v>
      </c>
      <c r="H128" s="1" t="s">
        <v>19571</v>
      </c>
    </row>
    <row r="129" spans="6:8">
      <c r="F129" s="1" t="s">
        <v>19563</v>
      </c>
      <c r="G129" s="1" t="s">
        <v>19578</v>
      </c>
      <c r="H129" s="1" t="s">
        <v>19581</v>
      </c>
    </row>
    <row r="130" spans="6:8">
      <c r="F130" s="1" t="s">
        <v>19563</v>
      </c>
      <c r="G130" s="1" t="s">
        <v>19578</v>
      </c>
      <c r="H130" s="1" t="s">
        <v>19582</v>
      </c>
    </row>
    <row r="131" spans="6:8">
      <c r="F131" s="1" t="s">
        <v>19563</v>
      </c>
      <c r="G131" s="1" t="s">
        <v>19578</v>
      </c>
      <c r="H131" s="1" t="s">
        <v>19639</v>
      </c>
    </row>
    <row r="132" spans="6:8">
      <c r="F132" s="1" t="s">
        <v>19563</v>
      </c>
      <c r="G132" s="1" t="s">
        <v>19578</v>
      </c>
      <c r="H132" s="1" t="s">
        <v>19583</v>
      </c>
    </row>
    <row r="133" spans="6:8">
      <c r="F133" s="1" t="s">
        <v>19563</v>
      </c>
      <c r="G133" s="1" t="s">
        <v>19578</v>
      </c>
      <c r="H133" s="1" t="s">
        <v>19640</v>
      </c>
    </row>
    <row r="134" spans="6:8">
      <c r="F134" s="1" t="s">
        <v>19563</v>
      </c>
      <c r="G134" s="1" t="s">
        <v>19641</v>
      </c>
      <c r="H134" s="1" t="s">
        <v>19642</v>
      </c>
    </row>
    <row r="135" spans="6:8">
      <c r="F135" s="1" t="s">
        <v>19563</v>
      </c>
      <c r="G135" s="1" t="s">
        <v>19641</v>
      </c>
      <c r="H135" s="1" t="s">
        <v>19643</v>
      </c>
    </row>
    <row r="136" spans="6:8">
      <c r="F136" s="1" t="s">
        <v>19563</v>
      </c>
      <c r="G136" s="1" t="s">
        <v>19641</v>
      </c>
      <c r="H136" s="1" t="s">
        <v>19638</v>
      </c>
    </row>
    <row r="137" spans="6:8">
      <c r="F137" s="1" t="s">
        <v>19563</v>
      </c>
      <c r="G137" s="1" t="s">
        <v>42</v>
      </c>
      <c r="H137" s="1" t="s">
        <v>19644</v>
      </c>
    </row>
    <row r="138" spans="6:8">
      <c r="F138" s="1" t="s">
        <v>19563</v>
      </c>
      <c r="G138" s="1" t="s">
        <v>42</v>
      </c>
      <c r="H138" s="1" t="s">
        <v>19645</v>
      </c>
    </row>
    <row r="139" spans="6:8">
      <c r="F139" s="1" t="s">
        <v>19563</v>
      </c>
      <c r="G139" s="1" t="s">
        <v>42</v>
      </c>
      <c r="H139" s="1" t="s">
        <v>19646</v>
      </c>
    </row>
    <row r="140" spans="6:8">
      <c r="F140" s="1" t="s">
        <v>19563</v>
      </c>
      <c r="G140" s="1" t="s">
        <v>42</v>
      </c>
      <c r="H140" s="1" t="s">
        <v>19647</v>
      </c>
    </row>
    <row r="141" spans="6:8">
      <c r="F141" s="1" t="s">
        <v>19563</v>
      </c>
      <c r="G141" s="1" t="s">
        <v>42</v>
      </c>
      <c r="H141" s="1" t="s">
        <v>19648</v>
      </c>
    </row>
    <row r="142" spans="6:8">
      <c r="F142" s="1" t="s">
        <v>19563</v>
      </c>
      <c r="G142" s="1" t="s">
        <v>42</v>
      </c>
      <c r="H142" s="1" t="s">
        <v>19649</v>
      </c>
    </row>
    <row r="143" spans="6:8">
      <c r="F143" s="1" t="s">
        <v>19563</v>
      </c>
      <c r="G143" s="1" t="s">
        <v>42</v>
      </c>
      <c r="H143" s="1" t="s">
        <v>19650</v>
      </c>
    </row>
    <row r="144" spans="6:8">
      <c r="F144" s="1" t="s">
        <v>19563</v>
      </c>
      <c r="G144" s="1" t="s">
        <v>42</v>
      </c>
      <c r="H144" s="1" t="s">
        <v>19560</v>
      </c>
    </row>
    <row r="145" spans="6:8">
      <c r="F145" s="1" t="s">
        <v>19563</v>
      </c>
      <c r="G145" s="1" t="s">
        <v>42</v>
      </c>
      <c r="H145" s="1" t="s">
        <v>19651</v>
      </c>
    </row>
    <row r="146" spans="6:8">
      <c r="F146" s="1" t="s">
        <v>19563</v>
      </c>
      <c r="G146" s="1" t="s">
        <v>42</v>
      </c>
      <c r="H146" s="1" t="s">
        <v>19652</v>
      </c>
    </row>
    <row r="147" spans="6:8">
      <c r="F147" s="1" t="s">
        <v>19563</v>
      </c>
      <c r="G147" s="1" t="s">
        <v>42</v>
      </c>
      <c r="H147" s="1" t="s">
        <v>19636</v>
      </c>
    </row>
    <row r="148" spans="6:8">
      <c r="F148" s="1" t="s">
        <v>19563</v>
      </c>
      <c r="G148" s="1" t="s">
        <v>42</v>
      </c>
      <c r="H148" s="1" t="s">
        <v>19653</v>
      </c>
    </row>
    <row r="149" spans="6:8">
      <c r="F149" s="1" t="s">
        <v>19563</v>
      </c>
      <c r="G149" s="1" t="s">
        <v>42</v>
      </c>
      <c r="H149" s="1" t="s">
        <v>19654</v>
      </c>
    </row>
    <row r="150" spans="6:8">
      <c r="F150" s="1" t="s">
        <v>19563</v>
      </c>
      <c r="G150" s="1" t="s">
        <v>42</v>
      </c>
      <c r="H150" s="1" t="s">
        <v>19655</v>
      </c>
    </row>
    <row r="151" spans="6:8">
      <c r="F151" s="1" t="s">
        <v>19563</v>
      </c>
      <c r="G151" s="1" t="s">
        <v>42</v>
      </c>
      <c r="H151" s="1" t="s">
        <v>19656</v>
      </c>
    </row>
    <row r="152" spans="6:8">
      <c r="F152" s="1" t="s">
        <v>19563</v>
      </c>
      <c r="G152" s="1" t="s">
        <v>42</v>
      </c>
      <c r="H152" s="1" t="s">
        <v>19657</v>
      </c>
    </row>
    <row r="153" spans="6:8">
      <c r="F153" s="1" t="s">
        <v>19563</v>
      </c>
      <c r="G153" s="1" t="s">
        <v>42</v>
      </c>
      <c r="H153" s="1" t="s">
        <v>19658</v>
      </c>
    </row>
    <row r="154" spans="6:8">
      <c r="F154" s="1" t="s">
        <v>19563</v>
      </c>
      <c r="G154" s="1" t="s">
        <v>42</v>
      </c>
      <c r="H154" s="1" t="s">
        <v>19659</v>
      </c>
    </row>
    <row r="155" spans="6:8">
      <c r="F155" s="1" t="s">
        <v>19563</v>
      </c>
      <c r="G155" s="1" t="s">
        <v>42</v>
      </c>
      <c r="H155" s="1" t="s">
        <v>19576</v>
      </c>
    </row>
    <row r="156" spans="6:8">
      <c r="F156" s="1" t="s">
        <v>19563</v>
      </c>
      <c r="G156" s="1" t="s">
        <v>42</v>
      </c>
      <c r="H156" s="1" t="s">
        <v>19570</v>
      </c>
    </row>
    <row r="157" spans="6:8">
      <c r="F157" s="1" t="s">
        <v>19563</v>
      </c>
      <c r="G157" s="1" t="s">
        <v>42</v>
      </c>
      <c r="H157" s="1" t="s">
        <v>19660</v>
      </c>
    </row>
    <row r="158" spans="6:8">
      <c r="F158" s="1" t="s">
        <v>19563</v>
      </c>
      <c r="G158" s="1" t="s">
        <v>42</v>
      </c>
      <c r="H158" s="1" t="s">
        <v>19661</v>
      </c>
    </row>
    <row r="159" spans="6:8">
      <c r="F159" s="1" t="s">
        <v>19563</v>
      </c>
      <c r="G159" s="1" t="s">
        <v>42</v>
      </c>
      <c r="H159" s="1" t="s">
        <v>19662</v>
      </c>
    </row>
    <row r="160" spans="6:8">
      <c r="F160" s="1" t="s">
        <v>19563</v>
      </c>
      <c r="G160" s="1" t="s">
        <v>42</v>
      </c>
      <c r="H160" s="1" t="s">
        <v>19663</v>
      </c>
    </row>
    <row r="161" spans="6:8">
      <c r="F161" s="1" t="s">
        <v>19563</v>
      </c>
      <c r="G161" s="1" t="s">
        <v>42</v>
      </c>
      <c r="H161" s="1" t="s">
        <v>19664</v>
      </c>
    </row>
    <row r="162" spans="6:8">
      <c r="F162" s="1" t="s">
        <v>19563</v>
      </c>
      <c r="G162" s="1" t="s">
        <v>42</v>
      </c>
      <c r="H162" s="1" t="s">
        <v>19665</v>
      </c>
    </row>
    <row r="163" spans="6:8">
      <c r="F163" s="1" t="s">
        <v>19563</v>
      </c>
      <c r="G163" s="1" t="s">
        <v>42</v>
      </c>
      <c r="H163" s="1" t="s">
        <v>19666</v>
      </c>
    </row>
    <row r="164" spans="6:8">
      <c r="F164" s="1" t="s">
        <v>19563</v>
      </c>
      <c r="G164" s="1" t="s">
        <v>42</v>
      </c>
      <c r="H164" s="1" t="s">
        <v>19667</v>
      </c>
    </row>
    <row r="165" spans="6:8">
      <c r="F165" s="1" t="s">
        <v>19563</v>
      </c>
      <c r="G165" s="1" t="s">
        <v>42</v>
      </c>
      <c r="H165" s="1" t="s">
        <v>19668</v>
      </c>
    </row>
    <row r="166" spans="6:8">
      <c r="F166" s="1" t="s">
        <v>19563</v>
      </c>
      <c r="G166" s="1" t="s">
        <v>42</v>
      </c>
      <c r="H166" s="1" t="s">
        <v>19669</v>
      </c>
    </row>
    <row r="167" spans="6:8">
      <c r="F167" s="1" t="s">
        <v>19563</v>
      </c>
      <c r="G167" s="1" t="s">
        <v>42</v>
      </c>
      <c r="H167" s="1" t="s">
        <v>19670</v>
      </c>
    </row>
    <row r="168" spans="6:8">
      <c r="F168" s="1" t="s">
        <v>19563</v>
      </c>
      <c r="G168" s="1" t="s">
        <v>42</v>
      </c>
      <c r="H168" s="1" t="s">
        <v>19671</v>
      </c>
    </row>
    <row r="169" spans="6:8">
      <c r="F169" s="1" t="s">
        <v>19563</v>
      </c>
      <c r="G169" s="1" t="s">
        <v>42</v>
      </c>
      <c r="H169" s="1" t="s">
        <v>19672</v>
      </c>
    </row>
    <row r="170" spans="6:8">
      <c r="F170" s="1" t="s">
        <v>19563</v>
      </c>
      <c r="G170" s="1" t="s">
        <v>42</v>
      </c>
      <c r="H170" s="1" t="s">
        <v>19610</v>
      </c>
    </row>
    <row r="171" spans="6:8">
      <c r="F171" s="1" t="s">
        <v>19563</v>
      </c>
      <c r="G171" s="1" t="s">
        <v>42</v>
      </c>
      <c r="H171" s="1" t="s">
        <v>19673</v>
      </c>
    </row>
    <row r="172" spans="6:8">
      <c r="F172" s="1" t="s">
        <v>19563</v>
      </c>
      <c r="G172" s="1" t="s">
        <v>42</v>
      </c>
      <c r="H172" s="1" t="s">
        <v>19674</v>
      </c>
    </row>
    <row r="173" spans="6:8">
      <c r="F173" s="1" t="s">
        <v>19563</v>
      </c>
      <c r="G173" s="1" t="s">
        <v>19675</v>
      </c>
      <c r="H173" s="1" t="s">
        <v>19582</v>
      </c>
    </row>
    <row r="174" spans="6:8">
      <c r="F174" s="1" t="s">
        <v>19563</v>
      </c>
      <c r="G174" s="1" t="s">
        <v>23</v>
      </c>
      <c r="H174" s="1" t="s">
        <v>19560</v>
      </c>
    </row>
    <row r="175" spans="6:8">
      <c r="F175" s="1" t="s">
        <v>19563</v>
      </c>
      <c r="G175" s="1" t="s">
        <v>23</v>
      </c>
      <c r="H175" s="1" t="s">
        <v>19618</v>
      </c>
    </row>
    <row r="176" spans="6:8">
      <c r="F176" s="1" t="s">
        <v>19563</v>
      </c>
      <c r="G176" s="1" t="s">
        <v>23</v>
      </c>
      <c r="H176" s="1" t="s">
        <v>19614</v>
      </c>
    </row>
    <row r="177" spans="6:8">
      <c r="F177" s="1" t="s">
        <v>19563</v>
      </c>
      <c r="G177" s="1" t="s">
        <v>23</v>
      </c>
      <c r="H177" s="1" t="s">
        <v>19615</v>
      </c>
    </row>
    <row r="178" spans="6:8">
      <c r="F178" s="1" t="s">
        <v>19563</v>
      </c>
      <c r="G178" s="1" t="s">
        <v>23</v>
      </c>
      <c r="H178" s="1" t="s">
        <v>19628</v>
      </c>
    </row>
    <row r="179" spans="6:8">
      <c r="F179" s="1" t="s">
        <v>19563</v>
      </c>
      <c r="G179" s="1" t="s">
        <v>23</v>
      </c>
      <c r="H179" s="1" t="s">
        <v>19629</v>
      </c>
    </row>
    <row r="180" spans="6:8">
      <c r="F180" s="1" t="s">
        <v>19563</v>
      </c>
      <c r="G180" s="1" t="s">
        <v>23</v>
      </c>
      <c r="H180" s="1" t="s">
        <v>19630</v>
      </c>
    </row>
    <row r="181" spans="6:8">
      <c r="F181" s="1" t="s">
        <v>19563</v>
      </c>
      <c r="G181" s="1" t="s">
        <v>23</v>
      </c>
      <c r="H181" s="1" t="s">
        <v>19570</v>
      </c>
    </row>
    <row r="182" spans="6:8">
      <c r="F182" s="1" t="s">
        <v>19563</v>
      </c>
      <c r="G182" s="1" t="s">
        <v>23</v>
      </c>
      <c r="H182" s="1" t="s">
        <v>19610</v>
      </c>
    </row>
    <row r="183" spans="6:8">
      <c r="F183" s="1" t="s">
        <v>19563</v>
      </c>
      <c r="G183" s="1" t="s">
        <v>23</v>
      </c>
      <c r="H183" s="1" t="s">
        <v>19580</v>
      </c>
    </row>
    <row r="184" spans="6:8">
      <c r="F184" s="1" t="s">
        <v>19563</v>
      </c>
      <c r="G184" s="1" t="s">
        <v>23</v>
      </c>
      <c r="H184" s="1" t="s">
        <v>19631</v>
      </c>
    </row>
    <row r="185" spans="6:8">
      <c r="F185" s="1" t="s">
        <v>19563</v>
      </c>
      <c r="G185" s="1" t="s">
        <v>19676</v>
      </c>
      <c r="H185" s="1" t="s">
        <v>19580</v>
      </c>
    </row>
    <row r="186" spans="6:8">
      <c r="F186" s="1" t="s">
        <v>19563</v>
      </c>
      <c r="G186" s="1" t="s">
        <v>19677</v>
      </c>
      <c r="H186" s="1" t="s">
        <v>19580</v>
      </c>
    </row>
    <row r="187" spans="6:8">
      <c r="F187" s="1" t="s">
        <v>19563</v>
      </c>
      <c r="G187" s="1" t="s">
        <v>15517</v>
      </c>
      <c r="H187" s="1" t="s">
        <v>19560</v>
      </c>
    </row>
    <row r="188" spans="6:8">
      <c r="F188" s="1" t="s">
        <v>19563</v>
      </c>
      <c r="G188" s="1" t="s">
        <v>15517</v>
      </c>
      <c r="H188" s="1" t="s">
        <v>19678</v>
      </c>
    </row>
    <row r="189" spans="6:8">
      <c r="F189" s="1" t="s">
        <v>19563</v>
      </c>
      <c r="G189" s="1" t="s">
        <v>19679</v>
      </c>
      <c r="H189" s="1" t="s">
        <v>19564</v>
      </c>
    </row>
    <row r="190" spans="6:8">
      <c r="F190" s="1" t="s">
        <v>19599</v>
      </c>
      <c r="G190" s="1" t="s">
        <v>12941</v>
      </c>
      <c r="H190" s="1" t="s">
        <v>12941</v>
      </c>
    </row>
    <row r="191" spans="6:8">
      <c r="F191" s="1" t="s">
        <v>19601</v>
      </c>
      <c r="G191" s="1" t="s">
        <v>6</v>
      </c>
      <c r="H191" s="1" t="s">
        <v>19680</v>
      </c>
    </row>
    <row r="192" spans="6:8">
      <c r="F192" s="1" t="s">
        <v>19602</v>
      </c>
      <c r="G192" s="1" t="s">
        <v>1099</v>
      </c>
      <c r="H192" s="1" t="s">
        <v>19560</v>
      </c>
    </row>
    <row r="193" spans="6:8">
      <c r="F193" s="1" t="s">
        <v>19602</v>
      </c>
      <c r="G193" s="1" t="s">
        <v>1099</v>
      </c>
      <c r="H193" s="1" t="s">
        <v>19585</v>
      </c>
    </row>
    <row r="194" spans="6:8">
      <c r="F194" s="1" t="s">
        <v>19602</v>
      </c>
      <c r="G194" s="1" t="s">
        <v>1099</v>
      </c>
      <c r="H194" s="1" t="s">
        <v>19651</v>
      </c>
    </row>
    <row r="195" spans="6:8">
      <c r="F195" s="1" t="s">
        <v>19602</v>
      </c>
      <c r="G195" s="1" t="s">
        <v>1099</v>
      </c>
      <c r="H195" s="1" t="s">
        <v>19614</v>
      </c>
    </row>
    <row r="196" spans="6:8">
      <c r="F196" s="1" t="s">
        <v>19602</v>
      </c>
      <c r="G196" s="1" t="s">
        <v>1099</v>
      </c>
      <c r="H196" s="1" t="s">
        <v>19575</v>
      </c>
    </row>
    <row r="197" spans="6:8">
      <c r="F197" s="1" t="s">
        <v>19602</v>
      </c>
      <c r="G197" s="1" t="s">
        <v>1099</v>
      </c>
      <c r="H197" s="1" t="s">
        <v>19610</v>
      </c>
    </row>
    <row r="198" spans="6:8">
      <c r="F198" s="1" t="s">
        <v>19602</v>
      </c>
      <c r="G198" s="1" t="s">
        <v>1099</v>
      </c>
      <c r="H198" s="1" t="s">
        <v>19681</v>
      </c>
    </row>
    <row r="199" spans="6:8">
      <c r="F199" s="1" t="s">
        <v>19602</v>
      </c>
      <c r="G199" s="1" t="s">
        <v>1099</v>
      </c>
      <c r="H199" s="1" t="s">
        <v>19580</v>
      </c>
    </row>
    <row r="200" spans="6:8">
      <c r="F200" s="1" t="s">
        <v>19602</v>
      </c>
      <c r="G200" s="1" t="s">
        <v>1099</v>
      </c>
      <c r="H200" s="1" t="s">
        <v>19682</v>
      </c>
    </row>
    <row r="201" spans="6:8">
      <c r="F201" s="1" t="s">
        <v>19602</v>
      </c>
      <c r="G201" s="1" t="s">
        <v>87</v>
      </c>
      <c r="H201" s="1" t="s">
        <v>19571</v>
      </c>
    </row>
    <row r="202" spans="6:8">
      <c r="F202" s="1" t="s">
        <v>19602</v>
      </c>
      <c r="G202" s="1" t="s">
        <v>87</v>
      </c>
      <c r="H202" s="1" t="s">
        <v>19581</v>
      </c>
    </row>
    <row r="203" spans="6:8">
      <c r="F203" s="1" t="s">
        <v>19602</v>
      </c>
      <c r="G203" s="1" t="s">
        <v>87</v>
      </c>
      <c r="H203" s="1" t="s">
        <v>19582</v>
      </c>
    </row>
    <row r="204" spans="6:8">
      <c r="F204" s="1" t="s">
        <v>19602</v>
      </c>
      <c r="G204" s="1" t="s">
        <v>87</v>
      </c>
      <c r="H204" s="1" t="s">
        <v>19572</v>
      </c>
    </row>
    <row r="205" spans="6:8">
      <c r="F205" s="1" t="s">
        <v>19602</v>
      </c>
      <c r="G205" s="1" t="s">
        <v>87</v>
      </c>
      <c r="H205" s="1" t="s">
        <v>19583</v>
      </c>
    </row>
    <row r="206" spans="6:8">
      <c r="F206" s="1" t="s">
        <v>19602</v>
      </c>
      <c r="G206" s="1" t="s">
        <v>31</v>
      </c>
      <c r="H206" s="1" t="s">
        <v>19560</v>
      </c>
    </row>
    <row r="207" spans="6:8">
      <c r="F207" s="1" t="s">
        <v>19602</v>
      </c>
      <c r="G207" s="1" t="s">
        <v>31</v>
      </c>
      <c r="H207" s="1" t="s">
        <v>19683</v>
      </c>
    </row>
    <row r="208" spans="6:8">
      <c r="F208" s="1" t="s">
        <v>19602</v>
      </c>
      <c r="G208" s="1" t="s">
        <v>31</v>
      </c>
      <c r="H208" s="1" t="s">
        <v>19684</v>
      </c>
    </row>
    <row r="209" spans="6:8">
      <c r="F209" s="1" t="s">
        <v>19602</v>
      </c>
      <c r="G209" s="1" t="s">
        <v>31</v>
      </c>
      <c r="H209" s="1" t="s">
        <v>19685</v>
      </c>
    </row>
    <row r="210" spans="6:8">
      <c r="F210" s="1" t="s">
        <v>19602</v>
      </c>
      <c r="G210" s="1" t="s">
        <v>31</v>
      </c>
      <c r="H210" s="1" t="s">
        <v>19686</v>
      </c>
    </row>
    <row r="211" spans="6:8">
      <c r="F211" s="1" t="s">
        <v>19602</v>
      </c>
      <c r="G211" s="1" t="s">
        <v>31</v>
      </c>
      <c r="H211" s="1" t="s">
        <v>19687</v>
      </c>
    </row>
    <row r="212" spans="6:8">
      <c r="F212" s="1" t="s">
        <v>19602</v>
      </c>
      <c r="G212" s="1" t="s">
        <v>31</v>
      </c>
      <c r="H212" s="1" t="s">
        <v>19580</v>
      </c>
    </row>
    <row r="213" spans="6:8">
      <c r="F213" s="1" t="s">
        <v>19602</v>
      </c>
      <c r="G213" s="1" t="s">
        <v>31</v>
      </c>
      <c r="H213" s="1" t="s">
        <v>19688</v>
      </c>
    </row>
    <row r="214" spans="6:8">
      <c r="F214" s="1" t="s">
        <v>19602</v>
      </c>
      <c r="G214" s="1" t="s">
        <v>19590</v>
      </c>
      <c r="H214" s="1" t="s">
        <v>19571</v>
      </c>
    </row>
    <row r="215" spans="6:8">
      <c r="F215" s="1" t="s">
        <v>19602</v>
      </c>
      <c r="G215" s="1" t="s">
        <v>34</v>
      </c>
      <c r="H215" s="1" t="s">
        <v>19560</v>
      </c>
    </row>
    <row r="216" spans="6:8">
      <c r="F216" s="1" t="s">
        <v>19602</v>
      </c>
      <c r="G216" s="1" t="s">
        <v>34</v>
      </c>
      <c r="H216" s="1" t="s">
        <v>19689</v>
      </c>
    </row>
    <row r="217" spans="6:8">
      <c r="F217" s="1" t="s">
        <v>19602</v>
      </c>
      <c r="G217" s="1" t="s">
        <v>34</v>
      </c>
      <c r="H217" s="1" t="s">
        <v>19628</v>
      </c>
    </row>
    <row r="218" spans="6:8">
      <c r="F218" s="1" t="s">
        <v>19602</v>
      </c>
      <c r="G218" s="1" t="s">
        <v>34</v>
      </c>
      <c r="H218" s="1" t="s">
        <v>19690</v>
      </c>
    </row>
    <row r="219" spans="6:8">
      <c r="F219" s="1" t="s">
        <v>19602</v>
      </c>
      <c r="G219" s="1" t="s">
        <v>34</v>
      </c>
      <c r="H219" s="1" t="s">
        <v>19691</v>
      </c>
    </row>
    <row r="220" spans="6:8">
      <c r="F220" s="1" t="s">
        <v>19602</v>
      </c>
      <c r="G220" s="1" t="s">
        <v>34</v>
      </c>
      <c r="H220" s="1" t="s">
        <v>19692</v>
      </c>
    </row>
    <row r="221" spans="6:8">
      <c r="F221" s="1" t="s">
        <v>19602</v>
      </c>
      <c r="G221" s="1" t="s">
        <v>34</v>
      </c>
      <c r="H221" s="1" t="s">
        <v>19693</v>
      </c>
    </row>
    <row r="222" spans="6:8">
      <c r="F222" s="1" t="s">
        <v>19602</v>
      </c>
      <c r="G222" s="1" t="s">
        <v>34</v>
      </c>
      <c r="H222" s="1" t="s">
        <v>19694</v>
      </c>
    </row>
    <row r="223" spans="6:8">
      <c r="F223" s="1" t="s">
        <v>19602</v>
      </c>
      <c r="G223" s="1" t="s">
        <v>34</v>
      </c>
      <c r="H223" s="1" t="s">
        <v>19695</v>
      </c>
    </row>
    <row r="224" spans="6:8">
      <c r="F224" s="1" t="s">
        <v>19602</v>
      </c>
      <c r="G224" s="1" t="s">
        <v>34</v>
      </c>
      <c r="H224" s="1" t="s">
        <v>19696</v>
      </c>
    </row>
    <row r="225" spans="6:8">
      <c r="F225" s="1" t="s">
        <v>19602</v>
      </c>
      <c r="G225" s="1" t="s">
        <v>34</v>
      </c>
      <c r="H225" s="1" t="s">
        <v>19697</v>
      </c>
    </row>
    <row r="226" spans="6:8">
      <c r="F226" s="1" t="s">
        <v>19602</v>
      </c>
      <c r="G226" s="1" t="s">
        <v>34</v>
      </c>
      <c r="H226" s="1" t="s">
        <v>19698</v>
      </c>
    </row>
    <row r="227" spans="6:8">
      <c r="F227" s="1" t="s">
        <v>19602</v>
      </c>
      <c r="G227" s="1" t="s">
        <v>34</v>
      </c>
      <c r="H227" s="1" t="s">
        <v>19699</v>
      </c>
    </row>
    <row r="228" spans="6:8">
      <c r="F228" s="1" t="s">
        <v>19602</v>
      </c>
      <c r="G228" s="1" t="s">
        <v>34</v>
      </c>
      <c r="H228" s="1" t="s">
        <v>19700</v>
      </c>
    </row>
    <row r="229" spans="6:8">
      <c r="F229" s="1" t="s">
        <v>19602</v>
      </c>
      <c r="G229" s="1" t="s">
        <v>34</v>
      </c>
      <c r="H229" s="1" t="s">
        <v>19571</v>
      </c>
    </row>
    <row r="230" spans="6:8">
      <c r="F230" s="1" t="s">
        <v>19602</v>
      </c>
      <c r="G230" s="1" t="s">
        <v>19701</v>
      </c>
      <c r="H230" s="1" t="s">
        <v>19580</v>
      </c>
    </row>
    <row r="231" spans="6:8">
      <c r="F231" s="1" t="s">
        <v>19602</v>
      </c>
      <c r="G231" s="1" t="s">
        <v>1633</v>
      </c>
      <c r="H231" s="1" t="s">
        <v>19702</v>
      </c>
    </row>
    <row r="232" spans="6:8">
      <c r="F232" s="1" t="s">
        <v>19602</v>
      </c>
      <c r="G232" s="1" t="s">
        <v>19703</v>
      </c>
      <c r="H232" s="1" t="s">
        <v>19580</v>
      </c>
    </row>
    <row r="233" spans="6:8">
      <c r="F233" s="1" t="s">
        <v>19602</v>
      </c>
      <c r="G233" s="1" t="s">
        <v>1744</v>
      </c>
      <c r="H233" s="1" t="s">
        <v>19560</v>
      </c>
    </row>
    <row r="234" spans="6:8">
      <c r="F234" s="1" t="s">
        <v>19602</v>
      </c>
      <c r="G234" s="1" t="s">
        <v>1744</v>
      </c>
      <c r="H234" s="1" t="s">
        <v>19704</v>
      </c>
    </row>
    <row r="235" spans="6:8">
      <c r="F235" s="1" t="s">
        <v>19602</v>
      </c>
      <c r="G235" s="1" t="s">
        <v>377</v>
      </c>
      <c r="H235" s="1" t="s">
        <v>19593</v>
      </c>
    </row>
    <row r="236" spans="6:8">
      <c r="F236" s="1" t="s">
        <v>19602</v>
      </c>
      <c r="G236" s="1" t="s">
        <v>131</v>
      </c>
      <c r="H236" s="1" t="s">
        <v>19560</v>
      </c>
    </row>
    <row r="237" spans="6:8">
      <c r="F237" s="1" t="s">
        <v>19602</v>
      </c>
      <c r="G237" s="1" t="s">
        <v>131</v>
      </c>
      <c r="H237" s="1" t="s">
        <v>19705</v>
      </c>
    </row>
    <row r="238" spans="6:8">
      <c r="F238" s="1" t="s">
        <v>19602</v>
      </c>
      <c r="G238" s="1" t="s">
        <v>131</v>
      </c>
      <c r="H238" s="1" t="s">
        <v>19610</v>
      </c>
    </row>
    <row r="239" spans="6:8">
      <c r="F239" s="1" t="s">
        <v>19602</v>
      </c>
      <c r="G239" s="1" t="s">
        <v>131</v>
      </c>
      <c r="H239" s="1" t="s">
        <v>19571</v>
      </c>
    </row>
    <row r="240" spans="6:8">
      <c r="F240" s="1" t="s">
        <v>19602</v>
      </c>
      <c r="G240" s="1" t="s">
        <v>114</v>
      </c>
      <c r="H240" s="1" t="s">
        <v>19706</v>
      </c>
    </row>
    <row r="241" spans="6:8">
      <c r="F241" s="1" t="s">
        <v>19602</v>
      </c>
      <c r="G241" s="1" t="s">
        <v>4</v>
      </c>
      <c r="H241" s="1" t="s">
        <v>19707</v>
      </c>
    </row>
    <row r="242" spans="6:8">
      <c r="F242" s="1" t="s">
        <v>19602</v>
      </c>
      <c r="G242" s="1" t="s">
        <v>4</v>
      </c>
      <c r="H242" s="1" t="s">
        <v>19561</v>
      </c>
    </row>
    <row r="243" spans="6:8">
      <c r="F243" s="1" t="s">
        <v>19602</v>
      </c>
      <c r="G243" s="1" t="s">
        <v>4</v>
      </c>
      <c r="H243" s="1" t="s">
        <v>19562</v>
      </c>
    </row>
    <row r="244" spans="6:8">
      <c r="F244" s="1" t="s">
        <v>19602</v>
      </c>
      <c r="G244" s="1" t="s">
        <v>408</v>
      </c>
      <c r="H244" s="1" t="s">
        <v>19560</v>
      </c>
    </row>
    <row r="245" spans="6:8">
      <c r="F245" s="1" t="s">
        <v>19602</v>
      </c>
      <c r="G245" s="1" t="s">
        <v>408</v>
      </c>
      <c r="H245" s="1" t="s">
        <v>19708</v>
      </c>
    </row>
    <row r="246" spans="6:8">
      <c r="F246" s="1" t="s">
        <v>19602</v>
      </c>
      <c r="G246" s="1" t="s">
        <v>408</v>
      </c>
      <c r="H246" s="1" t="s">
        <v>19614</v>
      </c>
    </row>
    <row r="247" spans="6:8">
      <c r="F247" s="1" t="s">
        <v>19602</v>
      </c>
      <c r="G247" s="1" t="s">
        <v>408</v>
      </c>
      <c r="H247" s="1" t="s">
        <v>19709</v>
      </c>
    </row>
    <row r="248" spans="6:8">
      <c r="F248" s="1" t="s">
        <v>19602</v>
      </c>
      <c r="G248" s="1" t="s">
        <v>408</v>
      </c>
      <c r="H248" s="1" t="s">
        <v>19710</v>
      </c>
    </row>
    <row r="249" spans="6:8">
      <c r="F249" s="1" t="s">
        <v>19602</v>
      </c>
      <c r="G249" s="1" t="s">
        <v>408</v>
      </c>
      <c r="H249" s="1" t="s">
        <v>19711</v>
      </c>
    </row>
    <row r="250" spans="6:8">
      <c r="F250" s="1" t="s">
        <v>19602</v>
      </c>
      <c r="G250" s="1" t="s">
        <v>408</v>
      </c>
      <c r="H250" s="1" t="s">
        <v>19712</v>
      </c>
    </row>
    <row r="251" spans="6:8">
      <c r="F251" s="1" t="s">
        <v>19602</v>
      </c>
      <c r="G251" s="1" t="s">
        <v>408</v>
      </c>
      <c r="H251" s="1" t="s">
        <v>19580</v>
      </c>
    </row>
    <row r="252" spans="6:8">
      <c r="F252" s="1" t="s">
        <v>19602</v>
      </c>
      <c r="G252" s="1" t="s">
        <v>408</v>
      </c>
      <c r="H252" s="1" t="s">
        <v>19713</v>
      </c>
    </row>
    <row r="253" spans="6:8">
      <c r="F253" s="1" t="s">
        <v>19602</v>
      </c>
      <c r="G253" s="1" t="s">
        <v>408</v>
      </c>
      <c r="H253" s="1" t="s">
        <v>19571</v>
      </c>
    </row>
    <row r="254" spans="6:8">
      <c r="F254" s="1" t="s">
        <v>19602</v>
      </c>
      <c r="G254" s="1" t="s">
        <v>408</v>
      </c>
      <c r="H254" s="1" t="s">
        <v>19581</v>
      </c>
    </row>
    <row r="255" spans="6:8">
      <c r="F255" s="1" t="s">
        <v>19602</v>
      </c>
      <c r="G255" s="1" t="s">
        <v>408</v>
      </c>
      <c r="H255" s="1" t="s">
        <v>19572</v>
      </c>
    </row>
    <row r="256" spans="6:8">
      <c r="F256" s="1" t="s">
        <v>19602</v>
      </c>
      <c r="G256" s="1" t="s">
        <v>408</v>
      </c>
      <c r="H256" s="1" t="s">
        <v>19583</v>
      </c>
    </row>
    <row r="257" spans="6:8">
      <c r="F257" s="1" t="s">
        <v>19602</v>
      </c>
      <c r="G257" s="1" t="s">
        <v>19714</v>
      </c>
      <c r="H257" s="1" t="s">
        <v>19580</v>
      </c>
    </row>
    <row r="258" spans="6:8">
      <c r="F258" s="1" t="s">
        <v>19602</v>
      </c>
      <c r="G258" s="1" t="s">
        <v>7325</v>
      </c>
      <c r="H258" s="1" t="s">
        <v>19715</v>
      </c>
    </row>
    <row r="259" spans="6:8">
      <c r="F259" s="1" t="s">
        <v>19602</v>
      </c>
      <c r="G259" s="1" t="s">
        <v>7325</v>
      </c>
      <c r="H259" s="1" t="s">
        <v>19716</v>
      </c>
    </row>
    <row r="260" spans="6:8">
      <c r="F260" s="1" t="s">
        <v>19602</v>
      </c>
      <c r="G260" s="1" t="s">
        <v>19717</v>
      </c>
      <c r="H260" s="1" t="s">
        <v>19636</v>
      </c>
    </row>
    <row r="261" spans="6:8">
      <c r="F261" s="1" t="s">
        <v>19602</v>
      </c>
      <c r="G261" s="1" t="s">
        <v>19717</v>
      </c>
      <c r="H261" s="1" t="s">
        <v>19571</v>
      </c>
    </row>
    <row r="262" spans="6:8">
      <c r="F262" s="1" t="s">
        <v>19602</v>
      </c>
      <c r="G262" s="1" t="s">
        <v>19717</v>
      </c>
      <c r="H262" s="1" t="s">
        <v>19581</v>
      </c>
    </row>
    <row r="263" spans="6:8">
      <c r="F263" s="1" t="s">
        <v>19602</v>
      </c>
      <c r="G263" s="1" t="s">
        <v>19717</v>
      </c>
      <c r="H263" s="1" t="s">
        <v>19582</v>
      </c>
    </row>
    <row r="264" spans="6:8">
      <c r="F264" s="1" t="s">
        <v>19602</v>
      </c>
      <c r="G264" s="1" t="s">
        <v>19717</v>
      </c>
      <c r="H264" s="1" t="s">
        <v>19583</v>
      </c>
    </row>
    <row r="265" spans="6:8">
      <c r="F265" s="1" t="s">
        <v>19602</v>
      </c>
      <c r="G265" s="1" t="s">
        <v>7296</v>
      </c>
      <c r="H265" s="1" t="s">
        <v>19718</v>
      </c>
    </row>
    <row r="266" spans="6:8">
      <c r="F266" s="1" t="s">
        <v>19602</v>
      </c>
      <c r="G266" s="1" t="s">
        <v>7296</v>
      </c>
      <c r="H266" s="1" t="s">
        <v>19715</v>
      </c>
    </row>
    <row r="267" spans="6:8">
      <c r="F267" s="1" t="s">
        <v>19602</v>
      </c>
      <c r="G267" s="1" t="s">
        <v>7296</v>
      </c>
      <c r="H267" s="1" t="s">
        <v>19719</v>
      </c>
    </row>
    <row r="268" spans="6:8">
      <c r="F268" s="1" t="s">
        <v>19602</v>
      </c>
      <c r="G268" s="1" t="s">
        <v>7296</v>
      </c>
      <c r="H268" s="1" t="s">
        <v>19720</v>
      </c>
    </row>
    <row r="269" spans="6:8">
      <c r="F269" s="1" t="s">
        <v>19602</v>
      </c>
      <c r="G269" s="1" t="s">
        <v>7296</v>
      </c>
      <c r="H269" s="1" t="s">
        <v>19721</v>
      </c>
    </row>
    <row r="270" spans="6:8">
      <c r="F270" s="1" t="s">
        <v>19602</v>
      </c>
      <c r="G270" s="1" t="s">
        <v>7296</v>
      </c>
      <c r="H270" s="1" t="s">
        <v>19722</v>
      </c>
    </row>
    <row r="271" spans="6:8">
      <c r="F271" s="1" t="s">
        <v>19602</v>
      </c>
      <c r="G271" s="1" t="s">
        <v>7296</v>
      </c>
      <c r="H271" s="1" t="s">
        <v>19723</v>
      </c>
    </row>
    <row r="272" spans="6:8">
      <c r="F272" s="1" t="s">
        <v>19602</v>
      </c>
      <c r="G272" s="1" t="s">
        <v>7296</v>
      </c>
      <c r="H272" s="1" t="s">
        <v>19724</v>
      </c>
    </row>
    <row r="273" spans="6:8">
      <c r="F273" s="1" t="s">
        <v>19602</v>
      </c>
      <c r="G273" s="1" t="s">
        <v>7296</v>
      </c>
      <c r="H273" s="1" t="s">
        <v>19725</v>
      </c>
    </row>
    <row r="274" spans="6:8">
      <c r="F274" s="1" t="s">
        <v>19602</v>
      </c>
      <c r="G274" s="1" t="s">
        <v>19726</v>
      </c>
      <c r="H274" s="1" t="s">
        <v>19580</v>
      </c>
    </row>
    <row r="275" spans="6:8">
      <c r="F275" s="1" t="s">
        <v>19602</v>
      </c>
      <c r="G275" s="1" t="s">
        <v>361</v>
      </c>
      <c r="H275" s="1" t="s">
        <v>19558</v>
      </c>
    </row>
    <row r="276" spans="6:8">
      <c r="F276" s="1" t="s">
        <v>19602</v>
      </c>
      <c r="G276" s="1" t="s">
        <v>19574</v>
      </c>
      <c r="H276" s="1" t="s">
        <v>19560</v>
      </c>
    </row>
    <row r="277" spans="6:8">
      <c r="F277" s="1" t="s">
        <v>19602</v>
      </c>
      <c r="G277" s="1" t="s">
        <v>19574</v>
      </c>
      <c r="H277" s="1" t="s">
        <v>19575</v>
      </c>
    </row>
    <row r="278" spans="6:8">
      <c r="F278" s="1" t="s">
        <v>19602</v>
      </c>
      <c r="G278" s="1" t="s">
        <v>19574</v>
      </c>
      <c r="H278" s="1" t="s">
        <v>19576</v>
      </c>
    </row>
    <row r="279" spans="6:8">
      <c r="F279" s="1" t="s">
        <v>19602</v>
      </c>
      <c r="G279" s="1" t="s">
        <v>19574</v>
      </c>
      <c r="H279" s="1" t="s">
        <v>19727</v>
      </c>
    </row>
    <row r="280" spans="6:8">
      <c r="F280" s="1" t="s">
        <v>19602</v>
      </c>
      <c r="G280" s="1" t="s">
        <v>19574</v>
      </c>
      <c r="H280" s="1" t="s">
        <v>19580</v>
      </c>
    </row>
    <row r="281" spans="6:8">
      <c r="F281" s="1" t="s">
        <v>19602</v>
      </c>
      <c r="G281" s="1" t="s">
        <v>19574</v>
      </c>
      <c r="H281" s="1" t="s">
        <v>19728</v>
      </c>
    </row>
    <row r="282" spans="6:8">
      <c r="F282" s="1" t="s">
        <v>19602</v>
      </c>
      <c r="G282" s="1" t="s">
        <v>19574</v>
      </c>
      <c r="H282" s="1" t="s">
        <v>19571</v>
      </c>
    </row>
    <row r="283" spans="6:8">
      <c r="F283" s="1" t="s">
        <v>19602</v>
      </c>
      <c r="G283" s="1" t="s">
        <v>37</v>
      </c>
      <c r="H283" s="1" t="s">
        <v>19729</v>
      </c>
    </row>
    <row r="284" spans="6:8">
      <c r="F284" s="1" t="s">
        <v>19602</v>
      </c>
      <c r="G284" s="1" t="s">
        <v>37</v>
      </c>
      <c r="H284" s="1" t="s">
        <v>19571</v>
      </c>
    </row>
    <row r="285" spans="6:8">
      <c r="F285" s="1" t="s">
        <v>19602</v>
      </c>
      <c r="G285" s="1" t="s">
        <v>37</v>
      </c>
      <c r="H285" s="1" t="s">
        <v>19581</v>
      </c>
    </row>
    <row r="286" spans="6:8">
      <c r="F286" s="1" t="s">
        <v>19602</v>
      </c>
      <c r="G286" s="1" t="s">
        <v>37</v>
      </c>
      <c r="H286" s="1" t="s">
        <v>19572</v>
      </c>
    </row>
    <row r="287" spans="6:8">
      <c r="F287" s="1" t="s">
        <v>19602</v>
      </c>
      <c r="G287" s="1" t="s">
        <v>55</v>
      </c>
      <c r="H287" s="1" t="s">
        <v>19730</v>
      </c>
    </row>
    <row r="288" spans="6:8">
      <c r="F288" s="1" t="s">
        <v>19602</v>
      </c>
      <c r="G288" s="1" t="s">
        <v>55</v>
      </c>
      <c r="H288" s="1" t="s">
        <v>19731</v>
      </c>
    </row>
    <row r="289" spans="6:8">
      <c r="F289" s="1" t="s">
        <v>19602</v>
      </c>
      <c r="G289" s="1" t="s">
        <v>55</v>
      </c>
      <c r="H289" s="1" t="s">
        <v>19571</v>
      </c>
    </row>
    <row r="290" spans="6:8">
      <c r="F290" s="1" t="s">
        <v>19602</v>
      </c>
      <c r="G290" s="1" t="s">
        <v>19732</v>
      </c>
      <c r="H290" s="1" t="s">
        <v>19733</v>
      </c>
    </row>
    <row r="291" spans="6:8">
      <c r="F291" s="1" t="s">
        <v>19602</v>
      </c>
      <c r="G291" s="1" t="s">
        <v>19732</v>
      </c>
      <c r="H291" s="1" t="s">
        <v>19571</v>
      </c>
    </row>
    <row r="292" spans="6:8">
      <c r="F292" s="1" t="s">
        <v>19602</v>
      </c>
      <c r="G292" s="1" t="s">
        <v>7219</v>
      </c>
      <c r="H292" s="1" t="s">
        <v>19734</v>
      </c>
    </row>
    <row r="293" spans="6:8">
      <c r="F293" s="1" t="s">
        <v>19602</v>
      </c>
      <c r="G293" s="1" t="s">
        <v>7219</v>
      </c>
      <c r="H293" s="1" t="s">
        <v>19735</v>
      </c>
    </row>
    <row r="294" spans="6:8">
      <c r="F294" s="1" t="s">
        <v>19602</v>
      </c>
      <c r="G294" s="1" t="s">
        <v>7219</v>
      </c>
      <c r="H294" s="1" t="s">
        <v>19571</v>
      </c>
    </row>
    <row r="295" spans="6:8">
      <c r="F295" s="1" t="s">
        <v>19602</v>
      </c>
      <c r="G295" s="1" t="s">
        <v>7219</v>
      </c>
      <c r="H295" s="1" t="s">
        <v>19581</v>
      </c>
    </row>
    <row r="296" spans="6:8">
      <c r="F296" s="1" t="s">
        <v>19602</v>
      </c>
      <c r="G296" s="1" t="s">
        <v>7219</v>
      </c>
      <c r="H296" s="1" t="s">
        <v>19572</v>
      </c>
    </row>
    <row r="297" spans="6:8">
      <c r="F297" s="1" t="s">
        <v>19602</v>
      </c>
      <c r="G297" s="1" t="s">
        <v>495</v>
      </c>
      <c r="H297" s="1" t="s">
        <v>19558</v>
      </c>
    </row>
    <row r="298" spans="6:8">
      <c r="F298" s="1" t="s">
        <v>19602</v>
      </c>
      <c r="G298" s="1" t="s">
        <v>495</v>
      </c>
      <c r="H298" s="1" t="s">
        <v>19575</v>
      </c>
    </row>
    <row r="299" spans="6:8">
      <c r="F299" s="1" t="s">
        <v>19602</v>
      </c>
      <c r="G299" s="1" t="s">
        <v>495</v>
      </c>
      <c r="H299" s="1" t="s">
        <v>19580</v>
      </c>
    </row>
    <row r="300" spans="6:8">
      <c r="F300" s="1" t="s">
        <v>19602</v>
      </c>
      <c r="G300" s="1" t="s">
        <v>495</v>
      </c>
      <c r="H300" s="1" t="s">
        <v>19736</v>
      </c>
    </row>
    <row r="301" spans="6:8">
      <c r="F301" s="1" t="s">
        <v>19602</v>
      </c>
      <c r="G301" s="1" t="s">
        <v>495</v>
      </c>
      <c r="H301" s="1" t="s">
        <v>19571</v>
      </c>
    </row>
    <row r="302" spans="6:8">
      <c r="F302" s="1" t="s">
        <v>19602</v>
      </c>
      <c r="G302" s="1" t="s">
        <v>495</v>
      </c>
      <c r="H302" s="1" t="s">
        <v>19581</v>
      </c>
    </row>
    <row r="303" spans="6:8">
      <c r="F303" s="1" t="s">
        <v>19602</v>
      </c>
      <c r="G303" s="1" t="s">
        <v>495</v>
      </c>
      <c r="H303" s="1" t="s">
        <v>19737</v>
      </c>
    </row>
    <row r="304" spans="6:8">
      <c r="F304" s="1" t="s">
        <v>19602</v>
      </c>
      <c r="G304" s="1" t="s">
        <v>495</v>
      </c>
      <c r="H304" s="1" t="s">
        <v>19738</v>
      </c>
    </row>
    <row r="305" spans="6:8">
      <c r="F305" s="1" t="s">
        <v>19602</v>
      </c>
      <c r="G305" s="1" t="s">
        <v>19578</v>
      </c>
      <c r="H305" s="1" t="s">
        <v>19571</v>
      </c>
    </row>
    <row r="306" spans="6:8">
      <c r="F306" s="1" t="s">
        <v>19602</v>
      </c>
      <c r="G306" s="1" t="s">
        <v>19739</v>
      </c>
      <c r="H306" s="1" t="s">
        <v>19740</v>
      </c>
    </row>
    <row r="307" spans="6:8">
      <c r="F307" s="1" t="s">
        <v>19602</v>
      </c>
      <c r="G307" s="1" t="s">
        <v>4980</v>
      </c>
      <c r="H307" s="1" t="s">
        <v>19741</v>
      </c>
    </row>
    <row r="308" spans="6:8">
      <c r="F308" s="1" t="s">
        <v>19602</v>
      </c>
      <c r="G308" s="1" t="s">
        <v>4980</v>
      </c>
      <c r="H308" s="1" t="s">
        <v>19614</v>
      </c>
    </row>
    <row r="309" spans="6:8">
      <c r="F309" s="1" t="s">
        <v>19602</v>
      </c>
      <c r="G309" s="1" t="s">
        <v>4980</v>
      </c>
      <c r="H309" s="1" t="s">
        <v>19687</v>
      </c>
    </row>
    <row r="310" spans="6:8">
      <c r="F310" s="1" t="s">
        <v>19602</v>
      </c>
      <c r="G310" s="1" t="s">
        <v>4980</v>
      </c>
      <c r="H310" s="1" t="s">
        <v>19580</v>
      </c>
    </row>
    <row r="311" spans="6:8">
      <c r="F311" s="1" t="s">
        <v>19602</v>
      </c>
      <c r="G311" s="1" t="s">
        <v>4980</v>
      </c>
      <c r="H311" s="1" t="s">
        <v>19571</v>
      </c>
    </row>
    <row r="312" spans="6:8">
      <c r="F312" s="1" t="s">
        <v>19602</v>
      </c>
      <c r="G312" s="1" t="s">
        <v>4980</v>
      </c>
      <c r="H312" s="1" t="s">
        <v>19581</v>
      </c>
    </row>
    <row r="313" spans="6:8">
      <c r="F313" s="1" t="s">
        <v>19602</v>
      </c>
      <c r="G313" s="1" t="s">
        <v>19742</v>
      </c>
      <c r="H313" s="1" t="s">
        <v>19743</v>
      </c>
    </row>
    <row r="314" spans="6:8">
      <c r="F314" s="1" t="s">
        <v>19602</v>
      </c>
      <c r="G314" s="1" t="s">
        <v>478</v>
      </c>
      <c r="H314" s="1" t="s">
        <v>19560</v>
      </c>
    </row>
    <row r="315" spans="6:8">
      <c r="F315" s="1" t="s">
        <v>19602</v>
      </c>
      <c r="G315" s="1" t="s">
        <v>19679</v>
      </c>
      <c r="H315" s="1" t="s">
        <v>19744</v>
      </c>
    </row>
    <row r="316" spans="6:8">
      <c r="F316" s="1" t="s">
        <v>19620</v>
      </c>
      <c r="G316" s="1" t="s">
        <v>87</v>
      </c>
      <c r="H316" s="1" t="s">
        <v>19589</v>
      </c>
    </row>
    <row r="317" spans="6:8">
      <c r="F317" s="1" t="s">
        <v>19620</v>
      </c>
      <c r="G317" s="1" t="s">
        <v>87</v>
      </c>
      <c r="H317" s="1" t="s">
        <v>19591</v>
      </c>
    </row>
    <row r="318" spans="6:8">
      <c r="F318" s="1" t="s">
        <v>19620</v>
      </c>
      <c r="G318" s="1" t="s">
        <v>31</v>
      </c>
      <c r="H318" s="1" t="s">
        <v>19745</v>
      </c>
    </row>
    <row r="319" spans="6:8">
      <c r="F319" s="1" t="s">
        <v>19620</v>
      </c>
      <c r="G319" s="1" t="s">
        <v>1110</v>
      </c>
      <c r="H319" s="1" t="s">
        <v>19589</v>
      </c>
    </row>
    <row r="320" spans="6:8">
      <c r="F320" s="1" t="s">
        <v>19620</v>
      </c>
      <c r="G320" s="1" t="s">
        <v>1110</v>
      </c>
      <c r="H320" s="1" t="s">
        <v>19595</v>
      </c>
    </row>
    <row r="321" spans="6:8">
      <c r="F321" s="1" t="s">
        <v>19620</v>
      </c>
      <c r="G321" s="1" t="s">
        <v>55</v>
      </c>
      <c r="H321" s="1" t="s">
        <v>19637</v>
      </c>
    </row>
    <row r="322" spans="6:8">
      <c r="F322" s="1" t="s">
        <v>19623</v>
      </c>
      <c r="G322" s="1" t="s">
        <v>1099</v>
      </c>
      <c r="H322" s="1" t="s">
        <v>19746</v>
      </c>
    </row>
    <row r="323" spans="6:8">
      <c r="F323" s="1" t="s">
        <v>19623</v>
      </c>
      <c r="G323" s="1" t="s">
        <v>19747</v>
      </c>
      <c r="H323" s="1" t="s">
        <v>19571</v>
      </c>
    </row>
    <row r="324" spans="6:8">
      <c r="F324" s="1" t="s">
        <v>19623</v>
      </c>
      <c r="G324" s="1" t="s">
        <v>19747</v>
      </c>
      <c r="H324" s="1" t="s">
        <v>19572</v>
      </c>
    </row>
    <row r="325" spans="6:8">
      <c r="F325" s="1" t="s">
        <v>19623</v>
      </c>
      <c r="G325" s="1" t="s">
        <v>1633</v>
      </c>
      <c r="H325" s="1" t="s">
        <v>19560</v>
      </c>
    </row>
    <row r="326" spans="6:8">
      <c r="F326" s="1" t="s">
        <v>19623</v>
      </c>
      <c r="G326" s="1" t="s">
        <v>1633</v>
      </c>
      <c r="H326" s="1" t="s">
        <v>19748</v>
      </c>
    </row>
    <row r="327" spans="6:8">
      <c r="F327" s="1" t="s">
        <v>19623</v>
      </c>
      <c r="G327" s="1" t="s">
        <v>377</v>
      </c>
      <c r="H327" s="1" t="s">
        <v>19593</v>
      </c>
    </row>
    <row r="328" spans="6:8">
      <c r="F328" s="1" t="s">
        <v>19623</v>
      </c>
      <c r="G328" s="1" t="s">
        <v>377</v>
      </c>
      <c r="H328" s="1" t="s">
        <v>19571</v>
      </c>
    </row>
    <row r="329" spans="6:8">
      <c r="F329" s="1" t="s">
        <v>19623</v>
      </c>
      <c r="G329" s="1" t="s">
        <v>19749</v>
      </c>
      <c r="H329" s="1" t="s">
        <v>19628</v>
      </c>
    </row>
    <row r="330" spans="6:8">
      <c r="F330" s="1" t="s">
        <v>19623</v>
      </c>
      <c r="G330" s="1" t="s">
        <v>19750</v>
      </c>
      <c r="H330" s="1" t="s">
        <v>19571</v>
      </c>
    </row>
    <row r="331" spans="6:8">
      <c r="F331" s="1" t="s">
        <v>19623</v>
      </c>
      <c r="G331" s="1" t="s">
        <v>1654</v>
      </c>
      <c r="H331" s="1" t="s">
        <v>19560</v>
      </c>
    </row>
    <row r="332" spans="6:8">
      <c r="F332" s="1" t="s">
        <v>19623</v>
      </c>
      <c r="G332" s="1" t="s">
        <v>1654</v>
      </c>
      <c r="H332" s="1" t="s">
        <v>19751</v>
      </c>
    </row>
    <row r="333" spans="6:8">
      <c r="F333" s="1" t="s">
        <v>19623</v>
      </c>
      <c r="G333" s="1" t="s">
        <v>7965</v>
      </c>
      <c r="H333" s="1" t="s">
        <v>19560</v>
      </c>
    </row>
    <row r="334" spans="6:8">
      <c r="F334" s="1" t="s">
        <v>19623</v>
      </c>
      <c r="G334" s="1" t="s">
        <v>7965</v>
      </c>
      <c r="H334" s="1" t="s">
        <v>19752</v>
      </c>
    </row>
    <row r="335" spans="6:8">
      <c r="F335" s="1" t="s">
        <v>19623</v>
      </c>
      <c r="G335" s="1" t="s">
        <v>7965</v>
      </c>
      <c r="H335" s="1" t="s">
        <v>19753</v>
      </c>
    </row>
    <row r="336" spans="6:8">
      <c r="F336" s="1" t="s">
        <v>19623</v>
      </c>
      <c r="G336" s="1" t="s">
        <v>7965</v>
      </c>
      <c r="H336" s="1" t="s">
        <v>19610</v>
      </c>
    </row>
    <row r="337" spans="6:8">
      <c r="F337" s="1" t="s">
        <v>19623</v>
      </c>
      <c r="G337" s="1" t="s">
        <v>7965</v>
      </c>
      <c r="H337" s="1" t="s">
        <v>19754</v>
      </c>
    </row>
    <row r="338" spans="6:8">
      <c r="F338" s="1" t="s">
        <v>19623</v>
      </c>
      <c r="G338" s="1" t="s">
        <v>1110</v>
      </c>
      <c r="H338" s="1" t="s">
        <v>19571</v>
      </c>
    </row>
    <row r="339" spans="6:8">
      <c r="F339" s="1" t="s">
        <v>19623</v>
      </c>
      <c r="G339" s="1" t="s">
        <v>1110</v>
      </c>
      <c r="H339" s="1" t="s">
        <v>19572</v>
      </c>
    </row>
    <row r="340" spans="6:8">
      <c r="F340" s="1" t="s">
        <v>19623</v>
      </c>
      <c r="G340" s="1" t="s">
        <v>1110</v>
      </c>
      <c r="H340" s="1" t="s">
        <v>19755</v>
      </c>
    </row>
    <row r="341" spans="6:8">
      <c r="F341" s="1" t="s">
        <v>19623</v>
      </c>
      <c r="G341" s="1" t="s">
        <v>1110</v>
      </c>
      <c r="H341" s="1" t="s">
        <v>19583</v>
      </c>
    </row>
    <row r="342" spans="6:8">
      <c r="F342" s="1" t="s">
        <v>19623</v>
      </c>
      <c r="G342" s="1" t="s">
        <v>312</v>
      </c>
      <c r="H342" s="1" t="s">
        <v>19756</v>
      </c>
    </row>
    <row r="343" spans="6:8">
      <c r="F343" s="1" t="s">
        <v>19623</v>
      </c>
      <c r="G343" s="1" t="s">
        <v>312</v>
      </c>
      <c r="H343" s="1" t="s">
        <v>19560</v>
      </c>
    </row>
    <row r="344" spans="6:8">
      <c r="F344" s="1" t="s">
        <v>19623</v>
      </c>
      <c r="G344" s="1" t="s">
        <v>312</v>
      </c>
      <c r="H344" s="1" t="s">
        <v>19757</v>
      </c>
    </row>
    <row r="345" spans="6:8">
      <c r="F345" s="1" t="s">
        <v>19623</v>
      </c>
      <c r="G345" s="1" t="s">
        <v>312</v>
      </c>
      <c r="H345" s="1" t="s">
        <v>19758</v>
      </c>
    </row>
    <row r="346" spans="6:8">
      <c r="F346" s="1" t="s">
        <v>19623</v>
      </c>
      <c r="G346" s="1" t="s">
        <v>312</v>
      </c>
      <c r="H346" s="1" t="s">
        <v>19759</v>
      </c>
    </row>
    <row r="347" spans="6:8">
      <c r="F347" s="1" t="s">
        <v>19623</v>
      </c>
      <c r="G347" s="1" t="s">
        <v>312</v>
      </c>
      <c r="H347" s="1" t="s">
        <v>19760</v>
      </c>
    </row>
    <row r="348" spans="6:8">
      <c r="F348" s="1" t="s">
        <v>19623</v>
      </c>
      <c r="G348" s="1" t="s">
        <v>312</v>
      </c>
      <c r="H348" s="1" t="s">
        <v>19761</v>
      </c>
    </row>
    <row r="349" spans="6:8">
      <c r="F349" s="1" t="s">
        <v>19623</v>
      </c>
      <c r="G349" s="1" t="s">
        <v>312</v>
      </c>
      <c r="H349" s="1" t="s">
        <v>19762</v>
      </c>
    </row>
    <row r="350" spans="6:8">
      <c r="F350" s="1" t="s">
        <v>19623</v>
      </c>
      <c r="G350" s="1" t="s">
        <v>312</v>
      </c>
      <c r="H350" s="1" t="s">
        <v>19763</v>
      </c>
    </row>
    <row r="351" spans="6:8">
      <c r="F351" s="1" t="s">
        <v>19623</v>
      </c>
      <c r="G351" s="1" t="s">
        <v>312</v>
      </c>
      <c r="H351" s="1" t="s">
        <v>19764</v>
      </c>
    </row>
    <row r="352" spans="6:8">
      <c r="F352" s="1" t="s">
        <v>19623</v>
      </c>
      <c r="G352" s="1" t="s">
        <v>312</v>
      </c>
      <c r="H352" s="1" t="s">
        <v>19765</v>
      </c>
    </row>
    <row r="353" spans="6:8">
      <c r="F353" s="1" t="s">
        <v>19623</v>
      </c>
      <c r="G353" s="1" t="s">
        <v>312</v>
      </c>
      <c r="H353" s="1" t="s">
        <v>19766</v>
      </c>
    </row>
    <row r="354" spans="6:8">
      <c r="F354" s="1" t="s">
        <v>19623</v>
      </c>
      <c r="G354" s="1" t="s">
        <v>312</v>
      </c>
      <c r="H354" s="1" t="s">
        <v>19767</v>
      </c>
    </row>
    <row r="355" spans="6:8">
      <c r="F355" s="1" t="s">
        <v>19623</v>
      </c>
      <c r="G355" s="1" t="s">
        <v>312</v>
      </c>
      <c r="H355" s="1" t="s">
        <v>19768</v>
      </c>
    </row>
    <row r="356" spans="6:8">
      <c r="F356" s="1" t="s">
        <v>19623</v>
      </c>
      <c r="G356" s="1" t="s">
        <v>312</v>
      </c>
      <c r="H356" s="1" t="s">
        <v>19769</v>
      </c>
    </row>
    <row r="357" spans="6:8">
      <c r="F357" s="1" t="s">
        <v>19623</v>
      </c>
      <c r="G357" s="1" t="s">
        <v>312</v>
      </c>
      <c r="H357" s="1" t="s">
        <v>19770</v>
      </c>
    </row>
    <row r="358" spans="6:8">
      <c r="F358" s="1" t="s">
        <v>19623</v>
      </c>
      <c r="G358" s="1" t="s">
        <v>312</v>
      </c>
      <c r="H358" s="1" t="s">
        <v>19771</v>
      </c>
    </row>
    <row r="359" spans="6:8">
      <c r="F359" s="1" t="s">
        <v>19623</v>
      </c>
      <c r="G359" s="1" t="s">
        <v>312</v>
      </c>
      <c r="H359" s="1" t="s">
        <v>19772</v>
      </c>
    </row>
    <row r="360" spans="6:8">
      <c r="F360" s="1" t="s">
        <v>19623</v>
      </c>
      <c r="G360" s="1" t="s">
        <v>312</v>
      </c>
      <c r="H360" s="1" t="s">
        <v>19773</v>
      </c>
    </row>
    <row r="361" spans="6:8">
      <c r="F361" s="1" t="s">
        <v>19623</v>
      </c>
      <c r="G361" s="1" t="s">
        <v>312</v>
      </c>
      <c r="H361" s="1" t="s">
        <v>19774</v>
      </c>
    </row>
    <row r="362" spans="6:8">
      <c r="F362" s="1" t="s">
        <v>19623</v>
      </c>
      <c r="G362" s="1" t="s">
        <v>312</v>
      </c>
      <c r="H362" s="1" t="s">
        <v>19686</v>
      </c>
    </row>
    <row r="363" spans="6:8">
      <c r="F363" s="1" t="s">
        <v>19623</v>
      </c>
      <c r="G363" s="1" t="s">
        <v>312</v>
      </c>
      <c r="H363" s="1" t="s">
        <v>19775</v>
      </c>
    </row>
    <row r="364" spans="6:8">
      <c r="F364" s="1" t="s">
        <v>19623</v>
      </c>
      <c r="G364" s="1" t="s">
        <v>312</v>
      </c>
      <c r="H364" s="1" t="s">
        <v>19776</v>
      </c>
    </row>
    <row r="365" spans="6:8">
      <c r="F365" s="1" t="s">
        <v>19623</v>
      </c>
      <c r="G365" s="1" t="s">
        <v>312</v>
      </c>
      <c r="H365" s="1" t="s">
        <v>19777</v>
      </c>
    </row>
    <row r="366" spans="6:8">
      <c r="F366" s="1" t="s">
        <v>19623</v>
      </c>
      <c r="G366" s="1" t="s">
        <v>312</v>
      </c>
      <c r="H366" s="1" t="s">
        <v>19687</v>
      </c>
    </row>
    <row r="367" spans="6:8">
      <c r="F367" s="1" t="s">
        <v>19623</v>
      </c>
      <c r="G367" s="1" t="s">
        <v>312</v>
      </c>
      <c r="H367" s="1" t="s">
        <v>19778</v>
      </c>
    </row>
    <row r="368" spans="6:8">
      <c r="F368" s="1" t="s">
        <v>19623</v>
      </c>
      <c r="G368" s="1" t="s">
        <v>312</v>
      </c>
      <c r="H368" s="1" t="s">
        <v>19779</v>
      </c>
    </row>
    <row r="369" spans="6:8">
      <c r="F369" s="1" t="s">
        <v>19623</v>
      </c>
      <c r="G369" s="1" t="s">
        <v>312</v>
      </c>
      <c r="H369" s="1" t="s">
        <v>19780</v>
      </c>
    </row>
    <row r="370" spans="6:8">
      <c r="F370" s="1" t="s">
        <v>19623</v>
      </c>
      <c r="G370" s="1" t="s">
        <v>312</v>
      </c>
      <c r="H370" s="1" t="s">
        <v>19781</v>
      </c>
    </row>
    <row r="371" spans="6:8">
      <c r="F371" s="1" t="s">
        <v>19623</v>
      </c>
      <c r="G371" s="1" t="s">
        <v>312</v>
      </c>
      <c r="H371" s="1" t="s">
        <v>19782</v>
      </c>
    </row>
    <row r="372" spans="6:8">
      <c r="F372" s="1" t="s">
        <v>19623</v>
      </c>
      <c r="G372" s="1" t="s">
        <v>312</v>
      </c>
      <c r="H372" s="1" t="s">
        <v>19688</v>
      </c>
    </row>
    <row r="373" spans="6:8">
      <c r="F373" s="1" t="s">
        <v>19623</v>
      </c>
      <c r="G373" s="1" t="s">
        <v>312</v>
      </c>
      <c r="H373" s="1" t="s">
        <v>19783</v>
      </c>
    </row>
    <row r="374" spans="6:8">
      <c r="F374" s="1" t="s">
        <v>19623</v>
      </c>
      <c r="G374" s="1" t="s">
        <v>312</v>
      </c>
      <c r="H374" s="1" t="s">
        <v>19784</v>
      </c>
    </row>
    <row r="375" spans="6:8">
      <c r="F375" s="1" t="s">
        <v>19623</v>
      </c>
      <c r="G375" s="1" t="s">
        <v>312</v>
      </c>
      <c r="H375" s="1" t="s">
        <v>19785</v>
      </c>
    </row>
    <row r="376" spans="6:8">
      <c r="F376" s="1" t="s">
        <v>19623</v>
      </c>
      <c r="G376" s="1" t="s">
        <v>312</v>
      </c>
      <c r="H376" s="1" t="s">
        <v>19786</v>
      </c>
    </row>
    <row r="377" spans="6:8">
      <c r="F377" s="1" t="s">
        <v>19623</v>
      </c>
      <c r="G377" s="1" t="s">
        <v>312</v>
      </c>
      <c r="H377" s="1" t="s">
        <v>19787</v>
      </c>
    </row>
    <row r="378" spans="6:8">
      <c r="F378" s="1" t="s">
        <v>19623</v>
      </c>
      <c r="G378" s="1" t="s">
        <v>312</v>
      </c>
      <c r="H378" s="1" t="s">
        <v>19788</v>
      </c>
    </row>
    <row r="379" spans="6:8">
      <c r="F379" s="1" t="s">
        <v>19623</v>
      </c>
      <c r="G379" s="1" t="s">
        <v>312</v>
      </c>
      <c r="H379" s="1" t="s">
        <v>19789</v>
      </c>
    </row>
    <row r="380" spans="6:8">
      <c r="F380" s="1" t="s">
        <v>19623</v>
      </c>
      <c r="G380" s="1" t="s">
        <v>312</v>
      </c>
      <c r="H380" s="1" t="s">
        <v>19571</v>
      </c>
    </row>
    <row r="381" spans="6:8">
      <c r="F381" s="1" t="s">
        <v>19623</v>
      </c>
      <c r="G381" s="1" t="s">
        <v>312</v>
      </c>
      <c r="H381" s="1" t="s">
        <v>19572</v>
      </c>
    </row>
    <row r="382" spans="6:8">
      <c r="F382" s="1" t="s">
        <v>19623</v>
      </c>
      <c r="G382" s="1" t="s">
        <v>312</v>
      </c>
      <c r="H382" s="1" t="s">
        <v>19583</v>
      </c>
    </row>
    <row r="383" spans="6:8">
      <c r="F383" s="1" t="s">
        <v>19623</v>
      </c>
      <c r="G383" s="1" t="s">
        <v>19594</v>
      </c>
      <c r="H383" s="1" t="s">
        <v>19560</v>
      </c>
    </row>
    <row r="384" spans="6:8">
      <c r="F384" s="1" t="s">
        <v>19623</v>
      </c>
      <c r="G384" s="1" t="s">
        <v>19594</v>
      </c>
      <c r="H384" s="1" t="s">
        <v>19790</v>
      </c>
    </row>
    <row r="385" spans="6:8">
      <c r="F385" s="1" t="s">
        <v>19623</v>
      </c>
      <c r="G385" s="1" t="s">
        <v>19594</v>
      </c>
      <c r="H385" s="1" t="s">
        <v>19791</v>
      </c>
    </row>
    <row r="386" spans="6:8">
      <c r="F386" s="1" t="s">
        <v>19623</v>
      </c>
      <c r="G386" s="1" t="s">
        <v>19594</v>
      </c>
      <c r="H386" s="1" t="s">
        <v>19792</v>
      </c>
    </row>
    <row r="387" spans="6:8">
      <c r="F387" s="1" t="s">
        <v>19623</v>
      </c>
      <c r="G387" s="1" t="s">
        <v>19594</v>
      </c>
      <c r="H387" s="1" t="s">
        <v>19793</v>
      </c>
    </row>
    <row r="388" spans="6:8">
      <c r="F388" s="1" t="s">
        <v>19623</v>
      </c>
      <c r="G388" s="1" t="s">
        <v>19594</v>
      </c>
      <c r="H388" s="1" t="s">
        <v>19794</v>
      </c>
    </row>
    <row r="389" spans="6:8">
      <c r="F389" s="1" t="s">
        <v>19623</v>
      </c>
      <c r="G389" s="1" t="s">
        <v>19594</v>
      </c>
      <c r="H389" s="1" t="s">
        <v>19571</v>
      </c>
    </row>
    <row r="390" spans="6:8">
      <c r="F390" s="1" t="s">
        <v>19623</v>
      </c>
      <c r="G390" s="1" t="s">
        <v>19594</v>
      </c>
      <c r="H390" s="1" t="s">
        <v>19795</v>
      </c>
    </row>
    <row r="391" spans="6:8">
      <c r="F391" s="1" t="s">
        <v>19623</v>
      </c>
      <c r="G391" s="1" t="s">
        <v>19594</v>
      </c>
      <c r="H391" s="1" t="s">
        <v>19572</v>
      </c>
    </row>
    <row r="392" spans="6:8">
      <c r="F392" s="1" t="s">
        <v>19623</v>
      </c>
      <c r="G392" s="1" t="s">
        <v>114</v>
      </c>
      <c r="H392" s="1" t="s">
        <v>19560</v>
      </c>
    </row>
    <row r="393" spans="6:8">
      <c r="F393" s="1" t="s">
        <v>19623</v>
      </c>
      <c r="G393" s="1" t="s">
        <v>114</v>
      </c>
      <c r="H393" s="1" t="s">
        <v>19796</v>
      </c>
    </row>
    <row r="394" spans="6:8">
      <c r="F394" s="1" t="s">
        <v>19623</v>
      </c>
      <c r="G394" s="1" t="s">
        <v>114</v>
      </c>
      <c r="H394" s="1" t="s">
        <v>19797</v>
      </c>
    </row>
    <row r="395" spans="6:8">
      <c r="F395" s="1" t="s">
        <v>19623</v>
      </c>
      <c r="G395" s="1" t="s">
        <v>114</v>
      </c>
      <c r="H395" s="1" t="s">
        <v>19798</v>
      </c>
    </row>
    <row r="396" spans="6:8">
      <c r="F396" s="1" t="s">
        <v>19623</v>
      </c>
      <c r="G396" s="1" t="s">
        <v>114</v>
      </c>
      <c r="H396" s="1" t="s">
        <v>19799</v>
      </c>
    </row>
    <row r="397" spans="6:8">
      <c r="F397" s="1" t="s">
        <v>19623</v>
      </c>
      <c r="G397" s="1" t="s">
        <v>114</v>
      </c>
      <c r="H397" s="1" t="s">
        <v>19800</v>
      </c>
    </row>
    <row r="398" spans="6:8">
      <c r="F398" s="1" t="s">
        <v>19623</v>
      </c>
      <c r="G398" s="1" t="s">
        <v>114</v>
      </c>
      <c r="H398" s="1" t="s">
        <v>19801</v>
      </c>
    </row>
    <row r="399" spans="6:8">
      <c r="F399" s="1" t="s">
        <v>19623</v>
      </c>
      <c r="G399" s="1" t="s">
        <v>114</v>
      </c>
      <c r="H399" s="1" t="s">
        <v>19802</v>
      </c>
    </row>
    <row r="400" spans="6:8">
      <c r="F400" s="1" t="s">
        <v>19623</v>
      </c>
      <c r="G400" s="1" t="s">
        <v>114</v>
      </c>
      <c r="H400" s="1" t="s">
        <v>19803</v>
      </c>
    </row>
    <row r="401" spans="6:8">
      <c r="F401" s="1" t="s">
        <v>19623</v>
      </c>
      <c r="G401" s="1" t="s">
        <v>114</v>
      </c>
      <c r="H401" s="1" t="s">
        <v>19804</v>
      </c>
    </row>
    <row r="402" spans="6:8">
      <c r="F402" s="1" t="s">
        <v>19623</v>
      </c>
      <c r="G402" s="1" t="s">
        <v>114</v>
      </c>
      <c r="H402" s="1" t="s">
        <v>19628</v>
      </c>
    </row>
    <row r="403" spans="6:8">
      <c r="F403" s="1" t="s">
        <v>19623</v>
      </c>
      <c r="G403" s="1" t="s">
        <v>114</v>
      </c>
      <c r="H403" s="1" t="s">
        <v>19762</v>
      </c>
    </row>
    <row r="404" spans="6:8">
      <c r="F404" s="1" t="s">
        <v>19623</v>
      </c>
      <c r="G404" s="1" t="s">
        <v>114</v>
      </c>
      <c r="H404" s="1" t="s">
        <v>19692</v>
      </c>
    </row>
    <row r="405" spans="6:8">
      <c r="F405" s="1" t="s">
        <v>19623</v>
      </c>
      <c r="G405" s="1" t="s">
        <v>114</v>
      </c>
      <c r="H405" s="1" t="s">
        <v>19684</v>
      </c>
    </row>
    <row r="406" spans="6:8">
      <c r="F406" s="1" t="s">
        <v>19623</v>
      </c>
      <c r="G406" s="1" t="s">
        <v>114</v>
      </c>
      <c r="H406" s="1" t="s">
        <v>19805</v>
      </c>
    </row>
    <row r="407" spans="6:8">
      <c r="F407" s="1" t="s">
        <v>19623</v>
      </c>
      <c r="G407" s="1" t="s">
        <v>114</v>
      </c>
      <c r="H407" s="1" t="s">
        <v>19806</v>
      </c>
    </row>
    <row r="408" spans="6:8">
      <c r="F408" s="1" t="s">
        <v>19623</v>
      </c>
      <c r="G408" s="1" t="s">
        <v>114</v>
      </c>
      <c r="H408" s="1" t="s">
        <v>19807</v>
      </c>
    </row>
    <row r="409" spans="6:8">
      <c r="F409" s="1" t="s">
        <v>19623</v>
      </c>
      <c r="G409" s="1" t="s">
        <v>114</v>
      </c>
      <c r="H409" s="1" t="s">
        <v>19808</v>
      </c>
    </row>
    <row r="410" spans="6:8">
      <c r="F410" s="1" t="s">
        <v>19623</v>
      </c>
      <c r="G410" s="1" t="s">
        <v>114</v>
      </c>
      <c r="H410" s="1" t="s">
        <v>19809</v>
      </c>
    </row>
    <row r="411" spans="6:8">
      <c r="F411" s="1" t="s">
        <v>19623</v>
      </c>
      <c r="G411" s="1" t="s">
        <v>114</v>
      </c>
      <c r="H411" s="1" t="s">
        <v>19810</v>
      </c>
    </row>
    <row r="412" spans="6:8">
      <c r="F412" s="1" t="s">
        <v>19623</v>
      </c>
      <c r="G412" s="1" t="s">
        <v>114</v>
      </c>
      <c r="H412" s="1" t="s">
        <v>19792</v>
      </c>
    </row>
    <row r="413" spans="6:8">
      <c r="F413" s="1" t="s">
        <v>19623</v>
      </c>
      <c r="G413" s="1" t="s">
        <v>114</v>
      </c>
      <c r="H413" s="1" t="s">
        <v>19697</v>
      </c>
    </row>
    <row r="414" spans="6:8">
      <c r="F414" s="1" t="s">
        <v>19623</v>
      </c>
      <c r="G414" s="1" t="s">
        <v>114</v>
      </c>
      <c r="H414" s="1" t="s">
        <v>19811</v>
      </c>
    </row>
    <row r="415" spans="6:8">
      <c r="F415" s="1" t="s">
        <v>19623</v>
      </c>
      <c r="G415" s="1" t="s">
        <v>114</v>
      </c>
      <c r="H415" s="1" t="s">
        <v>19812</v>
      </c>
    </row>
    <row r="416" spans="6:8">
      <c r="F416" s="1" t="s">
        <v>19623</v>
      </c>
      <c r="G416" s="1" t="s">
        <v>114</v>
      </c>
      <c r="H416" s="1" t="s">
        <v>19813</v>
      </c>
    </row>
    <row r="417" spans="6:8">
      <c r="F417" s="1" t="s">
        <v>19623</v>
      </c>
      <c r="G417" s="1" t="s">
        <v>114</v>
      </c>
      <c r="H417" s="1" t="s">
        <v>19814</v>
      </c>
    </row>
    <row r="418" spans="6:8">
      <c r="F418" s="1" t="s">
        <v>19623</v>
      </c>
      <c r="G418" s="1" t="s">
        <v>114</v>
      </c>
      <c r="H418" s="1" t="s">
        <v>19815</v>
      </c>
    </row>
    <row r="419" spans="6:8">
      <c r="F419" s="1" t="s">
        <v>19623</v>
      </c>
      <c r="G419" s="1" t="s">
        <v>114</v>
      </c>
      <c r="H419" s="1" t="s">
        <v>19778</v>
      </c>
    </row>
    <row r="420" spans="6:8">
      <c r="F420" s="1" t="s">
        <v>19623</v>
      </c>
      <c r="G420" s="1" t="s">
        <v>114</v>
      </c>
      <c r="H420" s="1" t="s">
        <v>19816</v>
      </c>
    </row>
    <row r="421" spans="6:8">
      <c r="F421" s="1" t="s">
        <v>19623</v>
      </c>
      <c r="G421" s="1" t="s">
        <v>114</v>
      </c>
      <c r="H421" s="1" t="s">
        <v>19817</v>
      </c>
    </row>
    <row r="422" spans="6:8">
      <c r="F422" s="1" t="s">
        <v>19623</v>
      </c>
      <c r="G422" s="1" t="s">
        <v>114</v>
      </c>
      <c r="H422" s="1" t="s">
        <v>19818</v>
      </c>
    </row>
    <row r="423" spans="6:8">
      <c r="F423" s="1" t="s">
        <v>19623</v>
      </c>
      <c r="G423" s="1" t="s">
        <v>114</v>
      </c>
      <c r="H423" s="1" t="s">
        <v>19699</v>
      </c>
    </row>
    <row r="424" spans="6:8">
      <c r="F424" s="1" t="s">
        <v>19623</v>
      </c>
      <c r="G424" s="1" t="s">
        <v>114</v>
      </c>
      <c r="H424" s="1" t="s">
        <v>19819</v>
      </c>
    </row>
    <row r="425" spans="6:8">
      <c r="F425" s="1" t="s">
        <v>19623</v>
      </c>
      <c r="G425" s="1" t="s">
        <v>114</v>
      </c>
      <c r="H425" s="1" t="s">
        <v>19784</v>
      </c>
    </row>
    <row r="426" spans="6:8">
      <c r="F426" s="1" t="s">
        <v>19623</v>
      </c>
      <c r="G426" s="1" t="s">
        <v>114</v>
      </c>
      <c r="H426" s="1" t="s">
        <v>19786</v>
      </c>
    </row>
    <row r="427" spans="6:8">
      <c r="F427" s="1" t="s">
        <v>19623</v>
      </c>
      <c r="G427" s="1" t="s">
        <v>114</v>
      </c>
      <c r="H427" s="1" t="s">
        <v>19571</v>
      </c>
    </row>
    <row r="428" spans="6:8">
      <c r="F428" s="1" t="s">
        <v>19623</v>
      </c>
      <c r="G428" s="1" t="s">
        <v>114</v>
      </c>
      <c r="H428" s="1" t="s">
        <v>19581</v>
      </c>
    </row>
    <row r="429" spans="6:8">
      <c r="F429" s="1" t="s">
        <v>19623</v>
      </c>
      <c r="G429" s="1" t="s">
        <v>114</v>
      </c>
      <c r="H429" s="1" t="s">
        <v>19572</v>
      </c>
    </row>
    <row r="430" spans="6:8">
      <c r="F430" s="1" t="s">
        <v>19623</v>
      </c>
      <c r="G430" s="1" t="s">
        <v>114</v>
      </c>
      <c r="H430" s="1" t="s">
        <v>19583</v>
      </c>
    </row>
    <row r="431" spans="6:8">
      <c r="F431" s="1" t="s">
        <v>19623</v>
      </c>
      <c r="G431" s="1" t="s">
        <v>4</v>
      </c>
      <c r="H431" s="1" t="s">
        <v>19707</v>
      </c>
    </row>
    <row r="432" spans="6:8">
      <c r="F432" s="1" t="s">
        <v>19623</v>
      </c>
      <c r="G432" s="1" t="s">
        <v>4</v>
      </c>
      <c r="H432" s="1" t="s">
        <v>19561</v>
      </c>
    </row>
    <row r="433" spans="6:8">
      <c r="F433" s="1" t="s">
        <v>19623</v>
      </c>
      <c r="G433" s="1" t="s">
        <v>4</v>
      </c>
      <c r="H433" s="1" t="s">
        <v>19562</v>
      </c>
    </row>
    <row r="434" spans="6:8">
      <c r="F434" s="1" t="s">
        <v>19623</v>
      </c>
      <c r="G434" s="1" t="s">
        <v>1693</v>
      </c>
      <c r="H434" s="1" t="s">
        <v>19820</v>
      </c>
    </row>
    <row r="435" spans="6:8">
      <c r="F435" s="1" t="s">
        <v>19623</v>
      </c>
      <c r="G435" s="1" t="s">
        <v>1693</v>
      </c>
      <c r="H435" s="1" t="s">
        <v>19821</v>
      </c>
    </row>
    <row r="436" spans="6:8">
      <c r="F436" s="1" t="s">
        <v>19623</v>
      </c>
      <c r="G436" s="1" t="s">
        <v>1623</v>
      </c>
      <c r="H436" s="1" t="s">
        <v>19560</v>
      </c>
    </row>
    <row r="437" spans="6:8">
      <c r="F437" s="1" t="s">
        <v>19623</v>
      </c>
      <c r="G437" s="1" t="s">
        <v>1623</v>
      </c>
      <c r="H437" s="1" t="s">
        <v>19822</v>
      </c>
    </row>
    <row r="438" spans="6:8">
      <c r="F438" s="1" t="s">
        <v>19623</v>
      </c>
      <c r="G438" s="1" t="s">
        <v>408</v>
      </c>
      <c r="H438" s="1" t="s">
        <v>19571</v>
      </c>
    </row>
    <row r="439" spans="6:8">
      <c r="F439" s="1" t="s">
        <v>19623</v>
      </c>
      <c r="G439" s="1" t="s">
        <v>19612</v>
      </c>
      <c r="H439" s="1" t="s">
        <v>19560</v>
      </c>
    </row>
    <row r="440" spans="6:8">
      <c r="F440" s="1" t="s">
        <v>19623</v>
      </c>
      <c r="G440" s="1" t="s">
        <v>19612</v>
      </c>
      <c r="H440" s="1" t="s">
        <v>19823</v>
      </c>
    </row>
    <row r="441" spans="6:8">
      <c r="F441" s="1" t="s">
        <v>19623</v>
      </c>
      <c r="G441" s="1" t="s">
        <v>1628</v>
      </c>
      <c r="H441" s="1" t="s">
        <v>19580</v>
      </c>
    </row>
    <row r="442" spans="6:8">
      <c r="F442" s="1" t="s">
        <v>19623</v>
      </c>
      <c r="G442" s="1" t="s">
        <v>361</v>
      </c>
      <c r="H442" s="1" t="s">
        <v>19571</v>
      </c>
    </row>
    <row r="443" spans="6:8">
      <c r="F443" s="1" t="s">
        <v>19623</v>
      </c>
      <c r="G443" s="1" t="s">
        <v>411</v>
      </c>
      <c r="H443" s="1" t="s">
        <v>19756</v>
      </c>
    </row>
    <row r="444" spans="6:8">
      <c r="F444" s="1" t="s">
        <v>19623</v>
      </c>
      <c r="G444" s="1" t="s">
        <v>411</v>
      </c>
      <c r="H444" s="1" t="s">
        <v>19560</v>
      </c>
    </row>
    <row r="445" spans="6:8">
      <c r="F445" s="1" t="s">
        <v>19623</v>
      </c>
      <c r="G445" s="1" t="s">
        <v>411</v>
      </c>
      <c r="H445" s="1" t="s">
        <v>19576</v>
      </c>
    </row>
    <row r="446" spans="6:8">
      <c r="F446" s="1" t="s">
        <v>19623</v>
      </c>
      <c r="G446" s="1" t="s">
        <v>19574</v>
      </c>
      <c r="H446" s="1" t="s">
        <v>19560</v>
      </c>
    </row>
    <row r="447" spans="6:8">
      <c r="F447" s="1" t="s">
        <v>19623</v>
      </c>
      <c r="G447" s="1" t="s">
        <v>19574</v>
      </c>
      <c r="H447" s="1" t="s">
        <v>19576</v>
      </c>
    </row>
    <row r="448" spans="6:8">
      <c r="F448" s="1" t="s">
        <v>19623</v>
      </c>
      <c r="G448" s="1" t="s">
        <v>19574</v>
      </c>
      <c r="H448" s="1" t="s">
        <v>19571</v>
      </c>
    </row>
    <row r="449" spans="6:8">
      <c r="F449" s="1" t="s">
        <v>19623</v>
      </c>
      <c r="G449" s="1" t="s">
        <v>55</v>
      </c>
      <c r="H449" s="1" t="s">
        <v>19560</v>
      </c>
    </row>
    <row r="450" spans="6:8">
      <c r="F450" s="1" t="s">
        <v>19623</v>
      </c>
      <c r="G450" s="1" t="s">
        <v>55</v>
      </c>
      <c r="H450" s="1" t="s">
        <v>19824</v>
      </c>
    </row>
    <row r="451" spans="6:8">
      <c r="F451" s="1" t="s">
        <v>19623</v>
      </c>
      <c r="G451" s="1" t="s">
        <v>55</v>
      </c>
      <c r="H451" s="1" t="s">
        <v>19825</v>
      </c>
    </row>
    <row r="452" spans="6:8">
      <c r="F452" s="1" t="s">
        <v>19623</v>
      </c>
      <c r="G452" s="1" t="s">
        <v>55</v>
      </c>
      <c r="H452" s="1" t="s">
        <v>19826</v>
      </c>
    </row>
    <row r="453" spans="6:8">
      <c r="F453" s="1" t="s">
        <v>19623</v>
      </c>
      <c r="G453" s="1" t="s">
        <v>55</v>
      </c>
      <c r="H453" s="1" t="s">
        <v>19571</v>
      </c>
    </row>
    <row r="454" spans="6:8">
      <c r="F454" s="1" t="s">
        <v>19623</v>
      </c>
      <c r="G454" s="1" t="s">
        <v>19732</v>
      </c>
      <c r="H454" s="1" t="s">
        <v>19827</v>
      </c>
    </row>
    <row r="455" spans="6:8">
      <c r="F455" s="1" t="s">
        <v>19623</v>
      </c>
      <c r="G455" s="1" t="s">
        <v>19828</v>
      </c>
      <c r="H455" s="1" t="s">
        <v>19571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J10956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" customHeight="1"/>
  <cols>
    <col min="1" max="1" width="21.28515625" customWidth="1"/>
    <col min="2" max="2" width="102.5703125" customWidth="1"/>
    <col min="3" max="3" width="20.28515625" customWidth="1"/>
    <col min="4" max="4" width="19.28515625" customWidth="1"/>
    <col min="5" max="5" width="27" customWidth="1"/>
    <col min="6" max="6" width="13.140625" customWidth="1"/>
    <col min="7" max="7" width="31.5703125" customWidth="1"/>
    <col min="8" max="8" width="15" customWidth="1"/>
    <col min="9" max="9" width="11.7109375" customWidth="1"/>
    <col min="10" max="10" width="18.85546875" customWidth="1"/>
  </cols>
  <sheetData>
    <row r="1" spans="1:10" ht="14.25" customHeight="1">
      <c r="A1" s="21" t="s">
        <v>20190</v>
      </c>
      <c r="B1" s="1" t="s">
        <v>1</v>
      </c>
      <c r="C1" s="2" t="s">
        <v>19829</v>
      </c>
      <c r="D1" s="2" t="s">
        <v>19554</v>
      </c>
      <c r="E1" s="1" t="s">
        <v>19830</v>
      </c>
      <c r="F1" s="1" t="s">
        <v>19831</v>
      </c>
      <c r="G1" s="2" t="s">
        <v>2</v>
      </c>
      <c r="H1" s="2" t="s">
        <v>19552</v>
      </c>
      <c r="I1" s="2" t="s">
        <v>19832</v>
      </c>
      <c r="J1" s="1" t="s">
        <v>19833</v>
      </c>
    </row>
    <row r="2" spans="1:10" ht="14.25" customHeight="1">
      <c r="A2" s="1" t="s">
        <v>3675</v>
      </c>
      <c r="B2" s="1" t="s">
        <v>3676</v>
      </c>
      <c r="C2" s="1" t="s">
        <v>19834</v>
      </c>
      <c r="D2" s="1" t="s">
        <v>19555</v>
      </c>
      <c r="E2" s="1" t="s">
        <v>19835</v>
      </c>
      <c r="F2" s="1" t="s">
        <v>19555</v>
      </c>
      <c r="G2" s="1" t="str">
        <f t="shared" ref="G2:G256" si="0">E2&amp;" "&amp;F2</f>
        <v>Outros Diversos</v>
      </c>
      <c r="H2" s="1" t="s">
        <v>19555</v>
      </c>
      <c r="I2" s="1" t="s">
        <v>19836</v>
      </c>
    </row>
    <row r="3" spans="1:10" ht="14.25" customHeight="1">
      <c r="A3" s="1" t="s">
        <v>18121</v>
      </c>
      <c r="B3" s="1" t="s">
        <v>18122</v>
      </c>
      <c r="C3" s="1" t="s">
        <v>19837</v>
      </c>
      <c r="D3" s="1" t="s">
        <v>19838</v>
      </c>
      <c r="E3" s="1" t="s">
        <v>19839</v>
      </c>
      <c r="F3" s="1" t="s">
        <v>19555</v>
      </c>
      <c r="G3" s="1" t="str">
        <f t="shared" si="0"/>
        <v>Painel controlador Diversos</v>
      </c>
      <c r="H3" s="1" t="s">
        <v>19563</v>
      </c>
      <c r="I3" s="1" t="s">
        <v>19840</v>
      </c>
    </row>
    <row r="4" spans="1:10" ht="14.25" customHeight="1">
      <c r="A4" s="1" t="s">
        <v>17580</v>
      </c>
      <c r="B4" s="1" t="s">
        <v>17581</v>
      </c>
      <c r="C4" s="1" t="s">
        <v>19837</v>
      </c>
      <c r="D4" s="1" t="s">
        <v>19841</v>
      </c>
      <c r="E4" s="1" t="s">
        <v>19839</v>
      </c>
      <c r="F4" s="1" t="s">
        <v>19555</v>
      </c>
      <c r="G4" s="1" t="str">
        <f t="shared" si="0"/>
        <v>Painel controlador Diversos</v>
      </c>
      <c r="H4" s="1" t="s">
        <v>19563</v>
      </c>
      <c r="I4" s="1" t="s">
        <v>19840</v>
      </c>
    </row>
    <row r="5" spans="1:10" ht="14.25" customHeight="1">
      <c r="A5" s="1" t="s">
        <v>12157</v>
      </c>
      <c r="B5" s="1" t="s">
        <v>12158</v>
      </c>
      <c r="C5" s="1" t="s">
        <v>19837</v>
      </c>
      <c r="D5" s="1" t="s">
        <v>19842</v>
      </c>
      <c r="E5" s="1" t="s">
        <v>19843</v>
      </c>
      <c r="F5" s="1" t="s">
        <v>19555</v>
      </c>
      <c r="G5" s="1" t="str">
        <f t="shared" si="0"/>
        <v>Amostrador Diversos</v>
      </c>
      <c r="H5" s="1" t="s">
        <v>19563</v>
      </c>
      <c r="I5" s="1" t="s">
        <v>19844</v>
      </c>
    </row>
    <row r="6" spans="1:10" ht="14.25" customHeight="1">
      <c r="A6" s="1" t="s">
        <v>16200</v>
      </c>
      <c r="B6" s="1" t="s">
        <v>16201</v>
      </c>
      <c r="C6" s="3" t="s">
        <v>19845</v>
      </c>
      <c r="D6" s="3" t="s">
        <v>19846</v>
      </c>
      <c r="E6" s="1" t="s">
        <v>19847</v>
      </c>
      <c r="F6" s="3" t="s">
        <v>19846</v>
      </c>
      <c r="G6" s="1" t="str">
        <f t="shared" si="0"/>
        <v>Medidor de Vazão RS5</v>
      </c>
      <c r="H6" s="3" t="s">
        <v>19563</v>
      </c>
      <c r="I6" s="3" t="s">
        <v>19848</v>
      </c>
    </row>
    <row r="7" spans="1:10" ht="14.25" customHeight="1">
      <c r="A7" s="1" t="s">
        <v>5838</v>
      </c>
      <c r="B7" s="1" t="s">
        <v>5839</v>
      </c>
      <c r="C7" s="1" t="s">
        <v>19849</v>
      </c>
      <c r="D7" s="4" t="s">
        <v>19850</v>
      </c>
      <c r="E7" s="1" t="s">
        <v>19555</v>
      </c>
      <c r="F7" s="1" t="s">
        <v>19555</v>
      </c>
      <c r="G7" s="1" t="str">
        <f t="shared" si="0"/>
        <v>Diversos Diversos</v>
      </c>
      <c r="H7" s="1" t="s">
        <v>19555</v>
      </c>
      <c r="I7" s="1" t="s">
        <v>19836</v>
      </c>
    </row>
    <row r="8" spans="1:10" ht="14.25" customHeight="1">
      <c r="A8" s="1" t="s">
        <v>17640</v>
      </c>
      <c r="B8" s="1" t="s">
        <v>17641</v>
      </c>
      <c r="C8" s="1" t="s">
        <v>19837</v>
      </c>
      <c r="D8" s="4" t="s">
        <v>19838</v>
      </c>
      <c r="E8" s="1" t="s">
        <v>19851</v>
      </c>
      <c r="F8" s="1" t="s">
        <v>19852</v>
      </c>
      <c r="G8" s="1" t="str">
        <f t="shared" si="0"/>
        <v>Sonda Portátil</v>
      </c>
      <c r="H8" s="1" t="s">
        <v>19563</v>
      </c>
      <c r="I8" s="1" t="s">
        <v>19840</v>
      </c>
    </row>
    <row r="9" spans="1:10" ht="14.25" customHeight="1">
      <c r="A9" s="1" t="s">
        <v>17826</v>
      </c>
      <c r="B9" s="1" t="s">
        <v>17827</v>
      </c>
      <c r="C9" s="1" t="s">
        <v>19837</v>
      </c>
      <c r="D9" s="4" t="s">
        <v>19842</v>
      </c>
      <c r="E9" s="1" t="s">
        <v>19851</v>
      </c>
      <c r="F9" s="1" t="s">
        <v>19852</v>
      </c>
      <c r="G9" s="1" t="str">
        <f t="shared" si="0"/>
        <v>Sonda Portátil</v>
      </c>
      <c r="H9" s="1" t="s">
        <v>19563</v>
      </c>
      <c r="I9" s="1" t="s">
        <v>19840</v>
      </c>
    </row>
    <row r="10" spans="1:10" ht="14.25" customHeight="1">
      <c r="A10" s="1" t="s">
        <v>17868</v>
      </c>
      <c r="B10" s="1" t="s">
        <v>17869</v>
      </c>
      <c r="C10" s="1" t="s">
        <v>19837</v>
      </c>
      <c r="D10" s="1" t="s">
        <v>19842</v>
      </c>
      <c r="E10" s="1" t="s">
        <v>19851</v>
      </c>
      <c r="F10" s="1" t="s">
        <v>19852</v>
      </c>
      <c r="G10" s="1" t="str">
        <f t="shared" si="0"/>
        <v>Sonda Portátil</v>
      </c>
      <c r="H10" s="1" t="s">
        <v>19563</v>
      </c>
      <c r="I10" s="1" t="s">
        <v>19840</v>
      </c>
    </row>
    <row r="11" spans="1:10" ht="14.25" customHeight="1">
      <c r="A11" s="1" t="s">
        <v>12231</v>
      </c>
      <c r="B11" s="1" t="s">
        <v>12232</v>
      </c>
      <c r="C11" s="1" t="s">
        <v>19837</v>
      </c>
      <c r="D11" s="1" t="s">
        <v>19842</v>
      </c>
      <c r="E11" s="1" t="s">
        <v>19843</v>
      </c>
      <c r="F11" s="1" t="s">
        <v>19555</v>
      </c>
      <c r="G11" s="1" t="str">
        <f t="shared" si="0"/>
        <v>Amostrador Diversos</v>
      </c>
      <c r="H11" s="1" t="s">
        <v>19563</v>
      </c>
      <c r="I11" s="1" t="s">
        <v>19844</v>
      </c>
    </row>
    <row r="12" spans="1:10" ht="14.25" customHeight="1">
      <c r="A12" s="1" t="s">
        <v>12229</v>
      </c>
      <c r="B12" s="1" t="s">
        <v>12230</v>
      </c>
      <c r="C12" s="1" t="s">
        <v>19837</v>
      </c>
      <c r="D12" s="1" t="s">
        <v>19842</v>
      </c>
      <c r="E12" s="1" t="s">
        <v>19843</v>
      </c>
      <c r="F12" s="1" t="s">
        <v>19555</v>
      </c>
      <c r="G12" s="1" t="str">
        <f t="shared" si="0"/>
        <v>Amostrador Diversos</v>
      </c>
      <c r="H12" s="1" t="s">
        <v>19563</v>
      </c>
      <c r="I12" s="1" t="s">
        <v>19844</v>
      </c>
    </row>
    <row r="13" spans="1:10" ht="14.25" customHeight="1">
      <c r="A13" s="1" t="s">
        <v>13827</v>
      </c>
      <c r="B13" s="1" t="s">
        <v>13828</v>
      </c>
      <c r="C13" s="1" t="s">
        <v>19834</v>
      </c>
      <c r="D13" s="1" t="s">
        <v>19853</v>
      </c>
      <c r="E13" s="1" t="s">
        <v>19854</v>
      </c>
      <c r="F13" s="3" t="s">
        <v>19855</v>
      </c>
      <c r="G13" s="1" t="str">
        <f t="shared" si="0"/>
        <v>Analisador Microbiologico</v>
      </c>
      <c r="H13" s="1" t="s">
        <v>19620</v>
      </c>
      <c r="I13" s="1" t="s">
        <v>19856</v>
      </c>
    </row>
    <row r="14" spans="1:10" ht="14.25" customHeight="1">
      <c r="A14" s="1" t="s">
        <v>13829</v>
      </c>
      <c r="B14" s="1" t="s">
        <v>13830</v>
      </c>
      <c r="C14" s="1" t="s">
        <v>19834</v>
      </c>
      <c r="D14" s="1" t="s">
        <v>19853</v>
      </c>
      <c r="E14" s="1" t="s">
        <v>19854</v>
      </c>
      <c r="F14" s="3" t="s">
        <v>19855</v>
      </c>
      <c r="G14" s="1" t="str">
        <f t="shared" si="0"/>
        <v>Analisador Microbiologico</v>
      </c>
      <c r="H14" s="1" t="s">
        <v>19620</v>
      </c>
      <c r="I14" s="1" t="s">
        <v>19856</v>
      </c>
    </row>
    <row r="15" spans="1:10" ht="14.25" customHeight="1">
      <c r="A15" s="1" t="s">
        <v>16149</v>
      </c>
      <c r="B15" s="1" t="s">
        <v>16150</v>
      </c>
      <c r="C15" s="1" t="s">
        <v>19845</v>
      </c>
      <c r="D15" s="1" t="s">
        <v>19857</v>
      </c>
      <c r="E15" s="1" t="s">
        <v>19847</v>
      </c>
      <c r="F15" s="1" t="s">
        <v>19852</v>
      </c>
      <c r="G15" s="1" t="str">
        <f t="shared" si="0"/>
        <v>Medidor de Vazão Portátil</v>
      </c>
      <c r="H15" s="1" t="s">
        <v>19563</v>
      </c>
      <c r="I15" s="1" t="s">
        <v>19848</v>
      </c>
    </row>
    <row r="16" spans="1:10" ht="14.25" customHeight="1">
      <c r="A16" s="1" t="s">
        <v>18144</v>
      </c>
      <c r="B16" s="1" t="s">
        <v>18145</v>
      </c>
      <c r="C16" s="1" t="s">
        <v>19845</v>
      </c>
      <c r="D16" s="4">
        <v>550</v>
      </c>
      <c r="E16" s="1" t="s">
        <v>19851</v>
      </c>
      <c r="F16" s="1" t="s">
        <v>19858</v>
      </c>
      <c r="G16" s="1" t="str">
        <f t="shared" si="0"/>
        <v>Sonda Serie Lab &amp; Field</v>
      </c>
      <c r="H16" s="1" t="s">
        <v>19563</v>
      </c>
      <c r="I16" s="1" t="s">
        <v>19840</v>
      </c>
    </row>
    <row r="17" spans="1:9" ht="14.25" customHeight="1">
      <c r="A17" s="1" t="s">
        <v>12562</v>
      </c>
      <c r="B17" s="1" t="s">
        <v>12563</v>
      </c>
      <c r="C17" s="1" t="s">
        <v>19837</v>
      </c>
      <c r="D17" s="1" t="s">
        <v>19842</v>
      </c>
      <c r="E17" s="1" t="s">
        <v>19843</v>
      </c>
      <c r="F17" s="1" t="s">
        <v>19555</v>
      </c>
      <c r="G17" s="1" t="str">
        <f t="shared" si="0"/>
        <v>Amostrador Diversos</v>
      </c>
      <c r="H17" s="1" t="s">
        <v>19563</v>
      </c>
      <c r="I17" s="1" t="s">
        <v>19844</v>
      </c>
    </row>
    <row r="18" spans="1:9" ht="14.25" customHeight="1">
      <c r="A18" s="1" t="s">
        <v>16040</v>
      </c>
      <c r="B18" s="1" t="s">
        <v>16041</v>
      </c>
      <c r="C18" s="1" t="s">
        <v>19845</v>
      </c>
      <c r="D18" s="1" t="s">
        <v>19859</v>
      </c>
      <c r="E18" s="1" t="s">
        <v>19847</v>
      </c>
      <c r="F18" s="1" t="s">
        <v>19860</v>
      </c>
      <c r="G18" s="1" t="str">
        <f t="shared" si="0"/>
        <v>Medidor de Vazão Fixo</v>
      </c>
      <c r="H18" s="1" t="s">
        <v>19563</v>
      </c>
      <c r="I18" s="1" t="s">
        <v>19848</v>
      </c>
    </row>
    <row r="19" spans="1:9" ht="14.25" customHeight="1">
      <c r="A19" s="1" t="s">
        <v>15901</v>
      </c>
      <c r="B19" s="1" t="s">
        <v>15902</v>
      </c>
      <c r="C19" s="1" t="s">
        <v>19837</v>
      </c>
      <c r="D19" s="1" t="s">
        <v>19838</v>
      </c>
      <c r="E19" s="1" t="s">
        <v>19847</v>
      </c>
      <c r="F19" s="1" t="s">
        <v>19852</v>
      </c>
      <c r="G19" s="1" t="str">
        <f t="shared" si="0"/>
        <v>Medidor de Vazão Portátil</v>
      </c>
      <c r="H19" s="1" t="s">
        <v>19563</v>
      </c>
      <c r="I19" s="1" t="s">
        <v>19848</v>
      </c>
    </row>
    <row r="20" spans="1:9" ht="14.25" customHeight="1">
      <c r="A20" s="1" t="s">
        <v>17232</v>
      </c>
      <c r="B20" s="1" t="s">
        <v>17233</v>
      </c>
      <c r="C20" s="1" t="s">
        <v>19845</v>
      </c>
      <c r="D20" s="4" t="s">
        <v>19861</v>
      </c>
      <c r="E20" s="1" t="s">
        <v>19851</v>
      </c>
      <c r="F20" s="1" t="s">
        <v>19862</v>
      </c>
      <c r="G20" s="1" t="str">
        <f t="shared" si="0"/>
        <v>Sonda Serie 6</v>
      </c>
      <c r="H20" s="1" t="s">
        <v>19563</v>
      </c>
      <c r="I20" s="1" t="s">
        <v>19840</v>
      </c>
    </row>
    <row r="21" spans="1:9" ht="14.25" customHeight="1">
      <c r="A21" s="1" t="s">
        <v>17652</v>
      </c>
      <c r="B21" s="1" t="s">
        <v>17653</v>
      </c>
      <c r="C21" s="1" t="s">
        <v>19837</v>
      </c>
      <c r="D21" s="4" t="s">
        <v>19842</v>
      </c>
      <c r="E21" s="1" t="s">
        <v>19851</v>
      </c>
      <c r="F21" s="1" t="s">
        <v>19852</v>
      </c>
      <c r="G21" s="1" t="str">
        <f t="shared" si="0"/>
        <v>Sonda Portátil</v>
      </c>
      <c r="H21" s="1" t="s">
        <v>19563</v>
      </c>
      <c r="I21" s="1" t="s">
        <v>19840</v>
      </c>
    </row>
    <row r="22" spans="1:9" ht="14.25" customHeight="1">
      <c r="A22" s="1" t="s">
        <v>17536</v>
      </c>
      <c r="B22" s="1" t="s">
        <v>17537</v>
      </c>
      <c r="C22" s="1" t="s">
        <v>19837</v>
      </c>
      <c r="D22" s="4" t="s">
        <v>19842</v>
      </c>
      <c r="E22" s="1" t="s">
        <v>19851</v>
      </c>
      <c r="F22" s="1" t="s">
        <v>19852</v>
      </c>
      <c r="G22" s="1" t="str">
        <f t="shared" si="0"/>
        <v>Sonda Portátil</v>
      </c>
      <c r="H22" s="1" t="s">
        <v>19563</v>
      </c>
      <c r="I22" s="1" t="s">
        <v>19840</v>
      </c>
    </row>
    <row r="23" spans="1:9" ht="14.25" customHeight="1">
      <c r="A23" s="1" t="s">
        <v>17435</v>
      </c>
      <c r="B23" s="1" t="s">
        <v>17436</v>
      </c>
      <c r="C23" s="1" t="s">
        <v>19837</v>
      </c>
      <c r="D23" s="1" t="s">
        <v>19842</v>
      </c>
      <c r="E23" s="1" t="s">
        <v>19851</v>
      </c>
      <c r="F23" s="1" t="s">
        <v>19852</v>
      </c>
      <c r="G23" s="1" t="str">
        <f t="shared" si="0"/>
        <v>Sonda Portátil</v>
      </c>
      <c r="H23" s="1" t="s">
        <v>19563</v>
      </c>
      <c r="I23" s="1" t="s">
        <v>19840</v>
      </c>
    </row>
    <row r="24" spans="1:9" ht="14.25" customHeight="1">
      <c r="A24" s="1" t="s">
        <v>19156</v>
      </c>
      <c r="B24" s="1" t="s">
        <v>19157</v>
      </c>
      <c r="C24" s="1" t="s">
        <v>19845</v>
      </c>
      <c r="D24" s="4">
        <v>6600</v>
      </c>
      <c r="E24" s="1" t="s">
        <v>19851</v>
      </c>
      <c r="F24" s="1" t="s">
        <v>19862</v>
      </c>
      <c r="G24" s="1" t="str">
        <f t="shared" si="0"/>
        <v>Sonda Serie 6</v>
      </c>
      <c r="H24" s="1" t="s">
        <v>19563</v>
      </c>
      <c r="I24" s="1" t="s">
        <v>19840</v>
      </c>
    </row>
    <row r="25" spans="1:9" ht="14.25" customHeight="1">
      <c r="A25" s="1" t="s">
        <v>19177</v>
      </c>
      <c r="B25" s="1" t="s">
        <v>19178</v>
      </c>
      <c r="C25" s="1" t="s">
        <v>19845</v>
      </c>
      <c r="D25" s="4">
        <v>6600</v>
      </c>
      <c r="E25" s="1" t="s">
        <v>19851</v>
      </c>
      <c r="F25" s="1" t="s">
        <v>19862</v>
      </c>
      <c r="G25" s="1" t="str">
        <f t="shared" si="0"/>
        <v>Sonda Serie 6</v>
      </c>
      <c r="H25" s="1" t="s">
        <v>19563</v>
      </c>
      <c r="I25" s="1" t="s">
        <v>19840</v>
      </c>
    </row>
    <row r="26" spans="1:9" ht="14.25" customHeight="1">
      <c r="A26" s="1" t="s">
        <v>19179</v>
      </c>
      <c r="B26" s="1" t="s">
        <v>19178</v>
      </c>
      <c r="C26" s="1" t="s">
        <v>19845</v>
      </c>
      <c r="D26" s="4">
        <v>6600</v>
      </c>
      <c r="E26" s="1" t="s">
        <v>19851</v>
      </c>
      <c r="F26" s="1" t="s">
        <v>19862</v>
      </c>
      <c r="G26" s="1" t="str">
        <f t="shared" si="0"/>
        <v>Sonda Serie 6</v>
      </c>
      <c r="H26" s="1" t="s">
        <v>19563</v>
      </c>
      <c r="I26" s="1" t="s">
        <v>19840</v>
      </c>
    </row>
    <row r="27" spans="1:9" ht="14.25" customHeight="1">
      <c r="A27" s="1" t="s">
        <v>19204</v>
      </c>
      <c r="B27" s="1" t="s">
        <v>19205</v>
      </c>
      <c r="C27" s="1" t="s">
        <v>19845</v>
      </c>
      <c r="D27" s="4">
        <v>6600</v>
      </c>
      <c r="E27" s="1" t="s">
        <v>19851</v>
      </c>
      <c r="F27" s="1" t="s">
        <v>19862</v>
      </c>
      <c r="G27" s="1" t="str">
        <f t="shared" si="0"/>
        <v>Sonda Serie 6</v>
      </c>
      <c r="H27" s="1" t="s">
        <v>19563</v>
      </c>
      <c r="I27" s="1" t="s">
        <v>19840</v>
      </c>
    </row>
    <row r="28" spans="1:9" ht="14.25" customHeight="1">
      <c r="A28" s="1" t="s">
        <v>11854</v>
      </c>
      <c r="B28" s="1" t="s">
        <v>11855</v>
      </c>
      <c r="C28" s="1" t="s">
        <v>19837</v>
      </c>
      <c r="D28" s="1" t="s">
        <v>19838</v>
      </c>
      <c r="E28" s="1" t="s">
        <v>19843</v>
      </c>
      <c r="F28" s="1" t="s">
        <v>19555</v>
      </c>
      <c r="G28" s="1" t="str">
        <f t="shared" si="0"/>
        <v>Amostrador Diversos</v>
      </c>
      <c r="H28" s="1" t="s">
        <v>19563</v>
      </c>
      <c r="I28" s="1" t="s">
        <v>19844</v>
      </c>
    </row>
    <row r="29" spans="1:9" ht="14.25" customHeight="1">
      <c r="A29" s="1" t="s">
        <v>19142</v>
      </c>
      <c r="B29" s="1" t="s">
        <v>19143</v>
      </c>
      <c r="C29" s="1" t="s">
        <v>19845</v>
      </c>
      <c r="D29" s="4">
        <v>6600</v>
      </c>
      <c r="E29" s="1" t="s">
        <v>19851</v>
      </c>
      <c r="F29" s="1" t="s">
        <v>19862</v>
      </c>
      <c r="G29" s="1" t="str">
        <f t="shared" si="0"/>
        <v>Sonda Serie 6</v>
      </c>
      <c r="H29" s="1" t="s">
        <v>19563</v>
      </c>
      <c r="I29" s="1" t="s">
        <v>19840</v>
      </c>
    </row>
    <row r="30" spans="1:9" ht="14.25" customHeight="1">
      <c r="A30" s="1" t="s">
        <v>17325</v>
      </c>
      <c r="B30" s="1" t="s">
        <v>17326</v>
      </c>
      <c r="C30" s="1" t="s">
        <v>19837</v>
      </c>
      <c r="D30" s="4" t="s">
        <v>19838</v>
      </c>
      <c r="E30" s="1" t="s">
        <v>19851</v>
      </c>
      <c r="F30" s="1" t="s">
        <v>19852</v>
      </c>
      <c r="G30" s="1" t="str">
        <f t="shared" si="0"/>
        <v>Sonda Portátil</v>
      </c>
      <c r="H30" s="1" t="s">
        <v>19563</v>
      </c>
      <c r="I30" s="1" t="s">
        <v>19840</v>
      </c>
    </row>
    <row r="31" spans="1:9" ht="14.25" customHeight="1">
      <c r="A31" s="1" t="s">
        <v>12272</v>
      </c>
      <c r="B31" s="1" t="s">
        <v>12273</v>
      </c>
      <c r="C31" s="1" t="s">
        <v>19837</v>
      </c>
      <c r="D31" s="1" t="s">
        <v>19838</v>
      </c>
      <c r="E31" s="1" t="s">
        <v>19843</v>
      </c>
      <c r="F31" s="1" t="s">
        <v>19555</v>
      </c>
      <c r="G31" s="1" t="str">
        <f t="shared" si="0"/>
        <v>Amostrador Diversos</v>
      </c>
      <c r="H31" s="1" t="s">
        <v>19563</v>
      </c>
      <c r="I31" s="1" t="s">
        <v>19844</v>
      </c>
    </row>
    <row r="32" spans="1:9" ht="14.25" customHeight="1">
      <c r="A32" s="1" t="s">
        <v>19062</v>
      </c>
      <c r="B32" s="1" t="s">
        <v>19063</v>
      </c>
      <c r="C32" s="1" t="s">
        <v>19837</v>
      </c>
      <c r="D32" s="4" t="s">
        <v>19842</v>
      </c>
      <c r="E32" s="1" t="s">
        <v>19851</v>
      </c>
      <c r="F32" s="1" t="s">
        <v>19852</v>
      </c>
      <c r="G32" s="1" t="str">
        <f t="shared" si="0"/>
        <v>Sonda Portátil</v>
      </c>
      <c r="H32" s="1" t="s">
        <v>19563</v>
      </c>
      <c r="I32" s="1" t="s">
        <v>19840</v>
      </c>
    </row>
    <row r="33" spans="1:9" ht="14.25" customHeight="1">
      <c r="A33" s="1" t="s">
        <v>12471</v>
      </c>
      <c r="B33" s="1" t="s">
        <v>12472</v>
      </c>
      <c r="C33" s="1" t="s">
        <v>19837</v>
      </c>
      <c r="D33" s="1" t="s">
        <v>19842</v>
      </c>
      <c r="E33" s="1" t="s">
        <v>19843</v>
      </c>
      <c r="F33" s="1" t="s">
        <v>19555</v>
      </c>
      <c r="G33" s="1" t="str">
        <f t="shared" si="0"/>
        <v>Amostrador Diversos</v>
      </c>
      <c r="H33" s="1" t="s">
        <v>19563</v>
      </c>
      <c r="I33" s="1" t="s">
        <v>19844</v>
      </c>
    </row>
    <row r="34" spans="1:9" ht="14.25" customHeight="1">
      <c r="A34" s="1" t="s">
        <v>16192</v>
      </c>
      <c r="B34" s="1" t="s">
        <v>16193</v>
      </c>
      <c r="C34" s="1" t="s">
        <v>19845</v>
      </c>
      <c r="D34" s="1" t="s">
        <v>19863</v>
      </c>
      <c r="E34" s="1" t="s">
        <v>19847</v>
      </c>
      <c r="F34" s="1" t="s">
        <v>19864</v>
      </c>
      <c r="G34" s="1" t="str">
        <f t="shared" si="0"/>
        <v>Medidor de Vazão Argonaut SL</v>
      </c>
      <c r="H34" s="1" t="s">
        <v>19563</v>
      </c>
      <c r="I34" s="1" t="s">
        <v>19848</v>
      </c>
    </row>
    <row r="35" spans="1:9" ht="14.25" customHeight="1">
      <c r="A35" s="1" t="s">
        <v>17208</v>
      </c>
      <c r="B35" s="1" t="s">
        <v>17209</v>
      </c>
      <c r="C35" s="1" t="s">
        <v>19837</v>
      </c>
      <c r="D35" s="4" t="s">
        <v>19842</v>
      </c>
      <c r="E35" s="1" t="s">
        <v>19851</v>
      </c>
      <c r="F35" s="1" t="s">
        <v>19852</v>
      </c>
      <c r="G35" s="1" t="str">
        <f t="shared" si="0"/>
        <v>Sonda Portátil</v>
      </c>
      <c r="H35" s="1" t="s">
        <v>19563</v>
      </c>
      <c r="I35" s="1" t="s">
        <v>19840</v>
      </c>
    </row>
    <row r="36" spans="1:9" ht="14.25" customHeight="1">
      <c r="A36" s="1" t="s">
        <v>19138</v>
      </c>
      <c r="B36" s="1" t="s">
        <v>19139</v>
      </c>
      <c r="C36" s="1" t="s">
        <v>19845</v>
      </c>
      <c r="D36" s="4">
        <v>6600</v>
      </c>
      <c r="E36" s="1" t="s">
        <v>19851</v>
      </c>
      <c r="F36" s="1" t="s">
        <v>19862</v>
      </c>
      <c r="G36" s="1" t="str">
        <f t="shared" si="0"/>
        <v>Sonda Serie 6</v>
      </c>
      <c r="H36" s="1" t="s">
        <v>19563</v>
      </c>
      <c r="I36" s="1" t="s">
        <v>19840</v>
      </c>
    </row>
    <row r="37" spans="1:9" ht="14.25" customHeight="1">
      <c r="A37" s="1" t="s">
        <v>19148</v>
      </c>
      <c r="B37" s="1" t="s">
        <v>19149</v>
      </c>
      <c r="C37" s="1" t="s">
        <v>19845</v>
      </c>
      <c r="D37" s="4">
        <v>6600</v>
      </c>
      <c r="E37" s="1" t="s">
        <v>19851</v>
      </c>
      <c r="F37" s="1" t="s">
        <v>19862</v>
      </c>
      <c r="G37" s="1" t="str">
        <f t="shared" si="0"/>
        <v>Sonda Serie 6</v>
      </c>
      <c r="H37" s="1" t="s">
        <v>19563</v>
      </c>
      <c r="I37" s="1" t="s">
        <v>19840</v>
      </c>
    </row>
    <row r="38" spans="1:9" ht="14.25" customHeight="1">
      <c r="A38" s="1" t="s">
        <v>17648</v>
      </c>
      <c r="B38" s="1" t="s">
        <v>17649</v>
      </c>
      <c r="C38" s="1" t="s">
        <v>19837</v>
      </c>
      <c r="D38" s="4" t="s">
        <v>19842</v>
      </c>
      <c r="E38" s="1" t="s">
        <v>19851</v>
      </c>
      <c r="F38" s="1" t="s">
        <v>19852</v>
      </c>
      <c r="G38" s="1" t="str">
        <f t="shared" si="0"/>
        <v>Sonda Portátil</v>
      </c>
      <c r="H38" s="1" t="s">
        <v>19563</v>
      </c>
      <c r="I38" s="1" t="s">
        <v>19840</v>
      </c>
    </row>
    <row r="39" spans="1:9" ht="14.25" customHeight="1">
      <c r="A39" s="1" t="s">
        <v>19060</v>
      </c>
      <c r="B39" s="1" t="s">
        <v>19061</v>
      </c>
      <c r="C39" s="1" t="s">
        <v>19837</v>
      </c>
      <c r="D39" s="4" t="s">
        <v>19842</v>
      </c>
      <c r="E39" s="1" t="s">
        <v>19851</v>
      </c>
      <c r="F39" s="1" t="s">
        <v>19852</v>
      </c>
      <c r="G39" s="1" t="str">
        <f t="shared" si="0"/>
        <v>Sonda Portátil</v>
      </c>
      <c r="H39" s="1" t="s">
        <v>19563</v>
      </c>
      <c r="I39" s="1" t="s">
        <v>19840</v>
      </c>
    </row>
    <row r="40" spans="1:9" ht="14.25" customHeight="1">
      <c r="A40" s="1" t="s">
        <v>19082</v>
      </c>
      <c r="B40" s="1" t="s">
        <v>19083</v>
      </c>
      <c r="C40" s="1" t="s">
        <v>19837</v>
      </c>
      <c r="D40" s="4" t="s">
        <v>19842</v>
      </c>
      <c r="E40" s="1" t="s">
        <v>19851</v>
      </c>
      <c r="F40" s="1" t="s">
        <v>19852</v>
      </c>
      <c r="G40" s="1" t="str">
        <f t="shared" si="0"/>
        <v>Sonda Portátil</v>
      </c>
      <c r="H40" s="1" t="s">
        <v>19563</v>
      </c>
      <c r="I40" s="1" t="s">
        <v>19840</v>
      </c>
    </row>
    <row r="41" spans="1:9" ht="14.25" customHeight="1">
      <c r="A41" s="1" t="s">
        <v>19146</v>
      </c>
      <c r="B41" s="1" t="s">
        <v>19147</v>
      </c>
      <c r="C41" s="1" t="s">
        <v>19845</v>
      </c>
      <c r="D41" s="4">
        <v>6600</v>
      </c>
      <c r="E41" s="1" t="s">
        <v>19851</v>
      </c>
      <c r="F41" s="1" t="s">
        <v>19862</v>
      </c>
      <c r="G41" s="1" t="str">
        <f t="shared" si="0"/>
        <v>Sonda Serie 6</v>
      </c>
      <c r="H41" s="1" t="s">
        <v>19563</v>
      </c>
      <c r="I41" s="1" t="s">
        <v>19840</v>
      </c>
    </row>
    <row r="42" spans="1:9" ht="14.25" customHeight="1">
      <c r="A42" s="1" t="s">
        <v>18435</v>
      </c>
      <c r="B42" s="1" t="s">
        <v>18436</v>
      </c>
      <c r="C42" s="1" t="s">
        <v>19845</v>
      </c>
      <c r="D42" s="4">
        <v>6600</v>
      </c>
      <c r="E42" s="1" t="s">
        <v>19851</v>
      </c>
      <c r="F42" s="1" t="s">
        <v>19862</v>
      </c>
      <c r="G42" s="1" t="str">
        <f t="shared" si="0"/>
        <v>Sonda Serie 6</v>
      </c>
      <c r="H42" s="1" t="s">
        <v>19563</v>
      </c>
      <c r="I42" s="1" t="s">
        <v>19840</v>
      </c>
    </row>
    <row r="43" spans="1:9" ht="14.25" customHeight="1">
      <c r="A43" s="1" t="s">
        <v>19152</v>
      </c>
      <c r="B43" s="1" t="s">
        <v>19153</v>
      </c>
      <c r="C43" s="1" t="s">
        <v>19845</v>
      </c>
      <c r="D43" s="4">
        <v>6600</v>
      </c>
      <c r="E43" s="1" t="s">
        <v>19851</v>
      </c>
      <c r="F43" s="1" t="s">
        <v>19862</v>
      </c>
      <c r="G43" s="1" t="str">
        <f t="shared" si="0"/>
        <v>Sonda Serie 6</v>
      </c>
      <c r="H43" s="1" t="s">
        <v>19563</v>
      </c>
      <c r="I43" s="1" t="s">
        <v>19840</v>
      </c>
    </row>
    <row r="44" spans="1:9" ht="14.25" customHeight="1">
      <c r="A44" s="1" t="s">
        <v>17281</v>
      </c>
      <c r="B44" s="1" t="s">
        <v>17282</v>
      </c>
      <c r="C44" s="1" t="s">
        <v>19845</v>
      </c>
      <c r="D44" s="4" t="s">
        <v>19865</v>
      </c>
      <c r="E44" s="1" t="s">
        <v>19851</v>
      </c>
      <c r="F44" s="1" t="s">
        <v>19858</v>
      </c>
      <c r="G44" s="1" t="str">
        <f t="shared" si="0"/>
        <v>Sonda Serie Lab &amp; Field</v>
      </c>
      <c r="H44" s="1" t="s">
        <v>19563</v>
      </c>
      <c r="I44" s="1" t="s">
        <v>19840</v>
      </c>
    </row>
    <row r="45" spans="1:9" ht="14.25" customHeight="1">
      <c r="A45" s="1" t="s">
        <v>19056</v>
      </c>
      <c r="B45" s="1" t="s">
        <v>19057</v>
      </c>
      <c r="C45" s="1" t="s">
        <v>19837</v>
      </c>
      <c r="D45" s="4" t="s">
        <v>19842</v>
      </c>
      <c r="E45" s="1" t="s">
        <v>19851</v>
      </c>
      <c r="F45" s="1" t="s">
        <v>19852</v>
      </c>
      <c r="G45" s="1" t="str">
        <f t="shared" si="0"/>
        <v>Sonda Portátil</v>
      </c>
      <c r="H45" s="1" t="s">
        <v>19563</v>
      </c>
      <c r="I45" s="1" t="s">
        <v>19840</v>
      </c>
    </row>
    <row r="46" spans="1:9" ht="14.25" customHeight="1">
      <c r="A46" s="1" t="s">
        <v>12583</v>
      </c>
      <c r="B46" s="1" t="s">
        <v>12584</v>
      </c>
      <c r="C46" s="1" t="s">
        <v>19837</v>
      </c>
      <c r="D46" s="1" t="s">
        <v>19842</v>
      </c>
      <c r="E46" s="1" t="s">
        <v>19843</v>
      </c>
      <c r="F46" s="1" t="s">
        <v>19555</v>
      </c>
      <c r="G46" s="1" t="str">
        <f t="shared" si="0"/>
        <v>Amostrador Diversos</v>
      </c>
      <c r="H46" s="1" t="s">
        <v>19563</v>
      </c>
      <c r="I46" s="1" t="s">
        <v>19844</v>
      </c>
    </row>
    <row r="47" spans="1:9" ht="14.25" customHeight="1">
      <c r="A47" s="1" t="s">
        <v>19150</v>
      </c>
      <c r="B47" s="1" t="s">
        <v>19151</v>
      </c>
      <c r="C47" s="1" t="s">
        <v>19845</v>
      </c>
      <c r="D47" s="4">
        <v>6600</v>
      </c>
      <c r="E47" s="1" t="s">
        <v>19851</v>
      </c>
      <c r="F47" s="1" t="s">
        <v>19862</v>
      </c>
      <c r="G47" s="1" t="str">
        <f t="shared" si="0"/>
        <v>Sonda Serie 6</v>
      </c>
      <c r="H47" s="1" t="s">
        <v>19563</v>
      </c>
      <c r="I47" s="1" t="s">
        <v>19840</v>
      </c>
    </row>
    <row r="48" spans="1:9" ht="14.25" customHeight="1">
      <c r="A48" s="1" t="s">
        <v>19154</v>
      </c>
      <c r="B48" s="1" t="s">
        <v>19155</v>
      </c>
      <c r="C48" s="1" t="s">
        <v>19845</v>
      </c>
      <c r="D48" s="4">
        <v>6600</v>
      </c>
      <c r="E48" s="1" t="s">
        <v>19851</v>
      </c>
      <c r="F48" s="1" t="s">
        <v>19862</v>
      </c>
      <c r="G48" s="1" t="str">
        <f t="shared" si="0"/>
        <v>Sonda Serie 6</v>
      </c>
      <c r="H48" s="1" t="s">
        <v>19563</v>
      </c>
      <c r="I48" s="1" t="s">
        <v>19840</v>
      </c>
    </row>
    <row r="49" spans="1:9" ht="14.25" customHeight="1">
      <c r="A49" s="1" t="s">
        <v>15734</v>
      </c>
      <c r="B49" s="1" t="s">
        <v>15735</v>
      </c>
      <c r="C49" s="1" t="s">
        <v>19837</v>
      </c>
      <c r="D49" s="1" t="s">
        <v>19842</v>
      </c>
      <c r="E49" s="1" t="s">
        <v>19847</v>
      </c>
      <c r="F49" s="1" t="s">
        <v>19852</v>
      </c>
      <c r="G49" s="1" t="str">
        <f t="shared" si="0"/>
        <v>Medidor de Vazão Portátil</v>
      </c>
      <c r="H49" s="1" t="s">
        <v>19563</v>
      </c>
      <c r="I49" s="1" t="s">
        <v>19848</v>
      </c>
    </row>
    <row r="50" spans="1:9" ht="14.25" customHeight="1">
      <c r="A50" s="1" t="s">
        <v>12199</v>
      </c>
      <c r="B50" s="1" t="s">
        <v>12200</v>
      </c>
      <c r="C50" s="1" t="s">
        <v>19837</v>
      </c>
      <c r="D50" s="1" t="s">
        <v>19842</v>
      </c>
      <c r="E50" s="1" t="s">
        <v>19843</v>
      </c>
      <c r="F50" s="1" t="s">
        <v>19555</v>
      </c>
      <c r="G50" s="1" t="str">
        <f t="shared" si="0"/>
        <v>Amostrador Diversos</v>
      </c>
      <c r="H50" s="1" t="s">
        <v>19563</v>
      </c>
      <c r="I50" s="1" t="s">
        <v>19844</v>
      </c>
    </row>
    <row r="51" spans="1:9" ht="14.25" customHeight="1">
      <c r="A51" s="1" t="s">
        <v>12802</v>
      </c>
      <c r="B51" s="1" t="s">
        <v>12803</v>
      </c>
      <c r="C51" s="1" t="s">
        <v>19837</v>
      </c>
      <c r="D51" s="1" t="s">
        <v>19842</v>
      </c>
      <c r="E51" s="1" t="s">
        <v>19843</v>
      </c>
      <c r="F51" s="1" t="s">
        <v>19555</v>
      </c>
      <c r="G51" s="1" t="str">
        <f t="shared" si="0"/>
        <v>Amostrador Diversos</v>
      </c>
      <c r="H51" s="1" t="s">
        <v>19563</v>
      </c>
      <c r="I51" s="1" t="s">
        <v>19844</v>
      </c>
    </row>
    <row r="52" spans="1:9" ht="14.25" customHeight="1">
      <c r="A52" s="1" t="s">
        <v>11905</v>
      </c>
      <c r="B52" s="1" t="s">
        <v>11906</v>
      </c>
      <c r="C52" s="1" t="s">
        <v>19837</v>
      </c>
      <c r="D52" s="1" t="s">
        <v>19842</v>
      </c>
      <c r="E52" s="1" t="s">
        <v>19843</v>
      </c>
      <c r="F52" s="1" t="s">
        <v>19555</v>
      </c>
      <c r="G52" s="1" t="str">
        <f t="shared" si="0"/>
        <v>Amostrador Diversos</v>
      </c>
      <c r="H52" s="1" t="s">
        <v>19563</v>
      </c>
      <c r="I52" s="1" t="s">
        <v>19844</v>
      </c>
    </row>
    <row r="53" spans="1:9" ht="14.25" customHeight="1">
      <c r="A53" s="1" t="s">
        <v>12599</v>
      </c>
      <c r="B53" s="1" t="s">
        <v>12600</v>
      </c>
      <c r="C53" s="1" t="s">
        <v>19837</v>
      </c>
      <c r="D53" s="1" t="s">
        <v>19842</v>
      </c>
      <c r="E53" s="1" t="s">
        <v>19843</v>
      </c>
      <c r="F53" s="1" t="s">
        <v>19555</v>
      </c>
      <c r="G53" s="1" t="str">
        <f t="shared" si="0"/>
        <v>Amostrador Diversos</v>
      </c>
      <c r="H53" s="1" t="s">
        <v>19563</v>
      </c>
      <c r="I53" s="1" t="s">
        <v>19844</v>
      </c>
    </row>
    <row r="54" spans="1:9" ht="14.25" customHeight="1">
      <c r="A54" s="1" t="s">
        <v>12716</v>
      </c>
      <c r="B54" s="1" t="s">
        <v>12717</v>
      </c>
      <c r="C54" s="1" t="s">
        <v>19837</v>
      </c>
      <c r="D54" s="1" t="s">
        <v>19842</v>
      </c>
      <c r="E54" s="1" t="s">
        <v>19843</v>
      </c>
      <c r="F54" s="1" t="s">
        <v>19555</v>
      </c>
      <c r="G54" s="1" t="str">
        <f t="shared" si="0"/>
        <v>Amostrador Diversos</v>
      </c>
      <c r="H54" s="1" t="s">
        <v>19563</v>
      </c>
      <c r="I54" s="1" t="s">
        <v>19844</v>
      </c>
    </row>
    <row r="55" spans="1:9" ht="14.25" customHeight="1">
      <c r="A55" s="1" t="s">
        <v>11590</v>
      </c>
      <c r="B55" s="1" t="s">
        <v>11591</v>
      </c>
      <c r="C55" s="1" t="s">
        <v>19837</v>
      </c>
      <c r="D55" s="1" t="s">
        <v>19838</v>
      </c>
      <c r="E55" s="1" t="s">
        <v>19843</v>
      </c>
      <c r="F55" s="1" t="s">
        <v>19555</v>
      </c>
      <c r="G55" s="1" t="str">
        <f t="shared" si="0"/>
        <v>Amostrador Diversos</v>
      </c>
      <c r="H55" s="1" t="s">
        <v>19563</v>
      </c>
      <c r="I55" s="1" t="s">
        <v>19844</v>
      </c>
    </row>
    <row r="56" spans="1:9" ht="14.25" customHeight="1">
      <c r="A56" s="1" t="s">
        <v>11550</v>
      </c>
      <c r="B56" s="1" t="s">
        <v>11551</v>
      </c>
      <c r="C56" s="1" t="s">
        <v>19837</v>
      </c>
      <c r="D56" s="1" t="s">
        <v>19842</v>
      </c>
      <c r="E56" s="1" t="s">
        <v>19843</v>
      </c>
      <c r="F56" s="1" t="s">
        <v>19555</v>
      </c>
      <c r="G56" s="1" t="str">
        <f t="shared" si="0"/>
        <v>Amostrador Diversos</v>
      </c>
      <c r="H56" s="1" t="s">
        <v>19563</v>
      </c>
      <c r="I56" s="1" t="s">
        <v>19844</v>
      </c>
    </row>
    <row r="57" spans="1:9" ht="14.25" customHeight="1">
      <c r="A57" s="1" t="s">
        <v>15909</v>
      </c>
      <c r="B57" s="1" t="s">
        <v>15910</v>
      </c>
      <c r="C57" s="1" t="s">
        <v>19837</v>
      </c>
      <c r="D57" s="1" t="s">
        <v>19838</v>
      </c>
      <c r="E57" s="1" t="s">
        <v>19847</v>
      </c>
      <c r="F57" s="1" t="s">
        <v>19852</v>
      </c>
      <c r="G57" s="1" t="str">
        <f t="shared" si="0"/>
        <v>Medidor de Vazão Portátil</v>
      </c>
      <c r="H57" s="1" t="s">
        <v>19563</v>
      </c>
      <c r="I57" s="1" t="s">
        <v>19848</v>
      </c>
    </row>
    <row r="58" spans="1:9" ht="14.25" customHeight="1">
      <c r="A58" s="1" t="s">
        <v>18345</v>
      </c>
      <c r="B58" s="1" t="s">
        <v>18346</v>
      </c>
      <c r="C58" s="1" t="s">
        <v>19845</v>
      </c>
      <c r="D58" s="1" t="s">
        <v>19866</v>
      </c>
      <c r="E58" s="1" t="s">
        <v>19851</v>
      </c>
      <c r="F58" s="1" t="s">
        <v>19867</v>
      </c>
      <c r="G58" s="1" t="str">
        <f t="shared" si="0"/>
        <v>Sonda Serie EXO</v>
      </c>
      <c r="H58" s="1" t="s">
        <v>19563</v>
      </c>
      <c r="I58" s="1" t="s">
        <v>19840</v>
      </c>
    </row>
    <row r="59" spans="1:9" ht="14.25" customHeight="1">
      <c r="A59" s="1" t="s">
        <v>11649</v>
      </c>
      <c r="B59" s="1" t="s">
        <v>11650</v>
      </c>
      <c r="C59" s="1" t="s">
        <v>19837</v>
      </c>
      <c r="D59" s="1" t="s">
        <v>19842</v>
      </c>
      <c r="E59" s="1" t="s">
        <v>19843</v>
      </c>
      <c r="F59" s="1" t="s">
        <v>19555</v>
      </c>
      <c r="G59" s="1" t="str">
        <f t="shared" si="0"/>
        <v>Amostrador Diversos</v>
      </c>
      <c r="H59" s="1" t="s">
        <v>19563</v>
      </c>
      <c r="I59" s="1" t="s">
        <v>19844</v>
      </c>
    </row>
    <row r="60" spans="1:9" ht="14.25" customHeight="1">
      <c r="A60" s="1" t="s">
        <v>17327</v>
      </c>
      <c r="B60" s="1" t="s">
        <v>17328</v>
      </c>
      <c r="C60" s="1" t="s">
        <v>19837</v>
      </c>
      <c r="D60" s="4" t="s">
        <v>19838</v>
      </c>
      <c r="E60" s="1" t="s">
        <v>19851</v>
      </c>
      <c r="F60" s="1" t="s">
        <v>19852</v>
      </c>
      <c r="G60" s="1" t="str">
        <f t="shared" si="0"/>
        <v>Sonda Portátil</v>
      </c>
      <c r="H60" s="1" t="s">
        <v>19563</v>
      </c>
      <c r="I60" s="1" t="s">
        <v>19840</v>
      </c>
    </row>
    <row r="61" spans="1:9" ht="14.25" customHeight="1">
      <c r="A61" s="1" t="s">
        <v>12296</v>
      </c>
      <c r="B61" s="1" t="s">
        <v>12297</v>
      </c>
      <c r="C61" s="1" t="s">
        <v>19837</v>
      </c>
      <c r="D61" s="1" t="s">
        <v>19842</v>
      </c>
      <c r="E61" s="1" t="s">
        <v>19843</v>
      </c>
      <c r="F61" s="1" t="s">
        <v>19555</v>
      </c>
      <c r="G61" s="1" t="str">
        <f t="shared" si="0"/>
        <v>Amostrador Diversos</v>
      </c>
      <c r="H61" s="1" t="s">
        <v>19563</v>
      </c>
      <c r="I61" s="1" t="s">
        <v>19844</v>
      </c>
    </row>
    <row r="62" spans="1:9" ht="14.25" customHeight="1">
      <c r="A62" s="1" t="s">
        <v>18461</v>
      </c>
      <c r="B62" s="1" t="s">
        <v>18462</v>
      </c>
      <c r="C62" s="1" t="s">
        <v>19845</v>
      </c>
      <c r="D62" s="4" t="s">
        <v>19868</v>
      </c>
      <c r="E62" s="1" t="s">
        <v>19851</v>
      </c>
      <c r="F62" s="1" t="s">
        <v>19869</v>
      </c>
      <c r="G62" s="1" t="str">
        <f t="shared" si="0"/>
        <v>Sonda Serie EcoSense</v>
      </c>
      <c r="H62" s="1" t="s">
        <v>19563</v>
      </c>
      <c r="I62" s="1" t="s">
        <v>19840</v>
      </c>
    </row>
    <row r="63" spans="1:9" ht="14.25" customHeight="1">
      <c r="A63" s="1" t="s">
        <v>17844</v>
      </c>
      <c r="B63" s="1" t="s">
        <v>17845</v>
      </c>
      <c r="C63" s="1" t="s">
        <v>19837</v>
      </c>
      <c r="D63" s="1" t="s">
        <v>19842</v>
      </c>
      <c r="E63" s="1" t="s">
        <v>19851</v>
      </c>
      <c r="F63" s="1" t="s">
        <v>19852</v>
      </c>
      <c r="G63" s="1" t="str">
        <f t="shared" si="0"/>
        <v>Sonda Portátil</v>
      </c>
      <c r="H63" s="1" t="s">
        <v>19563</v>
      </c>
      <c r="I63" s="1" t="s">
        <v>19840</v>
      </c>
    </row>
    <row r="64" spans="1:9" ht="14.25" customHeight="1">
      <c r="A64" s="1" t="s">
        <v>17339</v>
      </c>
      <c r="B64" s="1" t="s">
        <v>17340</v>
      </c>
      <c r="C64" s="1" t="s">
        <v>19837</v>
      </c>
      <c r="D64" s="4" t="s">
        <v>19838</v>
      </c>
      <c r="E64" s="1" t="s">
        <v>19851</v>
      </c>
      <c r="F64" s="1" t="s">
        <v>19852</v>
      </c>
      <c r="G64" s="1" t="str">
        <f t="shared" si="0"/>
        <v>Sonda Portátil</v>
      </c>
      <c r="H64" s="1" t="s">
        <v>19563</v>
      </c>
      <c r="I64" s="1" t="s">
        <v>19840</v>
      </c>
    </row>
    <row r="65" spans="1:9" ht="14.25" customHeight="1">
      <c r="A65" s="1" t="s">
        <v>15921</v>
      </c>
      <c r="B65" s="1" t="s">
        <v>15922</v>
      </c>
      <c r="C65" s="1" t="s">
        <v>19837</v>
      </c>
      <c r="D65" s="1" t="s">
        <v>19838</v>
      </c>
      <c r="E65" s="1" t="s">
        <v>19847</v>
      </c>
      <c r="F65" s="1" t="s">
        <v>19852</v>
      </c>
      <c r="G65" s="1" t="str">
        <f t="shared" si="0"/>
        <v>Medidor de Vazão Portátil</v>
      </c>
      <c r="H65" s="1" t="s">
        <v>19563</v>
      </c>
      <c r="I65" s="1" t="s">
        <v>19848</v>
      </c>
    </row>
    <row r="66" spans="1:9" ht="14.25" customHeight="1">
      <c r="A66" s="1" t="s">
        <v>12491</v>
      </c>
      <c r="B66" s="1" t="s">
        <v>12492</v>
      </c>
      <c r="C66" s="1" t="s">
        <v>19837</v>
      </c>
      <c r="D66" s="1" t="s">
        <v>19842</v>
      </c>
      <c r="E66" s="1" t="s">
        <v>19843</v>
      </c>
      <c r="F66" s="1" t="s">
        <v>19555</v>
      </c>
      <c r="G66" s="1" t="str">
        <f t="shared" si="0"/>
        <v>Amostrador Diversos</v>
      </c>
      <c r="H66" s="1" t="s">
        <v>19563</v>
      </c>
      <c r="I66" s="1" t="s">
        <v>19844</v>
      </c>
    </row>
    <row r="67" spans="1:9" ht="14.25" customHeight="1">
      <c r="A67" s="1" t="s">
        <v>11617</v>
      </c>
      <c r="B67" s="1" t="s">
        <v>11618</v>
      </c>
      <c r="C67" s="1" t="s">
        <v>19837</v>
      </c>
      <c r="D67" s="1" t="s">
        <v>19842</v>
      </c>
      <c r="E67" s="1" t="s">
        <v>19843</v>
      </c>
      <c r="F67" s="1" t="s">
        <v>19555</v>
      </c>
      <c r="G67" s="1" t="str">
        <f t="shared" si="0"/>
        <v>Amostrador Diversos</v>
      </c>
      <c r="H67" s="1" t="s">
        <v>19563</v>
      </c>
      <c r="I67" s="1" t="s">
        <v>19844</v>
      </c>
    </row>
    <row r="68" spans="1:9" ht="14.25" customHeight="1">
      <c r="A68" s="1" t="s">
        <v>15977</v>
      </c>
      <c r="B68" s="1" t="s">
        <v>15978</v>
      </c>
      <c r="C68" s="1" t="s">
        <v>19837</v>
      </c>
      <c r="D68" s="1" t="s">
        <v>19842</v>
      </c>
      <c r="E68" s="1" t="s">
        <v>19847</v>
      </c>
      <c r="F68" s="1" t="s">
        <v>19852</v>
      </c>
      <c r="G68" s="1" t="str">
        <f t="shared" si="0"/>
        <v>Medidor de Vazão Portátil</v>
      </c>
      <c r="H68" s="1" t="s">
        <v>19563</v>
      </c>
      <c r="I68" s="1" t="s">
        <v>19848</v>
      </c>
    </row>
    <row r="69" spans="1:9" ht="14.25" customHeight="1">
      <c r="A69" s="1" t="s">
        <v>11774</v>
      </c>
      <c r="B69" s="1" t="s">
        <v>11775</v>
      </c>
      <c r="C69" s="1" t="s">
        <v>19837</v>
      </c>
      <c r="D69" s="1" t="s">
        <v>19842</v>
      </c>
      <c r="E69" s="1" t="s">
        <v>19843</v>
      </c>
      <c r="F69" s="1" t="s">
        <v>19555</v>
      </c>
      <c r="G69" s="1" t="str">
        <f t="shared" si="0"/>
        <v>Amostrador Diversos</v>
      </c>
      <c r="H69" s="1" t="s">
        <v>19563</v>
      </c>
      <c r="I69" s="1" t="s">
        <v>19844</v>
      </c>
    </row>
    <row r="70" spans="1:9" ht="14.25" customHeight="1">
      <c r="A70" s="1" t="s">
        <v>12591</v>
      </c>
      <c r="B70" s="1" t="s">
        <v>12592</v>
      </c>
      <c r="C70" s="1" t="s">
        <v>19837</v>
      </c>
      <c r="D70" s="1" t="s">
        <v>19842</v>
      </c>
      <c r="E70" s="1" t="s">
        <v>19843</v>
      </c>
      <c r="F70" s="1" t="s">
        <v>19555</v>
      </c>
      <c r="G70" s="1" t="str">
        <f t="shared" si="0"/>
        <v>Amostrador Diversos</v>
      </c>
      <c r="H70" s="1" t="s">
        <v>19563</v>
      </c>
      <c r="I70" s="1" t="s">
        <v>19844</v>
      </c>
    </row>
    <row r="71" spans="1:9" ht="14.25" customHeight="1">
      <c r="A71" s="1" t="s">
        <v>12568</v>
      </c>
      <c r="B71" s="1" t="s">
        <v>12569</v>
      </c>
      <c r="C71" s="1" t="s">
        <v>19837</v>
      </c>
      <c r="D71" s="1" t="s">
        <v>19842</v>
      </c>
      <c r="E71" s="1" t="s">
        <v>19843</v>
      </c>
      <c r="F71" s="1" t="s">
        <v>19555</v>
      </c>
      <c r="G71" s="1" t="str">
        <f t="shared" si="0"/>
        <v>Amostrador Diversos</v>
      </c>
      <c r="H71" s="1" t="s">
        <v>19563</v>
      </c>
      <c r="I71" s="1" t="s">
        <v>19844</v>
      </c>
    </row>
    <row r="72" spans="1:9" ht="14.25" customHeight="1">
      <c r="A72" s="1" t="s">
        <v>12579</v>
      </c>
      <c r="B72" s="1" t="s">
        <v>12580</v>
      </c>
      <c r="C72" s="1" t="s">
        <v>19837</v>
      </c>
      <c r="D72" s="1" t="s">
        <v>19842</v>
      </c>
      <c r="E72" s="1" t="s">
        <v>19843</v>
      </c>
      <c r="F72" s="1" t="s">
        <v>19555</v>
      </c>
      <c r="G72" s="1" t="str">
        <f t="shared" si="0"/>
        <v>Amostrador Diversos</v>
      </c>
      <c r="H72" s="1" t="s">
        <v>19563</v>
      </c>
      <c r="I72" s="1" t="s">
        <v>19844</v>
      </c>
    </row>
    <row r="73" spans="1:9" ht="14.25" customHeight="1">
      <c r="A73" s="1" t="s">
        <v>18892</v>
      </c>
      <c r="B73" s="1" t="s">
        <v>18893</v>
      </c>
      <c r="C73" s="1" t="s">
        <v>19837</v>
      </c>
      <c r="D73" s="4" t="s">
        <v>19838</v>
      </c>
      <c r="E73" s="1" t="s">
        <v>19851</v>
      </c>
      <c r="F73" s="1" t="s">
        <v>19852</v>
      </c>
      <c r="G73" s="1" t="str">
        <f t="shared" si="0"/>
        <v>Sonda Portátil</v>
      </c>
      <c r="H73" s="1" t="s">
        <v>19563</v>
      </c>
      <c r="I73" s="1" t="s">
        <v>19840</v>
      </c>
    </row>
    <row r="74" spans="1:9" ht="14.25" customHeight="1">
      <c r="A74" s="1" t="s">
        <v>18896</v>
      </c>
      <c r="B74" s="1" t="s">
        <v>18897</v>
      </c>
      <c r="C74" s="1" t="s">
        <v>19837</v>
      </c>
      <c r="D74" s="4" t="s">
        <v>19838</v>
      </c>
      <c r="E74" s="1" t="s">
        <v>19851</v>
      </c>
      <c r="F74" s="1" t="s">
        <v>19852</v>
      </c>
      <c r="G74" s="1" t="str">
        <f t="shared" si="0"/>
        <v>Sonda Portátil</v>
      </c>
      <c r="H74" s="1" t="s">
        <v>19563</v>
      </c>
      <c r="I74" s="1" t="s">
        <v>19840</v>
      </c>
    </row>
    <row r="75" spans="1:9" ht="14.25" customHeight="1">
      <c r="A75" s="1" t="s">
        <v>17133</v>
      </c>
      <c r="B75" s="1" t="s">
        <v>17134</v>
      </c>
      <c r="C75" s="1" t="s">
        <v>19837</v>
      </c>
      <c r="D75" s="4" t="s">
        <v>19842</v>
      </c>
      <c r="E75" s="1" t="s">
        <v>19851</v>
      </c>
      <c r="F75" s="1" t="s">
        <v>19852</v>
      </c>
      <c r="G75" s="1" t="str">
        <f t="shared" si="0"/>
        <v>Sonda Portátil</v>
      </c>
      <c r="H75" s="1" t="s">
        <v>19563</v>
      </c>
      <c r="I75" s="1" t="s">
        <v>19840</v>
      </c>
    </row>
    <row r="76" spans="1:9" ht="14.25" customHeight="1">
      <c r="A76" s="1" t="s">
        <v>12441</v>
      </c>
      <c r="B76" s="1" t="s">
        <v>12442</v>
      </c>
      <c r="C76" s="1" t="s">
        <v>19837</v>
      </c>
      <c r="D76" s="1" t="s">
        <v>19842</v>
      </c>
      <c r="E76" s="1" t="s">
        <v>19843</v>
      </c>
      <c r="F76" s="1" t="s">
        <v>19555</v>
      </c>
      <c r="G76" s="1" t="str">
        <f t="shared" si="0"/>
        <v>Amostrador Diversos</v>
      </c>
      <c r="H76" s="1" t="s">
        <v>19563</v>
      </c>
      <c r="I76" s="1" t="s">
        <v>19844</v>
      </c>
    </row>
    <row r="77" spans="1:9" ht="14.25" customHeight="1">
      <c r="A77" s="1" t="s">
        <v>15951</v>
      </c>
      <c r="B77" s="1" t="s">
        <v>15952</v>
      </c>
      <c r="C77" s="1" t="s">
        <v>19837</v>
      </c>
      <c r="D77" s="1" t="s">
        <v>19842</v>
      </c>
      <c r="E77" s="1" t="s">
        <v>19847</v>
      </c>
      <c r="F77" s="1" t="s">
        <v>19852</v>
      </c>
      <c r="G77" s="1" t="str">
        <f t="shared" si="0"/>
        <v>Medidor de Vazão Portátil</v>
      </c>
      <c r="H77" s="1" t="s">
        <v>19563</v>
      </c>
      <c r="I77" s="1" t="s">
        <v>19848</v>
      </c>
    </row>
    <row r="78" spans="1:9" ht="14.25" customHeight="1">
      <c r="A78" s="1" t="s">
        <v>11782</v>
      </c>
      <c r="B78" s="1" t="s">
        <v>11783</v>
      </c>
      <c r="C78" s="1" t="s">
        <v>19837</v>
      </c>
      <c r="D78" s="1" t="s">
        <v>19842</v>
      </c>
      <c r="E78" s="1" t="s">
        <v>19843</v>
      </c>
      <c r="F78" s="1" t="s">
        <v>19555</v>
      </c>
      <c r="G78" s="1" t="str">
        <f t="shared" si="0"/>
        <v>Amostrador Diversos</v>
      </c>
      <c r="H78" s="1" t="s">
        <v>19563</v>
      </c>
      <c r="I78" s="1" t="s">
        <v>19844</v>
      </c>
    </row>
    <row r="79" spans="1:9" ht="14.25" customHeight="1">
      <c r="A79" s="1" t="s">
        <v>15981</v>
      </c>
      <c r="B79" s="1" t="s">
        <v>15982</v>
      </c>
      <c r="C79" s="1" t="s">
        <v>19837</v>
      </c>
      <c r="D79" s="1" t="s">
        <v>19842</v>
      </c>
      <c r="E79" s="1" t="s">
        <v>19847</v>
      </c>
      <c r="F79" s="1" t="s">
        <v>19852</v>
      </c>
      <c r="G79" s="1" t="str">
        <f t="shared" si="0"/>
        <v>Medidor de Vazão Portátil</v>
      </c>
      <c r="H79" s="1" t="s">
        <v>19563</v>
      </c>
      <c r="I79" s="1" t="s">
        <v>19848</v>
      </c>
    </row>
    <row r="80" spans="1:9" ht="14.25" customHeight="1">
      <c r="A80" s="1" t="s">
        <v>12575</v>
      </c>
      <c r="B80" s="1" t="s">
        <v>12576</v>
      </c>
      <c r="C80" s="1" t="s">
        <v>19837</v>
      </c>
      <c r="D80" s="1" t="s">
        <v>19842</v>
      </c>
      <c r="E80" s="1" t="s">
        <v>19843</v>
      </c>
      <c r="F80" s="1" t="s">
        <v>19555</v>
      </c>
      <c r="G80" s="1" t="str">
        <f t="shared" si="0"/>
        <v>Amostrador Diversos</v>
      </c>
      <c r="H80" s="1" t="s">
        <v>19563</v>
      </c>
      <c r="I80" s="1" t="s">
        <v>19844</v>
      </c>
    </row>
    <row r="81" spans="1:9" ht="14.25" customHeight="1">
      <c r="A81" s="1" t="s">
        <v>12836</v>
      </c>
      <c r="B81" s="1" t="s">
        <v>12837</v>
      </c>
      <c r="C81" s="1" t="s">
        <v>19837</v>
      </c>
      <c r="D81" s="1" t="s">
        <v>19842</v>
      </c>
      <c r="E81" s="1" t="s">
        <v>19843</v>
      </c>
      <c r="F81" s="1" t="s">
        <v>19555</v>
      </c>
      <c r="G81" s="1" t="str">
        <f t="shared" si="0"/>
        <v>Amostrador Diversos</v>
      </c>
      <c r="H81" s="1" t="s">
        <v>19563</v>
      </c>
      <c r="I81" s="1" t="s">
        <v>19844</v>
      </c>
    </row>
    <row r="82" spans="1:9" ht="14.25" customHeight="1">
      <c r="A82" s="1" t="s">
        <v>17506</v>
      </c>
      <c r="B82" s="1" t="s">
        <v>17507</v>
      </c>
      <c r="C82" s="1" t="s">
        <v>19837</v>
      </c>
      <c r="D82" s="4" t="s">
        <v>19842</v>
      </c>
      <c r="E82" s="1" t="s">
        <v>19851</v>
      </c>
      <c r="F82" s="1" t="s">
        <v>19852</v>
      </c>
      <c r="G82" s="1" t="str">
        <f t="shared" si="0"/>
        <v>Sonda Portátil</v>
      </c>
      <c r="H82" s="1" t="s">
        <v>19563</v>
      </c>
      <c r="I82" s="1" t="s">
        <v>19840</v>
      </c>
    </row>
    <row r="83" spans="1:9" ht="14.25" customHeight="1">
      <c r="A83" s="1" t="s">
        <v>12431</v>
      </c>
      <c r="B83" s="1" t="s">
        <v>12432</v>
      </c>
      <c r="C83" s="1" t="s">
        <v>19837</v>
      </c>
      <c r="D83" s="1" t="s">
        <v>19838</v>
      </c>
      <c r="E83" s="1" t="s">
        <v>19843</v>
      </c>
      <c r="F83" s="1" t="s">
        <v>19555</v>
      </c>
      <c r="G83" s="1" t="str">
        <f t="shared" si="0"/>
        <v>Amostrador Diversos</v>
      </c>
      <c r="H83" s="1" t="s">
        <v>19563</v>
      </c>
      <c r="I83" s="1" t="s">
        <v>19844</v>
      </c>
    </row>
    <row r="84" spans="1:9" ht="14.25" customHeight="1">
      <c r="A84" s="1" t="s">
        <v>12448</v>
      </c>
      <c r="B84" s="1" t="s">
        <v>12449</v>
      </c>
      <c r="C84" s="1" t="s">
        <v>19837</v>
      </c>
      <c r="D84" s="1" t="s">
        <v>19842</v>
      </c>
      <c r="E84" s="1" t="s">
        <v>19847</v>
      </c>
      <c r="F84" s="1" t="s">
        <v>19852</v>
      </c>
      <c r="G84" s="1" t="str">
        <f t="shared" si="0"/>
        <v>Medidor de Vazão Portátil</v>
      </c>
      <c r="H84" s="1" t="s">
        <v>19563</v>
      </c>
      <c r="I84" s="1" t="s">
        <v>19844</v>
      </c>
    </row>
    <row r="85" spans="1:9" ht="14.25" customHeight="1">
      <c r="A85" s="1" t="s">
        <v>12444</v>
      </c>
      <c r="B85" s="1" t="s">
        <v>12445</v>
      </c>
      <c r="C85" s="1" t="s">
        <v>19837</v>
      </c>
      <c r="D85" s="1" t="s">
        <v>19842</v>
      </c>
      <c r="E85" s="1" t="s">
        <v>19847</v>
      </c>
      <c r="F85" s="1" t="s">
        <v>19852</v>
      </c>
      <c r="G85" s="1" t="str">
        <f t="shared" si="0"/>
        <v>Medidor de Vazão Portátil</v>
      </c>
      <c r="H85" s="1" t="s">
        <v>19563</v>
      </c>
      <c r="I85" s="1" t="s">
        <v>19844</v>
      </c>
    </row>
    <row r="86" spans="1:9" ht="14.25" customHeight="1">
      <c r="A86" s="1" t="s">
        <v>12742</v>
      </c>
      <c r="B86" s="1" t="s">
        <v>12743</v>
      </c>
      <c r="C86" s="1" t="s">
        <v>19837</v>
      </c>
      <c r="D86" s="1" t="s">
        <v>19842</v>
      </c>
      <c r="E86" s="1" t="s">
        <v>19847</v>
      </c>
      <c r="F86" s="1" t="s">
        <v>19852</v>
      </c>
      <c r="G86" s="1" t="str">
        <f t="shared" si="0"/>
        <v>Medidor de Vazão Portátil</v>
      </c>
      <c r="H86" s="1" t="s">
        <v>19563</v>
      </c>
      <c r="I86" s="1" t="s">
        <v>19844</v>
      </c>
    </row>
    <row r="87" spans="1:9" ht="14.25" customHeight="1">
      <c r="A87" s="1" t="s">
        <v>12477</v>
      </c>
      <c r="B87" s="1" t="s">
        <v>12478</v>
      </c>
      <c r="C87" s="1" t="s">
        <v>19837</v>
      </c>
      <c r="D87" s="1" t="s">
        <v>19842</v>
      </c>
      <c r="E87" s="1" t="s">
        <v>19843</v>
      </c>
      <c r="F87" s="1" t="s">
        <v>19555</v>
      </c>
      <c r="G87" s="1" t="str">
        <f t="shared" si="0"/>
        <v>Amostrador Diversos</v>
      </c>
      <c r="H87" s="1" t="s">
        <v>19563</v>
      </c>
      <c r="I87" s="1" t="s">
        <v>19844</v>
      </c>
    </row>
    <row r="88" spans="1:9" ht="14.25" customHeight="1">
      <c r="A88" s="1" t="s">
        <v>17881</v>
      </c>
      <c r="B88" s="1" t="s">
        <v>17882</v>
      </c>
      <c r="C88" s="1" t="s">
        <v>19845</v>
      </c>
      <c r="D88" s="4" t="s">
        <v>19870</v>
      </c>
      <c r="E88" s="1" t="s">
        <v>19851</v>
      </c>
      <c r="F88" s="1" t="s">
        <v>19871</v>
      </c>
      <c r="G88" s="1" t="str">
        <f t="shared" si="0"/>
        <v>Sonda Serie MultiLab</v>
      </c>
      <c r="H88" s="1" t="s">
        <v>19563</v>
      </c>
      <c r="I88" s="1" t="s">
        <v>19840</v>
      </c>
    </row>
    <row r="89" spans="1:9" ht="14.25" customHeight="1">
      <c r="A89" s="1" t="s">
        <v>12193</v>
      </c>
      <c r="B89" s="1" t="s">
        <v>12194</v>
      </c>
      <c r="C89" s="1" t="s">
        <v>19837</v>
      </c>
      <c r="D89" s="1" t="s">
        <v>19842</v>
      </c>
      <c r="E89" s="1" t="s">
        <v>19843</v>
      </c>
      <c r="F89" s="1" t="s">
        <v>19555</v>
      </c>
      <c r="G89" s="1" t="str">
        <f t="shared" si="0"/>
        <v>Amostrador Diversos</v>
      </c>
      <c r="H89" s="1" t="s">
        <v>19563</v>
      </c>
      <c r="I89" s="1" t="s">
        <v>19844</v>
      </c>
    </row>
    <row r="90" spans="1:9" ht="14.25" customHeight="1">
      <c r="A90" s="1" t="s">
        <v>12826</v>
      </c>
      <c r="B90" s="1" t="s">
        <v>12827</v>
      </c>
      <c r="C90" s="1" t="s">
        <v>19837</v>
      </c>
      <c r="D90" s="1" t="s">
        <v>19842</v>
      </c>
      <c r="E90" s="1" t="s">
        <v>19843</v>
      </c>
      <c r="F90" s="1" t="s">
        <v>19555</v>
      </c>
      <c r="G90" s="1" t="str">
        <f t="shared" si="0"/>
        <v>Amostrador Diversos</v>
      </c>
      <c r="H90" s="1" t="s">
        <v>19563</v>
      </c>
      <c r="I90" s="1" t="s">
        <v>19844</v>
      </c>
    </row>
    <row r="91" spans="1:9" ht="14.25" customHeight="1">
      <c r="A91" s="1" t="s">
        <v>7770</v>
      </c>
      <c r="B91" s="1" t="s">
        <v>7771</v>
      </c>
      <c r="C91" s="3" t="s">
        <v>19845</v>
      </c>
      <c r="D91" s="3" t="s">
        <v>19872</v>
      </c>
      <c r="E91" s="3" t="s">
        <v>19873</v>
      </c>
      <c r="F91" s="1" t="s">
        <v>19860</v>
      </c>
      <c r="G91" s="1" t="str">
        <f t="shared" si="0"/>
        <v>Telemetria Fixo</v>
      </c>
      <c r="H91" s="1" t="s">
        <v>19563</v>
      </c>
      <c r="I91" s="1" t="s">
        <v>19874</v>
      </c>
    </row>
    <row r="92" spans="1:9" ht="14.25" customHeight="1">
      <c r="A92" s="1" t="s">
        <v>12292</v>
      </c>
      <c r="B92" s="1" t="s">
        <v>12293</v>
      </c>
      <c r="C92" s="1" t="s">
        <v>19837</v>
      </c>
      <c r="D92" s="1" t="s">
        <v>19842</v>
      </c>
      <c r="E92" s="1" t="s">
        <v>19843</v>
      </c>
      <c r="F92" s="1" t="s">
        <v>19555</v>
      </c>
      <c r="G92" s="1" t="str">
        <f t="shared" si="0"/>
        <v>Amostrador Diversos</v>
      </c>
      <c r="H92" s="1" t="s">
        <v>19563</v>
      </c>
      <c r="I92" s="1" t="s">
        <v>19844</v>
      </c>
    </row>
    <row r="93" spans="1:9" ht="14.25" customHeight="1">
      <c r="A93" s="1" t="s">
        <v>11570</v>
      </c>
      <c r="B93" s="1" t="s">
        <v>11571</v>
      </c>
      <c r="C93" s="1" t="s">
        <v>19837</v>
      </c>
      <c r="D93" s="1" t="s">
        <v>19842</v>
      </c>
      <c r="E93" s="1" t="s">
        <v>19843</v>
      </c>
      <c r="F93" s="1" t="s">
        <v>19555</v>
      </c>
      <c r="G93" s="1" t="str">
        <f t="shared" si="0"/>
        <v>Amostrador Diversos</v>
      </c>
      <c r="H93" s="1" t="s">
        <v>19563</v>
      </c>
      <c r="I93" s="1" t="s">
        <v>19844</v>
      </c>
    </row>
    <row r="94" spans="1:9" ht="14.25" customHeight="1">
      <c r="A94" s="1" t="s">
        <v>7659</v>
      </c>
      <c r="B94" s="1" t="s">
        <v>7660</v>
      </c>
      <c r="C94" s="3" t="s">
        <v>19845</v>
      </c>
      <c r="D94" s="3" t="s">
        <v>19872</v>
      </c>
      <c r="E94" s="3" t="s">
        <v>19873</v>
      </c>
      <c r="F94" s="1" t="s">
        <v>19860</v>
      </c>
      <c r="G94" s="1" t="str">
        <f t="shared" si="0"/>
        <v>Telemetria Fixo</v>
      </c>
      <c r="H94" s="1" t="s">
        <v>19563</v>
      </c>
      <c r="I94" s="1" t="s">
        <v>19874</v>
      </c>
    </row>
    <row r="95" spans="1:9" ht="14.25" customHeight="1">
      <c r="A95" s="1" t="s">
        <v>11435</v>
      </c>
      <c r="B95" s="1" t="s">
        <v>11436</v>
      </c>
      <c r="C95" s="1" t="s">
        <v>19837</v>
      </c>
      <c r="D95" s="1" t="s">
        <v>19842</v>
      </c>
      <c r="E95" s="1" t="s">
        <v>19843</v>
      </c>
      <c r="F95" s="1" t="s">
        <v>19555</v>
      </c>
      <c r="G95" s="1" t="str">
        <f t="shared" si="0"/>
        <v>Amostrador Diversos</v>
      </c>
      <c r="H95" s="1" t="s">
        <v>19563</v>
      </c>
      <c r="I95" s="1" t="s">
        <v>19844</v>
      </c>
    </row>
    <row r="96" spans="1:9" ht="14.25" customHeight="1">
      <c r="A96" s="1" t="s">
        <v>12109</v>
      </c>
      <c r="B96" s="1" t="s">
        <v>12110</v>
      </c>
      <c r="C96" s="1" t="s">
        <v>19837</v>
      </c>
      <c r="D96" s="1" t="s">
        <v>19838</v>
      </c>
      <c r="E96" s="1" t="s">
        <v>19843</v>
      </c>
      <c r="F96" s="1" t="s">
        <v>19555</v>
      </c>
      <c r="G96" s="1" t="str">
        <f t="shared" si="0"/>
        <v>Amostrador Diversos</v>
      </c>
      <c r="H96" s="1" t="s">
        <v>19563</v>
      </c>
      <c r="I96" s="1" t="s">
        <v>19844</v>
      </c>
    </row>
    <row r="97" spans="1:9" ht="14.25" customHeight="1">
      <c r="A97" s="1" t="s">
        <v>12070</v>
      </c>
      <c r="B97" s="1" t="s">
        <v>12071</v>
      </c>
      <c r="C97" s="1" t="s">
        <v>19837</v>
      </c>
      <c r="D97" s="1" t="s">
        <v>19842</v>
      </c>
      <c r="E97" s="1" t="s">
        <v>19843</v>
      </c>
      <c r="F97" s="1" t="s">
        <v>19555</v>
      </c>
      <c r="G97" s="1" t="str">
        <f t="shared" si="0"/>
        <v>Amostrador Diversos</v>
      </c>
      <c r="H97" s="1" t="s">
        <v>19563</v>
      </c>
      <c r="I97" s="1" t="s">
        <v>19844</v>
      </c>
    </row>
    <row r="98" spans="1:9" ht="14.25" customHeight="1">
      <c r="A98" s="1" t="s">
        <v>12189</v>
      </c>
      <c r="B98" s="1" t="s">
        <v>12190</v>
      </c>
      <c r="C98" s="1" t="s">
        <v>19837</v>
      </c>
      <c r="D98" s="1" t="s">
        <v>19842</v>
      </c>
      <c r="E98" s="1" t="s">
        <v>19843</v>
      </c>
      <c r="F98" s="1" t="s">
        <v>19555</v>
      </c>
      <c r="G98" s="1" t="str">
        <f t="shared" si="0"/>
        <v>Amostrador Diversos</v>
      </c>
      <c r="H98" s="1" t="s">
        <v>19563</v>
      </c>
      <c r="I98" s="1" t="s">
        <v>19844</v>
      </c>
    </row>
    <row r="99" spans="1:9" ht="14.25" customHeight="1">
      <c r="A99" s="1" t="s">
        <v>11931</v>
      </c>
      <c r="B99" s="1" t="s">
        <v>11932</v>
      </c>
      <c r="C99" s="1" t="s">
        <v>19837</v>
      </c>
      <c r="D99" s="1" t="s">
        <v>19842</v>
      </c>
      <c r="E99" s="1" t="s">
        <v>19843</v>
      </c>
      <c r="F99" s="1" t="s">
        <v>19555</v>
      </c>
      <c r="G99" s="1" t="str">
        <f t="shared" si="0"/>
        <v>Amostrador Diversos</v>
      </c>
      <c r="H99" s="1" t="s">
        <v>19563</v>
      </c>
      <c r="I99" s="1" t="s">
        <v>19844</v>
      </c>
    </row>
    <row r="100" spans="1:9" ht="14.25" customHeight="1">
      <c r="A100" s="1" t="s">
        <v>11967</v>
      </c>
      <c r="B100" s="1" t="s">
        <v>11968</v>
      </c>
      <c r="C100" s="1" t="s">
        <v>19837</v>
      </c>
      <c r="D100" s="1" t="s">
        <v>19842</v>
      </c>
      <c r="E100" s="1" t="s">
        <v>19843</v>
      </c>
      <c r="F100" s="1" t="s">
        <v>19555</v>
      </c>
      <c r="G100" s="1" t="str">
        <f t="shared" si="0"/>
        <v>Amostrador Diversos</v>
      </c>
      <c r="H100" s="1" t="s">
        <v>19563</v>
      </c>
      <c r="I100" s="1" t="s">
        <v>19844</v>
      </c>
    </row>
    <row r="101" spans="1:9" ht="14.25" customHeight="1">
      <c r="A101" s="1" t="s">
        <v>12191</v>
      </c>
      <c r="B101" s="1" t="s">
        <v>12192</v>
      </c>
      <c r="C101" s="1" t="s">
        <v>19837</v>
      </c>
      <c r="D101" s="1" t="s">
        <v>19842</v>
      </c>
      <c r="E101" s="1" t="s">
        <v>19843</v>
      </c>
      <c r="F101" s="1" t="s">
        <v>19555</v>
      </c>
      <c r="G101" s="1" t="str">
        <f t="shared" si="0"/>
        <v>Amostrador Diversos</v>
      </c>
      <c r="H101" s="1" t="s">
        <v>19563</v>
      </c>
      <c r="I101" s="1" t="s">
        <v>19844</v>
      </c>
    </row>
    <row r="102" spans="1:9" ht="14.25" customHeight="1">
      <c r="A102" s="1" t="s">
        <v>12723</v>
      </c>
      <c r="B102" s="1" t="s">
        <v>12724</v>
      </c>
      <c r="C102" s="1" t="s">
        <v>19837</v>
      </c>
      <c r="D102" s="1" t="s">
        <v>19842</v>
      </c>
      <c r="E102" s="1" t="s">
        <v>19843</v>
      </c>
      <c r="F102" s="1" t="s">
        <v>19555</v>
      </c>
      <c r="G102" s="1" t="str">
        <f t="shared" si="0"/>
        <v>Amostrador Diversos</v>
      </c>
      <c r="H102" s="1" t="s">
        <v>19563</v>
      </c>
      <c r="I102" s="1" t="s">
        <v>19844</v>
      </c>
    </row>
    <row r="103" spans="1:9" ht="14.25" customHeight="1">
      <c r="A103" s="1" t="s">
        <v>12725</v>
      </c>
      <c r="B103" s="1" t="s">
        <v>12724</v>
      </c>
      <c r="C103" s="1" t="s">
        <v>19837</v>
      </c>
      <c r="D103" s="1" t="s">
        <v>19842</v>
      </c>
      <c r="E103" s="1" t="s">
        <v>19843</v>
      </c>
      <c r="F103" s="1" t="s">
        <v>19555</v>
      </c>
      <c r="G103" s="1" t="str">
        <f t="shared" si="0"/>
        <v>Amostrador Diversos</v>
      </c>
      <c r="H103" s="1" t="s">
        <v>19563</v>
      </c>
      <c r="I103" s="1" t="s">
        <v>19844</v>
      </c>
    </row>
    <row r="104" spans="1:9" ht="14.25" customHeight="1">
      <c r="A104" s="1" t="s">
        <v>11965</v>
      </c>
      <c r="B104" s="1" t="s">
        <v>11966</v>
      </c>
      <c r="C104" s="1" t="s">
        <v>19837</v>
      </c>
      <c r="D104" s="1" t="s">
        <v>19842</v>
      </c>
      <c r="E104" s="1" t="s">
        <v>19843</v>
      </c>
      <c r="F104" s="1" t="s">
        <v>19555</v>
      </c>
      <c r="G104" s="1" t="str">
        <f t="shared" si="0"/>
        <v>Amostrador Diversos</v>
      </c>
      <c r="H104" s="1" t="s">
        <v>19563</v>
      </c>
      <c r="I104" s="1" t="s">
        <v>19844</v>
      </c>
    </row>
    <row r="105" spans="1:9" ht="14.25" customHeight="1">
      <c r="A105" s="1" t="s">
        <v>12187</v>
      </c>
      <c r="B105" s="1" t="s">
        <v>12188</v>
      </c>
      <c r="C105" s="1" t="s">
        <v>19837</v>
      </c>
      <c r="D105" s="1" t="s">
        <v>19842</v>
      </c>
      <c r="E105" s="1" t="s">
        <v>19843</v>
      </c>
      <c r="F105" s="1" t="s">
        <v>19555</v>
      </c>
      <c r="G105" s="1" t="str">
        <f t="shared" si="0"/>
        <v>Amostrador Diversos</v>
      </c>
      <c r="H105" s="1" t="s">
        <v>19563</v>
      </c>
      <c r="I105" s="1" t="s">
        <v>19844</v>
      </c>
    </row>
    <row r="106" spans="1:9" ht="14.25" customHeight="1">
      <c r="A106" s="1" t="s">
        <v>11766</v>
      </c>
      <c r="B106" s="1" t="s">
        <v>11767</v>
      </c>
      <c r="C106" s="1" t="s">
        <v>19837</v>
      </c>
      <c r="D106" s="1" t="s">
        <v>19842</v>
      </c>
      <c r="E106" s="1" t="s">
        <v>19843</v>
      </c>
      <c r="F106" s="1" t="s">
        <v>19555</v>
      </c>
      <c r="G106" s="1" t="str">
        <f t="shared" si="0"/>
        <v>Amostrador Diversos</v>
      </c>
      <c r="H106" s="1" t="s">
        <v>19563</v>
      </c>
      <c r="I106" s="1" t="s">
        <v>19844</v>
      </c>
    </row>
    <row r="107" spans="1:9" ht="14.25" customHeight="1">
      <c r="A107" s="1" t="s">
        <v>12155</v>
      </c>
      <c r="B107" s="1" t="s">
        <v>12156</v>
      </c>
      <c r="C107" s="1" t="s">
        <v>19837</v>
      </c>
      <c r="D107" s="1" t="s">
        <v>19842</v>
      </c>
      <c r="E107" s="1" t="s">
        <v>19843</v>
      </c>
      <c r="F107" s="1" t="s">
        <v>19555</v>
      </c>
      <c r="G107" s="1" t="str">
        <f t="shared" si="0"/>
        <v>Amostrador Diversos</v>
      </c>
      <c r="H107" s="1" t="s">
        <v>19563</v>
      </c>
      <c r="I107" s="1" t="s">
        <v>19844</v>
      </c>
    </row>
    <row r="108" spans="1:9" ht="14.25" customHeight="1">
      <c r="A108" s="1" t="s">
        <v>12257</v>
      </c>
      <c r="B108" s="1" t="s">
        <v>12258</v>
      </c>
      <c r="C108" s="1" t="s">
        <v>19837</v>
      </c>
      <c r="D108" s="1" t="s">
        <v>19842</v>
      </c>
      <c r="E108" s="1" t="s">
        <v>19843</v>
      </c>
      <c r="F108" s="1" t="s">
        <v>19555</v>
      </c>
      <c r="G108" s="1" t="str">
        <f t="shared" si="0"/>
        <v>Amostrador Diversos</v>
      </c>
      <c r="H108" s="1" t="s">
        <v>19563</v>
      </c>
      <c r="I108" s="1" t="s">
        <v>19844</v>
      </c>
    </row>
    <row r="109" spans="1:9" ht="14.25" customHeight="1">
      <c r="A109" s="1" t="s">
        <v>12209</v>
      </c>
      <c r="B109" s="1" t="s">
        <v>12210</v>
      </c>
      <c r="C109" s="1" t="s">
        <v>19837</v>
      </c>
      <c r="D109" s="1" t="s">
        <v>19842</v>
      </c>
      <c r="E109" s="1" t="s">
        <v>19843</v>
      </c>
      <c r="F109" s="1" t="s">
        <v>19555</v>
      </c>
      <c r="G109" s="1" t="str">
        <f t="shared" si="0"/>
        <v>Amostrador Diversos</v>
      </c>
      <c r="H109" s="1" t="s">
        <v>19563</v>
      </c>
      <c r="I109" s="1" t="s">
        <v>19844</v>
      </c>
    </row>
    <row r="110" spans="1:9" ht="14.25" customHeight="1">
      <c r="A110" s="1" t="s">
        <v>12308</v>
      </c>
      <c r="B110" s="1" t="s">
        <v>12309</v>
      </c>
      <c r="C110" s="1" t="s">
        <v>19837</v>
      </c>
      <c r="D110" s="1" t="s">
        <v>19842</v>
      </c>
      <c r="E110" s="1" t="s">
        <v>19843</v>
      </c>
      <c r="F110" s="1" t="s">
        <v>19555</v>
      </c>
      <c r="G110" s="1" t="str">
        <f t="shared" si="0"/>
        <v>Amostrador Diversos</v>
      </c>
      <c r="H110" s="1" t="s">
        <v>19563</v>
      </c>
      <c r="I110" s="1" t="s">
        <v>19844</v>
      </c>
    </row>
    <row r="111" spans="1:9" ht="14.25" customHeight="1">
      <c r="A111" s="1" t="s">
        <v>12316</v>
      </c>
      <c r="B111" s="1" t="s">
        <v>12317</v>
      </c>
      <c r="C111" s="1" t="s">
        <v>19837</v>
      </c>
      <c r="D111" s="1" t="s">
        <v>19842</v>
      </c>
      <c r="E111" s="1" t="s">
        <v>19843</v>
      </c>
      <c r="F111" s="1" t="s">
        <v>19555</v>
      </c>
      <c r="G111" s="1" t="str">
        <f t="shared" si="0"/>
        <v>Amostrador Diversos</v>
      </c>
      <c r="H111" s="1" t="s">
        <v>19563</v>
      </c>
      <c r="I111" s="1" t="s">
        <v>19844</v>
      </c>
    </row>
    <row r="112" spans="1:9" ht="14.25" customHeight="1">
      <c r="A112" s="1" t="s">
        <v>12330</v>
      </c>
      <c r="B112" s="1" t="s">
        <v>12331</v>
      </c>
      <c r="C112" s="1" t="s">
        <v>19837</v>
      </c>
      <c r="D112" s="1" t="s">
        <v>19842</v>
      </c>
      <c r="E112" s="1" t="s">
        <v>19843</v>
      </c>
      <c r="F112" s="1" t="s">
        <v>19555</v>
      </c>
      <c r="G112" s="1" t="str">
        <f t="shared" si="0"/>
        <v>Amostrador Diversos</v>
      </c>
      <c r="H112" s="1" t="s">
        <v>19563</v>
      </c>
      <c r="I112" s="1" t="s">
        <v>19844</v>
      </c>
    </row>
    <row r="113" spans="1:9" ht="14.25" customHeight="1">
      <c r="A113" s="1" t="s">
        <v>12804</v>
      </c>
      <c r="B113" s="1" t="s">
        <v>12805</v>
      </c>
      <c r="C113" s="1" t="s">
        <v>19837</v>
      </c>
      <c r="D113" s="1" t="s">
        <v>19842</v>
      </c>
      <c r="E113" s="1" t="s">
        <v>19843</v>
      </c>
      <c r="F113" s="1" t="s">
        <v>19555</v>
      </c>
      <c r="G113" s="1" t="str">
        <f t="shared" si="0"/>
        <v>Amostrador Diversos</v>
      </c>
      <c r="H113" s="1" t="s">
        <v>19563</v>
      </c>
      <c r="I113" s="1" t="s">
        <v>19844</v>
      </c>
    </row>
    <row r="114" spans="1:9" ht="14.25" customHeight="1">
      <c r="A114" s="1" t="s">
        <v>11734</v>
      </c>
      <c r="B114" s="1" t="s">
        <v>11735</v>
      </c>
      <c r="C114" s="1" t="s">
        <v>19837</v>
      </c>
      <c r="D114" s="1" t="s">
        <v>19842</v>
      </c>
      <c r="E114" s="1" t="s">
        <v>19843</v>
      </c>
      <c r="F114" s="1" t="s">
        <v>19555</v>
      </c>
      <c r="G114" s="1" t="str">
        <f t="shared" si="0"/>
        <v>Amostrador Diversos</v>
      </c>
      <c r="H114" s="1" t="s">
        <v>19563</v>
      </c>
      <c r="I114" s="1" t="s">
        <v>19844</v>
      </c>
    </row>
    <row r="115" spans="1:9" ht="14.25" customHeight="1">
      <c r="A115" s="1" t="s">
        <v>11764</v>
      </c>
      <c r="B115" s="1" t="s">
        <v>11765</v>
      </c>
      <c r="C115" s="1" t="s">
        <v>19837</v>
      </c>
      <c r="D115" s="1" t="s">
        <v>19842</v>
      </c>
      <c r="E115" s="1" t="s">
        <v>19843</v>
      </c>
      <c r="F115" s="1" t="s">
        <v>19555</v>
      </c>
      <c r="G115" s="1" t="str">
        <f t="shared" si="0"/>
        <v>Amostrador Diversos</v>
      </c>
      <c r="H115" s="1" t="s">
        <v>19563</v>
      </c>
      <c r="I115" s="1" t="s">
        <v>19844</v>
      </c>
    </row>
    <row r="116" spans="1:9" ht="14.25" customHeight="1">
      <c r="A116" s="1" t="s">
        <v>11742</v>
      </c>
      <c r="B116" s="1" t="s">
        <v>11743</v>
      </c>
      <c r="C116" s="1" t="s">
        <v>19837</v>
      </c>
      <c r="D116" s="1" t="s">
        <v>19842</v>
      </c>
      <c r="E116" s="1" t="s">
        <v>19843</v>
      </c>
      <c r="F116" s="1" t="s">
        <v>19555</v>
      </c>
      <c r="G116" s="1" t="str">
        <f t="shared" si="0"/>
        <v>Amostrador Diversos</v>
      </c>
      <c r="H116" s="1" t="s">
        <v>19563</v>
      </c>
      <c r="I116" s="1" t="s">
        <v>19844</v>
      </c>
    </row>
    <row r="117" spans="1:9" ht="14.25" customHeight="1">
      <c r="A117" s="1" t="s">
        <v>12125</v>
      </c>
      <c r="B117" s="1" t="s">
        <v>12126</v>
      </c>
      <c r="C117" s="1" t="s">
        <v>19837</v>
      </c>
      <c r="D117" s="1" t="s">
        <v>19838</v>
      </c>
      <c r="E117" s="1" t="s">
        <v>19843</v>
      </c>
      <c r="F117" s="1" t="s">
        <v>19555</v>
      </c>
      <c r="G117" s="1" t="str">
        <f t="shared" si="0"/>
        <v>Amostrador Diversos</v>
      </c>
      <c r="H117" s="1" t="s">
        <v>19563</v>
      </c>
      <c r="I117" s="1" t="s">
        <v>19844</v>
      </c>
    </row>
    <row r="118" spans="1:9" ht="14.25" customHeight="1">
      <c r="A118" s="1" t="s">
        <v>11704</v>
      </c>
      <c r="B118" s="1" t="s">
        <v>11705</v>
      </c>
      <c r="C118" s="1" t="s">
        <v>19837</v>
      </c>
      <c r="D118" s="1" t="s">
        <v>19842</v>
      </c>
      <c r="E118" s="1" t="s">
        <v>19843</v>
      </c>
      <c r="F118" s="1" t="s">
        <v>19555</v>
      </c>
      <c r="G118" s="1" t="str">
        <f t="shared" si="0"/>
        <v>Amostrador Diversos</v>
      </c>
      <c r="H118" s="1" t="s">
        <v>19563</v>
      </c>
      <c r="I118" s="1" t="s">
        <v>19844</v>
      </c>
    </row>
    <row r="119" spans="1:9" ht="14.25" customHeight="1">
      <c r="A119" s="1" t="s">
        <v>12320</v>
      </c>
      <c r="B119" s="1" t="s">
        <v>12321</v>
      </c>
      <c r="C119" s="1" t="s">
        <v>19837</v>
      </c>
      <c r="D119" s="1" t="s">
        <v>19842</v>
      </c>
      <c r="E119" s="1" t="s">
        <v>19843</v>
      </c>
      <c r="F119" s="1" t="s">
        <v>19555</v>
      </c>
      <c r="G119" s="1" t="str">
        <f t="shared" si="0"/>
        <v>Amostrador Diversos</v>
      </c>
      <c r="H119" s="1" t="s">
        <v>19563</v>
      </c>
      <c r="I119" s="1" t="s">
        <v>19844</v>
      </c>
    </row>
    <row r="120" spans="1:9" ht="14.25" customHeight="1">
      <c r="A120" s="1" t="s">
        <v>12788</v>
      </c>
      <c r="B120" s="1" t="s">
        <v>12789</v>
      </c>
      <c r="C120" s="1" t="s">
        <v>19837</v>
      </c>
      <c r="D120" s="1" t="s">
        <v>19842</v>
      </c>
      <c r="E120" s="1" t="s">
        <v>19843</v>
      </c>
      <c r="F120" s="1" t="s">
        <v>19555</v>
      </c>
      <c r="G120" s="1" t="str">
        <f t="shared" si="0"/>
        <v>Amostrador Diversos</v>
      </c>
      <c r="H120" s="1" t="s">
        <v>19563</v>
      </c>
      <c r="I120" s="1" t="s">
        <v>19844</v>
      </c>
    </row>
    <row r="121" spans="1:9" ht="14.25" customHeight="1">
      <c r="A121" s="1" t="s">
        <v>13805</v>
      </c>
      <c r="B121" s="1" t="s">
        <v>13806</v>
      </c>
      <c r="C121" s="1" t="s">
        <v>19834</v>
      </c>
      <c r="D121" s="1" t="s">
        <v>19853</v>
      </c>
      <c r="E121" s="1" t="s">
        <v>19854</v>
      </c>
      <c r="F121" s="3" t="s">
        <v>19855</v>
      </c>
      <c r="G121" s="1" t="str">
        <f t="shared" si="0"/>
        <v>Analisador Microbiologico</v>
      </c>
      <c r="H121" s="1" t="s">
        <v>19620</v>
      </c>
      <c r="I121" s="1" t="s">
        <v>19856</v>
      </c>
    </row>
    <row r="122" spans="1:9" ht="14.25" customHeight="1">
      <c r="A122" s="1" t="s">
        <v>13807</v>
      </c>
      <c r="B122" s="1" t="s">
        <v>13808</v>
      </c>
      <c r="C122" s="1" t="s">
        <v>19845</v>
      </c>
      <c r="D122" s="1" t="s">
        <v>19875</v>
      </c>
      <c r="E122" s="1" t="s">
        <v>19854</v>
      </c>
      <c r="F122" s="3" t="s">
        <v>19855</v>
      </c>
      <c r="G122" s="1" t="str">
        <f t="shared" si="0"/>
        <v>Analisador Microbiologico</v>
      </c>
      <c r="H122" s="1" t="s">
        <v>19620</v>
      </c>
      <c r="I122" s="1" t="s">
        <v>19856</v>
      </c>
    </row>
    <row r="123" spans="1:9" ht="14.25" customHeight="1">
      <c r="A123" s="1" t="s">
        <v>16202</v>
      </c>
      <c r="B123" s="1" t="s">
        <v>16203</v>
      </c>
      <c r="C123" s="3" t="s">
        <v>19845</v>
      </c>
      <c r="D123" s="3" t="s">
        <v>19846</v>
      </c>
      <c r="E123" s="1" t="s">
        <v>19847</v>
      </c>
      <c r="F123" s="3" t="s">
        <v>19846</v>
      </c>
      <c r="G123" s="1" t="str">
        <f t="shared" si="0"/>
        <v>Medidor de Vazão RS5</v>
      </c>
      <c r="H123" s="3" t="s">
        <v>19563</v>
      </c>
      <c r="I123" s="3" t="s">
        <v>19848</v>
      </c>
    </row>
    <row r="124" spans="1:9" ht="14.25" customHeight="1">
      <c r="A124" s="1" t="s">
        <v>15852</v>
      </c>
      <c r="B124" s="1" t="s">
        <v>15853</v>
      </c>
      <c r="C124" s="1" t="s">
        <v>19845</v>
      </c>
      <c r="D124" s="1" t="s">
        <v>19876</v>
      </c>
      <c r="E124" s="1" t="s">
        <v>19847</v>
      </c>
      <c r="F124" s="1" t="s">
        <v>19877</v>
      </c>
      <c r="G124" s="1" t="str">
        <f t="shared" si="0"/>
        <v>Medidor de Vazão RS-M9</v>
      </c>
      <c r="H124" s="1" t="s">
        <v>19563</v>
      </c>
      <c r="I124" s="1" t="s">
        <v>19848</v>
      </c>
    </row>
    <row r="125" spans="1:9" ht="14.25" customHeight="1">
      <c r="A125" s="1" t="s">
        <v>12197</v>
      </c>
      <c r="B125" s="1" t="s">
        <v>12198</v>
      </c>
      <c r="C125" s="1" t="s">
        <v>19837</v>
      </c>
      <c r="D125" s="1" t="s">
        <v>19842</v>
      </c>
      <c r="E125" s="1" t="s">
        <v>19843</v>
      </c>
      <c r="F125" s="1" t="s">
        <v>19555</v>
      </c>
      <c r="G125" s="1" t="str">
        <f t="shared" si="0"/>
        <v>Amostrador Diversos</v>
      </c>
      <c r="H125" s="1" t="s">
        <v>19563</v>
      </c>
      <c r="I125" s="1" t="s">
        <v>19844</v>
      </c>
    </row>
    <row r="126" spans="1:9" ht="14.25" customHeight="1">
      <c r="A126" s="1" t="s">
        <v>18381</v>
      </c>
      <c r="B126" s="1" t="s">
        <v>18382</v>
      </c>
      <c r="C126" s="1" t="s">
        <v>19837</v>
      </c>
      <c r="D126" s="1" t="s">
        <v>19842</v>
      </c>
      <c r="E126" s="1" t="s">
        <v>19851</v>
      </c>
      <c r="F126" s="1" t="s">
        <v>19852</v>
      </c>
      <c r="G126" s="1" t="str">
        <f t="shared" si="0"/>
        <v>Sonda Portátil</v>
      </c>
      <c r="H126" s="1" t="s">
        <v>19563</v>
      </c>
      <c r="I126" s="1" t="s">
        <v>19840</v>
      </c>
    </row>
    <row r="127" spans="1:9" ht="14.25" customHeight="1">
      <c r="A127" s="1" t="s">
        <v>18402</v>
      </c>
      <c r="B127" s="1" t="s">
        <v>18403</v>
      </c>
      <c r="C127" s="1" t="s">
        <v>19837</v>
      </c>
      <c r="D127" s="4" t="s">
        <v>19841</v>
      </c>
      <c r="E127" s="1" t="s">
        <v>19851</v>
      </c>
      <c r="F127" s="1" t="s">
        <v>19852</v>
      </c>
      <c r="G127" s="1" t="str">
        <f t="shared" si="0"/>
        <v>Sonda Portátil</v>
      </c>
      <c r="H127" s="1" t="s">
        <v>19563</v>
      </c>
      <c r="I127" s="1" t="s">
        <v>19840</v>
      </c>
    </row>
    <row r="128" spans="1:9" ht="14.25" customHeight="1">
      <c r="A128" s="1" t="s">
        <v>18404</v>
      </c>
      <c r="B128" s="1" t="s">
        <v>18405</v>
      </c>
      <c r="C128" s="1" t="s">
        <v>19837</v>
      </c>
      <c r="D128" s="4" t="s">
        <v>19841</v>
      </c>
      <c r="E128" s="1" t="s">
        <v>19851</v>
      </c>
      <c r="F128" s="1" t="s">
        <v>19852</v>
      </c>
      <c r="G128" s="1" t="str">
        <f t="shared" si="0"/>
        <v>Sonda Portátil</v>
      </c>
      <c r="H128" s="1" t="s">
        <v>19563</v>
      </c>
      <c r="I128" s="1" t="s">
        <v>19840</v>
      </c>
    </row>
    <row r="129" spans="1:9" ht="14.25" customHeight="1">
      <c r="A129" s="1" t="s">
        <v>18406</v>
      </c>
      <c r="B129" s="1" t="s">
        <v>18407</v>
      </c>
      <c r="C129" s="1" t="s">
        <v>19837</v>
      </c>
      <c r="D129" s="4" t="s">
        <v>19841</v>
      </c>
      <c r="E129" s="1" t="s">
        <v>19851</v>
      </c>
      <c r="F129" s="1" t="s">
        <v>19852</v>
      </c>
      <c r="G129" s="1" t="str">
        <f t="shared" si="0"/>
        <v>Sonda Portátil</v>
      </c>
      <c r="H129" s="1" t="s">
        <v>19563</v>
      </c>
      <c r="I129" s="1" t="s">
        <v>19840</v>
      </c>
    </row>
    <row r="130" spans="1:9" ht="14.25" customHeight="1">
      <c r="A130" s="1" t="s">
        <v>17502</v>
      </c>
      <c r="B130" s="1" t="s">
        <v>17503</v>
      </c>
      <c r="C130" s="1" t="s">
        <v>19837</v>
      </c>
      <c r="D130" s="4" t="s">
        <v>19842</v>
      </c>
      <c r="E130" s="1" t="s">
        <v>19851</v>
      </c>
      <c r="F130" s="1" t="s">
        <v>19852</v>
      </c>
      <c r="G130" s="1" t="str">
        <f t="shared" si="0"/>
        <v>Sonda Portátil</v>
      </c>
      <c r="H130" s="1" t="s">
        <v>19563</v>
      </c>
      <c r="I130" s="1" t="s">
        <v>19840</v>
      </c>
    </row>
    <row r="131" spans="1:9" ht="14.25" customHeight="1">
      <c r="A131" s="1" t="s">
        <v>15340</v>
      </c>
      <c r="B131" s="1" t="s">
        <v>15341</v>
      </c>
      <c r="C131" s="3" t="s">
        <v>19837</v>
      </c>
      <c r="D131" s="3" t="s">
        <v>19842</v>
      </c>
      <c r="E131" s="3" t="s">
        <v>19851</v>
      </c>
      <c r="F131" s="1" t="s">
        <v>19852</v>
      </c>
      <c r="G131" s="1" t="str">
        <f t="shared" si="0"/>
        <v>Sonda Portátil</v>
      </c>
      <c r="H131" s="3" t="s">
        <v>19563</v>
      </c>
      <c r="I131" s="3" t="s">
        <v>19878</v>
      </c>
    </row>
    <row r="132" spans="1:9" ht="14.25" customHeight="1">
      <c r="A132" s="1" t="s">
        <v>15308</v>
      </c>
      <c r="B132" s="1" t="s">
        <v>15309</v>
      </c>
      <c r="C132" s="3" t="s">
        <v>19837</v>
      </c>
      <c r="D132" s="3" t="s">
        <v>19842</v>
      </c>
      <c r="E132" s="3" t="s">
        <v>19851</v>
      </c>
      <c r="F132" s="1" t="s">
        <v>19852</v>
      </c>
      <c r="G132" s="1" t="str">
        <f t="shared" si="0"/>
        <v>Sonda Portátil</v>
      </c>
      <c r="H132" s="3" t="s">
        <v>19563</v>
      </c>
      <c r="I132" s="3" t="s">
        <v>19878</v>
      </c>
    </row>
    <row r="133" spans="1:9" ht="14.25" customHeight="1">
      <c r="A133" s="1" t="s">
        <v>16173</v>
      </c>
      <c r="B133" s="1" t="s">
        <v>16174</v>
      </c>
      <c r="C133" s="3" t="s">
        <v>19845</v>
      </c>
      <c r="D133" s="3" t="s">
        <v>19846</v>
      </c>
      <c r="E133" s="1" t="s">
        <v>19847</v>
      </c>
      <c r="F133" s="3" t="s">
        <v>19846</v>
      </c>
      <c r="G133" s="1" t="str">
        <f t="shared" si="0"/>
        <v>Medidor de Vazão RS5</v>
      </c>
      <c r="H133" s="3" t="s">
        <v>19563</v>
      </c>
      <c r="I133" s="3" t="s">
        <v>19848</v>
      </c>
    </row>
    <row r="134" spans="1:9" ht="14.25" customHeight="1">
      <c r="A134" s="1" t="s">
        <v>16178</v>
      </c>
      <c r="B134" s="1" t="s">
        <v>16179</v>
      </c>
      <c r="C134" s="3" t="s">
        <v>19845</v>
      </c>
      <c r="D134" s="3" t="s">
        <v>19846</v>
      </c>
      <c r="E134" s="1" t="s">
        <v>19847</v>
      </c>
      <c r="F134" s="3" t="s">
        <v>19846</v>
      </c>
      <c r="G134" s="1" t="str">
        <f t="shared" si="0"/>
        <v>Medidor de Vazão RS5</v>
      </c>
      <c r="H134" s="3" t="s">
        <v>19563</v>
      </c>
      <c r="I134" s="3" t="s">
        <v>19848</v>
      </c>
    </row>
    <row r="135" spans="1:9" ht="14.25" customHeight="1">
      <c r="A135" s="1" t="s">
        <v>15719</v>
      </c>
      <c r="B135" s="1" t="s">
        <v>15720</v>
      </c>
      <c r="C135" s="1" t="s">
        <v>19837</v>
      </c>
      <c r="D135" s="1" t="s">
        <v>19842</v>
      </c>
      <c r="E135" s="1" t="s">
        <v>19847</v>
      </c>
      <c r="F135" s="1" t="s">
        <v>19852</v>
      </c>
      <c r="G135" s="1" t="str">
        <f t="shared" si="0"/>
        <v>Medidor de Vazão Portátil</v>
      </c>
      <c r="H135" s="1" t="s">
        <v>19563</v>
      </c>
      <c r="I135" s="1" t="s">
        <v>19848</v>
      </c>
    </row>
    <row r="136" spans="1:9" ht="14.25" customHeight="1">
      <c r="A136" s="1" t="s">
        <v>15754</v>
      </c>
      <c r="B136" s="1" t="s">
        <v>15755</v>
      </c>
      <c r="C136" s="1" t="s">
        <v>19837</v>
      </c>
      <c r="D136" s="1" t="s">
        <v>19842</v>
      </c>
      <c r="E136" s="1" t="s">
        <v>19847</v>
      </c>
      <c r="F136" s="1" t="s">
        <v>19852</v>
      </c>
      <c r="G136" s="1" t="str">
        <f t="shared" si="0"/>
        <v>Medidor de Vazão Portátil</v>
      </c>
      <c r="H136" s="1" t="s">
        <v>19563</v>
      </c>
      <c r="I136" s="1" t="s">
        <v>19848</v>
      </c>
    </row>
    <row r="137" spans="1:9" ht="14.25" customHeight="1">
      <c r="A137" s="1" t="s">
        <v>15685</v>
      </c>
      <c r="B137" s="1" t="s">
        <v>15686</v>
      </c>
      <c r="C137" s="1" t="s">
        <v>19837</v>
      </c>
      <c r="D137" s="1" t="s">
        <v>19842</v>
      </c>
      <c r="E137" s="1" t="s">
        <v>19847</v>
      </c>
      <c r="F137" s="1" t="s">
        <v>19852</v>
      </c>
      <c r="G137" s="1" t="str">
        <f t="shared" si="0"/>
        <v>Medidor de Vazão Portátil</v>
      </c>
      <c r="H137" s="1" t="s">
        <v>19563</v>
      </c>
      <c r="I137" s="1" t="s">
        <v>19848</v>
      </c>
    </row>
    <row r="138" spans="1:9" ht="14.25" customHeight="1">
      <c r="A138" s="1" t="s">
        <v>16068</v>
      </c>
      <c r="B138" s="1" t="s">
        <v>16069</v>
      </c>
      <c r="C138" s="1" t="s">
        <v>19837</v>
      </c>
      <c r="D138" s="1" t="s">
        <v>19841</v>
      </c>
      <c r="E138" s="1" t="s">
        <v>19847</v>
      </c>
      <c r="F138" s="1" t="s">
        <v>19852</v>
      </c>
      <c r="G138" s="1" t="str">
        <f t="shared" si="0"/>
        <v>Medidor de Vazão Portátil</v>
      </c>
      <c r="H138" s="1" t="s">
        <v>19563</v>
      </c>
      <c r="I138" s="1" t="s">
        <v>19848</v>
      </c>
    </row>
    <row r="139" spans="1:9" ht="14.25" customHeight="1">
      <c r="A139" s="1" t="s">
        <v>16147</v>
      </c>
      <c r="B139" s="1" t="s">
        <v>16148</v>
      </c>
      <c r="C139" s="1" t="s">
        <v>19845</v>
      </c>
      <c r="D139" s="1" t="s">
        <v>19857</v>
      </c>
      <c r="E139" s="1" t="s">
        <v>19847</v>
      </c>
      <c r="F139" s="1" t="s">
        <v>19852</v>
      </c>
      <c r="G139" s="1" t="str">
        <f t="shared" si="0"/>
        <v>Medidor de Vazão Portátil</v>
      </c>
      <c r="H139" s="1" t="s">
        <v>19563</v>
      </c>
      <c r="I139" s="1" t="s">
        <v>19848</v>
      </c>
    </row>
    <row r="140" spans="1:9" ht="14.25" customHeight="1">
      <c r="A140" s="1" t="s">
        <v>16155</v>
      </c>
      <c r="B140" s="1" t="s">
        <v>16156</v>
      </c>
      <c r="C140" s="1" t="s">
        <v>19845</v>
      </c>
      <c r="D140" s="1" t="s">
        <v>19857</v>
      </c>
      <c r="E140" s="1" t="s">
        <v>19847</v>
      </c>
      <c r="F140" s="1" t="s">
        <v>19852</v>
      </c>
      <c r="G140" s="1" t="str">
        <f t="shared" si="0"/>
        <v>Medidor de Vazão Portátil</v>
      </c>
      <c r="H140" s="1" t="s">
        <v>19563</v>
      </c>
      <c r="I140" s="1" t="s">
        <v>19848</v>
      </c>
    </row>
    <row r="141" spans="1:9" ht="14.25" customHeight="1">
      <c r="A141" s="1" t="s">
        <v>17650</v>
      </c>
      <c r="B141" s="1" t="s">
        <v>17651</v>
      </c>
      <c r="C141" s="1" t="s">
        <v>19837</v>
      </c>
      <c r="D141" s="4" t="s">
        <v>19842</v>
      </c>
      <c r="E141" s="1" t="s">
        <v>19851</v>
      </c>
      <c r="F141" s="1" t="s">
        <v>19852</v>
      </c>
      <c r="G141" s="1" t="str">
        <f t="shared" si="0"/>
        <v>Sonda Portátil</v>
      </c>
      <c r="H141" s="1" t="s">
        <v>19563</v>
      </c>
      <c r="I141" s="1" t="s">
        <v>19840</v>
      </c>
    </row>
    <row r="142" spans="1:9" ht="14.25" customHeight="1">
      <c r="A142" s="1" t="s">
        <v>18685</v>
      </c>
      <c r="B142" s="1" t="s">
        <v>18686</v>
      </c>
      <c r="C142" s="1" t="s">
        <v>19837</v>
      </c>
      <c r="D142" s="4" t="s">
        <v>19879</v>
      </c>
      <c r="E142" s="1" t="s">
        <v>19851</v>
      </c>
      <c r="F142" s="1" t="s">
        <v>19852</v>
      </c>
      <c r="G142" s="1" t="str">
        <f t="shared" si="0"/>
        <v>Sonda Portátil</v>
      </c>
      <c r="H142" s="1" t="s">
        <v>19563</v>
      </c>
      <c r="I142" s="1" t="s">
        <v>19840</v>
      </c>
    </row>
    <row r="143" spans="1:9" ht="14.25" customHeight="1">
      <c r="A143" s="1" t="s">
        <v>17879</v>
      </c>
      <c r="B143" s="1" t="s">
        <v>17880</v>
      </c>
      <c r="C143" s="1" t="s">
        <v>19845</v>
      </c>
      <c r="D143" s="4" t="s">
        <v>19870</v>
      </c>
      <c r="E143" s="1" t="s">
        <v>19851</v>
      </c>
      <c r="F143" s="1" t="s">
        <v>19871</v>
      </c>
      <c r="G143" s="1" t="str">
        <f t="shared" si="0"/>
        <v>Sonda Serie MultiLab</v>
      </c>
      <c r="H143" s="1" t="s">
        <v>19563</v>
      </c>
      <c r="I143" s="1" t="s">
        <v>19840</v>
      </c>
    </row>
    <row r="144" spans="1:9" ht="14.25" customHeight="1">
      <c r="A144" s="1" t="s">
        <v>18423</v>
      </c>
      <c r="B144" s="1" t="s">
        <v>18424</v>
      </c>
      <c r="C144" s="1" t="s">
        <v>19837</v>
      </c>
      <c r="D144" s="1" t="s">
        <v>19842</v>
      </c>
      <c r="E144" s="1" t="s">
        <v>19851</v>
      </c>
      <c r="F144" s="1" t="s">
        <v>19852</v>
      </c>
      <c r="G144" s="1" t="str">
        <f t="shared" si="0"/>
        <v>Sonda Portátil</v>
      </c>
      <c r="H144" s="1" t="s">
        <v>19563</v>
      </c>
      <c r="I144" s="1" t="s">
        <v>19840</v>
      </c>
    </row>
    <row r="145" spans="1:9" ht="14.25" customHeight="1">
      <c r="A145" s="1" t="s">
        <v>18498</v>
      </c>
      <c r="B145" s="1" t="s">
        <v>18499</v>
      </c>
      <c r="C145" s="1" t="s">
        <v>19845</v>
      </c>
      <c r="D145" s="4" t="s">
        <v>19880</v>
      </c>
      <c r="E145" s="1" t="s">
        <v>19851</v>
      </c>
      <c r="F145" s="1" t="s">
        <v>19881</v>
      </c>
      <c r="G145" s="1" t="str">
        <f t="shared" si="0"/>
        <v>Sonda Serie Pro</v>
      </c>
      <c r="H145" s="1" t="s">
        <v>19563</v>
      </c>
      <c r="I145" s="1" t="s">
        <v>19840</v>
      </c>
    </row>
    <row r="146" spans="1:9" ht="14.25" customHeight="1">
      <c r="A146" s="1" t="s">
        <v>18276</v>
      </c>
      <c r="B146" s="1" t="s">
        <v>18277</v>
      </c>
      <c r="C146" s="1" t="s">
        <v>19837</v>
      </c>
      <c r="D146" s="4" t="s">
        <v>19842</v>
      </c>
      <c r="E146" s="1" t="s">
        <v>19851</v>
      </c>
      <c r="F146" s="1" t="s">
        <v>19852</v>
      </c>
      <c r="G146" s="1" t="str">
        <f t="shared" si="0"/>
        <v>Sonda Portátil</v>
      </c>
      <c r="H146" s="1" t="s">
        <v>19563</v>
      </c>
      <c r="I146" s="1" t="s">
        <v>19840</v>
      </c>
    </row>
    <row r="147" spans="1:9" ht="14.25" customHeight="1">
      <c r="A147" s="1" t="s">
        <v>15707</v>
      </c>
      <c r="B147" s="1" t="s">
        <v>15708</v>
      </c>
      <c r="C147" s="1" t="s">
        <v>19837</v>
      </c>
      <c r="D147" s="1" t="s">
        <v>19842</v>
      </c>
      <c r="E147" s="1" t="s">
        <v>19847</v>
      </c>
      <c r="F147" s="1" t="s">
        <v>19852</v>
      </c>
      <c r="G147" s="1" t="str">
        <f t="shared" si="0"/>
        <v>Medidor de Vazão Portátil</v>
      </c>
      <c r="H147" s="1" t="s">
        <v>19563</v>
      </c>
      <c r="I147" s="1" t="s">
        <v>19848</v>
      </c>
    </row>
    <row r="148" spans="1:9" ht="14.25" customHeight="1">
      <c r="A148" s="1" t="s">
        <v>17725</v>
      </c>
      <c r="B148" s="1" t="s">
        <v>17726</v>
      </c>
      <c r="C148" s="1" t="s">
        <v>19837</v>
      </c>
      <c r="D148" s="4" t="s">
        <v>19842</v>
      </c>
      <c r="E148" s="1" t="s">
        <v>19851</v>
      </c>
      <c r="F148" s="1" t="s">
        <v>19852</v>
      </c>
      <c r="G148" s="1" t="str">
        <f t="shared" si="0"/>
        <v>Sonda Portátil</v>
      </c>
      <c r="H148" s="1" t="s">
        <v>19563</v>
      </c>
      <c r="I148" s="1" t="s">
        <v>19840</v>
      </c>
    </row>
    <row r="149" spans="1:9" ht="14.25" customHeight="1">
      <c r="A149" s="1" t="s">
        <v>17721</v>
      </c>
      <c r="B149" s="1" t="s">
        <v>17722</v>
      </c>
      <c r="C149" s="1" t="s">
        <v>19837</v>
      </c>
      <c r="D149" s="4" t="s">
        <v>19842</v>
      </c>
      <c r="E149" s="1" t="s">
        <v>19851</v>
      </c>
      <c r="F149" s="1" t="s">
        <v>19852</v>
      </c>
      <c r="G149" s="1" t="str">
        <f t="shared" si="0"/>
        <v>Sonda Portátil</v>
      </c>
      <c r="H149" s="1" t="s">
        <v>19563</v>
      </c>
      <c r="I149" s="1" t="s">
        <v>19840</v>
      </c>
    </row>
    <row r="150" spans="1:9" ht="14.25" customHeight="1">
      <c r="A150" s="1" t="s">
        <v>17496</v>
      </c>
      <c r="B150" s="1" t="s">
        <v>17497</v>
      </c>
      <c r="C150" s="1" t="s">
        <v>19837</v>
      </c>
      <c r="D150" s="4" t="s">
        <v>19842</v>
      </c>
      <c r="E150" s="1" t="s">
        <v>19851</v>
      </c>
      <c r="F150" s="1" t="s">
        <v>19852</v>
      </c>
      <c r="G150" s="1" t="str">
        <f t="shared" si="0"/>
        <v>Sonda Portátil</v>
      </c>
      <c r="H150" s="1" t="s">
        <v>19563</v>
      </c>
      <c r="I150" s="1" t="s">
        <v>19840</v>
      </c>
    </row>
    <row r="151" spans="1:9" ht="14.25" customHeight="1">
      <c r="A151" s="1" t="s">
        <v>17137</v>
      </c>
      <c r="B151" s="1" t="s">
        <v>17138</v>
      </c>
      <c r="C151" s="1" t="s">
        <v>19845</v>
      </c>
      <c r="D151" s="4" t="s">
        <v>19882</v>
      </c>
      <c r="E151" s="1" t="s">
        <v>19851</v>
      </c>
      <c r="F151" s="1" t="s">
        <v>19858</v>
      </c>
      <c r="G151" s="1" t="str">
        <f t="shared" si="0"/>
        <v>Sonda Serie Lab &amp; Field</v>
      </c>
      <c r="H151" s="1" t="s">
        <v>19563</v>
      </c>
      <c r="I151" s="1" t="s">
        <v>19840</v>
      </c>
    </row>
    <row r="152" spans="1:9" ht="14.25" customHeight="1">
      <c r="A152" s="1" t="s">
        <v>17141</v>
      </c>
      <c r="B152" s="1" t="s">
        <v>17142</v>
      </c>
      <c r="C152" s="1" t="s">
        <v>19845</v>
      </c>
      <c r="D152" s="4" t="s">
        <v>19882</v>
      </c>
      <c r="E152" s="1" t="s">
        <v>19851</v>
      </c>
      <c r="F152" s="1" t="s">
        <v>19858</v>
      </c>
      <c r="G152" s="1" t="str">
        <f t="shared" si="0"/>
        <v>Sonda Serie Lab &amp; Field</v>
      </c>
      <c r="H152" s="1" t="s">
        <v>19563</v>
      </c>
      <c r="I152" s="1" t="s">
        <v>19840</v>
      </c>
    </row>
    <row r="153" spans="1:9" ht="14.25" customHeight="1">
      <c r="A153" s="1" t="s">
        <v>19058</v>
      </c>
      <c r="B153" s="1" t="s">
        <v>19059</v>
      </c>
      <c r="C153" s="1" t="s">
        <v>19837</v>
      </c>
      <c r="D153" s="4" t="s">
        <v>19842</v>
      </c>
      <c r="E153" s="1" t="s">
        <v>19851</v>
      </c>
      <c r="F153" s="1" t="s">
        <v>19852</v>
      </c>
      <c r="G153" s="1" t="str">
        <f t="shared" si="0"/>
        <v>Sonda Portátil</v>
      </c>
      <c r="H153" s="1" t="s">
        <v>19563</v>
      </c>
      <c r="I153" s="1" t="s">
        <v>19840</v>
      </c>
    </row>
    <row r="154" spans="1:9" ht="14.25" customHeight="1">
      <c r="A154" s="1" t="s">
        <v>11661</v>
      </c>
      <c r="B154" s="1" t="s">
        <v>11662</v>
      </c>
      <c r="C154" s="1" t="s">
        <v>19837</v>
      </c>
      <c r="D154" s="1" t="s">
        <v>19842</v>
      </c>
      <c r="E154" s="1" t="s">
        <v>19843</v>
      </c>
      <c r="F154" s="1" t="s">
        <v>19555</v>
      </c>
      <c r="G154" s="1" t="str">
        <f t="shared" si="0"/>
        <v>Amostrador Diversos</v>
      </c>
      <c r="H154" s="1" t="s">
        <v>19563</v>
      </c>
      <c r="I154" s="1" t="s">
        <v>19844</v>
      </c>
    </row>
    <row r="155" spans="1:9" ht="14.25" customHeight="1">
      <c r="A155" s="1" t="s">
        <v>19175</v>
      </c>
      <c r="B155" s="1" t="s">
        <v>19176</v>
      </c>
      <c r="C155" s="1" t="s">
        <v>19845</v>
      </c>
      <c r="D155" s="4" t="s">
        <v>19861</v>
      </c>
      <c r="E155" s="1" t="s">
        <v>19851</v>
      </c>
      <c r="F155" s="1" t="s">
        <v>19862</v>
      </c>
      <c r="G155" s="1" t="str">
        <f t="shared" si="0"/>
        <v>Sonda Serie 6</v>
      </c>
      <c r="H155" s="1" t="s">
        <v>19563</v>
      </c>
      <c r="I155" s="1" t="s">
        <v>19840</v>
      </c>
    </row>
    <row r="156" spans="1:9" ht="14.25" customHeight="1">
      <c r="A156" s="1" t="s">
        <v>19202</v>
      </c>
      <c r="B156" s="1" t="s">
        <v>19203</v>
      </c>
      <c r="C156" s="1" t="s">
        <v>19845</v>
      </c>
      <c r="D156" s="4" t="s">
        <v>19861</v>
      </c>
      <c r="E156" s="1" t="s">
        <v>19851</v>
      </c>
      <c r="F156" s="1" t="s">
        <v>19862</v>
      </c>
      <c r="G156" s="1" t="str">
        <f t="shared" si="0"/>
        <v>Sonda Serie 6</v>
      </c>
      <c r="H156" s="1" t="s">
        <v>19563</v>
      </c>
      <c r="I156" s="1" t="s">
        <v>19840</v>
      </c>
    </row>
    <row r="157" spans="1:9" ht="14.25" customHeight="1">
      <c r="A157" s="1" t="s">
        <v>17297</v>
      </c>
      <c r="B157" s="1" t="s">
        <v>17298</v>
      </c>
      <c r="C157" s="1" t="s">
        <v>19845</v>
      </c>
      <c r="D157" s="4" t="s">
        <v>19883</v>
      </c>
      <c r="E157" s="1" t="s">
        <v>19851</v>
      </c>
      <c r="F157" s="1" t="s">
        <v>19858</v>
      </c>
      <c r="G157" s="1" t="str">
        <f t="shared" si="0"/>
        <v>Sonda Serie Lab &amp; Field</v>
      </c>
      <c r="H157" s="1" t="s">
        <v>19563</v>
      </c>
      <c r="I157" s="1" t="s">
        <v>19840</v>
      </c>
    </row>
    <row r="158" spans="1:9" ht="14.25" customHeight="1">
      <c r="A158" s="1" t="s">
        <v>11706</v>
      </c>
      <c r="B158" s="1" t="s">
        <v>11707</v>
      </c>
      <c r="C158" s="1" t="s">
        <v>19837</v>
      </c>
      <c r="D158" s="1" t="s">
        <v>19842</v>
      </c>
      <c r="E158" s="1" t="s">
        <v>19843</v>
      </c>
      <c r="F158" s="1" t="s">
        <v>19555</v>
      </c>
      <c r="G158" s="1" t="str">
        <f t="shared" si="0"/>
        <v>Amostrador Diversos</v>
      </c>
      <c r="H158" s="1" t="s">
        <v>19563</v>
      </c>
      <c r="I158" s="1" t="s">
        <v>19844</v>
      </c>
    </row>
    <row r="159" spans="1:9" ht="14.25" customHeight="1">
      <c r="A159" s="1" t="s">
        <v>17520</v>
      </c>
      <c r="B159" s="1" t="s">
        <v>17521</v>
      </c>
      <c r="C159" s="1" t="s">
        <v>19837</v>
      </c>
      <c r="D159" s="4" t="s">
        <v>19842</v>
      </c>
      <c r="E159" s="1" t="s">
        <v>19851</v>
      </c>
      <c r="F159" s="1" t="s">
        <v>19852</v>
      </c>
      <c r="G159" s="1" t="str">
        <f t="shared" si="0"/>
        <v>Sonda Portátil</v>
      </c>
      <c r="H159" s="1" t="s">
        <v>19563</v>
      </c>
      <c r="I159" s="1" t="s">
        <v>19840</v>
      </c>
    </row>
    <row r="160" spans="1:9" ht="14.25" customHeight="1">
      <c r="A160" s="1" t="s">
        <v>17279</v>
      </c>
      <c r="B160" s="1" t="s">
        <v>17280</v>
      </c>
      <c r="C160" s="1" t="s">
        <v>19845</v>
      </c>
      <c r="D160" s="4" t="s">
        <v>19865</v>
      </c>
      <c r="E160" s="1" t="s">
        <v>19851</v>
      </c>
      <c r="F160" s="1" t="s">
        <v>19858</v>
      </c>
      <c r="G160" s="1" t="str">
        <f t="shared" si="0"/>
        <v>Sonda Serie Lab &amp; Field</v>
      </c>
      <c r="H160" s="1" t="s">
        <v>19563</v>
      </c>
      <c r="I160" s="1" t="s">
        <v>19840</v>
      </c>
    </row>
    <row r="161" spans="1:9" ht="14.25" customHeight="1">
      <c r="A161" s="1" t="s">
        <v>17299</v>
      </c>
      <c r="B161" s="1" t="s">
        <v>17300</v>
      </c>
      <c r="C161" s="1" t="s">
        <v>19845</v>
      </c>
      <c r="D161" s="4" t="s">
        <v>19883</v>
      </c>
      <c r="E161" s="1" t="s">
        <v>19851</v>
      </c>
      <c r="F161" s="1" t="s">
        <v>19858</v>
      </c>
      <c r="G161" s="1" t="str">
        <f t="shared" si="0"/>
        <v>Sonda Serie Lab &amp; Field</v>
      </c>
      <c r="H161" s="1" t="s">
        <v>19563</v>
      </c>
      <c r="I161" s="1" t="s">
        <v>19840</v>
      </c>
    </row>
    <row r="162" spans="1:9" ht="14.25" customHeight="1">
      <c r="A162" s="1" t="s">
        <v>17309</v>
      </c>
      <c r="B162" s="1" t="s">
        <v>17310</v>
      </c>
      <c r="C162" s="1" t="s">
        <v>19845</v>
      </c>
      <c r="D162" s="4" t="s">
        <v>19884</v>
      </c>
      <c r="E162" s="1" t="s">
        <v>19851</v>
      </c>
      <c r="F162" s="1" t="s">
        <v>19858</v>
      </c>
      <c r="G162" s="1" t="str">
        <f t="shared" si="0"/>
        <v>Sonda Serie Lab &amp; Field</v>
      </c>
      <c r="H162" s="1" t="s">
        <v>19563</v>
      </c>
      <c r="I162" s="1" t="s">
        <v>19840</v>
      </c>
    </row>
    <row r="163" spans="1:9" ht="14.25" customHeight="1">
      <c r="A163" s="1" t="s">
        <v>18490</v>
      </c>
      <c r="B163" s="1" t="s">
        <v>18491</v>
      </c>
      <c r="C163" s="1" t="s">
        <v>19845</v>
      </c>
      <c r="D163" s="4" t="s">
        <v>19880</v>
      </c>
      <c r="E163" s="1" t="s">
        <v>19851</v>
      </c>
      <c r="F163" s="1" t="s">
        <v>19881</v>
      </c>
      <c r="G163" s="1" t="str">
        <f t="shared" si="0"/>
        <v>Sonda Serie Pro</v>
      </c>
      <c r="H163" s="1" t="s">
        <v>19563</v>
      </c>
      <c r="I163" s="1" t="s">
        <v>19840</v>
      </c>
    </row>
    <row r="164" spans="1:9" ht="14.25" customHeight="1">
      <c r="A164" s="1" t="s">
        <v>18488</v>
      </c>
      <c r="B164" s="1" t="s">
        <v>18489</v>
      </c>
      <c r="C164" s="1" t="s">
        <v>19845</v>
      </c>
      <c r="D164" s="4" t="s">
        <v>19880</v>
      </c>
      <c r="E164" s="1" t="s">
        <v>19851</v>
      </c>
      <c r="F164" s="1" t="s">
        <v>19881</v>
      </c>
      <c r="G164" s="1" t="str">
        <f t="shared" si="0"/>
        <v>Sonda Serie Pro</v>
      </c>
      <c r="H164" s="1" t="s">
        <v>19563</v>
      </c>
      <c r="I164" s="1" t="s">
        <v>19840</v>
      </c>
    </row>
    <row r="165" spans="1:9" ht="14.25" customHeight="1">
      <c r="A165" s="1" t="s">
        <v>17457</v>
      </c>
      <c r="B165" s="1" t="s">
        <v>17458</v>
      </c>
      <c r="C165" s="1" t="s">
        <v>19845</v>
      </c>
      <c r="D165" s="4" t="s">
        <v>19861</v>
      </c>
      <c r="E165" s="1" t="s">
        <v>19851</v>
      </c>
      <c r="F165" s="1" t="s">
        <v>19862</v>
      </c>
      <c r="G165" s="1" t="str">
        <f t="shared" si="0"/>
        <v>Sonda Serie 6</v>
      </c>
      <c r="H165" s="1" t="s">
        <v>19563</v>
      </c>
      <c r="I165" s="1" t="s">
        <v>19840</v>
      </c>
    </row>
    <row r="166" spans="1:9" ht="14.25" customHeight="1">
      <c r="A166" s="1" t="s">
        <v>17459</v>
      </c>
      <c r="B166" s="1" t="s">
        <v>17458</v>
      </c>
      <c r="C166" s="1" t="s">
        <v>19845</v>
      </c>
      <c r="D166" s="4" t="s">
        <v>19861</v>
      </c>
      <c r="E166" s="1" t="s">
        <v>19851</v>
      </c>
      <c r="F166" s="1" t="s">
        <v>19862</v>
      </c>
      <c r="G166" s="1" t="str">
        <f t="shared" si="0"/>
        <v>Sonda Serie 6</v>
      </c>
      <c r="H166" s="1" t="s">
        <v>19563</v>
      </c>
      <c r="I166" s="1" t="s">
        <v>19840</v>
      </c>
    </row>
    <row r="167" spans="1:9" ht="14.25" customHeight="1">
      <c r="A167" s="1" t="s">
        <v>17460</v>
      </c>
      <c r="B167" s="1" t="s">
        <v>17458</v>
      </c>
      <c r="C167" s="1" t="s">
        <v>19845</v>
      </c>
      <c r="D167" s="4" t="s">
        <v>19861</v>
      </c>
      <c r="E167" s="1" t="s">
        <v>19851</v>
      </c>
      <c r="F167" s="1" t="s">
        <v>19862</v>
      </c>
      <c r="G167" s="1" t="str">
        <f t="shared" si="0"/>
        <v>Sonda Serie 6</v>
      </c>
      <c r="H167" s="1" t="s">
        <v>19563</v>
      </c>
      <c r="I167" s="1" t="s">
        <v>19840</v>
      </c>
    </row>
    <row r="168" spans="1:9" ht="14.25" customHeight="1">
      <c r="A168" s="1" t="s">
        <v>17461</v>
      </c>
      <c r="B168" s="1" t="s">
        <v>17458</v>
      </c>
      <c r="C168" s="1" t="s">
        <v>19845</v>
      </c>
      <c r="D168" s="4" t="s">
        <v>19861</v>
      </c>
      <c r="E168" s="1" t="s">
        <v>19851</v>
      </c>
      <c r="F168" s="1" t="s">
        <v>19862</v>
      </c>
      <c r="G168" s="1" t="str">
        <f t="shared" si="0"/>
        <v>Sonda Serie 6</v>
      </c>
      <c r="H168" s="1" t="s">
        <v>19563</v>
      </c>
      <c r="I168" s="1" t="s">
        <v>19840</v>
      </c>
    </row>
    <row r="169" spans="1:9" ht="14.25" customHeight="1">
      <c r="A169" s="1" t="s">
        <v>17468</v>
      </c>
      <c r="B169" s="1" t="s">
        <v>17458</v>
      </c>
      <c r="C169" s="1" t="s">
        <v>19845</v>
      </c>
      <c r="D169" s="4" t="s">
        <v>19861</v>
      </c>
      <c r="E169" s="1" t="s">
        <v>19851</v>
      </c>
      <c r="F169" s="1" t="s">
        <v>19862</v>
      </c>
      <c r="G169" s="1" t="str">
        <f t="shared" si="0"/>
        <v>Sonda Serie 6</v>
      </c>
      <c r="H169" s="1" t="s">
        <v>19563</v>
      </c>
      <c r="I169" s="1" t="s">
        <v>19840</v>
      </c>
    </row>
    <row r="170" spans="1:9" ht="14.25" customHeight="1">
      <c r="A170" s="1" t="s">
        <v>17489</v>
      </c>
      <c r="B170" s="1" t="s">
        <v>17490</v>
      </c>
      <c r="C170" s="1" t="s">
        <v>19845</v>
      </c>
      <c r="D170" s="4" t="s">
        <v>19861</v>
      </c>
      <c r="E170" s="1" t="s">
        <v>19851</v>
      </c>
      <c r="F170" s="1" t="s">
        <v>19862</v>
      </c>
      <c r="G170" s="1" t="str">
        <f t="shared" si="0"/>
        <v>Sonda Serie 6</v>
      </c>
      <c r="H170" s="1" t="s">
        <v>19563</v>
      </c>
      <c r="I170" s="1" t="s">
        <v>19840</v>
      </c>
    </row>
    <row r="171" spans="1:9" ht="14.25" customHeight="1">
      <c r="A171" s="1" t="s">
        <v>17494</v>
      </c>
      <c r="B171" s="1" t="s">
        <v>17490</v>
      </c>
      <c r="C171" s="1" t="s">
        <v>19845</v>
      </c>
      <c r="D171" s="4" t="s">
        <v>19861</v>
      </c>
      <c r="E171" s="1" t="s">
        <v>19851</v>
      </c>
      <c r="F171" s="1" t="s">
        <v>19862</v>
      </c>
      <c r="G171" s="1" t="str">
        <f t="shared" si="0"/>
        <v>Sonda Serie 6</v>
      </c>
      <c r="H171" s="1" t="s">
        <v>19563</v>
      </c>
      <c r="I171" s="1" t="s">
        <v>19840</v>
      </c>
    </row>
    <row r="172" spans="1:9" ht="14.25" customHeight="1">
      <c r="A172" s="1" t="s">
        <v>17487</v>
      </c>
      <c r="B172" s="1" t="s">
        <v>17488</v>
      </c>
      <c r="C172" s="1" t="s">
        <v>19845</v>
      </c>
      <c r="D172" s="4" t="s">
        <v>19861</v>
      </c>
      <c r="E172" s="1" t="s">
        <v>19851</v>
      </c>
      <c r="F172" s="1" t="s">
        <v>19862</v>
      </c>
      <c r="G172" s="1" t="str">
        <f t="shared" si="0"/>
        <v>Sonda Serie 6</v>
      </c>
      <c r="H172" s="1" t="s">
        <v>19563</v>
      </c>
      <c r="I172" s="1" t="s">
        <v>19840</v>
      </c>
    </row>
    <row r="173" spans="1:9" ht="14.25" customHeight="1">
      <c r="A173" s="1" t="s">
        <v>18468</v>
      </c>
      <c r="B173" s="1" t="s">
        <v>18469</v>
      </c>
      <c r="C173" s="1" t="s">
        <v>19845</v>
      </c>
      <c r="D173" s="4" t="s">
        <v>19861</v>
      </c>
      <c r="E173" s="1" t="s">
        <v>19851</v>
      </c>
      <c r="F173" s="1" t="s">
        <v>19862</v>
      </c>
      <c r="G173" s="1" t="str">
        <f t="shared" si="0"/>
        <v>Sonda Serie 6</v>
      </c>
      <c r="H173" s="1" t="s">
        <v>19563</v>
      </c>
      <c r="I173" s="1" t="s">
        <v>19840</v>
      </c>
    </row>
    <row r="174" spans="1:9" ht="14.25" customHeight="1">
      <c r="A174" s="1" t="s">
        <v>18470</v>
      </c>
      <c r="B174" s="1" t="s">
        <v>18469</v>
      </c>
      <c r="C174" s="1" t="s">
        <v>19845</v>
      </c>
      <c r="D174" s="4" t="s">
        <v>19861</v>
      </c>
      <c r="E174" s="1" t="s">
        <v>19851</v>
      </c>
      <c r="F174" s="1" t="s">
        <v>19862</v>
      </c>
      <c r="G174" s="1" t="str">
        <f t="shared" si="0"/>
        <v>Sonda Serie 6</v>
      </c>
      <c r="H174" s="1" t="s">
        <v>19563</v>
      </c>
      <c r="I174" s="1" t="s">
        <v>19840</v>
      </c>
    </row>
    <row r="175" spans="1:9" ht="14.25" customHeight="1">
      <c r="A175" s="1" t="s">
        <v>18471</v>
      </c>
      <c r="B175" s="1" t="s">
        <v>18469</v>
      </c>
      <c r="C175" s="1" t="s">
        <v>19845</v>
      </c>
      <c r="D175" s="4" t="s">
        <v>19861</v>
      </c>
      <c r="E175" s="1" t="s">
        <v>19851</v>
      </c>
      <c r="F175" s="1" t="s">
        <v>19862</v>
      </c>
      <c r="G175" s="1" t="str">
        <f t="shared" si="0"/>
        <v>Sonda Serie 6</v>
      </c>
      <c r="H175" s="1" t="s">
        <v>19563</v>
      </c>
      <c r="I175" s="1" t="s">
        <v>19840</v>
      </c>
    </row>
    <row r="176" spans="1:9" ht="14.25" customHeight="1">
      <c r="A176" s="1" t="s">
        <v>18472</v>
      </c>
      <c r="B176" s="1" t="s">
        <v>18469</v>
      </c>
      <c r="C176" s="1" t="s">
        <v>19845</v>
      </c>
      <c r="D176" s="4" t="s">
        <v>19861</v>
      </c>
      <c r="E176" s="1" t="s">
        <v>19851</v>
      </c>
      <c r="F176" s="1" t="s">
        <v>19862</v>
      </c>
      <c r="G176" s="1" t="str">
        <f t="shared" si="0"/>
        <v>Sonda Serie 6</v>
      </c>
      <c r="H176" s="1" t="s">
        <v>19563</v>
      </c>
      <c r="I176" s="1" t="s">
        <v>19840</v>
      </c>
    </row>
    <row r="177" spans="1:9" ht="14.25" customHeight="1">
      <c r="A177" s="1" t="s">
        <v>19180</v>
      </c>
      <c r="B177" s="1" t="s">
        <v>19181</v>
      </c>
      <c r="C177" s="1" t="s">
        <v>19845</v>
      </c>
      <c r="D177" s="4" t="s">
        <v>19861</v>
      </c>
      <c r="E177" s="1" t="s">
        <v>19851</v>
      </c>
      <c r="F177" s="1" t="s">
        <v>19862</v>
      </c>
      <c r="G177" s="1" t="str">
        <f t="shared" si="0"/>
        <v>Sonda Serie 6</v>
      </c>
      <c r="H177" s="1" t="s">
        <v>19563</v>
      </c>
      <c r="I177" s="1" t="s">
        <v>19840</v>
      </c>
    </row>
    <row r="178" spans="1:9" ht="14.25" customHeight="1">
      <c r="A178" s="1" t="s">
        <v>19198</v>
      </c>
      <c r="B178" s="1" t="s">
        <v>19199</v>
      </c>
      <c r="C178" s="1" t="s">
        <v>19845</v>
      </c>
      <c r="D178" s="4" t="s">
        <v>19861</v>
      </c>
      <c r="E178" s="1" t="s">
        <v>19851</v>
      </c>
      <c r="F178" s="1" t="s">
        <v>19862</v>
      </c>
      <c r="G178" s="1" t="str">
        <f t="shared" si="0"/>
        <v>Sonda Serie 6</v>
      </c>
      <c r="H178" s="1" t="s">
        <v>19563</v>
      </c>
      <c r="I178" s="1" t="s">
        <v>19840</v>
      </c>
    </row>
    <row r="179" spans="1:9" ht="14.25" customHeight="1">
      <c r="A179" s="1" t="s">
        <v>19200</v>
      </c>
      <c r="B179" s="1" t="s">
        <v>19201</v>
      </c>
      <c r="C179" s="1" t="s">
        <v>19845</v>
      </c>
      <c r="D179" s="4" t="s">
        <v>19861</v>
      </c>
      <c r="E179" s="1" t="s">
        <v>19851</v>
      </c>
      <c r="F179" s="1" t="s">
        <v>19862</v>
      </c>
      <c r="G179" s="1" t="str">
        <f t="shared" si="0"/>
        <v>Sonda Serie 6</v>
      </c>
      <c r="H179" s="1" t="s">
        <v>19563</v>
      </c>
      <c r="I179" s="1" t="s">
        <v>19840</v>
      </c>
    </row>
    <row r="180" spans="1:9" ht="14.25" customHeight="1">
      <c r="A180" s="1" t="s">
        <v>7892</v>
      </c>
      <c r="B180" s="1" t="s">
        <v>7893</v>
      </c>
      <c r="C180" s="1" t="s">
        <v>19837</v>
      </c>
      <c r="D180" s="1" t="s">
        <v>19842</v>
      </c>
      <c r="E180" s="1" t="s">
        <v>19885</v>
      </c>
      <c r="F180" s="1" t="s">
        <v>19860</v>
      </c>
      <c r="G180" s="1" t="str">
        <f t="shared" si="0"/>
        <v>Metereologia Fixo</v>
      </c>
      <c r="H180" s="1" t="s">
        <v>19563</v>
      </c>
      <c r="I180" s="1" t="s">
        <v>19840</v>
      </c>
    </row>
    <row r="181" spans="1:9" ht="14.25" customHeight="1">
      <c r="A181" s="1" t="s">
        <v>17820</v>
      </c>
      <c r="B181" s="1" t="s">
        <v>17821</v>
      </c>
      <c r="C181" s="1" t="s">
        <v>19837</v>
      </c>
      <c r="D181" s="1" t="s">
        <v>19842</v>
      </c>
      <c r="E181" s="1" t="s">
        <v>19851</v>
      </c>
      <c r="F181" s="1" t="s">
        <v>19852</v>
      </c>
      <c r="G181" s="1" t="str">
        <f t="shared" si="0"/>
        <v>Sonda Portátil</v>
      </c>
      <c r="H181" s="1" t="s">
        <v>19563</v>
      </c>
      <c r="I181" s="1" t="s">
        <v>19840</v>
      </c>
    </row>
    <row r="182" spans="1:9" ht="14.25" customHeight="1">
      <c r="A182" s="1" t="s">
        <v>18492</v>
      </c>
      <c r="B182" s="1" t="s">
        <v>18493</v>
      </c>
      <c r="C182" s="1" t="s">
        <v>19845</v>
      </c>
      <c r="D182" s="4" t="s">
        <v>19886</v>
      </c>
      <c r="E182" s="1" t="s">
        <v>19851</v>
      </c>
      <c r="F182" s="1" t="s">
        <v>19887</v>
      </c>
      <c r="G182" s="1" t="str">
        <f t="shared" si="0"/>
        <v>Sonda Serie ProDigital</v>
      </c>
      <c r="H182" s="1" t="s">
        <v>19563</v>
      </c>
      <c r="I182" s="1" t="s">
        <v>19840</v>
      </c>
    </row>
    <row r="183" spans="1:9" ht="14.25" customHeight="1">
      <c r="A183" s="1" t="s">
        <v>11925</v>
      </c>
      <c r="B183" s="1" t="s">
        <v>11926</v>
      </c>
      <c r="C183" s="1" t="s">
        <v>19837</v>
      </c>
      <c r="D183" s="1" t="s">
        <v>19842</v>
      </c>
      <c r="E183" s="1" t="s">
        <v>19843</v>
      </c>
      <c r="F183" s="1" t="s">
        <v>19555</v>
      </c>
      <c r="G183" s="1" t="str">
        <f t="shared" si="0"/>
        <v>Amostrador Diversos</v>
      </c>
      <c r="H183" s="1" t="s">
        <v>19563</v>
      </c>
      <c r="I183" s="1" t="s">
        <v>19844</v>
      </c>
    </row>
    <row r="184" spans="1:9" ht="14.25" customHeight="1">
      <c r="A184" s="1" t="s">
        <v>18379</v>
      </c>
      <c r="B184" s="1" t="s">
        <v>18380</v>
      </c>
      <c r="C184" s="1" t="s">
        <v>19837</v>
      </c>
      <c r="D184" s="4" t="s">
        <v>19841</v>
      </c>
      <c r="E184" s="1" t="s">
        <v>19851</v>
      </c>
      <c r="F184" s="1" t="s">
        <v>19852</v>
      </c>
      <c r="G184" s="1" t="str">
        <f t="shared" si="0"/>
        <v>Sonda Portátil</v>
      </c>
      <c r="H184" s="1" t="s">
        <v>19563</v>
      </c>
      <c r="I184" s="1" t="s">
        <v>19840</v>
      </c>
    </row>
    <row r="185" spans="1:9" ht="14.25" customHeight="1">
      <c r="A185" s="1" t="s">
        <v>12736</v>
      </c>
      <c r="B185" s="1" t="s">
        <v>12737</v>
      </c>
      <c r="C185" s="1" t="s">
        <v>19837</v>
      </c>
      <c r="D185" s="1" t="s">
        <v>19842</v>
      </c>
      <c r="E185" s="1" t="s">
        <v>19847</v>
      </c>
      <c r="F185" s="1" t="s">
        <v>19852</v>
      </c>
      <c r="G185" s="1" t="str">
        <f t="shared" si="0"/>
        <v>Medidor de Vazão Portátil</v>
      </c>
      <c r="H185" s="1" t="s">
        <v>19563</v>
      </c>
      <c r="I185" s="1" t="s">
        <v>19844</v>
      </c>
    </row>
    <row r="186" spans="1:9" ht="14.25" customHeight="1">
      <c r="A186" s="1" t="s">
        <v>11893</v>
      </c>
      <c r="B186" s="1" t="s">
        <v>11894</v>
      </c>
      <c r="C186" s="1" t="s">
        <v>19837</v>
      </c>
      <c r="D186" s="1" t="s">
        <v>19842</v>
      </c>
      <c r="E186" s="1" t="s">
        <v>19843</v>
      </c>
      <c r="F186" s="1" t="s">
        <v>19555</v>
      </c>
      <c r="G186" s="1" t="str">
        <f t="shared" si="0"/>
        <v>Amostrador Diversos</v>
      </c>
      <c r="H186" s="1" t="s">
        <v>19563</v>
      </c>
      <c r="I186" s="1" t="s">
        <v>19844</v>
      </c>
    </row>
    <row r="187" spans="1:9" ht="14.25" customHeight="1">
      <c r="A187" s="1" t="s">
        <v>15736</v>
      </c>
      <c r="B187" s="1" t="s">
        <v>15737</v>
      </c>
      <c r="C187" s="1" t="s">
        <v>19837</v>
      </c>
      <c r="D187" s="1" t="s">
        <v>19842</v>
      </c>
      <c r="E187" s="1" t="s">
        <v>19847</v>
      </c>
      <c r="F187" s="1" t="s">
        <v>19852</v>
      </c>
      <c r="G187" s="1" t="str">
        <f t="shared" si="0"/>
        <v>Medidor de Vazão Portátil</v>
      </c>
      <c r="H187" s="1" t="s">
        <v>19563</v>
      </c>
      <c r="I187" s="1" t="s">
        <v>19848</v>
      </c>
    </row>
    <row r="188" spans="1:9" ht="14.25" customHeight="1">
      <c r="A188" s="1" t="s">
        <v>18246</v>
      </c>
      <c r="B188" s="1" t="s">
        <v>18247</v>
      </c>
      <c r="C188" s="1" t="s">
        <v>19837</v>
      </c>
      <c r="D188" s="1" t="s">
        <v>19842</v>
      </c>
      <c r="E188" s="1" t="s">
        <v>19851</v>
      </c>
      <c r="F188" s="1" t="s">
        <v>19852</v>
      </c>
      <c r="G188" s="1" t="str">
        <f t="shared" si="0"/>
        <v>Sonda Portátil</v>
      </c>
      <c r="H188" s="1" t="s">
        <v>19563</v>
      </c>
      <c r="I188" s="1" t="s">
        <v>19840</v>
      </c>
    </row>
    <row r="189" spans="1:9" ht="14.25" customHeight="1">
      <c r="A189" s="1" t="s">
        <v>11625</v>
      </c>
      <c r="B189" s="1" t="s">
        <v>11626</v>
      </c>
      <c r="C189" s="1" t="s">
        <v>19837</v>
      </c>
      <c r="D189" s="1" t="s">
        <v>19842</v>
      </c>
      <c r="E189" s="1" t="s">
        <v>19847</v>
      </c>
      <c r="F189" s="1" t="s">
        <v>19852</v>
      </c>
      <c r="G189" s="1" t="str">
        <f t="shared" si="0"/>
        <v>Medidor de Vazão Portátil</v>
      </c>
      <c r="H189" s="1" t="s">
        <v>19563</v>
      </c>
      <c r="I189" s="1" t="s">
        <v>19844</v>
      </c>
    </row>
    <row r="190" spans="1:9" ht="14.25" customHeight="1">
      <c r="A190" s="1" t="s">
        <v>12744</v>
      </c>
      <c r="B190" s="1" t="s">
        <v>12745</v>
      </c>
      <c r="C190" s="1" t="s">
        <v>19837</v>
      </c>
      <c r="D190" s="1" t="s">
        <v>19838</v>
      </c>
      <c r="E190" s="1" t="s">
        <v>19843</v>
      </c>
      <c r="F190" s="1" t="s">
        <v>19555</v>
      </c>
      <c r="G190" s="1" t="str">
        <f t="shared" si="0"/>
        <v>Amostrador Diversos</v>
      </c>
      <c r="H190" s="1" t="s">
        <v>19563</v>
      </c>
      <c r="I190" s="1" t="s">
        <v>19844</v>
      </c>
    </row>
    <row r="191" spans="1:9" ht="14.25" customHeight="1">
      <c r="A191" s="1" t="s">
        <v>12439</v>
      </c>
      <c r="B191" s="1" t="s">
        <v>12440</v>
      </c>
      <c r="C191" s="1" t="s">
        <v>19837</v>
      </c>
      <c r="D191" s="1" t="s">
        <v>19842</v>
      </c>
      <c r="E191" s="1" t="s">
        <v>19843</v>
      </c>
      <c r="F191" s="1" t="s">
        <v>19555</v>
      </c>
      <c r="G191" s="1" t="str">
        <f t="shared" si="0"/>
        <v>Amostrador Diversos</v>
      </c>
      <c r="H191" s="1" t="s">
        <v>19563</v>
      </c>
      <c r="I191" s="1" t="s">
        <v>19844</v>
      </c>
    </row>
    <row r="192" spans="1:9" ht="14.25" customHeight="1">
      <c r="A192" s="1" t="s">
        <v>17399</v>
      </c>
      <c r="B192" s="1" t="s">
        <v>17400</v>
      </c>
      <c r="C192" s="1" t="s">
        <v>19837</v>
      </c>
      <c r="D192" s="4" t="s">
        <v>19879</v>
      </c>
      <c r="E192" s="1" t="s">
        <v>19851</v>
      </c>
      <c r="F192" s="1" t="s">
        <v>19852</v>
      </c>
      <c r="G192" s="1" t="str">
        <f t="shared" si="0"/>
        <v>Sonda Portátil</v>
      </c>
      <c r="H192" s="1" t="s">
        <v>19563</v>
      </c>
      <c r="I192" s="1" t="s">
        <v>19840</v>
      </c>
    </row>
    <row r="193" spans="1:9" ht="14.25" customHeight="1">
      <c r="A193" s="1" t="s">
        <v>11554</v>
      </c>
      <c r="B193" s="1" t="s">
        <v>11555</v>
      </c>
      <c r="C193" s="1" t="s">
        <v>19837</v>
      </c>
      <c r="D193" s="1" t="s">
        <v>19842</v>
      </c>
      <c r="E193" s="1" t="s">
        <v>19843</v>
      </c>
      <c r="F193" s="1" t="s">
        <v>19555</v>
      </c>
      <c r="G193" s="1" t="str">
        <f t="shared" si="0"/>
        <v>Amostrador Diversos</v>
      </c>
      <c r="H193" s="1" t="s">
        <v>19563</v>
      </c>
      <c r="I193" s="1" t="s">
        <v>19844</v>
      </c>
    </row>
    <row r="194" spans="1:9" ht="14.25" customHeight="1">
      <c r="A194" s="1" t="s">
        <v>11917</v>
      </c>
      <c r="B194" s="1" t="s">
        <v>11918</v>
      </c>
      <c r="C194" s="1" t="s">
        <v>19837</v>
      </c>
      <c r="D194" s="1" t="s">
        <v>19842</v>
      </c>
      <c r="E194" s="1" t="s">
        <v>19843</v>
      </c>
      <c r="F194" s="1" t="s">
        <v>19555</v>
      </c>
      <c r="G194" s="1" t="str">
        <f t="shared" si="0"/>
        <v>Amostrador Diversos</v>
      </c>
      <c r="H194" s="1" t="s">
        <v>19563</v>
      </c>
      <c r="I194" s="1" t="s">
        <v>19844</v>
      </c>
    </row>
    <row r="195" spans="1:9" ht="14.25" customHeight="1">
      <c r="A195" s="1" t="s">
        <v>12107</v>
      </c>
      <c r="B195" s="1" t="s">
        <v>12108</v>
      </c>
      <c r="C195" s="1" t="s">
        <v>19837</v>
      </c>
      <c r="D195" s="1" t="s">
        <v>19842</v>
      </c>
      <c r="E195" s="1" t="s">
        <v>19843</v>
      </c>
      <c r="F195" s="1" t="s">
        <v>19555</v>
      </c>
      <c r="G195" s="1" t="str">
        <f t="shared" si="0"/>
        <v>Amostrador Diversos</v>
      </c>
      <c r="H195" s="1" t="s">
        <v>19563</v>
      </c>
      <c r="I195" s="1" t="s">
        <v>19844</v>
      </c>
    </row>
    <row r="196" spans="1:9" ht="14.25" customHeight="1">
      <c r="A196" s="1" t="s">
        <v>11726</v>
      </c>
      <c r="B196" s="1" t="s">
        <v>11727</v>
      </c>
      <c r="C196" s="1" t="s">
        <v>19837</v>
      </c>
      <c r="D196" s="1" t="s">
        <v>19842</v>
      </c>
      <c r="E196" s="1" t="s">
        <v>19843</v>
      </c>
      <c r="F196" s="1" t="s">
        <v>19555</v>
      </c>
      <c r="G196" s="1" t="str">
        <f t="shared" si="0"/>
        <v>Amostrador Diversos</v>
      </c>
      <c r="H196" s="1" t="s">
        <v>19563</v>
      </c>
      <c r="I196" s="1" t="s">
        <v>19844</v>
      </c>
    </row>
    <row r="197" spans="1:9" ht="14.25" customHeight="1">
      <c r="A197" s="1" t="s">
        <v>11562</v>
      </c>
      <c r="B197" s="1" t="s">
        <v>11563</v>
      </c>
      <c r="C197" s="1" t="s">
        <v>19837</v>
      </c>
      <c r="D197" s="1" t="s">
        <v>19842</v>
      </c>
      <c r="E197" s="1" t="s">
        <v>19843</v>
      </c>
      <c r="F197" s="1" t="s">
        <v>19555</v>
      </c>
      <c r="G197" s="1" t="str">
        <f t="shared" si="0"/>
        <v>Amostrador Diversos</v>
      </c>
      <c r="H197" s="1" t="s">
        <v>19563</v>
      </c>
      <c r="I197" s="1" t="s">
        <v>19844</v>
      </c>
    </row>
    <row r="198" spans="1:9" ht="14.25" customHeight="1">
      <c r="A198" s="1" t="s">
        <v>18385</v>
      </c>
      <c r="B198" s="1" t="s">
        <v>18386</v>
      </c>
      <c r="C198" s="1" t="s">
        <v>19837</v>
      </c>
      <c r="D198" s="4" t="s">
        <v>19842</v>
      </c>
      <c r="E198" s="1" t="s">
        <v>19851</v>
      </c>
      <c r="F198" s="1" t="s">
        <v>19852</v>
      </c>
      <c r="G198" s="1" t="str">
        <f t="shared" si="0"/>
        <v>Sonda Portátil</v>
      </c>
      <c r="H198" s="1" t="s">
        <v>19563</v>
      </c>
      <c r="I198" s="1" t="s">
        <v>19840</v>
      </c>
    </row>
    <row r="199" spans="1:9" ht="14.25" customHeight="1">
      <c r="A199" s="1" t="s">
        <v>12326</v>
      </c>
      <c r="B199" s="1" t="s">
        <v>12327</v>
      </c>
      <c r="C199" s="1" t="s">
        <v>19837</v>
      </c>
      <c r="D199" s="1" t="s">
        <v>19838</v>
      </c>
      <c r="E199" s="1" t="s">
        <v>19843</v>
      </c>
      <c r="F199" s="1" t="s">
        <v>19555</v>
      </c>
      <c r="G199" s="1" t="str">
        <f t="shared" si="0"/>
        <v>Amostrador Diversos</v>
      </c>
      <c r="H199" s="1" t="s">
        <v>19563</v>
      </c>
      <c r="I199" s="1" t="s">
        <v>19844</v>
      </c>
    </row>
    <row r="200" spans="1:9" ht="14.25" customHeight="1">
      <c r="A200" s="1" t="s">
        <v>18013</v>
      </c>
      <c r="B200" s="1" t="s">
        <v>18014</v>
      </c>
      <c r="C200" s="1" t="s">
        <v>19845</v>
      </c>
      <c r="D200" s="4" t="s">
        <v>19888</v>
      </c>
      <c r="E200" s="1" t="s">
        <v>19854</v>
      </c>
      <c r="F200" s="1" t="s">
        <v>19860</v>
      </c>
      <c r="G200" s="1" t="str">
        <f t="shared" si="0"/>
        <v>Analisador Fixo</v>
      </c>
      <c r="H200" s="1" t="s">
        <v>19620</v>
      </c>
      <c r="I200" s="1" t="s">
        <v>19840</v>
      </c>
    </row>
    <row r="201" spans="1:9" ht="14.25" customHeight="1">
      <c r="A201" s="1" t="s">
        <v>4103</v>
      </c>
      <c r="B201" s="1" t="s">
        <v>4104</v>
      </c>
      <c r="C201" s="1" t="s">
        <v>19834</v>
      </c>
      <c r="D201" s="1" t="s">
        <v>19555</v>
      </c>
      <c r="E201" s="1" t="s">
        <v>19835</v>
      </c>
      <c r="F201" s="1" t="s">
        <v>19555</v>
      </c>
      <c r="G201" s="1" t="str">
        <f t="shared" si="0"/>
        <v>Outros Diversos</v>
      </c>
      <c r="H201" s="1" t="s">
        <v>19555</v>
      </c>
      <c r="I201" s="1" t="s">
        <v>19836</v>
      </c>
    </row>
    <row r="202" spans="1:9" ht="14.25" customHeight="1">
      <c r="A202" s="1" t="s">
        <v>4081</v>
      </c>
      <c r="B202" s="1" t="s">
        <v>4082</v>
      </c>
      <c r="C202" s="1" t="s">
        <v>19834</v>
      </c>
      <c r="D202" s="1" t="s">
        <v>19555</v>
      </c>
      <c r="E202" s="1" t="s">
        <v>19835</v>
      </c>
      <c r="F202" s="1" t="s">
        <v>19555</v>
      </c>
      <c r="G202" s="1" t="str">
        <f t="shared" si="0"/>
        <v>Outros Diversos</v>
      </c>
      <c r="H202" s="1" t="s">
        <v>19555</v>
      </c>
      <c r="I202" s="1" t="s">
        <v>19836</v>
      </c>
    </row>
    <row r="203" spans="1:9" ht="14.25" customHeight="1">
      <c r="A203" s="1" t="s">
        <v>17385</v>
      </c>
      <c r="B203" s="1" t="s">
        <v>17386</v>
      </c>
      <c r="C203" s="1" t="s">
        <v>19834</v>
      </c>
      <c r="D203" s="1" t="s">
        <v>19889</v>
      </c>
      <c r="E203" s="1" t="s">
        <v>19890</v>
      </c>
      <c r="F203" s="1" t="s">
        <v>19555</v>
      </c>
      <c r="G203" s="1" t="str">
        <f t="shared" si="0"/>
        <v>Calibração Diversos</v>
      </c>
      <c r="H203" s="1" t="s">
        <v>19563</v>
      </c>
      <c r="I203" s="1" t="s">
        <v>19840</v>
      </c>
    </row>
    <row r="204" spans="1:9" ht="14.25" customHeight="1">
      <c r="A204" s="1" t="s">
        <v>3665</v>
      </c>
      <c r="B204" s="1" t="s">
        <v>3666</v>
      </c>
      <c r="C204" s="1" t="s">
        <v>19834</v>
      </c>
      <c r="D204" s="1" t="s">
        <v>19842</v>
      </c>
      <c r="E204" s="1" t="s">
        <v>19555</v>
      </c>
      <c r="F204" s="1" t="s">
        <v>19555</v>
      </c>
      <c r="G204" s="1" t="str">
        <f t="shared" si="0"/>
        <v>Diversos Diversos</v>
      </c>
      <c r="H204" s="1" t="s">
        <v>19555</v>
      </c>
      <c r="I204" s="1" t="s">
        <v>19836</v>
      </c>
    </row>
    <row r="205" spans="1:9" ht="14.25" customHeight="1">
      <c r="A205" s="1" t="s">
        <v>3633</v>
      </c>
      <c r="B205" s="1" t="s">
        <v>3634</v>
      </c>
      <c r="C205" s="1" t="s">
        <v>19834</v>
      </c>
      <c r="D205" s="1" t="s">
        <v>19842</v>
      </c>
      <c r="E205" s="1" t="s">
        <v>19555</v>
      </c>
      <c r="F205" s="1" t="s">
        <v>19555</v>
      </c>
      <c r="G205" s="1" t="str">
        <f t="shared" si="0"/>
        <v>Diversos Diversos</v>
      </c>
      <c r="H205" s="1" t="s">
        <v>19555</v>
      </c>
      <c r="I205" s="1" t="s">
        <v>19836</v>
      </c>
    </row>
    <row r="206" spans="1:9" ht="14.25" customHeight="1">
      <c r="A206" s="1" t="s">
        <v>3435</v>
      </c>
      <c r="B206" s="1" t="s">
        <v>3436</v>
      </c>
      <c r="C206" s="1" t="s">
        <v>19834</v>
      </c>
      <c r="D206" s="1" t="s">
        <v>19842</v>
      </c>
      <c r="E206" s="1" t="s">
        <v>19555</v>
      </c>
      <c r="F206" s="1" t="s">
        <v>19555</v>
      </c>
      <c r="G206" s="1" t="str">
        <f t="shared" si="0"/>
        <v>Diversos Diversos</v>
      </c>
      <c r="H206" s="1" t="s">
        <v>19555</v>
      </c>
      <c r="I206" s="1" t="s">
        <v>19836</v>
      </c>
    </row>
    <row r="207" spans="1:9" ht="14.25" customHeight="1">
      <c r="A207" s="1" t="s">
        <v>3437</v>
      </c>
      <c r="B207" s="1" t="s">
        <v>3438</v>
      </c>
      <c r="C207" s="1" t="s">
        <v>19834</v>
      </c>
      <c r="D207" s="1" t="s">
        <v>19842</v>
      </c>
      <c r="E207" s="1" t="s">
        <v>19555</v>
      </c>
      <c r="F207" s="1" t="s">
        <v>19555</v>
      </c>
      <c r="G207" s="1" t="str">
        <f t="shared" si="0"/>
        <v>Diversos Diversos</v>
      </c>
      <c r="H207" s="1" t="s">
        <v>19555</v>
      </c>
      <c r="I207" s="1" t="s">
        <v>19836</v>
      </c>
    </row>
    <row r="208" spans="1:9" ht="14.25" customHeight="1">
      <c r="A208" s="1" t="s">
        <v>3605</v>
      </c>
      <c r="B208" s="1" t="s">
        <v>3606</v>
      </c>
      <c r="C208" s="1" t="s">
        <v>19834</v>
      </c>
      <c r="D208" s="1" t="s">
        <v>19842</v>
      </c>
      <c r="E208" s="1" t="s">
        <v>19555</v>
      </c>
      <c r="F208" s="1" t="s">
        <v>19555</v>
      </c>
      <c r="G208" s="1" t="str">
        <f t="shared" si="0"/>
        <v>Diversos Diversos</v>
      </c>
      <c r="H208" s="1" t="s">
        <v>19555</v>
      </c>
      <c r="I208" s="1" t="s">
        <v>19836</v>
      </c>
    </row>
    <row r="209" spans="1:9" ht="14.25" customHeight="1">
      <c r="A209" s="1" t="s">
        <v>3599</v>
      </c>
      <c r="B209" s="1" t="s">
        <v>3600</v>
      </c>
      <c r="C209" s="1" t="s">
        <v>19834</v>
      </c>
      <c r="D209" s="1" t="s">
        <v>19842</v>
      </c>
      <c r="E209" s="1" t="s">
        <v>19555</v>
      </c>
      <c r="F209" s="1" t="s">
        <v>19555</v>
      </c>
      <c r="G209" s="1" t="str">
        <f t="shared" si="0"/>
        <v>Diversos Diversos</v>
      </c>
      <c r="H209" s="1" t="s">
        <v>19555</v>
      </c>
      <c r="I209" s="1" t="s">
        <v>19836</v>
      </c>
    </row>
    <row r="210" spans="1:9" ht="14.25" customHeight="1">
      <c r="A210" s="1" t="s">
        <v>3110</v>
      </c>
      <c r="B210" s="1" t="s">
        <v>3111</v>
      </c>
      <c r="C210" s="1" t="s">
        <v>19834</v>
      </c>
      <c r="D210" s="1" t="s">
        <v>19842</v>
      </c>
      <c r="E210" s="1" t="s">
        <v>19555</v>
      </c>
      <c r="F210" s="1" t="s">
        <v>19555</v>
      </c>
      <c r="G210" s="1" t="str">
        <f t="shared" si="0"/>
        <v>Diversos Diversos</v>
      </c>
      <c r="H210" s="1" t="s">
        <v>19555</v>
      </c>
      <c r="I210" s="1" t="s">
        <v>19836</v>
      </c>
    </row>
    <row r="211" spans="1:9" ht="14.25" customHeight="1">
      <c r="A211" s="1" t="s">
        <v>4039</v>
      </c>
      <c r="B211" s="1" t="s">
        <v>4040</v>
      </c>
      <c r="C211" s="1" t="s">
        <v>19834</v>
      </c>
      <c r="D211" s="1" t="s">
        <v>19842</v>
      </c>
      <c r="E211" s="1" t="s">
        <v>19555</v>
      </c>
      <c r="F211" s="1" t="s">
        <v>19555</v>
      </c>
      <c r="G211" s="1" t="str">
        <f t="shared" si="0"/>
        <v>Diversos Diversos</v>
      </c>
      <c r="H211" s="1" t="s">
        <v>19555</v>
      </c>
      <c r="I211" s="1" t="s">
        <v>19836</v>
      </c>
    </row>
    <row r="212" spans="1:9" ht="14.25" customHeight="1">
      <c r="A212" s="1" t="s">
        <v>2655</v>
      </c>
      <c r="B212" s="1" t="s">
        <v>2656</v>
      </c>
      <c r="C212" s="1" t="s">
        <v>19834</v>
      </c>
      <c r="D212" s="1" t="s">
        <v>19842</v>
      </c>
      <c r="E212" s="1" t="s">
        <v>19555</v>
      </c>
      <c r="F212" s="1" t="s">
        <v>19555</v>
      </c>
      <c r="G212" s="1" t="str">
        <f t="shared" si="0"/>
        <v>Diversos Diversos</v>
      </c>
      <c r="H212" s="1" t="s">
        <v>19555</v>
      </c>
      <c r="I212" s="1" t="s">
        <v>19836</v>
      </c>
    </row>
    <row r="213" spans="1:9" ht="14.25" customHeight="1">
      <c r="A213" s="1" t="s">
        <v>2709</v>
      </c>
      <c r="B213" s="1" t="s">
        <v>2710</v>
      </c>
      <c r="C213" s="1" t="s">
        <v>19834</v>
      </c>
      <c r="D213" s="1" t="s">
        <v>19842</v>
      </c>
      <c r="E213" s="1" t="s">
        <v>19555</v>
      </c>
      <c r="F213" s="1" t="s">
        <v>19555</v>
      </c>
      <c r="G213" s="1" t="str">
        <f t="shared" si="0"/>
        <v>Diversos Diversos</v>
      </c>
      <c r="H213" s="1" t="s">
        <v>19555</v>
      </c>
      <c r="I213" s="1" t="s">
        <v>19836</v>
      </c>
    </row>
    <row r="214" spans="1:9" ht="14.25" customHeight="1">
      <c r="A214" s="1" t="s">
        <v>11599</v>
      </c>
      <c r="B214" s="1" t="s">
        <v>11600</v>
      </c>
      <c r="C214" s="1" t="s">
        <v>19837</v>
      </c>
      <c r="D214" s="1" t="s">
        <v>19842</v>
      </c>
      <c r="E214" s="1" t="s">
        <v>19843</v>
      </c>
      <c r="F214" s="1" t="s">
        <v>19555</v>
      </c>
      <c r="G214" s="1" t="str">
        <f t="shared" si="0"/>
        <v>Amostrador Diversos</v>
      </c>
      <c r="H214" s="1" t="s">
        <v>19563</v>
      </c>
      <c r="I214" s="1" t="s">
        <v>19844</v>
      </c>
    </row>
    <row r="215" spans="1:9" ht="14.25" customHeight="1">
      <c r="A215" s="1" t="s">
        <v>800</v>
      </c>
      <c r="B215" s="1" t="s">
        <v>801</v>
      </c>
      <c r="C215" s="1" t="s">
        <v>19834</v>
      </c>
      <c r="D215" s="1" t="s">
        <v>19555</v>
      </c>
      <c r="E215" s="1" t="s">
        <v>19835</v>
      </c>
      <c r="F215" s="1" t="s">
        <v>19555</v>
      </c>
      <c r="G215" s="1" t="str">
        <f t="shared" si="0"/>
        <v>Outros Diversos</v>
      </c>
      <c r="H215" s="1" t="s">
        <v>19555</v>
      </c>
      <c r="I215" s="1" t="s">
        <v>19836</v>
      </c>
    </row>
    <row r="216" spans="1:9" ht="14.25" customHeight="1">
      <c r="A216" s="1" t="s">
        <v>3287</v>
      </c>
      <c r="B216" s="1" t="s">
        <v>3288</v>
      </c>
      <c r="C216" s="1" t="s">
        <v>19834</v>
      </c>
      <c r="D216" s="1" t="s">
        <v>19842</v>
      </c>
      <c r="E216" s="1" t="s">
        <v>19555</v>
      </c>
      <c r="F216" s="1" t="s">
        <v>19555</v>
      </c>
      <c r="G216" s="1" t="str">
        <f t="shared" si="0"/>
        <v>Diversos Diversos</v>
      </c>
      <c r="H216" s="1" t="s">
        <v>19555</v>
      </c>
      <c r="I216" s="1" t="s">
        <v>19836</v>
      </c>
    </row>
    <row r="217" spans="1:9" ht="14.25" customHeight="1">
      <c r="A217" s="1" t="s">
        <v>3285</v>
      </c>
      <c r="B217" s="1" t="s">
        <v>3286</v>
      </c>
      <c r="C217" s="1" t="s">
        <v>19834</v>
      </c>
      <c r="D217" s="1" t="s">
        <v>19842</v>
      </c>
      <c r="E217" s="1" t="s">
        <v>19555</v>
      </c>
      <c r="F217" s="1" t="s">
        <v>19555</v>
      </c>
      <c r="G217" s="1" t="str">
        <f t="shared" si="0"/>
        <v>Diversos Diversos</v>
      </c>
      <c r="H217" s="1" t="s">
        <v>19555</v>
      </c>
      <c r="I217" s="1" t="s">
        <v>19836</v>
      </c>
    </row>
    <row r="218" spans="1:9" ht="14.25" customHeight="1">
      <c r="A218" s="1" t="s">
        <v>3357</v>
      </c>
      <c r="B218" s="1" t="s">
        <v>3358</v>
      </c>
      <c r="C218" s="1" t="s">
        <v>19834</v>
      </c>
      <c r="D218" s="1" t="s">
        <v>19842</v>
      </c>
      <c r="E218" s="1" t="s">
        <v>19555</v>
      </c>
      <c r="F218" s="1" t="s">
        <v>19555</v>
      </c>
      <c r="G218" s="1" t="str">
        <f t="shared" si="0"/>
        <v>Diversos Diversos</v>
      </c>
      <c r="H218" s="1" t="s">
        <v>19555</v>
      </c>
      <c r="I218" s="1" t="s">
        <v>19836</v>
      </c>
    </row>
    <row r="219" spans="1:9" ht="14.25" customHeight="1">
      <c r="A219" s="1" t="s">
        <v>3283</v>
      </c>
      <c r="B219" s="1" t="s">
        <v>3284</v>
      </c>
      <c r="C219" s="1" t="s">
        <v>19834</v>
      </c>
      <c r="D219" s="1" t="s">
        <v>19842</v>
      </c>
      <c r="E219" s="1" t="s">
        <v>19555</v>
      </c>
      <c r="F219" s="1" t="s">
        <v>19555</v>
      </c>
      <c r="G219" s="1" t="str">
        <f t="shared" si="0"/>
        <v>Diversos Diversos</v>
      </c>
      <c r="H219" s="1" t="s">
        <v>19555</v>
      </c>
      <c r="I219" s="1" t="s">
        <v>19836</v>
      </c>
    </row>
    <row r="220" spans="1:9" ht="14.25" customHeight="1">
      <c r="A220" s="1" t="s">
        <v>3663</v>
      </c>
      <c r="B220" s="1" t="s">
        <v>3664</v>
      </c>
      <c r="C220" s="1" t="s">
        <v>19834</v>
      </c>
      <c r="D220" s="1" t="s">
        <v>19842</v>
      </c>
      <c r="E220" s="1" t="s">
        <v>19555</v>
      </c>
      <c r="F220" s="1" t="s">
        <v>19555</v>
      </c>
      <c r="G220" s="1" t="str">
        <f t="shared" si="0"/>
        <v>Diversos Diversos</v>
      </c>
      <c r="H220" s="1" t="s">
        <v>19555</v>
      </c>
      <c r="I220" s="1" t="s">
        <v>19836</v>
      </c>
    </row>
    <row r="221" spans="1:9" ht="14.25" customHeight="1">
      <c r="A221" s="1" t="s">
        <v>3797</v>
      </c>
      <c r="B221" s="1" t="s">
        <v>3798</v>
      </c>
      <c r="C221" s="1" t="s">
        <v>19834</v>
      </c>
      <c r="D221" s="1" t="s">
        <v>19842</v>
      </c>
      <c r="E221" s="1" t="s">
        <v>19555</v>
      </c>
      <c r="F221" s="1" t="s">
        <v>19555</v>
      </c>
      <c r="G221" s="1" t="str">
        <f t="shared" si="0"/>
        <v>Diversos Diversos</v>
      </c>
      <c r="H221" s="1" t="s">
        <v>19555</v>
      </c>
      <c r="I221" s="1" t="s">
        <v>19836</v>
      </c>
    </row>
    <row r="222" spans="1:9" ht="14.25" customHeight="1">
      <c r="A222" s="1" t="s">
        <v>2512</v>
      </c>
      <c r="B222" s="1" t="s">
        <v>2513</v>
      </c>
      <c r="C222" s="1" t="s">
        <v>19834</v>
      </c>
      <c r="D222" s="1" t="s">
        <v>19842</v>
      </c>
      <c r="E222" s="1" t="s">
        <v>19555</v>
      </c>
      <c r="F222" s="1" t="s">
        <v>19555</v>
      </c>
      <c r="G222" s="1" t="str">
        <f t="shared" si="0"/>
        <v>Diversos Diversos</v>
      </c>
      <c r="H222" s="1" t="s">
        <v>19555</v>
      </c>
      <c r="I222" s="1" t="s">
        <v>19836</v>
      </c>
    </row>
    <row r="223" spans="1:9" ht="14.25" customHeight="1">
      <c r="A223" s="1" t="s">
        <v>3693</v>
      </c>
      <c r="B223" s="1" t="s">
        <v>3694</v>
      </c>
      <c r="C223" s="1" t="s">
        <v>19834</v>
      </c>
      <c r="D223" s="1" t="s">
        <v>19842</v>
      </c>
      <c r="E223" s="1" t="s">
        <v>19555</v>
      </c>
      <c r="F223" s="1" t="s">
        <v>19555</v>
      </c>
      <c r="G223" s="1" t="str">
        <f t="shared" si="0"/>
        <v>Diversos Diversos</v>
      </c>
      <c r="H223" s="1" t="s">
        <v>19555</v>
      </c>
      <c r="I223" s="1" t="s">
        <v>19836</v>
      </c>
    </row>
    <row r="224" spans="1:9" ht="14.25" customHeight="1">
      <c r="A224" s="1" t="s">
        <v>3927</v>
      </c>
      <c r="B224" s="1" t="s">
        <v>3928</v>
      </c>
      <c r="C224" s="1" t="s">
        <v>19834</v>
      </c>
      <c r="D224" s="1" t="s">
        <v>19842</v>
      </c>
      <c r="E224" s="1" t="s">
        <v>19555</v>
      </c>
      <c r="F224" s="1" t="s">
        <v>19555</v>
      </c>
      <c r="G224" s="1" t="str">
        <f t="shared" si="0"/>
        <v>Diversos Diversos</v>
      </c>
      <c r="H224" s="1" t="s">
        <v>19555</v>
      </c>
      <c r="I224" s="1" t="s">
        <v>19836</v>
      </c>
    </row>
    <row r="225" spans="1:9" ht="14.25" customHeight="1">
      <c r="A225" s="1" t="s">
        <v>4065</v>
      </c>
      <c r="B225" s="1" t="s">
        <v>4066</v>
      </c>
      <c r="C225" s="1" t="s">
        <v>19834</v>
      </c>
      <c r="D225" s="1" t="s">
        <v>19842</v>
      </c>
      <c r="E225" s="1" t="s">
        <v>19555</v>
      </c>
      <c r="F225" s="1" t="s">
        <v>19555</v>
      </c>
      <c r="G225" s="1" t="str">
        <f t="shared" si="0"/>
        <v>Diversos Diversos</v>
      </c>
      <c r="H225" s="1" t="s">
        <v>19555</v>
      </c>
      <c r="I225" s="1" t="s">
        <v>19836</v>
      </c>
    </row>
    <row r="226" spans="1:9" ht="14.25" customHeight="1">
      <c r="A226" s="1" t="s">
        <v>3052</v>
      </c>
      <c r="B226" s="1" t="s">
        <v>3053</v>
      </c>
      <c r="C226" s="1" t="s">
        <v>19834</v>
      </c>
      <c r="D226" s="1" t="s">
        <v>19842</v>
      </c>
      <c r="E226" s="1" t="s">
        <v>19555</v>
      </c>
      <c r="F226" s="1" t="s">
        <v>19555</v>
      </c>
      <c r="G226" s="1" t="str">
        <f t="shared" si="0"/>
        <v>Diversos Diversos</v>
      </c>
      <c r="H226" s="1" t="s">
        <v>19555</v>
      </c>
      <c r="I226" s="1" t="s">
        <v>19836</v>
      </c>
    </row>
    <row r="227" spans="1:9" ht="14.25" customHeight="1">
      <c r="A227" s="1" t="s">
        <v>2707</v>
      </c>
      <c r="B227" s="1" t="s">
        <v>2708</v>
      </c>
      <c r="C227" s="1" t="s">
        <v>19834</v>
      </c>
      <c r="D227" s="1" t="s">
        <v>19842</v>
      </c>
      <c r="E227" s="1" t="s">
        <v>19555</v>
      </c>
      <c r="F227" s="1" t="s">
        <v>19555</v>
      </c>
      <c r="G227" s="1" t="str">
        <f t="shared" si="0"/>
        <v>Diversos Diversos</v>
      </c>
      <c r="H227" s="1" t="s">
        <v>19555</v>
      </c>
      <c r="I227" s="1" t="s">
        <v>19836</v>
      </c>
    </row>
    <row r="228" spans="1:9" ht="14.25" customHeight="1">
      <c r="A228" s="1" t="s">
        <v>3677</v>
      </c>
      <c r="B228" s="1" t="s">
        <v>3678</v>
      </c>
      <c r="C228" s="1" t="s">
        <v>19834</v>
      </c>
      <c r="D228" s="1" t="s">
        <v>19842</v>
      </c>
      <c r="E228" s="1" t="s">
        <v>19555</v>
      </c>
      <c r="F228" s="1" t="s">
        <v>19555</v>
      </c>
      <c r="G228" s="1" t="str">
        <f t="shared" si="0"/>
        <v>Diversos Diversos</v>
      </c>
      <c r="H228" s="1" t="s">
        <v>19555</v>
      </c>
      <c r="I228" s="1" t="s">
        <v>19836</v>
      </c>
    </row>
    <row r="229" spans="1:9" ht="14.25" customHeight="1">
      <c r="A229" s="1" t="s">
        <v>3679</v>
      </c>
      <c r="B229" s="1" t="s">
        <v>3680</v>
      </c>
      <c r="C229" s="1" t="s">
        <v>19834</v>
      </c>
      <c r="D229" s="1" t="s">
        <v>19842</v>
      </c>
      <c r="E229" s="1" t="s">
        <v>19555</v>
      </c>
      <c r="F229" s="1" t="s">
        <v>19555</v>
      </c>
      <c r="G229" s="1" t="str">
        <f t="shared" si="0"/>
        <v>Diversos Diversos</v>
      </c>
      <c r="H229" s="1" t="s">
        <v>19555</v>
      </c>
      <c r="I229" s="1" t="s">
        <v>19836</v>
      </c>
    </row>
    <row r="230" spans="1:9" ht="14.25" customHeight="1">
      <c r="A230" s="1" t="s">
        <v>3867</v>
      </c>
      <c r="B230" s="1" t="s">
        <v>3868</v>
      </c>
      <c r="C230" s="1" t="s">
        <v>19834</v>
      </c>
      <c r="D230" s="1" t="s">
        <v>19842</v>
      </c>
      <c r="E230" s="1" t="s">
        <v>19555</v>
      </c>
      <c r="F230" s="1" t="s">
        <v>19555</v>
      </c>
      <c r="G230" s="1" t="str">
        <f t="shared" si="0"/>
        <v>Diversos Diversos</v>
      </c>
      <c r="H230" s="1" t="s">
        <v>19555</v>
      </c>
      <c r="I230" s="1" t="s">
        <v>19836</v>
      </c>
    </row>
    <row r="231" spans="1:9" ht="14.25" customHeight="1">
      <c r="A231" s="1" t="s">
        <v>3863</v>
      </c>
      <c r="B231" s="1" t="s">
        <v>3864</v>
      </c>
      <c r="C231" s="1" t="s">
        <v>19834</v>
      </c>
      <c r="D231" s="1" t="s">
        <v>19842</v>
      </c>
      <c r="E231" s="1" t="s">
        <v>19555</v>
      </c>
      <c r="F231" s="1" t="s">
        <v>19555</v>
      </c>
      <c r="G231" s="1" t="str">
        <f t="shared" si="0"/>
        <v>Diversos Diversos</v>
      </c>
      <c r="H231" s="1" t="s">
        <v>19555</v>
      </c>
      <c r="I231" s="1" t="s">
        <v>19836</v>
      </c>
    </row>
    <row r="232" spans="1:9" ht="14.25" customHeight="1">
      <c r="A232" s="1" t="s">
        <v>3861</v>
      </c>
      <c r="B232" s="1" t="s">
        <v>3862</v>
      </c>
      <c r="C232" s="1" t="s">
        <v>19834</v>
      </c>
      <c r="D232" s="1" t="s">
        <v>19842</v>
      </c>
      <c r="E232" s="1" t="s">
        <v>19555</v>
      </c>
      <c r="F232" s="1" t="s">
        <v>19555</v>
      </c>
      <c r="G232" s="1" t="str">
        <f t="shared" si="0"/>
        <v>Diversos Diversos</v>
      </c>
      <c r="H232" s="1" t="s">
        <v>19555</v>
      </c>
      <c r="I232" s="1" t="s">
        <v>19836</v>
      </c>
    </row>
    <row r="233" spans="1:9" ht="14.25" customHeight="1">
      <c r="A233" s="1" t="s">
        <v>3669</v>
      </c>
      <c r="B233" s="1" t="s">
        <v>3670</v>
      </c>
      <c r="C233" s="1" t="s">
        <v>19834</v>
      </c>
      <c r="D233" s="1" t="s">
        <v>19842</v>
      </c>
      <c r="E233" s="1" t="s">
        <v>19555</v>
      </c>
      <c r="F233" s="1" t="s">
        <v>19555</v>
      </c>
      <c r="G233" s="1" t="str">
        <f t="shared" si="0"/>
        <v>Diversos Diversos</v>
      </c>
      <c r="H233" s="1" t="s">
        <v>19555</v>
      </c>
      <c r="I233" s="1" t="s">
        <v>19836</v>
      </c>
    </row>
    <row r="234" spans="1:9" ht="14.25" customHeight="1">
      <c r="A234" s="1" t="s">
        <v>5433</v>
      </c>
      <c r="B234" s="1" t="s">
        <v>5434</v>
      </c>
      <c r="C234" s="1" t="s">
        <v>19845</v>
      </c>
      <c r="D234" s="1" t="s">
        <v>19891</v>
      </c>
      <c r="E234" s="1" t="s">
        <v>19892</v>
      </c>
      <c r="F234" s="1" t="s">
        <v>19860</v>
      </c>
      <c r="G234" s="1" t="str">
        <f t="shared" si="0"/>
        <v>Monitoramento Fixo</v>
      </c>
      <c r="H234" s="1" t="s">
        <v>19563</v>
      </c>
      <c r="I234" s="1" t="s">
        <v>19836</v>
      </c>
    </row>
    <row r="235" spans="1:9" ht="14.25" customHeight="1">
      <c r="A235" s="1" t="s">
        <v>5435</v>
      </c>
      <c r="B235" s="1" t="s">
        <v>5436</v>
      </c>
      <c r="C235" s="1" t="s">
        <v>19845</v>
      </c>
      <c r="D235" s="1" t="s">
        <v>19891</v>
      </c>
      <c r="E235" s="1" t="s">
        <v>19892</v>
      </c>
      <c r="F235" s="1" t="s">
        <v>19860</v>
      </c>
      <c r="G235" s="1" t="str">
        <f t="shared" si="0"/>
        <v>Monitoramento Fixo</v>
      </c>
      <c r="H235" s="1" t="s">
        <v>19563</v>
      </c>
      <c r="I235" s="1" t="s">
        <v>19836</v>
      </c>
    </row>
    <row r="236" spans="1:9" ht="14.25" customHeight="1">
      <c r="A236" s="1" t="s">
        <v>5437</v>
      </c>
      <c r="B236" s="1" t="s">
        <v>5438</v>
      </c>
      <c r="C236" s="1" t="s">
        <v>19845</v>
      </c>
      <c r="D236" s="1" t="s">
        <v>19891</v>
      </c>
      <c r="E236" s="1" t="s">
        <v>19892</v>
      </c>
      <c r="F236" s="1" t="s">
        <v>19860</v>
      </c>
      <c r="G236" s="1" t="str">
        <f t="shared" si="0"/>
        <v>Monitoramento Fixo</v>
      </c>
      <c r="H236" s="1" t="s">
        <v>19563</v>
      </c>
      <c r="I236" s="1" t="s">
        <v>19836</v>
      </c>
    </row>
    <row r="237" spans="1:9" ht="14.25" customHeight="1">
      <c r="A237" s="1" t="s">
        <v>5427</v>
      </c>
      <c r="B237" s="1" t="s">
        <v>5428</v>
      </c>
      <c r="C237" s="1" t="s">
        <v>19845</v>
      </c>
      <c r="D237" s="1" t="s">
        <v>19891</v>
      </c>
      <c r="E237" s="1" t="s">
        <v>19892</v>
      </c>
      <c r="F237" s="1" t="s">
        <v>19860</v>
      </c>
      <c r="G237" s="1" t="str">
        <f t="shared" si="0"/>
        <v>Monitoramento Fixo</v>
      </c>
      <c r="H237" s="1" t="s">
        <v>19563</v>
      </c>
      <c r="I237" s="1" t="s">
        <v>19836</v>
      </c>
    </row>
    <row r="238" spans="1:9" ht="14.25" customHeight="1">
      <c r="A238" s="1" t="s">
        <v>5439</v>
      </c>
      <c r="B238" s="1" t="s">
        <v>5440</v>
      </c>
      <c r="C238" s="1" t="s">
        <v>19845</v>
      </c>
      <c r="D238" s="1" t="s">
        <v>19891</v>
      </c>
      <c r="E238" s="1" t="s">
        <v>19892</v>
      </c>
      <c r="F238" s="1" t="s">
        <v>19860</v>
      </c>
      <c r="G238" s="1" t="str">
        <f t="shared" si="0"/>
        <v>Monitoramento Fixo</v>
      </c>
      <c r="H238" s="1" t="s">
        <v>19563</v>
      </c>
      <c r="I238" s="1" t="s">
        <v>19836</v>
      </c>
    </row>
    <row r="239" spans="1:9" ht="14.25" customHeight="1">
      <c r="A239" s="1" t="s">
        <v>5429</v>
      </c>
      <c r="B239" s="1" t="s">
        <v>5430</v>
      </c>
      <c r="C239" s="1" t="s">
        <v>19845</v>
      </c>
      <c r="D239" s="1" t="s">
        <v>19891</v>
      </c>
      <c r="E239" s="1" t="s">
        <v>19892</v>
      </c>
      <c r="F239" s="1" t="s">
        <v>19860</v>
      </c>
      <c r="G239" s="1" t="str">
        <f t="shared" si="0"/>
        <v>Monitoramento Fixo</v>
      </c>
      <c r="H239" s="1" t="s">
        <v>19563</v>
      </c>
      <c r="I239" s="1" t="s">
        <v>19836</v>
      </c>
    </row>
    <row r="240" spans="1:9" ht="14.25" customHeight="1">
      <c r="A240" s="1" t="s">
        <v>5431</v>
      </c>
      <c r="B240" s="1" t="s">
        <v>5432</v>
      </c>
      <c r="C240" s="1" t="s">
        <v>19845</v>
      </c>
      <c r="D240" s="1" t="s">
        <v>19891</v>
      </c>
      <c r="E240" s="1" t="s">
        <v>19892</v>
      </c>
      <c r="F240" s="1" t="s">
        <v>19860</v>
      </c>
      <c r="G240" s="1" t="str">
        <f t="shared" si="0"/>
        <v>Monitoramento Fixo</v>
      </c>
      <c r="H240" s="1" t="s">
        <v>19563</v>
      </c>
      <c r="I240" s="1" t="s">
        <v>19836</v>
      </c>
    </row>
    <row r="241" spans="1:9" ht="14.25" customHeight="1">
      <c r="A241" s="1" t="s">
        <v>7734</v>
      </c>
      <c r="B241" s="1" t="s">
        <v>7735</v>
      </c>
      <c r="C241" s="1" t="s">
        <v>19845</v>
      </c>
      <c r="D241" s="1" t="s">
        <v>19842</v>
      </c>
      <c r="E241" s="1" t="s">
        <v>19885</v>
      </c>
      <c r="F241" s="1" t="s">
        <v>19860</v>
      </c>
      <c r="G241" s="1" t="str">
        <f t="shared" si="0"/>
        <v>Metereologia Fixo</v>
      </c>
      <c r="H241" s="1" t="s">
        <v>19563</v>
      </c>
      <c r="I241" s="1" t="s">
        <v>19874</v>
      </c>
    </row>
    <row r="242" spans="1:9" ht="14.25" customHeight="1">
      <c r="A242" s="1" t="s">
        <v>1115</v>
      </c>
      <c r="B242" s="1" t="s">
        <v>1116</v>
      </c>
      <c r="C242" s="3" t="s">
        <v>19849</v>
      </c>
      <c r="D242" s="3" t="s">
        <v>19893</v>
      </c>
      <c r="E242" s="3" t="s">
        <v>19555</v>
      </c>
      <c r="F242" s="3" t="s">
        <v>19555</v>
      </c>
      <c r="G242" s="1" t="str">
        <f t="shared" si="0"/>
        <v>Diversos Diversos</v>
      </c>
      <c r="H242" s="3" t="s">
        <v>19555</v>
      </c>
      <c r="I242" s="3" t="s">
        <v>19836</v>
      </c>
    </row>
    <row r="243" spans="1:9" ht="14.25" customHeight="1">
      <c r="A243" s="1" t="s">
        <v>5593</v>
      </c>
      <c r="B243" s="1" t="s">
        <v>5594</v>
      </c>
      <c r="C243" s="1" t="s">
        <v>19834</v>
      </c>
      <c r="D243" s="1" t="s">
        <v>19842</v>
      </c>
      <c r="E243" s="1" t="s">
        <v>19555</v>
      </c>
      <c r="F243" s="1" t="s">
        <v>19555</v>
      </c>
      <c r="G243" s="1" t="str">
        <f t="shared" si="0"/>
        <v>Diversos Diversos</v>
      </c>
      <c r="H243" s="1" t="s">
        <v>19555</v>
      </c>
      <c r="I243" s="1" t="s">
        <v>19836</v>
      </c>
    </row>
    <row r="244" spans="1:9" ht="14.25" customHeight="1">
      <c r="A244" s="1" t="s">
        <v>4297</v>
      </c>
      <c r="B244" s="1" t="s">
        <v>4298</v>
      </c>
      <c r="C244" s="1" t="s">
        <v>19834</v>
      </c>
      <c r="D244" s="1" t="s">
        <v>19842</v>
      </c>
      <c r="E244" s="1" t="s">
        <v>19555</v>
      </c>
      <c r="F244" s="1" t="s">
        <v>19555</v>
      </c>
      <c r="G244" s="1" t="str">
        <f t="shared" si="0"/>
        <v>Diversos Diversos</v>
      </c>
      <c r="H244" s="1" t="s">
        <v>19555</v>
      </c>
      <c r="I244" s="1" t="s">
        <v>19836</v>
      </c>
    </row>
    <row r="245" spans="1:9" ht="14.25" customHeight="1">
      <c r="A245" s="1" t="s">
        <v>3959</v>
      </c>
      <c r="B245" s="1" t="s">
        <v>3960</v>
      </c>
      <c r="C245" s="1" t="s">
        <v>19834</v>
      </c>
      <c r="D245" s="1" t="s">
        <v>19842</v>
      </c>
      <c r="E245" s="1" t="s">
        <v>19555</v>
      </c>
      <c r="F245" s="1" t="s">
        <v>19555</v>
      </c>
      <c r="G245" s="1" t="str">
        <f t="shared" si="0"/>
        <v>Diversos Diversos</v>
      </c>
      <c r="H245" s="1" t="s">
        <v>19555</v>
      </c>
      <c r="I245" s="1" t="s">
        <v>19836</v>
      </c>
    </row>
    <row r="246" spans="1:9" ht="14.25" customHeight="1">
      <c r="A246" s="1" t="s">
        <v>4221</v>
      </c>
      <c r="B246" s="1" t="s">
        <v>4222</v>
      </c>
      <c r="C246" s="1" t="s">
        <v>19834</v>
      </c>
      <c r="D246" s="1" t="s">
        <v>19842</v>
      </c>
      <c r="E246" s="1" t="s">
        <v>19555</v>
      </c>
      <c r="F246" s="1" t="s">
        <v>19555</v>
      </c>
      <c r="G246" s="1" t="str">
        <f t="shared" si="0"/>
        <v>Diversos Diversos</v>
      </c>
      <c r="H246" s="1" t="s">
        <v>19555</v>
      </c>
      <c r="I246" s="1" t="s">
        <v>19836</v>
      </c>
    </row>
    <row r="247" spans="1:9" ht="14.25" customHeight="1">
      <c r="A247" s="1" t="s">
        <v>4219</v>
      </c>
      <c r="B247" s="1" t="s">
        <v>4220</v>
      </c>
      <c r="C247" s="1" t="s">
        <v>19834</v>
      </c>
      <c r="D247" s="1" t="s">
        <v>19842</v>
      </c>
      <c r="E247" s="1" t="s">
        <v>19555</v>
      </c>
      <c r="F247" s="1" t="s">
        <v>19555</v>
      </c>
      <c r="G247" s="1" t="str">
        <f t="shared" si="0"/>
        <v>Diversos Diversos</v>
      </c>
      <c r="H247" s="1" t="s">
        <v>19555</v>
      </c>
      <c r="I247" s="1" t="s">
        <v>19836</v>
      </c>
    </row>
    <row r="248" spans="1:9" ht="14.25" customHeight="1">
      <c r="A248" s="1" t="s">
        <v>18298</v>
      </c>
      <c r="B248" s="1" t="s">
        <v>18299</v>
      </c>
      <c r="C248" s="1" t="s">
        <v>19837</v>
      </c>
      <c r="D248" s="1" t="s">
        <v>19842</v>
      </c>
      <c r="E248" s="1" t="s">
        <v>19851</v>
      </c>
      <c r="F248" s="1" t="s">
        <v>19852</v>
      </c>
      <c r="G248" s="1" t="str">
        <f t="shared" si="0"/>
        <v>Sonda Portátil</v>
      </c>
      <c r="H248" s="1" t="s">
        <v>19563</v>
      </c>
      <c r="I248" s="1" t="s">
        <v>19840</v>
      </c>
    </row>
    <row r="249" spans="1:9" ht="14.25" customHeight="1">
      <c r="A249" s="1" t="s">
        <v>18296</v>
      </c>
      <c r="B249" s="1" t="s">
        <v>18297</v>
      </c>
      <c r="C249" s="1" t="s">
        <v>19837</v>
      </c>
      <c r="D249" s="1" t="s">
        <v>19842</v>
      </c>
      <c r="E249" s="1" t="s">
        <v>19851</v>
      </c>
      <c r="F249" s="1" t="s">
        <v>19852</v>
      </c>
      <c r="G249" s="1" t="str">
        <f t="shared" si="0"/>
        <v>Sonda Portátil</v>
      </c>
      <c r="H249" s="1" t="s">
        <v>19563</v>
      </c>
      <c r="I249" s="1" t="s">
        <v>19840</v>
      </c>
    </row>
    <row r="250" spans="1:9" ht="14.25" customHeight="1">
      <c r="A250" s="1" t="s">
        <v>11961</v>
      </c>
      <c r="B250" s="1" t="s">
        <v>11962</v>
      </c>
      <c r="C250" s="1" t="s">
        <v>19837</v>
      </c>
      <c r="D250" s="1" t="s">
        <v>19842</v>
      </c>
      <c r="E250" s="1" t="s">
        <v>19843</v>
      </c>
      <c r="F250" s="1" t="s">
        <v>19555</v>
      </c>
      <c r="G250" s="1" t="str">
        <f t="shared" si="0"/>
        <v>Amostrador Diversos</v>
      </c>
      <c r="H250" s="1" t="s">
        <v>19563</v>
      </c>
      <c r="I250" s="1" t="s">
        <v>19844</v>
      </c>
    </row>
    <row r="251" spans="1:9" ht="14.25" customHeight="1">
      <c r="A251" s="1" t="s">
        <v>3078</v>
      </c>
      <c r="B251" s="1" t="s">
        <v>3079</v>
      </c>
      <c r="C251" s="1" t="s">
        <v>19834</v>
      </c>
      <c r="D251" s="1" t="s">
        <v>19842</v>
      </c>
      <c r="E251" s="1" t="s">
        <v>19555</v>
      </c>
      <c r="F251" s="1" t="s">
        <v>19555</v>
      </c>
      <c r="G251" s="1" t="str">
        <f t="shared" si="0"/>
        <v>Diversos Diversos</v>
      </c>
      <c r="H251" s="1" t="s">
        <v>19555</v>
      </c>
      <c r="I251" s="1" t="s">
        <v>19836</v>
      </c>
    </row>
    <row r="252" spans="1:9" ht="14.25" customHeight="1">
      <c r="A252" s="1" t="s">
        <v>4736</v>
      </c>
      <c r="B252" s="1" t="s">
        <v>4737</v>
      </c>
      <c r="C252" s="1" t="s">
        <v>19834</v>
      </c>
      <c r="D252" s="1" t="s">
        <v>19842</v>
      </c>
      <c r="E252" s="1" t="s">
        <v>19555</v>
      </c>
      <c r="F252" s="1" t="s">
        <v>19555</v>
      </c>
      <c r="G252" s="1" t="str">
        <f t="shared" si="0"/>
        <v>Diversos Diversos</v>
      </c>
      <c r="H252" s="1" t="s">
        <v>19555</v>
      </c>
      <c r="I252" s="1" t="s">
        <v>19836</v>
      </c>
    </row>
    <row r="253" spans="1:9" ht="14.25" customHeight="1">
      <c r="A253" s="1" t="s">
        <v>11808</v>
      </c>
      <c r="B253" s="1" t="s">
        <v>11809</v>
      </c>
      <c r="C253" s="1" t="s">
        <v>19837</v>
      </c>
      <c r="D253" s="1" t="s">
        <v>19842</v>
      </c>
      <c r="E253" s="1" t="s">
        <v>19843</v>
      </c>
      <c r="F253" s="1" t="s">
        <v>19555</v>
      </c>
      <c r="G253" s="1" t="str">
        <f t="shared" si="0"/>
        <v>Amostrador Diversos</v>
      </c>
      <c r="H253" s="1" t="s">
        <v>19563</v>
      </c>
      <c r="I253" s="1" t="s">
        <v>19844</v>
      </c>
    </row>
    <row r="254" spans="1:9" ht="14.25" customHeight="1">
      <c r="A254" s="1" t="s">
        <v>479</v>
      </c>
      <c r="B254" s="1" t="s">
        <v>480</v>
      </c>
      <c r="C254" s="1" t="s">
        <v>19834</v>
      </c>
      <c r="D254" s="1" t="s">
        <v>19555</v>
      </c>
      <c r="E254" s="1" t="s">
        <v>19835</v>
      </c>
      <c r="F254" s="1" t="s">
        <v>19555</v>
      </c>
      <c r="G254" s="1" t="str">
        <f t="shared" si="0"/>
        <v>Outros Diversos</v>
      </c>
      <c r="H254" s="1" t="s">
        <v>19555</v>
      </c>
      <c r="I254" s="1" t="s">
        <v>19836</v>
      </c>
    </row>
    <row r="255" spans="1:9" ht="14.25" customHeight="1">
      <c r="A255" s="1" t="s">
        <v>4465</v>
      </c>
      <c r="B255" s="1" t="s">
        <v>4466</v>
      </c>
      <c r="C255" s="1" t="s">
        <v>19834</v>
      </c>
      <c r="D255" s="1" t="s">
        <v>19842</v>
      </c>
      <c r="E255" s="1" t="s">
        <v>19555</v>
      </c>
      <c r="F255" s="1" t="s">
        <v>19555</v>
      </c>
      <c r="G255" s="1" t="str">
        <f t="shared" si="0"/>
        <v>Diversos Diversos</v>
      </c>
      <c r="H255" s="1" t="s">
        <v>19555</v>
      </c>
      <c r="I255" s="1" t="s">
        <v>19836</v>
      </c>
    </row>
    <row r="256" spans="1:9" ht="14.25" customHeight="1">
      <c r="A256" s="1" t="s">
        <v>160</v>
      </c>
      <c r="B256" s="1" t="s">
        <v>161</v>
      </c>
      <c r="C256" s="3" t="s">
        <v>19837</v>
      </c>
      <c r="D256" s="3" t="s">
        <v>19842</v>
      </c>
      <c r="E256" s="3" t="s">
        <v>19851</v>
      </c>
      <c r="F256" s="1" t="s">
        <v>19852</v>
      </c>
      <c r="G256" s="1" t="str">
        <f t="shared" si="0"/>
        <v>Sonda Portátil</v>
      </c>
      <c r="H256" s="3" t="s">
        <v>19563</v>
      </c>
      <c r="I256" s="3" t="s">
        <v>19840</v>
      </c>
    </row>
    <row r="257" spans="1:9" ht="14.25" customHeight="1">
      <c r="A257" s="1" t="s">
        <v>17583</v>
      </c>
      <c r="B257" s="1" t="s">
        <v>161</v>
      </c>
      <c r="C257" s="1" t="s">
        <v>19837</v>
      </c>
      <c r="D257" s="4" t="s">
        <v>19842</v>
      </c>
      <c r="E257" s="1" t="s">
        <v>19851</v>
      </c>
      <c r="F257" s="1" t="s">
        <v>19852</v>
      </c>
      <c r="G257" s="1" t="str">
        <f t="shared" ref="G257:G511" si="1">E257&amp;" "&amp;F257</f>
        <v>Sonda Portátil</v>
      </c>
      <c r="H257" s="1" t="s">
        <v>19563</v>
      </c>
      <c r="I257" s="1" t="s">
        <v>19840</v>
      </c>
    </row>
    <row r="258" spans="1:9" ht="14.25" customHeight="1">
      <c r="A258" s="1" t="s">
        <v>906</v>
      </c>
      <c r="B258" s="1" t="s">
        <v>907</v>
      </c>
      <c r="C258" s="1" t="s">
        <v>19845</v>
      </c>
      <c r="D258" s="1" t="s">
        <v>19894</v>
      </c>
      <c r="E258" s="1" t="s">
        <v>19555</v>
      </c>
      <c r="F258" s="1" t="s">
        <v>19555</v>
      </c>
      <c r="G258" s="1" t="str">
        <f t="shared" si="1"/>
        <v>Diversos Diversos</v>
      </c>
      <c r="H258" s="1" t="s">
        <v>19555</v>
      </c>
      <c r="I258" s="1" t="s">
        <v>19895</v>
      </c>
    </row>
    <row r="259" spans="1:9" ht="14.25" customHeight="1">
      <c r="A259" s="1" t="s">
        <v>912</v>
      </c>
      <c r="B259" s="1" t="s">
        <v>913</v>
      </c>
      <c r="C259" s="1" t="s">
        <v>19845</v>
      </c>
      <c r="D259" s="1" t="s">
        <v>19894</v>
      </c>
      <c r="E259" s="1" t="s">
        <v>19555</v>
      </c>
      <c r="F259" s="1" t="s">
        <v>19555</v>
      </c>
      <c r="G259" s="1" t="str">
        <f t="shared" si="1"/>
        <v>Diversos Diversos</v>
      </c>
      <c r="H259" s="1" t="s">
        <v>19555</v>
      </c>
      <c r="I259" s="1" t="s">
        <v>19895</v>
      </c>
    </row>
    <row r="260" spans="1:9" ht="14.25" customHeight="1">
      <c r="A260" s="1" t="s">
        <v>17139</v>
      </c>
      <c r="B260" s="1" t="s">
        <v>17140</v>
      </c>
      <c r="C260" s="1" t="s">
        <v>19837</v>
      </c>
      <c r="D260" s="4" t="s">
        <v>19842</v>
      </c>
      <c r="E260" s="1" t="s">
        <v>19851</v>
      </c>
      <c r="F260" s="1" t="s">
        <v>19852</v>
      </c>
      <c r="G260" s="1" t="str">
        <f t="shared" si="1"/>
        <v>Sonda Portátil</v>
      </c>
      <c r="H260" s="1" t="s">
        <v>19563</v>
      </c>
      <c r="I260" s="1" t="s">
        <v>19840</v>
      </c>
    </row>
    <row r="261" spans="1:9" ht="14.25" customHeight="1">
      <c r="A261" s="1" t="s">
        <v>11645</v>
      </c>
      <c r="B261" s="1" t="s">
        <v>11646</v>
      </c>
      <c r="C261" s="1" t="s">
        <v>19837</v>
      </c>
      <c r="D261" s="1" t="s">
        <v>19842</v>
      </c>
      <c r="E261" s="1" t="s">
        <v>19843</v>
      </c>
      <c r="F261" s="1" t="s">
        <v>19555</v>
      </c>
      <c r="G261" s="1" t="str">
        <f t="shared" si="1"/>
        <v>Amostrador Diversos</v>
      </c>
      <c r="H261" s="1" t="s">
        <v>19563</v>
      </c>
      <c r="I261" s="1" t="s">
        <v>19844</v>
      </c>
    </row>
    <row r="262" spans="1:9" ht="14.25" customHeight="1">
      <c r="A262" s="1" t="s">
        <v>359</v>
      </c>
      <c r="B262" s="1" t="s">
        <v>360</v>
      </c>
      <c r="C262" s="1" t="s">
        <v>19834</v>
      </c>
      <c r="D262" s="1" t="s">
        <v>19555</v>
      </c>
      <c r="E262" s="1" t="s">
        <v>19835</v>
      </c>
      <c r="F262" s="1" t="s">
        <v>19555</v>
      </c>
      <c r="G262" s="1" t="str">
        <f t="shared" si="1"/>
        <v>Outros Diversos</v>
      </c>
      <c r="H262" s="1" t="s">
        <v>19555</v>
      </c>
      <c r="I262" s="1" t="s">
        <v>19836</v>
      </c>
    </row>
    <row r="263" spans="1:9" ht="14.25" customHeight="1">
      <c r="A263" s="1" t="s">
        <v>362</v>
      </c>
      <c r="B263" s="1" t="s">
        <v>363</v>
      </c>
      <c r="C263" s="1" t="s">
        <v>19834</v>
      </c>
      <c r="D263" s="1" t="s">
        <v>19555</v>
      </c>
      <c r="E263" s="1" t="s">
        <v>19835</v>
      </c>
      <c r="F263" s="1" t="s">
        <v>19555</v>
      </c>
      <c r="G263" s="1" t="str">
        <f t="shared" si="1"/>
        <v>Outros Diversos</v>
      </c>
      <c r="H263" s="1" t="s">
        <v>19555</v>
      </c>
      <c r="I263" s="1" t="s">
        <v>19836</v>
      </c>
    </row>
    <row r="264" spans="1:9" ht="14.25" customHeight="1">
      <c r="A264" s="1" t="s">
        <v>18414</v>
      </c>
      <c r="B264" s="1" t="s">
        <v>18415</v>
      </c>
      <c r="C264" s="1" t="s">
        <v>19837</v>
      </c>
      <c r="D264" s="1" t="s">
        <v>19842</v>
      </c>
      <c r="E264" s="1" t="s">
        <v>19851</v>
      </c>
      <c r="F264" s="1" t="s">
        <v>19852</v>
      </c>
      <c r="G264" s="1" t="str">
        <f t="shared" si="1"/>
        <v>Sonda Portátil</v>
      </c>
      <c r="H264" s="1" t="s">
        <v>19563</v>
      </c>
      <c r="I264" s="1" t="s">
        <v>19840</v>
      </c>
    </row>
    <row r="265" spans="1:9" ht="14.25" customHeight="1">
      <c r="A265" s="1" t="s">
        <v>18408</v>
      </c>
      <c r="B265" s="1" t="s">
        <v>18409</v>
      </c>
      <c r="C265" s="1" t="s">
        <v>19837</v>
      </c>
      <c r="D265" s="4" t="s">
        <v>19842</v>
      </c>
      <c r="E265" s="1" t="s">
        <v>19851</v>
      </c>
      <c r="F265" s="1" t="s">
        <v>19852</v>
      </c>
      <c r="G265" s="1" t="str">
        <f t="shared" si="1"/>
        <v>Sonda Portátil</v>
      </c>
      <c r="H265" s="1" t="s">
        <v>19563</v>
      </c>
      <c r="I265" s="1" t="s">
        <v>19840</v>
      </c>
    </row>
    <row r="266" spans="1:9" ht="14.25" customHeight="1">
      <c r="A266" s="1" t="s">
        <v>18412</v>
      </c>
      <c r="B266" s="1" t="s">
        <v>18413</v>
      </c>
      <c r="C266" s="1" t="s">
        <v>19837</v>
      </c>
      <c r="D266" s="1" t="s">
        <v>19842</v>
      </c>
      <c r="E266" s="1" t="s">
        <v>19851</v>
      </c>
      <c r="F266" s="1" t="s">
        <v>19852</v>
      </c>
      <c r="G266" s="1" t="str">
        <f t="shared" si="1"/>
        <v>Sonda Portátil</v>
      </c>
      <c r="H266" s="1" t="s">
        <v>19563</v>
      </c>
      <c r="I266" s="1" t="s">
        <v>19840</v>
      </c>
    </row>
    <row r="267" spans="1:9" ht="14.25" customHeight="1">
      <c r="A267" s="1" t="s">
        <v>5803</v>
      </c>
      <c r="B267" s="1" t="s">
        <v>5804</v>
      </c>
      <c r="C267" s="1" t="s">
        <v>19834</v>
      </c>
      <c r="D267" s="1" t="s">
        <v>19842</v>
      </c>
      <c r="E267" s="1" t="s">
        <v>19555</v>
      </c>
      <c r="F267" s="1" t="s">
        <v>19555</v>
      </c>
      <c r="G267" s="1" t="str">
        <f t="shared" si="1"/>
        <v>Diversos Diversos</v>
      </c>
      <c r="H267" s="1" t="s">
        <v>19555</v>
      </c>
      <c r="I267" s="1" t="s">
        <v>19836</v>
      </c>
    </row>
    <row r="268" spans="1:9" ht="14.25" customHeight="1">
      <c r="A268" s="1" t="s">
        <v>4463</v>
      </c>
      <c r="B268" s="1" t="s">
        <v>4464</v>
      </c>
      <c r="C268" s="1" t="s">
        <v>19834</v>
      </c>
      <c r="D268" s="1" t="s">
        <v>19842</v>
      </c>
      <c r="E268" s="1" t="s">
        <v>19555</v>
      </c>
      <c r="F268" s="1" t="s">
        <v>19555</v>
      </c>
      <c r="G268" s="1" t="str">
        <f t="shared" si="1"/>
        <v>Diversos Diversos</v>
      </c>
      <c r="H268" s="1" t="s">
        <v>19555</v>
      </c>
      <c r="I268" s="1" t="s">
        <v>19836</v>
      </c>
    </row>
    <row r="269" spans="1:9" ht="14.25" customHeight="1">
      <c r="A269" s="1" t="s">
        <v>14286</v>
      </c>
      <c r="B269" s="1" t="s">
        <v>14287</v>
      </c>
      <c r="C269" s="1" t="s">
        <v>19837</v>
      </c>
      <c r="D269" s="1" t="s">
        <v>19842</v>
      </c>
      <c r="E269" s="1" t="s">
        <v>19847</v>
      </c>
      <c r="F269" s="1" t="s">
        <v>19852</v>
      </c>
      <c r="G269" s="1" t="str">
        <f t="shared" si="1"/>
        <v>Medidor de Vazão Portátil</v>
      </c>
      <c r="H269" s="1" t="s">
        <v>19563</v>
      </c>
      <c r="I269" s="1" t="s">
        <v>19896</v>
      </c>
    </row>
    <row r="270" spans="1:9" ht="14.25" customHeight="1">
      <c r="A270" s="1" t="s">
        <v>13283</v>
      </c>
      <c r="B270" s="1" t="s">
        <v>13284</v>
      </c>
      <c r="C270" s="1" t="s">
        <v>19837</v>
      </c>
      <c r="D270" s="1" t="s">
        <v>19842</v>
      </c>
      <c r="E270" s="1" t="s">
        <v>19851</v>
      </c>
      <c r="F270" s="1" t="s">
        <v>19852</v>
      </c>
      <c r="G270" s="1" t="str">
        <f t="shared" si="1"/>
        <v>Sonda Portátil</v>
      </c>
      <c r="H270" s="1" t="s">
        <v>19563</v>
      </c>
      <c r="I270" s="1" t="s">
        <v>19840</v>
      </c>
    </row>
    <row r="271" spans="1:9" ht="14.25" customHeight="1">
      <c r="A271" s="1" t="s">
        <v>3801</v>
      </c>
      <c r="B271" s="1" t="s">
        <v>3802</v>
      </c>
      <c r="C271" s="1" t="s">
        <v>19834</v>
      </c>
      <c r="D271" s="1" t="s">
        <v>19842</v>
      </c>
      <c r="E271" s="1" t="s">
        <v>19555</v>
      </c>
      <c r="F271" s="1" t="s">
        <v>19555</v>
      </c>
      <c r="G271" s="1" t="str">
        <f t="shared" si="1"/>
        <v>Diversos Diversos</v>
      </c>
      <c r="H271" s="1" t="s">
        <v>19555</v>
      </c>
      <c r="I271" s="1" t="s">
        <v>19836</v>
      </c>
    </row>
    <row r="272" spans="1:9" ht="14.25" customHeight="1">
      <c r="A272" s="1" t="s">
        <v>1838</v>
      </c>
      <c r="B272" s="1" t="s">
        <v>1839</v>
      </c>
      <c r="C272" s="1" t="s">
        <v>19834</v>
      </c>
      <c r="D272" s="1" t="s">
        <v>19842</v>
      </c>
      <c r="E272" s="1" t="s">
        <v>19555</v>
      </c>
      <c r="F272" s="1" t="s">
        <v>19555</v>
      </c>
      <c r="G272" s="1" t="str">
        <f t="shared" si="1"/>
        <v>Diversos Diversos</v>
      </c>
      <c r="H272" s="1" t="s">
        <v>19555</v>
      </c>
      <c r="I272" s="1" t="s">
        <v>19836</v>
      </c>
    </row>
    <row r="273" spans="1:9" ht="14.25" customHeight="1">
      <c r="A273" s="1" t="s">
        <v>15742</v>
      </c>
      <c r="B273" s="1" t="s">
        <v>15743</v>
      </c>
      <c r="C273" s="1" t="s">
        <v>19837</v>
      </c>
      <c r="D273" s="1" t="s">
        <v>19842</v>
      </c>
      <c r="E273" s="1" t="s">
        <v>19847</v>
      </c>
      <c r="F273" s="1" t="s">
        <v>19852</v>
      </c>
      <c r="G273" s="1" t="str">
        <f t="shared" si="1"/>
        <v>Medidor de Vazão Portátil</v>
      </c>
      <c r="H273" s="1" t="s">
        <v>19563</v>
      </c>
      <c r="I273" s="1" t="s">
        <v>19848</v>
      </c>
    </row>
    <row r="274" spans="1:9" ht="14.25" customHeight="1">
      <c r="A274" s="1" t="s">
        <v>15756</v>
      </c>
      <c r="B274" s="1" t="s">
        <v>15757</v>
      </c>
      <c r="C274" s="1" t="s">
        <v>19837</v>
      </c>
      <c r="D274" s="1" t="s">
        <v>19842</v>
      </c>
      <c r="E274" s="1" t="s">
        <v>19847</v>
      </c>
      <c r="F274" s="1" t="s">
        <v>19852</v>
      </c>
      <c r="G274" s="1" t="str">
        <f t="shared" si="1"/>
        <v>Medidor de Vazão Portátil</v>
      </c>
      <c r="H274" s="1" t="s">
        <v>19563</v>
      </c>
      <c r="I274" s="1" t="s">
        <v>19848</v>
      </c>
    </row>
    <row r="275" spans="1:9" ht="14.25" customHeight="1">
      <c r="A275" s="1" t="s">
        <v>14292</v>
      </c>
      <c r="B275" s="1" t="s">
        <v>14293</v>
      </c>
      <c r="C275" s="3" t="s">
        <v>19837</v>
      </c>
      <c r="D275" s="3" t="s">
        <v>19842</v>
      </c>
      <c r="E275" s="3" t="s">
        <v>19847</v>
      </c>
      <c r="F275" s="1" t="s">
        <v>19852</v>
      </c>
      <c r="G275" s="1" t="str">
        <f t="shared" si="1"/>
        <v>Medidor de Vazão Portátil</v>
      </c>
      <c r="H275" s="3" t="s">
        <v>19563</v>
      </c>
      <c r="I275" s="3" t="s">
        <v>19896</v>
      </c>
    </row>
    <row r="276" spans="1:9" ht="14.25" customHeight="1">
      <c r="A276" s="1" t="s">
        <v>11830</v>
      </c>
      <c r="B276" s="1" t="s">
        <v>11831</v>
      </c>
      <c r="C276" s="1" t="s">
        <v>19837</v>
      </c>
      <c r="D276" s="1" t="s">
        <v>19842</v>
      </c>
      <c r="E276" s="1" t="s">
        <v>19843</v>
      </c>
      <c r="F276" s="1" t="s">
        <v>19555</v>
      </c>
      <c r="G276" s="1" t="str">
        <f t="shared" si="1"/>
        <v>Amostrador Diversos</v>
      </c>
      <c r="H276" s="1" t="s">
        <v>19563</v>
      </c>
      <c r="I276" s="1" t="s">
        <v>19844</v>
      </c>
    </row>
    <row r="277" spans="1:9" ht="14.25" customHeight="1">
      <c r="A277" s="1" t="s">
        <v>19002</v>
      </c>
      <c r="B277" s="1" t="s">
        <v>19003</v>
      </c>
      <c r="C277" s="1" t="s">
        <v>19837</v>
      </c>
      <c r="D277" s="4" t="s">
        <v>19842</v>
      </c>
      <c r="E277" s="1" t="s">
        <v>19851</v>
      </c>
      <c r="F277" s="1" t="s">
        <v>19852</v>
      </c>
      <c r="G277" s="1" t="str">
        <f t="shared" si="1"/>
        <v>Sonda Portátil</v>
      </c>
      <c r="H277" s="1" t="s">
        <v>19563</v>
      </c>
      <c r="I277" s="1" t="s">
        <v>19840</v>
      </c>
    </row>
    <row r="278" spans="1:9" ht="14.25" customHeight="1">
      <c r="A278" s="1" t="s">
        <v>11799</v>
      </c>
      <c r="B278" s="1" t="s">
        <v>11800</v>
      </c>
      <c r="C278" s="1" t="s">
        <v>19837</v>
      </c>
      <c r="D278" s="1" t="s">
        <v>19842</v>
      </c>
      <c r="E278" s="1" t="s">
        <v>19843</v>
      </c>
      <c r="F278" s="1" t="s">
        <v>19555</v>
      </c>
      <c r="G278" s="1" t="str">
        <f t="shared" si="1"/>
        <v>Amostrador Diversos</v>
      </c>
      <c r="H278" s="1" t="s">
        <v>19563</v>
      </c>
      <c r="I278" s="1" t="s">
        <v>19844</v>
      </c>
    </row>
    <row r="279" spans="1:9" ht="14.25" customHeight="1">
      <c r="A279" s="1" t="s">
        <v>17914</v>
      </c>
      <c r="B279" s="1" t="s">
        <v>17915</v>
      </c>
      <c r="C279" s="1" t="s">
        <v>19837</v>
      </c>
      <c r="D279" s="4" t="s">
        <v>19842</v>
      </c>
      <c r="E279" s="1" t="s">
        <v>19851</v>
      </c>
      <c r="F279" s="1" t="s">
        <v>19852</v>
      </c>
      <c r="G279" s="1" t="str">
        <f t="shared" si="1"/>
        <v>Sonda Portátil</v>
      </c>
      <c r="H279" s="1" t="s">
        <v>19563</v>
      </c>
      <c r="I279" s="1" t="s">
        <v>19840</v>
      </c>
    </row>
    <row r="280" spans="1:9" ht="14.25" customHeight="1">
      <c r="A280" s="1" t="s">
        <v>15770</v>
      </c>
      <c r="B280" s="1" t="s">
        <v>15771</v>
      </c>
      <c r="C280" s="1" t="s">
        <v>19837</v>
      </c>
      <c r="D280" s="1" t="s">
        <v>19842</v>
      </c>
      <c r="E280" s="1" t="s">
        <v>19847</v>
      </c>
      <c r="F280" s="1" t="s">
        <v>19852</v>
      </c>
      <c r="G280" s="1" t="str">
        <f t="shared" si="1"/>
        <v>Medidor de Vazão Portátil</v>
      </c>
      <c r="H280" s="1" t="s">
        <v>19563</v>
      </c>
      <c r="I280" s="1" t="s">
        <v>19848</v>
      </c>
    </row>
    <row r="281" spans="1:9" ht="14.25" customHeight="1">
      <c r="A281" s="1" t="s">
        <v>14230</v>
      </c>
      <c r="B281" s="1" t="s">
        <v>14231</v>
      </c>
      <c r="C281" s="1" t="s">
        <v>19837</v>
      </c>
      <c r="D281" s="1" t="s">
        <v>19842</v>
      </c>
      <c r="E281" s="1" t="s">
        <v>19847</v>
      </c>
      <c r="F281" s="1" t="s">
        <v>19852</v>
      </c>
      <c r="G281" s="1" t="str">
        <f t="shared" si="1"/>
        <v>Medidor de Vazão Portátil</v>
      </c>
      <c r="H281" s="1" t="s">
        <v>19563</v>
      </c>
      <c r="I281" s="1" t="s">
        <v>19897</v>
      </c>
    </row>
    <row r="282" spans="1:9" ht="14.25" customHeight="1">
      <c r="A282" s="1" t="s">
        <v>918</v>
      </c>
      <c r="B282" s="1" t="s">
        <v>919</v>
      </c>
      <c r="C282" s="1" t="s">
        <v>19845</v>
      </c>
      <c r="D282" s="1" t="s">
        <v>19894</v>
      </c>
      <c r="E282" s="1" t="s">
        <v>19555</v>
      </c>
      <c r="F282" s="1" t="s">
        <v>19555</v>
      </c>
      <c r="G282" s="1" t="str">
        <f t="shared" si="1"/>
        <v>Diversos Diversos</v>
      </c>
      <c r="H282" s="1" t="s">
        <v>19555</v>
      </c>
      <c r="I282" s="1" t="s">
        <v>19895</v>
      </c>
    </row>
    <row r="283" spans="1:9" ht="14.25" customHeight="1">
      <c r="A283" s="1" t="s">
        <v>4827</v>
      </c>
      <c r="B283" s="1" t="s">
        <v>4828</v>
      </c>
      <c r="C283" s="1" t="s">
        <v>19834</v>
      </c>
      <c r="D283" s="1" t="s">
        <v>19842</v>
      </c>
      <c r="E283" s="1" t="s">
        <v>19555</v>
      </c>
      <c r="F283" s="1" t="s">
        <v>19555</v>
      </c>
      <c r="G283" s="1" t="str">
        <f t="shared" si="1"/>
        <v>Diversos Diversos</v>
      </c>
      <c r="H283" s="1" t="s">
        <v>19555</v>
      </c>
      <c r="I283" s="1" t="s">
        <v>19836</v>
      </c>
    </row>
    <row r="284" spans="1:9" ht="14.25" customHeight="1">
      <c r="A284" s="1" t="s">
        <v>14232</v>
      </c>
      <c r="B284" s="1" t="s">
        <v>14233</v>
      </c>
      <c r="C284" s="1" t="s">
        <v>19837</v>
      </c>
      <c r="D284" s="1" t="s">
        <v>19842</v>
      </c>
      <c r="E284" s="1" t="s">
        <v>19847</v>
      </c>
      <c r="F284" s="1" t="s">
        <v>19852</v>
      </c>
      <c r="G284" s="1" t="str">
        <f t="shared" si="1"/>
        <v>Medidor de Vazão Portátil</v>
      </c>
      <c r="H284" s="1" t="s">
        <v>19563</v>
      </c>
      <c r="I284" s="1" t="s">
        <v>19897</v>
      </c>
    </row>
    <row r="285" spans="1:9" ht="14.25" customHeight="1">
      <c r="A285" s="1" t="s">
        <v>7730</v>
      </c>
      <c r="B285" s="1" t="s">
        <v>7731</v>
      </c>
      <c r="C285" s="1" t="s">
        <v>19845</v>
      </c>
      <c r="D285" s="1" t="s">
        <v>19841</v>
      </c>
      <c r="E285" s="1" t="s">
        <v>19885</v>
      </c>
      <c r="F285" s="1" t="s">
        <v>19860</v>
      </c>
      <c r="G285" s="1" t="str">
        <f t="shared" si="1"/>
        <v>Metereologia Fixo</v>
      </c>
      <c r="H285" s="1" t="s">
        <v>19563</v>
      </c>
      <c r="I285" s="1" t="s">
        <v>19874</v>
      </c>
    </row>
    <row r="286" spans="1:9" ht="14.25" customHeight="1">
      <c r="A286" s="1" t="s">
        <v>19231</v>
      </c>
      <c r="B286" s="1" t="s">
        <v>19232</v>
      </c>
      <c r="C286" s="1" t="s">
        <v>19837</v>
      </c>
      <c r="D286" s="1" t="s">
        <v>19842</v>
      </c>
      <c r="E286" s="1" t="s">
        <v>19851</v>
      </c>
      <c r="F286" s="1" t="s">
        <v>19852</v>
      </c>
      <c r="G286" s="1" t="str">
        <f t="shared" si="1"/>
        <v>Sonda Portátil</v>
      </c>
      <c r="H286" s="1" t="s">
        <v>19563</v>
      </c>
      <c r="I286" s="1" t="s">
        <v>19840</v>
      </c>
    </row>
    <row r="287" spans="1:9" ht="14.25" customHeight="1">
      <c r="A287" s="1" t="s">
        <v>2798</v>
      </c>
      <c r="B287" s="1" t="s">
        <v>2799</v>
      </c>
      <c r="C287" s="1" t="s">
        <v>19834</v>
      </c>
      <c r="D287" s="1" t="s">
        <v>19842</v>
      </c>
      <c r="E287" s="1" t="s">
        <v>19555</v>
      </c>
      <c r="F287" s="1" t="s">
        <v>19555</v>
      </c>
      <c r="G287" s="1" t="str">
        <f t="shared" si="1"/>
        <v>Diversos Diversos</v>
      </c>
      <c r="H287" s="1" t="s">
        <v>19555</v>
      </c>
      <c r="I287" s="1" t="s">
        <v>19836</v>
      </c>
    </row>
    <row r="288" spans="1:9" ht="14.25" customHeight="1">
      <c r="A288" s="1" t="s">
        <v>2800</v>
      </c>
      <c r="B288" s="1" t="s">
        <v>2801</v>
      </c>
      <c r="C288" s="1" t="s">
        <v>19834</v>
      </c>
      <c r="D288" s="1" t="s">
        <v>19842</v>
      </c>
      <c r="E288" s="1" t="s">
        <v>19555</v>
      </c>
      <c r="F288" s="1" t="s">
        <v>19555</v>
      </c>
      <c r="G288" s="1" t="str">
        <f t="shared" si="1"/>
        <v>Diversos Diversos</v>
      </c>
      <c r="H288" s="1" t="s">
        <v>19555</v>
      </c>
      <c r="I288" s="1" t="s">
        <v>19836</v>
      </c>
    </row>
    <row r="289" spans="1:9" ht="14.25" customHeight="1">
      <c r="A289" s="1" t="s">
        <v>2796</v>
      </c>
      <c r="B289" s="1" t="s">
        <v>2797</v>
      </c>
      <c r="C289" s="1" t="s">
        <v>19834</v>
      </c>
      <c r="D289" s="1" t="s">
        <v>19842</v>
      </c>
      <c r="E289" s="1" t="s">
        <v>19555</v>
      </c>
      <c r="F289" s="1" t="s">
        <v>19555</v>
      </c>
      <c r="G289" s="1" t="str">
        <f t="shared" si="1"/>
        <v>Diversos Diversos</v>
      </c>
      <c r="H289" s="1" t="s">
        <v>19555</v>
      </c>
      <c r="I289" s="1" t="s">
        <v>19836</v>
      </c>
    </row>
    <row r="290" spans="1:9" ht="14.25" customHeight="1">
      <c r="A290" s="1" t="s">
        <v>3465</v>
      </c>
      <c r="B290" s="1" t="s">
        <v>3466</v>
      </c>
      <c r="C290" s="1" t="s">
        <v>19834</v>
      </c>
      <c r="D290" s="1" t="s">
        <v>19842</v>
      </c>
      <c r="E290" s="1" t="s">
        <v>19555</v>
      </c>
      <c r="F290" s="1" t="s">
        <v>19555</v>
      </c>
      <c r="G290" s="1" t="str">
        <f t="shared" si="1"/>
        <v>Diversos Diversos</v>
      </c>
      <c r="H290" s="1" t="s">
        <v>19555</v>
      </c>
      <c r="I290" s="1" t="s">
        <v>19836</v>
      </c>
    </row>
    <row r="291" spans="1:9" ht="14.25" customHeight="1">
      <c r="A291" s="1" t="s">
        <v>18410</v>
      </c>
      <c r="B291" s="1" t="s">
        <v>18411</v>
      </c>
      <c r="C291" s="1" t="s">
        <v>19837</v>
      </c>
      <c r="D291" s="1" t="s">
        <v>19842</v>
      </c>
      <c r="E291" s="1" t="s">
        <v>19851</v>
      </c>
      <c r="F291" s="1" t="s">
        <v>19852</v>
      </c>
      <c r="G291" s="1" t="str">
        <f t="shared" si="1"/>
        <v>Sonda Portátil</v>
      </c>
      <c r="H291" s="1" t="s">
        <v>19563</v>
      </c>
      <c r="I291" s="1" t="s">
        <v>19840</v>
      </c>
    </row>
    <row r="292" spans="1:9" ht="14.25" customHeight="1">
      <c r="A292" s="1" t="s">
        <v>18840</v>
      </c>
      <c r="B292" s="1" t="s">
        <v>18841</v>
      </c>
      <c r="C292" s="1" t="s">
        <v>19837</v>
      </c>
      <c r="D292" s="1" t="s">
        <v>19842</v>
      </c>
      <c r="E292" s="1" t="s">
        <v>19851</v>
      </c>
      <c r="F292" s="1" t="s">
        <v>19852</v>
      </c>
      <c r="G292" s="1" t="str">
        <f t="shared" si="1"/>
        <v>Sonda Portátil</v>
      </c>
      <c r="H292" s="1" t="s">
        <v>19563</v>
      </c>
      <c r="I292" s="1" t="s">
        <v>19840</v>
      </c>
    </row>
    <row r="293" spans="1:9" ht="14.25" customHeight="1">
      <c r="A293" s="1" t="s">
        <v>7312</v>
      </c>
      <c r="B293" s="1" t="s">
        <v>7313</v>
      </c>
      <c r="C293" s="1" t="s">
        <v>19845</v>
      </c>
      <c r="D293" s="1" t="s">
        <v>19898</v>
      </c>
      <c r="E293" s="1" t="s">
        <v>19847</v>
      </c>
      <c r="F293" s="1" t="s">
        <v>19877</v>
      </c>
      <c r="G293" s="1" t="str">
        <f t="shared" si="1"/>
        <v>Medidor de Vazão RS-M9</v>
      </c>
      <c r="H293" s="1" t="s">
        <v>19563</v>
      </c>
      <c r="I293" s="1" t="s">
        <v>19836</v>
      </c>
    </row>
    <row r="294" spans="1:9" ht="14.25" customHeight="1">
      <c r="A294" s="1" t="s">
        <v>7316</v>
      </c>
      <c r="B294" s="1" t="s">
        <v>7313</v>
      </c>
      <c r="C294" s="1" t="s">
        <v>19845</v>
      </c>
      <c r="D294" s="1" t="s">
        <v>19898</v>
      </c>
      <c r="E294" s="1" t="s">
        <v>19847</v>
      </c>
      <c r="F294" s="1" t="s">
        <v>19877</v>
      </c>
      <c r="G294" s="1" t="str">
        <f t="shared" si="1"/>
        <v>Medidor de Vazão RS-M9</v>
      </c>
      <c r="H294" s="1" t="s">
        <v>19563</v>
      </c>
      <c r="I294" s="1" t="s">
        <v>19836</v>
      </c>
    </row>
    <row r="295" spans="1:9" ht="14.25" customHeight="1">
      <c r="A295" s="1" t="s">
        <v>5645</v>
      </c>
      <c r="B295" s="1" t="s">
        <v>5646</v>
      </c>
      <c r="C295" s="1" t="s">
        <v>19845</v>
      </c>
      <c r="D295" s="1" t="s">
        <v>19898</v>
      </c>
      <c r="E295" s="1" t="s">
        <v>19847</v>
      </c>
      <c r="F295" s="1" t="s">
        <v>19877</v>
      </c>
      <c r="G295" s="1" t="str">
        <f t="shared" si="1"/>
        <v>Medidor de Vazão RS-M9</v>
      </c>
      <c r="H295" s="1" t="s">
        <v>19563</v>
      </c>
      <c r="I295" s="1" t="s">
        <v>19848</v>
      </c>
    </row>
    <row r="296" spans="1:9" ht="14.25" customHeight="1">
      <c r="A296" s="1" t="s">
        <v>7307</v>
      </c>
      <c r="B296" s="1" t="s">
        <v>7308</v>
      </c>
      <c r="C296" s="1" t="s">
        <v>19845</v>
      </c>
      <c r="D296" s="1" t="s">
        <v>19898</v>
      </c>
      <c r="E296" s="1" t="s">
        <v>19847</v>
      </c>
      <c r="F296" s="1" t="s">
        <v>19899</v>
      </c>
      <c r="G296" s="1" t="str">
        <f t="shared" si="1"/>
        <v>Medidor de Vazão RS-S5</v>
      </c>
      <c r="H296" s="1" t="s">
        <v>19563</v>
      </c>
      <c r="I296" s="1" t="s">
        <v>19836</v>
      </c>
    </row>
    <row r="297" spans="1:9" ht="14.25" customHeight="1">
      <c r="A297" s="1" t="s">
        <v>2373</v>
      </c>
      <c r="B297" s="1" t="s">
        <v>2374</v>
      </c>
      <c r="C297" s="1" t="s">
        <v>19834</v>
      </c>
      <c r="D297" s="1" t="s">
        <v>19555</v>
      </c>
      <c r="E297" s="1" t="s">
        <v>19835</v>
      </c>
      <c r="F297" s="1" t="s">
        <v>19555</v>
      </c>
      <c r="G297" s="1" t="str">
        <f t="shared" si="1"/>
        <v>Outros Diversos</v>
      </c>
      <c r="H297" s="1" t="s">
        <v>19555</v>
      </c>
      <c r="I297" s="1" t="s">
        <v>19836</v>
      </c>
    </row>
    <row r="298" spans="1:9" ht="14.25" customHeight="1">
      <c r="A298" s="1" t="s">
        <v>2395</v>
      </c>
      <c r="B298" s="1" t="s">
        <v>2396</v>
      </c>
      <c r="C298" s="1" t="s">
        <v>19834</v>
      </c>
      <c r="D298" s="1" t="s">
        <v>19555</v>
      </c>
      <c r="E298" s="1" t="s">
        <v>19835</v>
      </c>
      <c r="F298" s="1" t="s">
        <v>19555</v>
      </c>
      <c r="G298" s="1" t="str">
        <f t="shared" si="1"/>
        <v>Outros Diversos</v>
      </c>
      <c r="H298" s="1" t="s">
        <v>19555</v>
      </c>
      <c r="I298" s="1" t="s">
        <v>19836</v>
      </c>
    </row>
    <row r="299" spans="1:9" ht="14.25" customHeight="1">
      <c r="A299" s="1" t="s">
        <v>12820</v>
      </c>
      <c r="B299" s="1" t="s">
        <v>12821</v>
      </c>
      <c r="C299" s="1" t="s">
        <v>19837</v>
      </c>
      <c r="D299" s="1" t="s">
        <v>19842</v>
      </c>
      <c r="E299" s="1" t="s">
        <v>19843</v>
      </c>
      <c r="F299" s="1" t="s">
        <v>19555</v>
      </c>
      <c r="G299" s="1" t="str">
        <f t="shared" si="1"/>
        <v>Amostrador Diversos</v>
      </c>
      <c r="H299" s="1" t="s">
        <v>19563</v>
      </c>
      <c r="I299" s="1" t="s">
        <v>19844</v>
      </c>
    </row>
    <row r="300" spans="1:9" ht="14.25" customHeight="1">
      <c r="A300" s="1" t="s">
        <v>12808</v>
      </c>
      <c r="B300" s="1" t="s">
        <v>12809</v>
      </c>
      <c r="C300" s="1" t="s">
        <v>19837</v>
      </c>
      <c r="D300" s="1" t="s">
        <v>19842</v>
      </c>
      <c r="E300" s="1" t="s">
        <v>19847</v>
      </c>
      <c r="F300" s="1" t="s">
        <v>19852</v>
      </c>
      <c r="G300" s="1" t="str">
        <f t="shared" si="1"/>
        <v>Medidor de Vazão Portátil</v>
      </c>
      <c r="H300" s="1" t="s">
        <v>19563</v>
      </c>
      <c r="I300" s="1" t="s">
        <v>19844</v>
      </c>
    </row>
    <row r="301" spans="1:9" ht="14.25" customHeight="1">
      <c r="A301" s="1" t="s">
        <v>17774</v>
      </c>
      <c r="B301" s="1" t="s">
        <v>17775</v>
      </c>
      <c r="C301" s="1" t="s">
        <v>19837</v>
      </c>
      <c r="D301" s="1" t="s">
        <v>19842</v>
      </c>
      <c r="E301" s="1" t="s">
        <v>19851</v>
      </c>
      <c r="F301" s="1" t="s">
        <v>19852</v>
      </c>
      <c r="G301" s="1" t="str">
        <f t="shared" si="1"/>
        <v>Sonda Portátil</v>
      </c>
      <c r="H301" s="1" t="s">
        <v>19563</v>
      </c>
      <c r="I301" s="1" t="s">
        <v>19840</v>
      </c>
    </row>
    <row r="302" spans="1:9" ht="14.25" customHeight="1">
      <c r="A302" s="1" t="s">
        <v>17790</v>
      </c>
      <c r="B302" s="1" t="s">
        <v>17791</v>
      </c>
      <c r="C302" s="1" t="s">
        <v>19837</v>
      </c>
      <c r="D302" s="4" t="s">
        <v>19842</v>
      </c>
      <c r="E302" s="1" t="s">
        <v>19851</v>
      </c>
      <c r="F302" s="1" t="s">
        <v>19852</v>
      </c>
      <c r="G302" s="1" t="str">
        <f t="shared" si="1"/>
        <v>Sonda Portátil</v>
      </c>
      <c r="H302" s="1" t="s">
        <v>19563</v>
      </c>
      <c r="I302" s="1" t="s">
        <v>19840</v>
      </c>
    </row>
    <row r="303" spans="1:9" ht="14.25" customHeight="1">
      <c r="A303" s="1" t="s">
        <v>17788</v>
      </c>
      <c r="B303" s="1" t="s">
        <v>17789</v>
      </c>
      <c r="C303" s="1" t="s">
        <v>19837</v>
      </c>
      <c r="D303" s="1" t="s">
        <v>19842</v>
      </c>
      <c r="E303" s="1" t="s">
        <v>19851</v>
      </c>
      <c r="F303" s="1" t="s">
        <v>19852</v>
      </c>
      <c r="G303" s="1" t="str">
        <f t="shared" si="1"/>
        <v>Sonda Portátil</v>
      </c>
      <c r="H303" s="1" t="s">
        <v>19563</v>
      </c>
      <c r="I303" s="1" t="s">
        <v>19840</v>
      </c>
    </row>
    <row r="304" spans="1:9" ht="14.25" customHeight="1">
      <c r="A304" s="1" t="s">
        <v>17794</v>
      </c>
      <c r="B304" s="1" t="s">
        <v>17795</v>
      </c>
      <c r="C304" s="1" t="s">
        <v>19837</v>
      </c>
      <c r="D304" s="1" t="s">
        <v>19842</v>
      </c>
      <c r="E304" s="1" t="s">
        <v>19851</v>
      </c>
      <c r="F304" s="1" t="s">
        <v>19852</v>
      </c>
      <c r="G304" s="1" t="str">
        <f t="shared" si="1"/>
        <v>Sonda Portátil</v>
      </c>
      <c r="H304" s="1" t="s">
        <v>19563</v>
      </c>
      <c r="I304" s="1" t="s">
        <v>19840</v>
      </c>
    </row>
    <row r="305" spans="1:9" ht="14.25" customHeight="1">
      <c r="A305" s="1" t="s">
        <v>17858</v>
      </c>
      <c r="B305" s="1" t="s">
        <v>17859</v>
      </c>
      <c r="C305" s="1" t="s">
        <v>19837</v>
      </c>
      <c r="D305" s="1" t="s">
        <v>19842</v>
      </c>
      <c r="E305" s="1" t="s">
        <v>19851</v>
      </c>
      <c r="F305" s="1" t="s">
        <v>19852</v>
      </c>
      <c r="G305" s="1" t="str">
        <f t="shared" si="1"/>
        <v>Sonda Portátil</v>
      </c>
      <c r="H305" s="1" t="s">
        <v>19563</v>
      </c>
      <c r="I305" s="1" t="s">
        <v>19840</v>
      </c>
    </row>
    <row r="306" spans="1:9" ht="14.25" customHeight="1">
      <c r="A306" s="1" t="s">
        <v>2365</v>
      </c>
      <c r="B306" s="1" t="s">
        <v>2366</v>
      </c>
      <c r="C306" s="1" t="s">
        <v>19834</v>
      </c>
      <c r="D306" s="1" t="s">
        <v>19842</v>
      </c>
      <c r="E306" s="1" t="s">
        <v>19555</v>
      </c>
      <c r="F306" s="1" t="s">
        <v>19555</v>
      </c>
      <c r="G306" s="1" t="str">
        <f t="shared" si="1"/>
        <v>Diversos Diversos</v>
      </c>
      <c r="H306" s="1" t="s">
        <v>19555</v>
      </c>
      <c r="I306" s="1" t="s">
        <v>19836</v>
      </c>
    </row>
    <row r="307" spans="1:9" ht="14.25" customHeight="1">
      <c r="A307" s="1" t="s">
        <v>3359</v>
      </c>
      <c r="B307" s="1" t="s">
        <v>3360</v>
      </c>
      <c r="C307" s="1" t="s">
        <v>19834</v>
      </c>
      <c r="D307" s="1" t="s">
        <v>19842</v>
      </c>
      <c r="E307" s="1" t="s">
        <v>19555</v>
      </c>
      <c r="F307" s="1" t="s">
        <v>19555</v>
      </c>
      <c r="G307" s="1" t="str">
        <f t="shared" si="1"/>
        <v>Diversos Diversos</v>
      </c>
      <c r="H307" s="1" t="s">
        <v>19555</v>
      </c>
      <c r="I307" s="1" t="s">
        <v>19836</v>
      </c>
    </row>
    <row r="308" spans="1:9" ht="14.25" customHeight="1">
      <c r="A308" s="1" t="s">
        <v>3657</v>
      </c>
      <c r="B308" s="1" t="s">
        <v>3658</v>
      </c>
      <c r="C308" s="1" t="s">
        <v>19834</v>
      </c>
      <c r="D308" s="1" t="s">
        <v>19842</v>
      </c>
      <c r="E308" s="1" t="s">
        <v>19555</v>
      </c>
      <c r="F308" s="1" t="s">
        <v>19555</v>
      </c>
      <c r="G308" s="1" t="str">
        <f t="shared" si="1"/>
        <v>Diversos Diversos</v>
      </c>
      <c r="H308" s="1" t="s">
        <v>19555</v>
      </c>
      <c r="I308" s="1" t="s">
        <v>19836</v>
      </c>
    </row>
    <row r="309" spans="1:9" ht="14.25" customHeight="1">
      <c r="A309" s="1" t="s">
        <v>2393</v>
      </c>
      <c r="B309" s="1" t="s">
        <v>2394</v>
      </c>
      <c r="C309" s="1" t="s">
        <v>19834</v>
      </c>
      <c r="D309" s="1" t="s">
        <v>19842</v>
      </c>
      <c r="E309" s="1" t="s">
        <v>19555</v>
      </c>
      <c r="F309" s="1" t="s">
        <v>19555</v>
      </c>
      <c r="G309" s="1" t="str">
        <f t="shared" si="1"/>
        <v>Diversos Diversos</v>
      </c>
      <c r="H309" s="1" t="s">
        <v>19555</v>
      </c>
      <c r="I309" s="1" t="s">
        <v>19836</v>
      </c>
    </row>
    <row r="310" spans="1:9" ht="14.25" customHeight="1">
      <c r="A310" s="1" t="s">
        <v>2391</v>
      </c>
      <c r="B310" s="1" t="s">
        <v>2392</v>
      </c>
      <c r="C310" s="1" t="s">
        <v>19834</v>
      </c>
      <c r="D310" s="1" t="s">
        <v>19842</v>
      </c>
      <c r="E310" s="1" t="s">
        <v>19555</v>
      </c>
      <c r="F310" s="1" t="s">
        <v>19555</v>
      </c>
      <c r="G310" s="1" t="str">
        <f t="shared" si="1"/>
        <v>Diversos Diversos</v>
      </c>
      <c r="H310" s="1" t="s">
        <v>19555</v>
      </c>
      <c r="I310" s="1" t="s">
        <v>19836</v>
      </c>
    </row>
    <row r="311" spans="1:9" ht="14.25" customHeight="1">
      <c r="A311" s="1" t="s">
        <v>2363</v>
      </c>
      <c r="B311" s="1" t="s">
        <v>2364</v>
      </c>
      <c r="C311" s="1" t="s">
        <v>19834</v>
      </c>
      <c r="D311" s="1" t="s">
        <v>19842</v>
      </c>
      <c r="E311" s="1" t="s">
        <v>19555</v>
      </c>
      <c r="F311" s="1" t="s">
        <v>19555</v>
      </c>
      <c r="G311" s="1" t="str">
        <f t="shared" si="1"/>
        <v>Diversos Diversos</v>
      </c>
      <c r="H311" s="1" t="s">
        <v>19555</v>
      </c>
      <c r="I311" s="1" t="s">
        <v>19836</v>
      </c>
    </row>
    <row r="312" spans="1:9" ht="14.25" customHeight="1">
      <c r="A312" s="1" t="s">
        <v>2399</v>
      </c>
      <c r="B312" s="1" t="s">
        <v>2400</v>
      </c>
      <c r="C312" s="1" t="s">
        <v>19834</v>
      </c>
      <c r="D312" s="1" t="s">
        <v>19842</v>
      </c>
      <c r="E312" s="1" t="s">
        <v>19555</v>
      </c>
      <c r="F312" s="1" t="s">
        <v>19555</v>
      </c>
      <c r="G312" s="1" t="str">
        <f t="shared" si="1"/>
        <v>Diversos Diversos</v>
      </c>
      <c r="H312" s="1" t="s">
        <v>19555</v>
      </c>
      <c r="I312" s="1" t="s">
        <v>19836</v>
      </c>
    </row>
    <row r="313" spans="1:9" ht="14.25" customHeight="1">
      <c r="A313" s="1" t="s">
        <v>18377</v>
      </c>
      <c r="B313" s="1" t="s">
        <v>18378</v>
      </c>
      <c r="C313" s="1" t="s">
        <v>19837</v>
      </c>
      <c r="D313" s="1" t="s">
        <v>19842</v>
      </c>
      <c r="E313" s="1" t="s">
        <v>19851</v>
      </c>
      <c r="F313" s="1" t="s">
        <v>19852</v>
      </c>
      <c r="G313" s="1" t="str">
        <f t="shared" si="1"/>
        <v>Sonda Portátil</v>
      </c>
      <c r="H313" s="1" t="s">
        <v>19563</v>
      </c>
      <c r="I313" s="1" t="s">
        <v>19840</v>
      </c>
    </row>
    <row r="314" spans="1:9" ht="14.25" customHeight="1">
      <c r="A314" s="1" t="s">
        <v>3096</v>
      </c>
      <c r="B314" s="1" t="s">
        <v>3097</v>
      </c>
      <c r="C314" s="1" t="s">
        <v>19834</v>
      </c>
      <c r="D314" s="1" t="s">
        <v>19842</v>
      </c>
      <c r="E314" s="1" t="s">
        <v>19555</v>
      </c>
      <c r="F314" s="1" t="s">
        <v>19555</v>
      </c>
      <c r="G314" s="1" t="str">
        <f t="shared" si="1"/>
        <v>Diversos Diversos</v>
      </c>
      <c r="H314" s="1" t="s">
        <v>19555</v>
      </c>
      <c r="I314" s="1" t="s">
        <v>19836</v>
      </c>
    </row>
    <row r="315" spans="1:9" ht="14.25" customHeight="1">
      <c r="A315" s="1" t="s">
        <v>2421</v>
      </c>
      <c r="B315" s="1" t="s">
        <v>2422</v>
      </c>
      <c r="C315" s="1" t="s">
        <v>19834</v>
      </c>
      <c r="D315" s="1" t="s">
        <v>19842</v>
      </c>
      <c r="E315" s="1" t="s">
        <v>19555</v>
      </c>
      <c r="F315" s="1" t="s">
        <v>19555</v>
      </c>
      <c r="G315" s="1" t="str">
        <f t="shared" si="1"/>
        <v>Diversos Diversos</v>
      </c>
      <c r="H315" s="1" t="s">
        <v>19555</v>
      </c>
      <c r="I315" s="1" t="s">
        <v>19836</v>
      </c>
    </row>
    <row r="316" spans="1:9" ht="14.25" customHeight="1">
      <c r="A316" s="1" t="s">
        <v>2419</v>
      </c>
      <c r="B316" s="1" t="s">
        <v>2420</v>
      </c>
      <c r="C316" s="1" t="s">
        <v>19834</v>
      </c>
      <c r="D316" s="1" t="s">
        <v>19842</v>
      </c>
      <c r="E316" s="1" t="s">
        <v>19555</v>
      </c>
      <c r="F316" s="1" t="s">
        <v>19555</v>
      </c>
      <c r="G316" s="1" t="str">
        <f t="shared" si="1"/>
        <v>Diversos Diversos</v>
      </c>
      <c r="H316" s="1" t="s">
        <v>19555</v>
      </c>
      <c r="I316" s="1" t="s">
        <v>19836</v>
      </c>
    </row>
    <row r="317" spans="1:9" ht="14.25" customHeight="1">
      <c r="A317" s="1" t="s">
        <v>2405</v>
      </c>
      <c r="B317" s="1" t="s">
        <v>2406</v>
      </c>
      <c r="C317" s="1" t="s">
        <v>19834</v>
      </c>
      <c r="D317" s="1" t="s">
        <v>19842</v>
      </c>
      <c r="E317" s="1" t="s">
        <v>19555</v>
      </c>
      <c r="F317" s="1" t="s">
        <v>19555</v>
      </c>
      <c r="G317" s="1" t="str">
        <f t="shared" si="1"/>
        <v>Diversos Diversos</v>
      </c>
      <c r="H317" s="1" t="s">
        <v>19555</v>
      </c>
      <c r="I317" s="1" t="s">
        <v>19836</v>
      </c>
    </row>
    <row r="318" spans="1:9" ht="14.25" customHeight="1">
      <c r="A318" s="1" t="s">
        <v>2357</v>
      </c>
      <c r="B318" s="1" t="s">
        <v>2358</v>
      </c>
      <c r="C318" s="1" t="s">
        <v>19834</v>
      </c>
      <c r="D318" s="1" t="s">
        <v>19842</v>
      </c>
      <c r="E318" s="1" t="s">
        <v>19555</v>
      </c>
      <c r="F318" s="1" t="s">
        <v>19555</v>
      </c>
      <c r="G318" s="1" t="str">
        <f t="shared" si="1"/>
        <v>Diversos Diversos</v>
      </c>
      <c r="H318" s="1" t="s">
        <v>19555</v>
      </c>
      <c r="I318" s="1" t="s">
        <v>19836</v>
      </c>
    </row>
    <row r="319" spans="1:9" ht="14.25" customHeight="1">
      <c r="A319" s="1" t="s">
        <v>2407</v>
      </c>
      <c r="B319" s="1" t="s">
        <v>2408</v>
      </c>
      <c r="C319" s="1" t="s">
        <v>19834</v>
      </c>
      <c r="D319" s="1" t="s">
        <v>19842</v>
      </c>
      <c r="E319" s="1" t="s">
        <v>19555</v>
      </c>
      <c r="F319" s="1" t="s">
        <v>19555</v>
      </c>
      <c r="G319" s="1" t="str">
        <f t="shared" si="1"/>
        <v>Diversos Diversos</v>
      </c>
      <c r="H319" s="1" t="s">
        <v>19555</v>
      </c>
      <c r="I319" s="1" t="s">
        <v>19836</v>
      </c>
    </row>
    <row r="320" spans="1:9" ht="14.25" customHeight="1">
      <c r="A320" s="1" t="s">
        <v>2409</v>
      </c>
      <c r="B320" s="1" t="s">
        <v>2410</v>
      </c>
      <c r="C320" s="1" t="s">
        <v>19834</v>
      </c>
      <c r="D320" s="1" t="s">
        <v>19842</v>
      </c>
      <c r="E320" s="1" t="s">
        <v>19555</v>
      </c>
      <c r="F320" s="1" t="s">
        <v>19555</v>
      </c>
      <c r="G320" s="1" t="str">
        <f t="shared" si="1"/>
        <v>Diversos Diversos</v>
      </c>
      <c r="H320" s="1" t="s">
        <v>19555</v>
      </c>
      <c r="I320" s="1" t="s">
        <v>19836</v>
      </c>
    </row>
    <row r="321" spans="1:9" ht="14.25" customHeight="1">
      <c r="A321" s="1" t="s">
        <v>2403</v>
      </c>
      <c r="B321" s="1" t="s">
        <v>2404</v>
      </c>
      <c r="C321" s="1" t="s">
        <v>19834</v>
      </c>
      <c r="D321" s="1" t="s">
        <v>19842</v>
      </c>
      <c r="E321" s="1" t="s">
        <v>19555</v>
      </c>
      <c r="F321" s="1" t="s">
        <v>19555</v>
      </c>
      <c r="G321" s="1" t="str">
        <f t="shared" si="1"/>
        <v>Diversos Diversos</v>
      </c>
      <c r="H321" s="1" t="s">
        <v>19555</v>
      </c>
      <c r="I321" s="1" t="s">
        <v>19836</v>
      </c>
    </row>
    <row r="322" spans="1:9" ht="14.25" customHeight="1">
      <c r="A322" s="1" t="s">
        <v>17792</v>
      </c>
      <c r="B322" s="1" t="s">
        <v>17793</v>
      </c>
      <c r="C322" s="1" t="s">
        <v>19837</v>
      </c>
      <c r="D322" s="1" t="s">
        <v>19842</v>
      </c>
      <c r="E322" s="1" t="s">
        <v>19851</v>
      </c>
      <c r="F322" s="1" t="s">
        <v>19852</v>
      </c>
      <c r="G322" s="1" t="str">
        <f t="shared" si="1"/>
        <v>Sonda Portátil</v>
      </c>
      <c r="H322" s="1" t="s">
        <v>19563</v>
      </c>
      <c r="I322" s="1" t="s">
        <v>19840</v>
      </c>
    </row>
    <row r="323" spans="1:9" ht="14.25" customHeight="1">
      <c r="A323" s="1" t="s">
        <v>12764</v>
      </c>
      <c r="B323" s="1" t="s">
        <v>12765</v>
      </c>
      <c r="C323" s="1" t="s">
        <v>19837</v>
      </c>
      <c r="D323" s="1" t="s">
        <v>19842</v>
      </c>
      <c r="E323" s="1" t="s">
        <v>19843</v>
      </c>
      <c r="F323" s="1" t="s">
        <v>19555</v>
      </c>
      <c r="G323" s="1" t="str">
        <f t="shared" si="1"/>
        <v>Amostrador Diversos</v>
      </c>
      <c r="H323" s="1" t="s">
        <v>19563</v>
      </c>
      <c r="I323" s="1" t="s">
        <v>19844</v>
      </c>
    </row>
    <row r="324" spans="1:9" ht="14.25" customHeight="1">
      <c r="A324" s="1" t="s">
        <v>1752</v>
      </c>
      <c r="B324" s="1" t="s">
        <v>1753</v>
      </c>
      <c r="C324" s="1" t="s">
        <v>19834</v>
      </c>
      <c r="D324" s="1" t="s">
        <v>19842</v>
      </c>
      <c r="E324" s="1" t="s">
        <v>19555</v>
      </c>
      <c r="F324" s="1" t="s">
        <v>19555</v>
      </c>
      <c r="G324" s="1" t="str">
        <f t="shared" si="1"/>
        <v>Diversos Diversos</v>
      </c>
      <c r="H324" s="1" t="s">
        <v>19555</v>
      </c>
      <c r="I324" s="1" t="s">
        <v>19836</v>
      </c>
    </row>
    <row r="325" spans="1:9" ht="14.25" customHeight="1">
      <c r="A325" s="1" t="s">
        <v>3617</v>
      </c>
      <c r="B325" s="1" t="s">
        <v>3618</v>
      </c>
      <c r="C325" s="1" t="s">
        <v>19834</v>
      </c>
      <c r="D325" s="1" t="s">
        <v>19842</v>
      </c>
      <c r="E325" s="1" t="s">
        <v>19555</v>
      </c>
      <c r="F325" s="1" t="s">
        <v>19555</v>
      </c>
      <c r="G325" s="1" t="str">
        <f t="shared" si="1"/>
        <v>Diversos Diversos</v>
      </c>
      <c r="H325" s="1" t="s">
        <v>19555</v>
      </c>
      <c r="I325" s="1" t="s">
        <v>19836</v>
      </c>
    </row>
    <row r="326" spans="1:9" ht="14.25" customHeight="1">
      <c r="A326" s="1" t="s">
        <v>4377</v>
      </c>
      <c r="B326" s="1" t="s">
        <v>4378</v>
      </c>
      <c r="C326" s="1" t="s">
        <v>19834</v>
      </c>
      <c r="D326" s="1" t="s">
        <v>19842</v>
      </c>
      <c r="E326" s="1" t="s">
        <v>19555</v>
      </c>
      <c r="F326" s="1" t="s">
        <v>19555</v>
      </c>
      <c r="G326" s="1" t="str">
        <f t="shared" si="1"/>
        <v>Diversos Diversos</v>
      </c>
      <c r="H326" s="1" t="s">
        <v>19555</v>
      </c>
      <c r="I326" s="1" t="s">
        <v>19836</v>
      </c>
    </row>
    <row r="327" spans="1:9" ht="14.25" customHeight="1">
      <c r="A327" s="1" t="s">
        <v>18479</v>
      </c>
      <c r="B327" s="1" t="s">
        <v>18480</v>
      </c>
      <c r="C327" s="1" t="s">
        <v>19837</v>
      </c>
      <c r="D327" s="4" t="s">
        <v>19842</v>
      </c>
      <c r="E327" s="1" t="s">
        <v>19851</v>
      </c>
      <c r="F327" s="1" t="s">
        <v>19852</v>
      </c>
      <c r="G327" s="1" t="str">
        <f t="shared" si="1"/>
        <v>Sonda Portátil</v>
      </c>
      <c r="H327" s="1" t="s">
        <v>19563</v>
      </c>
      <c r="I327" s="1" t="s">
        <v>19840</v>
      </c>
    </row>
    <row r="328" spans="1:9" ht="14.25" customHeight="1">
      <c r="A328" s="1" t="s">
        <v>19070</v>
      </c>
      <c r="B328" s="1" t="s">
        <v>19071</v>
      </c>
      <c r="C328" s="1" t="s">
        <v>19837</v>
      </c>
      <c r="D328" s="4" t="s">
        <v>19842</v>
      </c>
      <c r="E328" s="1" t="s">
        <v>19851</v>
      </c>
      <c r="F328" s="1" t="s">
        <v>19852</v>
      </c>
      <c r="G328" s="1" t="str">
        <f t="shared" si="1"/>
        <v>Sonda Portátil</v>
      </c>
      <c r="H328" s="1" t="s">
        <v>19563</v>
      </c>
      <c r="I328" s="1" t="s">
        <v>19840</v>
      </c>
    </row>
    <row r="329" spans="1:9" ht="14.25" customHeight="1">
      <c r="A329" s="1" t="s">
        <v>18687</v>
      </c>
      <c r="B329" s="1" t="s">
        <v>18688</v>
      </c>
      <c r="C329" s="1" t="s">
        <v>19837</v>
      </c>
      <c r="D329" s="4" t="s">
        <v>19842</v>
      </c>
      <c r="E329" s="1" t="s">
        <v>19851</v>
      </c>
      <c r="F329" s="1" t="s">
        <v>19852</v>
      </c>
      <c r="G329" s="1" t="str">
        <f t="shared" si="1"/>
        <v>Sonda Portátil</v>
      </c>
      <c r="H329" s="1" t="s">
        <v>19563</v>
      </c>
      <c r="I329" s="1" t="s">
        <v>19840</v>
      </c>
    </row>
    <row r="330" spans="1:9" ht="14.25" customHeight="1">
      <c r="A330" s="1" t="s">
        <v>18304</v>
      </c>
      <c r="B330" s="1" t="s">
        <v>18305</v>
      </c>
      <c r="C330" s="1" t="s">
        <v>19837</v>
      </c>
      <c r="D330" s="1" t="s">
        <v>19842</v>
      </c>
      <c r="E330" s="1" t="s">
        <v>19851</v>
      </c>
      <c r="F330" s="1" t="s">
        <v>19852</v>
      </c>
      <c r="G330" s="1" t="str">
        <f t="shared" si="1"/>
        <v>Sonda Portátil</v>
      </c>
      <c r="H330" s="1" t="s">
        <v>19563</v>
      </c>
      <c r="I330" s="1" t="s">
        <v>19840</v>
      </c>
    </row>
    <row r="331" spans="1:9" ht="14.25" customHeight="1">
      <c r="A331" s="1" t="s">
        <v>17866</v>
      </c>
      <c r="B331" s="1" t="s">
        <v>17867</v>
      </c>
      <c r="C331" s="1" t="s">
        <v>19837</v>
      </c>
      <c r="D331" s="4" t="s">
        <v>19842</v>
      </c>
      <c r="E331" s="1" t="s">
        <v>19851</v>
      </c>
      <c r="F331" s="1" t="s">
        <v>19852</v>
      </c>
      <c r="G331" s="1" t="str">
        <f t="shared" si="1"/>
        <v>Sonda Portátil</v>
      </c>
      <c r="H331" s="1" t="s">
        <v>19563</v>
      </c>
      <c r="I331" s="1" t="s">
        <v>19840</v>
      </c>
    </row>
    <row r="332" spans="1:9" ht="14.25" customHeight="1">
      <c r="A332" s="1" t="s">
        <v>12183</v>
      </c>
      <c r="B332" s="1" t="s">
        <v>12184</v>
      </c>
      <c r="C332" s="1" t="s">
        <v>19837</v>
      </c>
      <c r="D332" s="1" t="s">
        <v>19842</v>
      </c>
      <c r="E332" s="1" t="s">
        <v>19843</v>
      </c>
      <c r="F332" s="1" t="s">
        <v>19555</v>
      </c>
      <c r="G332" s="1" t="str">
        <f t="shared" si="1"/>
        <v>Amostrador Diversos</v>
      </c>
      <c r="H332" s="1" t="s">
        <v>19563</v>
      </c>
      <c r="I332" s="1" t="s">
        <v>19844</v>
      </c>
    </row>
    <row r="333" spans="1:9" ht="14.25" customHeight="1">
      <c r="A333" s="1" t="s">
        <v>12201</v>
      </c>
      <c r="B333" s="1" t="s">
        <v>12202</v>
      </c>
      <c r="C333" s="1" t="s">
        <v>19837</v>
      </c>
      <c r="D333" s="1" t="s">
        <v>19842</v>
      </c>
      <c r="E333" s="1" t="s">
        <v>19843</v>
      </c>
      <c r="F333" s="1" t="s">
        <v>19555</v>
      </c>
      <c r="G333" s="1" t="str">
        <f t="shared" si="1"/>
        <v>Amostrador Diversos</v>
      </c>
      <c r="H333" s="1" t="s">
        <v>19563</v>
      </c>
      <c r="I333" s="1" t="s">
        <v>19844</v>
      </c>
    </row>
    <row r="334" spans="1:9" ht="14.25" customHeight="1">
      <c r="A334" s="1" t="s">
        <v>17411</v>
      </c>
      <c r="B334" s="1" t="s">
        <v>17412</v>
      </c>
      <c r="C334" s="1" t="s">
        <v>19837</v>
      </c>
      <c r="D334" s="4" t="s">
        <v>19842</v>
      </c>
      <c r="E334" s="1" t="s">
        <v>19851</v>
      </c>
      <c r="F334" s="1" t="s">
        <v>19852</v>
      </c>
      <c r="G334" s="1" t="str">
        <f t="shared" si="1"/>
        <v>Sonda Portátil</v>
      </c>
      <c r="H334" s="1" t="s">
        <v>19563</v>
      </c>
      <c r="I334" s="1" t="s">
        <v>19840</v>
      </c>
    </row>
    <row r="335" spans="1:9" ht="14.25" customHeight="1">
      <c r="A335" s="1" t="s">
        <v>1786</v>
      </c>
      <c r="B335" s="1" t="s">
        <v>1787</v>
      </c>
      <c r="C335" s="1" t="s">
        <v>19834</v>
      </c>
      <c r="D335" s="1" t="s">
        <v>19894</v>
      </c>
      <c r="E335" s="1" t="s">
        <v>19555</v>
      </c>
      <c r="F335" s="1" t="s">
        <v>19555</v>
      </c>
      <c r="G335" s="1" t="str">
        <f t="shared" si="1"/>
        <v>Diversos Diversos</v>
      </c>
      <c r="H335" s="1" t="s">
        <v>19555</v>
      </c>
      <c r="I335" s="1" t="s">
        <v>19836</v>
      </c>
    </row>
    <row r="336" spans="1:9" ht="14.25" customHeight="1">
      <c r="A336" s="1" t="s">
        <v>4658</v>
      </c>
      <c r="B336" s="1" t="s">
        <v>4659</v>
      </c>
      <c r="C336" s="1" t="s">
        <v>19834</v>
      </c>
      <c r="D336" s="1" t="s">
        <v>19894</v>
      </c>
      <c r="E336" s="1" t="s">
        <v>19555</v>
      </c>
      <c r="F336" s="1" t="s">
        <v>19555</v>
      </c>
      <c r="G336" s="1" t="str">
        <f t="shared" si="1"/>
        <v>Diversos Diversos</v>
      </c>
      <c r="H336" s="1" t="s">
        <v>19555</v>
      </c>
      <c r="I336" s="1" t="s">
        <v>19836</v>
      </c>
    </row>
    <row r="337" spans="1:9" ht="14.25" customHeight="1">
      <c r="A337" s="1" t="s">
        <v>4660</v>
      </c>
      <c r="B337" s="1" t="s">
        <v>4661</v>
      </c>
      <c r="C337" s="1" t="s">
        <v>19834</v>
      </c>
      <c r="D337" s="1" t="s">
        <v>19894</v>
      </c>
      <c r="E337" s="1" t="s">
        <v>19555</v>
      </c>
      <c r="F337" s="1" t="s">
        <v>19555</v>
      </c>
      <c r="G337" s="1" t="str">
        <f t="shared" si="1"/>
        <v>Diversos Diversos</v>
      </c>
      <c r="H337" s="1" t="s">
        <v>19555</v>
      </c>
      <c r="I337" s="1" t="s">
        <v>19836</v>
      </c>
    </row>
    <row r="338" spans="1:9" ht="14.25" customHeight="1">
      <c r="A338" s="1" t="s">
        <v>17206</v>
      </c>
      <c r="B338" s="1" t="s">
        <v>17207</v>
      </c>
      <c r="C338" s="1" t="s">
        <v>19837</v>
      </c>
      <c r="D338" s="4" t="s">
        <v>19842</v>
      </c>
      <c r="E338" s="1" t="s">
        <v>19851</v>
      </c>
      <c r="F338" s="1" t="s">
        <v>19852</v>
      </c>
      <c r="G338" s="1" t="str">
        <f t="shared" si="1"/>
        <v>Sonda Portátil</v>
      </c>
      <c r="H338" s="1" t="s">
        <v>19563</v>
      </c>
      <c r="I338" s="1" t="s">
        <v>19840</v>
      </c>
    </row>
    <row r="339" spans="1:9" ht="14.25" customHeight="1">
      <c r="A339" s="1" t="s">
        <v>26</v>
      </c>
      <c r="B339" s="1" t="s">
        <v>27</v>
      </c>
      <c r="C339" s="1" t="s">
        <v>19845</v>
      </c>
      <c r="D339" s="1" t="s">
        <v>19842</v>
      </c>
      <c r="E339" s="1" t="s">
        <v>19900</v>
      </c>
      <c r="F339" s="1" t="s">
        <v>19852</v>
      </c>
      <c r="G339" s="1" t="str">
        <f t="shared" si="1"/>
        <v>Amostrador Não Refrigerado Portátil</v>
      </c>
      <c r="H339" s="1" t="s">
        <v>19563</v>
      </c>
      <c r="I339" s="1" t="s">
        <v>19901</v>
      </c>
    </row>
    <row r="340" spans="1:9" ht="14.25" customHeight="1">
      <c r="A340" s="1" t="s">
        <v>12540</v>
      </c>
      <c r="B340" s="1" t="s">
        <v>12541</v>
      </c>
      <c r="C340" s="1" t="s">
        <v>19837</v>
      </c>
      <c r="D340" s="1" t="s">
        <v>19842</v>
      </c>
      <c r="E340" s="1" t="s">
        <v>19843</v>
      </c>
      <c r="F340" s="1" t="s">
        <v>19555</v>
      </c>
      <c r="G340" s="1" t="str">
        <f t="shared" si="1"/>
        <v>Amostrador Diversos</v>
      </c>
      <c r="H340" s="1" t="s">
        <v>19563</v>
      </c>
      <c r="I340" s="1" t="s">
        <v>19844</v>
      </c>
    </row>
    <row r="341" spans="1:9" ht="14.25" customHeight="1">
      <c r="A341" s="1" t="s">
        <v>18629</v>
      </c>
      <c r="B341" s="1" t="s">
        <v>18630</v>
      </c>
      <c r="C341" s="1" t="s">
        <v>19837</v>
      </c>
      <c r="D341" s="4" t="s">
        <v>19842</v>
      </c>
      <c r="E341" s="1" t="s">
        <v>19851</v>
      </c>
      <c r="F341" s="1" t="s">
        <v>19852</v>
      </c>
      <c r="G341" s="1" t="str">
        <f t="shared" si="1"/>
        <v>Sonda Portátil</v>
      </c>
      <c r="H341" s="1" t="s">
        <v>19563</v>
      </c>
      <c r="I341" s="1" t="s">
        <v>19840</v>
      </c>
    </row>
    <row r="342" spans="1:9" ht="14.25" customHeight="1">
      <c r="A342" s="1" t="s">
        <v>18627</v>
      </c>
      <c r="B342" s="1" t="s">
        <v>18628</v>
      </c>
      <c r="C342" s="1" t="s">
        <v>19837</v>
      </c>
      <c r="D342" s="4" t="s">
        <v>19842</v>
      </c>
      <c r="E342" s="1" t="s">
        <v>19851</v>
      </c>
      <c r="F342" s="1" t="s">
        <v>19852</v>
      </c>
      <c r="G342" s="1" t="str">
        <f t="shared" si="1"/>
        <v>Sonda Portátil</v>
      </c>
      <c r="H342" s="1" t="s">
        <v>19563</v>
      </c>
      <c r="I342" s="1" t="s">
        <v>19840</v>
      </c>
    </row>
    <row r="343" spans="1:9" ht="14.25" customHeight="1">
      <c r="A343" s="1" t="s">
        <v>15782</v>
      </c>
      <c r="B343" s="1" t="s">
        <v>15783</v>
      </c>
      <c r="C343" s="1" t="s">
        <v>19837</v>
      </c>
      <c r="D343" s="1" t="s">
        <v>19842</v>
      </c>
      <c r="E343" s="1" t="s">
        <v>19847</v>
      </c>
      <c r="F343" s="1" t="s">
        <v>19852</v>
      </c>
      <c r="G343" s="1" t="str">
        <f t="shared" si="1"/>
        <v>Medidor de Vazão Portátil</v>
      </c>
      <c r="H343" s="1" t="s">
        <v>19563</v>
      </c>
      <c r="I343" s="1" t="s">
        <v>19848</v>
      </c>
    </row>
    <row r="344" spans="1:9" ht="14.25" customHeight="1">
      <c r="A344" s="1" t="s">
        <v>17578</v>
      </c>
      <c r="B344" s="1" t="s">
        <v>17579</v>
      </c>
      <c r="C344" s="1" t="s">
        <v>19837</v>
      </c>
      <c r="D344" s="4" t="s">
        <v>19841</v>
      </c>
      <c r="E344" s="1" t="s">
        <v>19851</v>
      </c>
      <c r="F344" s="1" t="s">
        <v>19852</v>
      </c>
      <c r="G344" s="1" t="str">
        <f t="shared" si="1"/>
        <v>Sonda Portátil</v>
      </c>
      <c r="H344" s="1" t="s">
        <v>19563</v>
      </c>
      <c r="I344" s="1" t="s">
        <v>19840</v>
      </c>
    </row>
    <row r="345" spans="1:9" ht="14.25" customHeight="1">
      <c r="A345" s="1" t="s">
        <v>12866</v>
      </c>
      <c r="B345" s="1" t="s">
        <v>12867</v>
      </c>
      <c r="C345" s="1" t="s">
        <v>19845</v>
      </c>
      <c r="D345" s="1" t="s">
        <v>19843</v>
      </c>
      <c r="E345" s="1" t="s">
        <v>19902</v>
      </c>
      <c r="F345" s="1" t="s">
        <v>19852</v>
      </c>
      <c r="G345" s="1" t="str">
        <f t="shared" si="1"/>
        <v>Amostrador Refrigerado Portátil</v>
      </c>
      <c r="H345" s="1" t="s">
        <v>19563</v>
      </c>
      <c r="I345" s="1" t="s">
        <v>19844</v>
      </c>
    </row>
    <row r="346" spans="1:9" ht="14.25" customHeight="1">
      <c r="A346" s="1" t="s">
        <v>12589</v>
      </c>
      <c r="B346" s="1" t="s">
        <v>12590</v>
      </c>
      <c r="C346" s="1" t="s">
        <v>19845</v>
      </c>
      <c r="D346" s="1" t="s">
        <v>19843</v>
      </c>
      <c r="E346" s="1" t="s">
        <v>19900</v>
      </c>
      <c r="F346" s="1" t="s">
        <v>19852</v>
      </c>
      <c r="G346" s="1" t="str">
        <f t="shared" si="1"/>
        <v>Amostrador Não Refrigerado Portátil</v>
      </c>
      <c r="H346" s="1" t="s">
        <v>19563</v>
      </c>
      <c r="I346" s="1" t="s">
        <v>19844</v>
      </c>
    </row>
    <row r="347" spans="1:9" ht="14.25" customHeight="1">
      <c r="A347" s="1" t="s">
        <v>7559</v>
      </c>
      <c r="B347" s="1" t="s">
        <v>7560</v>
      </c>
      <c r="C347" s="1" t="s">
        <v>19845</v>
      </c>
      <c r="D347" s="1" t="s">
        <v>19843</v>
      </c>
      <c r="E347" s="1" t="s">
        <v>19902</v>
      </c>
      <c r="F347" s="1" t="s">
        <v>19852</v>
      </c>
      <c r="G347" s="1" t="str">
        <f t="shared" si="1"/>
        <v>Amostrador Refrigerado Portátil</v>
      </c>
      <c r="H347" s="1" t="s">
        <v>19563</v>
      </c>
      <c r="I347" s="1" t="s">
        <v>19844</v>
      </c>
    </row>
    <row r="348" spans="1:9" ht="14.25" customHeight="1">
      <c r="A348" s="1" t="s">
        <v>12838</v>
      </c>
      <c r="B348" s="1" t="s">
        <v>12839</v>
      </c>
      <c r="C348" s="1" t="s">
        <v>19845</v>
      </c>
      <c r="D348" s="1" t="s">
        <v>19843</v>
      </c>
      <c r="E348" s="1" t="s">
        <v>19900</v>
      </c>
      <c r="F348" s="1" t="s">
        <v>19852</v>
      </c>
      <c r="G348" s="1" t="str">
        <f t="shared" si="1"/>
        <v>Amostrador Não Refrigerado Portátil</v>
      </c>
      <c r="H348" s="1" t="s">
        <v>19563</v>
      </c>
      <c r="I348" s="1" t="s">
        <v>19844</v>
      </c>
    </row>
    <row r="349" spans="1:9" ht="14.25" customHeight="1">
      <c r="A349" s="1" t="s">
        <v>7348</v>
      </c>
      <c r="B349" s="1" t="s">
        <v>7349</v>
      </c>
      <c r="C349" s="3" t="s">
        <v>19845</v>
      </c>
      <c r="D349" s="3" t="s">
        <v>19843</v>
      </c>
      <c r="E349" s="1" t="s">
        <v>19902</v>
      </c>
      <c r="F349" s="3" t="s">
        <v>19852</v>
      </c>
      <c r="G349" s="1" t="str">
        <f t="shared" si="1"/>
        <v>Amostrador Refrigerado Portátil</v>
      </c>
      <c r="H349" s="3" t="s">
        <v>19563</v>
      </c>
      <c r="I349" s="3" t="s">
        <v>19844</v>
      </c>
    </row>
    <row r="350" spans="1:9" ht="14.25" customHeight="1">
      <c r="A350" s="1" t="s">
        <v>5227</v>
      </c>
      <c r="B350" s="1" t="s">
        <v>5228</v>
      </c>
      <c r="C350" s="1" t="s">
        <v>19845</v>
      </c>
      <c r="D350" s="1" t="s">
        <v>19843</v>
      </c>
      <c r="E350" s="1" t="s">
        <v>19900</v>
      </c>
      <c r="F350" s="1" t="s">
        <v>19852</v>
      </c>
      <c r="G350" s="1" t="str">
        <f t="shared" si="1"/>
        <v>Amostrador Não Refrigerado Portátil</v>
      </c>
      <c r="H350" s="1" t="s">
        <v>19563</v>
      </c>
      <c r="I350" s="1" t="s">
        <v>19844</v>
      </c>
    </row>
    <row r="351" spans="1:9" ht="14.25" customHeight="1">
      <c r="A351" s="1" t="s">
        <v>12850</v>
      </c>
      <c r="B351" s="1" t="s">
        <v>12851</v>
      </c>
      <c r="C351" s="1" t="s">
        <v>19845</v>
      </c>
      <c r="D351" s="1" t="s">
        <v>19843</v>
      </c>
      <c r="E351" s="1" t="s">
        <v>19902</v>
      </c>
      <c r="F351" s="1" t="s">
        <v>19860</v>
      </c>
      <c r="G351" s="1" t="str">
        <f t="shared" si="1"/>
        <v>Amostrador Refrigerado Fixo</v>
      </c>
      <c r="H351" s="1" t="s">
        <v>19563</v>
      </c>
      <c r="I351" s="1" t="s">
        <v>19844</v>
      </c>
    </row>
    <row r="352" spans="1:9" ht="14.25" customHeight="1">
      <c r="A352" s="1" t="s">
        <v>12852</v>
      </c>
      <c r="B352" s="1" t="s">
        <v>12853</v>
      </c>
      <c r="C352" s="1" t="s">
        <v>19845</v>
      </c>
      <c r="D352" s="1" t="s">
        <v>19843</v>
      </c>
      <c r="E352" s="1" t="s">
        <v>19902</v>
      </c>
      <c r="F352" s="1" t="s">
        <v>19860</v>
      </c>
      <c r="G352" s="1" t="str">
        <f t="shared" si="1"/>
        <v>Amostrador Refrigerado Fixo</v>
      </c>
      <c r="H352" s="1" t="s">
        <v>19563</v>
      </c>
      <c r="I352" s="1" t="s">
        <v>19844</v>
      </c>
    </row>
    <row r="353" spans="1:9" ht="14.25" customHeight="1">
      <c r="A353" s="1" t="s">
        <v>7168</v>
      </c>
      <c r="B353" s="1" t="s">
        <v>7169</v>
      </c>
      <c r="C353" s="1" t="s">
        <v>19845</v>
      </c>
      <c r="D353" s="3" t="s">
        <v>19843</v>
      </c>
      <c r="E353" s="1" t="s">
        <v>19902</v>
      </c>
      <c r="F353" s="3" t="s">
        <v>19860</v>
      </c>
      <c r="G353" s="1" t="str">
        <f t="shared" si="1"/>
        <v>Amostrador Refrigerado Fixo</v>
      </c>
      <c r="H353" s="3" t="s">
        <v>19563</v>
      </c>
      <c r="I353" s="3" t="s">
        <v>19844</v>
      </c>
    </row>
    <row r="354" spans="1:9" ht="14.25" customHeight="1">
      <c r="A354" s="1" t="s">
        <v>12661</v>
      </c>
      <c r="B354" s="1" t="s">
        <v>7169</v>
      </c>
      <c r="C354" s="1" t="s">
        <v>19845</v>
      </c>
      <c r="D354" s="3" t="s">
        <v>19843</v>
      </c>
      <c r="E354" s="1" t="s">
        <v>19902</v>
      </c>
      <c r="F354" s="3" t="s">
        <v>19860</v>
      </c>
      <c r="G354" s="1" t="str">
        <f t="shared" si="1"/>
        <v>Amostrador Refrigerado Fixo</v>
      </c>
      <c r="H354" s="3" t="s">
        <v>19563</v>
      </c>
      <c r="I354" s="3" t="s">
        <v>19844</v>
      </c>
    </row>
    <row r="355" spans="1:9" ht="14.25" customHeight="1">
      <c r="A355" s="1" t="s">
        <v>12683</v>
      </c>
      <c r="B355" s="1" t="s">
        <v>7169</v>
      </c>
      <c r="C355" s="1" t="s">
        <v>19845</v>
      </c>
      <c r="D355" s="3" t="s">
        <v>19843</v>
      </c>
      <c r="E355" s="1" t="s">
        <v>19902</v>
      </c>
      <c r="F355" s="3" t="s">
        <v>19860</v>
      </c>
      <c r="G355" s="1" t="str">
        <f t="shared" si="1"/>
        <v>Amostrador Refrigerado Fixo</v>
      </c>
      <c r="H355" s="3" t="s">
        <v>19563</v>
      </c>
      <c r="I355" s="3" t="s">
        <v>19844</v>
      </c>
    </row>
    <row r="356" spans="1:9" ht="14.25" customHeight="1">
      <c r="A356" s="1" t="s">
        <v>12854</v>
      </c>
      <c r="B356" s="1" t="s">
        <v>7169</v>
      </c>
      <c r="C356" s="1" t="s">
        <v>19845</v>
      </c>
      <c r="D356" s="3" t="s">
        <v>19843</v>
      </c>
      <c r="E356" s="1" t="s">
        <v>19902</v>
      </c>
      <c r="F356" s="3" t="s">
        <v>19860</v>
      </c>
      <c r="G356" s="1" t="str">
        <f t="shared" si="1"/>
        <v>Amostrador Refrigerado Fixo</v>
      </c>
      <c r="H356" s="3" t="s">
        <v>19563</v>
      </c>
      <c r="I356" s="3" t="s">
        <v>19844</v>
      </c>
    </row>
    <row r="357" spans="1:9" ht="14.25" customHeight="1">
      <c r="A357" s="1" t="s">
        <v>12855</v>
      </c>
      <c r="B357" s="1" t="s">
        <v>7169</v>
      </c>
      <c r="C357" s="1" t="s">
        <v>19845</v>
      </c>
      <c r="D357" s="3" t="s">
        <v>19843</v>
      </c>
      <c r="E357" s="1" t="s">
        <v>19902</v>
      </c>
      <c r="F357" s="3" t="s">
        <v>19860</v>
      </c>
      <c r="G357" s="1" t="str">
        <f t="shared" si="1"/>
        <v>Amostrador Refrigerado Fixo</v>
      </c>
      <c r="H357" s="3" t="s">
        <v>19563</v>
      </c>
      <c r="I357" s="3" t="s">
        <v>19844</v>
      </c>
    </row>
    <row r="358" spans="1:9" ht="14.25" customHeight="1">
      <c r="A358" s="1" t="s">
        <v>12856</v>
      </c>
      <c r="B358" s="1" t="s">
        <v>7169</v>
      </c>
      <c r="C358" s="1" t="s">
        <v>19845</v>
      </c>
      <c r="D358" s="3" t="s">
        <v>19843</v>
      </c>
      <c r="E358" s="1" t="s">
        <v>19902</v>
      </c>
      <c r="F358" s="3" t="s">
        <v>19860</v>
      </c>
      <c r="G358" s="1" t="str">
        <f t="shared" si="1"/>
        <v>Amostrador Refrigerado Fixo</v>
      </c>
      <c r="H358" s="3" t="s">
        <v>19563</v>
      </c>
      <c r="I358" s="3" t="s">
        <v>19844</v>
      </c>
    </row>
    <row r="359" spans="1:9" ht="14.25" customHeight="1">
      <c r="A359" s="1" t="s">
        <v>12857</v>
      </c>
      <c r="B359" s="1" t="s">
        <v>7169</v>
      </c>
      <c r="C359" s="1" t="s">
        <v>19845</v>
      </c>
      <c r="D359" s="3" t="s">
        <v>19843</v>
      </c>
      <c r="E359" s="1" t="s">
        <v>19902</v>
      </c>
      <c r="F359" s="3" t="s">
        <v>19860</v>
      </c>
      <c r="G359" s="1" t="str">
        <f t="shared" si="1"/>
        <v>Amostrador Refrigerado Fixo</v>
      </c>
      <c r="H359" s="3" t="s">
        <v>19563</v>
      </c>
      <c r="I359" s="3" t="s">
        <v>19844</v>
      </c>
    </row>
    <row r="360" spans="1:9" ht="14.25" customHeight="1">
      <c r="A360" s="1" t="s">
        <v>12858</v>
      </c>
      <c r="B360" s="1" t="s">
        <v>7169</v>
      </c>
      <c r="C360" s="1" t="s">
        <v>19845</v>
      </c>
      <c r="D360" s="3" t="s">
        <v>19843</v>
      </c>
      <c r="E360" s="1" t="s">
        <v>19902</v>
      </c>
      <c r="F360" s="3" t="s">
        <v>19860</v>
      </c>
      <c r="G360" s="1" t="str">
        <f t="shared" si="1"/>
        <v>Amostrador Refrigerado Fixo</v>
      </c>
      <c r="H360" s="3" t="s">
        <v>19563</v>
      </c>
      <c r="I360" s="3" t="s">
        <v>19844</v>
      </c>
    </row>
    <row r="361" spans="1:9" ht="14.25" customHeight="1">
      <c r="A361" s="1" t="s">
        <v>12859</v>
      </c>
      <c r="B361" s="1" t="s">
        <v>7169</v>
      </c>
      <c r="C361" s="1" t="s">
        <v>19845</v>
      </c>
      <c r="D361" s="3" t="s">
        <v>19843</v>
      </c>
      <c r="E361" s="1" t="s">
        <v>19902</v>
      </c>
      <c r="F361" s="3" t="s">
        <v>19860</v>
      </c>
      <c r="G361" s="1" t="str">
        <f t="shared" si="1"/>
        <v>Amostrador Refrigerado Fixo</v>
      </c>
      <c r="H361" s="3" t="s">
        <v>19563</v>
      </c>
      <c r="I361" s="3" t="s">
        <v>19844</v>
      </c>
    </row>
    <row r="362" spans="1:9" ht="14.25" customHeight="1">
      <c r="A362" s="1" t="s">
        <v>12860</v>
      </c>
      <c r="B362" s="1" t="s">
        <v>7169</v>
      </c>
      <c r="C362" s="1" t="s">
        <v>19845</v>
      </c>
      <c r="D362" s="3" t="s">
        <v>19843</v>
      </c>
      <c r="E362" s="1" t="s">
        <v>19902</v>
      </c>
      <c r="F362" s="3" t="s">
        <v>19860</v>
      </c>
      <c r="G362" s="1" t="str">
        <f t="shared" si="1"/>
        <v>Amostrador Refrigerado Fixo</v>
      </c>
      <c r="H362" s="3" t="s">
        <v>19563</v>
      </c>
      <c r="I362" s="3" t="s">
        <v>19844</v>
      </c>
    </row>
    <row r="363" spans="1:9" ht="14.25" customHeight="1">
      <c r="A363" s="1" t="s">
        <v>12861</v>
      </c>
      <c r="B363" s="1" t="s">
        <v>7169</v>
      </c>
      <c r="C363" s="1" t="s">
        <v>19845</v>
      </c>
      <c r="D363" s="3" t="s">
        <v>19843</v>
      </c>
      <c r="E363" s="1" t="s">
        <v>19902</v>
      </c>
      <c r="F363" s="3" t="s">
        <v>19860</v>
      </c>
      <c r="G363" s="1" t="str">
        <f t="shared" si="1"/>
        <v>Amostrador Refrigerado Fixo</v>
      </c>
      <c r="H363" s="3" t="s">
        <v>19563</v>
      </c>
      <c r="I363" s="3" t="s">
        <v>19844</v>
      </c>
    </row>
    <row r="364" spans="1:9" ht="14.25" customHeight="1">
      <c r="A364" s="1" t="s">
        <v>12862</v>
      </c>
      <c r="B364" s="1" t="s">
        <v>7169</v>
      </c>
      <c r="C364" s="1" t="s">
        <v>19845</v>
      </c>
      <c r="D364" s="3" t="s">
        <v>19843</v>
      </c>
      <c r="E364" s="1" t="s">
        <v>19902</v>
      </c>
      <c r="F364" s="3" t="s">
        <v>19860</v>
      </c>
      <c r="G364" s="1" t="str">
        <f t="shared" si="1"/>
        <v>Amostrador Refrigerado Fixo</v>
      </c>
      <c r="H364" s="3" t="s">
        <v>19563</v>
      </c>
      <c r="I364" s="3" t="s">
        <v>19844</v>
      </c>
    </row>
    <row r="365" spans="1:9" ht="14.25" customHeight="1">
      <c r="A365" s="1" t="s">
        <v>7275</v>
      </c>
      <c r="B365" s="1" t="s">
        <v>7276</v>
      </c>
      <c r="C365" s="1" t="s">
        <v>19845</v>
      </c>
      <c r="D365" s="1" t="s">
        <v>19843</v>
      </c>
      <c r="E365" s="1" t="s">
        <v>19902</v>
      </c>
      <c r="F365" s="1" t="s">
        <v>19860</v>
      </c>
      <c r="G365" s="1" t="str">
        <f t="shared" si="1"/>
        <v>Amostrador Refrigerado Fixo</v>
      </c>
      <c r="H365" s="1" t="s">
        <v>19563</v>
      </c>
      <c r="I365" s="1" t="s">
        <v>19844</v>
      </c>
    </row>
    <row r="366" spans="1:9" ht="14.25" customHeight="1">
      <c r="A366" s="1" t="s">
        <v>12641</v>
      </c>
      <c r="B366" s="1" t="s">
        <v>7276</v>
      </c>
      <c r="C366" s="1" t="s">
        <v>19845</v>
      </c>
      <c r="D366" s="1" t="s">
        <v>19843</v>
      </c>
      <c r="E366" s="1" t="s">
        <v>19902</v>
      </c>
      <c r="F366" s="1" t="s">
        <v>19860</v>
      </c>
      <c r="G366" s="1" t="str">
        <f t="shared" si="1"/>
        <v>Amostrador Refrigerado Fixo</v>
      </c>
      <c r="H366" s="1" t="s">
        <v>19563</v>
      </c>
      <c r="I366" s="1" t="s">
        <v>19844</v>
      </c>
    </row>
    <row r="367" spans="1:9" ht="14.25" customHeight="1">
      <c r="A367" s="1" t="s">
        <v>12755</v>
      </c>
      <c r="B367" s="1" t="s">
        <v>12756</v>
      </c>
      <c r="C367" s="1" t="s">
        <v>19845</v>
      </c>
      <c r="D367" s="1" t="s">
        <v>19843</v>
      </c>
      <c r="E367" s="1" t="s">
        <v>19902</v>
      </c>
      <c r="F367" s="1" t="s">
        <v>19860</v>
      </c>
      <c r="G367" s="1" t="str">
        <f t="shared" si="1"/>
        <v>Amostrador Refrigerado Fixo</v>
      </c>
      <c r="H367" s="1" t="s">
        <v>19563</v>
      </c>
      <c r="I367" s="1" t="s">
        <v>19844</v>
      </c>
    </row>
    <row r="368" spans="1:9" ht="14.25" customHeight="1">
      <c r="A368" s="1" t="s">
        <v>12863</v>
      </c>
      <c r="B368" s="1" t="s">
        <v>12864</v>
      </c>
      <c r="C368" s="1" t="s">
        <v>19845</v>
      </c>
      <c r="D368" s="1" t="s">
        <v>19843</v>
      </c>
      <c r="E368" s="1" t="s">
        <v>19900</v>
      </c>
      <c r="F368" s="1" t="s">
        <v>19852</v>
      </c>
      <c r="G368" s="1" t="str">
        <f t="shared" si="1"/>
        <v>Amostrador Não Refrigerado Portátil</v>
      </c>
      <c r="H368" s="1" t="s">
        <v>19563</v>
      </c>
      <c r="I368" s="1" t="s">
        <v>19844</v>
      </c>
    </row>
    <row r="369" spans="1:9" ht="14.25" customHeight="1">
      <c r="A369" s="1" t="s">
        <v>7159</v>
      </c>
      <c r="B369" s="1" t="s">
        <v>7160</v>
      </c>
      <c r="C369" s="1" t="s">
        <v>19845</v>
      </c>
      <c r="D369" s="1" t="s">
        <v>19843</v>
      </c>
      <c r="E369" s="1" t="s">
        <v>19902</v>
      </c>
      <c r="F369" s="1" t="s">
        <v>19860</v>
      </c>
      <c r="G369" s="1" t="str">
        <f t="shared" si="1"/>
        <v>Amostrador Refrigerado Fixo</v>
      </c>
      <c r="H369" s="1" t="s">
        <v>19563</v>
      </c>
      <c r="I369" s="1" t="s">
        <v>19844</v>
      </c>
    </row>
    <row r="370" spans="1:9" ht="14.25" customHeight="1">
      <c r="A370" s="1" t="s">
        <v>12757</v>
      </c>
      <c r="B370" s="1" t="s">
        <v>7160</v>
      </c>
      <c r="C370" s="1" t="s">
        <v>19845</v>
      </c>
      <c r="D370" s="1" t="s">
        <v>19843</v>
      </c>
      <c r="E370" s="1" t="s">
        <v>19902</v>
      </c>
      <c r="F370" s="1" t="s">
        <v>19860</v>
      </c>
      <c r="G370" s="1" t="str">
        <f t="shared" si="1"/>
        <v>Amostrador Refrigerado Fixo</v>
      </c>
      <c r="H370" s="1" t="s">
        <v>19563</v>
      </c>
      <c r="I370" s="1" t="s">
        <v>19844</v>
      </c>
    </row>
    <row r="371" spans="1:9" ht="14.25" customHeight="1">
      <c r="A371" s="1" t="s">
        <v>12865</v>
      </c>
      <c r="B371" s="1" t="s">
        <v>7160</v>
      </c>
      <c r="C371" s="1" t="s">
        <v>19845</v>
      </c>
      <c r="D371" s="1" t="s">
        <v>19843</v>
      </c>
      <c r="E371" s="1" t="s">
        <v>19902</v>
      </c>
      <c r="F371" s="1" t="s">
        <v>19860</v>
      </c>
      <c r="G371" s="1" t="str">
        <f t="shared" si="1"/>
        <v>Amostrador Refrigerado Fixo</v>
      </c>
      <c r="H371" s="1" t="s">
        <v>19563</v>
      </c>
      <c r="I371" s="1" t="s">
        <v>19844</v>
      </c>
    </row>
    <row r="372" spans="1:9" ht="14.25" customHeight="1">
      <c r="A372" s="1" t="s">
        <v>12868</v>
      </c>
      <c r="B372" s="1" t="s">
        <v>12869</v>
      </c>
      <c r="C372" s="1" t="s">
        <v>19845</v>
      </c>
      <c r="D372" s="1" t="s">
        <v>19843</v>
      </c>
      <c r="E372" s="1" t="s">
        <v>19902</v>
      </c>
      <c r="F372" s="1" t="s">
        <v>19860</v>
      </c>
      <c r="G372" s="1" t="str">
        <f t="shared" si="1"/>
        <v>Amostrador Refrigerado Fixo</v>
      </c>
      <c r="H372" s="1" t="s">
        <v>19563</v>
      </c>
      <c r="I372" s="1" t="s">
        <v>19844</v>
      </c>
    </row>
    <row r="373" spans="1:9" ht="14.25" customHeight="1">
      <c r="A373" s="1" t="s">
        <v>12419</v>
      </c>
      <c r="B373" s="1" t="s">
        <v>12420</v>
      </c>
      <c r="C373" s="1" t="s">
        <v>19845</v>
      </c>
      <c r="D373" s="1" t="s">
        <v>19843</v>
      </c>
      <c r="E373" s="1" t="s">
        <v>19900</v>
      </c>
      <c r="F373" s="1" t="s">
        <v>19852</v>
      </c>
      <c r="G373" s="1" t="str">
        <f t="shared" si="1"/>
        <v>Amostrador Não Refrigerado Portátil</v>
      </c>
      <c r="H373" s="1" t="s">
        <v>19563</v>
      </c>
      <c r="I373" s="1" t="s">
        <v>19844</v>
      </c>
    </row>
    <row r="374" spans="1:9" ht="14.25" customHeight="1">
      <c r="A374" s="1" t="s">
        <v>12423</v>
      </c>
      <c r="B374" s="1" t="s">
        <v>12424</v>
      </c>
      <c r="C374" s="1" t="s">
        <v>19845</v>
      </c>
      <c r="D374" s="1" t="s">
        <v>19843</v>
      </c>
      <c r="E374" s="1" t="s">
        <v>19902</v>
      </c>
      <c r="F374" s="1" t="s">
        <v>19860</v>
      </c>
      <c r="G374" s="1" t="str">
        <f t="shared" si="1"/>
        <v>Amostrador Refrigerado Fixo</v>
      </c>
      <c r="H374" s="1" t="s">
        <v>19563</v>
      </c>
      <c r="I374" s="1" t="s">
        <v>19844</v>
      </c>
    </row>
    <row r="375" spans="1:9" ht="14.25" customHeight="1">
      <c r="A375" s="1" t="s">
        <v>12425</v>
      </c>
      <c r="B375" s="1" t="s">
        <v>12426</v>
      </c>
      <c r="C375" s="1" t="s">
        <v>19845</v>
      </c>
      <c r="D375" s="1" t="s">
        <v>19843</v>
      </c>
      <c r="E375" s="1" t="s">
        <v>19900</v>
      </c>
      <c r="F375" s="1" t="s">
        <v>19852</v>
      </c>
      <c r="G375" s="1" t="str">
        <f t="shared" si="1"/>
        <v>Amostrador Não Refrigerado Portátil</v>
      </c>
      <c r="H375" s="1" t="s">
        <v>19563</v>
      </c>
      <c r="I375" s="1" t="s">
        <v>19844</v>
      </c>
    </row>
    <row r="376" spans="1:9" ht="14.25" customHeight="1">
      <c r="A376" s="1" t="s">
        <v>12840</v>
      </c>
      <c r="B376" s="1" t="s">
        <v>12841</v>
      </c>
      <c r="C376" s="1" t="s">
        <v>19845</v>
      </c>
      <c r="D376" s="1" t="s">
        <v>19843</v>
      </c>
      <c r="E376" s="1" t="s">
        <v>19900</v>
      </c>
      <c r="F376" s="1" t="s">
        <v>19852</v>
      </c>
      <c r="G376" s="1" t="str">
        <f t="shared" si="1"/>
        <v>Amostrador Não Refrigerado Portátil</v>
      </c>
      <c r="H376" s="1" t="s">
        <v>19563</v>
      </c>
      <c r="I376" s="1" t="s">
        <v>19844</v>
      </c>
    </row>
    <row r="377" spans="1:9" ht="14.25" customHeight="1">
      <c r="A377" s="1" t="s">
        <v>12848</v>
      </c>
      <c r="B377" s="1" t="s">
        <v>12849</v>
      </c>
      <c r="C377" s="1" t="s">
        <v>19845</v>
      </c>
      <c r="D377" s="1" t="s">
        <v>19843</v>
      </c>
      <c r="E377" s="1" t="s">
        <v>19900</v>
      </c>
      <c r="F377" s="1" t="s">
        <v>19852</v>
      </c>
      <c r="G377" s="1" t="str">
        <f t="shared" si="1"/>
        <v>Amostrador Não Refrigerado Portátil</v>
      </c>
      <c r="H377" s="1" t="s">
        <v>19563</v>
      </c>
      <c r="I377" s="1" t="s">
        <v>19844</v>
      </c>
    </row>
    <row r="378" spans="1:9" ht="14.25" customHeight="1">
      <c r="A378" s="1" t="s">
        <v>12907</v>
      </c>
      <c r="B378" s="1" t="s">
        <v>12908</v>
      </c>
      <c r="C378" s="1" t="s">
        <v>19845</v>
      </c>
      <c r="D378" s="1" t="s">
        <v>19843</v>
      </c>
      <c r="E378" s="1" t="s">
        <v>19900</v>
      </c>
      <c r="F378" s="1" t="s">
        <v>19852</v>
      </c>
      <c r="G378" s="1" t="str">
        <f t="shared" si="1"/>
        <v>Amostrador Não Refrigerado Portátil</v>
      </c>
      <c r="H378" s="1" t="s">
        <v>19563</v>
      </c>
      <c r="I378" s="1" t="s">
        <v>19844</v>
      </c>
    </row>
    <row r="379" spans="1:9" ht="14.25" customHeight="1">
      <c r="A379" s="1" t="s">
        <v>12878</v>
      </c>
      <c r="B379" s="1" t="s">
        <v>12879</v>
      </c>
      <c r="C379" s="1" t="s">
        <v>19845</v>
      </c>
      <c r="D379" s="1" t="s">
        <v>19843</v>
      </c>
      <c r="E379" s="1" t="s">
        <v>19902</v>
      </c>
      <c r="F379" s="1" t="s">
        <v>19852</v>
      </c>
      <c r="G379" s="1" t="str">
        <f t="shared" si="1"/>
        <v>Amostrador Refrigerado Portátil</v>
      </c>
      <c r="H379" s="1" t="s">
        <v>19563</v>
      </c>
      <c r="I379" s="1" t="s">
        <v>19844</v>
      </c>
    </row>
    <row r="380" spans="1:9" ht="14.25" customHeight="1">
      <c r="A380" s="1" t="s">
        <v>12749</v>
      </c>
      <c r="B380" s="1" t="s">
        <v>12750</v>
      </c>
      <c r="C380" s="1" t="s">
        <v>19845</v>
      </c>
      <c r="D380" s="1" t="s">
        <v>19843</v>
      </c>
      <c r="E380" s="1" t="s">
        <v>19900</v>
      </c>
      <c r="F380" s="1" t="s">
        <v>19852</v>
      </c>
      <c r="G380" s="1" t="str">
        <f t="shared" si="1"/>
        <v>Amostrador Não Refrigerado Portátil</v>
      </c>
      <c r="H380" s="1" t="s">
        <v>19563</v>
      </c>
      <c r="I380" s="1" t="s">
        <v>19844</v>
      </c>
    </row>
    <row r="381" spans="1:9" ht="14.25" customHeight="1">
      <c r="A381" s="1" t="s">
        <v>12880</v>
      </c>
      <c r="B381" s="1" t="s">
        <v>12881</v>
      </c>
      <c r="C381" s="1" t="s">
        <v>19845</v>
      </c>
      <c r="D381" s="1" t="s">
        <v>19843</v>
      </c>
      <c r="E381" s="1" t="s">
        <v>19900</v>
      </c>
      <c r="F381" s="1" t="s">
        <v>19852</v>
      </c>
      <c r="G381" s="1" t="str">
        <f t="shared" si="1"/>
        <v>Amostrador Não Refrigerado Portátil</v>
      </c>
      <c r="H381" s="1" t="s">
        <v>19563</v>
      </c>
      <c r="I381" s="1" t="s">
        <v>19844</v>
      </c>
    </row>
    <row r="382" spans="1:9" ht="14.25" customHeight="1">
      <c r="A382" s="1" t="s">
        <v>12516</v>
      </c>
      <c r="B382" s="1" t="s">
        <v>12517</v>
      </c>
      <c r="C382" s="1" t="s">
        <v>19845</v>
      </c>
      <c r="D382" s="1" t="s">
        <v>19843</v>
      </c>
      <c r="E382" s="1" t="s">
        <v>19902</v>
      </c>
      <c r="F382" s="1" t="s">
        <v>19852</v>
      </c>
      <c r="G382" s="1" t="str">
        <f t="shared" si="1"/>
        <v>Amostrador Refrigerado Portátil</v>
      </c>
      <c r="H382" s="1" t="s">
        <v>19563</v>
      </c>
      <c r="I382" s="1" t="s">
        <v>19844</v>
      </c>
    </row>
    <row r="383" spans="1:9" ht="14.25" customHeight="1">
      <c r="A383" s="1" t="s">
        <v>7326</v>
      </c>
      <c r="B383" s="1" t="s">
        <v>7327</v>
      </c>
      <c r="C383" s="1" t="s">
        <v>19845</v>
      </c>
      <c r="D383" s="1" t="s">
        <v>19843</v>
      </c>
      <c r="E383" s="1" t="s">
        <v>19902</v>
      </c>
      <c r="F383" s="1" t="s">
        <v>19852</v>
      </c>
      <c r="G383" s="1" t="str">
        <f t="shared" si="1"/>
        <v>Amostrador Refrigerado Portátil</v>
      </c>
      <c r="H383" s="1" t="s">
        <v>19563</v>
      </c>
      <c r="I383" s="1" t="s">
        <v>19844</v>
      </c>
    </row>
    <row r="384" spans="1:9" ht="14.25" customHeight="1">
      <c r="A384" s="1" t="s">
        <v>7182</v>
      </c>
      <c r="B384" s="1" t="s">
        <v>7183</v>
      </c>
      <c r="C384" s="1" t="s">
        <v>19845</v>
      </c>
      <c r="D384" s="1" t="s">
        <v>19843</v>
      </c>
      <c r="E384" s="1" t="s">
        <v>19900</v>
      </c>
      <c r="F384" s="1" t="s">
        <v>19852</v>
      </c>
      <c r="G384" s="1" t="str">
        <f t="shared" si="1"/>
        <v>Amostrador Não Refrigerado Portátil</v>
      </c>
      <c r="H384" s="1" t="s">
        <v>19563</v>
      </c>
      <c r="I384" s="1" t="s">
        <v>19844</v>
      </c>
    </row>
    <row r="385" spans="1:9" ht="14.25" customHeight="1">
      <c r="A385" s="1" t="s">
        <v>12748</v>
      </c>
      <c r="B385" s="1" t="s">
        <v>7183</v>
      </c>
      <c r="C385" s="1" t="s">
        <v>19845</v>
      </c>
      <c r="D385" s="1" t="s">
        <v>19843</v>
      </c>
      <c r="E385" s="1" t="s">
        <v>19900</v>
      </c>
      <c r="F385" s="1" t="s">
        <v>19852</v>
      </c>
      <c r="G385" s="1" t="str">
        <f t="shared" si="1"/>
        <v>Amostrador Não Refrigerado Portátil</v>
      </c>
      <c r="H385" s="1" t="s">
        <v>19563</v>
      </c>
      <c r="I385" s="1" t="s">
        <v>19844</v>
      </c>
    </row>
    <row r="386" spans="1:9" ht="14.25" customHeight="1">
      <c r="A386" s="1" t="s">
        <v>12911</v>
      </c>
      <c r="B386" s="1" t="s">
        <v>12912</v>
      </c>
      <c r="C386" s="1" t="s">
        <v>19845</v>
      </c>
      <c r="D386" s="1" t="s">
        <v>19843</v>
      </c>
      <c r="E386" s="1" t="s">
        <v>19900</v>
      </c>
      <c r="F386" s="1" t="s">
        <v>19852</v>
      </c>
      <c r="G386" s="1" t="str">
        <f t="shared" si="1"/>
        <v>Amostrador Não Refrigerado Portátil</v>
      </c>
      <c r="H386" s="1" t="s">
        <v>19563</v>
      </c>
      <c r="I386" s="1" t="s">
        <v>19844</v>
      </c>
    </row>
    <row r="387" spans="1:9" ht="14.25" customHeight="1">
      <c r="A387" s="1" t="s">
        <v>12909</v>
      </c>
      <c r="B387" s="1" t="s">
        <v>12910</v>
      </c>
      <c r="C387" s="1" t="s">
        <v>19845</v>
      </c>
      <c r="D387" s="1" t="s">
        <v>19843</v>
      </c>
      <c r="E387" s="1" t="s">
        <v>19902</v>
      </c>
      <c r="F387" s="1" t="s">
        <v>19852</v>
      </c>
      <c r="G387" s="1" t="str">
        <f t="shared" si="1"/>
        <v>Amostrador Refrigerado Portátil</v>
      </c>
      <c r="H387" s="1" t="s">
        <v>19563</v>
      </c>
      <c r="I387" s="1" t="s">
        <v>19844</v>
      </c>
    </row>
    <row r="388" spans="1:9" ht="14.25" customHeight="1">
      <c r="A388" s="1" t="s">
        <v>12916</v>
      </c>
      <c r="B388" s="1" t="s">
        <v>12910</v>
      </c>
      <c r="C388" s="1" t="s">
        <v>19845</v>
      </c>
      <c r="D388" s="1" t="s">
        <v>19843</v>
      </c>
      <c r="E388" s="1" t="s">
        <v>19902</v>
      </c>
      <c r="F388" s="1" t="s">
        <v>19852</v>
      </c>
      <c r="G388" s="1" t="str">
        <f t="shared" si="1"/>
        <v>Amostrador Refrigerado Portátil</v>
      </c>
      <c r="H388" s="1" t="s">
        <v>19563</v>
      </c>
      <c r="I388" s="1" t="s">
        <v>19844</v>
      </c>
    </row>
    <row r="389" spans="1:9" ht="14.25" customHeight="1">
      <c r="A389" s="1" t="s">
        <v>12489</v>
      </c>
      <c r="B389" s="1" t="s">
        <v>12490</v>
      </c>
      <c r="C389" s="1" t="s">
        <v>19845</v>
      </c>
      <c r="D389" s="1" t="s">
        <v>19843</v>
      </c>
      <c r="E389" s="1" t="s">
        <v>19902</v>
      </c>
      <c r="F389" s="1" t="s">
        <v>19852</v>
      </c>
      <c r="G389" s="1" t="str">
        <f t="shared" si="1"/>
        <v>Amostrador Refrigerado Portátil</v>
      </c>
      <c r="H389" s="1" t="s">
        <v>19563</v>
      </c>
      <c r="I389" s="1" t="s">
        <v>19844</v>
      </c>
    </row>
    <row r="390" spans="1:9" ht="14.25" customHeight="1">
      <c r="A390" s="1" t="s">
        <v>12499</v>
      </c>
      <c r="B390" s="1" t="s">
        <v>12490</v>
      </c>
      <c r="C390" s="1" t="s">
        <v>19845</v>
      </c>
      <c r="D390" s="1" t="s">
        <v>19843</v>
      </c>
      <c r="E390" s="1" t="s">
        <v>19902</v>
      </c>
      <c r="F390" s="1" t="s">
        <v>19852</v>
      </c>
      <c r="G390" s="1" t="str">
        <f t="shared" si="1"/>
        <v>Amostrador Refrigerado Portátil</v>
      </c>
      <c r="H390" s="1" t="s">
        <v>19563</v>
      </c>
      <c r="I390" s="1" t="s">
        <v>19844</v>
      </c>
    </row>
    <row r="391" spans="1:9" ht="14.25" customHeight="1">
      <c r="A391" s="1" t="s">
        <v>12639</v>
      </c>
      <c r="B391" s="1" t="s">
        <v>12640</v>
      </c>
      <c r="C391" s="1" t="s">
        <v>19845</v>
      </c>
      <c r="D391" s="1" t="s">
        <v>19843</v>
      </c>
      <c r="E391" s="1" t="s">
        <v>19902</v>
      </c>
      <c r="F391" s="1" t="s">
        <v>19860</v>
      </c>
      <c r="G391" s="1" t="str">
        <f t="shared" si="1"/>
        <v>Amostrador Refrigerado Fixo</v>
      </c>
      <c r="H391" s="1" t="s">
        <v>19563</v>
      </c>
      <c r="I391" s="1" t="s">
        <v>19844</v>
      </c>
    </row>
    <row r="392" spans="1:9" ht="14.25" customHeight="1">
      <c r="A392" s="1" t="s">
        <v>12751</v>
      </c>
      <c r="B392" s="1" t="s">
        <v>12752</v>
      </c>
      <c r="C392" s="1" t="s">
        <v>19845</v>
      </c>
      <c r="D392" s="1" t="s">
        <v>19843</v>
      </c>
      <c r="E392" s="1" t="s">
        <v>19902</v>
      </c>
      <c r="F392" s="1" t="s">
        <v>19860</v>
      </c>
      <c r="G392" s="1" t="str">
        <f t="shared" si="1"/>
        <v>Amostrador Refrigerado Fixo</v>
      </c>
      <c r="H392" s="1" t="s">
        <v>19563</v>
      </c>
      <c r="I392" s="1" t="s">
        <v>19844</v>
      </c>
    </row>
    <row r="393" spans="1:9" ht="14.25" customHeight="1">
      <c r="A393" s="1" t="s">
        <v>12872</v>
      </c>
      <c r="B393" s="1" t="s">
        <v>12752</v>
      </c>
      <c r="C393" s="1" t="s">
        <v>19845</v>
      </c>
      <c r="D393" s="1" t="s">
        <v>19843</v>
      </c>
      <c r="E393" s="1" t="s">
        <v>19902</v>
      </c>
      <c r="F393" s="1" t="s">
        <v>19860</v>
      </c>
      <c r="G393" s="1" t="str">
        <f t="shared" si="1"/>
        <v>Amostrador Refrigerado Fixo</v>
      </c>
      <c r="H393" s="1" t="s">
        <v>19563</v>
      </c>
      <c r="I393" s="1" t="s">
        <v>19844</v>
      </c>
    </row>
    <row r="394" spans="1:9" ht="14.25" customHeight="1">
      <c r="A394" s="1" t="s">
        <v>12873</v>
      </c>
      <c r="B394" s="1" t="s">
        <v>12752</v>
      </c>
      <c r="C394" s="1" t="s">
        <v>19845</v>
      </c>
      <c r="D394" s="1" t="s">
        <v>19843</v>
      </c>
      <c r="E394" s="1" t="s">
        <v>19902</v>
      </c>
      <c r="F394" s="1" t="s">
        <v>19860</v>
      </c>
      <c r="G394" s="1" t="str">
        <f t="shared" si="1"/>
        <v>Amostrador Refrigerado Fixo</v>
      </c>
      <c r="H394" s="1" t="s">
        <v>19563</v>
      </c>
      <c r="I394" s="1" t="s">
        <v>19844</v>
      </c>
    </row>
    <row r="395" spans="1:9" ht="14.25" customHeight="1">
      <c r="A395" s="1" t="s">
        <v>12896</v>
      </c>
      <c r="B395" s="1" t="s">
        <v>12897</v>
      </c>
      <c r="C395" s="1" t="s">
        <v>19845</v>
      </c>
      <c r="D395" s="1" t="s">
        <v>19843</v>
      </c>
      <c r="E395" s="1" t="s">
        <v>19902</v>
      </c>
      <c r="F395" s="1" t="s">
        <v>19852</v>
      </c>
      <c r="G395" s="1" t="str">
        <f t="shared" si="1"/>
        <v>Amostrador Refrigerado Portátil</v>
      </c>
      <c r="H395" s="1" t="s">
        <v>19563</v>
      </c>
      <c r="I395" s="1" t="s">
        <v>19844</v>
      </c>
    </row>
    <row r="396" spans="1:9" ht="14.25" customHeight="1">
      <c r="A396" s="1" t="s">
        <v>12898</v>
      </c>
      <c r="B396" s="1" t="s">
        <v>12899</v>
      </c>
      <c r="C396" s="1" t="s">
        <v>19845</v>
      </c>
      <c r="D396" s="1" t="s">
        <v>19843</v>
      </c>
      <c r="E396" s="1" t="s">
        <v>19902</v>
      </c>
      <c r="F396" s="1" t="s">
        <v>19852</v>
      </c>
      <c r="G396" s="1" t="str">
        <f t="shared" si="1"/>
        <v>Amostrador Refrigerado Portátil</v>
      </c>
      <c r="H396" s="1" t="s">
        <v>19563</v>
      </c>
      <c r="I396" s="1" t="s">
        <v>19844</v>
      </c>
    </row>
    <row r="397" spans="1:9" ht="14.25" customHeight="1">
      <c r="A397" s="1" t="s">
        <v>12905</v>
      </c>
      <c r="B397" s="1" t="s">
        <v>12906</v>
      </c>
      <c r="C397" s="1" t="s">
        <v>19845</v>
      </c>
      <c r="D397" s="1" t="s">
        <v>19843</v>
      </c>
      <c r="E397" s="1" t="s">
        <v>19902</v>
      </c>
      <c r="F397" s="1" t="s">
        <v>19852</v>
      </c>
      <c r="G397" s="1" t="str">
        <f t="shared" si="1"/>
        <v>Amostrador Refrigerado Portátil</v>
      </c>
      <c r="H397" s="1" t="s">
        <v>19563</v>
      </c>
      <c r="I397" s="1" t="s">
        <v>19844</v>
      </c>
    </row>
    <row r="398" spans="1:9" ht="14.25" customHeight="1">
      <c r="A398" s="1" t="s">
        <v>12874</v>
      </c>
      <c r="B398" s="1" t="s">
        <v>12875</v>
      </c>
      <c r="C398" s="1" t="s">
        <v>19845</v>
      </c>
      <c r="D398" s="1" t="s">
        <v>19843</v>
      </c>
      <c r="E398" s="1" t="s">
        <v>19902</v>
      </c>
      <c r="F398" s="1" t="s">
        <v>19860</v>
      </c>
      <c r="G398" s="1" t="str">
        <f t="shared" si="1"/>
        <v>Amostrador Refrigerado Fixo</v>
      </c>
      <c r="H398" s="1" t="s">
        <v>19563</v>
      </c>
      <c r="I398" s="1" t="s">
        <v>19844</v>
      </c>
    </row>
    <row r="399" spans="1:9" ht="14.25" customHeight="1">
      <c r="A399" s="1" t="s">
        <v>12760</v>
      </c>
      <c r="B399" s="1" t="s">
        <v>12761</v>
      </c>
      <c r="C399" s="1" t="s">
        <v>19845</v>
      </c>
      <c r="D399" s="1" t="s">
        <v>19843</v>
      </c>
      <c r="E399" s="1" t="s">
        <v>19902</v>
      </c>
      <c r="F399" s="1" t="s">
        <v>19860</v>
      </c>
      <c r="G399" s="1" t="str">
        <f t="shared" si="1"/>
        <v>Amostrador Refrigerado Fixo</v>
      </c>
      <c r="H399" s="1" t="s">
        <v>19563</v>
      </c>
      <c r="I399" s="1" t="s">
        <v>19844</v>
      </c>
    </row>
    <row r="400" spans="1:9" ht="14.25" customHeight="1">
      <c r="A400" s="1" t="s">
        <v>12870</v>
      </c>
      <c r="B400" s="1" t="s">
        <v>12871</v>
      </c>
      <c r="C400" s="1" t="s">
        <v>19845</v>
      </c>
      <c r="D400" s="1" t="s">
        <v>19843</v>
      </c>
      <c r="E400" s="1" t="s">
        <v>19902</v>
      </c>
      <c r="F400" s="1" t="s">
        <v>19852</v>
      </c>
      <c r="G400" s="1" t="str">
        <f t="shared" si="1"/>
        <v>Amostrador Refrigerado Portátil</v>
      </c>
      <c r="H400" s="1" t="s">
        <v>19563</v>
      </c>
      <c r="I400" s="1" t="s">
        <v>19844</v>
      </c>
    </row>
    <row r="401" spans="1:9" ht="14.25" customHeight="1">
      <c r="A401" s="1" t="s">
        <v>12842</v>
      </c>
      <c r="B401" s="1" t="s">
        <v>12843</v>
      </c>
      <c r="C401" s="1" t="s">
        <v>19845</v>
      </c>
      <c r="D401" s="1" t="s">
        <v>19843</v>
      </c>
      <c r="E401" s="1" t="s">
        <v>19900</v>
      </c>
      <c r="F401" s="1" t="s">
        <v>19852</v>
      </c>
      <c r="G401" s="1" t="str">
        <f t="shared" si="1"/>
        <v>Amostrador Não Refrigerado Portátil</v>
      </c>
      <c r="H401" s="1" t="s">
        <v>19563</v>
      </c>
      <c r="I401" s="1" t="s">
        <v>19844</v>
      </c>
    </row>
    <row r="402" spans="1:9" ht="14.25" customHeight="1">
      <c r="A402" s="1" t="s">
        <v>5570</v>
      </c>
      <c r="B402" s="1" t="s">
        <v>5571</v>
      </c>
      <c r="C402" s="1" t="s">
        <v>19845</v>
      </c>
      <c r="D402" s="1" t="s">
        <v>19843</v>
      </c>
      <c r="E402" s="1" t="s">
        <v>19900</v>
      </c>
      <c r="F402" s="1" t="s">
        <v>19852</v>
      </c>
      <c r="G402" s="1" t="str">
        <f t="shared" si="1"/>
        <v>Amostrador Não Refrigerado Portátil</v>
      </c>
      <c r="H402" s="1" t="s">
        <v>19563</v>
      </c>
      <c r="I402" s="1" t="s">
        <v>19844</v>
      </c>
    </row>
    <row r="403" spans="1:9" ht="14.25" customHeight="1">
      <c r="A403" s="1" t="s">
        <v>992</v>
      </c>
      <c r="B403" s="1" t="s">
        <v>993</v>
      </c>
      <c r="C403" s="1" t="s">
        <v>19845</v>
      </c>
      <c r="D403" s="1" t="s">
        <v>19894</v>
      </c>
      <c r="E403" s="1" t="s">
        <v>19555</v>
      </c>
      <c r="F403" s="1" t="s">
        <v>19555</v>
      </c>
      <c r="G403" s="1" t="str">
        <f t="shared" si="1"/>
        <v>Diversos Diversos</v>
      </c>
      <c r="H403" s="1" t="s">
        <v>19555</v>
      </c>
      <c r="I403" s="1" t="s">
        <v>19895</v>
      </c>
    </row>
    <row r="404" spans="1:9" ht="14.25" customHeight="1">
      <c r="A404" s="1" t="s">
        <v>12914</v>
      </c>
      <c r="B404" s="1" t="s">
        <v>12915</v>
      </c>
      <c r="C404" s="1" t="s">
        <v>19845</v>
      </c>
      <c r="D404" s="1" t="s">
        <v>19843</v>
      </c>
      <c r="E404" s="1" t="s">
        <v>19900</v>
      </c>
      <c r="F404" s="1" t="s">
        <v>19852</v>
      </c>
      <c r="G404" s="1" t="str">
        <f t="shared" si="1"/>
        <v>Amostrador Não Refrigerado Portátil</v>
      </c>
      <c r="H404" s="1" t="s">
        <v>19563</v>
      </c>
      <c r="I404" s="1" t="s">
        <v>19844</v>
      </c>
    </row>
    <row r="405" spans="1:9" ht="14.25" customHeight="1">
      <c r="A405" s="1" t="s">
        <v>998</v>
      </c>
      <c r="B405" s="1" t="s">
        <v>999</v>
      </c>
      <c r="C405" s="1" t="s">
        <v>19845</v>
      </c>
      <c r="D405" s="1" t="s">
        <v>19894</v>
      </c>
      <c r="E405" s="1" t="s">
        <v>19555</v>
      </c>
      <c r="F405" s="1" t="s">
        <v>19555</v>
      </c>
      <c r="G405" s="1" t="str">
        <f t="shared" si="1"/>
        <v>Diversos Diversos</v>
      </c>
      <c r="H405" s="1" t="s">
        <v>19555</v>
      </c>
      <c r="I405" s="1" t="s">
        <v>19895</v>
      </c>
    </row>
    <row r="406" spans="1:9" ht="14.25" customHeight="1">
      <c r="A406" s="1" t="s">
        <v>1000</v>
      </c>
      <c r="B406" s="1" t="s">
        <v>1001</v>
      </c>
      <c r="C406" s="1" t="s">
        <v>19845</v>
      </c>
      <c r="D406" s="1" t="s">
        <v>19894</v>
      </c>
      <c r="E406" s="1" t="s">
        <v>19555</v>
      </c>
      <c r="F406" s="1" t="s">
        <v>19555</v>
      </c>
      <c r="G406" s="1" t="str">
        <f t="shared" si="1"/>
        <v>Diversos Diversos</v>
      </c>
      <c r="H406" s="1" t="s">
        <v>19555</v>
      </c>
      <c r="I406" s="1" t="s">
        <v>19895</v>
      </c>
    </row>
    <row r="407" spans="1:9" ht="14.25" customHeight="1">
      <c r="A407" s="1" t="s">
        <v>1012</v>
      </c>
      <c r="B407" s="1" t="s">
        <v>1013</v>
      </c>
      <c r="C407" s="1" t="s">
        <v>19845</v>
      </c>
      <c r="D407" s="1" t="s">
        <v>19894</v>
      </c>
      <c r="E407" s="1" t="s">
        <v>19555</v>
      </c>
      <c r="F407" s="1" t="s">
        <v>19555</v>
      </c>
      <c r="G407" s="1" t="str">
        <f t="shared" si="1"/>
        <v>Diversos Diversos</v>
      </c>
      <c r="H407" s="1" t="s">
        <v>19555</v>
      </c>
      <c r="I407" s="1" t="s">
        <v>19895</v>
      </c>
    </row>
    <row r="408" spans="1:9" ht="14.25" customHeight="1">
      <c r="A408" s="1" t="s">
        <v>7161</v>
      </c>
      <c r="B408" s="1" t="s">
        <v>7162</v>
      </c>
      <c r="C408" s="1" t="s">
        <v>19845</v>
      </c>
      <c r="D408" s="1" t="s">
        <v>19843</v>
      </c>
      <c r="E408" s="1" t="s">
        <v>19900</v>
      </c>
      <c r="F408" s="1" t="s">
        <v>19852</v>
      </c>
      <c r="G408" s="1" t="str">
        <f t="shared" si="1"/>
        <v>Amostrador Não Refrigerado Portátil</v>
      </c>
      <c r="H408" s="1" t="s">
        <v>19563</v>
      </c>
      <c r="I408" s="1" t="s">
        <v>19844</v>
      </c>
    </row>
    <row r="409" spans="1:9" ht="14.25" customHeight="1">
      <c r="A409" s="1" t="s">
        <v>7268</v>
      </c>
      <c r="B409" s="1" t="s">
        <v>7162</v>
      </c>
      <c r="C409" s="1" t="s">
        <v>19845</v>
      </c>
      <c r="D409" s="1" t="s">
        <v>19843</v>
      </c>
      <c r="E409" s="1" t="s">
        <v>19900</v>
      </c>
      <c r="F409" s="1" t="s">
        <v>19852</v>
      </c>
      <c r="G409" s="1" t="str">
        <f t="shared" si="1"/>
        <v>Amostrador Não Refrigerado Portátil</v>
      </c>
      <c r="H409" s="1" t="s">
        <v>19563</v>
      </c>
      <c r="I409" s="1" t="s">
        <v>19844</v>
      </c>
    </row>
    <row r="410" spans="1:9" ht="14.25" customHeight="1">
      <c r="A410" s="1" t="s">
        <v>12484</v>
      </c>
      <c r="B410" s="1" t="s">
        <v>7162</v>
      </c>
      <c r="C410" s="1" t="s">
        <v>19845</v>
      </c>
      <c r="D410" s="1" t="s">
        <v>19843</v>
      </c>
      <c r="E410" s="1" t="s">
        <v>19900</v>
      </c>
      <c r="F410" s="1" t="s">
        <v>19852</v>
      </c>
      <c r="G410" s="1" t="str">
        <f t="shared" si="1"/>
        <v>Amostrador Não Refrigerado Portátil</v>
      </c>
      <c r="H410" s="1" t="s">
        <v>19563</v>
      </c>
      <c r="I410" s="1" t="s">
        <v>19844</v>
      </c>
    </row>
    <row r="411" spans="1:9" ht="14.25" customHeight="1">
      <c r="A411" s="1" t="s">
        <v>12485</v>
      </c>
      <c r="B411" s="1" t="s">
        <v>12486</v>
      </c>
      <c r="C411" s="1" t="s">
        <v>19845</v>
      </c>
      <c r="D411" s="1" t="s">
        <v>19843</v>
      </c>
      <c r="E411" s="1" t="s">
        <v>19900</v>
      </c>
      <c r="F411" s="1" t="s">
        <v>19852</v>
      </c>
      <c r="G411" s="1" t="str">
        <f t="shared" si="1"/>
        <v>Amostrador Não Refrigerado Portátil</v>
      </c>
      <c r="H411" s="1" t="s">
        <v>19563</v>
      </c>
      <c r="I411" s="1" t="s">
        <v>19844</v>
      </c>
    </row>
    <row r="412" spans="1:9" ht="14.25" customHeight="1">
      <c r="A412" s="1" t="s">
        <v>12918</v>
      </c>
      <c r="B412" s="1" t="s">
        <v>12919</v>
      </c>
      <c r="C412" s="1" t="s">
        <v>19845</v>
      </c>
      <c r="D412" s="1" t="s">
        <v>19843</v>
      </c>
      <c r="E412" s="1" t="s">
        <v>19900</v>
      </c>
      <c r="F412" s="1" t="s">
        <v>19852</v>
      </c>
      <c r="G412" s="1" t="str">
        <f t="shared" si="1"/>
        <v>Amostrador Não Refrigerado Portátil</v>
      </c>
      <c r="H412" s="1" t="s">
        <v>19563</v>
      </c>
      <c r="I412" s="1" t="s">
        <v>19844</v>
      </c>
    </row>
    <row r="413" spans="1:9" ht="14.25" customHeight="1">
      <c r="A413" s="1" t="s">
        <v>12487</v>
      </c>
      <c r="B413" s="1" t="s">
        <v>12488</v>
      </c>
      <c r="C413" s="1" t="s">
        <v>19845</v>
      </c>
      <c r="D413" s="1" t="s">
        <v>19843</v>
      </c>
      <c r="E413" s="1" t="s">
        <v>19900</v>
      </c>
      <c r="F413" s="1" t="s">
        <v>19852</v>
      </c>
      <c r="G413" s="1" t="str">
        <f t="shared" si="1"/>
        <v>Amostrador Não Refrigerado Portátil</v>
      </c>
      <c r="H413" s="1" t="s">
        <v>19563</v>
      </c>
      <c r="I413" s="1" t="s">
        <v>19844</v>
      </c>
    </row>
    <row r="414" spans="1:9" ht="14.25" customHeight="1">
      <c r="A414" s="1" t="s">
        <v>227</v>
      </c>
      <c r="B414" s="1" t="s">
        <v>228</v>
      </c>
      <c r="C414" s="1" t="s">
        <v>19845</v>
      </c>
      <c r="D414" s="1" t="s">
        <v>19843</v>
      </c>
      <c r="E414" s="1" t="s">
        <v>19900</v>
      </c>
      <c r="F414" s="1" t="s">
        <v>19852</v>
      </c>
      <c r="G414" s="1" t="str">
        <f t="shared" si="1"/>
        <v>Amostrador Não Refrigerado Portátil</v>
      </c>
      <c r="H414" s="1" t="s">
        <v>19563</v>
      </c>
      <c r="I414" s="1" t="s">
        <v>19844</v>
      </c>
    </row>
    <row r="415" spans="1:9" ht="14.25" customHeight="1">
      <c r="A415" s="1" t="s">
        <v>12483</v>
      </c>
      <c r="B415" s="1" t="s">
        <v>228</v>
      </c>
      <c r="C415" s="1" t="s">
        <v>19845</v>
      </c>
      <c r="D415" s="1" t="s">
        <v>19843</v>
      </c>
      <c r="E415" s="1" t="s">
        <v>19900</v>
      </c>
      <c r="F415" s="1" t="s">
        <v>19852</v>
      </c>
      <c r="G415" s="1" t="str">
        <f t="shared" si="1"/>
        <v>Amostrador Não Refrigerado Portátil</v>
      </c>
      <c r="H415" s="1" t="s">
        <v>19563</v>
      </c>
      <c r="I415" s="1" t="s">
        <v>19844</v>
      </c>
    </row>
    <row r="416" spans="1:9" ht="14.25" customHeight="1">
      <c r="A416" s="1" t="s">
        <v>12913</v>
      </c>
      <c r="B416" s="1" t="s">
        <v>228</v>
      </c>
      <c r="C416" s="1" t="s">
        <v>19845</v>
      </c>
      <c r="D416" s="1" t="s">
        <v>19843</v>
      </c>
      <c r="E416" s="1" t="s">
        <v>19900</v>
      </c>
      <c r="F416" s="1" t="s">
        <v>19852</v>
      </c>
      <c r="G416" s="1" t="str">
        <f t="shared" si="1"/>
        <v>Amostrador Não Refrigerado Portátil</v>
      </c>
      <c r="H416" s="1" t="s">
        <v>19563</v>
      </c>
      <c r="I416" s="1" t="s">
        <v>19844</v>
      </c>
    </row>
    <row r="417" spans="1:9" ht="14.25" customHeight="1">
      <c r="A417" s="1" t="s">
        <v>12917</v>
      </c>
      <c r="B417" s="1" t="s">
        <v>228</v>
      </c>
      <c r="C417" s="1" t="s">
        <v>19845</v>
      </c>
      <c r="D417" s="1" t="s">
        <v>19843</v>
      </c>
      <c r="E417" s="1" t="s">
        <v>19900</v>
      </c>
      <c r="F417" s="1" t="s">
        <v>19852</v>
      </c>
      <c r="G417" s="1" t="str">
        <f t="shared" si="1"/>
        <v>Amostrador Não Refrigerado Portátil</v>
      </c>
      <c r="H417" s="1" t="s">
        <v>19563</v>
      </c>
      <c r="I417" s="1" t="s">
        <v>19844</v>
      </c>
    </row>
    <row r="418" spans="1:9" ht="14.25" customHeight="1">
      <c r="A418" s="1" t="s">
        <v>7541</v>
      </c>
      <c r="B418" s="1" t="s">
        <v>7542</v>
      </c>
      <c r="C418" s="1" t="s">
        <v>19845</v>
      </c>
      <c r="D418" s="1" t="s">
        <v>19843</v>
      </c>
      <c r="E418" s="1" t="s">
        <v>19900</v>
      </c>
      <c r="F418" s="1" t="s">
        <v>19852</v>
      </c>
      <c r="G418" s="1" t="str">
        <f t="shared" si="1"/>
        <v>Amostrador Não Refrigerado Portátil</v>
      </c>
      <c r="H418" s="1" t="s">
        <v>19563</v>
      </c>
      <c r="I418" s="1" t="s">
        <v>19844</v>
      </c>
    </row>
    <row r="419" spans="1:9" ht="14.25" customHeight="1">
      <c r="A419" s="1" t="s">
        <v>11718</v>
      </c>
      <c r="B419" s="1" t="s">
        <v>11719</v>
      </c>
      <c r="C419" s="1" t="s">
        <v>19845</v>
      </c>
      <c r="D419" s="1" t="s">
        <v>19843</v>
      </c>
      <c r="E419" s="1" t="s">
        <v>19900</v>
      </c>
      <c r="F419" s="1" t="s">
        <v>19852</v>
      </c>
      <c r="G419" s="1" t="str">
        <f t="shared" si="1"/>
        <v>Amostrador Não Refrigerado Portátil</v>
      </c>
      <c r="H419" s="1" t="s">
        <v>19563</v>
      </c>
      <c r="I419" s="1" t="s">
        <v>19844</v>
      </c>
    </row>
    <row r="420" spans="1:9" ht="14.25" customHeight="1">
      <c r="A420" s="1" t="s">
        <v>12597</v>
      </c>
      <c r="B420" s="1" t="s">
        <v>12598</v>
      </c>
      <c r="C420" s="1" t="s">
        <v>19845</v>
      </c>
      <c r="D420" s="1" t="s">
        <v>19843</v>
      </c>
      <c r="E420" s="1" t="s">
        <v>19900</v>
      </c>
      <c r="F420" s="1" t="s">
        <v>19852</v>
      </c>
      <c r="G420" s="1" t="str">
        <f t="shared" si="1"/>
        <v>Amostrador Não Refrigerado Portátil</v>
      </c>
      <c r="H420" s="1" t="s">
        <v>19563</v>
      </c>
      <c r="I420" s="1" t="s">
        <v>19844</v>
      </c>
    </row>
    <row r="421" spans="1:9" ht="14.25" customHeight="1">
      <c r="A421" s="1" t="s">
        <v>12844</v>
      </c>
      <c r="B421" s="1" t="s">
        <v>12845</v>
      </c>
      <c r="C421" s="1" t="s">
        <v>19845</v>
      </c>
      <c r="D421" s="1" t="s">
        <v>19843</v>
      </c>
      <c r="E421" s="1" t="s">
        <v>19900</v>
      </c>
      <c r="F421" s="1" t="s">
        <v>19852</v>
      </c>
      <c r="G421" s="1" t="str">
        <f t="shared" si="1"/>
        <v>Amostrador Não Refrigerado Portátil</v>
      </c>
      <c r="H421" s="1" t="s">
        <v>19563</v>
      </c>
      <c r="I421" s="1" t="s">
        <v>19844</v>
      </c>
    </row>
    <row r="422" spans="1:9" ht="14.25" customHeight="1">
      <c r="A422" s="1" t="s">
        <v>7424</v>
      </c>
      <c r="B422" s="1" t="s">
        <v>7425</v>
      </c>
      <c r="C422" s="1" t="s">
        <v>19845</v>
      </c>
      <c r="D422" s="1" t="s">
        <v>19843</v>
      </c>
      <c r="E422" s="1" t="s">
        <v>19900</v>
      </c>
      <c r="F422" s="1" t="s">
        <v>19852</v>
      </c>
      <c r="G422" s="1" t="str">
        <f t="shared" si="1"/>
        <v>Amostrador Não Refrigerado Portátil</v>
      </c>
      <c r="H422" s="1" t="s">
        <v>19563</v>
      </c>
      <c r="I422" s="1" t="s">
        <v>19844</v>
      </c>
    </row>
    <row r="423" spans="1:9" ht="14.25" customHeight="1">
      <c r="A423" s="1" t="s">
        <v>12846</v>
      </c>
      <c r="B423" s="1" t="s">
        <v>7425</v>
      </c>
      <c r="C423" s="1" t="s">
        <v>19845</v>
      </c>
      <c r="D423" s="1" t="s">
        <v>19843</v>
      </c>
      <c r="E423" s="1" t="s">
        <v>19900</v>
      </c>
      <c r="F423" s="1" t="s">
        <v>19852</v>
      </c>
      <c r="G423" s="1" t="str">
        <f t="shared" si="1"/>
        <v>Amostrador Não Refrigerado Portátil</v>
      </c>
      <c r="H423" s="1" t="s">
        <v>19563</v>
      </c>
      <c r="I423" s="1" t="s">
        <v>19844</v>
      </c>
    </row>
    <row r="424" spans="1:9" ht="14.25" customHeight="1">
      <c r="A424" s="1" t="s">
        <v>12847</v>
      </c>
      <c r="B424" s="1" t="s">
        <v>7425</v>
      </c>
      <c r="C424" s="1" t="s">
        <v>19845</v>
      </c>
      <c r="D424" s="1" t="s">
        <v>19843</v>
      </c>
      <c r="E424" s="1" t="s">
        <v>19900</v>
      </c>
      <c r="F424" s="1" t="s">
        <v>19852</v>
      </c>
      <c r="G424" s="1" t="str">
        <f t="shared" si="1"/>
        <v>Amostrador Não Refrigerado Portátil</v>
      </c>
      <c r="H424" s="1" t="s">
        <v>19563</v>
      </c>
      <c r="I424" s="1" t="s">
        <v>19844</v>
      </c>
    </row>
    <row r="425" spans="1:9" ht="14.25" customHeight="1">
      <c r="A425" s="1" t="s">
        <v>12876</v>
      </c>
      <c r="B425" s="1" t="s">
        <v>12877</v>
      </c>
      <c r="C425" s="1" t="s">
        <v>19845</v>
      </c>
      <c r="D425" s="1" t="s">
        <v>19843</v>
      </c>
      <c r="E425" s="1" t="s">
        <v>19900</v>
      </c>
      <c r="F425" s="1" t="s">
        <v>19852</v>
      </c>
      <c r="G425" s="1" t="str">
        <f t="shared" si="1"/>
        <v>Amostrador Não Refrigerado Portátil</v>
      </c>
      <c r="H425" s="1" t="s">
        <v>19563</v>
      </c>
      <c r="I425" s="1" t="s">
        <v>19844</v>
      </c>
    </row>
    <row r="426" spans="1:9" ht="14.25" customHeight="1">
      <c r="A426" s="1" t="s">
        <v>12882</v>
      </c>
      <c r="B426" s="1" t="s">
        <v>12883</v>
      </c>
      <c r="C426" s="1" t="s">
        <v>19845</v>
      </c>
      <c r="D426" s="1" t="s">
        <v>19843</v>
      </c>
      <c r="E426" s="1" t="s">
        <v>19902</v>
      </c>
      <c r="F426" s="1" t="s">
        <v>19852</v>
      </c>
      <c r="G426" s="1" t="str">
        <f t="shared" si="1"/>
        <v>Amostrador Refrigerado Portátil</v>
      </c>
      <c r="H426" s="1" t="s">
        <v>19563</v>
      </c>
      <c r="I426" s="1" t="s">
        <v>19844</v>
      </c>
    </row>
    <row r="427" spans="1:9" ht="14.25" customHeight="1">
      <c r="A427" s="1" t="s">
        <v>12884</v>
      </c>
      <c r="B427" s="1" t="s">
        <v>12883</v>
      </c>
      <c r="C427" s="1" t="s">
        <v>19845</v>
      </c>
      <c r="D427" s="1" t="s">
        <v>19843</v>
      </c>
      <c r="E427" s="1" t="s">
        <v>19902</v>
      </c>
      <c r="F427" s="1" t="s">
        <v>19852</v>
      </c>
      <c r="G427" s="1" t="str">
        <f t="shared" si="1"/>
        <v>Amostrador Refrigerado Portátil</v>
      </c>
      <c r="H427" s="1" t="s">
        <v>19563</v>
      </c>
      <c r="I427" s="1" t="s">
        <v>19844</v>
      </c>
    </row>
    <row r="428" spans="1:9" ht="14.25" customHeight="1">
      <c r="A428" s="1" t="s">
        <v>12885</v>
      </c>
      <c r="B428" s="1" t="s">
        <v>12883</v>
      </c>
      <c r="C428" s="1" t="s">
        <v>19845</v>
      </c>
      <c r="D428" s="1" t="s">
        <v>19843</v>
      </c>
      <c r="E428" s="1" t="s">
        <v>19902</v>
      </c>
      <c r="F428" s="1" t="s">
        <v>19852</v>
      </c>
      <c r="G428" s="1" t="str">
        <f t="shared" si="1"/>
        <v>Amostrador Refrigerado Portátil</v>
      </c>
      <c r="H428" s="1" t="s">
        <v>19563</v>
      </c>
      <c r="I428" s="1" t="s">
        <v>19844</v>
      </c>
    </row>
    <row r="429" spans="1:9" ht="14.25" customHeight="1">
      <c r="A429" s="1" t="s">
        <v>12886</v>
      </c>
      <c r="B429" s="1" t="s">
        <v>12883</v>
      </c>
      <c r="C429" s="1" t="s">
        <v>19845</v>
      </c>
      <c r="D429" s="1" t="s">
        <v>19843</v>
      </c>
      <c r="E429" s="1" t="s">
        <v>19902</v>
      </c>
      <c r="F429" s="1" t="s">
        <v>19852</v>
      </c>
      <c r="G429" s="1" t="str">
        <f t="shared" si="1"/>
        <v>Amostrador Refrigerado Portátil</v>
      </c>
      <c r="H429" s="1" t="s">
        <v>19563</v>
      </c>
      <c r="I429" s="1" t="s">
        <v>19844</v>
      </c>
    </row>
    <row r="430" spans="1:9" ht="14.25" customHeight="1">
      <c r="A430" s="1" t="s">
        <v>12887</v>
      </c>
      <c r="B430" s="1" t="s">
        <v>12883</v>
      </c>
      <c r="C430" s="1" t="s">
        <v>19845</v>
      </c>
      <c r="D430" s="1" t="s">
        <v>19843</v>
      </c>
      <c r="E430" s="1" t="s">
        <v>19902</v>
      </c>
      <c r="F430" s="1" t="s">
        <v>19852</v>
      </c>
      <c r="G430" s="1" t="str">
        <f t="shared" si="1"/>
        <v>Amostrador Refrigerado Portátil</v>
      </c>
      <c r="H430" s="1" t="s">
        <v>19563</v>
      </c>
      <c r="I430" s="1" t="s">
        <v>19844</v>
      </c>
    </row>
    <row r="431" spans="1:9" ht="14.25" customHeight="1">
      <c r="A431" s="1" t="s">
        <v>12890</v>
      </c>
      <c r="B431" s="1" t="s">
        <v>12883</v>
      </c>
      <c r="C431" s="1" t="s">
        <v>19845</v>
      </c>
      <c r="D431" s="1" t="s">
        <v>19843</v>
      </c>
      <c r="E431" s="1" t="s">
        <v>19902</v>
      </c>
      <c r="F431" s="1" t="s">
        <v>19852</v>
      </c>
      <c r="G431" s="1" t="str">
        <f t="shared" si="1"/>
        <v>Amostrador Refrigerado Portátil</v>
      </c>
      <c r="H431" s="1" t="s">
        <v>19563</v>
      </c>
      <c r="I431" s="1" t="s">
        <v>19844</v>
      </c>
    </row>
    <row r="432" spans="1:9" ht="14.25" customHeight="1">
      <c r="A432" s="1" t="s">
        <v>12891</v>
      </c>
      <c r="B432" s="1" t="s">
        <v>12883</v>
      </c>
      <c r="C432" s="1" t="s">
        <v>19845</v>
      </c>
      <c r="D432" s="1" t="s">
        <v>19843</v>
      </c>
      <c r="E432" s="1" t="s">
        <v>19902</v>
      </c>
      <c r="F432" s="1" t="s">
        <v>19852</v>
      </c>
      <c r="G432" s="1" t="str">
        <f t="shared" si="1"/>
        <v>Amostrador Refrigerado Portátil</v>
      </c>
      <c r="H432" s="1" t="s">
        <v>19563</v>
      </c>
      <c r="I432" s="1" t="s">
        <v>19844</v>
      </c>
    </row>
    <row r="433" spans="1:9" ht="14.25" customHeight="1">
      <c r="A433" s="1" t="s">
        <v>12888</v>
      </c>
      <c r="B433" s="1" t="s">
        <v>12889</v>
      </c>
      <c r="C433" s="1" t="s">
        <v>19845</v>
      </c>
      <c r="D433" s="1" t="s">
        <v>19843</v>
      </c>
      <c r="E433" s="1" t="s">
        <v>19900</v>
      </c>
      <c r="F433" s="1" t="s">
        <v>19852</v>
      </c>
      <c r="G433" s="1" t="str">
        <f t="shared" si="1"/>
        <v>Amostrador Não Refrigerado Portátil</v>
      </c>
      <c r="H433" s="1" t="s">
        <v>19563</v>
      </c>
      <c r="I433" s="1" t="s">
        <v>19844</v>
      </c>
    </row>
    <row r="434" spans="1:9" ht="14.25" customHeight="1">
      <c r="A434" s="1" t="s">
        <v>7371</v>
      </c>
      <c r="B434" s="1" t="s">
        <v>7372</v>
      </c>
      <c r="C434" s="1" t="s">
        <v>19845</v>
      </c>
      <c r="D434" s="1" t="s">
        <v>19843</v>
      </c>
      <c r="E434" s="1" t="s">
        <v>19902</v>
      </c>
      <c r="F434" s="1" t="s">
        <v>19852</v>
      </c>
      <c r="G434" s="1" t="str">
        <f t="shared" si="1"/>
        <v>Amostrador Refrigerado Portátil</v>
      </c>
      <c r="H434" s="1" t="s">
        <v>19563</v>
      </c>
      <c r="I434" s="1" t="s">
        <v>19844</v>
      </c>
    </row>
    <row r="435" spans="1:9" ht="14.25" customHeight="1">
      <c r="A435" s="1" t="s">
        <v>12894</v>
      </c>
      <c r="B435" s="1" t="s">
        <v>12895</v>
      </c>
      <c r="C435" s="1" t="s">
        <v>19845</v>
      </c>
      <c r="D435" s="1" t="s">
        <v>19843</v>
      </c>
      <c r="E435" s="1" t="s">
        <v>19902</v>
      </c>
      <c r="F435" s="1" t="s">
        <v>19852</v>
      </c>
      <c r="G435" s="1" t="str">
        <f t="shared" si="1"/>
        <v>Amostrador Refrigerado Portátil</v>
      </c>
      <c r="H435" s="1" t="s">
        <v>19563</v>
      </c>
      <c r="I435" s="1" t="s">
        <v>19844</v>
      </c>
    </row>
    <row r="436" spans="1:9" ht="14.25" customHeight="1">
      <c r="A436" s="1" t="s">
        <v>7340</v>
      </c>
      <c r="B436" s="1" t="s">
        <v>7341</v>
      </c>
      <c r="C436" s="1" t="s">
        <v>19845</v>
      </c>
      <c r="D436" s="1" t="s">
        <v>19843</v>
      </c>
      <c r="E436" s="1" t="s">
        <v>19900</v>
      </c>
      <c r="F436" s="1" t="s">
        <v>19852</v>
      </c>
      <c r="G436" s="1" t="str">
        <f t="shared" si="1"/>
        <v>Amostrador Não Refrigerado Portátil</v>
      </c>
      <c r="H436" s="1" t="s">
        <v>19563</v>
      </c>
      <c r="I436" s="1" t="s">
        <v>19844</v>
      </c>
    </row>
    <row r="437" spans="1:9" ht="14.25" customHeight="1">
      <c r="A437" s="1" t="s">
        <v>7379</v>
      </c>
      <c r="B437" s="1" t="s">
        <v>7380</v>
      </c>
      <c r="C437" s="1" t="s">
        <v>19845</v>
      </c>
      <c r="D437" s="1" t="s">
        <v>19843</v>
      </c>
      <c r="E437" s="1" t="s">
        <v>19900</v>
      </c>
      <c r="F437" s="1" t="s">
        <v>19852</v>
      </c>
      <c r="G437" s="1" t="str">
        <f t="shared" si="1"/>
        <v>Amostrador Não Refrigerado Portátil</v>
      </c>
      <c r="H437" s="1" t="s">
        <v>19563</v>
      </c>
      <c r="I437" s="1" t="s">
        <v>19844</v>
      </c>
    </row>
    <row r="438" spans="1:9" ht="14.25" customHeight="1">
      <c r="A438" s="1" t="s">
        <v>892</v>
      </c>
      <c r="B438" s="1" t="s">
        <v>893</v>
      </c>
      <c r="C438" s="1" t="s">
        <v>19845</v>
      </c>
      <c r="D438" s="1" t="s">
        <v>19894</v>
      </c>
      <c r="E438" s="1" t="s">
        <v>19555</v>
      </c>
      <c r="F438" s="1" t="s">
        <v>19555</v>
      </c>
      <c r="G438" s="1" t="str">
        <f t="shared" si="1"/>
        <v>Diversos Diversos</v>
      </c>
      <c r="H438" s="1" t="s">
        <v>19555</v>
      </c>
      <c r="I438" s="1" t="s">
        <v>19895</v>
      </c>
    </row>
    <row r="439" spans="1:9" ht="14.25" customHeight="1">
      <c r="A439" s="1" t="s">
        <v>18765</v>
      </c>
      <c r="B439" s="1" t="s">
        <v>18766</v>
      </c>
      <c r="C439" s="1" t="s">
        <v>19845</v>
      </c>
      <c r="D439" s="4" t="s">
        <v>19903</v>
      </c>
      <c r="E439" s="1" t="s">
        <v>19851</v>
      </c>
      <c r="F439" s="1" t="s">
        <v>19869</v>
      </c>
      <c r="G439" s="1" t="str">
        <f t="shared" si="1"/>
        <v>Sonda Serie EcoSense</v>
      </c>
      <c r="H439" s="1" t="s">
        <v>19563</v>
      </c>
      <c r="I439" s="1" t="s">
        <v>19840</v>
      </c>
    </row>
    <row r="440" spans="1:9" ht="14.25" customHeight="1">
      <c r="A440" s="1" t="s">
        <v>18763</v>
      </c>
      <c r="B440" s="1" t="s">
        <v>18764</v>
      </c>
      <c r="C440" s="1" t="s">
        <v>19845</v>
      </c>
      <c r="D440" s="4" t="s">
        <v>19903</v>
      </c>
      <c r="E440" s="1" t="s">
        <v>19851</v>
      </c>
      <c r="F440" s="1" t="s">
        <v>19869</v>
      </c>
      <c r="G440" s="1" t="str">
        <f t="shared" si="1"/>
        <v>Sonda Serie EcoSense</v>
      </c>
      <c r="H440" s="1" t="s">
        <v>19563</v>
      </c>
      <c r="I440" s="1" t="s">
        <v>19840</v>
      </c>
    </row>
    <row r="441" spans="1:9" ht="14.25" customHeight="1">
      <c r="A441" s="1" t="s">
        <v>18729</v>
      </c>
      <c r="B441" s="1" t="s">
        <v>18730</v>
      </c>
      <c r="C441" s="1" t="s">
        <v>19845</v>
      </c>
      <c r="D441" s="4" t="s">
        <v>19903</v>
      </c>
      <c r="E441" s="1" t="s">
        <v>19851</v>
      </c>
      <c r="F441" s="1" t="s">
        <v>19869</v>
      </c>
      <c r="G441" s="1" t="str">
        <f t="shared" si="1"/>
        <v>Sonda Serie EcoSense</v>
      </c>
      <c r="H441" s="1" t="s">
        <v>19563</v>
      </c>
      <c r="I441" s="1" t="s">
        <v>19840</v>
      </c>
    </row>
    <row r="442" spans="1:9" ht="14.25" customHeight="1">
      <c r="A442" s="1" t="s">
        <v>18913</v>
      </c>
      <c r="B442" s="1" t="s">
        <v>18914</v>
      </c>
      <c r="C442" s="1" t="s">
        <v>19845</v>
      </c>
      <c r="D442" s="4" t="s">
        <v>19870</v>
      </c>
      <c r="E442" s="1" t="s">
        <v>19851</v>
      </c>
      <c r="F442" s="1" t="s">
        <v>19871</v>
      </c>
      <c r="G442" s="1" t="str">
        <f t="shared" si="1"/>
        <v>Sonda Serie MultiLab</v>
      </c>
      <c r="H442" s="1" t="s">
        <v>19563</v>
      </c>
      <c r="I442" s="1" t="s">
        <v>19840</v>
      </c>
    </row>
    <row r="443" spans="1:9" ht="14.25" customHeight="1">
      <c r="A443" s="1" t="s">
        <v>18915</v>
      </c>
      <c r="B443" s="1" t="s">
        <v>18916</v>
      </c>
      <c r="C443" s="1" t="s">
        <v>19845</v>
      </c>
      <c r="D443" s="4" t="s">
        <v>19870</v>
      </c>
      <c r="E443" s="1" t="s">
        <v>19851</v>
      </c>
      <c r="F443" s="1" t="s">
        <v>19871</v>
      </c>
      <c r="G443" s="1" t="str">
        <f t="shared" si="1"/>
        <v>Sonda Serie MultiLab</v>
      </c>
      <c r="H443" s="1" t="s">
        <v>19563</v>
      </c>
      <c r="I443" s="1" t="s">
        <v>19840</v>
      </c>
    </row>
    <row r="444" spans="1:9" ht="14.25" customHeight="1">
      <c r="A444" s="1" t="s">
        <v>17877</v>
      </c>
      <c r="B444" s="1" t="s">
        <v>17878</v>
      </c>
      <c r="C444" s="1" t="s">
        <v>19845</v>
      </c>
      <c r="D444" s="4" t="s">
        <v>19870</v>
      </c>
      <c r="E444" s="1" t="s">
        <v>19851</v>
      </c>
      <c r="F444" s="1" t="s">
        <v>19871</v>
      </c>
      <c r="G444" s="1" t="str">
        <f t="shared" si="1"/>
        <v>Sonda Serie MultiLab</v>
      </c>
      <c r="H444" s="1" t="s">
        <v>19563</v>
      </c>
      <c r="I444" s="1" t="s">
        <v>19840</v>
      </c>
    </row>
    <row r="445" spans="1:9" ht="14.25" customHeight="1">
      <c r="A445" s="1" t="s">
        <v>164</v>
      </c>
      <c r="B445" s="1" t="s">
        <v>165</v>
      </c>
      <c r="C445" s="3" t="s">
        <v>19845</v>
      </c>
      <c r="D445" s="3" t="s">
        <v>19870</v>
      </c>
      <c r="E445" s="3" t="s">
        <v>19851</v>
      </c>
      <c r="F445" s="1" t="s">
        <v>19871</v>
      </c>
      <c r="G445" s="1" t="str">
        <f t="shared" si="1"/>
        <v>Sonda Serie MultiLab</v>
      </c>
      <c r="H445" s="3" t="s">
        <v>19563</v>
      </c>
      <c r="I445" s="3" t="s">
        <v>19840</v>
      </c>
    </row>
    <row r="446" spans="1:9" ht="14.25" customHeight="1">
      <c r="A446" s="1" t="s">
        <v>17883</v>
      </c>
      <c r="B446" s="1" t="s">
        <v>165</v>
      </c>
      <c r="C446" s="1" t="s">
        <v>19845</v>
      </c>
      <c r="D446" s="4" t="s">
        <v>19870</v>
      </c>
      <c r="E446" s="1" t="s">
        <v>19851</v>
      </c>
      <c r="F446" s="1" t="s">
        <v>19871</v>
      </c>
      <c r="G446" s="1" t="str">
        <f t="shared" si="1"/>
        <v>Sonda Serie MultiLab</v>
      </c>
      <c r="H446" s="1" t="s">
        <v>19563</v>
      </c>
      <c r="I446" s="1" t="s">
        <v>19840</v>
      </c>
    </row>
    <row r="447" spans="1:9" ht="14.25" customHeight="1">
      <c r="A447" s="1" t="s">
        <v>17884</v>
      </c>
      <c r="B447" s="1" t="s">
        <v>17885</v>
      </c>
      <c r="C447" s="1" t="s">
        <v>19845</v>
      </c>
      <c r="D447" s="4" t="s">
        <v>19870</v>
      </c>
      <c r="E447" s="1" t="s">
        <v>19851</v>
      </c>
      <c r="F447" s="1" t="s">
        <v>19871</v>
      </c>
      <c r="G447" s="1" t="str">
        <f t="shared" si="1"/>
        <v>Sonda Serie MultiLab</v>
      </c>
      <c r="H447" s="1" t="s">
        <v>19563</v>
      </c>
      <c r="I447" s="1" t="s">
        <v>19840</v>
      </c>
    </row>
    <row r="448" spans="1:9" ht="14.25" customHeight="1">
      <c r="A448" s="1" t="s">
        <v>8192</v>
      </c>
      <c r="B448" s="1" t="s">
        <v>8193</v>
      </c>
      <c r="C448" s="1" t="s">
        <v>19845</v>
      </c>
      <c r="D448" s="4" t="s">
        <v>19904</v>
      </c>
      <c r="E448" s="1" t="s">
        <v>19854</v>
      </c>
      <c r="F448" s="1" t="s">
        <v>19555</v>
      </c>
      <c r="G448" s="1" t="str">
        <f t="shared" si="1"/>
        <v>Analisador Diversos</v>
      </c>
      <c r="H448" s="1" t="s">
        <v>19563</v>
      </c>
      <c r="I448" s="1" t="s">
        <v>19905</v>
      </c>
    </row>
    <row r="449" spans="1:9" ht="14.25" customHeight="1">
      <c r="A449" s="1" t="s">
        <v>19208</v>
      </c>
      <c r="B449" s="1" t="s">
        <v>19209</v>
      </c>
      <c r="C449" s="1" t="s">
        <v>19845</v>
      </c>
      <c r="D449" s="4" t="s">
        <v>19870</v>
      </c>
      <c r="E449" s="1" t="s">
        <v>19851</v>
      </c>
      <c r="F449" s="1" t="s">
        <v>19871</v>
      </c>
      <c r="G449" s="1" t="str">
        <f t="shared" si="1"/>
        <v>Sonda Serie MultiLab</v>
      </c>
      <c r="H449" s="1" t="s">
        <v>19563</v>
      </c>
      <c r="I449" s="1" t="s">
        <v>19840</v>
      </c>
    </row>
    <row r="450" spans="1:9" ht="14.25" customHeight="1">
      <c r="A450" s="1" t="s">
        <v>18775</v>
      </c>
      <c r="B450" s="1" t="s">
        <v>18776</v>
      </c>
      <c r="C450" s="1" t="s">
        <v>19845</v>
      </c>
      <c r="D450" s="4" t="s">
        <v>19906</v>
      </c>
      <c r="E450" s="1" t="s">
        <v>19851</v>
      </c>
      <c r="F450" s="1" t="s">
        <v>19869</v>
      </c>
      <c r="G450" s="1" t="str">
        <f t="shared" si="1"/>
        <v>Sonda Serie EcoSense</v>
      </c>
      <c r="H450" s="1" t="s">
        <v>19563</v>
      </c>
      <c r="I450" s="1" t="s">
        <v>19840</v>
      </c>
    </row>
    <row r="451" spans="1:9" ht="14.25" customHeight="1">
      <c r="A451" s="1" t="s">
        <v>19253</v>
      </c>
      <c r="B451" s="1" t="s">
        <v>19254</v>
      </c>
      <c r="C451" s="1" t="s">
        <v>19845</v>
      </c>
      <c r="D451" s="4" t="s">
        <v>19868</v>
      </c>
      <c r="E451" s="1" t="s">
        <v>19851</v>
      </c>
      <c r="F451" s="1" t="s">
        <v>19869</v>
      </c>
      <c r="G451" s="1" t="str">
        <f t="shared" si="1"/>
        <v>Sonda Serie EcoSense</v>
      </c>
      <c r="H451" s="1" t="s">
        <v>19563</v>
      </c>
      <c r="I451" s="1" t="s">
        <v>19840</v>
      </c>
    </row>
    <row r="452" spans="1:9" ht="14.25" customHeight="1">
      <c r="A452" s="1" t="s">
        <v>18725</v>
      </c>
      <c r="B452" s="1" t="s">
        <v>18726</v>
      </c>
      <c r="C452" s="1" t="s">
        <v>19845</v>
      </c>
      <c r="D452" s="4" t="s">
        <v>19903</v>
      </c>
      <c r="E452" s="1" t="s">
        <v>19851</v>
      </c>
      <c r="F452" s="1" t="s">
        <v>19869</v>
      </c>
      <c r="G452" s="1" t="str">
        <f t="shared" si="1"/>
        <v>Sonda Serie EcoSense</v>
      </c>
      <c r="H452" s="1" t="s">
        <v>19563</v>
      </c>
      <c r="I452" s="1" t="s">
        <v>19840</v>
      </c>
    </row>
    <row r="453" spans="1:9" ht="14.25" customHeight="1">
      <c r="A453" s="1" t="s">
        <v>18731</v>
      </c>
      <c r="B453" s="1" t="s">
        <v>18732</v>
      </c>
      <c r="C453" s="1" t="s">
        <v>19845</v>
      </c>
      <c r="D453" s="4" t="s">
        <v>19907</v>
      </c>
      <c r="E453" s="1" t="s">
        <v>19851</v>
      </c>
      <c r="F453" s="1" t="s">
        <v>19869</v>
      </c>
      <c r="G453" s="1" t="str">
        <f t="shared" si="1"/>
        <v>Sonda Serie EcoSense</v>
      </c>
      <c r="H453" s="1" t="s">
        <v>19563</v>
      </c>
      <c r="I453" s="1" t="s">
        <v>19840</v>
      </c>
    </row>
    <row r="454" spans="1:9" ht="14.25" customHeight="1">
      <c r="A454" s="1" t="s">
        <v>18727</v>
      </c>
      <c r="B454" s="1" t="s">
        <v>18728</v>
      </c>
      <c r="C454" s="1" t="s">
        <v>19845</v>
      </c>
      <c r="D454" s="4" t="s">
        <v>19907</v>
      </c>
      <c r="E454" s="1" t="s">
        <v>19851</v>
      </c>
      <c r="F454" s="1" t="s">
        <v>19869</v>
      </c>
      <c r="G454" s="1" t="str">
        <f t="shared" si="1"/>
        <v>Sonda Serie EcoSense</v>
      </c>
      <c r="H454" s="1" t="s">
        <v>19563</v>
      </c>
      <c r="I454" s="1" t="s">
        <v>19840</v>
      </c>
    </row>
    <row r="455" spans="1:9" ht="14.25" customHeight="1">
      <c r="A455" s="1" t="s">
        <v>13809</v>
      </c>
      <c r="B455" s="1" t="s">
        <v>13810</v>
      </c>
      <c r="C455" s="1" t="s">
        <v>19845</v>
      </c>
      <c r="D455" s="1" t="s">
        <v>19908</v>
      </c>
      <c r="E455" s="1" t="s">
        <v>19854</v>
      </c>
      <c r="F455" s="3" t="s">
        <v>19855</v>
      </c>
      <c r="G455" s="1" t="str">
        <f t="shared" si="1"/>
        <v>Analisador Microbiologico</v>
      </c>
      <c r="H455" s="1" t="s">
        <v>19620</v>
      </c>
      <c r="I455" s="1" t="s">
        <v>19856</v>
      </c>
    </row>
    <row r="456" spans="1:9" ht="14.25" customHeight="1">
      <c r="A456" s="1" t="s">
        <v>13804</v>
      </c>
      <c r="B456" s="1" t="s">
        <v>278</v>
      </c>
      <c r="C456" s="1" t="s">
        <v>19845</v>
      </c>
      <c r="D456" s="1" t="s">
        <v>19908</v>
      </c>
      <c r="E456" s="1" t="s">
        <v>19854</v>
      </c>
      <c r="F456" s="3" t="s">
        <v>19855</v>
      </c>
      <c r="G456" s="1" t="str">
        <f t="shared" si="1"/>
        <v>Analisador Microbiologico</v>
      </c>
      <c r="H456" s="1" t="s">
        <v>19620</v>
      </c>
      <c r="I456" s="1" t="s">
        <v>19856</v>
      </c>
    </row>
    <row r="457" spans="1:9" ht="14.25" customHeight="1">
      <c r="A457" s="1" t="s">
        <v>277</v>
      </c>
      <c r="B457" s="1" t="s">
        <v>278</v>
      </c>
      <c r="C457" s="3" t="s">
        <v>19845</v>
      </c>
      <c r="D457" s="3" t="s">
        <v>19908</v>
      </c>
      <c r="E457" s="3" t="s">
        <v>19854</v>
      </c>
      <c r="F457" s="1" t="s">
        <v>19855</v>
      </c>
      <c r="G457" s="1" t="str">
        <f t="shared" si="1"/>
        <v>Analisador Microbiologico</v>
      </c>
      <c r="H457" s="3" t="s">
        <v>19563</v>
      </c>
      <c r="I457" s="3" t="s">
        <v>19856</v>
      </c>
    </row>
    <row r="458" spans="1:9" ht="14.25" customHeight="1">
      <c r="A458" s="1" t="s">
        <v>18735</v>
      </c>
      <c r="B458" s="1" t="s">
        <v>18736</v>
      </c>
      <c r="C458" s="1" t="s">
        <v>19845</v>
      </c>
      <c r="D458" s="4" t="s">
        <v>19909</v>
      </c>
      <c r="E458" s="1" t="s">
        <v>19851</v>
      </c>
      <c r="F458" s="1" t="s">
        <v>19869</v>
      </c>
      <c r="G458" s="1" t="str">
        <f t="shared" si="1"/>
        <v>Sonda Serie EcoSense</v>
      </c>
      <c r="H458" s="1" t="s">
        <v>19563</v>
      </c>
      <c r="I458" s="1" t="s">
        <v>19840</v>
      </c>
    </row>
    <row r="459" spans="1:9" ht="14.25" customHeight="1">
      <c r="A459" s="1" t="s">
        <v>19259</v>
      </c>
      <c r="B459" s="1" t="s">
        <v>19260</v>
      </c>
      <c r="C459" s="1" t="s">
        <v>19845</v>
      </c>
      <c r="D459" s="4" t="s">
        <v>19880</v>
      </c>
      <c r="E459" s="1" t="s">
        <v>19851</v>
      </c>
      <c r="F459" s="1" t="s">
        <v>19881</v>
      </c>
      <c r="G459" s="1" t="str">
        <f t="shared" si="1"/>
        <v>Sonda Serie Pro</v>
      </c>
      <c r="H459" s="1" t="s">
        <v>19563</v>
      </c>
      <c r="I459" s="1" t="s">
        <v>19840</v>
      </c>
    </row>
    <row r="460" spans="1:9" ht="14.25" customHeight="1">
      <c r="A460" s="1" t="s">
        <v>19261</v>
      </c>
      <c r="B460" s="1" t="s">
        <v>19260</v>
      </c>
      <c r="C460" s="1" t="s">
        <v>19845</v>
      </c>
      <c r="D460" s="4" t="s">
        <v>19880</v>
      </c>
      <c r="E460" s="1" t="s">
        <v>19851</v>
      </c>
      <c r="F460" s="1" t="s">
        <v>19881</v>
      </c>
      <c r="G460" s="1" t="str">
        <f t="shared" si="1"/>
        <v>Sonda Serie Pro</v>
      </c>
      <c r="H460" s="1" t="s">
        <v>19563</v>
      </c>
      <c r="I460" s="1" t="s">
        <v>19840</v>
      </c>
    </row>
    <row r="461" spans="1:9" ht="14.25" customHeight="1">
      <c r="A461" s="1" t="s">
        <v>19306</v>
      </c>
      <c r="B461" s="1" t="s">
        <v>19307</v>
      </c>
      <c r="C461" s="1" t="s">
        <v>19845</v>
      </c>
      <c r="D461" s="4" t="s">
        <v>19910</v>
      </c>
      <c r="E461" s="1" t="s">
        <v>19851</v>
      </c>
      <c r="F461" s="1" t="s">
        <v>19881</v>
      </c>
      <c r="G461" s="1" t="str">
        <f t="shared" si="1"/>
        <v>Sonda Serie Pro</v>
      </c>
      <c r="H461" s="1" t="s">
        <v>19563</v>
      </c>
      <c r="I461" s="1" t="s">
        <v>19840</v>
      </c>
    </row>
    <row r="462" spans="1:9" ht="14.25" customHeight="1">
      <c r="A462" s="1" t="s">
        <v>19309</v>
      </c>
      <c r="B462" s="1" t="s">
        <v>19310</v>
      </c>
      <c r="C462" s="1" t="s">
        <v>19845</v>
      </c>
      <c r="D462" s="4" t="s">
        <v>19910</v>
      </c>
      <c r="E462" s="1" t="s">
        <v>19851</v>
      </c>
      <c r="F462" s="1" t="s">
        <v>19881</v>
      </c>
      <c r="G462" s="1" t="str">
        <f t="shared" si="1"/>
        <v>Sonda Serie Pro</v>
      </c>
      <c r="H462" s="1" t="s">
        <v>19563</v>
      </c>
      <c r="I462" s="1" t="s">
        <v>19840</v>
      </c>
    </row>
    <row r="463" spans="1:9" ht="14.25" customHeight="1">
      <c r="A463" s="1" t="s">
        <v>19290</v>
      </c>
      <c r="B463" s="1" t="s">
        <v>19291</v>
      </c>
      <c r="C463" s="1" t="s">
        <v>19845</v>
      </c>
      <c r="D463" s="4" t="s">
        <v>19880</v>
      </c>
      <c r="E463" s="1" t="s">
        <v>19851</v>
      </c>
      <c r="F463" s="1" t="s">
        <v>19881</v>
      </c>
      <c r="G463" s="1" t="str">
        <f t="shared" si="1"/>
        <v>Sonda Serie Pro</v>
      </c>
      <c r="H463" s="1" t="s">
        <v>19563</v>
      </c>
      <c r="I463" s="1" t="s">
        <v>19840</v>
      </c>
    </row>
    <row r="464" spans="1:9" ht="14.25" customHeight="1">
      <c r="A464" s="1" t="s">
        <v>7328</v>
      </c>
      <c r="B464" s="1" t="s">
        <v>7329</v>
      </c>
      <c r="C464" s="1" t="s">
        <v>19845</v>
      </c>
      <c r="D464" s="1" t="s">
        <v>19861</v>
      </c>
      <c r="E464" s="1" t="s">
        <v>19851</v>
      </c>
      <c r="F464" s="1" t="s">
        <v>19862</v>
      </c>
      <c r="G464" s="1" t="str">
        <f t="shared" si="1"/>
        <v>Sonda Serie 6</v>
      </c>
      <c r="H464" s="1" t="s">
        <v>19563</v>
      </c>
      <c r="I464" s="1" t="s">
        <v>19840</v>
      </c>
    </row>
    <row r="465" spans="1:9" ht="14.25" customHeight="1">
      <c r="A465" s="1" t="s">
        <v>7369</v>
      </c>
      <c r="B465" s="1" t="s">
        <v>7370</v>
      </c>
      <c r="C465" s="1" t="s">
        <v>19845</v>
      </c>
      <c r="D465" s="1" t="s">
        <v>19911</v>
      </c>
      <c r="E465" s="1" t="s">
        <v>19851</v>
      </c>
      <c r="F465" s="1" t="s">
        <v>19867</v>
      </c>
      <c r="G465" s="1" t="str">
        <f t="shared" si="1"/>
        <v>Sonda Serie EXO</v>
      </c>
      <c r="H465" s="1" t="s">
        <v>19563</v>
      </c>
      <c r="I465" s="1" t="s">
        <v>19840</v>
      </c>
    </row>
    <row r="466" spans="1:9" ht="14.25" customHeight="1">
      <c r="A466" s="1" t="s">
        <v>212</v>
      </c>
      <c r="B466" s="1" t="s">
        <v>213</v>
      </c>
      <c r="C466" s="1" t="s">
        <v>19845</v>
      </c>
      <c r="D466" s="1" t="s">
        <v>19912</v>
      </c>
      <c r="E466" s="3" t="s">
        <v>19851</v>
      </c>
      <c r="F466" s="1" t="s">
        <v>19887</v>
      </c>
      <c r="G466" s="1" t="str">
        <f t="shared" si="1"/>
        <v>Sonda Serie ProDigital</v>
      </c>
      <c r="H466" s="3" t="s">
        <v>19563</v>
      </c>
      <c r="I466" s="3" t="s">
        <v>19840</v>
      </c>
    </row>
    <row r="467" spans="1:9" ht="14.25" customHeight="1">
      <c r="A467" s="1" t="s">
        <v>18944</v>
      </c>
      <c r="B467" s="1" t="s">
        <v>213</v>
      </c>
      <c r="C467" s="1" t="s">
        <v>19845</v>
      </c>
      <c r="D467" s="1" t="s">
        <v>19912</v>
      </c>
      <c r="E467" s="1" t="s">
        <v>19851</v>
      </c>
      <c r="F467" s="1" t="s">
        <v>19887</v>
      </c>
      <c r="G467" s="1" t="str">
        <f t="shared" si="1"/>
        <v>Sonda Serie ProDigital</v>
      </c>
      <c r="H467" s="1" t="s">
        <v>19563</v>
      </c>
      <c r="I467" s="1" t="s">
        <v>19840</v>
      </c>
    </row>
    <row r="468" spans="1:9" ht="14.25" customHeight="1">
      <c r="A468" s="1" t="s">
        <v>18767</v>
      </c>
      <c r="B468" s="1" t="s">
        <v>18768</v>
      </c>
      <c r="C468" s="1" t="s">
        <v>19845</v>
      </c>
      <c r="D468" s="4" t="s">
        <v>19903</v>
      </c>
      <c r="E468" s="1" t="s">
        <v>19851</v>
      </c>
      <c r="F468" s="1" t="s">
        <v>19869</v>
      </c>
      <c r="G468" s="1" t="str">
        <f t="shared" si="1"/>
        <v>Sonda Serie EcoSense</v>
      </c>
      <c r="H468" s="1" t="s">
        <v>19563</v>
      </c>
      <c r="I468" s="1" t="s">
        <v>19840</v>
      </c>
    </row>
    <row r="469" spans="1:9" ht="14.25" customHeight="1">
      <c r="A469" s="1" t="s">
        <v>18721</v>
      </c>
      <c r="B469" s="1" t="s">
        <v>18722</v>
      </c>
      <c r="C469" s="1" t="s">
        <v>19845</v>
      </c>
      <c r="D469" s="4" t="s">
        <v>19868</v>
      </c>
      <c r="E469" s="1" t="s">
        <v>19851</v>
      </c>
      <c r="F469" s="1" t="s">
        <v>19869</v>
      </c>
      <c r="G469" s="1" t="str">
        <f t="shared" si="1"/>
        <v>Sonda Serie EcoSense</v>
      </c>
      <c r="H469" s="1" t="s">
        <v>19563</v>
      </c>
      <c r="I469" s="1" t="s">
        <v>19840</v>
      </c>
    </row>
    <row r="470" spans="1:9" ht="14.25" customHeight="1">
      <c r="A470" s="1" t="s">
        <v>7174</v>
      </c>
      <c r="B470" s="1" t="s">
        <v>7175</v>
      </c>
      <c r="C470" s="1" t="s">
        <v>19845</v>
      </c>
      <c r="D470" s="1" t="s">
        <v>19880</v>
      </c>
      <c r="E470" s="1" t="s">
        <v>19851</v>
      </c>
      <c r="F470" s="1" t="s">
        <v>19881</v>
      </c>
      <c r="G470" s="1" t="str">
        <f t="shared" si="1"/>
        <v>Sonda Serie Pro</v>
      </c>
      <c r="H470" s="1" t="s">
        <v>19563</v>
      </c>
      <c r="I470" s="1" t="s">
        <v>19836</v>
      </c>
    </row>
    <row r="471" spans="1:9" ht="14.25" customHeight="1">
      <c r="A471" s="1" t="s">
        <v>19264</v>
      </c>
      <c r="B471" s="1" t="s">
        <v>19265</v>
      </c>
      <c r="C471" s="1" t="s">
        <v>19845</v>
      </c>
      <c r="D471" s="4" t="s">
        <v>19880</v>
      </c>
      <c r="E471" s="1" t="s">
        <v>19851</v>
      </c>
      <c r="F471" s="1" t="s">
        <v>19881</v>
      </c>
      <c r="G471" s="1" t="str">
        <f t="shared" si="1"/>
        <v>Sonda Serie Pro</v>
      </c>
      <c r="H471" s="1" t="s">
        <v>19563</v>
      </c>
      <c r="I471" s="1" t="s">
        <v>19840</v>
      </c>
    </row>
    <row r="472" spans="1:9" ht="14.25" customHeight="1">
      <c r="A472" s="1" t="s">
        <v>19268</v>
      </c>
      <c r="B472" s="1" t="s">
        <v>19269</v>
      </c>
      <c r="C472" s="1" t="s">
        <v>19845</v>
      </c>
      <c r="D472" s="4" t="s">
        <v>19880</v>
      </c>
      <c r="E472" s="1" t="s">
        <v>19851</v>
      </c>
      <c r="F472" s="1" t="s">
        <v>19881</v>
      </c>
      <c r="G472" s="1" t="str">
        <f t="shared" si="1"/>
        <v>Sonda Serie Pro</v>
      </c>
      <c r="H472" s="1" t="s">
        <v>19563</v>
      </c>
      <c r="I472" s="1" t="s">
        <v>19840</v>
      </c>
    </row>
    <row r="473" spans="1:9" ht="14.25" customHeight="1">
      <c r="A473" s="1" t="s">
        <v>19284</v>
      </c>
      <c r="B473" s="1" t="s">
        <v>19285</v>
      </c>
      <c r="C473" s="1" t="s">
        <v>19845</v>
      </c>
      <c r="D473" s="4" t="s">
        <v>19880</v>
      </c>
      <c r="E473" s="1" t="s">
        <v>19851</v>
      </c>
      <c r="F473" s="1" t="s">
        <v>19881</v>
      </c>
      <c r="G473" s="1" t="str">
        <f t="shared" si="1"/>
        <v>Sonda Serie Pro</v>
      </c>
      <c r="H473" s="1" t="s">
        <v>19563</v>
      </c>
      <c r="I473" s="1" t="s">
        <v>19840</v>
      </c>
    </row>
    <row r="474" spans="1:9" ht="14.25" customHeight="1">
      <c r="A474" s="1" t="s">
        <v>19270</v>
      </c>
      <c r="B474" s="1" t="s">
        <v>19271</v>
      </c>
      <c r="C474" s="1" t="s">
        <v>19845</v>
      </c>
      <c r="D474" s="4" t="s">
        <v>19880</v>
      </c>
      <c r="E474" s="1" t="s">
        <v>19851</v>
      </c>
      <c r="F474" s="1" t="s">
        <v>19881</v>
      </c>
      <c r="G474" s="1" t="str">
        <f t="shared" si="1"/>
        <v>Sonda Serie Pro</v>
      </c>
      <c r="H474" s="1" t="s">
        <v>19563</v>
      </c>
      <c r="I474" s="1" t="s">
        <v>19840</v>
      </c>
    </row>
    <row r="475" spans="1:9" ht="14.25" customHeight="1">
      <c r="A475" s="1" t="s">
        <v>19272</v>
      </c>
      <c r="B475" s="1" t="s">
        <v>19271</v>
      </c>
      <c r="C475" s="1" t="s">
        <v>19845</v>
      </c>
      <c r="D475" s="4" t="s">
        <v>19880</v>
      </c>
      <c r="E475" s="1" t="s">
        <v>19851</v>
      </c>
      <c r="F475" s="1" t="s">
        <v>19881</v>
      </c>
      <c r="G475" s="1" t="str">
        <f t="shared" si="1"/>
        <v>Sonda Serie Pro</v>
      </c>
      <c r="H475" s="1" t="s">
        <v>19563</v>
      </c>
      <c r="I475" s="1" t="s">
        <v>19840</v>
      </c>
    </row>
    <row r="476" spans="1:9" ht="14.25" customHeight="1">
      <c r="A476" s="1" t="s">
        <v>19273</v>
      </c>
      <c r="B476" s="1" t="s">
        <v>19271</v>
      </c>
      <c r="C476" s="1" t="s">
        <v>19845</v>
      </c>
      <c r="D476" s="4" t="s">
        <v>19880</v>
      </c>
      <c r="E476" s="1" t="s">
        <v>19851</v>
      </c>
      <c r="F476" s="1" t="s">
        <v>19881</v>
      </c>
      <c r="G476" s="1" t="str">
        <f t="shared" si="1"/>
        <v>Sonda Serie Pro</v>
      </c>
      <c r="H476" s="1" t="s">
        <v>19563</v>
      </c>
      <c r="I476" s="1" t="s">
        <v>19840</v>
      </c>
    </row>
    <row r="477" spans="1:9" ht="14.25" customHeight="1">
      <c r="A477" s="1" t="s">
        <v>19274</v>
      </c>
      <c r="B477" s="1" t="s">
        <v>19271</v>
      </c>
      <c r="C477" s="1" t="s">
        <v>19845</v>
      </c>
      <c r="D477" s="4" t="s">
        <v>19880</v>
      </c>
      <c r="E477" s="1" t="s">
        <v>19851</v>
      </c>
      <c r="F477" s="1" t="s">
        <v>19881</v>
      </c>
      <c r="G477" s="1" t="str">
        <f t="shared" si="1"/>
        <v>Sonda Serie Pro</v>
      </c>
      <c r="H477" s="1" t="s">
        <v>19563</v>
      </c>
      <c r="I477" s="1" t="s">
        <v>19840</v>
      </c>
    </row>
    <row r="478" spans="1:9" ht="14.25" customHeight="1">
      <c r="A478" s="1" t="s">
        <v>19266</v>
      </c>
      <c r="B478" s="1" t="s">
        <v>19267</v>
      </c>
      <c r="C478" s="1" t="s">
        <v>19845</v>
      </c>
      <c r="D478" s="4" t="s">
        <v>19880</v>
      </c>
      <c r="E478" s="1" t="s">
        <v>19851</v>
      </c>
      <c r="F478" s="1" t="s">
        <v>19881</v>
      </c>
      <c r="G478" s="1" t="str">
        <f t="shared" si="1"/>
        <v>Sonda Serie Pro</v>
      </c>
      <c r="H478" s="1" t="s">
        <v>19563</v>
      </c>
      <c r="I478" s="1" t="s">
        <v>19840</v>
      </c>
    </row>
    <row r="479" spans="1:9" ht="14.25" customHeight="1">
      <c r="A479" s="1" t="s">
        <v>18804</v>
      </c>
      <c r="B479" s="1" t="s">
        <v>18805</v>
      </c>
      <c r="C479" s="1" t="s">
        <v>19845</v>
      </c>
      <c r="D479" s="1" t="s">
        <v>19913</v>
      </c>
      <c r="E479" s="1" t="s">
        <v>19851</v>
      </c>
      <c r="F479" s="1" t="s">
        <v>19881</v>
      </c>
      <c r="G479" s="1" t="str">
        <f t="shared" si="1"/>
        <v>Sonda Serie Pro</v>
      </c>
      <c r="H479" s="1" t="s">
        <v>19563</v>
      </c>
      <c r="I479" s="1" t="s">
        <v>19840</v>
      </c>
    </row>
    <row r="480" spans="1:9" ht="14.25" customHeight="1">
      <c r="A480" s="1" t="s">
        <v>19313</v>
      </c>
      <c r="B480" s="1" t="s">
        <v>18805</v>
      </c>
      <c r="C480" s="1" t="s">
        <v>19845</v>
      </c>
      <c r="D480" s="1" t="s">
        <v>19913</v>
      </c>
      <c r="E480" s="1" t="s">
        <v>19851</v>
      </c>
      <c r="F480" s="1" t="s">
        <v>19881</v>
      </c>
      <c r="G480" s="1" t="str">
        <f t="shared" si="1"/>
        <v>Sonda Serie Pro</v>
      </c>
      <c r="H480" s="1" t="s">
        <v>19563</v>
      </c>
      <c r="I480" s="1" t="s">
        <v>19840</v>
      </c>
    </row>
    <row r="481" spans="1:9" ht="14.25" customHeight="1">
      <c r="A481" s="1" t="s">
        <v>19314</v>
      </c>
      <c r="B481" s="1" t="s">
        <v>18805</v>
      </c>
      <c r="C481" s="1" t="s">
        <v>19845</v>
      </c>
      <c r="D481" s="1" t="s">
        <v>19913</v>
      </c>
      <c r="E481" s="1" t="s">
        <v>19851</v>
      </c>
      <c r="F481" s="1" t="s">
        <v>19881</v>
      </c>
      <c r="G481" s="1" t="str">
        <f t="shared" si="1"/>
        <v>Sonda Serie Pro</v>
      </c>
      <c r="H481" s="1" t="s">
        <v>19563</v>
      </c>
      <c r="I481" s="1" t="s">
        <v>19840</v>
      </c>
    </row>
    <row r="482" spans="1:9" ht="14.25" customHeight="1">
      <c r="A482" s="1" t="s">
        <v>19315</v>
      </c>
      <c r="B482" s="1" t="s">
        <v>18805</v>
      </c>
      <c r="C482" s="1" t="s">
        <v>19845</v>
      </c>
      <c r="D482" s="1" t="s">
        <v>19913</v>
      </c>
      <c r="E482" s="1" t="s">
        <v>19851</v>
      </c>
      <c r="F482" s="1" t="s">
        <v>19881</v>
      </c>
      <c r="G482" s="1" t="str">
        <f t="shared" si="1"/>
        <v>Sonda Serie Pro</v>
      </c>
      <c r="H482" s="1" t="s">
        <v>19563</v>
      </c>
      <c r="I482" s="1" t="s">
        <v>19840</v>
      </c>
    </row>
    <row r="483" spans="1:9" ht="14.25" customHeight="1">
      <c r="A483" s="1" t="s">
        <v>19319</v>
      </c>
      <c r="B483" s="1" t="s">
        <v>18805</v>
      </c>
      <c r="C483" s="1" t="s">
        <v>19845</v>
      </c>
      <c r="D483" s="1" t="s">
        <v>19913</v>
      </c>
      <c r="E483" s="1" t="s">
        <v>19851</v>
      </c>
      <c r="F483" s="1" t="s">
        <v>19881</v>
      </c>
      <c r="G483" s="1" t="str">
        <f t="shared" si="1"/>
        <v>Sonda Serie Pro</v>
      </c>
      <c r="H483" s="1" t="s">
        <v>19563</v>
      </c>
      <c r="I483" s="1" t="s">
        <v>19840</v>
      </c>
    </row>
    <row r="484" spans="1:9" ht="14.25" customHeight="1">
      <c r="A484" s="1" t="s">
        <v>19323</v>
      </c>
      <c r="B484" s="1" t="s">
        <v>18805</v>
      </c>
      <c r="C484" s="1" t="s">
        <v>19845</v>
      </c>
      <c r="D484" s="1" t="s">
        <v>19913</v>
      </c>
      <c r="E484" s="1" t="s">
        <v>19851</v>
      </c>
      <c r="F484" s="1" t="s">
        <v>19881</v>
      </c>
      <c r="G484" s="1" t="str">
        <f t="shared" si="1"/>
        <v>Sonda Serie Pro</v>
      </c>
      <c r="H484" s="1" t="s">
        <v>19563</v>
      </c>
      <c r="I484" s="1" t="s">
        <v>19840</v>
      </c>
    </row>
    <row r="485" spans="1:9" ht="14.25" customHeight="1">
      <c r="A485" s="1" t="s">
        <v>19317</v>
      </c>
      <c r="B485" s="1" t="s">
        <v>19318</v>
      </c>
      <c r="C485" s="1" t="s">
        <v>19845</v>
      </c>
      <c r="D485" s="1" t="s">
        <v>19913</v>
      </c>
      <c r="E485" s="1" t="s">
        <v>19851</v>
      </c>
      <c r="F485" s="1" t="s">
        <v>19881</v>
      </c>
      <c r="G485" s="1" t="str">
        <f t="shared" si="1"/>
        <v>Sonda Serie Pro</v>
      </c>
      <c r="H485" s="1" t="s">
        <v>19563</v>
      </c>
      <c r="I485" s="1" t="s">
        <v>19840</v>
      </c>
    </row>
    <row r="486" spans="1:9" ht="14.25" customHeight="1">
      <c r="A486" s="1" t="s">
        <v>19320</v>
      </c>
      <c r="B486" s="1" t="s">
        <v>19321</v>
      </c>
      <c r="C486" s="1" t="s">
        <v>19845</v>
      </c>
      <c r="D486" s="1" t="s">
        <v>19913</v>
      </c>
      <c r="E486" s="1" t="s">
        <v>19851</v>
      </c>
      <c r="F486" s="1" t="s">
        <v>19881</v>
      </c>
      <c r="G486" s="1" t="str">
        <f t="shared" si="1"/>
        <v>Sonda Serie Pro</v>
      </c>
      <c r="H486" s="1" t="s">
        <v>19563</v>
      </c>
      <c r="I486" s="1" t="s">
        <v>19840</v>
      </c>
    </row>
    <row r="487" spans="1:9" ht="14.25" customHeight="1">
      <c r="A487" s="1" t="s">
        <v>19324</v>
      </c>
      <c r="B487" s="1" t="s">
        <v>19325</v>
      </c>
      <c r="C487" s="1" t="s">
        <v>19845</v>
      </c>
      <c r="D487" s="1" t="s">
        <v>19913</v>
      </c>
      <c r="E487" s="1" t="s">
        <v>19851</v>
      </c>
      <c r="F487" s="1" t="s">
        <v>19881</v>
      </c>
      <c r="G487" s="1" t="str">
        <f t="shared" si="1"/>
        <v>Sonda Serie Pro</v>
      </c>
      <c r="H487" s="1" t="s">
        <v>19563</v>
      </c>
      <c r="I487" s="1" t="s">
        <v>19840</v>
      </c>
    </row>
    <row r="488" spans="1:9" ht="14.25" customHeight="1">
      <c r="A488" s="1" t="s">
        <v>19311</v>
      </c>
      <c r="B488" s="1" t="s">
        <v>19312</v>
      </c>
      <c r="C488" s="1" t="s">
        <v>19845</v>
      </c>
      <c r="D488" s="1" t="s">
        <v>19913</v>
      </c>
      <c r="E488" s="1" t="s">
        <v>19851</v>
      </c>
      <c r="F488" s="1" t="s">
        <v>19881</v>
      </c>
      <c r="G488" s="1" t="str">
        <f t="shared" si="1"/>
        <v>Sonda Serie Pro</v>
      </c>
      <c r="H488" s="1" t="s">
        <v>19563</v>
      </c>
      <c r="I488" s="1" t="s">
        <v>19840</v>
      </c>
    </row>
    <row r="489" spans="1:9" ht="14.25" customHeight="1">
      <c r="A489" s="1" t="s">
        <v>19322</v>
      </c>
      <c r="B489" s="1" t="s">
        <v>19312</v>
      </c>
      <c r="C489" s="1" t="s">
        <v>19845</v>
      </c>
      <c r="D489" s="1" t="s">
        <v>19913</v>
      </c>
      <c r="E489" s="1" t="s">
        <v>19851</v>
      </c>
      <c r="F489" s="1" t="s">
        <v>19881</v>
      </c>
      <c r="G489" s="1" t="str">
        <f t="shared" si="1"/>
        <v>Sonda Serie Pro</v>
      </c>
      <c r="H489" s="1" t="s">
        <v>19563</v>
      </c>
      <c r="I489" s="1" t="s">
        <v>19840</v>
      </c>
    </row>
    <row r="490" spans="1:9" ht="14.25" customHeight="1">
      <c r="A490" s="1" t="s">
        <v>18150</v>
      </c>
      <c r="B490" s="1" t="s">
        <v>18151</v>
      </c>
      <c r="C490" s="1" t="s">
        <v>19845</v>
      </c>
      <c r="D490" s="4">
        <v>556</v>
      </c>
      <c r="E490" s="1" t="s">
        <v>19851</v>
      </c>
      <c r="F490" s="1" t="s">
        <v>19858</v>
      </c>
      <c r="G490" s="1" t="str">
        <f t="shared" si="1"/>
        <v>Sonda Serie Lab &amp; Field</v>
      </c>
      <c r="H490" s="1" t="s">
        <v>19563</v>
      </c>
      <c r="I490" s="1" t="s">
        <v>19840</v>
      </c>
    </row>
    <row r="491" spans="1:9" ht="14.25" customHeight="1">
      <c r="A491" s="1" t="s">
        <v>18152</v>
      </c>
      <c r="B491" s="1" t="s">
        <v>18153</v>
      </c>
      <c r="C491" s="1" t="s">
        <v>19845</v>
      </c>
      <c r="D491" s="4">
        <v>556</v>
      </c>
      <c r="E491" s="1" t="s">
        <v>19851</v>
      </c>
      <c r="F491" s="1" t="s">
        <v>19858</v>
      </c>
      <c r="G491" s="1" t="str">
        <f t="shared" si="1"/>
        <v>Sonda Serie Lab &amp; Field</v>
      </c>
      <c r="H491" s="1" t="s">
        <v>19563</v>
      </c>
      <c r="I491" s="1" t="s">
        <v>19840</v>
      </c>
    </row>
    <row r="492" spans="1:9" ht="14.25" customHeight="1">
      <c r="A492" s="1" t="s">
        <v>18741</v>
      </c>
      <c r="B492" s="1" t="s">
        <v>18742</v>
      </c>
      <c r="C492" s="1" t="s">
        <v>19845</v>
      </c>
      <c r="D492" s="4" t="s">
        <v>19906</v>
      </c>
      <c r="E492" s="1" t="s">
        <v>19851</v>
      </c>
      <c r="F492" s="1" t="s">
        <v>19869</v>
      </c>
      <c r="G492" s="1" t="str">
        <f t="shared" si="1"/>
        <v>Sonda Serie EcoSense</v>
      </c>
      <c r="H492" s="1" t="s">
        <v>19563</v>
      </c>
      <c r="I492" s="1" t="s">
        <v>19840</v>
      </c>
    </row>
    <row r="493" spans="1:9" ht="14.25" customHeight="1">
      <c r="A493" s="1" t="s">
        <v>18737</v>
      </c>
      <c r="B493" s="1" t="s">
        <v>18738</v>
      </c>
      <c r="C493" s="1" t="s">
        <v>19845</v>
      </c>
      <c r="D493" s="4" t="s">
        <v>19909</v>
      </c>
      <c r="E493" s="1" t="s">
        <v>19851</v>
      </c>
      <c r="F493" s="1" t="s">
        <v>19869</v>
      </c>
      <c r="G493" s="1" t="str">
        <f t="shared" si="1"/>
        <v>Sonda Serie EcoSense</v>
      </c>
      <c r="H493" s="1" t="s">
        <v>19563</v>
      </c>
      <c r="I493" s="1" t="s">
        <v>19840</v>
      </c>
    </row>
    <row r="494" spans="1:9" ht="14.25" customHeight="1">
      <c r="A494" s="1" t="s">
        <v>18733</v>
      </c>
      <c r="B494" s="1" t="s">
        <v>18734</v>
      </c>
      <c r="C494" s="1" t="s">
        <v>19845</v>
      </c>
      <c r="D494" s="4" t="s">
        <v>19907</v>
      </c>
      <c r="E494" s="1" t="s">
        <v>19851</v>
      </c>
      <c r="F494" s="1" t="s">
        <v>19869</v>
      </c>
      <c r="G494" s="1" t="str">
        <f t="shared" si="1"/>
        <v>Sonda Serie EcoSense</v>
      </c>
      <c r="H494" s="1" t="s">
        <v>19563</v>
      </c>
      <c r="I494" s="1" t="s">
        <v>19840</v>
      </c>
    </row>
    <row r="495" spans="1:9" ht="14.25" customHeight="1">
      <c r="A495" s="1" t="s">
        <v>343</v>
      </c>
      <c r="B495" s="1" t="s">
        <v>344</v>
      </c>
      <c r="C495" s="1" t="s">
        <v>19845</v>
      </c>
      <c r="D495" s="1" t="s">
        <v>19914</v>
      </c>
      <c r="E495" s="1" t="s">
        <v>19851</v>
      </c>
      <c r="F495" s="1" t="s">
        <v>19867</v>
      </c>
      <c r="G495" s="1" t="str">
        <f t="shared" si="1"/>
        <v>Sonda Serie EXO</v>
      </c>
      <c r="H495" s="1" t="s">
        <v>19563</v>
      </c>
      <c r="I495" s="1" t="s">
        <v>19840</v>
      </c>
    </row>
    <row r="496" spans="1:9" ht="14.25" customHeight="1">
      <c r="A496" s="1" t="s">
        <v>346</v>
      </c>
      <c r="B496" s="1" t="s">
        <v>344</v>
      </c>
      <c r="C496" s="1" t="s">
        <v>19845</v>
      </c>
      <c r="D496" s="1" t="s">
        <v>19914</v>
      </c>
      <c r="E496" s="1" t="s">
        <v>19851</v>
      </c>
      <c r="F496" s="1" t="s">
        <v>19867</v>
      </c>
      <c r="G496" s="1" t="str">
        <f t="shared" si="1"/>
        <v>Sonda Serie EXO</v>
      </c>
      <c r="H496" s="1" t="s">
        <v>19563</v>
      </c>
      <c r="I496" s="1" t="s">
        <v>19840</v>
      </c>
    </row>
    <row r="497" spans="1:9" ht="14.25" customHeight="1">
      <c r="A497" s="1" t="s">
        <v>18328</v>
      </c>
      <c r="B497" s="1" t="s">
        <v>344</v>
      </c>
      <c r="C497" s="1" t="s">
        <v>19845</v>
      </c>
      <c r="D497" s="1" t="s">
        <v>19914</v>
      </c>
      <c r="E497" s="1" t="s">
        <v>19851</v>
      </c>
      <c r="F497" s="1" t="s">
        <v>19867</v>
      </c>
      <c r="G497" s="1" t="str">
        <f t="shared" si="1"/>
        <v>Sonda Serie EXO</v>
      </c>
      <c r="H497" s="1" t="s">
        <v>19563</v>
      </c>
      <c r="I497" s="1" t="s">
        <v>19840</v>
      </c>
    </row>
    <row r="498" spans="1:9" ht="14.25" customHeight="1">
      <c r="A498" s="1" t="s">
        <v>18329</v>
      </c>
      <c r="B498" s="1" t="s">
        <v>344</v>
      </c>
      <c r="C498" s="1" t="s">
        <v>19845</v>
      </c>
      <c r="D498" s="1" t="s">
        <v>19914</v>
      </c>
      <c r="E498" s="1" t="s">
        <v>19851</v>
      </c>
      <c r="F498" s="1" t="s">
        <v>19867</v>
      </c>
      <c r="G498" s="1" t="str">
        <f t="shared" si="1"/>
        <v>Sonda Serie EXO</v>
      </c>
      <c r="H498" s="1" t="s">
        <v>19563</v>
      </c>
      <c r="I498" s="1" t="s">
        <v>19840</v>
      </c>
    </row>
    <row r="499" spans="1:9" ht="14.25" customHeight="1">
      <c r="A499" s="1" t="s">
        <v>18330</v>
      </c>
      <c r="B499" s="1" t="s">
        <v>344</v>
      </c>
      <c r="C499" s="1" t="s">
        <v>19845</v>
      </c>
      <c r="D499" s="1" t="s">
        <v>19914</v>
      </c>
      <c r="E499" s="1" t="s">
        <v>19851</v>
      </c>
      <c r="F499" s="1" t="s">
        <v>19867</v>
      </c>
      <c r="G499" s="1" t="str">
        <f t="shared" si="1"/>
        <v>Sonda Serie EXO</v>
      </c>
      <c r="H499" s="1" t="s">
        <v>19563</v>
      </c>
      <c r="I499" s="1" t="s">
        <v>19840</v>
      </c>
    </row>
    <row r="500" spans="1:9" ht="14.25" customHeight="1">
      <c r="A500" s="1" t="s">
        <v>18514</v>
      </c>
      <c r="B500" s="1" t="s">
        <v>18515</v>
      </c>
      <c r="C500" s="1" t="s">
        <v>19845</v>
      </c>
      <c r="D500" s="4" t="s">
        <v>19880</v>
      </c>
      <c r="E500" s="1" t="s">
        <v>19851</v>
      </c>
      <c r="F500" s="1" t="s">
        <v>19881</v>
      </c>
      <c r="G500" s="1" t="str">
        <f t="shared" si="1"/>
        <v>Sonda Serie Pro</v>
      </c>
      <c r="H500" s="1" t="s">
        <v>19563</v>
      </c>
      <c r="I500" s="1" t="s">
        <v>19840</v>
      </c>
    </row>
    <row r="501" spans="1:9" ht="14.25" customHeight="1">
      <c r="A501" s="1" t="s">
        <v>19292</v>
      </c>
      <c r="B501" s="1" t="s">
        <v>18515</v>
      </c>
      <c r="C501" s="1" t="s">
        <v>19845</v>
      </c>
      <c r="D501" s="4" t="s">
        <v>19880</v>
      </c>
      <c r="E501" s="1" t="s">
        <v>19851</v>
      </c>
      <c r="F501" s="1" t="s">
        <v>19881</v>
      </c>
      <c r="G501" s="1" t="str">
        <f t="shared" si="1"/>
        <v>Sonda Serie Pro</v>
      </c>
      <c r="H501" s="1" t="s">
        <v>19563</v>
      </c>
      <c r="I501" s="1" t="s">
        <v>19840</v>
      </c>
    </row>
    <row r="502" spans="1:9" ht="14.25" customHeight="1">
      <c r="A502" s="1" t="s">
        <v>18802</v>
      </c>
      <c r="B502" s="1" t="s">
        <v>18803</v>
      </c>
      <c r="C502" s="1" t="s">
        <v>19845</v>
      </c>
      <c r="D502" s="1" t="s">
        <v>19913</v>
      </c>
      <c r="E502" s="1" t="s">
        <v>19851</v>
      </c>
      <c r="F502" s="1" t="s">
        <v>19881</v>
      </c>
      <c r="G502" s="1" t="str">
        <f t="shared" si="1"/>
        <v>Sonda Serie Pro</v>
      </c>
      <c r="H502" s="1" t="s">
        <v>19563</v>
      </c>
      <c r="I502" s="1" t="s">
        <v>19840</v>
      </c>
    </row>
    <row r="503" spans="1:9" ht="14.25" customHeight="1">
      <c r="A503" s="1" t="s">
        <v>199</v>
      </c>
      <c r="B503" s="1" t="s">
        <v>200</v>
      </c>
      <c r="C503" s="1" t="s">
        <v>19845</v>
      </c>
      <c r="D503" s="1" t="s">
        <v>19913</v>
      </c>
      <c r="E503" s="3" t="s">
        <v>19851</v>
      </c>
      <c r="F503" s="1" t="s">
        <v>19881</v>
      </c>
      <c r="G503" s="1" t="str">
        <f t="shared" si="1"/>
        <v>Sonda Serie Pro</v>
      </c>
      <c r="H503" s="3" t="s">
        <v>19563</v>
      </c>
      <c r="I503" s="3" t="s">
        <v>19840</v>
      </c>
    </row>
    <row r="504" spans="1:9" ht="14.25" customHeight="1">
      <c r="A504" s="1" t="s">
        <v>5673</v>
      </c>
      <c r="B504" s="1" t="s">
        <v>200</v>
      </c>
      <c r="C504" s="1" t="s">
        <v>19845</v>
      </c>
      <c r="D504" s="1" t="s">
        <v>19913</v>
      </c>
      <c r="E504" s="1" t="s">
        <v>19851</v>
      </c>
      <c r="F504" s="1" t="s">
        <v>19881</v>
      </c>
      <c r="G504" s="1" t="str">
        <f t="shared" si="1"/>
        <v>Sonda Serie Pro</v>
      </c>
      <c r="H504" s="1" t="s">
        <v>19563</v>
      </c>
      <c r="I504" s="1" t="s">
        <v>19840</v>
      </c>
    </row>
    <row r="505" spans="1:9" ht="14.25" customHeight="1">
      <c r="A505" s="1" t="s">
        <v>18801</v>
      </c>
      <c r="B505" s="1" t="s">
        <v>200</v>
      </c>
      <c r="C505" s="1" t="s">
        <v>19845</v>
      </c>
      <c r="D505" s="1" t="s">
        <v>19913</v>
      </c>
      <c r="E505" s="1" t="s">
        <v>19851</v>
      </c>
      <c r="F505" s="1" t="s">
        <v>19881</v>
      </c>
      <c r="G505" s="1" t="str">
        <f t="shared" si="1"/>
        <v>Sonda Serie Pro</v>
      </c>
      <c r="H505" s="1" t="s">
        <v>19563</v>
      </c>
      <c r="I505" s="1" t="s">
        <v>19840</v>
      </c>
    </row>
    <row r="506" spans="1:9" ht="14.25" customHeight="1">
      <c r="A506" s="1" t="s">
        <v>19316</v>
      </c>
      <c r="B506" s="1" t="s">
        <v>200</v>
      </c>
      <c r="C506" s="1" t="s">
        <v>19845</v>
      </c>
      <c r="D506" s="1" t="s">
        <v>19913</v>
      </c>
      <c r="E506" s="1" t="s">
        <v>19851</v>
      </c>
      <c r="F506" s="1" t="s">
        <v>19881</v>
      </c>
      <c r="G506" s="1" t="str">
        <f t="shared" si="1"/>
        <v>Sonda Serie Pro</v>
      </c>
      <c r="H506" s="1" t="s">
        <v>19563</v>
      </c>
      <c r="I506" s="1" t="s">
        <v>19840</v>
      </c>
    </row>
    <row r="507" spans="1:9" ht="14.25" customHeight="1">
      <c r="A507" s="1" t="s">
        <v>18917</v>
      </c>
      <c r="B507" s="1" t="s">
        <v>18918</v>
      </c>
      <c r="C507" s="1" t="s">
        <v>19845</v>
      </c>
      <c r="D507" s="4" t="s">
        <v>19915</v>
      </c>
      <c r="E507" s="1" t="s">
        <v>19851</v>
      </c>
      <c r="F507" s="1" t="s">
        <v>19887</v>
      </c>
      <c r="G507" s="1" t="str">
        <f t="shared" si="1"/>
        <v>Sonda Serie ProDigital</v>
      </c>
      <c r="H507" s="1" t="s">
        <v>19563</v>
      </c>
      <c r="I507" s="1" t="s">
        <v>19840</v>
      </c>
    </row>
    <row r="508" spans="1:9" ht="14.25" customHeight="1">
      <c r="A508" s="1" t="s">
        <v>19381</v>
      </c>
      <c r="B508" s="1" t="s">
        <v>18918</v>
      </c>
      <c r="C508" s="1" t="s">
        <v>19845</v>
      </c>
      <c r="D508" s="4" t="s">
        <v>19915</v>
      </c>
      <c r="E508" s="1" t="s">
        <v>19851</v>
      </c>
      <c r="F508" s="1" t="s">
        <v>19887</v>
      </c>
      <c r="G508" s="1" t="str">
        <f t="shared" si="1"/>
        <v>Sonda Serie ProDigital</v>
      </c>
      <c r="H508" s="1" t="s">
        <v>19563</v>
      </c>
      <c r="I508" s="1" t="s">
        <v>19840</v>
      </c>
    </row>
    <row r="509" spans="1:9" ht="14.25" customHeight="1">
      <c r="A509" s="1" t="s">
        <v>19382</v>
      </c>
      <c r="B509" s="1" t="s">
        <v>18918</v>
      </c>
      <c r="C509" s="1" t="s">
        <v>19845</v>
      </c>
      <c r="D509" s="4" t="s">
        <v>19915</v>
      </c>
      <c r="E509" s="1" t="s">
        <v>19851</v>
      </c>
      <c r="F509" s="1" t="s">
        <v>19887</v>
      </c>
      <c r="G509" s="1" t="str">
        <f t="shared" si="1"/>
        <v>Sonda Serie ProDigital</v>
      </c>
      <c r="H509" s="1" t="s">
        <v>19563</v>
      </c>
      <c r="I509" s="1" t="s">
        <v>19840</v>
      </c>
    </row>
    <row r="510" spans="1:9" ht="14.25" customHeight="1">
      <c r="A510" s="1" t="s">
        <v>18919</v>
      </c>
      <c r="B510" s="1" t="s">
        <v>18920</v>
      </c>
      <c r="C510" s="1" t="s">
        <v>19845</v>
      </c>
      <c r="D510" s="4" t="s">
        <v>19915</v>
      </c>
      <c r="E510" s="1" t="s">
        <v>19851</v>
      </c>
      <c r="F510" s="1" t="s">
        <v>19887</v>
      </c>
      <c r="G510" s="1" t="str">
        <f t="shared" si="1"/>
        <v>Sonda Serie ProDigital</v>
      </c>
      <c r="H510" s="1" t="s">
        <v>19563</v>
      </c>
      <c r="I510" s="1" t="s">
        <v>19840</v>
      </c>
    </row>
    <row r="511" spans="1:9" ht="14.25" customHeight="1">
      <c r="A511" s="1" t="s">
        <v>18921</v>
      </c>
      <c r="B511" s="1" t="s">
        <v>18922</v>
      </c>
      <c r="C511" s="1" t="s">
        <v>19845</v>
      </c>
      <c r="D511" s="4" t="s">
        <v>19916</v>
      </c>
      <c r="E511" s="1" t="s">
        <v>19851</v>
      </c>
      <c r="F511" s="1" t="s">
        <v>19887</v>
      </c>
      <c r="G511" s="1" t="str">
        <f t="shared" si="1"/>
        <v>Sonda Serie ProDigital</v>
      </c>
      <c r="H511" s="1" t="s">
        <v>19563</v>
      </c>
      <c r="I511" s="1" t="s">
        <v>19840</v>
      </c>
    </row>
    <row r="512" spans="1:9" ht="14.25" customHeight="1">
      <c r="A512" s="1" t="s">
        <v>19383</v>
      </c>
      <c r="B512" s="1" t="s">
        <v>19384</v>
      </c>
      <c r="C512" s="1" t="s">
        <v>19845</v>
      </c>
      <c r="D512" s="4" t="s">
        <v>19916</v>
      </c>
      <c r="E512" s="1" t="s">
        <v>19851</v>
      </c>
      <c r="F512" s="1" t="s">
        <v>19887</v>
      </c>
      <c r="G512" s="1" t="str">
        <f t="shared" ref="G512:G766" si="2">E512&amp;" "&amp;F512</f>
        <v>Sonda Serie ProDigital</v>
      </c>
      <c r="H512" s="1" t="s">
        <v>19563</v>
      </c>
      <c r="I512" s="1" t="s">
        <v>19840</v>
      </c>
    </row>
    <row r="513" spans="1:9" ht="14.25" customHeight="1">
      <c r="A513" s="1" t="s">
        <v>17874</v>
      </c>
      <c r="B513" s="1" t="s">
        <v>17875</v>
      </c>
      <c r="C513" s="1" t="s">
        <v>19845</v>
      </c>
      <c r="D513" s="4" t="s">
        <v>19917</v>
      </c>
      <c r="E513" s="1" t="s">
        <v>19851</v>
      </c>
      <c r="F513" s="1" t="s">
        <v>19918</v>
      </c>
      <c r="G513" s="1" t="str">
        <f t="shared" si="2"/>
        <v>Sonda Serie TruLab</v>
      </c>
      <c r="H513" s="1" t="s">
        <v>19563</v>
      </c>
      <c r="I513" s="1" t="s">
        <v>19840</v>
      </c>
    </row>
    <row r="514" spans="1:9" ht="14.25" customHeight="1">
      <c r="A514" s="1" t="s">
        <v>17317</v>
      </c>
      <c r="B514" s="1" t="s">
        <v>17318</v>
      </c>
      <c r="C514" s="1" t="s">
        <v>19845</v>
      </c>
      <c r="D514" s="4">
        <v>556</v>
      </c>
      <c r="E514" s="1" t="s">
        <v>19851</v>
      </c>
      <c r="F514" s="1" t="s">
        <v>19858</v>
      </c>
      <c r="G514" s="1" t="str">
        <f t="shared" si="2"/>
        <v>Sonda Serie Lab &amp; Field</v>
      </c>
      <c r="H514" s="1" t="s">
        <v>19563</v>
      </c>
      <c r="I514" s="1" t="s">
        <v>19840</v>
      </c>
    </row>
    <row r="515" spans="1:9" ht="14.25" customHeight="1">
      <c r="A515" s="1" t="s">
        <v>18308</v>
      </c>
      <c r="B515" s="1" t="s">
        <v>18309</v>
      </c>
      <c r="C515" s="1" t="s">
        <v>19845</v>
      </c>
      <c r="D515" s="1" t="s">
        <v>19914</v>
      </c>
      <c r="E515" s="1" t="s">
        <v>19851</v>
      </c>
      <c r="F515" s="1" t="s">
        <v>19867</v>
      </c>
      <c r="G515" s="1" t="str">
        <f t="shared" si="2"/>
        <v>Sonda Serie EXO</v>
      </c>
      <c r="H515" s="1" t="s">
        <v>19563</v>
      </c>
      <c r="I515" s="1" t="s">
        <v>19840</v>
      </c>
    </row>
    <row r="516" spans="1:9" ht="14.25" customHeight="1">
      <c r="A516" s="1" t="s">
        <v>19374</v>
      </c>
      <c r="B516" s="1" t="s">
        <v>19375</v>
      </c>
      <c r="C516" s="1" t="s">
        <v>19845</v>
      </c>
      <c r="D516" s="4">
        <v>556</v>
      </c>
      <c r="E516" s="1" t="s">
        <v>19851</v>
      </c>
      <c r="F516" s="1" t="s">
        <v>19858</v>
      </c>
      <c r="G516" s="1" t="str">
        <f t="shared" si="2"/>
        <v>Sonda Serie Lab &amp; Field</v>
      </c>
      <c r="H516" s="1" t="s">
        <v>19563</v>
      </c>
      <c r="I516" s="1" t="s">
        <v>19840</v>
      </c>
    </row>
    <row r="517" spans="1:9" ht="14.25" customHeight="1">
      <c r="A517" s="1" t="s">
        <v>19378</v>
      </c>
      <c r="B517" s="1" t="s">
        <v>19375</v>
      </c>
      <c r="C517" s="1" t="s">
        <v>19845</v>
      </c>
      <c r="D517" s="4">
        <v>556</v>
      </c>
      <c r="E517" s="1" t="s">
        <v>19851</v>
      </c>
      <c r="F517" s="1" t="s">
        <v>19858</v>
      </c>
      <c r="G517" s="1" t="str">
        <f t="shared" si="2"/>
        <v>Sonda Serie Lab &amp; Field</v>
      </c>
      <c r="H517" s="1" t="s">
        <v>19563</v>
      </c>
      <c r="I517" s="1" t="s">
        <v>19840</v>
      </c>
    </row>
    <row r="518" spans="1:9" ht="14.25" customHeight="1">
      <c r="A518" s="1" t="s">
        <v>19372</v>
      </c>
      <c r="B518" s="1" t="s">
        <v>19373</v>
      </c>
      <c r="C518" s="1" t="s">
        <v>19845</v>
      </c>
      <c r="D518" s="4">
        <v>556</v>
      </c>
      <c r="E518" s="1" t="s">
        <v>19851</v>
      </c>
      <c r="F518" s="1" t="s">
        <v>19858</v>
      </c>
      <c r="G518" s="1" t="str">
        <f t="shared" si="2"/>
        <v>Sonda Serie Lab &amp; Field</v>
      </c>
      <c r="H518" s="1" t="s">
        <v>19563</v>
      </c>
      <c r="I518" s="1" t="s">
        <v>19840</v>
      </c>
    </row>
    <row r="519" spans="1:9" ht="14.25" customHeight="1">
      <c r="A519" s="1" t="s">
        <v>19379</v>
      </c>
      <c r="B519" s="1" t="s">
        <v>19380</v>
      </c>
      <c r="C519" s="1" t="s">
        <v>19845</v>
      </c>
      <c r="D519" s="4">
        <v>556</v>
      </c>
      <c r="E519" s="1" t="s">
        <v>19851</v>
      </c>
      <c r="F519" s="1" t="s">
        <v>19858</v>
      </c>
      <c r="G519" s="1" t="str">
        <f t="shared" si="2"/>
        <v>Sonda Serie Lab &amp; Field</v>
      </c>
      <c r="H519" s="1" t="s">
        <v>19563</v>
      </c>
      <c r="I519" s="1" t="s">
        <v>19840</v>
      </c>
    </row>
    <row r="520" spans="1:9" ht="14.25" customHeight="1">
      <c r="A520" s="1" t="s">
        <v>18317</v>
      </c>
      <c r="B520" s="1" t="s">
        <v>18318</v>
      </c>
      <c r="C520" s="1" t="s">
        <v>19845</v>
      </c>
      <c r="D520" s="1" t="s">
        <v>19914</v>
      </c>
      <c r="E520" s="1" t="s">
        <v>19851</v>
      </c>
      <c r="F520" s="1" t="s">
        <v>19867</v>
      </c>
      <c r="G520" s="1" t="str">
        <f t="shared" si="2"/>
        <v>Sonda Serie EXO</v>
      </c>
      <c r="H520" s="1" t="s">
        <v>19563</v>
      </c>
      <c r="I520" s="1" t="s">
        <v>19840</v>
      </c>
    </row>
    <row r="521" spans="1:9" ht="14.25" customHeight="1">
      <c r="A521" s="1" t="s">
        <v>18516</v>
      </c>
      <c r="B521" s="1" t="s">
        <v>18517</v>
      </c>
      <c r="C521" s="1" t="s">
        <v>19845</v>
      </c>
      <c r="D521" s="4" t="s">
        <v>19919</v>
      </c>
      <c r="E521" s="1" t="s">
        <v>19851</v>
      </c>
      <c r="F521" s="1" t="s">
        <v>19881</v>
      </c>
      <c r="G521" s="1" t="str">
        <f t="shared" si="2"/>
        <v>Sonda Serie Pro</v>
      </c>
      <c r="H521" s="1" t="s">
        <v>19563</v>
      </c>
      <c r="I521" s="1" t="s">
        <v>19840</v>
      </c>
    </row>
    <row r="522" spans="1:9" ht="14.25" customHeight="1">
      <c r="A522" s="1" t="s">
        <v>19295</v>
      </c>
      <c r="B522" s="1" t="s">
        <v>19296</v>
      </c>
      <c r="C522" s="1" t="s">
        <v>19845</v>
      </c>
      <c r="D522" s="4" t="s">
        <v>19919</v>
      </c>
      <c r="E522" s="1" t="s">
        <v>19851</v>
      </c>
      <c r="F522" s="1" t="s">
        <v>19881</v>
      </c>
      <c r="G522" s="1" t="str">
        <f t="shared" si="2"/>
        <v>Sonda Serie Pro</v>
      </c>
      <c r="H522" s="1" t="s">
        <v>19563</v>
      </c>
      <c r="I522" s="1" t="s">
        <v>19840</v>
      </c>
    </row>
    <row r="523" spans="1:9" ht="14.25" customHeight="1">
      <c r="A523" s="1" t="s">
        <v>18550</v>
      </c>
      <c r="B523" s="1" t="s">
        <v>18551</v>
      </c>
      <c r="C523" s="1" t="s">
        <v>19845</v>
      </c>
      <c r="D523" s="4" t="s">
        <v>19920</v>
      </c>
      <c r="E523" s="1" t="s">
        <v>19851</v>
      </c>
      <c r="F523" s="1" t="s">
        <v>19881</v>
      </c>
      <c r="G523" s="1" t="str">
        <f t="shared" si="2"/>
        <v>Sonda Serie Pro</v>
      </c>
      <c r="H523" s="1" t="s">
        <v>19563</v>
      </c>
      <c r="I523" s="1" t="s">
        <v>19840</v>
      </c>
    </row>
    <row r="524" spans="1:9" ht="14.25" customHeight="1">
      <c r="A524" s="1" t="s">
        <v>18564</v>
      </c>
      <c r="B524" s="1" t="s">
        <v>18565</v>
      </c>
      <c r="C524" s="1" t="s">
        <v>19845</v>
      </c>
      <c r="D524" s="4" t="s">
        <v>19921</v>
      </c>
      <c r="E524" s="1" t="s">
        <v>19851</v>
      </c>
      <c r="F524" s="1" t="s">
        <v>19881</v>
      </c>
      <c r="G524" s="1" t="str">
        <f t="shared" si="2"/>
        <v>Sonda Serie Pro</v>
      </c>
      <c r="H524" s="1" t="s">
        <v>19563</v>
      </c>
      <c r="I524" s="1" t="s">
        <v>19840</v>
      </c>
    </row>
    <row r="525" spans="1:9" ht="14.25" customHeight="1">
      <c r="A525" s="1" t="s">
        <v>19297</v>
      </c>
      <c r="B525" s="1" t="s">
        <v>19298</v>
      </c>
      <c r="C525" s="1" t="s">
        <v>19845</v>
      </c>
      <c r="D525" s="4" t="s">
        <v>19922</v>
      </c>
      <c r="E525" s="1" t="s">
        <v>19851</v>
      </c>
      <c r="F525" s="1" t="s">
        <v>19881</v>
      </c>
      <c r="G525" s="1" t="str">
        <f t="shared" si="2"/>
        <v>Sonda Serie Pro</v>
      </c>
      <c r="H525" s="1" t="s">
        <v>19563</v>
      </c>
      <c r="I525" s="1" t="s">
        <v>19840</v>
      </c>
    </row>
    <row r="526" spans="1:9" ht="14.25" customHeight="1">
      <c r="A526" s="1" t="s">
        <v>19300</v>
      </c>
      <c r="B526" s="1" t="s">
        <v>19298</v>
      </c>
      <c r="C526" s="1" t="s">
        <v>19845</v>
      </c>
      <c r="D526" s="4" t="s">
        <v>19922</v>
      </c>
      <c r="E526" s="1" t="s">
        <v>19851</v>
      </c>
      <c r="F526" s="1" t="s">
        <v>19881</v>
      </c>
      <c r="G526" s="1" t="str">
        <f t="shared" si="2"/>
        <v>Sonda Serie Pro</v>
      </c>
      <c r="H526" s="1" t="s">
        <v>19563</v>
      </c>
      <c r="I526" s="1" t="s">
        <v>19840</v>
      </c>
    </row>
    <row r="527" spans="1:9" ht="14.25" customHeight="1">
      <c r="A527" s="1" t="s">
        <v>18518</v>
      </c>
      <c r="B527" s="1" t="s">
        <v>18519</v>
      </c>
      <c r="C527" s="1" t="s">
        <v>19845</v>
      </c>
      <c r="D527" s="4" t="s">
        <v>19922</v>
      </c>
      <c r="E527" s="1" t="s">
        <v>19851</v>
      </c>
      <c r="F527" s="1" t="s">
        <v>19881</v>
      </c>
      <c r="G527" s="1" t="str">
        <f t="shared" si="2"/>
        <v>Sonda Serie Pro</v>
      </c>
      <c r="H527" s="1" t="s">
        <v>19563</v>
      </c>
      <c r="I527" s="1" t="s">
        <v>19840</v>
      </c>
    </row>
    <row r="528" spans="1:9" ht="14.25" customHeight="1">
      <c r="A528" s="1" t="s">
        <v>19280</v>
      </c>
      <c r="B528" s="1" t="s">
        <v>19281</v>
      </c>
      <c r="C528" s="1" t="s">
        <v>19845</v>
      </c>
      <c r="D528" s="4" t="s">
        <v>19880</v>
      </c>
      <c r="E528" s="1" t="s">
        <v>19851</v>
      </c>
      <c r="F528" s="1" t="s">
        <v>19881</v>
      </c>
      <c r="G528" s="1" t="str">
        <f t="shared" si="2"/>
        <v>Sonda Serie Pro</v>
      </c>
      <c r="H528" s="1" t="s">
        <v>19563</v>
      </c>
      <c r="I528" s="1" t="s">
        <v>19840</v>
      </c>
    </row>
    <row r="529" spans="1:9" ht="14.25" customHeight="1">
      <c r="A529" s="1" t="s">
        <v>19278</v>
      </c>
      <c r="B529" s="1" t="s">
        <v>19279</v>
      </c>
      <c r="C529" s="1" t="s">
        <v>19845</v>
      </c>
      <c r="D529" s="4" t="s">
        <v>19880</v>
      </c>
      <c r="E529" s="1" t="s">
        <v>19851</v>
      </c>
      <c r="F529" s="1" t="s">
        <v>19881</v>
      </c>
      <c r="G529" s="1" t="str">
        <f t="shared" si="2"/>
        <v>Sonda Serie Pro</v>
      </c>
      <c r="H529" s="1" t="s">
        <v>19563</v>
      </c>
      <c r="I529" s="1" t="s">
        <v>19840</v>
      </c>
    </row>
    <row r="530" spans="1:9" ht="14.25" customHeight="1">
      <c r="A530" s="1" t="s">
        <v>19282</v>
      </c>
      <c r="B530" s="1" t="s">
        <v>19283</v>
      </c>
      <c r="C530" s="1" t="s">
        <v>19845</v>
      </c>
      <c r="D530" s="4" t="s">
        <v>19880</v>
      </c>
      <c r="E530" s="1" t="s">
        <v>19851</v>
      </c>
      <c r="F530" s="1" t="s">
        <v>19881</v>
      </c>
      <c r="G530" s="1" t="str">
        <f t="shared" si="2"/>
        <v>Sonda Serie Pro</v>
      </c>
      <c r="H530" s="1" t="s">
        <v>19563</v>
      </c>
      <c r="I530" s="1" t="s">
        <v>19840</v>
      </c>
    </row>
    <row r="531" spans="1:9" ht="14.25" customHeight="1">
      <c r="A531" s="1" t="s">
        <v>19376</v>
      </c>
      <c r="B531" s="1" t="s">
        <v>19377</v>
      </c>
      <c r="C531" s="1" t="s">
        <v>19845</v>
      </c>
      <c r="D531" s="4" t="s">
        <v>19886</v>
      </c>
      <c r="E531" s="1" t="s">
        <v>19851</v>
      </c>
      <c r="F531" s="1" t="s">
        <v>19887</v>
      </c>
      <c r="G531" s="1" t="str">
        <f t="shared" si="2"/>
        <v>Sonda Serie ProDigital</v>
      </c>
      <c r="H531" s="1" t="s">
        <v>19563</v>
      </c>
      <c r="I531" s="1" t="s">
        <v>19840</v>
      </c>
    </row>
    <row r="532" spans="1:9" ht="14.25" customHeight="1">
      <c r="A532" s="1" t="s">
        <v>7530</v>
      </c>
      <c r="B532" s="1" t="s">
        <v>7531</v>
      </c>
      <c r="C532" s="1" t="s">
        <v>19845</v>
      </c>
      <c r="D532" s="1" t="s">
        <v>19915</v>
      </c>
      <c r="E532" s="1" t="s">
        <v>19851</v>
      </c>
      <c r="F532" s="1" t="s">
        <v>19887</v>
      </c>
      <c r="G532" s="1" t="str">
        <f t="shared" si="2"/>
        <v>Sonda Serie ProDigital</v>
      </c>
      <c r="H532" s="1" t="s">
        <v>19563</v>
      </c>
      <c r="I532" s="1" t="s">
        <v>19836</v>
      </c>
    </row>
    <row r="533" spans="1:9" ht="14.25" customHeight="1">
      <c r="A533" s="1" t="s">
        <v>19301</v>
      </c>
      <c r="B533" s="1" t="s">
        <v>19302</v>
      </c>
      <c r="C533" s="1" t="s">
        <v>19845</v>
      </c>
      <c r="D533" s="4" t="s">
        <v>19923</v>
      </c>
      <c r="E533" s="1" t="s">
        <v>19851</v>
      </c>
      <c r="F533" s="1" t="s">
        <v>19881</v>
      </c>
      <c r="G533" s="1" t="str">
        <f t="shared" si="2"/>
        <v>Sonda Serie Pro</v>
      </c>
      <c r="H533" s="1" t="s">
        <v>19563</v>
      </c>
      <c r="I533" s="1" t="s">
        <v>19840</v>
      </c>
    </row>
    <row r="534" spans="1:9" ht="14.25" customHeight="1">
      <c r="A534" s="1" t="s">
        <v>19303</v>
      </c>
      <c r="B534" s="1" t="s">
        <v>19302</v>
      </c>
      <c r="C534" s="1" t="s">
        <v>19845</v>
      </c>
      <c r="D534" s="4" t="s">
        <v>19923</v>
      </c>
      <c r="E534" s="1" t="s">
        <v>19851</v>
      </c>
      <c r="F534" s="1" t="s">
        <v>19881</v>
      </c>
      <c r="G534" s="1" t="str">
        <f t="shared" si="2"/>
        <v>Sonda Serie Pro</v>
      </c>
      <c r="H534" s="1" t="s">
        <v>19563</v>
      </c>
      <c r="I534" s="1" t="s">
        <v>19840</v>
      </c>
    </row>
    <row r="535" spans="1:9" ht="14.25" customHeight="1">
      <c r="A535" s="1" t="s">
        <v>18520</v>
      </c>
      <c r="B535" s="1" t="s">
        <v>18521</v>
      </c>
      <c r="C535" s="1" t="s">
        <v>19845</v>
      </c>
      <c r="D535" s="4" t="s">
        <v>19910</v>
      </c>
      <c r="E535" s="1" t="s">
        <v>19851</v>
      </c>
      <c r="F535" s="1" t="s">
        <v>19881</v>
      </c>
      <c r="G535" s="1" t="str">
        <f t="shared" si="2"/>
        <v>Sonda Serie Pro</v>
      </c>
      <c r="H535" s="1" t="s">
        <v>19563</v>
      </c>
      <c r="I535" s="1" t="s">
        <v>19840</v>
      </c>
    </row>
    <row r="536" spans="1:9" ht="14.25" customHeight="1">
      <c r="A536" s="1" t="s">
        <v>19304</v>
      </c>
      <c r="B536" s="1" t="s">
        <v>18521</v>
      </c>
      <c r="C536" s="1" t="s">
        <v>19845</v>
      </c>
      <c r="D536" s="4" t="s">
        <v>19910</v>
      </c>
      <c r="E536" s="1" t="s">
        <v>19851</v>
      </c>
      <c r="F536" s="1" t="s">
        <v>19881</v>
      </c>
      <c r="G536" s="1" t="str">
        <f t="shared" si="2"/>
        <v>Sonda Serie Pro</v>
      </c>
      <c r="H536" s="1" t="s">
        <v>19563</v>
      </c>
      <c r="I536" s="1" t="s">
        <v>19840</v>
      </c>
    </row>
    <row r="537" spans="1:9" ht="14.25" customHeight="1">
      <c r="A537" s="1" t="s">
        <v>19305</v>
      </c>
      <c r="B537" s="1" t="s">
        <v>18521</v>
      </c>
      <c r="C537" s="1" t="s">
        <v>19845</v>
      </c>
      <c r="D537" s="4" t="s">
        <v>19910</v>
      </c>
      <c r="E537" s="1" t="s">
        <v>19851</v>
      </c>
      <c r="F537" s="1" t="s">
        <v>19881</v>
      </c>
      <c r="G537" s="1" t="str">
        <f t="shared" si="2"/>
        <v>Sonda Serie Pro</v>
      </c>
      <c r="H537" s="1" t="s">
        <v>19563</v>
      </c>
      <c r="I537" s="1" t="s">
        <v>19840</v>
      </c>
    </row>
    <row r="538" spans="1:9" ht="14.25" customHeight="1">
      <c r="A538" s="1" t="s">
        <v>19308</v>
      </c>
      <c r="B538" s="1" t="s">
        <v>18521</v>
      </c>
      <c r="C538" s="1" t="s">
        <v>19845</v>
      </c>
      <c r="D538" s="4" t="s">
        <v>19910</v>
      </c>
      <c r="E538" s="1" t="s">
        <v>19851</v>
      </c>
      <c r="F538" s="1" t="s">
        <v>19881</v>
      </c>
      <c r="G538" s="1" t="str">
        <f t="shared" si="2"/>
        <v>Sonda Serie Pro</v>
      </c>
      <c r="H538" s="1" t="s">
        <v>19563</v>
      </c>
      <c r="I538" s="1" t="s">
        <v>19840</v>
      </c>
    </row>
    <row r="539" spans="1:9" ht="14.25" customHeight="1">
      <c r="A539" s="1" t="s">
        <v>19336</v>
      </c>
      <c r="B539" s="1" t="s">
        <v>19337</v>
      </c>
      <c r="C539" s="1" t="s">
        <v>19845</v>
      </c>
      <c r="D539" s="1" t="s">
        <v>19912</v>
      </c>
      <c r="E539" s="1" t="s">
        <v>19851</v>
      </c>
      <c r="F539" s="1" t="s">
        <v>19887</v>
      </c>
      <c r="G539" s="1" t="str">
        <f t="shared" si="2"/>
        <v>Sonda Serie ProDigital</v>
      </c>
      <c r="H539" s="1" t="s">
        <v>19563</v>
      </c>
      <c r="I539" s="1" t="s">
        <v>19840</v>
      </c>
    </row>
    <row r="540" spans="1:9" ht="14.25" customHeight="1">
      <c r="A540" s="1" t="s">
        <v>19349</v>
      </c>
      <c r="B540" s="1" t="s">
        <v>19337</v>
      </c>
      <c r="C540" s="1" t="s">
        <v>19845</v>
      </c>
      <c r="D540" s="1" t="s">
        <v>19912</v>
      </c>
      <c r="E540" s="1" t="s">
        <v>19851</v>
      </c>
      <c r="F540" s="1" t="s">
        <v>19887</v>
      </c>
      <c r="G540" s="1" t="str">
        <f t="shared" si="2"/>
        <v>Sonda Serie ProDigital</v>
      </c>
      <c r="H540" s="1" t="s">
        <v>19563</v>
      </c>
      <c r="I540" s="1" t="s">
        <v>19840</v>
      </c>
    </row>
    <row r="541" spans="1:9" ht="14.25" customHeight="1">
      <c r="A541" s="1" t="s">
        <v>19354</v>
      </c>
      <c r="B541" s="1" t="s">
        <v>19337</v>
      </c>
      <c r="C541" s="1" t="s">
        <v>19845</v>
      </c>
      <c r="D541" s="1" t="s">
        <v>19912</v>
      </c>
      <c r="E541" s="1" t="s">
        <v>19851</v>
      </c>
      <c r="F541" s="1" t="s">
        <v>19887</v>
      </c>
      <c r="G541" s="1" t="str">
        <f t="shared" si="2"/>
        <v>Sonda Serie ProDigital</v>
      </c>
      <c r="H541" s="1" t="s">
        <v>19563</v>
      </c>
      <c r="I541" s="1" t="s">
        <v>19840</v>
      </c>
    </row>
    <row r="542" spans="1:9" ht="14.25" customHeight="1">
      <c r="A542" s="1" t="s">
        <v>19350</v>
      </c>
      <c r="B542" s="1" t="s">
        <v>19351</v>
      </c>
      <c r="C542" s="1" t="s">
        <v>19845</v>
      </c>
      <c r="D542" s="1" t="s">
        <v>19912</v>
      </c>
      <c r="E542" s="1" t="s">
        <v>19851</v>
      </c>
      <c r="F542" s="1" t="s">
        <v>19887</v>
      </c>
      <c r="G542" s="1" t="str">
        <f t="shared" si="2"/>
        <v>Sonda Serie ProDigital</v>
      </c>
      <c r="H542" s="1" t="s">
        <v>19563</v>
      </c>
      <c r="I542" s="1" t="s">
        <v>19840</v>
      </c>
    </row>
    <row r="543" spans="1:9" ht="14.25" customHeight="1">
      <c r="A543" s="1" t="s">
        <v>19352</v>
      </c>
      <c r="B543" s="1" t="s">
        <v>19353</v>
      </c>
      <c r="C543" s="1" t="s">
        <v>19845</v>
      </c>
      <c r="D543" s="1" t="s">
        <v>19912</v>
      </c>
      <c r="E543" s="1" t="s">
        <v>19851</v>
      </c>
      <c r="F543" s="1" t="s">
        <v>19887</v>
      </c>
      <c r="G543" s="1" t="str">
        <f t="shared" si="2"/>
        <v>Sonda Serie ProDigital</v>
      </c>
      <c r="H543" s="1" t="s">
        <v>19563</v>
      </c>
      <c r="I543" s="1" t="s">
        <v>19840</v>
      </c>
    </row>
    <row r="544" spans="1:9" ht="14.25" customHeight="1">
      <c r="A544" s="1" t="s">
        <v>7598</v>
      </c>
      <c r="B544" s="1" t="s">
        <v>7599</v>
      </c>
      <c r="C544" s="1" t="s">
        <v>19845</v>
      </c>
      <c r="D544" s="1" t="s">
        <v>19912</v>
      </c>
      <c r="E544" s="1" t="s">
        <v>19851</v>
      </c>
      <c r="F544" s="1" t="s">
        <v>19887</v>
      </c>
      <c r="G544" s="1" t="str">
        <f t="shared" si="2"/>
        <v>Sonda Serie ProDigital</v>
      </c>
      <c r="H544" s="1" t="s">
        <v>19563</v>
      </c>
      <c r="I544" s="1" t="s">
        <v>19836</v>
      </c>
    </row>
    <row r="545" spans="1:9" ht="14.25" customHeight="1">
      <c r="A545" s="1" t="s">
        <v>18943</v>
      </c>
      <c r="B545" s="1" t="s">
        <v>7599</v>
      </c>
      <c r="C545" s="1" t="s">
        <v>19845</v>
      </c>
      <c r="D545" s="1" t="s">
        <v>19912</v>
      </c>
      <c r="E545" s="1" t="s">
        <v>19851</v>
      </c>
      <c r="F545" s="1" t="s">
        <v>19887</v>
      </c>
      <c r="G545" s="1" t="str">
        <f t="shared" si="2"/>
        <v>Sonda Serie ProDigital</v>
      </c>
      <c r="H545" s="1" t="s">
        <v>19563</v>
      </c>
      <c r="I545" s="1" t="s">
        <v>19840</v>
      </c>
    </row>
    <row r="546" spans="1:9" ht="14.25" customHeight="1">
      <c r="A546" s="1" t="s">
        <v>19366</v>
      </c>
      <c r="B546" s="1" t="s">
        <v>19367</v>
      </c>
      <c r="C546" s="1" t="s">
        <v>19845</v>
      </c>
      <c r="D546" s="1" t="s">
        <v>19912</v>
      </c>
      <c r="E546" s="1" t="s">
        <v>19851</v>
      </c>
      <c r="F546" s="1" t="s">
        <v>19887</v>
      </c>
      <c r="G546" s="1" t="str">
        <f t="shared" si="2"/>
        <v>Sonda Serie ProDigital</v>
      </c>
      <c r="H546" s="1" t="s">
        <v>19563</v>
      </c>
      <c r="I546" s="1" t="s">
        <v>19840</v>
      </c>
    </row>
    <row r="547" spans="1:9" ht="14.25" customHeight="1">
      <c r="A547" s="1" t="s">
        <v>19385</v>
      </c>
      <c r="B547" s="1" t="s">
        <v>19386</v>
      </c>
      <c r="C547" s="1" t="s">
        <v>19845</v>
      </c>
      <c r="D547" s="4">
        <v>6600</v>
      </c>
      <c r="E547" s="1" t="s">
        <v>19851</v>
      </c>
      <c r="F547" s="1" t="s">
        <v>19862</v>
      </c>
      <c r="G547" s="1" t="str">
        <f t="shared" si="2"/>
        <v>Sonda Serie 6</v>
      </c>
      <c r="H547" s="1" t="s">
        <v>19563</v>
      </c>
      <c r="I547" s="1" t="s">
        <v>19840</v>
      </c>
    </row>
    <row r="548" spans="1:9" ht="14.25" customHeight="1">
      <c r="A548" s="1" t="s">
        <v>7338</v>
      </c>
      <c r="B548" s="1" t="s">
        <v>7339</v>
      </c>
      <c r="C548" s="1" t="s">
        <v>19845</v>
      </c>
      <c r="D548" s="4">
        <v>6600</v>
      </c>
      <c r="E548" s="1" t="s">
        <v>19851</v>
      </c>
      <c r="F548" s="1" t="s">
        <v>19862</v>
      </c>
      <c r="G548" s="1" t="str">
        <f t="shared" si="2"/>
        <v>Sonda Serie 6</v>
      </c>
      <c r="H548" s="1" t="s">
        <v>19563</v>
      </c>
      <c r="I548" s="1" t="s">
        <v>19840</v>
      </c>
    </row>
    <row r="549" spans="1:9" ht="14.25" customHeight="1">
      <c r="A549" s="1" t="s">
        <v>19257</v>
      </c>
      <c r="B549" s="1" t="s">
        <v>19258</v>
      </c>
      <c r="C549" s="1" t="s">
        <v>19845</v>
      </c>
      <c r="D549" s="4" t="s">
        <v>19880</v>
      </c>
      <c r="E549" s="1" t="s">
        <v>19851</v>
      </c>
      <c r="F549" s="1" t="s">
        <v>19881</v>
      </c>
      <c r="G549" s="1" t="str">
        <f t="shared" si="2"/>
        <v>Sonda Serie Pro</v>
      </c>
      <c r="H549" s="1" t="s">
        <v>19563</v>
      </c>
      <c r="I549" s="1" t="s">
        <v>19840</v>
      </c>
    </row>
    <row r="550" spans="1:9" ht="14.25" customHeight="1">
      <c r="A550" s="1" t="s">
        <v>19255</v>
      </c>
      <c r="B550" s="1" t="s">
        <v>19256</v>
      </c>
      <c r="C550" s="1" t="s">
        <v>19845</v>
      </c>
      <c r="D550" s="4" t="s">
        <v>19880</v>
      </c>
      <c r="E550" s="1" t="s">
        <v>19851</v>
      </c>
      <c r="F550" s="1" t="s">
        <v>19881</v>
      </c>
      <c r="G550" s="1" t="str">
        <f t="shared" si="2"/>
        <v>Sonda Serie Pro</v>
      </c>
      <c r="H550" s="1" t="s">
        <v>19563</v>
      </c>
      <c r="I550" s="1" t="s">
        <v>19840</v>
      </c>
    </row>
    <row r="551" spans="1:9" ht="14.25" customHeight="1">
      <c r="A551" s="1" t="s">
        <v>18739</v>
      </c>
      <c r="B551" s="1" t="s">
        <v>18740</v>
      </c>
      <c r="C551" s="1" t="s">
        <v>19845</v>
      </c>
      <c r="D551" s="4" t="s">
        <v>19880</v>
      </c>
      <c r="E551" s="1" t="s">
        <v>19851</v>
      </c>
      <c r="F551" s="1" t="s">
        <v>19881</v>
      </c>
      <c r="G551" s="1" t="str">
        <f t="shared" si="2"/>
        <v>Sonda Serie Pro</v>
      </c>
      <c r="H551" s="1" t="s">
        <v>19563</v>
      </c>
      <c r="I551" s="1" t="s">
        <v>19840</v>
      </c>
    </row>
    <row r="552" spans="1:9" ht="14.25" customHeight="1">
      <c r="A552" s="1" t="s">
        <v>11838</v>
      </c>
      <c r="B552" s="1" t="s">
        <v>11839</v>
      </c>
      <c r="C552" s="1" t="s">
        <v>19837</v>
      </c>
      <c r="D552" s="1" t="s">
        <v>19879</v>
      </c>
      <c r="E552" s="1" t="s">
        <v>19843</v>
      </c>
      <c r="F552" s="1" t="s">
        <v>19555</v>
      </c>
      <c r="G552" s="1" t="str">
        <f t="shared" si="2"/>
        <v>Amostrador Diversos</v>
      </c>
      <c r="H552" s="1" t="s">
        <v>19563</v>
      </c>
      <c r="I552" s="1" t="s">
        <v>19844</v>
      </c>
    </row>
    <row r="553" spans="1:9" ht="14.25" customHeight="1">
      <c r="A553" s="1" t="s">
        <v>11840</v>
      </c>
      <c r="B553" s="1" t="s">
        <v>11841</v>
      </c>
      <c r="C553" s="1" t="s">
        <v>19837</v>
      </c>
      <c r="D553" s="1" t="s">
        <v>19879</v>
      </c>
      <c r="E553" s="1" t="s">
        <v>19843</v>
      </c>
      <c r="F553" s="1" t="s">
        <v>19555</v>
      </c>
      <c r="G553" s="1" t="str">
        <f t="shared" si="2"/>
        <v>Amostrador Diversos</v>
      </c>
      <c r="H553" s="1" t="s">
        <v>19563</v>
      </c>
      <c r="I553" s="1" t="s">
        <v>19844</v>
      </c>
    </row>
    <row r="554" spans="1:9" ht="14.25" customHeight="1">
      <c r="A554" s="1" t="s">
        <v>11842</v>
      </c>
      <c r="B554" s="1" t="s">
        <v>11843</v>
      </c>
      <c r="C554" s="1" t="s">
        <v>19837</v>
      </c>
      <c r="D554" s="1" t="s">
        <v>19879</v>
      </c>
      <c r="E554" s="1" t="s">
        <v>19843</v>
      </c>
      <c r="F554" s="1" t="s">
        <v>19555</v>
      </c>
      <c r="G554" s="1" t="str">
        <f t="shared" si="2"/>
        <v>Amostrador Diversos</v>
      </c>
      <c r="H554" s="1" t="s">
        <v>19563</v>
      </c>
      <c r="I554" s="1" t="s">
        <v>19844</v>
      </c>
    </row>
    <row r="555" spans="1:9" ht="14.25" customHeight="1">
      <c r="A555" s="1" t="s">
        <v>11834</v>
      </c>
      <c r="B555" s="1" t="s">
        <v>11835</v>
      </c>
      <c r="C555" s="1" t="s">
        <v>19837</v>
      </c>
      <c r="D555" s="1" t="s">
        <v>19879</v>
      </c>
      <c r="E555" s="1" t="s">
        <v>19843</v>
      </c>
      <c r="F555" s="1" t="s">
        <v>19555</v>
      </c>
      <c r="G555" s="1" t="str">
        <f t="shared" si="2"/>
        <v>Amostrador Diversos</v>
      </c>
      <c r="H555" s="1" t="s">
        <v>19563</v>
      </c>
      <c r="I555" s="1" t="s">
        <v>19844</v>
      </c>
    </row>
    <row r="556" spans="1:9" ht="14.25" customHeight="1">
      <c r="A556" s="1" t="s">
        <v>11836</v>
      </c>
      <c r="B556" s="1" t="s">
        <v>11837</v>
      </c>
      <c r="C556" s="1" t="s">
        <v>19837</v>
      </c>
      <c r="D556" s="1" t="s">
        <v>19879</v>
      </c>
      <c r="E556" s="1" t="s">
        <v>19843</v>
      </c>
      <c r="F556" s="1" t="s">
        <v>19555</v>
      </c>
      <c r="G556" s="1" t="str">
        <f t="shared" si="2"/>
        <v>Amostrador Diversos</v>
      </c>
      <c r="H556" s="1" t="s">
        <v>19563</v>
      </c>
      <c r="I556" s="1" t="s">
        <v>19844</v>
      </c>
    </row>
    <row r="557" spans="1:9" ht="14.25" customHeight="1">
      <c r="A557" s="1" t="s">
        <v>3363</v>
      </c>
      <c r="B557" s="1" t="s">
        <v>3364</v>
      </c>
      <c r="C557" s="1" t="s">
        <v>19834</v>
      </c>
      <c r="D557" s="1" t="s">
        <v>19555</v>
      </c>
      <c r="E557" s="1" t="s">
        <v>19555</v>
      </c>
      <c r="F557" s="1" t="s">
        <v>19555</v>
      </c>
      <c r="G557" s="1" t="str">
        <f t="shared" si="2"/>
        <v>Diversos Diversos</v>
      </c>
      <c r="H557" s="1" t="s">
        <v>19555</v>
      </c>
      <c r="I557" s="1" t="s">
        <v>19836</v>
      </c>
    </row>
    <row r="558" spans="1:9" ht="14.25" customHeight="1">
      <c r="A558" s="1" t="s">
        <v>14824</v>
      </c>
      <c r="B558" s="1" t="s">
        <v>14825</v>
      </c>
      <c r="C558" s="1" t="s">
        <v>19837</v>
      </c>
      <c r="D558" s="1" t="s">
        <v>19879</v>
      </c>
      <c r="E558" s="1" t="s">
        <v>19851</v>
      </c>
      <c r="F558" s="1" t="s">
        <v>19852</v>
      </c>
      <c r="G558" s="1" t="str">
        <f t="shared" si="2"/>
        <v>Sonda Portátil</v>
      </c>
      <c r="H558" s="1" t="s">
        <v>19563</v>
      </c>
      <c r="I558" s="1" t="s">
        <v>19878</v>
      </c>
    </row>
    <row r="559" spans="1:9" ht="14.25" customHeight="1">
      <c r="A559" s="1" t="s">
        <v>14822</v>
      </c>
      <c r="B559" s="1" t="s">
        <v>14823</v>
      </c>
      <c r="C559" s="1" t="s">
        <v>19837</v>
      </c>
      <c r="D559" s="1" t="s">
        <v>19879</v>
      </c>
      <c r="E559" s="1" t="s">
        <v>19851</v>
      </c>
      <c r="F559" s="1" t="s">
        <v>19852</v>
      </c>
      <c r="G559" s="1" t="str">
        <f t="shared" si="2"/>
        <v>Sonda Portátil</v>
      </c>
      <c r="H559" s="1" t="s">
        <v>19563</v>
      </c>
      <c r="I559" s="1" t="s">
        <v>19878</v>
      </c>
    </row>
    <row r="560" spans="1:9" ht="14.25" customHeight="1">
      <c r="A560" s="1" t="s">
        <v>3653</v>
      </c>
      <c r="B560" s="1" t="s">
        <v>3654</v>
      </c>
      <c r="C560" s="1" t="s">
        <v>19834</v>
      </c>
      <c r="D560" s="1" t="s">
        <v>19555</v>
      </c>
      <c r="E560" s="1" t="s">
        <v>19555</v>
      </c>
      <c r="F560" s="1" t="s">
        <v>19555</v>
      </c>
      <c r="G560" s="1" t="str">
        <f t="shared" si="2"/>
        <v>Diversos Diversos</v>
      </c>
      <c r="H560" s="1" t="s">
        <v>19555</v>
      </c>
      <c r="I560" s="1" t="s">
        <v>19836</v>
      </c>
    </row>
    <row r="561" spans="1:9" ht="14.25" customHeight="1">
      <c r="A561" s="1" t="s">
        <v>12552</v>
      </c>
      <c r="B561" s="1" t="s">
        <v>12553</v>
      </c>
      <c r="C561" s="1" t="s">
        <v>19837</v>
      </c>
      <c r="D561" s="1" t="s">
        <v>19842</v>
      </c>
      <c r="E561" s="1" t="s">
        <v>19843</v>
      </c>
      <c r="F561" s="1" t="s">
        <v>19555</v>
      </c>
      <c r="G561" s="1" t="str">
        <f t="shared" si="2"/>
        <v>Amostrador Diversos</v>
      </c>
      <c r="H561" s="1" t="s">
        <v>19563</v>
      </c>
      <c r="I561" s="1" t="s">
        <v>19844</v>
      </c>
    </row>
    <row r="562" spans="1:9" ht="14.25" customHeight="1">
      <c r="A562" s="1" t="s">
        <v>11491</v>
      </c>
      <c r="B562" s="1" t="s">
        <v>11492</v>
      </c>
      <c r="C562" s="1" t="s">
        <v>19837</v>
      </c>
      <c r="D562" s="1" t="s">
        <v>19879</v>
      </c>
      <c r="E562" s="1" t="s">
        <v>19843</v>
      </c>
      <c r="F562" s="1" t="s">
        <v>19555</v>
      </c>
      <c r="G562" s="1" t="str">
        <f t="shared" si="2"/>
        <v>Amostrador Diversos</v>
      </c>
      <c r="H562" s="1" t="s">
        <v>19563</v>
      </c>
      <c r="I562" s="1" t="s">
        <v>19844</v>
      </c>
    </row>
    <row r="563" spans="1:9" ht="14.25" customHeight="1">
      <c r="A563" s="1" t="s">
        <v>18675</v>
      </c>
      <c r="B563" s="1" t="s">
        <v>18676</v>
      </c>
      <c r="C563" s="1" t="s">
        <v>19837</v>
      </c>
      <c r="D563" s="4" t="s">
        <v>19879</v>
      </c>
      <c r="E563" s="1" t="s">
        <v>19851</v>
      </c>
      <c r="F563" s="1" t="s">
        <v>19852</v>
      </c>
      <c r="G563" s="1" t="str">
        <f t="shared" si="2"/>
        <v>Sonda Portátil</v>
      </c>
      <c r="H563" s="1" t="s">
        <v>19563</v>
      </c>
      <c r="I563" s="1" t="s">
        <v>19840</v>
      </c>
    </row>
    <row r="564" spans="1:9" ht="14.25" customHeight="1">
      <c r="A564" s="1" t="s">
        <v>5534</v>
      </c>
      <c r="B564" s="1" t="s">
        <v>5535</v>
      </c>
      <c r="C564" s="1" t="s">
        <v>19837</v>
      </c>
      <c r="D564" s="1" t="s">
        <v>19879</v>
      </c>
      <c r="E564" s="1" t="s">
        <v>19851</v>
      </c>
      <c r="F564" s="1" t="s">
        <v>19852</v>
      </c>
      <c r="G564" s="1" t="str">
        <f t="shared" si="2"/>
        <v>Sonda Portátil</v>
      </c>
      <c r="H564" s="1" t="s">
        <v>19563</v>
      </c>
      <c r="I564" s="1" t="s">
        <v>19836</v>
      </c>
    </row>
    <row r="565" spans="1:9" ht="14.25" customHeight="1">
      <c r="A565" s="1" t="s">
        <v>18187</v>
      </c>
      <c r="B565" s="1" t="s">
        <v>18188</v>
      </c>
      <c r="C565" s="1" t="s">
        <v>19837</v>
      </c>
      <c r="D565" s="4" t="s">
        <v>19879</v>
      </c>
      <c r="E565" s="1" t="s">
        <v>19851</v>
      </c>
      <c r="F565" s="1" t="s">
        <v>19852</v>
      </c>
      <c r="G565" s="1" t="str">
        <f t="shared" si="2"/>
        <v>Sonda Portátil</v>
      </c>
      <c r="H565" s="1" t="s">
        <v>19563</v>
      </c>
      <c r="I565" s="1" t="s">
        <v>19840</v>
      </c>
    </row>
    <row r="566" spans="1:9" ht="14.25" customHeight="1">
      <c r="A566" s="1" t="s">
        <v>18189</v>
      </c>
      <c r="B566" s="1" t="s">
        <v>18190</v>
      </c>
      <c r="C566" s="1" t="s">
        <v>19837</v>
      </c>
      <c r="D566" s="4" t="s">
        <v>19879</v>
      </c>
      <c r="E566" s="1" t="s">
        <v>19851</v>
      </c>
      <c r="F566" s="1" t="s">
        <v>19852</v>
      </c>
      <c r="G566" s="1" t="str">
        <f t="shared" si="2"/>
        <v>Sonda Portátil</v>
      </c>
      <c r="H566" s="1" t="s">
        <v>19563</v>
      </c>
      <c r="I566" s="1" t="s">
        <v>19840</v>
      </c>
    </row>
    <row r="567" spans="1:9" ht="14.25" customHeight="1">
      <c r="A567" s="1" t="s">
        <v>18227</v>
      </c>
      <c r="B567" s="1" t="s">
        <v>18228</v>
      </c>
      <c r="C567" s="1" t="s">
        <v>19837</v>
      </c>
      <c r="D567" s="4" t="s">
        <v>19879</v>
      </c>
      <c r="E567" s="1" t="s">
        <v>19851</v>
      </c>
      <c r="F567" s="1" t="s">
        <v>19852</v>
      </c>
      <c r="G567" s="1" t="str">
        <f t="shared" si="2"/>
        <v>Sonda Portátil</v>
      </c>
      <c r="H567" s="1" t="s">
        <v>19563</v>
      </c>
      <c r="I567" s="1" t="s">
        <v>19840</v>
      </c>
    </row>
    <row r="568" spans="1:9" ht="14.25" customHeight="1">
      <c r="A568" s="1" t="s">
        <v>17516</v>
      </c>
      <c r="B568" s="1" t="s">
        <v>17517</v>
      </c>
      <c r="C568" s="1" t="s">
        <v>19837</v>
      </c>
      <c r="D568" s="4" t="s">
        <v>19879</v>
      </c>
      <c r="E568" s="1" t="s">
        <v>19851</v>
      </c>
      <c r="F568" s="1" t="s">
        <v>19852</v>
      </c>
      <c r="G568" s="1" t="str">
        <f t="shared" si="2"/>
        <v>Sonda Portátil</v>
      </c>
      <c r="H568" s="1" t="s">
        <v>19563</v>
      </c>
      <c r="I568" s="1" t="s">
        <v>19840</v>
      </c>
    </row>
    <row r="569" spans="1:9" ht="14.25" customHeight="1">
      <c r="A569" s="1" t="s">
        <v>18418</v>
      </c>
      <c r="B569" s="1" t="s">
        <v>18419</v>
      </c>
      <c r="C569" s="1" t="s">
        <v>19837</v>
      </c>
      <c r="D569" s="1" t="s">
        <v>19879</v>
      </c>
      <c r="E569" s="1" t="s">
        <v>19851</v>
      </c>
      <c r="F569" s="1" t="s">
        <v>19852</v>
      </c>
      <c r="G569" s="1" t="str">
        <f t="shared" si="2"/>
        <v>Sonda Portátil</v>
      </c>
      <c r="H569" s="1" t="s">
        <v>19563</v>
      </c>
      <c r="I569" s="1" t="s">
        <v>19840</v>
      </c>
    </row>
    <row r="570" spans="1:9" ht="14.25" customHeight="1">
      <c r="A570" s="1" t="s">
        <v>19064</v>
      </c>
      <c r="B570" s="1" t="s">
        <v>19065</v>
      </c>
      <c r="C570" s="1" t="s">
        <v>19837</v>
      </c>
      <c r="D570" s="1" t="s">
        <v>19879</v>
      </c>
      <c r="E570" s="1" t="s">
        <v>19851</v>
      </c>
      <c r="F570" s="1" t="s">
        <v>19852</v>
      </c>
      <c r="G570" s="1" t="str">
        <f t="shared" si="2"/>
        <v>Sonda Portátil</v>
      </c>
      <c r="H570" s="1" t="s">
        <v>19563</v>
      </c>
      <c r="I570" s="1" t="s">
        <v>19840</v>
      </c>
    </row>
    <row r="571" spans="1:9" ht="14.25" customHeight="1">
      <c r="A571" s="1" t="s">
        <v>18280</v>
      </c>
      <c r="B571" s="1" t="s">
        <v>18281</v>
      </c>
      <c r="C571" s="1" t="s">
        <v>19837</v>
      </c>
      <c r="D571" s="1" t="s">
        <v>19879</v>
      </c>
      <c r="E571" s="1" t="s">
        <v>19851</v>
      </c>
      <c r="F571" s="1" t="s">
        <v>19852</v>
      </c>
      <c r="G571" s="1" t="str">
        <f t="shared" si="2"/>
        <v>Sonda Portátil</v>
      </c>
      <c r="H571" s="1" t="s">
        <v>19563</v>
      </c>
      <c r="I571" s="1" t="s">
        <v>19840</v>
      </c>
    </row>
    <row r="572" spans="1:9" ht="14.25" customHeight="1">
      <c r="A572" s="1" t="s">
        <v>17512</v>
      </c>
      <c r="B572" s="1" t="s">
        <v>17513</v>
      </c>
      <c r="C572" s="1" t="s">
        <v>19837</v>
      </c>
      <c r="D572" s="1" t="s">
        <v>19879</v>
      </c>
      <c r="E572" s="1" t="s">
        <v>19851</v>
      </c>
      <c r="F572" s="1" t="s">
        <v>19852</v>
      </c>
      <c r="G572" s="1" t="str">
        <f t="shared" si="2"/>
        <v>Sonda Portátil</v>
      </c>
      <c r="H572" s="1" t="s">
        <v>19563</v>
      </c>
      <c r="I572" s="1" t="s">
        <v>19840</v>
      </c>
    </row>
    <row r="573" spans="1:9" ht="14.25" customHeight="1">
      <c r="A573" s="1" t="s">
        <v>15991</v>
      </c>
      <c r="B573" s="1" t="s">
        <v>15992</v>
      </c>
      <c r="C573" s="1" t="s">
        <v>19837</v>
      </c>
      <c r="D573" s="1" t="s">
        <v>19879</v>
      </c>
      <c r="E573" s="1" t="s">
        <v>19847</v>
      </c>
      <c r="F573" s="1" t="s">
        <v>19852</v>
      </c>
      <c r="G573" s="1" t="str">
        <f t="shared" si="2"/>
        <v>Medidor de Vazão Portátil</v>
      </c>
      <c r="H573" s="1" t="s">
        <v>19563</v>
      </c>
      <c r="I573" s="1" t="s">
        <v>19848</v>
      </c>
    </row>
    <row r="574" spans="1:9" ht="14.25" customHeight="1">
      <c r="A574" s="1" t="s">
        <v>17305</v>
      </c>
      <c r="B574" s="1" t="s">
        <v>17306</v>
      </c>
      <c r="C574" s="1" t="s">
        <v>19837</v>
      </c>
      <c r="D574" s="1" t="s">
        <v>19879</v>
      </c>
      <c r="E574" s="1" t="s">
        <v>19851</v>
      </c>
      <c r="F574" s="1" t="s">
        <v>19852</v>
      </c>
      <c r="G574" s="1" t="str">
        <f t="shared" si="2"/>
        <v>Sonda Portátil</v>
      </c>
      <c r="H574" s="1" t="s">
        <v>19563</v>
      </c>
      <c r="I574" s="1" t="s">
        <v>19840</v>
      </c>
    </row>
    <row r="575" spans="1:9" ht="14.25" customHeight="1">
      <c r="A575" s="1" t="s">
        <v>18191</v>
      </c>
      <c r="B575" s="1" t="s">
        <v>18192</v>
      </c>
      <c r="C575" s="1" t="s">
        <v>19837</v>
      </c>
      <c r="D575" s="4" t="s">
        <v>19879</v>
      </c>
      <c r="E575" s="1" t="s">
        <v>19851</v>
      </c>
      <c r="F575" s="1" t="s">
        <v>19852</v>
      </c>
      <c r="G575" s="1" t="str">
        <f t="shared" si="2"/>
        <v>Sonda Portátil</v>
      </c>
      <c r="H575" s="1" t="s">
        <v>19563</v>
      </c>
      <c r="I575" s="1" t="s">
        <v>19840</v>
      </c>
    </row>
    <row r="576" spans="1:9" ht="14.25" customHeight="1">
      <c r="A576" s="1" t="s">
        <v>18278</v>
      </c>
      <c r="B576" s="1" t="s">
        <v>18279</v>
      </c>
      <c r="C576" s="1" t="s">
        <v>19837</v>
      </c>
      <c r="D576" s="1" t="s">
        <v>19879</v>
      </c>
      <c r="E576" s="1" t="s">
        <v>19851</v>
      </c>
      <c r="F576" s="1" t="s">
        <v>19852</v>
      </c>
      <c r="G576" s="1" t="str">
        <f t="shared" si="2"/>
        <v>Sonda Portátil</v>
      </c>
      <c r="H576" s="1" t="s">
        <v>19563</v>
      </c>
      <c r="I576" s="1" t="s">
        <v>19840</v>
      </c>
    </row>
    <row r="577" spans="1:9" ht="14.25" customHeight="1">
      <c r="A577" s="1" t="s">
        <v>17451</v>
      </c>
      <c r="B577" s="1" t="s">
        <v>17452</v>
      </c>
      <c r="C577" s="1" t="s">
        <v>19837</v>
      </c>
      <c r="D577" s="4" t="s">
        <v>19879</v>
      </c>
      <c r="E577" s="1" t="s">
        <v>19851</v>
      </c>
      <c r="F577" s="1" t="s">
        <v>19852</v>
      </c>
      <c r="G577" s="1" t="str">
        <f t="shared" si="2"/>
        <v>Sonda Portátil</v>
      </c>
      <c r="H577" s="1" t="s">
        <v>19563</v>
      </c>
      <c r="I577" s="1" t="s">
        <v>19840</v>
      </c>
    </row>
    <row r="578" spans="1:9" ht="14.25" customHeight="1">
      <c r="A578" s="1" t="s">
        <v>17429</v>
      </c>
      <c r="B578" s="1" t="s">
        <v>17430</v>
      </c>
      <c r="C578" s="1" t="s">
        <v>19837</v>
      </c>
      <c r="D578" s="4" t="s">
        <v>19879</v>
      </c>
      <c r="E578" s="1" t="s">
        <v>19851</v>
      </c>
      <c r="F578" s="1" t="s">
        <v>19852</v>
      </c>
      <c r="G578" s="1" t="str">
        <f t="shared" si="2"/>
        <v>Sonda Portátil</v>
      </c>
      <c r="H578" s="1" t="s">
        <v>19563</v>
      </c>
      <c r="I578" s="1" t="s">
        <v>19840</v>
      </c>
    </row>
    <row r="579" spans="1:9" ht="14.25" customHeight="1">
      <c r="A579" s="1" t="s">
        <v>5122</v>
      </c>
      <c r="B579" s="1" t="s">
        <v>5123</v>
      </c>
      <c r="C579" s="1" t="s">
        <v>19837</v>
      </c>
      <c r="D579" s="1" t="s">
        <v>19879</v>
      </c>
      <c r="E579" s="1" t="s">
        <v>19851</v>
      </c>
      <c r="F579" s="1" t="s">
        <v>19852</v>
      </c>
      <c r="G579" s="1" t="str">
        <f t="shared" si="2"/>
        <v>Sonda Portátil</v>
      </c>
      <c r="H579" s="1" t="s">
        <v>19563</v>
      </c>
      <c r="I579" s="1" t="s">
        <v>19836</v>
      </c>
    </row>
    <row r="580" spans="1:9" ht="14.25" customHeight="1">
      <c r="A580" s="1" t="s">
        <v>18282</v>
      </c>
      <c r="B580" s="1" t="s">
        <v>18283</v>
      </c>
      <c r="C580" s="1" t="s">
        <v>19837</v>
      </c>
      <c r="D580" s="1" t="s">
        <v>19879</v>
      </c>
      <c r="E580" s="1" t="s">
        <v>19851</v>
      </c>
      <c r="F580" s="1" t="s">
        <v>19852</v>
      </c>
      <c r="G580" s="1" t="str">
        <f t="shared" si="2"/>
        <v>Sonda Portátil</v>
      </c>
      <c r="H580" s="1" t="s">
        <v>19563</v>
      </c>
      <c r="I580" s="1" t="s">
        <v>19840</v>
      </c>
    </row>
    <row r="581" spans="1:9" ht="14.25" customHeight="1">
      <c r="A581" s="1" t="s">
        <v>11469</v>
      </c>
      <c r="B581" s="1" t="s">
        <v>11470</v>
      </c>
      <c r="C581" s="1" t="s">
        <v>19837</v>
      </c>
      <c r="D581" s="1" t="s">
        <v>19879</v>
      </c>
      <c r="E581" s="1" t="s">
        <v>19843</v>
      </c>
      <c r="F581" s="1" t="s">
        <v>19555</v>
      </c>
      <c r="G581" s="1" t="str">
        <f t="shared" si="2"/>
        <v>Amostrador Diversos</v>
      </c>
      <c r="H581" s="1" t="s">
        <v>19563</v>
      </c>
      <c r="I581" s="1" t="s">
        <v>19844</v>
      </c>
    </row>
    <row r="582" spans="1:9" ht="14.25" customHeight="1">
      <c r="A582" s="1" t="s">
        <v>18691</v>
      </c>
      <c r="B582" s="1" t="s">
        <v>18692</v>
      </c>
      <c r="C582" s="1" t="s">
        <v>19837</v>
      </c>
      <c r="D582" s="4" t="s">
        <v>19879</v>
      </c>
      <c r="E582" s="1" t="s">
        <v>19851</v>
      </c>
      <c r="F582" s="1" t="s">
        <v>19852</v>
      </c>
      <c r="G582" s="1" t="str">
        <f t="shared" si="2"/>
        <v>Sonda Portátil</v>
      </c>
      <c r="H582" s="1" t="s">
        <v>19563</v>
      </c>
      <c r="I582" s="1" t="s">
        <v>19840</v>
      </c>
    </row>
    <row r="583" spans="1:9" ht="14.25" customHeight="1">
      <c r="A583" s="1" t="s">
        <v>17479</v>
      </c>
      <c r="B583" s="1" t="s">
        <v>17480</v>
      </c>
      <c r="C583" s="1" t="s">
        <v>19837</v>
      </c>
      <c r="D583" s="4" t="s">
        <v>19879</v>
      </c>
      <c r="E583" s="1" t="s">
        <v>19851</v>
      </c>
      <c r="F583" s="1" t="s">
        <v>19852</v>
      </c>
      <c r="G583" s="1" t="str">
        <f t="shared" si="2"/>
        <v>Sonda Portátil</v>
      </c>
      <c r="H583" s="1" t="s">
        <v>19563</v>
      </c>
      <c r="I583" s="1" t="s">
        <v>19840</v>
      </c>
    </row>
    <row r="584" spans="1:9" ht="14.25" customHeight="1">
      <c r="A584" s="1" t="s">
        <v>11485</v>
      </c>
      <c r="B584" s="1" t="s">
        <v>11486</v>
      </c>
      <c r="C584" s="1" t="s">
        <v>19837</v>
      </c>
      <c r="D584" s="1" t="s">
        <v>19879</v>
      </c>
      <c r="E584" s="1" t="s">
        <v>19843</v>
      </c>
      <c r="F584" s="1" t="s">
        <v>19555</v>
      </c>
      <c r="G584" s="1" t="str">
        <f t="shared" si="2"/>
        <v>Amostrador Diversos</v>
      </c>
      <c r="H584" s="1" t="s">
        <v>19563</v>
      </c>
      <c r="I584" s="1" t="s">
        <v>19844</v>
      </c>
    </row>
    <row r="585" spans="1:9" ht="14.25" customHeight="1">
      <c r="A585" s="1" t="s">
        <v>11481</v>
      </c>
      <c r="B585" s="1" t="s">
        <v>11482</v>
      </c>
      <c r="C585" s="1" t="s">
        <v>19837</v>
      </c>
      <c r="D585" s="1" t="s">
        <v>19879</v>
      </c>
      <c r="E585" s="1" t="s">
        <v>19843</v>
      </c>
      <c r="F585" s="1" t="s">
        <v>19555</v>
      </c>
      <c r="G585" s="1" t="str">
        <f t="shared" si="2"/>
        <v>Amostrador Diversos</v>
      </c>
      <c r="H585" s="1" t="s">
        <v>19563</v>
      </c>
      <c r="I585" s="1" t="s">
        <v>19844</v>
      </c>
    </row>
    <row r="586" spans="1:9" ht="14.25" customHeight="1">
      <c r="A586" s="1" t="s">
        <v>17530</v>
      </c>
      <c r="B586" s="1" t="s">
        <v>17531</v>
      </c>
      <c r="C586" s="1" t="s">
        <v>19837</v>
      </c>
      <c r="D586" s="4" t="s">
        <v>19879</v>
      </c>
      <c r="E586" s="1" t="s">
        <v>19851</v>
      </c>
      <c r="F586" s="1" t="s">
        <v>19852</v>
      </c>
      <c r="G586" s="1" t="str">
        <f t="shared" si="2"/>
        <v>Sonda Portátil</v>
      </c>
      <c r="H586" s="1" t="s">
        <v>19563</v>
      </c>
      <c r="I586" s="1" t="s">
        <v>19840</v>
      </c>
    </row>
    <row r="587" spans="1:9" ht="14.25" customHeight="1">
      <c r="A587" s="1" t="s">
        <v>18193</v>
      </c>
      <c r="B587" s="1" t="s">
        <v>18194</v>
      </c>
      <c r="C587" s="1" t="s">
        <v>19837</v>
      </c>
      <c r="D587" s="1" t="s">
        <v>19879</v>
      </c>
      <c r="E587" s="1" t="s">
        <v>19851</v>
      </c>
      <c r="F587" s="1" t="s">
        <v>19852</v>
      </c>
      <c r="G587" s="1" t="str">
        <f t="shared" si="2"/>
        <v>Sonda Portátil</v>
      </c>
      <c r="H587" s="1" t="s">
        <v>19563</v>
      </c>
      <c r="I587" s="1" t="s">
        <v>19840</v>
      </c>
    </row>
    <row r="588" spans="1:9" ht="14.25" customHeight="1">
      <c r="A588" s="1" t="s">
        <v>17514</v>
      </c>
      <c r="B588" s="1" t="s">
        <v>17515</v>
      </c>
      <c r="C588" s="1" t="s">
        <v>19837</v>
      </c>
      <c r="D588" s="1" t="s">
        <v>19879</v>
      </c>
      <c r="E588" s="1" t="s">
        <v>19851</v>
      </c>
      <c r="F588" s="1" t="s">
        <v>19852</v>
      </c>
      <c r="G588" s="1" t="str">
        <f t="shared" si="2"/>
        <v>Sonda Portátil</v>
      </c>
      <c r="H588" s="1" t="s">
        <v>19563</v>
      </c>
      <c r="I588" s="1" t="s">
        <v>19840</v>
      </c>
    </row>
    <row r="589" spans="1:9" ht="14.25" customHeight="1">
      <c r="A589" s="1" t="s">
        <v>17413</v>
      </c>
      <c r="B589" s="1" t="s">
        <v>17414</v>
      </c>
      <c r="C589" s="1" t="s">
        <v>19837</v>
      </c>
      <c r="D589" s="1" t="s">
        <v>19879</v>
      </c>
      <c r="E589" s="1" t="s">
        <v>19851</v>
      </c>
      <c r="F589" s="1" t="s">
        <v>19852</v>
      </c>
      <c r="G589" s="1" t="str">
        <f t="shared" si="2"/>
        <v>Sonda Portátil</v>
      </c>
      <c r="H589" s="1" t="s">
        <v>19563</v>
      </c>
      <c r="I589" s="1" t="s">
        <v>19840</v>
      </c>
    </row>
    <row r="590" spans="1:9" ht="14.25" customHeight="1">
      <c r="A590" s="1" t="s">
        <v>15750</v>
      </c>
      <c r="B590" s="1" t="s">
        <v>15751</v>
      </c>
      <c r="C590" s="1" t="s">
        <v>19837</v>
      </c>
      <c r="D590" s="1" t="s">
        <v>19879</v>
      </c>
      <c r="E590" s="1" t="s">
        <v>19847</v>
      </c>
      <c r="F590" s="1" t="s">
        <v>19852</v>
      </c>
      <c r="G590" s="1" t="str">
        <f t="shared" si="2"/>
        <v>Medidor de Vazão Portátil</v>
      </c>
      <c r="H590" s="1" t="s">
        <v>19563</v>
      </c>
      <c r="I590" s="1" t="s">
        <v>19848</v>
      </c>
    </row>
    <row r="591" spans="1:9" ht="14.25" customHeight="1">
      <c r="A591" s="1" t="s">
        <v>11826</v>
      </c>
      <c r="B591" s="1" t="s">
        <v>11827</v>
      </c>
      <c r="C591" s="1" t="s">
        <v>19837</v>
      </c>
      <c r="D591" s="1" t="s">
        <v>19879</v>
      </c>
      <c r="E591" s="1" t="s">
        <v>19843</v>
      </c>
      <c r="F591" s="1" t="s">
        <v>19555</v>
      </c>
      <c r="G591" s="1" t="str">
        <f t="shared" si="2"/>
        <v>Amostrador Diversos</v>
      </c>
      <c r="H591" s="1" t="s">
        <v>19563</v>
      </c>
      <c r="I591" s="1" t="s">
        <v>19844</v>
      </c>
    </row>
    <row r="592" spans="1:9" ht="14.25" customHeight="1">
      <c r="A592" s="1" t="s">
        <v>19112</v>
      </c>
      <c r="B592" s="1" t="s">
        <v>19113</v>
      </c>
      <c r="C592" s="1" t="s">
        <v>19837</v>
      </c>
      <c r="D592" s="1" t="s">
        <v>19879</v>
      </c>
      <c r="E592" s="1" t="s">
        <v>19851</v>
      </c>
      <c r="F592" s="1" t="s">
        <v>19852</v>
      </c>
      <c r="G592" s="1" t="str">
        <f t="shared" si="2"/>
        <v>Sonda Portátil</v>
      </c>
      <c r="H592" s="1" t="s">
        <v>19563</v>
      </c>
      <c r="I592" s="1" t="s">
        <v>19840</v>
      </c>
    </row>
    <row r="593" spans="1:9" ht="14.25" customHeight="1">
      <c r="A593" s="1" t="s">
        <v>11473</v>
      </c>
      <c r="B593" s="1" t="s">
        <v>11474</v>
      </c>
      <c r="C593" s="1" t="s">
        <v>19837</v>
      </c>
      <c r="D593" s="1" t="s">
        <v>19879</v>
      </c>
      <c r="E593" s="1" t="s">
        <v>19843</v>
      </c>
      <c r="F593" s="1" t="s">
        <v>19555</v>
      </c>
      <c r="G593" s="1" t="str">
        <f t="shared" si="2"/>
        <v>Amostrador Diversos</v>
      </c>
      <c r="H593" s="1" t="s">
        <v>19563</v>
      </c>
      <c r="I593" s="1" t="s">
        <v>19844</v>
      </c>
    </row>
    <row r="594" spans="1:9" ht="14.25" customHeight="1">
      <c r="A594" s="1" t="s">
        <v>17500</v>
      </c>
      <c r="B594" s="1" t="s">
        <v>17501</v>
      </c>
      <c r="C594" s="1" t="s">
        <v>19837</v>
      </c>
      <c r="D594" s="4" t="s">
        <v>19879</v>
      </c>
      <c r="E594" s="1" t="s">
        <v>19851</v>
      </c>
      <c r="F594" s="1" t="s">
        <v>19852</v>
      </c>
      <c r="G594" s="1" t="str">
        <f t="shared" si="2"/>
        <v>Sonda Portátil</v>
      </c>
      <c r="H594" s="1" t="s">
        <v>19563</v>
      </c>
      <c r="I594" s="1" t="s">
        <v>19840</v>
      </c>
    </row>
    <row r="595" spans="1:9" ht="14.25" customHeight="1">
      <c r="A595" s="1" t="s">
        <v>11475</v>
      </c>
      <c r="B595" s="1" t="s">
        <v>11476</v>
      </c>
      <c r="C595" s="1" t="s">
        <v>19837</v>
      </c>
      <c r="D595" s="1" t="s">
        <v>19879</v>
      </c>
      <c r="E595" s="1" t="s">
        <v>19843</v>
      </c>
      <c r="F595" s="1" t="s">
        <v>19555</v>
      </c>
      <c r="G595" s="1" t="str">
        <f t="shared" si="2"/>
        <v>Amostrador Diversos</v>
      </c>
      <c r="H595" s="1" t="s">
        <v>19563</v>
      </c>
      <c r="I595" s="1" t="s">
        <v>19844</v>
      </c>
    </row>
    <row r="596" spans="1:9" ht="14.25" customHeight="1">
      <c r="A596" s="1" t="s">
        <v>12177</v>
      </c>
      <c r="B596" s="1" t="s">
        <v>12178</v>
      </c>
      <c r="C596" s="1" t="s">
        <v>19837</v>
      </c>
      <c r="D596" s="1" t="s">
        <v>19879</v>
      </c>
      <c r="E596" s="1" t="s">
        <v>19843</v>
      </c>
      <c r="F596" s="1" t="s">
        <v>19555</v>
      </c>
      <c r="G596" s="1" t="str">
        <f t="shared" si="2"/>
        <v>Amostrador Diversos</v>
      </c>
      <c r="H596" s="1" t="s">
        <v>19563</v>
      </c>
      <c r="I596" s="1" t="s">
        <v>19844</v>
      </c>
    </row>
    <row r="597" spans="1:9" ht="14.25" customHeight="1">
      <c r="A597" s="1" t="s">
        <v>11477</v>
      </c>
      <c r="B597" s="1" t="s">
        <v>11478</v>
      </c>
      <c r="C597" s="1" t="s">
        <v>19837</v>
      </c>
      <c r="D597" s="1" t="s">
        <v>19879</v>
      </c>
      <c r="E597" s="1" t="s">
        <v>19843</v>
      </c>
      <c r="F597" s="1" t="s">
        <v>19555</v>
      </c>
      <c r="G597" s="1" t="str">
        <f t="shared" si="2"/>
        <v>Amostrador Diversos</v>
      </c>
      <c r="H597" s="1" t="s">
        <v>19563</v>
      </c>
      <c r="I597" s="1" t="s">
        <v>19844</v>
      </c>
    </row>
    <row r="598" spans="1:9" ht="14.25" customHeight="1">
      <c r="A598" s="1" t="s">
        <v>17381</v>
      </c>
      <c r="B598" s="1" t="s">
        <v>17382</v>
      </c>
      <c r="C598" s="1" t="s">
        <v>19837</v>
      </c>
      <c r="D598" s="1" t="s">
        <v>19879</v>
      </c>
      <c r="E598" s="1" t="s">
        <v>19851</v>
      </c>
      <c r="F598" s="1" t="s">
        <v>19852</v>
      </c>
      <c r="G598" s="1" t="str">
        <f t="shared" si="2"/>
        <v>Sonda Portátil</v>
      </c>
      <c r="H598" s="1" t="s">
        <v>19563</v>
      </c>
      <c r="I598" s="1" t="s">
        <v>19840</v>
      </c>
    </row>
    <row r="599" spans="1:9" ht="14.25" customHeight="1">
      <c r="A599" s="1" t="s">
        <v>5212</v>
      </c>
      <c r="B599" s="1" t="s">
        <v>5213</v>
      </c>
      <c r="C599" s="1" t="s">
        <v>19837</v>
      </c>
      <c r="D599" s="1" t="s">
        <v>19879</v>
      </c>
      <c r="E599" s="1" t="s">
        <v>19851</v>
      </c>
      <c r="F599" s="1" t="s">
        <v>19852</v>
      </c>
      <c r="G599" s="1" t="str">
        <f t="shared" si="2"/>
        <v>Sonda Portátil</v>
      </c>
      <c r="H599" s="1" t="s">
        <v>19563</v>
      </c>
      <c r="I599" s="1" t="s">
        <v>19836</v>
      </c>
    </row>
    <row r="600" spans="1:9" ht="14.25" customHeight="1">
      <c r="A600" s="1" t="s">
        <v>18795</v>
      </c>
      <c r="B600" s="1" t="s">
        <v>18796</v>
      </c>
      <c r="C600" s="1" t="s">
        <v>19837</v>
      </c>
      <c r="D600" s="1" t="s">
        <v>19879</v>
      </c>
      <c r="E600" s="1" t="s">
        <v>19851</v>
      </c>
      <c r="F600" s="1" t="s">
        <v>19852</v>
      </c>
      <c r="G600" s="1" t="str">
        <f t="shared" si="2"/>
        <v>Sonda Portátil</v>
      </c>
      <c r="H600" s="1" t="s">
        <v>19563</v>
      </c>
      <c r="I600" s="1" t="s">
        <v>19840</v>
      </c>
    </row>
    <row r="601" spans="1:9" ht="14.25" customHeight="1">
      <c r="A601" s="1" t="s">
        <v>17427</v>
      </c>
      <c r="B601" s="1" t="s">
        <v>17428</v>
      </c>
      <c r="C601" s="1" t="s">
        <v>19837</v>
      </c>
      <c r="D601" s="1" t="s">
        <v>19879</v>
      </c>
      <c r="E601" s="1" t="s">
        <v>19851</v>
      </c>
      <c r="F601" s="1" t="s">
        <v>19852</v>
      </c>
      <c r="G601" s="1" t="str">
        <f t="shared" si="2"/>
        <v>Sonda Portátil</v>
      </c>
      <c r="H601" s="1" t="s">
        <v>19563</v>
      </c>
      <c r="I601" s="1" t="s">
        <v>19840</v>
      </c>
    </row>
    <row r="602" spans="1:9" ht="14.25" customHeight="1">
      <c r="A602" s="1" t="s">
        <v>15748</v>
      </c>
      <c r="B602" s="1" t="s">
        <v>15749</v>
      </c>
      <c r="C602" s="1" t="s">
        <v>19837</v>
      </c>
      <c r="D602" s="1" t="s">
        <v>19879</v>
      </c>
      <c r="E602" s="1" t="s">
        <v>19847</v>
      </c>
      <c r="F602" s="1" t="s">
        <v>19852</v>
      </c>
      <c r="G602" s="1" t="str">
        <f t="shared" si="2"/>
        <v>Medidor de Vazão Portátil</v>
      </c>
      <c r="H602" s="1" t="s">
        <v>19563</v>
      </c>
      <c r="I602" s="1" t="s">
        <v>19848</v>
      </c>
    </row>
    <row r="603" spans="1:9" ht="14.25" customHeight="1">
      <c r="A603" s="1" t="s">
        <v>15746</v>
      </c>
      <c r="B603" s="1" t="s">
        <v>15747</v>
      </c>
      <c r="C603" s="1" t="s">
        <v>19837</v>
      </c>
      <c r="D603" s="1" t="s">
        <v>19879</v>
      </c>
      <c r="E603" s="1" t="s">
        <v>19847</v>
      </c>
      <c r="F603" s="1" t="s">
        <v>19852</v>
      </c>
      <c r="G603" s="1" t="str">
        <f t="shared" si="2"/>
        <v>Medidor de Vazão Portátil</v>
      </c>
      <c r="H603" s="1" t="s">
        <v>19563</v>
      </c>
      <c r="I603" s="1" t="s">
        <v>19848</v>
      </c>
    </row>
    <row r="604" spans="1:9" ht="14.25" customHeight="1">
      <c r="A604" s="1" t="s">
        <v>5210</v>
      </c>
      <c r="B604" s="1" t="s">
        <v>5211</v>
      </c>
      <c r="C604" s="1" t="s">
        <v>19837</v>
      </c>
      <c r="D604" s="1" t="s">
        <v>19879</v>
      </c>
      <c r="E604" s="1" t="s">
        <v>19851</v>
      </c>
      <c r="F604" s="1" t="s">
        <v>19852</v>
      </c>
      <c r="G604" s="1" t="str">
        <f t="shared" si="2"/>
        <v>Sonda Portátil</v>
      </c>
      <c r="H604" s="1" t="s">
        <v>19563</v>
      </c>
      <c r="I604" s="1" t="s">
        <v>19836</v>
      </c>
    </row>
    <row r="605" spans="1:9" ht="14.25" customHeight="1">
      <c r="A605" s="1" t="s">
        <v>19088</v>
      </c>
      <c r="B605" s="1" t="s">
        <v>19089</v>
      </c>
      <c r="C605" s="1" t="s">
        <v>19837</v>
      </c>
      <c r="D605" s="4" t="s">
        <v>19879</v>
      </c>
      <c r="E605" s="1" t="s">
        <v>19851</v>
      </c>
      <c r="F605" s="1" t="s">
        <v>19852</v>
      </c>
      <c r="G605" s="1" t="str">
        <f t="shared" si="2"/>
        <v>Sonda Portátil</v>
      </c>
      <c r="H605" s="1" t="s">
        <v>19563</v>
      </c>
      <c r="I605" s="1" t="s">
        <v>19840</v>
      </c>
    </row>
    <row r="606" spans="1:9" ht="14.25" customHeight="1">
      <c r="A606" s="1" t="s">
        <v>19086</v>
      </c>
      <c r="B606" s="1" t="s">
        <v>19087</v>
      </c>
      <c r="C606" s="1" t="s">
        <v>19837</v>
      </c>
      <c r="D606" s="4" t="s">
        <v>19879</v>
      </c>
      <c r="E606" s="1" t="s">
        <v>19851</v>
      </c>
      <c r="F606" s="1" t="s">
        <v>19852</v>
      </c>
      <c r="G606" s="1" t="str">
        <f t="shared" si="2"/>
        <v>Sonda Portátil</v>
      </c>
      <c r="H606" s="1" t="s">
        <v>19563</v>
      </c>
      <c r="I606" s="1" t="s">
        <v>19840</v>
      </c>
    </row>
    <row r="607" spans="1:9" ht="14.25" customHeight="1">
      <c r="A607" s="1" t="s">
        <v>15989</v>
      </c>
      <c r="B607" s="1" t="s">
        <v>15990</v>
      </c>
      <c r="C607" s="1" t="s">
        <v>19837</v>
      </c>
      <c r="D607" s="1" t="s">
        <v>19879</v>
      </c>
      <c r="E607" s="1" t="s">
        <v>19847</v>
      </c>
      <c r="F607" s="1" t="s">
        <v>19852</v>
      </c>
      <c r="G607" s="1" t="str">
        <f t="shared" si="2"/>
        <v>Medidor de Vazão Portátil</v>
      </c>
      <c r="H607" s="1" t="s">
        <v>19563</v>
      </c>
      <c r="I607" s="1" t="s">
        <v>19848</v>
      </c>
    </row>
    <row r="608" spans="1:9" ht="14.25" customHeight="1">
      <c r="A608" s="1" t="s">
        <v>17403</v>
      </c>
      <c r="B608" s="1" t="s">
        <v>17404</v>
      </c>
      <c r="C608" s="1" t="s">
        <v>19837</v>
      </c>
      <c r="D608" s="4" t="s">
        <v>19879</v>
      </c>
      <c r="E608" s="1" t="s">
        <v>19851</v>
      </c>
      <c r="F608" s="1" t="s">
        <v>19852</v>
      </c>
      <c r="G608" s="1" t="str">
        <f t="shared" si="2"/>
        <v>Sonda Portátil</v>
      </c>
      <c r="H608" s="1" t="s">
        <v>19563</v>
      </c>
      <c r="I608" s="1" t="s">
        <v>19840</v>
      </c>
    </row>
    <row r="609" spans="1:9" ht="14.25" customHeight="1">
      <c r="A609" s="1" t="s">
        <v>5233</v>
      </c>
      <c r="B609" s="1" t="s">
        <v>5234</v>
      </c>
      <c r="C609" s="1" t="s">
        <v>19837</v>
      </c>
      <c r="D609" s="1" t="s">
        <v>19879</v>
      </c>
      <c r="E609" s="1" t="s">
        <v>19851</v>
      </c>
      <c r="F609" s="1" t="s">
        <v>19852</v>
      </c>
      <c r="G609" s="1" t="str">
        <f t="shared" si="2"/>
        <v>Sonda Portátil</v>
      </c>
      <c r="H609" s="1" t="s">
        <v>19563</v>
      </c>
      <c r="I609" s="1" t="s">
        <v>19836</v>
      </c>
    </row>
    <row r="610" spans="1:9" ht="14.25" customHeight="1">
      <c r="A610" s="1" t="s">
        <v>2986</v>
      </c>
      <c r="B610" s="1" t="s">
        <v>2987</v>
      </c>
      <c r="C610" s="1" t="s">
        <v>19837</v>
      </c>
      <c r="D610" s="1" t="s">
        <v>19879</v>
      </c>
      <c r="E610" s="1" t="s">
        <v>19851</v>
      </c>
      <c r="F610" s="1" t="s">
        <v>19852</v>
      </c>
      <c r="G610" s="1" t="str">
        <f t="shared" si="2"/>
        <v>Sonda Portátil</v>
      </c>
      <c r="H610" s="1" t="s">
        <v>19563</v>
      </c>
      <c r="I610" s="1" t="s">
        <v>19836</v>
      </c>
    </row>
    <row r="611" spans="1:9" ht="14.25" customHeight="1">
      <c r="A611" s="1" t="s">
        <v>17419</v>
      </c>
      <c r="B611" s="1" t="s">
        <v>17420</v>
      </c>
      <c r="C611" s="1" t="s">
        <v>19837</v>
      </c>
      <c r="D611" s="4" t="s">
        <v>19879</v>
      </c>
      <c r="E611" s="1" t="s">
        <v>19851</v>
      </c>
      <c r="F611" s="1" t="s">
        <v>19852</v>
      </c>
      <c r="G611" s="1" t="str">
        <f t="shared" si="2"/>
        <v>Sonda Portátil</v>
      </c>
      <c r="H611" s="1" t="s">
        <v>19563</v>
      </c>
      <c r="I611" s="1" t="s">
        <v>19840</v>
      </c>
    </row>
    <row r="612" spans="1:9" ht="14.25" customHeight="1">
      <c r="A612" s="1" t="s">
        <v>12181</v>
      </c>
      <c r="B612" s="1" t="s">
        <v>12182</v>
      </c>
      <c r="C612" s="1" t="s">
        <v>19837</v>
      </c>
      <c r="D612" s="1" t="s">
        <v>19879</v>
      </c>
      <c r="E612" s="1" t="s">
        <v>19843</v>
      </c>
      <c r="F612" s="1" t="s">
        <v>19555</v>
      </c>
      <c r="G612" s="1" t="str">
        <f t="shared" si="2"/>
        <v>Amostrador Diversos</v>
      </c>
      <c r="H612" s="1" t="s">
        <v>19563</v>
      </c>
      <c r="I612" s="1" t="s">
        <v>19844</v>
      </c>
    </row>
    <row r="613" spans="1:9" ht="14.25" customHeight="1">
      <c r="A613" s="1" t="s">
        <v>12526</v>
      </c>
      <c r="B613" s="1" t="s">
        <v>12527</v>
      </c>
      <c r="C613" s="1" t="s">
        <v>19837</v>
      </c>
      <c r="D613" s="1" t="s">
        <v>19842</v>
      </c>
      <c r="E613" s="1" t="s">
        <v>19843</v>
      </c>
      <c r="F613" s="1" t="s">
        <v>19555</v>
      </c>
      <c r="G613" s="1" t="str">
        <f t="shared" si="2"/>
        <v>Amostrador Diversos</v>
      </c>
      <c r="H613" s="1" t="s">
        <v>19563</v>
      </c>
      <c r="I613" s="1" t="s">
        <v>19844</v>
      </c>
    </row>
    <row r="614" spans="1:9" ht="14.25" customHeight="1">
      <c r="A614" s="1" t="s">
        <v>12530</v>
      </c>
      <c r="B614" s="1" t="s">
        <v>12531</v>
      </c>
      <c r="C614" s="1" t="s">
        <v>19837</v>
      </c>
      <c r="D614" s="1" t="s">
        <v>19842</v>
      </c>
      <c r="E614" s="1" t="s">
        <v>19843</v>
      </c>
      <c r="F614" s="1" t="s">
        <v>19555</v>
      </c>
      <c r="G614" s="1" t="str">
        <f t="shared" si="2"/>
        <v>Amostrador Diversos</v>
      </c>
      <c r="H614" s="1" t="s">
        <v>19563</v>
      </c>
      <c r="I614" s="1" t="s">
        <v>19844</v>
      </c>
    </row>
    <row r="615" spans="1:9" ht="14.25" customHeight="1">
      <c r="A615" s="1" t="s">
        <v>12528</v>
      </c>
      <c r="B615" s="1" t="s">
        <v>12529</v>
      </c>
      <c r="C615" s="1" t="s">
        <v>19837</v>
      </c>
      <c r="D615" s="1" t="s">
        <v>19842</v>
      </c>
      <c r="E615" s="1" t="s">
        <v>19843</v>
      </c>
      <c r="F615" s="1" t="s">
        <v>19555</v>
      </c>
      <c r="G615" s="1" t="str">
        <f t="shared" si="2"/>
        <v>Amostrador Diversos</v>
      </c>
      <c r="H615" s="1" t="s">
        <v>19563</v>
      </c>
      <c r="I615" s="1" t="s">
        <v>19844</v>
      </c>
    </row>
    <row r="616" spans="1:9" ht="14.25" customHeight="1">
      <c r="A616" s="1" t="s">
        <v>17365</v>
      </c>
      <c r="B616" s="1" t="s">
        <v>17366</v>
      </c>
      <c r="C616" s="1" t="s">
        <v>19837</v>
      </c>
      <c r="D616" s="4" t="s">
        <v>19879</v>
      </c>
      <c r="E616" s="1" t="s">
        <v>19851</v>
      </c>
      <c r="F616" s="1" t="s">
        <v>19852</v>
      </c>
      <c r="G616" s="1" t="str">
        <f t="shared" si="2"/>
        <v>Sonda Portátil</v>
      </c>
      <c r="H616" s="1" t="s">
        <v>19563</v>
      </c>
      <c r="I616" s="1" t="s">
        <v>19840</v>
      </c>
    </row>
    <row r="617" spans="1:9" ht="14.25" customHeight="1">
      <c r="A617" s="1" t="s">
        <v>12550</v>
      </c>
      <c r="B617" s="1" t="s">
        <v>12551</v>
      </c>
      <c r="C617" s="1" t="s">
        <v>19837</v>
      </c>
      <c r="D617" s="1" t="s">
        <v>19879</v>
      </c>
      <c r="E617" s="1" t="s">
        <v>19843</v>
      </c>
      <c r="F617" s="1" t="s">
        <v>19555</v>
      </c>
      <c r="G617" s="1" t="str">
        <f t="shared" si="2"/>
        <v>Amostrador Diversos</v>
      </c>
      <c r="H617" s="1" t="s">
        <v>19563</v>
      </c>
      <c r="I617" s="1" t="s">
        <v>19844</v>
      </c>
    </row>
    <row r="618" spans="1:9" ht="14.25" customHeight="1">
      <c r="A618" s="1" t="s">
        <v>12091</v>
      </c>
      <c r="B618" s="1" t="s">
        <v>12092</v>
      </c>
      <c r="C618" s="1" t="s">
        <v>19837</v>
      </c>
      <c r="D618" s="1" t="s">
        <v>19879</v>
      </c>
      <c r="E618" s="1" t="s">
        <v>19843</v>
      </c>
      <c r="F618" s="1" t="s">
        <v>19555</v>
      </c>
      <c r="G618" s="1" t="str">
        <f t="shared" si="2"/>
        <v>Amostrador Diversos</v>
      </c>
      <c r="H618" s="1" t="s">
        <v>19563</v>
      </c>
      <c r="I618" s="1" t="s">
        <v>19844</v>
      </c>
    </row>
    <row r="619" spans="1:9" ht="14.25" customHeight="1">
      <c r="A619" s="1" t="s">
        <v>12548</v>
      </c>
      <c r="B619" s="1" t="s">
        <v>12549</v>
      </c>
      <c r="C619" s="1" t="s">
        <v>19837</v>
      </c>
      <c r="D619" s="1" t="s">
        <v>19879</v>
      </c>
      <c r="E619" s="1" t="s">
        <v>19843</v>
      </c>
      <c r="F619" s="1" t="s">
        <v>19555</v>
      </c>
      <c r="G619" s="1" t="str">
        <f t="shared" si="2"/>
        <v>Amostrador Diversos</v>
      </c>
      <c r="H619" s="1" t="s">
        <v>19563</v>
      </c>
      <c r="I619" s="1" t="s">
        <v>19844</v>
      </c>
    </row>
    <row r="620" spans="1:9" ht="14.25" customHeight="1">
      <c r="A620" s="1" t="s">
        <v>4887</v>
      </c>
      <c r="B620" s="1" t="s">
        <v>4888</v>
      </c>
      <c r="C620" s="1" t="s">
        <v>19837</v>
      </c>
      <c r="D620" s="1" t="s">
        <v>19879</v>
      </c>
      <c r="E620" s="1" t="s">
        <v>19851</v>
      </c>
      <c r="F620" s="1" t="s">
        <v>19852</v>
      </c>
      <c r="G620" s="1" t="str">
        <f t="shared" si="2"/>
        <v>Sonda Portátil</v>
      </c>
      <c r="H620" s="1" t="s">
        <v>19563</v>
      </c>
      <c r="I620" s="1" t="s">
        <v>19836</v>
      </c>
    </row>
    <row r="621" spans="1:9" ht="14.25" customHeight="1">
      <c r="A621" s="1" t="s">
        <v>4889</v>
      </c>
      <c r="B621" s="1" t="s">
        <v>4890</v>
      </c>
      <c r="C621" s="1" t="s">
        <v>19837</v>
      </c>
      <c r="D621" s="1" t="s">
        <v>19879</v>
      </c>
      <c r="E621" s="1" t="s">
        <v>19851</v>
      </c>
      <c r="F621" s="1" t="s">
        <v>19852</v>
      </c>
      <c r="G621" s="1" t="str">
        <f t="shared" si="2"/>
        <v>Sonda Portátil</v>
      </c>
      <c r="H621" s="1" t="s">
        <v>19563</v>
      </c>
      <c r="I621" s="1" t="s">
        <v>19836</v>
      </c>
    </row>
    <row r="622" spans="1:9" ht="14.25" customHeight="1">
      <c r="A622" s="1" t="s">
        <v>4891</v>
      </c>
      <c r="B622" s="1" t="s">
        <v>4892</v>
      </c>
      <c r="C622" s="1" t="s">
        <v>19837</v>
      </c>
      <c r="D622" s="1" t="s">
        <v>19879</v>
      </c>
      <c r="E622" s="1" t="s">
        <v>19851</v>
      </c>
      <c r="F622" s="1" t="s">
        <v>19852</v>
      </c>
      <c r="G622" s="1" t="str">
        <f t="shared" si="2"/>
        <v>Sonda Portátil</v>
      </c>
      <c r="H622" s="1" t="s">
        <v>19563</v>
      </c>
      <c r="I622" s="1" t="s">
        <v>19836</v>
      </c>
    </row>
    <row r="623" spans="1:9" ht="14.25" customHeight="1">
      <c r="A623" s="1" t="s">
        <v>4893</v>
      </c>
      <c r="B623" s="1" t="s">
        <v>4894</v>
      </c>
      <c r="C623" s="1" t="s">
        <v>19837</v>
      </c>
      <c r="D623" s="1" t="s">
        <v>19879</v>
      </c>
      <c r="E623" s="1" t="s">
        <v>19851</v>
      </c>
      <c r="F623" s="1" t="s">
        <v>19852</v>
      </c>
      <c r="G623" s="1" t="str">
        <f t="shared" si="2"/>
        <v>Sonda Portátil</v>
      </c>
      <c r="H623" s="1" t="s">
        <v>19563</v>
      </c>
      <c r="I623" s="1" t="s">
        <v>19836</v>
      </c>
    </row>
    <row r="624" spans="1:9" ht="14.25" customHeight="1">
      <c r="A624" s="1" t="s">
        <v>4914</v>
      </c>
      <c r="B624" s="1" t="s">
        <v>4915</v>
      </c>
      <c r="C624" s="1" t="s">
        <v>19837</v>
      </c>
      <c r="D624" s="1" t="s">
        <v>19879</v>
      </c>
      <c r="E624" s="1" t="s">
        <v>19851</v>
      </c>
      <c r="F624" s="1" t="s">
        <v>19852</v>
      </c>
      <c r="G624" s="1" t="str">
        <f t="shared" si="2"/>
        <v>Sonda Portátil</v>
      </c>
      <c r="H624" s="1" t="s">
        <v>19563</v>
      </c>
      <c r="I624" s="1" t="s">
        <v>19836</v>
      </c>
    </row>
    <row r="625" spans="1:9" ht="14.25" customHeight="1">
      <c r="A625" s="1" t="s">
        <v>4916</v>
      </c>
      <c r="B625" s="1" t="s">
        <v>4917</v>
      </c>
      <c r="C625" s="1" t="s">
        <v>19837</v>
      </c>
      <c r="D625" s="1" t="s">
        <v>19879</v>
      </c>
      <c r="E625" s="1" t="s">
        <v>19851</v>
      </c>
      <c r="F625" s="1" t="s">
        <v>19852</v>
      </c>
      <c r="G625" s="1" t="str">
        <f t="shared" si="2"/>
        <v>Sonda Portátil</v>
      </c>
      <c r="H625" s="1" t="s">
        <v>19563</v>
      </c>
      <c r="I625" s="1" t="s">
        <v>19836</v>
      </c>
    </row>
    <row r="626" spans="1:9" ht="14.25" customHeight="1">
      <c r="A626" s="1" t="s">
        <v>4895</v>
      </c>
      <c r="B626" s="1" t="s">
        <v>4896</v>
      </c>
      <c r="C626" s="1" t="s">
        <v>19837</v>
      </c>
      <c r="D626" s="1" t="s">
        <v>19879</v>
      </c>
      <c r="E626" s="1" t="s">
        <v>19851</v>
      </c>
      <c r="F626" s="1" t="s">
        <v>19852</v>
      </c>
      <c r="G626" s="1" t="str">
        <f t="shared" si="2"/>
        <v>Sonda Portátil</v>
      </c>
      <c r="H626" s="1" t="s">
        <v>19563</v>
      </c>
      <c r="I626" s="1" t="s">
        <v>19836</v>
      </c>
    </row>
    <row r="627" spans="1:9" ht="14.25" customHeight="1">
      <c r="A627" s="1" t="s">
        <v>808</v>
      </c>
      <c r="B627" s="1" t="s">
        <v>809</v>
      </c>
      <c r="C627" s="1" t="s">
        <v>19834</v>
      </c>
      <c r="D627" s="1" t="s">
        <v>19555</v>
      </c>
      <c r="E627" s="1" t="s">
        <v>19835</v>
      </c>
      <c r="F627" s="1" t="s">
        <v>19555</v>
      </c>
      <c r="G627" s="1" t="str">
        <f t="shared" si="2"/>
        <v>Outros Diversos</v>
      </c>
      <c r="H627" s="1" t="s">
        <v>19555</v>
      </c>
      <c r="I627" s="1" t="s">
        <v>19836</v>
      </c>
    </row>
    <row r="628" spans="1:9" ht="14.25" customHeight="1">
      <c r="A628" s="1" t="s">
        <v>816</v>
      </c>
      <c r="B628" s="1" t="s">
        <v>817</v>
      </c>
      <c r="C628" s="1" t="s">
        <v>19834</v>
      </c>
      <c r="D628" s="1" t="s">
        <v>19555</v>
      </c>
      <c r="E628" s="1" t="s">
        <v>19835</v>
      </c>
      <c r="F628" s="1" t="s">
        <v>19555</v>
      </c>
      <c r="G628" s="1" t="str">
        <f t="shared" si="2"/>
        <v>Outros Diversos</v>
      </c>
      <c r="H628" s="1" t="s">
        <v>19555</v>
      </c>
      <c r="I628" s="1" t="s">
        <v>19836</v>
      </c>
    </row>
    <row r="629" spans="1:9" ht="14.25" customHeight="1">
      <c r="A629" s="1" t="s">
        <v>810</v>
      </c>
      <c r="B629" s="1" t="s">
        <v>811</v>
      </c>
      <c r="C629" s="1" t="s">
        <v>19834</v>
      </c>
      <c r="D629" s="1" t="s">
        <v>19555</v>
      </c>
      <c r="E629" s="1" t="s">
        <v>19835</v>
      </c>
      <c r="F629" s="1" t="s">
        <v>19555</v>
      </c>
      <c r="G629" s="1" t="str">
        <f t="shared" si="2"/>
        <v>Outros Diversos</v>
      </c>
      <c r="H629" s="1" t="s">
        <v>19555</v>
      </c>
      <c r="I629" s="1" t="s">
        <v>19836</v>
      </c>
    </row>
    <row r="630" spans="1:9" ht="14.25" customHeight="1">
      <c r="A630" s="1" t="s">
        <v>820</v>
      </c>
      <c r="B630" s="1" t="s">
        <v>821</v>
      </c>
      <c r="C630" s="1" t="s">
        <v>19834</v>
      </c>
      <c r="D630" s="1" t="s">
        <v>19555</v>
      </c>
      <c r="E630" s="1" t="s">
        <v>19835</v>
      </c>
      <c r="F630" s="1" t="s">
        <v>19555</v>
      </c>
      <c r="G630" s="1" t="str">
        <f t="shared" si="2"/>
        <v>Outros Diversos</v>
      </c>
      <c r="H630" s="1" t="s">
        <v>19555</v>
      </c>
      <c r="I630" s="1" t="s">
        <v>19836</v>
      </c>
    </row>
    <row r="631" spans="1:9" ht="14.25" customHeight="1">
      <c r="A631" s="1" t="s">
        <v>822</v>
      </c>
      <c r="B631" s="1" t="s">
        <v>823</v>
      </c>
      <c r="C631" s="1" t="s">
        <v>19834</v>
      </c>
      <c r="D631" s="1" t="s">
        <v>19555</v>
      </c>
      <c r="E631" s="1" t="s">
        <v>19835</v>
      </c>
      <c r="F631" s="1" t="s">
        <v>19555</v>
      </c>
      <c r="G631" s="1" t="str">
        <f t="shared" si="2"/>
        <v>Outros Diversos</v>
      </c>
      <c r="H631" s="1" t="s">
        <v>19555</v>
      </c>
      <c r="I631" s="1" t="s">
        <v>19836</v>
      </c>
    </row>
    <row r="632" spans="1:9" ht="14.25" customHeight="1">
      <c r="A632" s="1" t="s">
        <v>824</v>
      </c>
      <c r="B632" s="1" t="s">
        <v>825</v>
      </c>
      <c r="C632" s="1" t="s">
        <v>19834</v>
      </c>
      <c r="D632" s="1" t="s">
        <v>19555</v>
      </c>
      <c r="E632" s="1" t="s">
        <v>19835</v>
      </c>
      <c r="F632" s="1" t="s">
        <v>19555</v>
      </c>
      <c r="G632" s="1" t="str">
        <f t="shared" si="2"/>
        <v>Outros Diversos</v>
      </c>
      <c r="H632" s="1" t="s">
        <v>19555</v>
      </c>
      <c r="I632" s="1" t="s">
        <v>19836</v>
      </c>
    </row>
    <row r="633" spans="1:9" ht="14.25" customHeight="1">
      <c r="A633" s="1" t="s">
        <v>826</v>
      </c>
      <c r="B633" s="1" t="s">
        <v>827</v>
      </c>
      <c r="C633" s="1" t="s">
        <v>19834</v>
      </c>
      <c r="D633" s="1" t="s">
        <v>19555</v>
      </c>
      <c r="E633" s="1" t="s">
        <v>19835</v>
      </c>
      <c r="F633" s="1" t="s">
        <v>19555</v>
      </c>
      <c r="G633" s="1" t="str">
        <f t="shared" si="2"/>
        <v>Outros Diversos</v>
      </c>
      <c r="H633" s="1" t="s">
        <v>19555</v>
      </c>
      <c r="I633" s="1" t="s">
        <v>19836</v>
      </c>
    </row>
    <row r="634" spans="1:9" ht="14.25" customHeight="1">
      <c r="A634" s="1" t="s">
        <v>2701</v>
      </c>
      <c r="B634" s="1" t="s">
        <v>2702</v>
      </c>
      <c r="C634" s="1" t="s">
        <v>19834</v>
      </c>
      <c r="D634" s="1" t="s">
        <v>19555</v>
      </c>
      <c r="E634" s="1" t="s">
        <v>19555</v>
      </c>
      <c r="F634" s="1" t="s">
        <v>19555</v>
      </c>
      <c r="G634" s="1" t="str">
        <f t="shared" si="2"/>
        <v>Diversos Diversos</v>
      </c>
      <c r="H634" s="1" t="s">
        <v>19555</v>
      </c>
      <c r="I634" s="1" t="s">
        <v>19836</v>
      </c>
    </row>
    <row r="635" spans="1:9" ht="14.25" customHeight="1">
      <c r="A635" s="1" t="s">
        <v>2818</v>
      </c>
      <c r="B635" s="1" t="s">
        <v>2819</v>
      </c>
      <c r="C635" s="1" t="s">
        <v>19834</v>
      </c>
      <c r="D635" s="1" t="s">
        <v>19555</v>
      </c>
      <c r="E635" s="1" t="s">
        <v>19555</v>
      </c>
      <c r="F635" s="1" t="s">
        <v>19555</v>
      </c>
      <c r="G635" s="1" t="str">
        <f t="shared" si="2"/>
        <v>Diversos Diversos</v>
      </c>
      <c r="H635" s="1" t="s">
        <v>19555</v>
      </c>
      <c r="I635" s="1" t="s">
        <v>19836</v>
      </c>
    </row>
    <row r="636" spans="1:9" ht="14.25" customHeight="1">
      <c r="A636" s="1" t="s">
        <v>4598</v>
      </c>
      <c r="B636" s="1" t="s">
        <v>4599</v>
      </c>
      <c r="C636" s="1" t="s">
        <v>19834</v>
      </c>
      <c r="D636" s="1" t="s">
        <v>19555</v>
      </c>
      <c r="E636" s="1" t="s">
        <v>19555</v>
      </c>
      <c r="F636" s="1" t="s">
        <v>19555</v>
      </c>
      <c r="G636" s="1" t="str">
        <f t="shared" si="2"/>
        <v>Diversos Diversos</v>
      </c>
      <c r="H636" s="1" t="s">
        <v>19555</v>
      </c>
      <c r="I636" s="1" t="s">
        <v>19836</v>
      </c>
    </row>
    <row r="637" spans="1:9" ht="14.25" customHeight="1">
      <c r="A637" s="1" t="s">
        <v>4596</v>
      </c>
      <c r="B637" s="1" t="s">
        <v>4597</v>
      </c>
      <c r="C637" s="1" t="s">
        <v>19834</v>
      </c>
      <c r="D637" s="1" t="s">
        <v>19555</v>
      </c>
      <c r="E637" s="1" t="s">
        <v>19555</v>
      </c>
      <c r="F637" s="1" t="s">
        <v>19555</v>
      </c>
      <c r="G637" s="1" t="str">
        <f t="shared" si="2"/>
        <v>Diversos Diversos</v>
      </c>
      <c r="H637" s="1" t="s">
        <v>19555</v>
      </c>
      <c r="I637" s="1" t="s">
        <v>19836</v>
      </c>
    </row>
    <row r="638" spans="1:9" ht="14.25" customHeight="1">
      <c r="A638" s="1" t="s">
        <v>2731</v>
      </c>
      <c r="B638" s="1" t="s">
        <v>2732</v>
      </c>
      <c r="C638" s="1" t="s">
        <v>19834</v>
      </c>
      <c r="D638" s="1" t="s">
        <v>19555</v>
      </c>
      <c r="E638" s="1" t="s">
        <v>19555</v>
      </c>
      <c r="F638" s="1" t="s">
        <v>19555</v>
      </c>
      <c r="G638" s="1" t="str">
        <f t="shared" si="2"/>
        <v>Diversos Diversos</v>
      </c>
      <c r="H638" s="1" t="s">
        <v>19555</v>
      </c>
      <c r="I638" s="1" t="s">
        <v>19836</v>
      </c>
    </row>
    <row r="639" spans="1:9" ht="14.25" customHeight="1">
      <c r="A639" s="1" t="s">
        <v>2651</v>
      </c>
      <c r="B639" s="1" t="s">
        <v>2652</v>
      </c>
      <c r="C639" s="1" t="s">
        <v>19834</v>
      </c>
      <c r="D639" s="1" t="s">
        <v>19555</v>
      </c>
      <c r="E639" s="1" t="s">
        <v>19555</v>
      </c>
      <c r="F639" s="1" t="s">
        <v>19555</v>
      </c>
      <c r="G639" s="1" t="str">
        <f t="shared" si="2"/>
        <v>Diversos Diversos</v>
      </c>
      <c r="H639" s="1" t="s">
        <v>19555</v>
      </c>
      <c r="I639" s="1" t="s">
        <v>19836</v>
      </c>
    </row>
    <row r="640" spans="1:9" ht="14.25" customHeight="1">
      <c r="A640" s="1" t="s">
        <v>11479</v>
      </c>
      <c r="B640" s="1" t="s">
        <v>11480</v>
      </c>
      <c r="C640" s="1" t="s">
        <v>19837</v>
      </c>
      <c r="D640" s="1" t="s">
        <v>19879</v>
      </c>
      <c r="E640" s="1" t="s">
        <v>19843</v>
      </c>
      <c r="F640" s="1" t="s">
        <v>19555</v>
      </c>
      <c r="G640" s="1" t="str">
        <f t="shared" si="2"/>
        <v>Amostrador Diversos</v>
      </c>
      <c r="H640" s="1" t="s">
        <v>19563</v>
      </c>
      <c r="I640" s="1" t="s">
        <v>19844</v>
      </c>
    </row>
    <row r="641" spans="1:9" ht="14.25" customHeight="1">
      <c r="A641" s="1" t="s">
        <v>11471</v>
      </c>
      <c r="B641" s="1" t="s">
        <v>11472</v>
      </c>
      <c r="C641" s="1" t="s">
        <v>19837</v>
      </c>
      <c r="D641" s="1" t="s">
        <v>19879</v>
      </c>
      <c r="E641" s="1" t="s">
        <v>19843</v>
      </c>
      <c r="F641" s="1" t="s">
        <v>19555</v>
      </c>
      <c r="G641" s="1" t="str">
        <f t="shared" si="2"/>
        <v>Amostrador Diversos</v>
      </c>
      <c r="H641" s="1" t="s">
        <v>19563</v>
      </c>
      <c r="I641" s="1" t="s">
        <v>19844</v>
      </c>
    </row>
    <row r="642" spans="1:9" ht="14.25" customHeight="1">
      <c r="A642" s="1" t="s">
        <v>4155</v>
      </c>
      <c r="B642" s="1" t="s">
        <v>4156</v>
      </c>
      <c r="C642" s="1" t="s">
        <v>19834</v>
      </c>
      <c r="D642" s="1" t="s">
        <v>19555</v>
      </c>
      <c r="E642" s="1" t="s">
        <v>19555</v>
      </c>
      <c r="F642" s="1" t="s">
        <v>19555</v>
      </c>
      <c r="G642" s="1" t="str">
        <f t="shared" si="2"/>
        <v>Diversos Diversos</v>
      </c>
      <c r="H642" s="1" t="s">
        <v>19555</v>
      </c>
      <c r="I642" s="1" t="s">
        <v>19836</v>
      </c>
    </row>
    <row r="643" spans="1:9" ht="14.25" customHeight="1">
      <c r="A643" s="1" t="s">
        <v>2998</v>
      </c>
      <c r="B643" s="1" t="s">
        <v>2999</v>
      </c>
      <c r="C643" s="1" t="s">
        <v>19834</v>
      </c>
      <c r="D643" s="1" t="s">
        <v>19555</v>
      </c>
      <c r="E643" s="1" t="s">
        <v>19555</v>
      </c>
      <c r="F643" s="1" t="s">
        <v>19555</v>
      </c>
      <c r="G643" s="1" t="str">
        <f t="shared" si="2"/>
        <v>Diversos Diversos</v>
      </c>
      <c r="H643" s="1" t="s">
        <v>19555</v>
      </c>
      <c r="I643" s="1" t="s">
        <v>19836</v>
      </c>
    </row>
    <row r="644" spans="1:9" ht="14.25" customHeight="1">
      <c r="A644" s="1" t="s">
        <v>12546</v>
      </c>
      <c r="B644" s="1" t="s">
        <v>12547</v>
      </c>
      <c r="C644" s="1" t="s">
        <v>19837</v>
      </c>
      <c r="D644" s="1" t="s">
        <v>19879</v>
      </c>
      <c r="E644" s="1" t="s">
        <v>19843</v>
      </c>
      <c r="F644" s="1" t="s">
        <v>19555</v>
      </c>
      <c r="G644" s="1" t="str">
        <f t="shared" si="2"/>
        <v>Amostrador Diversos</v>
      </c>
      <c r="H644" s="1" t="s">
        <v>19563</v>
      </c>
      <c r="I644" s="1" t="s">
        <v>19844</v>
      </c>
    </row>
    <row r="645" spans="1:9" ht="14.25" customHeight="1">
      <c r="A645" s="1" t="s">
        <v>17770</v>
      </c>
      <c r="B645" s="1" t="s">
        <v>17771</v>
      </c>
      <c r="C645" s="1" t="s">
        <v>19837</v>
      </c>
      <c r="D645" s="1" t="s">
        <v>19879</v>
      </c>
      <c r="E645" s="1" t="s">
        <v>19851</v>
      </c>
      <c r="F645" s="1" t="s">
        <v>19852</v>
      </c>
      <c r="G645" s="1" t="str">
        <f t="shared" si="2"/>
        <v>Sonda Portátil</v>
      </c>
      <c r="H645" s="1" t="s">
        <v>19563</v>
      </c>
      <c r="I645" s="1" t="s">
        <v>19840</v>
      </c>
    </row>
    <row r="646" spans="1:9" ht="14.25" customHeight="1">
      <c r="A646" s="1" t="s">
        <v>18266</v>
      </c>
      <c r="B646" s="1" t="s">
        <v>18267</v>
      </c>
      <c r="C646" s="1" t="s">
        <v>19837</v>
      </c>
      <c r="D646" s="1" t="s">
        <v>19879</v>
      </c>
      <c r="E646" s="1" t="s">
        <v>19851</v>
      </c>
      <c r="F646" s="1" t="s">
        <v>19852</v>
      </c>
      <c r="G646" s="1" t="str">
        <f t="shared" si="2"/>
        <v>Sonda Portátil</v>
      </c>
      <c r="H646" s="1" t="s">
        <v>19563</v>
      </c>
      <c r="I646" s="1" t="s">
        <v>19840</v>
      </c>
    </row>
    <row r="647" spans="1:9" ht="14.25" customHeight="1">
      <c r="A647" s="1" t="s">
        <v>18294</v>
      </c>
      <c r="B647" s="1" t="s">
        <v>18295</v>
      </c>
      <c r="C647" s="1" t="s">
        <v>19837</v>
      </c>
      <c r="D647" s="1" t="s">
        <v>19879</v>
      </c>
      <c r="E647" s="1" t="s">
        <v>19851</v>
      </c>
      <c r="F647" s="1" t="s">
        <v>19852</v>
      </c>
      <c r="G647" s="1" t="str">
        <f t="shared" si="2"/>
        <v>Sonda Portátil</v>
      </c>
      <c r="H647" s="1" t="s">
        <v>19563</v>
      </c>
      <c r="I647" s="1" t="s">
        <v>19840</v>
      </c>
    </row>
    <row r="648" spans="1:9" ht="14.25" customHeight="1">
      <c r="A648" s="1" t="s">
        <v>12179</v>
      </c>
      <c r="B648" s="1" t="s">
        <v>12180</v>
      </c>
      <c r="C648" s="1" t="s">
        <v>19837</v>
      </c>
      <c r="D648" s="1" t="s">
        <v>19879</v>
      </c>
      <c r="E648" s="1" t="s">
        <v>19843</v>
      </c>
      <c r="F648" s="1" t="s">
        <v>19555</v>
      </c>
      <c r="G648" s="1" t="str">
        <f t="shared" si="2"/>
        <v>Amostrador Diversos</v>
      </c>
      <c r="H648" s="1" t="s">
        <v>19563</v>
      </c>
      <c r="I648" s="1" t="s">
        <v>19844</v>
      </c>
    </row>
    <row r="649" spans="1:9" ht="14.25" customHeight="1">
      <c r="A649" s="1" t="s">
        <v>18262</v>
      </c>
      <c r="B649" s="1" t="s">
        <v>18263</v>
      </c>
      <c r="C649" s="1" t="s">
        <v>19837</v>
      </c>
      <c r="D649" s="1" t="s">
        <v>19879</v>
      </c>
      <c r="E649" s="1" t="s">
        <v>19851</v>
      </c>
      <c r="F649" s="1" t="s">
        <v>19852</v>
      </c>
      <c r="G649" s="1" t="str">
        <f t="shared" si="2"/>
        <v>Sonda Portátil</v>
      </c>
      <c r="H649" s="1" t="s">
        <v>19563</v>
      </c>
      <c r="I649" s="1" t="s">
        <v>19840</v>
      </c>
    </row>
    <row r="650" spans="1:9" ht="14.25" hidden="1" customHeight="1">
      <c r="A650" s="1" t="s">
        <v>8218</v>
      </c>
      <c r="B650" s="1" t="s">
        <v>8219</v>
      </c>
      <c r="C650" s="1" t="s">
        <v>19845</v>
      </c>
      <c r="D650" s="1" t="s">
        <v>19843</v>
      </c>
      <c r="E650" s="1" t="s">
        <v>19924</v>
      </c>
      <c r="F650" s="1" t="s">
        <v>19555</v>
      </c>
      <c r="G650" s="1" t="str">
        <f t="shared" si="2"/>
        <v>Amostragem Diversos</v>
      </c>
      <c r="H650" s="1" t="s">
        <v>19602</v>
      </c>
      <c r="I650" s="1" t="s">
        <v>19925</v>
      </c>
    </row>
    <row r="651" spans="1:9" ht="14.25" customHeight="1">
      <c r="A651" s="1" t="s">
        <v>7722</v>
      </c>
      <c r="B651" s="1" t="s">
        <v>7723</v>
      </c>
      <c r="C651" s="1" t="s">
        <v>19845</v>
      </c>
      <c r="D651" s="1" t="s">
        <v>19841</v>
      </c>
      <c r="E651" s="1" t="s">
        <v>19885</v>
      </c>
      <c r="F651" s="1" t="s">
        <v>19860</v>
      </c>
      <c r="G651" s="1" t="str">
        <f t="shared" si="2"/>
        <v>Metereologia Fixo</v>
      </c>
      <c r="H651" s="1" t="s">
        <v>19563</v>
      </c>
      <c r="I651" s="1" t="s">
        <v>19874</v>
      </c>
    </row>
    <row r="652" spans="1:9" ht="14.25" customHeight="1">
      <c r="A652" s="1" t="s">
        <v>4077</v>
      </c>
      <c r="B652" s="1" t="s">
        <v>4078</v>
      </c>
      <c r="C652" s="1" t="s">
        <v>19834</v>
      </c>
      <c r="D652" s="1" t="s">
        <v>19555</v>
      </c>
      <c r="E652" s="1" t="s">
        <v>19555</v>
      </c>
      <c r="F652" s="1" t="s">
        <v>19555</v>
      </c>
      <c r="G652" s="1" t="str">
        <f t="shared" si="2"/>
        <v>Diversos Diversos</v>
      </c>
      <c r="H652" s="1" t="s">
        <v>19555</v>
      </c>
      <c r="I652" s="1" t="s">
        <v>19836</v>
      </c>
    </row>
    <row r="653" spans="1:9" ht="14.25" customHeight="1">
      <c r="A653" s="1" t="s">
        <v>14290</v>
      </c>
      <c r="B653" s="1" t="s">
        <v>14291</v>
      </c>
      <c r="C653" s="3" t="s">
        <v>19837</v>
      </c>
      <c r="D653" s="3" t="s">
        <v>19842</v>
      </c>
      <c r="E653" s="3" t="s">
        <v>19847</v>
      </c>
      <c r="F653" s="1" t="s">
        <v>19852</v>
      </c>
      <c r="G653" s="1" t="str">
        <f t="shared" si="2"/>
        <v>Medidor de Vazão Portátil</v>
      </c>
      <c r="H653" s="3" t="s">
        <v>19563</v>
      </c>
      <c r="I653" s="3" t="s">
        <v>19896</v>
      </c>
    </row>
    <row r="654" spans="1:9" ht="14.25" customHeight="1">
      <c r="A654" s="1" t="s">
        <v>15699</v>
      </c>
      <c r="B654" s="1" t="s">
        <v>15700</v>
      </c>
      <c r="C654" s="1" t="s">
        <v>19837</v>
      </c>
      <c r="D654" s="1" t="s">
        <v>19842</v>
      </c>
      <c r="E654" s="1" t="s">
        <v>19847</v>
      </c>
      <c r="F654" s="1" t="s">
        <v>19852</v>
      </c>
      <c r="G654" s="1" t="str">
        <f t="shared" si="2"/>
        <v>Medidor de Vazão Portátil</v>
      </c>
      <c r="H654" s="1" t="s">
        <v>19563</v>
      </c>
      <c r="I654" s="1" t="s">
        <v>19848</v>
      </c>
    </row>
    <row r="655" spans="1:9" ht="14.25" customHeight="1">
      <c r="A655" s="1" t="s">
        <v>14298</v>
      </c>
      <c r="B655" s="1" t="s">
        <v>14299</v>
      </c>
      <c r="C655" s="3" t="s">
        <v>19837</v>
      </c>
      <c r="D655" s="3" t="s">
        <v>19842</v>
      </c>
      <c r="E655" s="3" t="s">
        <v>19847</v>
      </c>
      <c r="F655" s="1" t="s">
        <v>19852</v>
      </c>
      <c r="G655" s="1" t="str">
        <f t="shared" si="2"/>
        <v>Medidor de Vazão Portátil</v>
      </c>
      <c r="H655" s="3" t="s">
        <v>19563</v>
      </c>
      <c r="I655" s="3" t="s">
        <v>19896</v>
      </c>
    </row>
    <row r="656" spans="1:9" ht="14.25" customHeight="1">
      <c r="A656" s="1" t="s">
        <v>7635</v>
      </c>
      <c r="B656" s="1" t="s">
        <v>7636</v>
      </c>
      <c r="C656" s="1" t="s">
        <v>19845</v>
      </c>
      <c r="D656" s="1" t="s">
        <v>19926</v>
      </c>
      <c r="E656" s="1" t="s">
        <v>19873</v>
      </c>
      <c r="F656" s="1" t="s">
        <v>19860</v>
      </c>
      <c r="G656" s="1" t="str">
        <f t="shared" si="2"/>
        <v>Telemetria Fixo</v>
      </c>
      <c r="H656" s="1" t="s">
        <v>19563</v>
      </c>
      <c r="I656" s="1" t="s">
        <v>19874</v>
      </c>
    </row>
    <row r="657" spans="1:9" ht="14.25" customHeight="1">
      <c r="A657" s="1" t="s">
        <v>15695</v>
      </c>
      <c r="B657" s="1" t="s">
        <v>15696</v>
      </c>
      <c r="C657" s="1" t="s">
        <v>19837</v>
      </c>
      <c r="D657" s="1" t="s">
        <v>19842</v>
      </c>
      <c r="E657" s="1" t="s">
        <v>19847</v>
      </c>
      <c r="F657" s="1" t="s">
        <v>19852</v>
      </c>
      <c r="G657" s="1" t="str">
        <f t="shared" si="2"/>
        <v>Medidor de Vazão Portátil</v>
      </c>
      <c r="H657" s="1" t="s">
        <v>19563</v>
      </c>
      <c r="I657" s="1" t="s">
        <v>19848</v>
      </c>
    </row>
    <row r="658" spans="1:9" ht="14.25" customHeight="1">
      <c r="A658" s="1" t="s">
        <v>11665</v>
      </c>
      <c r="B658" s="1" t="s">
        <v>11666</v>
      </c>
      <c r="C658" s="1" t="s">
        <v>19837</v>
      </c>
      <c r="D658" s="1" t="s">
        <v>19842</v>
      </c>
      <c r="E658" s="1" t="s">
        <v>19843</v>
      </c>
      <c r="F658" s="1" t="s">
        <v>19555</v>
      </c>
      <c r="G658" s="1" t="str">
        <f t="shared" si="2"/>
        <v>Amostrador Diversos</v>
      </c>
      <c r="H658" s="1" t="s">
        <v>19563</v>
      </c>
      <c r="I658" s="1" t="s">
        <v>19844</v>
      </c>
    </row>
    <row r="659" spans="1:9" ht="14.25" customHeight="1">
      <c r="A659" s="1" t="s">
        <v>4732</v>
      </c>
      <c r="B659" s="1" t="s">
        <v>4733</v>
      </c>
      <c r="C659" s="1" t="s">
        <v>19834</v>
      </c>
      <c r="D659" s="1" t="s">
        <v>19555</v>
      </c>
      <c r="E659" s="1" t="s">
        <v>19555</v>
      </c>
      <c r="F659" s="1" t="s">
        <v>19555</v>
      </c>
      <c r="G659" s="1" t="str">
        <f t="shared" si="2"/>
        <v>Diversos Diversos</v>
      </c>
      <c r="H659" s="1" t="s">
        <v>19555</v>
      </c>
      <c r="I659" s="1" t="s">
        <v>19836</v>
      </c>
    </row>
    <row r="660" spans="1:9" ht="14.25" customHeight="1">
      <c r="A660" s="1" t="s">
        <v>16011</v>
      </c>
      <c r="B660" s="1" t="s">
        <v>16012</v>
      </c>
      <c r="C660" s="1" t="s">
        <v>19837</v>
      </c>
      <c r="D660" s="1" t="s">
        <v>19842</v>
      </c>
      <c r="E660" s="1" t="s">
        <v>19847</v>
      </c>
      <c r="F660" s="1" t="s">
        <v>19852</v>
      </c>
      <c r="G660" s="1" t="str">
        <f t="shared" si="2"/>
        <v>Medidor de Vazão Portátil</v>
      </c>
      <c r="H660" s="1" t="s">
        <v>19563</v>
      </c>
      <c r="I660" s="1" t="s">
        <v>19848</v>
      </c>
    </row>
    <row r="661" spans="1:9" ht="14.25" customHeight="1">
      <c r="A661" s="1" t="s">
        <v>17910</v>
      </c>
      <c r="B661" s="1" t="s">
        <v>17911</v>
      </c>
      <c r="C661" s="1" t="s">
        <v>19837</v>
      </c>
      <c r="D661" s="4" t="s">
        <v>19842</v>
      </c>
      <c r="E661" s="1" t="s">
        <v>19851</v>
      </c>
      <c r="F661" s="1" t="s">
        <v>19852</v>
      </c>
      <c r="G661" s="1" t="str">
        <f t="shared" si="2"/>
        <v>Sonda Portátil</v>
      </c>
      <c r="H661" s="1" t="s">
        <v>19563</v>
      </c>
      <c r="I661" s="1" t="s">
        <v>19840</v>
      </c>
    </row>
    <row r="662" spans="1:9" ht="14.25" customHeight="1">
      <c r="A662" s="1" t="s">
        <v>7197</v>
      </c>
      <c r="B662" s="1" t="s">
        <v>7198</v>
      </c>
      <c r="C662" s="1" t="s">
        <v>19845</v>
      </c>
      <c r="D662" s="1" t="s">
        <v>19891</v>
      </c>
      <c r="E662" s="1" t="s">
        <v>19892</v>
      </c>
      <c r="F662" s="1" t="s">
        <v>19860</v>
      </c>
      <c r="G662" s="1" t="str">
        <f t="shared" si="2"/>
        <v>Monitoramento Fixo</v>
      </c>
      <c r="H662" s="1" t="s">
        <v>19563</v>
      </c>
      <c r="I662" s="1" t="s">
        <v>19836</v>
      </c>
    </row>
    <row r="663" spans="1:9" ht="14.25" customHeight="1">
      <c r="A663" s="1" t="s">
        <v>7710</v>
      </c>
      <c r="B663" s="1" t="s">
        <v>7711</v>
      </c>
      <c r="C663" s="1" t="s">
        <v>19845</v>
      </c>
      <c r="D663" s="1" t="s">
        <v>19926</v>
      </c>
      <c r="E663" s="1" t="s">
        <v>19873</v>
      </c>
      <c r="F663" s="1" t="s">
        <v>19860</v>
      </c>
      <c r="G663" s="1" t="str">
        <f t="shared" si="2"/>
        <v>Telemetria Fixo</v>
      </c>
      <c r="H663" s="1" t="s">
        <v>19563</v>
      </c>
      <c r="I663" s="1" t="s">
        <v>19874</v>
      </c>
    </row>
    <row r="664" spans="1:9" ht="14.25" customHeight="1">
      <c r="A664" s="1" t="s">
        <v>4688</v>
      </c>
      <c r="B664" s="1" t="s">
        <v>4689</v>
      </c>
      <c r="C664" s="1" t="s">
        <v>19834</v>
      </c>
      <c r="D664" s="1" t="s">
        <v>19555</v>
      </c>
      <c r="E664" s="1" t="s">
        <v>19555</v>
      </c>
      <c r="F664" s="1" t="s">
        <v>19555</v>
      </c>
      <c r="G664" s="1" t="str">
        <f t="shared" si="2"/>
        <v>Diversos Diversos</v>
      </c>
      <c r="H664" s="1" t="s">
        <v>19555</v>
      </c>
      <c r="I664" s="1" t="s">
        <v>19836</v>
      </c>
    </row>
    <row r="665" spans="1:9" ht="14.25" customHeight="1">
      <c r="A665" s="1" t="s">
        <v>15689</v>
      </c>
      <c r="B665" s="1" t="s">
        <v>15690</v>
      </c>
      <c r="C665" s="1" t="s">
        <v>19837</v>
      </c>
      <c r="D665" s="1" t="s">
        <v>19842</v>
      </c>
      <c r="E665" s="1" t="s">
        <v>19847</v>
      </c>
      <c r="F665" s="1" t="s">
        <v>19852</v>
      </c>
      <c r="G665" s="1" t="str">
        <f t="shared" si="2"/>
        <v>Medidor de Vazão Portátil</v>
      </c>
      <c r="H665" s="1" t="s">
        <v>19563</v>
      </c>
      <c r="I665" s="1" t="s">
        <v>19848</v>
      </c>
    </row>
    <row r="666" spans="1:9" ht="14.25" customHeight="1">
      <c r="A666" s="1" t="s">
        <v>7832</v>
      </c>
      <c r="B666" s="1" t="s">
        <v>7833</v>
      </c>
      <c r="C666" s="1" t="s">
        <v>19845</v>
      </c>
      <c r="D666" s="1" t="s">
        <v>19926</v>
      </c>
      <c r="E666" s="1" t="s">
        <v>19885</v>
      </c>
      <c r="F666" s="1" t="s">
        <v>19860</v>
      </c>
      <c r="G666" s="1" t="str">
        <f t="shared" si="2"/>
        <v>Metereologia Fixo</v>
      </c>
      <c r="H666" s="1" t="s">
        <v>19563</v>
      </c>
      <c r="I666" s="1" t="s">
        <v>19840</v>
      </c>
    </row>
    <row r="667" spans="1:9" ht="14.25" customHeight="1">
      <c r="A667" s="1" t="s">
        <v>7834</v>
      </c>
      <c r="B667" s="1" t="s">
        <v>7835</v>
      </c>
      <c r="C667" s="1" t="s">
        <v>19845</v>
      </c>
      <c r="D667" s="1" t="s">
        <v>19926</v>
      </c>
      <c r="E667" s="1" t="s">
        <v>19885</v>
      </c>
      <c r="F667" s="1" t="s">
        <v>19860</v>
      </c>
      <c r="G667" s="1" t="str">
        <f t="shared" si="2"/>
        <v>Metereologia Fixo</v>
      </c>
      <c r="H667" s="1" t="s">
        <v>19563</v>
      </c>
      <c r="I667" s="1" t="s">
        <v>19840</v>
      </c>
    </row>
    <row r="668" spans="1:9" ht="14.25" customHeight="1">
      <c r="A668" s="1" t="s">
        <v>7639</v>
      </c>
      <c r="B668" s="1" t="s">
        <v>7640</v>
      </c>
      <c r="C668" s="1" t="s">
        <v>19845</v>
      </c>
      <c r="D668" s="1" t="s">
        <v>19926</v>
      </c>
      <c r="E668" s="1" t="s">
        <v>19873</v>
      </c>
      <c r="F668" s="1" t="s">
        <v>19860</v>
      </c>
      <c r="G668" s="1" t="str">
        <f t="shared" si="2"/>
        <v>Telemetria Fixo</v>
      </c>
      <c r="H668" s="1" t="s">
        <v>19563</v>
      </c>
      <c r="I668" s="1" t="s">
        <v>19874</v>
      </c>
    </row>
    <row r="669" spans="1:9" ht="14.25" customHeight="1">
      <c r="A669" s="1" t="s">
        <v>5746</v>
      </c>
      <c r="B669" s="1" t="s">
        <v>5747</v>
      </c>
      <c r="C669" s="1" t="s">
        <v>19834</v>
      </c>
      <c r="D669" s="1" t="s">
        <v>19555</v>
      </c>
      <c r="E669" s="1" t="s">
        <v>19555</v>
      </c>
      <c r="F669" s="1" t="s">
        <v>19555</v>
      </c>
      <c r="G669" s="1" t="str">
        <f t="shared" si="2"/>
        <v>Diversos Diversos</v>
      </c>
      <c r="H669" s="1" t="s">
        <v>19555</v>
      </c>
      <c r="I669" s="1" t="s">
        <v>19836</v>
      </c>
    </row>
    <row r="670" spans="1:9" ht="14.25" customHeight="1">
      <c r="A670" s="1" t="s">
        <v>16145</v>
      </c>
      <c r="B670" s="1" t="s">
        <v>16146</v>
      </c>
      <c r="C670" s="1" t="s">
        <v>19845</v>
      </c>
      <c r="D670" s="1" t="s">
        <v>19927</v>
      </c>
      <c r="E670" s="1" t="s">
        <v>19847</v>
      </c>
      <c r="F670" s="1" t="s">
        <v>19852</v>
      </c>
      <c r="G670" s="1" t="str">
        <f t="shared" si="2"/>
        <v>Medidor de Vazão Portátil</v>
      </c>
      <c r="H670" s="1" t="s">
        <v>19563</v>
      </c>
      <c r="I670" s="1" t="s">
        <v>19848</v>
      </c>
    </row>
    <row r="671" spans="1:9" ht="14.25" customHeight="1">
      <c r="A671" s="1" t="s">
        <v>2237</v>
      </c>
      <c r="B671" s="1" t="s">
        <v>2238</v>
      </c>
      <c r="C671" s="1" t="s">
        <v>19834</v>
      </c>
      <c r="D671" s="1" t="s">
        <v>19555</v>
      </c>
      <c r="E671" s="1" t="s">
        <v>19555</v>
      </c>
      <c r="F671" s="1" t="s">
        <v>19555</v>
      </c>
      <c r="G671" s="1" t="str">
        <f t="shared" si="2"/>
        <v>Diversos Diversos</v>
      </c>
      <c r="H671" s="1" t="s">
        <v>19555</v>
      </c>
      <c r="I671" s="1" t="s">
        <v>19836</v>
      </c>
    </row>
    <row r="672" spans="1:9" ht="14.25" customHeight="1">
      <c r="A672" s="1" t="s">
        <v>11588</v>
      </c>
      <c r="B672" s="1" t="s">
        <v>11589</v>
      </c>
      <c r="C672" s="1" t="s">
        <v>19837</v>
      </c>
      <c r="D672" s="1" t="s">
        <v>19842</v>
      </c>
      <c r="E672" s="1" t="s">
        <v>19843</v>
      </c>
      <c r="F672" s="1" t="s">
        <v>19555</v>
      </c>
      <c r="G672" s="1" t="str">
        <f t="shared" si="2"/>
        <v>Amostrador Diversos</v>
      </c>
      <c r="H672" s="1" t="s">
        <v>19563</v>
      </c>
      <c r="I672" s="1" t="s">
        <v>19844</v>
      </c>
    </row>
    <row r="673" spans="1:9" ht="14.25" customHeight="1">
      <c r="A673" s="1" t="s">
        <v>16190</v>
      </c>
      <c r="B673" s="1" t="s">
        <v>16191</v>
      </c>
      <c r="C673" s="1" t="s">
        <v>19845</v>
      </c>
      <c r="D673" s="1" t="s">
        <v>19863</v>
      </c>
      <c r="E673" s="1" t="s">
        <v>19847</v>
      </c>
      <c r="F673" s="1" t="s">
        <v>19864</v>
      </c>
      <c r="G673" s="1" t="str">
        <f t="shared" si="2"/>
        <v>Medidor de Vazão Argonaut SL</v>
      </c>
      <c r="H673" s="1" t="s">
        <v>19563</v>
      </c>
      <c r="I673" s="1" t="s">
        <v>19848</v>
      </c>
    </row>
    <row r="674" spans="1:9" ht="14.25" customHeight="1">
      <c r="A674" s="1" t="s">
        <v>16185</v>
      </c>
      <c r="B674" s="1" t="s">
        <v>16186</v>
      </c>
      <c r="C674" s="1" t="s">
        <v>19845</v>
      </c>
      <c r="D674" s="1" t="s">
        <v>19863</v>
      </c>
      <c r="E674" s="1" t="s">
        <v>19847</v>
      </c>
      <c r="F674" s="1" t="s">
        <v>19864</v>
      </c>
      <c r="G674" s="1" t="str">
        <f t="shared" si="2"/>
        <v>Medidor de Vazão Argonaut SL</v>
      </c>
      <c r="H674" s="1" t="s">
        <v>19563</v>
      </c>
      <c r="I674" s="1" t="s">
        <v>19848</v>
      </c>
    </row>
    <row r="675" spans="1:9" ht="14.25" customHeight="1">
      <c r="A675" s="1" t="s">
        <v>16030</v>
      </c>
      <c r="B675" s="1" t="s">
        <v>16031</v>
      </c>
      <c r="C675" s="1" t="s">
        <v>19845</v>
      </c>
      <c r="D675" s="1" t="s">
        <v>19863</v>
      </c>
      <c r="E675" s="1" t="s">
        <v>19847</v>
      </c>
      <c r="F675" s="1" t="s">
        <v>19864</v>
      </c>
      <c r="G675" s="1" t="str">
        <f t="shared" si="2"/>
        <v>Medidor de Vazão Argonaut SL</v>
      </c>
      <c r="H675" s="1" t="s">
        <v>19563</v>
      </c>
      <c r="I675" s="1" t="s">
        <v>19848</v>
      </c>
    </row>
    <row r="676" spans="1:9" ht="14.25" customHeight="1">
      <c r="A676" s="1" t="s">
        <v>16194</v>
      </c>
      <c r="B676" s="1" t="s">
        <v>16195</v>
      </c>
      <c r="C676" s="1" t="s">
        <v>19845</v>
      </c>
      <c r="D676" s="1" t="s">
        <v>19863</v>
      </c>
      <c r="E676" s="1" t="s">
        <v>19847</v>
      </c>
      <c r="F676" s="1" t="s">
        <v>19864</v>
      </c>
      <c r="G676" s="1" t="str">
        <f t="shared" si="2"/>
        <v>Medidor de Vazão Argonaut SL</v>
      </c>
      <c r="H676" s="1" t="s">
        <v>19563</v>
      </c>
      <c r="I676" s="1" t="s">
        <v>19848</v>
      </c>
    </row>
    <row r="677" spans="1:9" ht="14.25" customHeight="1">
      <c r="A677" s="1" t="s">
        <v>16198</v>
      </c>
      <c r="B677" s="1" t="s">
        <v>16199</v>
      </c>
      <c r="C677" s="1" t="s">
        <v>19845</v>
      </c>
      <c r="D677" s="1" t="s">
        <v>19863</v>
      </c>
      <c r="E677" s="1" t="s">
        <v>19847</v>
      </c>
      <c r="F677" s="1" t="s">
        <v>19864</v>
      </c>
      <c r="G677" s="1" t="str">
        <f t="shared" si="2"/>
        <v>Medidor de Vazão Argonaut SL</v>
      </c>
      <c r="H677" s="1" t="s">
        <v>19563</v>
      </c>
      <c r="I677" s="1" t="s">
        <v>19848</v>
      </c>
    </row>
    <row r="678" spans="1:9" ht="14.25" customHeight="1">
      <c r="A678" s="1" t="s">
        <v>12798</v>
      </c>
      <c r="B678" s="1" t="s">
        <v>12799</v>
      </c>
      <c r="C678" s="1" t="s">
        <v>19837</v>
      </c>
      <c r="D678" s="1" t="s">
        <v>19842</v>
      </c>
      <c r="E678" s="1" t="s">
        <v>19843</v>
      </c>
      <c r="F678" s="1" t="s">
        <v>19555</v>
      </c>
      <c r="G678" s="1" t="str">
        <f t="shared" si="2"/>
        <v>Amostrador Diversos</v>
      </c>
      <c r="H678" s="1" t="s">
        <v>19563</v>
      </c>
      <c r="I678" s="1" t="s">
        <v>19844</v>
      </c>
    </row>
    <row r="679" spans="1:9" ht="14.25" customHeight="1">
      <c r="A679" s="1" t="s">
        <v>5273</v>
      </c>
      <c r="B679" s="1" t="s">
        <v>5274</v>
      </c>
      <c r="C679" s="1" t="s">
        <v>19834</v>
      </c>
      <c r="D679" s="1" t="s">
        <v>19555</v>
      </c>
      <c r="E679" s="1" t="s">
        <v>19555</v>
      </c>
      <c r="F679" s="1" t="s">
        <v>19555</v>
      </c>
      <c r="G679" s="1" t="str">
        <f t="shared" si="2"/>
        <v>Diversos Diversos</v>
      </c>
      <c r="H679" s="1" t="s">
        <v>19555</v>
      </c>
      <c r="I679" s="1" t="s">
        <v>19836</v>
      </c>
    </row>
    <row r="680" spans="1:9" ht="14.25" customHeight="1">
      <c r="A680" s="1" t="s">
        <v>3353</v>
      </c>
      <c r="B680" s="1" t="s">
        <v>3354</v>
      </c>
      <c r="C680" s="1" t="s">
        <v>19834</v>
      </c>
      <c r="D680" s="1" t="s">
        <v>19555</v>
      </c>
      <c r="E680" s="1" t="s">
        <v>19555</v>
      </c>
      <c r="F680" s="1" t="s">
        <v>19555</v>
      </c>
      <c r="G680" s="1" t="str">
        <f t="shared" si="2"/>
        <v>Diversos Diversos</v>
      </c>
      <c r="H680" s="1" t="s">
        <v>19555</v>
      </c>
      <c r="I680" s="1" t="s">
        <v>19836</v>
      </c>
    </row>
    <row r="681" spans="1:9" ht="14.25" customHeight="1">
      <c r="A681" s="1" t="s">
        <v>3050</v>
      </c>
      <c r="B681" s="1" t="s">
        <v>3051</v>
      </c>
      <c r="C681" s="1" t="s">
        <v>19834</v>
      </c>
      <c r="D681" s="1" t="s">
        <v>19555</v>
      </c>
      <c r="E681" s="1" t="s">
        <v>19555</v>
      </c>
      <c r="F681" s="1" t="s">
        <v>19555</v>
      </c>
      <c r="G681" s="1" t="str">
        <f t="shared" si="2"/>
        <v>Diversos Diversos</v>
      </c>
      <c r="H681" s="1" t="s">
        <v>19555</v>
      </c>
      <c r="I681" s="1" t="s">
        <v>19836</v>
      </c>
    </row>
    <row r="682" spans="1:9" ht="14.25" customHeight="1">
      <c r="A682" s="1" t="s">
        <v>3601</v>
      </c>
      <c r="B682" s="1" t="s">
        <v>3602</v>
      </c>
      <c r="C682" s="1" t="s">
        <v>19834</v>
      </c>
      <c r="D682" s="1" t="s">
        <v>19555</v>
      </c>
      <c r="E682" s="1" t="s">
        <v>19555</v>
      </c>
      <c r="F682" s="1" t="s">
        <v>19555</v>
      </c>
      <c r="G682" s="1" t="str">
        <f t="shared" si="2"/>
        <v>Diversos Diversos</v>
      </c>
      <c r="H682" s="1" t="s">
        <v>19555</v>
      </c>
      <c r="I682" s="1" t="s">
        <v>19836</v>
      </c>
    </row>
    <row r="683" spans="1:9" ht="14.25" customHeight="1">
      <c r="A683" s="1" t="s">
        <v>3421</v>
      </c>
      <c r="B683" s="1" t="s">
        <v>3422</v>
      </c>
      <c r="C683" s="1" t="s">
        <v>19834</v>
      </c>
      <c r="D683" s="1" t="s">
        <v>19555</v>
      </c>
      <c r="E683" s="1" t="s">
        <v>19555</v>
      </c>
      <c r="F683" s="1" t="s">
        <v>19555</v>
      </c>
      <c r="G683" s="1" t="str">
        <f t="shared" si="2"/>
        <v>Diversos Diversos</v>
      </c>
      <c r="H683" s="1" t="s">
        <v>19555</v>
      </c>
      <c r="I683" s="1" t="s">
        <v>19836</v>
      </c>
    </row>
    <row r="684" spans="1:9" ht="14.25" customHeight="1">
      <c r="A684" s="1" t="s">
        <v>2739</v>
      </c>
      <c r="B684" s="1" t="s">
        <v>2740</v>
      </c>
      <c r="C684" s="1" t="s">
        <v>19834</v>
      </c>
      <c r="D684" s="1" t="s">
        <v>19555</v>
      </c>
      <c r="E684" s="1" t="s">
        <v>19555</v>
      </c>
      <c r="F684" s="1" t="s">
        <v>19555</v>
      </c>
      <c r="G684" s="1" t="str">
        <f t="shared" si="2"/>
        <v>Diversos Diversos</v>
      </c>
      <c r="H684" s="1" t="s">
        <v>19555</v>
      </c>
      <c r="I684" s="1" t="s">
        <v>19836</v>
      </c>
    </row>
    <row r="685" spans="1:9" ht="14.25" customHeight="1">
      <c r="A685" s="1" t="s">
        <v>3389</v>
      </c>
      <c r="B685" s="1" t="s">
        <v>3390</v>
      </c>
      <c r="C685" s="1" t="s">
        <v>19834</v>
      </c>
      <c r="D685" s="1" t="s">
        <v>19555</v>
      </c>
      <c r="E685" s="1" t="s">
        <v>19555</v>
      </c>
      <c r="F685" s="1" t="s">
        <v>19555</v>
      </c>
      <c r="G685" s="1" t="str">
        <f t="shared" si="2"/>
        <v>Diversos Diversos</v>
      </c>
      <c r="H685" s="1" t="s">
        <v>19555</v>
      </c>
      <c r="I685" s="1" t="s">
        <v>19836</v>
      </c>
    </row>
    <row r="686" spans="1:9" ht="14.25" customHeight="1">
      <c r="A686" s="1" t="s">
        <v>4033</v>
      </c>
      <c r="B686" s="1" t="s">
        <v>4034</v>
      </c>
      <c r="C686" s="1" t="s">
        <v>19834</v>
      </c>
      <c r="D686" s="1" t="s">
        <v>19555</v>
      </c>
      <c r="E686" s="1" t="s">
        <v>19555</v>
      </c>
      <c r="F686" s="1" t="s">
        <v>19555</v>
      </c>
      <c r="G686" s="1" t="str">
        <f t="shared" si="2"/>
        <v>Diversos Diversos</v>
      </c>
      <c r="H686" s="1" t="s">
        <v>19555</v>
      </c>
      <c r="I686" s="1" t="s">
        <v>19836</v>
      </c>
    </row>
    <row r="687" spans="1:9" ht="14.25" customHeight="1">
      <c r="A687" s="1" t="s">
        <v>3170</v>
      </c>
      <c r="B687" s="1" t="s">
        <v>3171</v>
      </c>
      <c r="C687" s="1" t="s">
        <v>19834</v>
      </c>
      <c r="D687" s="1" t="s">
        <v>19555</v>
      </c>
      <c r="E687" s="1" t="s">
        <v>19555</v>
      </c>
      <c r="F687" s="1" t="s">
        <v>19555</v>
      </c>
      <c r="G687" s="1" t="str">
        <f t="shared" si="2"/>
        <v>Diversos Diversos</v>
      </c>
      <c r="H687" s="1" t="s">
        <v>19555</v>
      </c>
      <c r="I687" s="1" t="s">
        <v>19836</v>
      </c>
    </row>
    <row r="688" spans="1:9" ht="14.25" customHeight="1">
      <c r="A688" s="1" t="s">
        <v>3485</v>
      </c>
      <c r="B688" s="1" t="s">
        <v>3486</v>
      </c>
      <c r="C688" s="1" t="s">
        <v>19834</v>
      </c>
      <c r="D688" s="1" t="s">
        <v>19555</v>
      </c>
      <c r="E688" s="1" t="s">
        <v>19555</v>
      </c>
      <c r="F688" s="1" t="s">
        <v>19555</v>
      </c>
      <c r="G688" s="1" t="str">
        <f t="shared" si="2"/>
        <v>Diversos Diversos</v>
      </c>
      <c r="H688" s="1" t="s">
        <v>19555</v>
      </c>
      <c r="I688" s="1" t="s">
        <v>19836</v>
      </c>
    </row>
    <row r="689" spans="1:9" ht="14.25" customHeight="1">
      <c r="A689" s="1" t="s">
        <v>3381</v>
      </c>
      <c r="B689" s="1" t="s">
        <v>3382</v>
      </c>
      <c r="C689" s="1" t="s">
        <v>19834</v>
      </c>
      <c r="D689" s="1" t="s">
        <v>19555</v>
      </c>
      <c r="E689" s="1" t="s">
        <v>19555</v>
      </c>
      <c r="F689" s="1" t="s">
        <v>19555</v>
      </c>
      <c r="G689" s="1" t="str">
        <f t="shared" si="2"/>
        <v>Diversos Diversos</v>
      </c>
      <c r="H689" s="1" t="s">
        <v>19555</v>
      </c>
      <c r="I689" s="1" t="s">
        <v>19836</v>
      </c>
    </row>
    <row r="690" spans="1:9" ht="14.25" customHeight="1">
      <c r="A690" s="1" t="s">
        <v>4017</v>
      </c>
      <c r="B690" s="1" t="s">
        <v>4018</v>
      </c>
      <c r="C690" s="1" t="s">
        <v>19834</v>
      </c>
      <c r="D690" s="1" t="s">
        <v>19555</v>
      </c>
      <c r="E690" s="1" t="s">
        <v>19555</v>
      </c>
      <c r="F690" s="1" t="s">
        <v>19555</v>
      </c>
      <c r="G690" s="1" t="str">
        <f t="shared" si="2"/>
        <v>Diversos Diversos</v>
      </c>
      <c r="H690" s="1" t="s">
        <v>19555</v>
      </c>
      <c r="I690" s="1" t="s">
        <v>19836</v>
      </c>
    </row>
    <row r="691" spans="1:9" ht="14.25" customHeight="1">
      <c r="A691" s="1" t="s">
        <v>3501</v>
      </c>
      <c r="B691" s="1" t="s">
        <v>3502</v>
      </c>
      <c r="C691" s="1" t="s">
        <v>19834</v>
      </c>
      <c r="D691" s="1" t="s">
        <v>19555</v>
      </c>
      <c r="E691" s="1" t="s">
        <v>19555</v>
      </c>
      <c r="F691" s="1" t="s">
        <v>19555</v>
      </c>
      <c r="G691" s="1" t="str">
        <f t="shared" si="2"/>
        <v>Diversos Diversos</v>
      </c>
      <c r="H691" s="1" t="s">
        <v>19555</v>
      </c>
      <c r="I691" s="1" t="s">
        <v>19836</v>
      </c>
    </row>
    <row r="692" spans="1:9" ht="14.25" customHeight="1">
      <c r="A692" s="1" t="s">
        <v>3493</v>
      </c>
      <c r="B692" s="1" t="s">
        <v>3494</v>
      </c>
      <c r="C692" s="1" t="s">
        <v>19834</v>
      </c>
      <c r="D692" s="1" t="s">
        <v>19555</v>
      </c>
      <c r="E692" s="1" t="s">
        <v>19555</v>
      </c>
      <c r="F692" s="1" t="s">
        <v>19555</v>
      </c>
      <c r="G692" s="1" t="str">
        <f t="shared" si="2"/>
        <v>Diversos Diversos</v>
      </c>
      <c r="H692" s="1" t="s">
        <v>19555</v>
      </c>
      <c r="I692" s="1" t="s">
        <v>19836</v>
      </c>
    </row>
    <row r="693" spans="1:9" ht="14.25" customHeight="1">
      <c r="A693" s="1" t="s">
        <v>3397</v>
      </c>
      <c r="B693" s="1" t="s">
        <v>3398</v>
      </c>
      <c r="C693" s="1" t="s">
        <v>19834</v>
      </c>
      <c r="D693" s="1" t="s">
        <v>19555</v>
      </c>
      <c r="E693" s="1" t="s">
        <v>19555</v>
      </c>
      <c r="F693" s="1" t="s">
        <v>19555</v>
      </c>
      <c r="G693" s="1" t="str">
        <f t="shared" si="2"/>
        <v>Diversos Diversos</v>
      </c>
      <c r="H693" s="1" t="s">
        <v>19555</v>
      </c>
      <c r="I693" s="1" t="s">
        <v>19836</v>
      </c>
    </row>
    <row r="694" spans="1:9" ht="14.25" customHeight="1">
      <c r="A694" s="1" t="s">
        <v>11489</v>
      </c>
      <c r="B694" s="1" t="s">
        <v>11490</v>
      </c>
      <c r="C694" s="1" t="s">
        <v>19837</v>
      </c>
      <c r="D694" s="1" t="s">
        <v>19842</v>
      </c>
      <c r="E694" s="1" t="s">
        <v>19843</v>
      </c>
      <c r="F694" s="1" t="s">
        <v>19555</v>
      </c>
      <c r="G694" s="1" t="str">
        <f t="shared" si="2"/>
        <v>Amostrador Diversos</v>
      </c>
      <c r="H694" s="1" t="s">
        <v>19563</v>
      </c>
      <c r="I694" s="1" t="s">
        <v>19844</v>
      </c>
    </row>
    <row r="695" spans="1:9" ht="14.25" customHeight="1">
      <c r="A695" s="1" t="s">
        <v>11538</v>
      </c>
      <c r="B695" s="1" t="s">
        <v>11539</v>
      </c>
      <c r="C695" s="1" t="s">
        <v>19837</v>
      </c>
      <c r="D695" s="1" t="s">
        <v>19842</v>
      </c>
      <c r="E695" s="1" t="s">
        <v>19843</v>
      </c>
      <c r="F695" s="1" t="s">
        <v>19555</v>
      </c>
      <c r="G695" s="1" t="str">
        <f t="shared" si="2"/>
        <v>Amostrador Diversos</v>
      </c>
      <c r="H695" s="1" t="s">
        <v>19563</v>
      </c>
      <c r="I695" s="1" t="s">
        <v>19844</v>
      </c>
    </row>
    <row r="696" spans="1:9" ht="14.25" customHeight="1">
      <c r="A696" s="1" t="s">
        <v>11497</v>
      </c>
      <c r="B696" s="1" t="s">
        <v>11498</v>
      </c>
      <c r="C696" s="1" t="s">
        <v>19837</v>
      </c>
      <c r="D696" s="1" t="s">
        <v>19842</v>
      </c>
      <c r="E696" s="1" t="s">
        <v>19843</v>
      </c>
      <c r="F696" s="1" t="s">
        <v>19555</v>
      </c>
      <c r="G696" s="1" t="str">
        <f t="shared" si="2"/>
        <v>Amostrador Diversos</v>
      </c>
      <c r="H696" s="1" t="s">
        <v>19563</v>
      </c>
      <c r="I696" s="1" t="s">
        <v>19844</v>
      </c>
    </row>
    <row r="697" spans="1:9" ht="14.25" customHeight="1">
      <c r="A697" s="1" t="s">
        <v>11499</v>
      </c>
      <c r="B697" s="1" t="s">
        <v>11498</v>
      </c>
      <c r="C697" s="1" t="s">
        <v>19837</v>
      </c>
      <c r="D697" s="1" t="s">
        <v>19842</v>
      </c>
      <c r="E697" s="1" t="s">
        <v>19843</v>
      </c>
      <c r="F697" s="1" t="s">
        <v>19555</v>
      </c>
      <c r="G697" s="1" t="str">
        <f t="shared" si="2"/>
        <v>Amostrador Diversos</v>
      </c>
      <c r="H697" s="1" t="s">
        <v>19563</v>
      </c>
      <c r="I697" s="1" t="s">
        <v>19844</v>
      </c>
    </row>
    <row r="698" spans="1:9" ht="14.25" customHeight="1">
      <c r="A698" s="1" t="s">
        <v>11495</v>
      </c>
      <c r="B698" s="1" t="s">
        <v>11496</v>
      </c>
      <c r="C698" s="1" t="s">
        <v>19837</v>
      </c>
      <c r="D698" s="1" t="s">
        <v>19842</v>
      </c>
      <c r="E698" s="1" t="s">
        <v>19843</v>
      </c>
      <c r="F698" s="1" t="s">
        <v>19555</v>
      </c>
      <c r="G698" s="1" t="str">
        <f t="shared" si="2"/>
        <v>Amostrador Diversos</v>
      </c>
      <c r="H698" s="1" t="s">
        <v>19563</v>
      </c>
      <c r="I698" s="1" t="s">
        <v>19844</v>
      </c>
    </row>
    <row r="699" spans="1:9" ht="14.25" customHeight="1">
      <c r="A699" s="1" t="s">
        <v>3419</v>
      </c>
      <c r="B699" s="1" t="s">
        <v>3420</v>
      </c>
      <c r="C699" s="1" t="s">
        <v>19834</v>
      </c>
      <c r="D699" s="1" t="s">
        <v>19555</v>
      </c>
      <c r="E699" s="1" t="s">
        <v>19555</v>
      </c>
      <c r="F699" s="1" t="s">
        <v>19555</v>
      </c>
      <c r="G699" s="1" t="str">
        <f t="shared" si="2"/>
        <v>Diversos Diversos</v>
      </c>
      <c r="H699" s="1" t="s">
        <v>19555</v>
      </c>
      <c r="I699" s="1" t="s">
        <v>19836</v>
      </c>
    </row>
    <row r="700" spans="1:9" ht="14.25" customHeight="1">
      <c r="A700" s="1" t="s">
        <v>4143</v>
      </c>
      <c r="B700" s="1" t="s">
        <v>4144</v>
      </c>
      <c r="C700" s="1" t="s">
        <v>19834</v>
      </c>
      <c r="D700" s="1" t="s">
        <v>19555</v>
      </c>
      <c r="E700" s="1" t="s">
        <v>19555</v>
      </c>
      <c r="F700" s="1" t="s">
        <v>19555</v>
      </c>
      <c r="G700" s="1" t="str">
        <f t="shared" si="2"/>
        <v>Diversos Diversos</v>
      </c>
      <c r="H700" s="1" t="s">
        <v>19555</v>
      </c>
      <c r="I700" s="1" t="s">
        <v>19836</v>
      </c>
    </row>
    <row r="701" spans="1:9" ht="14.25" customHeight="1">
      <c r="A701" s="1" t="s">
        <v>3387</v>
      </c>
      <c r="B701" s="1" t="s">
        <v>3388</v>
      </c>
      <c r="C701" s="1" t="s">
        <v>19834</v>
      </c>
      <c r="D701" s="1" t="s">
        <v>19555</v>
      </c>
      <c r="E701" s="1" t="s">
        <v>19555</v>
      </c>
      <c r="F701" s="1" t="s">
        <v>19555</v>
      </c>
      <c r="G701" s="1" t="str">
        <f t="shared" si="2"/>
        <v>Diversos Diversos</v>
      </c>
      <c r="H701" s="1" t="s">
        <v>19555</v>
      </c>
      <c r="I701" s="1" t="s">
        <v>19836</v>
      </c>
    </row>
    <row r="702" spans="1:9" ht="14.25" customHeight="1">
      <c r="A702" s="1" t="s">
        <v>3377</v>
      </c>
      <c r="B702" s="1" t="s">
        <v>3378</v>
      </c>
      <c r="C702" s="1" t="s">
        <v>19834</v>
      </c>
      <c r="D702" s="1" t="s">
        <v>19555</v>
      </c>
      <c r="E702" s="1" t="s">
        <v>19555</v>
      </c>
      <c r="F702" s="1" t="s">
        <v>19555</v>
      </c>
      <c r="G702" s="1" t="str">
        <f t="shared" si="2"/>
        <v>Diversos Diversos</v>
      </c>
      <c r="H702" s="1" t="s">
        <v>19555</v>
      </c>
      <c r="I702" s="1" t="s">
        <v>19836</v>
      </c>
    </row>
    <row r="703" spans="1:9" ht="14.25" customHeight="1">
      <c r="A703" s="1" t="s">
        <v>3427</v>
      </c>
      <c r="B703" s="1" t="s">
        <v>3428</v>
      </c>
      <c r="C703" s="1" t="s">
        <v>19834</v>
      </c>
      <c r="D703" s="1" t="s">
        <v>19555</v>
      </c>
      <c r="E703" s="1" t="s">
        <v>19555</v>
      </c>
      <c r="F703" s="1" t="s">
        <v>19555</v>
      </c>
      <c r="G703" s="1" t="str">
        <f t="shared" si="2"/>
        <v>Diversos Diversos</v>
      </c>
      <c r="H703" s="1" t="s">
        <v>19555</v>
      </c>
      <c r="I703" s="1" t="s">
        <v>19836</v>
      </c>
    </row>
    <row r="704" spans="1:9" ht="14.25" customHeight="1">
      <c r="A704" s="1" t="s">
        <v>3969</v>
      </c>
      <c r="B704" s="1" t="s">
        <v>3970</v>
      </c>
      <c r="C704" s="1" t="s">
        <v>19834</v>
      </c>
      <c r="D704" s="1" t="s">
        <v>19555</v>
      </c>
      <c r="E704" s="1" t="s">
        <v>19555</v>
      </c>
      <c r="F704" s="1" t="s">
        <v>19555</v>
      </c>
      <c r="G704" s="1" t="str">
        <f t="shared" si="2"/>
        <v>Diversos Diversos</v>
      </c>
      <c r="H704" s="1" t="s">
        <v>19555</v>
      </c>
      <c r="I704" s="1" t="s">
        <v>19836</v>
      </c>
    </row>
    <row r="705" spans="1:9" ht="14.25" customHeight="1">
      <c r="A705" s="1" t="s">
        <v>3709</v>
      </c>
      <c r="B705" s="1" t="s">
        <v>3710</v>
      </c>
      <c r="C705" s="1" t="s">
        <v>19834</v>
      </c>
      <c r="D705" s="1" t="s">
        <v>19555</v>
      </c>
      <c r="E705" s="1" t="s">
        <v>19555</v>
      </c>
      <c r="F705" s="1" t="s">
        <v>19555</v>
      </c>
      <c r="G705" s="1" t="str">
        <f t="shared" si="2"/>
        <v>Diversos Diversos</v>
      </c>
      <c r="H705" s="1" t="s">
        <v>19555</v>
      </c>
      <c r="I705" s="1" t="s">
        <v>19836</v>
      </c>
    </row>
    <row r="706" spans="1:9" ht="14.25" customHeight="1">
      <c r="A706" s="1" t="s">
        <v>2737</v>
      </c>
      <c r="B706" s="1" t="s">
        <v>2738</v>
      </c>
      <c r="C706" s="1" t="s">
        <v>19834</v>
      </c>
      <c r="D706" s="1" t="s">
        <v>19555</v>
      </c>
      <c r="E706" s="1" t="s">
        <v>19555</v>
      </c>
      <c r="F706" s="1" t="s">
        <v>19555</v>
      </c>
      <c r="G706" s="1" t="str">
        <f t="shared" si="2"/>
        <v>Diversos Diversos</v>
      </c>
      <c r="H706" s="1" t="s">
        <v>19555</v>
      </c>
      <c r="I706" s="1" t="s">
        <v>19836</v>
      </c>
    </row>
    <row r="707" spans="1:9" ht="14.25" customHeight="1">
      <c r="A707" s="1" t="s">
        <v>3483</v>
      </c>
      <c r="B707" s="1" t="s">
        <v>3484</v>
      </c>
      <c r="C707" s="1" t="s">
        <v>19834</v>
      </c>
      <c r="D707" s="1" t="s">
        <v>19555</v>
      </c>
      <c r="E707" s="1" t="s">
        <v>19555</v>
      </c>
      <c r="F707" s="1" t="s">
        <v>19555</v>
      </c>
      <c r="G707" s="1" t="str">
        <f t="shared" si="2"/>
        <v>Diversos Diversos</v>
      </c>
      <c r="H707" s="1" t="s">
        <v>19555</v>
      </c>
      <c r="I707" s="1" t="s">
        <v>19836</v>
      </c>
    </row>
    <row r="708" spans="1:9" ht="14.25" customHeight="1">
      <c r="A708" s="1" t="s">
        <v>3383</v>
      </c>
      <c r="B708" s="1" t="s">
        <v>3384</v>
      </c>
      <c r="C708" s="1" t="s">
        <v>19834</v>
      </c>
      <c r="D708" s="1" t="s">
        <v>19555</v>
      </c>
      <c r="E708" s="1" t="s">
        <v>19555</v>
      </c>
      <c r="F708" s="1" t="s">
        <v>19555</v>
      </c>
      <c r="G708" s="1" t="str">
        <f t="shared" si="2"/>
        <v>Diversos Diversos</v>
      </c>
      <c r="H708" s="1" t="s">
        <v>19555</v>
      </c>
      <c r="I708" s="1" t="s">
        <v>19836</v>
      </c>
    </row>
    <row r="709" spans="1:9" ht="14.25" customHeight="1">
      <c r="A709" s="1" t="s">
        <v>3877</v>
      </c>
      <c r="B709" s="1" t="s">
        <v>3878</v>
      </c>
      <c r="C709" s="1" t="s">
        <v>19834</v>
      </c>
      <c r="D709" s="1" t="s">
        <v>19555</v>
      </c>
      <c r="E709" s="1" t="s">
        <v>19555</v>
      </c>
      <c r="F709" s="1" t="s">
        <v>19555</v>
      </c>
      <c r="G709" s="1" t="str">
        <f t="shared" si="2"/>
        <v>Diversos Diversos</v>
      </c>
      <c r="H709" s="1" t="s">
        <v>19555</v>
      </c>
      <c r="I709" s="1" t="s">
        <v>19836</v>
      </c>
    </row>
    <row r="710" spans="1:9" ht="14.25" hidden="1" customHeight="1">
      <c r="A710" s="1" t="s">
        <v>8206</v>
      </c>
      <c r="B710" s="1" t="s">
        <v>8207</v>
      </c>
      <c r="C710" s="1" t="s">
        <v>19845</v>
      </c>
      <c r="D710" s="1" t="s">
        <v>19843</v>
      </c>
      <c r="E710" s="1" t="s">
        <v>19924</v>
      </c>
      <c r="F710" s="1" t="s">
        <v>19555</v>
      </c>
      <c r="G710" s="1" t="str">
        <f t="shared" si="2"/>
        <v>Amostragem Diversos</v>
      </c>
      <c r="H710" s="1" t="s">
        <v>19602</v>
      </c>
      <c r="I710" s="1" t="s">
        <v>19928</v>
      </c>
    </row>
    <row r="711" spans="1:9" ht="14.25" hidden="1" customHeight="1">
      <c r="A711" s="1" t="s">
        <v>8212</v>
      </c>
      <c r="B711" s="1" t="s">
        <v>8213</v>
      </c>
      <c r="C711" s="1" t="s">
        <v>19845</v>
      </c>
      <c r="D711" s="1" t="s">
        <v>19843</v>
      </c>
      <c r="E711" s="1" t="s">
        <v>19924</v>
      </c>
      <c r="F711" s="1" t="s">
        <v>19555</v>
      </c>
      <c r="G711" s="1" t="str">
        <f t="shared" si="2"/>
        <v>Amostragem Diversos</v>
      </c>
      <c r="H711" s="1" t="s">
        <v>19602</v>
      </c>
      <c r="I711" s="1" t="s">
        <v>19928</v>
      </c>
    </row>
    <row r="712" spans="1:9" ht="14.25" customHeight="1">
      <c r="A712" s="1" t="s">
        <v>4015</v>
      </c>
      <c r="B712" s="1" t="s">
        <v>4016</v>
      </c>
      <c r="C712" s="1" t="s">
        <v>19834</v>
      </c>
      <c r="D712" s="1" t="s">
        <v>19555</v>
      </c>
      <c r="E712" s="1" t="s">
        <v>19555</v>
      </c>
      <c r="F712" s="1" t="s">
        <v>19555</v>
      </c>
      <c r="G712" s="1" t="str">
        <f t="shared" si="2"/>
        <v>Diversos Diversos</v>
      </c>
      <c r="H712" s="1" t="s">
        <v>19555</v>
      </c>
      <c r="I712" s="1" t="s">
        <v>19836</v>
      </c>
    </row>
    <row r="713" spans="1:9" ht="14.25" customHeight="1">
      <c r="A713" s="1" t="s">
        <v>3499</v>
      </c>
      <c r="B713" s="1" t="s">
        <v>3500</v>
      </c>
      <c r="C713" s="1" t="s">
        <v>19834</v>
      </c>
      <c r="D713" s="1" t="s">
        <v>19555</v>
      </c>
      <c r="E713" s="1" t="s">
        <v>19555</v>
      </c>
      <c r="F713" s="1" t="s">
        <v>19555</v>
      </c>
      <c r="G713" s="1" t="str">
        <f t="shared" si="2"/>
        <v>Diversos Diversos</v>
      </c>
      <c r="H713" s="1" t="s">
        <v>19555</v>
      </c>
      <c r="I713" s="1" t="s">
        <v>19836</v>
      </c>
    </row>
    <row r="714" spans="1:9" ht="14.25" customHeight="1">
      <c r="A714" s="1" t="s">
        <v>3491</v>
      </c>
      <c r="B714" s="1" t="s">
        <v>3492</v>
      </c>
      <c r="C714" s="1" t="s">
        <v>19834</v>
      </c>
      <c r="D714" s="1" t="s">
        <v>19555</v>
      </c>
      <c r="E714" s="1" t="s">
        <v>19555</v>
      </c>
      <c r="F714" s="1" t="s">
        <v>19555</v>
      </c>
      <c r="G714" s="1" t="str">
        <f t="shared" si="2"/>
        <v>Diversos Diversos</v>
      </c>
      <c r="H714" s="1" t="s">
        <v>19555</v>
      </c>
      <c r="I714" s="1" t="s">
        <v>19836</v>
      </c>
    </row>
    <row r="715" spans="1:9" ht="14.25" customHeight="1">
      <c r="A715" s="1" t="s">
        <v>5277</v>
      </c>
      <c r="B715" s="1" t="s">
        <v>5278</v>
      </c>
      <c r="C715" s="1" t="s">
        <v>19834</v>
      </c>
      <c r="D715" s="1" t="s">
        <v>19555</v>
      </c>
      <c r="E715" s="1" t="s">
        <v>19555</v>
      </c>
      <c r="F715" s="1" t="s">
        <v>19555</v>
      </c>
      <c r="G715" s="1" t="str">
        <f t="shared" si="2"/>
        <v>Diversos Diversos</v>
      </c>
      <c r="H715" s="1" t="s">
        <v>19555</v>
      </c>
      <c r="I715" s="1" t="s">
        <v>19836</v>
      </c>
    </row>
    <row r="716" spans="1:9" ht="14.25" customHeight="1">
      <c r="A716" s="1" t="s">
        <v>2665</v>
      </c>
      <c r="B716" s="1" t="s">
        <v>2666</v>
      </c>
      <c r="C716" s="1" t="s">
        <v>19834</v>
      </c>
      <c r="D716" s="1" t="s">
        <v>19555</v>
      </c>
      <c r="E716" s="1" t="s">
        <v>19555</v>
      </c>
      <c r="F716" s="1" t="s">
        <v>19555</v>
      </c>
      <c r="G716" s="1" t="str">
        <f t="shared" si="2"/>
        <v>Diversos Diversos</v>
      </c>
      <c r="H716" s="1" t="s">
        <v>19555</v>
      </c>
      <c r="I716" s="1" t="s">
        <v>19836</v>
      </c>
    </row>
    <row r="717" spans="1:9" ht="14.25" customHeight="1">
      <c r="A717" s="1" t="s">
        <v>4137</v>
      </c>
      <c r="B717" s="1" t="s">
        <v>4138</v>
      </c>
      <c r="C717" s="1" t="s">
        <v>19834</v>
      </c>
      <c r="D717" s="1" t="s">
        <v>19555</v>
      </c>
      <c r="E717" s="1" t="s">
        <v>19555</v>
      </c>
      <c r="F717" s="1" t="s">
        <v>19555</v>
      </c>
      <c r="G717" s="1" t="str">
        <f t="shared" si="2"/>
        <v>Diversos Diversos</v>
      </c>
      <c r="H717" s="1" t="s">
        <v>19555</v>
      </c>
      <c r="I717" s="1" t="s">
        <v>19836</v>
      </c>
    </row>
    <row r="718" spans="1:9" ht="14.25" customHeight="1">
      <c r="A718" s="1" t="s">
        <v>2888</v>
      </c>
      <c r="B718" s="1" t="s">
        <v>2889</v>
      </c>
      <c r="C718" s="1" t="s">
        <v>19834</v>
      </c>
      <c r="D718" s="1" t="s">
        <v>19555</v>
      </c>
      <c r="E718" s="1" t="s">
        <v>19555</v>
      </c>
      <c r="F718" s="1" t="s">
        <v>19555</v>
      </c>
      <c r="G718" s="1" t="str">
        <f t="shared" si="2"/>
        <v>Diversos Diversos</v>
      </c>
      <c r="H718" s="1" t="s">
        <v>19555</v>
      </c>
      <c r="I718" s="1" t="s">
        <v>19836</v>
      </c>
    </row>
    <row r="719" spans="1:9" ht="14.25" customHeight="1">
      <c r="A719" s="1" t="s">
        <v>3711</v>
      </c>
      <c r="B719" s="1" t="s">
        <v>3712</v>
      </c>
      <c r="C719" s="1" t="s">
        <v>19834</v>
      </c>
      <c r="D719" s="1" t="s">
        <v>19555</v>
      </c>
      <c r="E719" s="1" t="s">
        <v>19555</v>
      </c>
      <c r="F719" s="1" t="s">
        <v>19555</v>
      </c>
      <c r="G719" s="1" t="str">
        <f t="shared" si="2"/>
        <v>Diversos Diversos</v>
      </c>
      <c r="H719" s="1" t="s">
        <v>19555</v>
      </c>
      <c r="I719" s="1" t="s">
        <v>19836</v>
      </c>
    </row>
    <row r="720" spans="1:9" ht="14.25" customHeight="1">
      <c r="A720" s="1" t="s">
        <v>3907</v>
      </c>
      <c r="B720" s="1" t="s">
        <v>3908</v>
      </c>
      <c r="C720" s="1" t="s">
        <v>19834</v>
      </c>
      <c r="D720" s="1" t="s">
        <v>19555</v>
      </c>
      <c r="E720" s="1" t="s">
        <v>19555</v>
      </c>
      <c r="F720" s="1" t="s">
        <v>19555</v>
      </c>
      <c r="G720" s="1" t="str">
        <f t="shared" si="2"/>
        <v>Diversos Diversos</v>
      </c>
      <c r="H720" s="1" t="s">
        <v>19555</v>
      </c>
      <c r="I720" s="1" t="s">
        <v>19836</v>
      </c>
    </row>
    <row r="721" spans="1:9" ht="14.25" customHeight="1">
      <c r="A721" s="1" t="s">
        <v>2776</v>
      </c>
      <c r="B721" s="1" t="s">
        <v>2777</v>
      </c>
      <c r="C721" s="1" t="s">
        <v>19834</v>
      </c>
      <c r="D721" s="1" t="s">
        <v>19555</v>
      </c>
      <c r="E721" s="1" t="s">
        <v>19555</v>
      </c>
      <c r="F721" s="1" t="s">
        <v>19555</v>
      </c>
      <c r="G721" s="1" t="str">
        <f t="shared" si="2"/>
        <v>Diversos Diversos</v>
      </c>
      <c r="H721" s="1" t="s">
        <v>19555</v>
      </c>
      <c r="I721" s="1" t="s">
        <v>19836</v>
      </c>
    </row>
    <row r="722" spans="1:9" ht="14.25" customHeight="1">
      <c r="A722" s="1" t="s">
        <v>2772</v>
      </c>
      <c r="B722" s="1" t="s">
        <v>2773</v>
      </c>
      <c r="C722" s="1" t="s">
        <v>19834</v>
      </c>
      <c r="D722" s="1" t="s">
        <v>19555</v>
      </c>
      <c r="E722" s="1" t="s">
        <v>19555</v>
      </c>
      <c r="F722" s="1" t="s">
        <v>19555</v>
      </c>
      <c r="G722" s="1" t="str">
        <f t="shared" si="2"/>
        <v>Diversos Diversos</v>
      </c>
      <c r="H722" s="1" t="s">
        <v>19555</v>
      </c>
      <c r="I722" s="1" t="s">
        <v>19836</v>
      </c>
    </row>
    <row r="723" spans="1:9" ht="14.25" customHeight="1">
      <c r="A723" s="1" t="s">
        <v>3002</v>
      </c>
      <c r="B723" s="1" t="s">
        <v>3003</v>
      </c>
      <c r="C723" s="1" t="s">
        <v>19834</v>
      </c>
      <c r="D723" s="1" t="s">
        <v>19555</v>
      </c>
      <c r="E723" s="1" t="s">
        <v>19555</v>
      </c>
      <c r="F723" s="1" t="s">
        <v>19555</v>
      </c>
      <c r="G723" s="1" t="str">
        <f t="shared" si="2"/>
        <v>Diversos Diversos</v>
      </c>
      <c r="H723" s="1" t="s">
        <v>19555</v>
      </c>
      <c r="I723" s="1" t="s">
        <v>19836</v>
      </c>
    </row>
    <row r="724" spans="1:9" ht="14.25" customHeight="1">
      <c r="A724" s="1" t="s">
        <v>12046</v>
      </c>
      <c r="B724" s="1" t="s">
        <v>12047</v>
      </c>
      <c r="C724" s="1" t="s">
        <v>19837</v>
      </c>
      <c r="D724" s="1" t="s">
        <v>19842</v>
      </c>
      <c r="E724" s="1" t="s">
        <v>19843</v>
      </c>
      <c r="F724" s="1" t="s">
        <v>19555</v>
      </c>
      <c r="G724" s="1" t="str">
        <f t="shared" si="2"/>
        <v>Amostrador Diversos</v>
      </c>
      <c r="H724" s="1" t="s">
        <v>19563</v>
      </c>
      <c r="I724" s="1" t="s">
        <v>19844</v>
      </c>
    </row>
    <row r="725" spans="1:9" ht="14.25" customHeight="1">
      <c r="A725" s="1" t="s">
        <v>12300</v>
      </c>
      <c r="B725" s="1" t="s">
        <v>12301</v>
      </c>
      <c r="C725" s="1" t="s">
        <v>19837</v>
      </c>
      <c r="D725" s="1" t="s">
        <v>19842</v>
      </c>
      <c r="E725" s="1" t="s">
        <v>19843</v>
      </c>
      <c r="F725" s="1" t="s">
        <v>19555</v>
      </c>
      <c r="G725" s="1" t="str">
        <f t="shared" si="2"/>
        <v>Amostrador Diversos</v>
      </c>
      <c r="H725" s="1" t="s">
        <v>19563</v>
      </c>
      <c r="I725" s="1" t="s">
        <v>19844</v>
      </c>
    </row>
    <row r="726" spans="1:9" ht="14.25" customHeight="1">
      <c r="A726" s="1" t="s">
        <v>17526</v>
      </c>
      <c r="B726" s="1" t="s">
        <v>17527</v>
      </c>
      <c r="C726" s="1" t="s">
        <v>19837</v>
      </c>
      <c r="D726" s="4" t="s">
        <v>19842</v>
      </c>
      <c r="E726" s="1" t="s">
        <v>19851</v>
      </c>
      <c r="F726" s="1" t="s">
        <v>19852</v>
      </c>
      <c r="G726" s="1" t="str">
        <f t="shared" si="2"/>
        <v>Sonda Portátil</v>
      </c>
      <c r="H726" s="1" t="s">
        <v>19563</v>
      </c>
      <c r="I726" s="1" t="s">
        <v>19840</v>
      </c>
    </row>
    <row r="727" spans="1:9" ht="14.25" customHeight="1">
      <c r="A727" s="1" t="s">
        <v>11738</v>
      </c>
      <c r="B727" s="1" t="s">
        <v>11739</v>
      </c>
      <c r="C727" s="1" t="s">
        <v>19837</v>
      </c>
      <c r="D727" s="1" t="s">
        <v>19842</v>
      </c>
      <c r="E727" s="1" t="s">
        <v>19843</v>
      </c>
      <c r="F727" s="1" t="s">
        <v>19555</v>
      </c>
      <c r="G727" s="1" t="str">
        <f t="shared" si="2"/>
        <v>Amostrador Diversos</v>
      </c>
      <c r="H727" s="1" t="s">
        <v>19563</v>
      </c>
      <c r="I727" s="1" t="s">
        <v>19844</v>
      </c>
    </row>
    <row r="728" spans="1:9" ht="14.25" customHeight="1">
      <c r="A728" s="1" t="s">
        <v>12318</v>
      </c>
      <c r="B728" s="1" t="s">
        <v>12319</v>
      </c>
      <c r="C728" s="1" t="s">
        <v>19837</v>
      </c>
      <c r="D728" s="1" t="s">
        <v>19842</v>
      </c>
      <c r="E728" s="1" t="s">
        <v>19843</v>
      </c>
      <c r="F728" s="1" t="s">
        <v>19555</v>
      </c>
      <c r="G728" s="1" t="str">
        <f t="shared" si="2"/>
        <v>Amostrador Diversos</v>
      </c>
      <c r="H728" s="1" t="s">
        <v>19563</v>
      </c>
      <c r="I728" s="1" t="s">
        <v>19844</v>
      </c>
    </row>
    <row r="729" spans="1:9" ht="14.25" customHeight="1">
      <c r="A729" s="1" t="s">
        <v>1111</v>
      </c>
      <c r="B729" s="1" t="s">
        <v>1112</v>
      </c>
      <c r="C729" s="1" t="s">
        <v>19849</v>
      </c>
      <c r="D729" s="1" t="s">
        <v>19893</v>
      </c>
      <c r="E729" s="1" t="s">
        <v>19847</v>
      </c>
      <c r="F729" s="1" t="s">
        <v>19877</v>
      </c>
      <c r="G729" s="1" t="str">
        <f t="shared" si="2"/>
        <v>Medidor de Vazão RS-M9</v>
      </c>
      <c r="H729" s="1" t="s">
        <v>19563</v>
      </c>
      <c r="I729" s="1" t="s">
        <v>19848</v>
      </c>
    </row>
    <row r="730" spans="1:9" ht="14.25" hidden="1" customHeight="1">
      <c r="A730" s="1" t="s">
        <v>8228</v>
      </c>
      <c r="B730" s="1" t="s">
        <v>8229</v>
      </c>
      <c r="C730" s="1" t="s">
        <v>19845</v>
      </c>
      <c r="D730" s="1" t="s">
        <v>19843</v>
      </c>
      <c r="E730" s="1" t="s">
        <v>19924</v>
      </c>
      <c r="F730" s="1" t="s">
        <v>19555</v>
      </c>
      <c r="G730" s="1" t="str">
        <f t="shared" si="2"/>
        <v>Amostragem Diversos</v>
      </c>
      <c r="H730" s="1" t="s">
        <v>19602</v>
      </c>
      <c r="I730" s="1" t="s">
        <v>19925</v>
      </c>
    </row>
    <row r="731" spans="1:9" ht="14.25" hidden="1" customHeight="1">
      <c r="A731" s="1" t="s">
        <v>8220</v>
      </c>
      <c r="B731" s="1" t="s">
        <v>8221</v>
      </c>
      <c r="C731" s="1" t="s">
        <v>19845</v>
      </c>
      <c r="D731" s="1" t="s">
        <v>19843</v>
      </c>
      <c r="E731" s="1" t="s">
        <v>19924</v>
      </c>
      <c r="F731" s="1" t="s">
        <v>19555</v>
      </c>
      <c r="G731" s="1" t="str">
        <f t="shared" si="2"/>
        <v>Amostragem Diversos</v>
      </c>
      <c r="H731" s="1" t="s">
        <v>19602</v>
      </c>
      <c r="I731" s="1" t="s">
        <v>19925</v>
      </c>
    </row>
    <row r="732" spans="1:9" ht="14.25" hidden="1" customHeight="1">
      <c r="A732" s="1" t="s">
        <v>8222</v>
      </c>
      <c r="B732" s="1" t="s">
        <v>8223</v>
      </c>
      <c r="C732" s="1" t="s">
        <v>19845</v>
      </c>
      <c r="D732" s="1" t="s">
        <v>19843</v>
      </c>
      <c r="E732" s="1" t="s">
        <v>19924</v>
      </c>
      <c r="F732" s="1" t="s">
        <v>19555</v>
      </c>
      <c r="G732" s="1" t="str">
        <f t="shared" si="2"/>
        <v>Amostragem Diversos</v>
      </c>
      <c r="H732" s="1" t="s">
        <v>19602</v>
      </c>
      <c r="I732" s="1" t="s">
        <v>19925</v>
      </c>
    </row>
    <row r="733" spans="1:9" ht="14.25" hidden="1" customHeight="1">
      <c r="A733" s="1" t="s">
        <v>8224</v>
      </c>
      <c r="B733" s="1" t="s">
        <v>8225</v>
      </c>
      <c r="C733" s="1" t="s">
        <v>19845</v>
      </c>
      <c r="D733" s="1" t="s">
        <v>19843</v>
      </c>
      <c r="E733" s="1" t="s">
        <v>19924</v>
      </c>
      <c r="F733" s="1" t="s">
        <v>19555</v>
      </c>
      <c r="G733" s="1" t="str">
        <f t="shared" si="2"/>
        <v>Amostragem Diversos</v>
      </c>
      <c r="H733" s="1" t="s">
        <v>19602</v>
      </c>
      <c r="I733" s="1" t="s">
        <v>19925</v>
      </c>
    </row>
    <row r="734" spans="1:9" ht="14.25" customHeight="1">
      <c r="A734" s="1" t="s">
        <v>5289</v>
      </c>
      <c r="B734" s="1" t="s">
        <v>5290</v>
      </c>
      <c r="C734" s="1" t="s">
        <v>19834</v>
      </c>
      <c r="D734" s="1" t="s">
        <v>19555</v>
      </c>
      <c r="E734" s="1" t="s">
        <v>19555</v>
      </c>
      <c r="F734" s="1" t="s">
        <v>19555</v>
      </c>
      <c r="G734" s="1" t="str">
        <f t="shared" si="2"/>
        <v>Diversos Diversos</v>
      </c>
      <c r="H734" s="1" t="s">
        <v>19555</v>
      </c>
      <c r="I734" s="1" t="s">
        <v>19836</v>
      </c>
    </row>
    <row r="735" spans="1:9" ht="14.25" customHeight="1">
      <c r="A735" s="1" t="s">
        <v>5291</v>
      </c>
      <c r="B735" s="1" t="s">
        <v>5292</v>
      </c>
      <c r="C735" s="1" t="s">
        <v>19834</v>
      </c>
      <c r="D735" s="1" t="s">
        <v>19555</v>
      </c>
      <c r="E735" s="1" t="s">
        <v>19555</v>
      </c>
      <c r="F735" s="1" t="s">
        <v>19555</v>
      </c>
      <c r="G735" s="1" t="str">
        <f t="shared" si="2"/>
        <v>Diversos Diversos</v>
      </c>
      <c r="H735" s="1" t="s">
        <v>19555</v>
      </c>
      <c r="I735" s="1" t="s">
        <v>19836</v>
      </c>
    </row>
    <row r="736" spans="1:9" ht="14.25" customHeight="1">
      <c r="A736" s="1" t="s">
        <v>5287</v>
      </c>
      <c r="B736" s="1" t="s">
        <v>5288</v>
      </c>
      <c r="C736" s="1" t="s">
        <v>19834</v>
      </c>
      <c r="D736" s="1" t="s">
        <v>19555</v>
      </c>
      <c r="E736" s="1" t="s">
        <v>19555</v>
      </c>
      <c r="F736" s="1" t="s">
        <v>19555</v>
      </c>
      <c r="G736" s="1" t="str">
        <f t="shared" si="2"/>
        <v>Diversos Diversos</v>
      </c>
      <c r="H736" s="1" t="s">
        <v>19555</v>
      </c>
      <c r="I736" s="1" t="s">
        <v>19836</v>
      </c>
    </row>
    <row r="737" spans="1:9" ht="14.25" customHeight="1">
      <c r="A737" s="1" t="s">
        <v>1810</v>
      </c>
      <c r="B737" s="1" t="s">
        <v>1811</v>
      </c>
      <c r="C737" s="1" t="s">
        <v>19834</v>
      </c>
      <c r="D737" s="1" t="s">
        <v>19555</v>
      </c>
      <c r="E737" s="1" t="s">
        <v>19555</v>
      </c>
      <c r="F737" s="1" t="s">
        <v>19555</v>
      </c>
      <c r="G737" s="1" t="str">
        <f t="shared" si="2"/>
        <v>Diversos Diversos</v>
      </c>
      <c r="H737" s="1" t="s">
        <v>19555</v>
      </c>
      <c r="I737" s="1" t="s">
        <v>19836</v>
      </c>
    </row>
    <row r="738" spans="1:9" ht="14.25" customHeight="1">
      <c r="A738" s="1" t="s">
        <v>1812</v>
      </c>
      <c r="B738" s="1" t="s">
        <v>1813</v>
      </c>
      <c r="C738" s="1" t="s">
        <v>19834</v>
      </c>
      <c r="D738" s="1" t="s">
        <v>19555</v>
      </c>
      <c r="E738" s="1" t="s">
        <v>19555</v>
      </c>
      <c r="F738" s="1" t="s">
        <v>19555</v>
      </c>
      <c r="G738" s="1" t="str">
        <f t="shared" si="2"/>
        <v>Diversos Diversos</v>
      </c>
      <c r="H738" s="1" t="s">
        <v>19555</v>
      </c>
      <c r="I738" s="1" t="s">
        <v>19836</v>
      </c>
    </row>
    <row r="739" spans="1:9" ht="14.25" customHeight="1">
      <c r="A739" s="1" t="s">
        <v>4618</v>
      </c>
      <c r="B739" s="1" t="s">
        <v>4619</v>
      </c>
      <c r="C739" s="1" t="s">
        <v>19834</v>
      </c>
      <c r="D739" s="1" t="s">
        <v>19555</v>
      </c>
      <c r="E739" s="1" t="s">
        <v>19555</v>
      </c>
      <c r="F739" s="1" t="s">
        <v>19555</v>
      </c>
      <c r="G739" s="1" t="str">
        <f t="shared" si="2"/>
        <v>Diversos Diversos</v>
      </c>
      <c r="H739" s="1" t="s">
        <v>19555</v>
      </c>
      <c r="I739" s="1" t="s">
        <v>19836</v>
      </c>
    </row>
    <row r="740" spans="1:9" ht="14.25" customHeight="1">
      <c r="A740" s="1" t="s">
        <v>12121</v>
      </c>
      <c r="B740" s="1" t="s">
        <v>12122</v>
      </c>
      <c r="C740" s="1" t="s">
        <v>19837</v>
      </c>
      <c r="D740" s="1" t="s">
        <v>19842</v>
      </c>
      <c r="E740" s="1" t="s">
        <v>19843</v>
      </c>
      <c r="F740" s="1" t="s">
        <v>19555</v>
      </c>
      <c r="G740" s="1" t="str">
        <f t="shared" si="2"/>
        <v>Amostrador Diversos</v>
      </c>
      <c r="H740" s="1" t="s">
        <v>19563</v>
      </c>
      <c r="I740" s="1" t="s">
        <v>19844</v>
      </c>
    </row>
    <row r="741" spans="1:9" ht="14.25" customHeight="1">
      <c r="A741" s="1" t="s">
        <v>12511</v>
      </c>
      <c r="B741" s="1" t="s">
        <v>12122</v>
      </c>
      <c r="C741" s="1" t="s">
        <v>19837</v>
      </c>
      <c r="D741" s="1" t="s">
        <v>19842</v>
      </c>
      <c r="E741" s="1" t="s">
        <v>19843</v>
      </c>
      <c r="F741" s="1" t="s">
        <v>19555</v>
      </c>
      <c r="G741" s="1" t="str">
        <f t="shared" si="2"/>
        <v>Amostrador Diversos</v>
      </c>
      <c r="H741" s="1" t="s">
        <v>19563</v>
      </c>
      <c r="I741" s="1" t="s">
        <v>19844</v>
      </c>
    </row>
    <row r="742" spans="1:9" ht="14.25" customHeight="1">
      <c r="A742" s="1" t="s">
        <v>2582</v>
      </c>
      <c r="B742" s="1" t="s">
        <v>2583</v>
      </c>
      <c r="C742" s="1" t="s">
        <v>19834</v>
      </c>
      <c r="D742" s="1" t="s">
        <v>19555</v>
      </c>
      <c r="E742" s="1" t="s">
        <v>19555</v>
      </c>
      <c r="F742" s="1" t="s">
        <v>19555</v>
      </c>
      <c r="G742" s="1" t="str">
        <f t="shared" si="2"/>
        <v>Diversos Diversos</v>
      </c>
      <c r="H742" s="1" t="s">
        <v>19555</v>
      </c>
      <c r="I742" s="1" t="s">
        <v>19836</v>
      </c>
    </row>
    <row r="743" spans="1:9" ht="14.25" customHeight="1">
      <c r="A743" s="1" t="s">
        <v>7199</v>
      </c>
      <c r="B743" s="1" t="s">
        <v>7200</v>
      </c>
      <c r="C743" s="1" t="s">
        <v>19845</v>
      </c>
      <c r="D743" s="1" t="s">
        <v>19891</v>
      </c>
      <c r="E743" s="1" t="s">
        <v>19892</v>
      </c>
      <c r="F743" s="1" t="s">
        <v>19860</v>
      </c>
      <c r="G743" s="1" t="str">
        <f t="shared" si="2"/>
        <v>Monitoramento Fixo</v>
      </c>
      <c r="H743" s="1" t="s">
        <v>19563</v>
      </c>
      <c r="I743" s="1" t="s">
        <v>19836</v>
      </c>
    </row>
    <row r="744" spans="1:9" ht="14.25" customHeight="1">
      <c r="A744" s="1" t="s">
        <v>1768</v>
      </c>
      <c r="B744" s="1" t="s">
        <v>1769</v>
      </c>
      <c r="C744" s="1" t="s">
        <v>19834</v>
      </c>
      <c r="D744" s="1" t="s">
        <v>19555</v>
      </c>
      <c r="E744" s="1" t="s">
        <v>19555</v>
      </c>
      <c r="F744" s="1" t="s">
        <v>19555</v>
      </c>
      <c r="G744" s="1" t="str">
        <f t="shared" si="2"/>
        <v>Diversos Diversos</v>
      </c>
      <c r="H744" s="1" t="s">
        <v>19555</v>
      </c>
      <c r="I744" s="1" t="s">
        <v>19836</v>
      </c>
    </row>
    <row r="745" spans="1:9" ht="14.25" customHeight="1">
      <c r="A745" s="1" t="s">
        <v>15840</v>
      </c>
      <c r="B745" s="1" t="s">
        <v>15841</v>
      </c>
      <c r="C745" s="1" t="s">
        <v>19845</v>
      </c>
      <c r="D745" s="1" t="s">
        <v>19876</v>
      </c>
      <c r="E745" s="1" t="s">
        <v>19847</v>
      </c>
      <c r="F745" s="1" t="s">
        <v>19877</v>
      </c>
      <c r="G745" s="1" t="str">
        <f t="shared" si="2"/>
        <v>Medidor de Vazão RS-M9</v>
      </c>
      <c r="H745" s="1" t="s">
        <v>19563</v>
      </c>
      <c r="I745" s="1" t="s">
        <v>19848</v>
      </c>
    </row>
    <row r="746" spans="1:9" ht="14.25" hidden="1" customHeight="1">
      <c r="A746" s="1" t="s">
        <v>8214</v>
      </c>
      <c r="B746" s="1" t="s">
        <v>8215</v>
      </c>
      <c r="C746" s="1" t="s">
        <v>19845</v>
      </c>
      <c r="D746" s="1" t="s">
        <v>19843</v>
      </c>
      <c r="E746" s="1" t="s">
        <v>19924</v>
      </c>
      <c r="F746" s="1" t="s">
        <v>19555</v>
      </c>
      <c r="G746" s="1" t="str">
        <f t="shared" si="2"/>
        <v>Amostragem Diversos</v>
      </c>
      <c r="H746" s="1" t="s">
        <v>19602</v>
      </c>
      <c r="I746" s="1" t="s">
        <v>19928</v>
      </c>
    </row>
    <row r="747" spans="1:9" ht="14.25" customHeight="1">
      <c r="A747" s="1" t="s">
        <v>15768</v>
      </c>
      <c r="B747" s="1" t="s">
        <v>15769</v>
      </c>
      <c r="C747" s="1" t="s">
        <v>19837</v>
      </c>
      <c r="D747" s="1" t="s">
        <v>19842</v>
      </c>
      <c r="E747" s="1" t="s">
        <v>19847</v>
      </c>
      <c r="F747" s="1" t="s">
        <v>19852</v>
      </c>
      <c r="G747" s="1" t="str">
        <f t="shared" si="2"/>
        <v>Medidor de Vazão Portátil</v>
      </c>
      <c r="H747" s="1" t="s">
        <v>19563</v>
      </c>
      <c r="I747" s="1" t="s">
        <v>19848</v>
      </c>
    </row>
    <row r="748" spans="1:9" ht="14.25" customHeight="1">
      <c r="A748" s="1" t="s">
        <v>1912</v>
      </c>
      <c r="B748" s="1" t="s">
        <v>1913</v>
      </c>
      <c r="C748" s="1" t="s">
        <v>19834</v>
      </c>
      <c r="D748" s="1" t="s">
        <v>19555</v>
      </c>
      <c r="E748" s="1" t="s">
        <v>19555</v>
      </c>
      <c r="F748" s="1" t="s">
        <v>19555</v>
      </c>
      <c r="G748" s="1" t="str">
        <f t="shared" si="2"/>
        <v>Diversos Diversos</v>
      </c>
      <c r="H748" s="1" t="s">
        <v>19555</v>
      </c>
      <c r="I748" s="1" t="s">
        <v>19836</v>
      </c>
    </row>
    <row r="749" spans="1:9" ht="14.25" customHeight="1">
      <c r="A749" s="1" t="s">
        <v>2181</v>
      </c>
      <c r="B749" s="1" t="s">
        <v>2182</v>
      </c>
      <c r="C749" s="1" t="s">
        <v>19834</v>
      </c>
      <c r="D749" s="1" t="s">
        <v>19555</v>
      </c>
      <c r="E749" s="1" t="s">
        <v>19555</v>
      </c>
      <c r="F749" s="1" t="s">
        <v>19555</v>
      </c>
      <c r="G749" s="1" t="str">
        <f t="shared" si="2"/>
        <v>Diversos Diversos</v>
      </c>
      <c r="H749" s="1" t="s">
        <v>19555</v>
      </c>
      <c r="I749" s="1" t="s">
        <v>19836</v>
      </c>
    </row>
    <row r="750" spans="1:9" ht="14.25" customHeight="1">
      <c r="A750" s="1" t="s">
        <v>2175</v>
      </c>
      <c r="B750" s="1" t="s">
        <v>2176</v>
      </c>
      <c r="C750" s="1" t="s">
        <v>19834</v>
      </c>
      <c r="D750" s="1" t="s">
        <v>19555</v>
      </c>
      <c r="E750" s="1" t="s">
        <v>19555</v>
      </c>
      <c r="F750" s="1" t="s">
        <v>19555</v>
      </c>
      <c r="G750" s="1" t="str">
        <f t="shared" si="2"/>
        <v>Diversos Diversos</v>
      </c>
      <c r="H750" s="1" t="s">
        <v>19555</v>
      </c>
      <c r="I750" s="1" t="s">
        <v>19836</v>
      </c>
    </row>
    <row r="751" spans="1:9" ht="14.25" customHeight="1">
      <c r="A751" s="1" t="s">
        <v>2163</v>
      </c>
      <c r="B751" s="1" t="s">
        <v>2164</v>
      </c>
      <c r="C751" s="1" t="s">
        <v>19834</v>
      </c>
      <c r="D751" s="1" t="s">
        <v>19555</v>
      </c>
      <c r="E751" s="1" t="s">
        <v>19555</v>
      </c>
      <c r="F751" s="1" t="s">
        <v>19555</v>
      </c>
      <c r="G751" s="1" t="str">
        <f t="shared" si="2"/>
        <v>Diversos Diversos</v>
      </c>
      <c r="H751" s="1" t="s">
        <v>19555</v>
      </c>
      <c r="I751" s="1" t="s">
        <v>19836</v>
      </c>
    </row>
    <row r="752" spans="1:9" ht="14.25" customHeight="1">
      <c r="A752" s="1" t="s">
        <v>2233</v>
      </c>
      <c r="B752" s="1" t="s">
        <v>2234</v>
      </c>
      <c r="C752" s="1" t="s">
        <v>19834</v>
      </c>
      <c r="D752" s="1" t="s">
        <v>19555</v>
      </c>
      <c r="E752" s="1" t="s">
        <v>19555</v>
      </c>
      <c r="F752" s="1" t="s">
        <v>19555</v>
      </c>
      <c r="G752" s="1" t="str">
        <f t="shared" si="2"/>
        <v>Diversos Diversos</v>
      </c>
      <c r="H752" s="1" t="s">
        <v>19555</v>
      </c>
      <c r="I752" s="1" t="s">
        <v>19836</v>
      </c>
    </row>
    <row r="753" spans="1:9" ht="14.25" customHeight="1">
      <c r="A753" s="1" t="s">
        <v>1984</v>
      </c>
      <c r="B753" s="1" t="s">
        <v>1985</v>
      </c>
      <c r="C753" s="1" t="s">
        <v>19834</v>
      </c>
      <c r="D753" s="1" t="s">
        <v>19555</v>
      </c>
      <c r="E753" s="1" t="s">
        <v>19555</v>
      </c>
      <c r="F753" s="1" t="s">
        <v>19555</v>
      </c>
      <c r="G753" s="1" t="str">
        <f t="shared" si="2"/>
        <v>Diversos Diversos</v>
      </c>
      <c r="H753" s="1" t="s">
        <v>19555</v>
      </c>
      <c r="I753" s="1" t="s">
        <v>19836</v>
      </c>
    </row>
    <row r="754" spans="1:9" ht="14.25" customHeight="1">
      <c r="A754" s="1" t="s">
        <v>3231</v>
      </c>
      <c r="B754" s="1" t="s">
        <v>3232</v>
      </c>
      <c r="C754" s="1" t="s">
        <v>19834</v>
      </c>
      <c r="D754" s="1" t="s">
        <v>19555</v>
      </c>
      <c r="E754" s="1" t="s">
        <v>19555</v>
      </c>
      <c r="F754" s="1" t="s">
        <v>19555</v>
      </c>
      <c r="G754" s="1" t="str">
        <f t="shared" si="2"/>
        <v>Diversos Diversos</v>
      </c>
      <c r="H754" s="1" t="s">
        <v>19555</v>
      </c>
      <c r="I754" s="1" t="s">
        <v>19836</v>
      </c>
    </row>
    <row r="755" spans="1:9" ht="14.25" hidden="1" customHeight="1">
      <c r="A755" s="1" t="s">
        <v>5828</v>
      </c>
      <c r="B755" s="1" t="s">
        <v>5829</v>
      </c>
      <c r="C755" s="1" t="s">
        <v>19845</v>
      </c>
      <c r="D755" s="1" t="s">
        <v>19843</v>
      </c>
      <c r="E755" s="1" t="s">
        <v>19924</v>
      </c>
      <c r="F755" s="1" t="s">
        <v>19555</v>
      </c>
      <c r="G755" s="1" t="str">
        <f t="shared" si="2"/>
        <v>Amostragem Diversos</v>
      </c>
      <c r="H755" s="1" t="s">
        <v>19602</v>
      </c>
      <c r="I755" s="1" t="s">
        <v>19836</v>
      </c>
    </row>
    <row r="756" spans="1:9" ht="14.25" customHeight="1">
      <c r="A756" s="1" t="s">
        <v>1934</v>
      </c>
      <c r="B756" s="1" t="s">
        <v>1935</v>
      </c>
      <c r="C756" s="1" t="s">
        <v>19834</v>
      </c>
      <c r="D756" s="1" t="s">
        <v>19555</v>
      </c>
      <c r="E756" s="1" t="s">
        <v>19555</v>
      </c>
      <c r="F756" s="1" t="s">
        <v>19555</v>
      </c>
      <c r="G756" s="1" t="str">
        <f t="shared" si="2"/>
        <v>Diversos Diversos</v>
      </c>
      <c r="H756" s="1" t="s">
        <v>19555</v>
      </c>
      <c r="I756" s="1" t="s">
        <v>19836</v>
      </c>
    </row>
    <row r="757" spans="1:9" ht="14.25" customHeight="1">
      <c r="A757" s="1" t="s">
        <v>1914</v>
      </c>
      <c r="B757" s="1" t="s">
        <v>1915</v>
      </c>
      <c r="C757" s="1" t="s">
        <v>19834</v>
      </c>
      <c r="D757" s="1" t="s">
        <v>19555</v>
      </c>
      <c r="E757" s="1" t="s">
        <v>19555</v>
      </c>
      <c r="F757" s="1" t="s">
        <v>19555</v>
      </c>
      <c r="G757" s="1" t="str">
        <f t="shared" si="2"/>
        <v>Diversos Diversos</v>
      </c>
      <c r="H757" s="1" t="s">
        <v>19555</v>
      </c>
      <c r="I757" s="1" t="s">
        <v>19836</v>
      </c>
    </row>
    <row r="758" spans="1:9" ht="14.25" hidden="1" customHeight="1">
      <c r="A758" s="1" t="s">
        <v>1097</v>
      </c>
      <c r="B758" s="1" t="s">
        <v>1098</v>
      </c>
      <c r="C758" s="1" t="s">
        <v>19834</v>
      </c>
      <c r="D758" s="1" t="s">
        <v>19929</v>
      </c>
      <c r="E758" s="1" t="s">
        <v>19924</v>
      </c>
      <c r="F758" s="1" t="s">
        <v>19555</v>
      </c>
      <c r="G758" s="1" t="str">
        <f t="shared" si="2"/>
        <v>Amostragem Diversos</v>
      </c>
      <c r="H758" s="1" t="s">
        <v>19602</v>
      </c>
      <c r="I758" s="1" t="s">
        <v>19836</v>
      </c>
    </row>
    <row r="759" spans="1:9" ht="14.25" hidden="1" customHeight="1">
      <c r="A759" s="1" t="s">
        <v>1100</v>
      </c>
      <c r="B759" s="1" t="s">
        <v>1101</v>
      </c>
      <c r="C759" s="1" t="s">
        <v>19834</v>
      </c>
      <c r="D759" s="1" t="s">
        <v>19929</v>
      </c>
      <c r="E759" s="1" t="s">
        <v>19924</v>
      </c>
      <c r="F759" s="1" t="s">
        <v>19555</v>
      </c>
      <c r="G759" s="1" t="str">
        <f t="shared" si="2"/>
        <v>Amostragem Diversos</v>
      </c>
      <c r="H759" s="1" t="s">
        <v>19602</v>
      </c>
      <c r="I759" s="1" t="s">
        <v>19836</v>
      </c>
    </row>
    <row r="760" spans="1:9" ht="14.25" hidden="1" customHeight="1">
      <c r="A760" s="1" t="s">
        <v>1102</v>
      </c>
      <c r="B760" s="1" t="s">
        <v>1103</v>
      </c>
      <c r="C760" s="1" t="s">
        <v>19834</v>
      </c>
      <c r="D760" s="1" t="s">
        <v>19929</v>
      </c>
      <c r="E760" s="1" t="s">
        <v>19924</v>
      </c>
      <c r="F760" s="1" t="s">
        <v>19555</v>
      </c>
      <c r="G760" s="1" t="str">
        <f t="shared" si="2"/>
        <v>Amostragem Diversos</v>
      </c>
      <c r="H760" s="1" t="s">
        <v>19602</v>
      </c>
      <c r="I760" s="1" t="s">
        <v>19836</v>
      </c>
    </row>
    <row r="761" spans="1:9" ht="14.25" hidden="1" customHeight="1">
      <c r="A761" s="1" t="s">
        <v>1104</v>
      </c>
      <c r="B761" s="1" t="s">
        <v>1105</v>
      </c>
      <c r="C761" s="1" t="s">
        <v>19834</v>
      </c>
      <c r="D761" s="1" t="s">
        <v>19929</v>
      </c>
      <c r="E761" s="1" t="s">
        <v>19924</v>
      </c>
      <c r="F761" s="1" t="s">
        <v>19555</v>
      </c>
      <c r="G761" s="1" t="str">
        <f t="shared" si="2"/>
        <v>Amostragem Diversos</v>
      </c>
      <c r="H761" s="1" t="s">
        <v>19602</v>
      </c>
      <c r="I761" s="1" t="s">
        <v>19836</v>
      </c>
    </row>
    <row r="762" spans="1:9" ht="14.25" hidden="1" customHeight="1">
      <c r="A762" s="1" t="s">
        <v>1106</v>
      </c>
      <c r="B762" s="1" t="s">
        <v>1107</v>
      </c>
      <c r="C762" s="1" t="s">
        <v>19834</v>
      </c>
      <c r="D762" s="1" t="s">
        <v>19929</v>
      </c>
      <c r="E762" s="1" t="s">
        <v>19924</v>
      </c>
      <c r="F762" s="1" t="s">
        <v>19555</v>
      </c>
      <c r="G762" s="1" t="str">
        <f t="shared" si="2"/>
        <v>Amostragem Diversos</v>
      </c>
      <c r="H762" s="1" t="s">
        <v>19602</v>
      </c>
      <c r="I762" s="1" t="s">
        <v>19836</v>
      </c>
    </row>
    <row r="763" spans="1:9" ht="14.25" hidden="1" customHeight="1">
      <c r="A763" s="1" t="s">
        <v>2633</v>
      </c>
      <c r="B763" s="1" t="s">
        <v>2634</v>
      </c>
      <c r="C763" s="1" t="s">
        <v>19845</v>
      </c>
      <c r="D763" s="1" t="s">
        <v>19930</v>
      </c>
      <c r="E763" s="1" t="s">
        <v>19924</v>
      </c>
      <c r="F763" s="1" t="s">
        <v>19555</v>
      </c>
      <c r="G763" s="1" t="str">
        <f t="shared" si="2"/>
        <v>Amostragem Diversos</v>
      </c>
      <c r="H763" s="1" t="s">
        <v>19602</v>
      </c>
      <c r="I763" s="1" t="s">
        <v>19836</v>
      </c>
    </row>
    <row r="764" spans="1:9" ht="14.25" hidden="1" customHeight="1">
      <c r="A764" s="1" t="s">
        <v>2635</v>
      </c>
      <c r="B764" s="1" t="s">
        <v>2636</v>
      </c>
      <c r="C764" s="1" t="s">
        <v>19845</v>
      </c>
      <c r="D764" s="1" t="s">
        <v>19930</v>
      </c>
      <c r="E764" s="1" t="s">
        <v>19924</v>
      </c>
      <c r="F764" s="1" t="s">
        <v>19555</v>
      </c>
      <c r="G764" s="1" t="str">
        <f t="shared" si="2"/>
        <v>Amostragem Diversos</v>
      </c>
      <c r="H764" s="1" t="s">
        <v>19602</v>
      </c>
      <c r="I764" s="1" t="s">
        <v>19836</v>
      </c>
    </row>
    <row r="765" spans="1:9" ht="14.25" hidden="1" customHeight="1">
      <c r="A765" s="1" t="s">
        <v>2637</v>
      </c>
      <c r="B765" s="1" t="s">
        <v>2638</v>
      </c>
      <c r="C765" s="1" t="s">
        <v>19845</v>
      </c>
      <c r="D765" s="1" t="s">
        <v>19930</v>
      </c>
      <c r="E765" s="1" t="s">
        <v>19924</v>
      </c>
      <c r="F765" s="1" t="s">
        <v>19555</v>
      </c>
      <c r="G765" s="1" t="str">
        <f t="shared" si="2"/>
        <v>Amostragem Diversos</v>
      </c>
      <c r="H765" s="1" t="s">
        <v>19602</v>
      </c>
      <c r="I765" s="1" t="s">
        <v>19836</v>
      </c>
    </row>
    <row r="766" spans="1:9" ht="14.25" hidden="1" customHeight="1">
      <c r="A766" s="1" t="s">
        <v>2639</v>
      </c>
      <c r="B766" s="1" t="s">
        <v>2640</v>
      </c>
      <c r="C766" s="1" t="s">
        <v>19845</v>
      </c>
      <c r="D766" s="1" t="s">
        <v>19930</v>
      </c>
      <c r="E766" s="1" t="s">
        <v>19924</v>
      </c>
      <c r="F766" s="1" t="s">
        <v>19555</v>
      </c>
      <c r="G766" s="1" t="str">
        <f t="shared" si="2"/>
        <v>Amostragem Diversos</v>
      </c>
      <c r="H766" s="1" t="s">
        <v>19602</v>
      </c>
      <c r="I766" s="1" t="s">
        <v>19836</v>
      </c>
    </row>
    <row r="767" spans="1:9" ht="14.25" hidden="1" customHeight="1">
      <c r="A767" s="1" t="s">
        <v>4834</v>
      </c>
      <c r="B767" s="1" t="s">
        <v>4835</v>
      </c>
      <c r="C767" s="1" t="s">
        <v>19845</v>
      </c>
      <c r="D767" s="1" t="s">
        <v>19842</v>
      </c>
      <c r="E767" s="1" t="s">
        <v>19924</v>
      </c>
      <c r="F767" s="1" t="s">
        <v>19555</v>
      </c>
      <c r="G767" s="1" t="str">
        <f t="shared" ref="G767:G1021" si="3">E767&amp;" "&amp;F767</f>
        <v>Amostragem Diversos</v>
      </c>
      <c r="H767" s="1" t="s">
        <v>19602</v>
      </c>
      <c r="I767" s="1" t="s">
        <v>19836</v>
      </c>
    </row>
    <row r="768" spans="1:9" ht="14.25" customHeight="1">
      <c r="A768" s="1" t="s">
        <v>3611</v>
      </c>
      <c r="B768" s="1" t="s">
        <v>3612</v>
      </c>
      <c r="C768" s="1" t="s">
        <v>19834</v>
      </c>
      <c r="D768" s="1" t="s">
        <v>19555</v>
      </c>
      <c r="E768" s="1" t="s">
        <v>19555</v>
      </c>
      <c r="F768" s="1" t="s">
        <v>19555</v>
      </c>
      <c r="G768" s="1" t="str">
        <f t="shared" si="3"/>
        <v>Diversos Diversos</v>
      </c>
      <c r="H768" s="1" t="s">
        <v>19555</v>
      </c>
      <c r="I768" s="1" t="s">
        <v>19836</v>
      </c>
    </row>
    <row r="769" spans="1:9" ht="14.25" hidden="1" customHeight="1">
      <c r="A769" s="1" t="s">
        <v>5023</v>
      </c>
      <c r="B769" s="1" t="s">
        <v>5024</v>
      </c>
      <c r="C769" s="1" t="s">
        <v>19845</v>
      </c>
      <c r="D769" s="1" t="s">
        <v>19842</v>
      </c>
      <c r="E769" s="1" t="s">
        <v>19924</v>
      </c>
      <c r="F769" s="1" t="s">
        <v>19555</v>
      </c>
      <c r="G769" s="1" t="str">
        <f t="shared" si="3"/>
        <v>Amostragem Diversos</v>
      </c>
      <c r="H769" s="1" t="s">
        <v>19602</v>
      </c>
      <c r="I769" s="1" t="s">
        <v>19836</v>
      </c>
    </row>
    <row r="770" spans="1:9" ht="14.25" hidden="1" customHeight="1">
      <c r="A770" s="1" t="s">
        <v>5231</v>
      </c>
      <c r="B770" s="1" t="s">
        <v>5232</v>
      </c>
      <c r="C770" s="3" t="s">
        <v>19845</v>
      </c>
      <c r="D770" s="3" t="s">
        <v>19931</v>
      </c>
      <c r="E770" s="1" t="s">
        <v>19924</v>
      </c>
      <c r="F770" s="1" t="s">
        <v>19555</v>
      </c>
      <c r="G770" s="1" t="str">
        <f t="shared" si="3"/>
        <v>Amostragem Diversos</v>
      </c>
      <c r="H770" s="3" t="s">
        <v>19602</v>
      </c>
      <c r="I770" s="3" t="s">
        <v>19836</v>
      </c>
    </row>
    <row r="771" spans="1:9" ht="14.25" hidden="1" customHeight="1">
      <c r="A771" s="1" t="s">
        <v>5730</v>
      </c>
      <c r="B771" s="1" t="s">
        <v>5731</v>
      </c>
      <c r="C771" s="1" t="s">
        <v>19845</v>
      </c>
      <c r="D771" s="1" t="s">
        <v>19930</v>
      </c>
      <c r="E771" s="1" t="s">
        <v>19924</v>
      </c>
      <c r="F771" s="1" t="s">
        <v>19555</v>
      </c>
      <c r="G771" s="1" t="str">
        <f t="shared" si="3"/>
        <v>Amostragem Diversos</v>
      </c>
      <c r="H771" s="1" t="s">
        <v>19602</v>
      </c>
      <c r="I771" s="1" t="s">
        <v>19836</v>
      </c>
    </row>
    <row r="772" spans="1:9" ht="14.25" customHeight="1">
      <c r="A772" s="1" t="s">
        <v>2328</v>
      </c>
      <c r="B772" s="1" t="s">
        <v>2329</v>
      </c>
      <c r="C772" s="1" t="s">
        <v>19834</v>
      </c>
      <c r="D772" s="1" t="s">
        <v>19555</v>
      </c>
      <c r="E772" s="1" t="s">
        <v>19555</v>
      </c>
      <c r="F772" s="1" t="s">
        <v>19555</v>
      </c>
      <c r="G772" s="1" t="str">
        <f t="shared" si="3"/>
        <v>Diversos Diversos</v>
      </c>
      <c r="H772" s="1" t="s">
        <v>19555</v>
      </c>
      <c r="I772" s="1" t="s">
        <v>19836</v>
      </c>
    </row>
    <row r="773" spans="1:9" ht="14.25" customHeight="1">
      <c r="A773" s="1" t="s">
        <v>2330</v>
      </c>
      <c r="B773" s="1" t="s">
        <v>2331</v>
      </c>
      <c r="C773" s="1" t="s">
        <v>19834</v>
      </c>
      <c r="D773" s="1" t="s">
        <v>19555</v>
      </c>
      <c r="E773" s="1" t="s">
        <v>19555</v>
      </c>
      <c r="F773" s="1" t="s">
        <v>19555</v>
      </c>
      <c r="G773" s="1" t="str">
        <f t="shared" si="3"/>
        <v>Diversos Diversos</v>
      </c>
      <c r="H773" s="1" t="s">
        <v>19555</v>
      </c>
      <c r="I773" s="1" t="s">
        <v>19836</v>
      </c>
    </row>
    <row r="774" spans="1:9" ht="14.25" customHeight="1">
      <c r="A774" s="1" t="s">
        <v>2332</v>
      </c>
      <c r="B774" s="1" t="s">
        <v>2333</v>
      </c>
      <c r="C774" s="1" t="s">
        <v>19834</v>
      </c>
      <c r="D774" s="1" t="s">
        <v>19555</v>
      </c>
      <c r="E774" s="1" t="s">
        <v>19555</v>
      </c>
      <c r="F774" s="1" t="s">
        <v>19555</v>
      </c>
      <c r="G774" s="1" t="str">
        <f t="shared" si="3"/>
        <v>Diversos Diversos</v>
      </c>
      <c r="H774" s="1" t="s">
        <v>19555</v>
      </c>
      <c r="I774" s="1" t="s">
        <v>19836</v>
      </c>
    </row>
    <row r="775" spans="1:9" ht="14.25" hidden="1" customHeight="1">
      <c r="A775" s="1" t="s">
        <v>7229</v>
      </c>
      <c r="B775" s="1" t="s">
        <v>7230</v>
      </c>
      <c r="C775" s="1" t="s">
        <v>19845</v>
      </c>
      <c r="D775" s="1" t="s">
        <v>19930</v>
      </c>
      <c r="E775" s="1" t="s">
        <v>19924</v>
      </c>
      <c r="F775" s="1" t="s">
        <v>19555</v>
      </c>
      <c r="G775" s="1" t="str">
        <f t="shared" si="3"/>
        <v>Amostragem Diversos</v>
      </c>
      <c r="H775" s="1" t="s">
        <v>19602</v>
      </c>
      <c r="I775" s="1" t="s">
        <v>19836</v>
      </c>
    </row>
    <row r="776" spans="1:9" ht="14.25" hidden="1" customHeight="1">
      <c r="A776" s="1" t="s">
        <v>7517</v>
      </c>
      <c r="B776" s="1" t="s">
        <v>7518</v>
      </c>
      <c r="C776" s="1" t="s">
        <v>19845</v>
      </c>
      <c r="D776" s="1" t="s">
        <v>19930</v>
      </c>
      <c r="E776" s="1" t="s">
        <v>19924</v>
      </c>
      <c r="F776" s="1" t="s">
        <v>19555</v>
      </c>
      <c r="G776" s="1" t="str">
        <f t="shared" si="3"/>
        <v>Amostragem Diversos</v>
      </c>
      <c r="H776" s="1" t="s">
        <v>19602</v>
      </c>
      <c r="I776" s="1" t="s">
        <v>19836</v>
      </c>
    </row>
    <row r="777" spans="1:9" ht="14.25" customHeight="1">
      <c r="A777" s="1" t="s">
        <v>2334</v>
      </c>
      <c r="B777" s="1" t="s">
        <v>2333</v>
      </c>
      <c r="C777" s="1" t="s">
        <v>19834</v>
      </c>
      <c r="D777" s="1" t="s">
        <v>19555</v>
      </c>
      <c r="E777" s="1" t="s">
        <v>19555</v>
      </c>
      <c r="F777" s="1" t="s">
        <v>19555</v>
      </c>
      <c r="G777" s="1" t="str">
        <f t="shared" si="3"/>
        <v>Diversos Diversos</v>
      </c>
      <c r="H777" s="1" t="s">
        <v>19555</v>
      </c>
      <c r="I777" s="1" t="s">
        <v>19836</v>
      </c>
    </row>
    <row r="778" spans="1:9" ht="14.25" hidden="1" customHeight="1">
      <c r="A778" s="1" t="s">
        <v>8216</v>
      </c>
      <c r="B778" s="1" t="s">
        <v>8217</v>
      </c>
      <c r="C778" s="1" t="s">
        <v>19845</v>
      </c>
      <c r="D778" s="1" t="s">
        <v>19843</v>
      </c>
      <c r="E778" s="1" t="s">
        <v>19924</v>
      </c>
      <c r="F778" s="1" t="s">
        <v>19555</v>
      </c>
      <c r="G778" s="1" t="str">
        <f t="shared" si="3"/>
        <v>Amostragem Diversos</v>
      </c>
      <c r="H778" s="1" t="s">
        <v>19602</v>
      </c>
      <c r="I778" s="1" t="s">
        <v>19928</v>
      </c>
    </row>
    <row r="779" spans="1:9" ht="14.25" hidden="1" customHeight="1">
      <c r="A779" s="1" t="s">
        <v>8208</v>
      </c>
      <c r="B779" s="1" t="s">
        <v>8209</v>
      </c>
      <c r="C779" s="1" t="s">
        <v>19845</v>
      </c>
      <c r="D779" s="1" t="s">
        <v>19843</v>
      </c>
      <c r="E779" s="1" t="s">
        <v>19924</v>
      </c>
      <c r="F779" s="1" t="s">
        <v>19555</v>
      </c>
      <c r="G779" s="1" t="str">
        <f t="shared" si="3"/>
        <v>Amostragem Diversos</v>
      </c>
      <c r="H779" s="1" t="s">
        <v>19602</v>
      </c>
      <c r="I779" s="1" t="s">
        <v>19928</v>
      </c>
    </row>
    <row r="780" spans="1:9" ht="14.25" hidden="1" customHeight="1">
      <c r="A780" s="1" t="s">
        <v>8248</v>
      </c>
      <c r="B780" s="1" t="s">
        <v>8249</v>
      </c>
      <c r="C780" s="1" t="s">
        <v>19845</v>
      </c>
      <c r="D780" s="1" t="s">
        <v>19843</v>
      </c>
      <c r="E780" s="1" t="s">
        <v>19924</v>
      </c>
      <c r="F780" s="1" t="s">
        <v>19555</v>
      </c>
      <c r="G780" s="1" t="str">
        <f t="shared" si="3"/>
        <v>Amostragem Diversos</v>
      </c>
      <c r="H780" s="1" t="s">
        <v>19602</v>
      </c>
      <c r="I780" s="1" t="s">
        <v>19932</v>
      </c>
    </row>
    <row r="781" spans="1:9" ht="14.25" hidden="1" customHeight="1">
      <c r="A781" s="1" t="s">
        <v>8250</v>
      </c>
      <c r="B781" s="1" t="s">
        <v>8251</v>
      </c>
      <c r="C781" s="1" t="s">
        <v>19845</v>
      </c>
      <c r="D781" s="1" t="s">
        <v>19843</v>
      </c>
      <c r="E781" s="1" t="s">
        <v>19924</v>
      </c>
      <c r="F781" s="1" t="s">
        <v>19555</v>
      </c>
      <c r="G781" s="1" t="str">
        <f t="shared" si="3"/>
        <v>Amostragem Diversos</v>
      </c>
      <c r="H781" s="1" t="s">
        <v>19602</v>
      </c>
      <c r="I781" s="1" t="s">
        <v>19932</v>
      </c>
    </row>
    <row r="782" spans="1:9" ht="14.25" hidden="1" customHeight="1">
      <c r="A782" s="1" t="s">
        <v>8230</v>
      </c>
      <c r="B782" s="1" t="s">
        <v>8231</v>
      </c>
      <c r="C782" s="1" t="s">
        <v>19845</v>
      </c>
      <c r="D782" s="1" t="s">
        <v>19843</v>
      </c>
      <c r="E782" s="1" t="s">
        <v>19924</v>
      </c>
      <c r="F782" s="1" t="s">
        <v>19555</v>
      </c>
      <c r="G782" s="1" t="str">
        <f t="shared" si="3"/>
        <v>Amostragem Diversos</v>
      </c>
      <c r="H782" s="1" t="s">
        <v>19602</v>
      </c>
      <c r="I782" s="1" t="s">
        <v>19928</v>
      </c>
    </row>
    <row r="783" spans="1:9" ht="14.25" hidden="1" customHeight="1">
      <c r="A783" s="1" t="s">
        <v>5830</v>
      </c>
      <c r="B783" s="1" t="s">
        <v>5831</v>
      </c>
      <c r="C783" s="1" t="s">
        <v>19845</v>
      </c>
      <c r="D783" s="1" t="s">
        <v>19843</v>
      </c>
      <c r="E783" s="1" t="s">
        <v>19924</v>
      </c>
      <c r="F783" s="1" t="s">
        <v>19555</v>
      </c>
      <c r="G783" s="1" t="str">
        <f t="shared" si="3"/>
        <v>Amostragem Diversos</v>
      </c>
      <c r="H783" s="1" t="s">
        <v>19602</v>
      </c>
      <c r="I783" s="1" t="s">
        <v>19836</v>
      </c>
    </row>
    <row r="784" spans="1:9" ht="14.25" hidden="1" customHeight="1">
      <c r="A784" s="1" t="s">
        <v>5832</v>
      </c>
      <c r="B784" s="1" t="s">
        <v>5833</v>
      </c>
      <c r="C784" s="1" t="s">
        <v>19845</v>
      </c>
      <c r="D784" s="1" t="s">
        <v>19843</v>
      </c>
      <c r="E784" s="1" t="s">
        <v>19924</v>
      </c>
      <c r="F784" s="1" t="s">
        <v>19555</v>
      </c>
      <c r="G784" s="1" t="str">
        <f t="shared" si="3"/>
        <v>Amostragem Diversos</v>
      </c>
      <c r="H784" s="1" t="s">
        <v>19602</v>
      </c>
      <c r="I784" s="1" t="s">
        <v>19836</v>
      </c>
    </row>
    <row r="785" spans="1:9" ht="14.25" hidden="1" customHeight="1">
      <c r="A785" s="1" t="s">
        <v>15405</v>
      </c>
      <c r="B785" s="1" t="s">
        <v>15406</v>
      </c>
      <c r="C785" s="1" t="s">
        <v>19845</v>
      </c>
      <c r="D785" s="1" t="s">
        <v>19843</v>
      </c>
      <c r="E785" s="1" t="s">
        <v>19924</v>
      </c>
      <c r="F785" s="1" t="s">
        <v>19555</v>
      </c>
      <c r="G785" s="1" t="str">
        <f t="shared" si="3"/>
        <v>Amostragem Diversos</v>
      </c>
      <c r="H785" s="1" t="s">
        <v>19602</v>
      </c>
      <c r="I785" s="1" t="s">
        <v>19878</v>
      </c>
    </row>
    <row r="786" spans="1:9" ht="14.25" hidden="1" customHeight="1">
      <c r="A786" s="1" t="s">
        <v>8210</v>
      </c>
      <c r="B786" s="1" t="s">
        <v>8211</v>
      </c>
      <c r="C786" s="1" t="s">
        <v>19845</v>
      </c>
      <c r="D786" s="1" t="s">
        <v>19843</v>
      </c>
      <c r="E786" s="1" t="s">
        <v>19924</v>
      </c>
      <c r="F786" s="1" t="s">
        <v>19555</v>
      </c>
      <c r="G786" s="1" t="str">
        <f t="shared" si="3"/>
        <v>Amostragem Diversos</v>
      </c>
      <c r="H786" s="1" t="s">
        <v>19602</v>
      </c>
      <c r="I786" s="1" t="s">
        <v>19928</v>
      </c>
    </row>
    <row r="787" spans="1:9" ht="14.25" hidden="1" customHeight="1">
      <c r="A787" s="1" t="s">
        <v>8226</v>
      </c>
      <c r="B787" s="1" t="s">
        <v>8227</v>
      </c>
      <c r="C787" s="1" t="s">
        <v>19845</v>
      </c>
      <c r="D787" s="1" t="s">
        <v>19842</v>
      </c>
      <c r="E787" s="1" t="s">
        <v>19924</v>
      </c>
      <c r="F787" s="1" t="s">
        <v>19555</v>
      </c>
      <c r="G787" s="1" t="str">
        <f t="shared" si="3"/>
        <v>Amostragem Diversos</v>
      </c>
      <c r="H787" s="1" t="s">
        <v>19602</v>
      </c>
      <c r="I787" s="1" t="s">
        <v>19925</v>
      </c>
    </row>
    <row r="788" spans="1:9" ht="14.25" hidden="1" customHeight="1">
      <c r="A788" s="1" t="s">
        <v>13460</v>
      </c>
      <c r="B788" s="1" t="s">
        <v>13461</v>
      </c>
      <c r="C788" s="1" t="s">
        <v>19845</v>
      </c>
      <c r="D788" s="1" t="s">
        <v>19843</v>
      </c>
      <c r="E788" s="1" t="s">
        <v>19924</v>
      </c>
      <c r="F788" s="1" t="s">
        <v>19555</v>
      </c>
      <c r="G788" s="1" t="str">
        <f t="shared" si="3"/>
        <v>Amostragem Diversos</v>
      </c>
      <c r="H788" s="1" t="s">
        <v>19602</v>
      </c>
      <c r="I788" s="1" t="s">
        <v>19933</v>
      </c>
    </row>
    <row r="789" spans="1:9" ht="14.25" hidden="1" customHeight="1">
      <c r="A789" s="1" t="s">
        <v>13462</v>
      </c>
      <c r="B789" s="1" t="s">
        <v>13463</v>
      </c>
      <c r="C789" s="1" t="s">
        <v>19845</v>
      </c>
      <c r="D789" s="1" t="s">
        <v>19843</v>
      </c>
      <c r="E789" s="1" t="s">
        <v>19924</v>
      </c>
      <c r="F789" s="1" t="s">
        <v>19555</v>
      </c>
      <c r="G789" s="1" t="str">
        <f t="shared" si="3"/>
        <v>Amostragem Diversos</v>
      </c>
      <c r="H789" s="1" t="s">
        <v>19602</v>
      </c>
      <c r="I789" s="1" t="s">
        <v>19933</v>
      </c>
    </row>
    <row r="790" spans="1:9" ht="14.25" hidden="1" customHeight="1">
      <c r="A790" s="1" t="s">
        <v>8232</v>
      </c>
      <c r="B790" s="1" t="s">
        <v>8233</v>
      </c>
      <c r="C790" s="1" t="s">
        <v>19845</v>
      </c>
      <c r="D790" s="1" t="s">
        <v>19934</v>
      </c>
      <c r="E790" s="1" t="s">
        <v>19924</v>
      </c>
      <c r="F790" s="1" t="s">
        <v>19555</v>
      </c>
      <c r="G790" s="1" t="str">
        <f t="shared" si="3"/>
        <v>Amostragem Diversos</v>
      </c>
      <c r="H790" s="1" t="s">
        <v>19602</v>
      </c>
      <c r="I790" s="1" t="s">
        <v>19935</v>
      </c>
    </row>
    <row r="791" spans="1:9" ht="14.25" hidden="1" customHeight="1">
      <c r="A791" s="1" t="s">
        <v>8234</v>
      </c>
      <c r="B791" s="1" t="s">
        <v>8235</v>
      </c>
      <c r="C791" s="1" t="s">
        <v>19845</v>
      </c>
      <c r="D791" s="1" t="s">
        <v>19934</v>
      </c>
      <c r="E791" s="1" t="s">
        <v>19924</v>
      </c>
      <c r="F791" s="1" t="s">
        <v>19555</v>
      </c>
      <c r="G791" s="1" t="str">
        <f t="shared" si="3"/>
        <v>Amostragem Diversos</v>
      </c>
      <c r="H791" s="1" t="s">
        <v>19602</v>
      </c>
      <c r="I791" s="1" t="s">
        <v>19935</v>
      </c>
    </row>
    <row r="792" spans="1:9" ht="14.25" hidden="1" customHeight="1">
      <c r="A792" s="1" t="s">
        <v>8236</v>
      </c>
      <c r="B792" s="1" t="s">
        <v>8237</v>
      </c>
      <c r="C792" s="1" t="s">
        <v>19845</v>
      </c>
      <c r="D792" s="1" t="s">
        <v>19934</v>
      </c>
      <c r="E792" s="1" t="s">
        <v>19924</v>
      </c>
      <c r="F792" s="1" t="s">
        <v>19555</v>
      </c>
      <c r="G792" s="1" t="str">
        <f t="shared" si="3"/>
        <v>Amostragem Diversos</v>
      </c>
      <c r="H792" s="1" t="s">
        <v>19602</v>
      </c>
      <c r="I792" s="1" t="s">
        <v>19935</v>
      </c>
    </row>
    <row r="793" spans="1:9" ht="14.25" hidden="1" customHeight="1">
      <c r="A793" s="1" t="s">
        <v>8238</v>
      </c>
      <c r="B793" s="1" t="s">
        <v>8239</v>
      </c>
      <c r="C793" s="1" t="s">
        <v>19845</v>
      </c>
      <c r="D793" s="1" t="s">
        <v>19934</v>
      </c>
      <c r="E793" s="1" t="s">
        <v>19924</v>
      </c>
      <c r="F793" s="1" t="s">
        <v>19555</v>
      </c>
      <c r="G793" s="1" t="str">
        <f t="shared" si="3"/>
        <v>Amostragem Diversos</v>
      </c>
      <c r="H793" s="1" t="s">
        <v>19602</v>
      </c>
      <c r="I793" s="1" t="s">
        <v>19935</v>
      </c>
    </row>
    <row r="794" spans="1:9" ht="14.25" hidden="1" customHeight="1">
      <c r="A794" s="1" t="s">
        <v>8240</v>
      </c>
      <c r="B794" s="1" t="s">
        <v>8241</v>
      </c>
      <c r="C794" s="1" t="s">
        <v>19845</v>
      </c>
      <c r="D794" s="1" t="s">
        <v>19934</v>
      </c>
      <c r="E794" s="1" t="s">
        <v>19924</v>
      </c>
      <c r="F794" s="1" t="s">
        <v>19555</v>
      </c>
      <c r="G794" s="1" t="str">
        <f t="shared" si="3"/>
        <v>Amostragem Diversos</v>
      </c>
      <c r="H794" s="1" t="s">
        <v>19602</v>
      </c>
      <c r="I794" s="1" t="s">
        <v>19935</v>
      </c>
    </row>
    <row r="795" spans="1:9" ht="14.25" hidden="1" customHeight="1">
      <c r="A795" s="1" t="s">
        <v>13464</v>
      </c>
      <c r="B795" s="1" t="s">
        <v>13465</v>
      </c>
      <c r="C795" s="1" t="s">
        <v>19845</v>
      </c>
      <c r="D795" s="1" t="s">
        <v>19843</v>
      </c>
      <c r="E795" s="1" t="s">
        <v>19924</v>
      </c>
      <c r="F795" s="1" t="s">
        <v>19555</v>
      </c>
      <c r="G795" s="1" t="str">
        <f t="shared" si="3"/>
        <v>Amostragem Diversos</v>
      </c>
      <c r="H795" s="1" t="s">
        <v>19602</v>
      </c>
      <c r="I795" s="1" t="s">
        <v>19933</v>
      </c>
    </row>
    <row r="796" spans="1:9" ht="14.25" customHeight="1">
      <c r="A796" s="1" t="s">
        <v>2312</v>
      </c>
      <c r="B796" s="1" t="s">
        <v>2313</v>
      </c>
      <c r="C796" s="1" t="s">
        <v>19834</v>
      </c>
      <c r="D796" s="1" t="s">
        <v>19555</v>
      </c>
      <c r="E796" s="1" t="s">
        <v>19555</v>
      </c>
      <c r="F796" s="1" t="s">
        <v>19555</v>
      </c>
      <c r="G796" s="1" t="str">
        <f t="shared" si="3"/>
        <v>Diversos Diversos</v>
      </c>
      <c r="H796" s="1" t="s">
        <v>19555</v>
      </c>
      <c r="I796" s="1" t="s">
        <v>19836</v>
      </c>
    </row>
    <row r="797" spans="1:9" ht="14.25" hidden="1" customHeight="1">
      <c r="A797" s="1" t="s">
        <v>8258</v>
      </c>
      <c r="B797" s="1" t="s">
        <v>8259</v>
      </c>
      <c r="C797" s="1" t="s">
        <v>19845</v>
      </c>
      <c r="D797" s="1" t="s">
        <v>19936</v>
      </c>
      <c r="E797" s="1" t="s">
        <v>19924</v>
      </c>
      <c r="F797" s="1" t="s">
        <v>19555</v>
      </c>
      <c r="G797" s="1" t="str">
        <f t="shared" si="3"/>
        <v>Amostragem Diversos</v>
      </c>
      <c r="H797" s="1" t="s">
        <v>19623</v>
      </c>
      <c r="I797" s="1" t="s">
        <v>19937</v>
      </c>
    </row>
    <row r="798" spans="1:9" ht="14.25" hidden="1" customHeight="1">
      <c r="A798" s="1" t="s">
        <v>8260</v>
      </c>
      <c r="B798" s="1" t="s">
        <v>8261</v>
      </c>
      <c r="C798" s="1" t="s">
        <v>19845</v>
      </c>
      <c r="D798" s="1" t="s">
        <v>19842</v>
      </c>
      <c r="E798" s="1" t="s">
        <v>19924</v>
      </c>
      <c r="F798" s="1" t="s">
        <v>19555</v>
      </c>
      <c r="G798" s="1" t="str">
        <f t="shared" si="3"/>
        <v>Amostragem Diversos</v>
      </c>
      <c r="H798" s="1" t="s">
        <v>19602</v>
      </c>
      <c r="I798" s="1" t="s">
        <v>19836</v>
      </c>
    </row>
    <row r="799" spans="1:9" ht="14.25" hidden="1" customHeight="1">
      <c r="A799" s="1" t="s">
        <v>8262</v>
      </c>
      <c r="B799" s="1" t="s">
        <v>8263</v>
      </c>
      <c r="C799" s="1" t="s">
        <v>19845</v>
      </c>
      <c r="D799" s="1" t="s">
        <v>19842</v>
      </c>
      <c r="E799" s="1" t="s">
        <v>19924</v>
      </c>
      <c r="F799" s="1" t="s">
        <v>19555</v>
      </c>
      <c r="G799" s="1" t="str">
        <f t="shared" si="3"/>
        <v>Amostragem Diversos</v>
      </c>
      <c r="H799" s="1" t="s">
        <v>19602</v>
      </c>
      <c r="I799" s="1" t="s">
        <v>19836</v>
      </c>
    </row>
    <row r="800" spans="1:9" ht="14.25" hidden="1" customHeight="1">
      <c r="A800" s="1" t="s">
        <v>8264</v>
      </c>
      <c r="B800" s="1" t="s">
        <v>8265</v>
      </c>
      <c r="C800" s="1" t="s">
        <v>19845</v>
      </c>
      <c r="D800" s="1" t="s">
        <v>19842</v>
      </c>
      <c r="E800" s="1" t="s">
        <v>19924</v>
      </c>
      <c r="F800" s="1" t="s">
        <v>19555</v>
      </c>
      <c r="G800" s="1" t="str">
        <f t="shared" si="3"/>
        <v>Amostragem Diversos</v>
      </c>
      <c r="H800" s="1" t="s">
        <v>19602</v>
      </c>
      <c r="I800" s="1" t="s">
        <v>19836</v>
      </c>
    </row>
    <row r="801" spans="1:9" ht="14.25" hidden="1" customHeight="1">
      <c r="A801" s="1" t="s">
        <v>8266</v>
      </c>
      <c r="B801" s="1" t="s">
        <v>8267</v>
      </c>
      <c r="C801" s="1" t="s">
        <v>19845</v>
      </c>
      <c r="D801" s="1" t="s">
        <v>19842</v>
      </c>
      <c r="E801" s="1" t="s">
        <v>19924</v>
      </c>
      <c r="F801" s="1" t="s">
        <v>19555</v>
      </c>
      <c r="G801" s="1" t="str">
        <f t="shared" si="3"/>
        <v>Amostragem Diversos</v>
      </c>
      <c r="H801" s="1" t="s">
        <v>19602</v>
      </c>
      <c r="I801" s="1" t="s">
        <v>19836</v>
      </c>
    </row>
    <row r="802" spans="1:9" ht="14.25" hidden="1" customHeight="1">
      <c r="A802" s="1" t="s">
        <v>8268</v>
      </c>
      <c r="B802" s="1" t="s">
        <v>8269</v>
      </c>
      <c r="C802" s="1" t="s">
        <v>19845</v>
      </c>
      <c r="D802" s="1" t="s">
        <v>19842</v>
      </c>
      <c r="E802" s="1" t="s">
        <v>19924</v>
      </c>
      <c r="F802" s="1" t="s">
        <v>19555</v>
      </c>
      <c r="G802" s="1" t="str">
        <f t="shared" si="3"/>
        <v>Amostragem Diversos</v>
      </c>
      <c r="H802" s="1" t="s">
        <v>19602</v>
      </c>
      <c r="I802" s="1" t="s">
        <v>19836</v>
      </c>
    </row>
    <row r="803" spans="1:9" ht="14.25" hidden="1" customHeight="1">
      <c r="A803" s="1" t="s">
        <v>8270</v>
      </c>
      <c r="B803" s="1" t="s">
        <v>8271</v>
      </c>
      <c r="C803" s="1" t="s">
        <v>19845</v>
      </c>
      <c r="D803" s="1" t="s">
        <v>19842</v>
      </c>
      <c r="E803" s="1" t="s">
        <v>19924</v>
      </c>
      <c r="F803" s="1" t="s">
        <v>19555</v>
      </c>
      <c r="G803" s="1" t="str">
        <f t="shared" si="3"/>
        <v>Amostragem Diversos</v>
      </c>
      <c r="H803" s="1" t="s">
        <v>19602</v>
      </c>
      <c r="I803" s="1" t="s">
        <v>19836</v>
      </c>
    </row>
    <row r="804" spans="1:9" ht="14.25" hidden="1" customHeight="1">
      <c r="A804" s="1" t="s">
        <v>8272</v>
      </c>
      <c r="B804" s="1" t="s">
        <v>8273</v>
      </c>
      <c r="C804" s="1" t="s">
        <v>19845</v>
      </c>
      <c r="D804" s="1" t="s">
        <v>19842</v>
      </c>
      <c r="E804" s="1" t="s">
        <v>19924</v>
      </c>
      <c r="F804" s="1" t="s">
        <v>19555</v>
      </c>
      <c r="G804" s="1" t="str">
        <f t="shared" si="3"/>
        <v>Amostragem Diversos</v>
      </c>
      <c r="H804" s="1" t="s">
        <v>19602</v>
      </c>
      <c r="I804" s="1" t="s">
        <v>19836</v>
      </c>
    </row>
    <row r="805" spans="1:9" ht="14.25" hidden="1" customHeight="1">
      <c r="A805" s="1" t="s">
        <v>13448</v>
      </c>
      <c r="B805" s="1" t="s">
        <v>13449</v>
      </c>
      <c r="C805" s="1" t="s">
        <v>19834</v>
      </c>
      <c r="D805" s="1" t="s">
        <v>19929</v>
      </c>
      <c r="E805" s="1" t="s">
        <v>19924</v>
      </c>
      <c r="F805" s="1" t="s">
        <v>19555</v>
      </c>
      <c r="G805" s="1" t="str">
        <f t="shared" si="3"/>
        <v>Amostragem Diversos</v>
      </c>
      <c r="H805" s="1" t="s">
        <v>19602</v>
      </c>
      <c r="I805" s="1" t="s">
        <v>19933</v>
      </c>
    </row>
    <row r="806" spans="1:9" ht="14.25" hidden="1" customHeight="1">
      <c r="A806" s="1" t="s">
        <v>13450</v>
      </c>
      <c r="B806" s="1" t="s">
        <v>13451</v>
      </c>
      <c r="C806" s="1" t="s">
        <v>19845</v>
      </c>
      <c r="D806" s="1" t="s">
        <v>19854</v>
      </c>
      <c r="E806" s="1" t="s">
        <v>19924</v>
      </c>
      <c r="F806" s="1" t="s">
        <v>19555</v>
      </c>
      <c r="G806" s="1" t="str">
        <f t="shared" si="3"/>
        <v>Amostragem Diversos</v>
      </c>
      <c r="H806" s="1" t="s">
        <v>19602</v>
      </c>
      <c r="I806" s="1" t="s">
        <v>19933</v>
      </c>
    </row>
    <row r="807" spans="1:9" ht="14.25" hidden="1" customHeight="1">
      <c r="A807" s="1" t="s">
        <v>13452</v>
      </c>
      <c r="B807" s="1" t="s">
        <v>13453</v>
      </c>
      <c r="C807" s="1" t="s">
        <v>19845</v>
      </c>
      <c r="D807" s="1" t="s">
        <v>19842</v>
      </c>
      <c r="E807" s="1" t="s">
        <v>19924</v>
      </c>
      <c r="F807" s="1" t="s">
        <v>19555</v>
      </c>
      <c r="G807" s="1" t="str">
        <f t="shared" si="3"/>
        <v>Amostragem Diversos</v>
      </c>
      <c r="H807" s="1" t="s">
        <v>19602</v>
      </c>
      <c r="I807" s="1" t="s">
        <v>19933</v>
      </c>
    </row>
    <row r="808" spans="1:9" ht="14.25" hidden="1" customHeight="1">
      <c r="A808" s="1" t="s">
        <v>13454</v>
      </c>
      <c r="B808" s="1" t="s">
        <v>13455</v>
      </c>
      <c r="C808" s="1" t="s">
        <v>19845</v>
      </c>
      <c r="D808" s="1" t="s">
        <v>19841</v>
      </c>
      <c r="E808" s="1" t="s">
        <v>19924</v>
      </c>
      <c r="F808" s="1" t="s">
        <v>19555</v>
      </c>
      <c r="G808" s="1" t="str">
        <f t="shared" si="3"/>
        <v>Amostragem Diversos</v>
      </c>
      <c r="H808" s="1" t="s">
        <v>19602</v>
      </c>
      <c r="I808" s="1" t="s">
        <v>19933</v>
      </c>
    </row>
    <row r="809" spans="1:9" ht="14.25" hidden="1" customHeight="1">
      <c r="A809" s="1" t="s">
        <v>13456</v>
      </c>
      <c r="B809" s="1" t="s">
        <v>13457</v>
      </c>
      <c r="C809" s="1" t="s">
        <v>19845</v>
      </c>
      <c r="D809" s="1" t="s">
        <v>19938</v>
      </c>
      <c r="E809" s="1" t="s">
        <v>19924</v>
      </c>
      <c r="F809" s="1" t="s">
        <v>19555</v>
      </c>
      <c r="G809" s="1" t="str">
        <f t="shared" si="3"/>
        <v>Amostragem Diversos</v>
      </c>
      <c r="H809" s="1" t="s">
        <v>19602</v>
      </c>
      <c r="I809" s="1" t="s">
        <v>19933</v>
      </c>
    </row>
    <row r="810" spans="1:9" ht="14.25" hidden="1" customHeight="1">
      <c r="A810" s="1" t="s">
        <v>13458</v>
      </c>
      <c r="B810" s="1" t="s">
        <v>13459</v>
      </c>
      <c r="C810" s="1" t="s">
        <v>19845</v>
      </c>
      <c r="D810" s="1" t="s">
        <v>19938</v>
      </c>
      <c r="E810" s="1" t="s">
        <v>19924</v>
      </c>
      <c r="F810" s="1" t="s">
        <v>19555</v>
      </c>
      <c r="G810" s="1" t="str">
        <f t="shared" si="3"/>
        <v>Amostragem Diversos</v>
      </c>
      <c r="H810" s="1" t="s">
        <v>19602</v>
      </c>
      <c r="I810" s="1" t="s">
        <v>19933</v>
      </c>
    </row>
    <row r="811" spans="1:9" ht="14.25" customHeight="1">
      <c r="A811" s="1" t="s">
        <v>2341</v>
      </c>
      <c r="B811" s="1" t="s">
        <v>2342</v>
      </c>
      <c r="C811" s="1" t="s">
        <v>19834</v>
      </c>
      <c r="D811" s="1" t="s">
        <v>19555</v>
      </c>
      <c r="E811" s="1" t="s">
        <v>19555</v>
      </c>
      <c r="F811" s="1" t="s">
        <v>19555</v>
      </c>
      <c r="G811" s="1" t="str">
        <f t="shared" si="3"/>
        <v>Diversos Diversos</v>
      </c>
      <c r="H811" s="1" t="s">
        <v>19555</v>
      </c>
      <c r="I811" s="1" t="s">
        <v>19836</v>
      </c>
    </row>
    <row r="812" spans="1:9" ht="14.25" customHeight="1">
      <c r="A812" s="1" t="s">
        <v>2339</v>
      </c>
      <c r="B812" s="1" t="s">
        <v>2340</v>
      </c>
      <c r="C812" s="1" t="s">
        <v>19834</v>
      </c>
      <c r="D812" s="1" t="s">
        <v>19555</v>
      </c>
      <c r="E812" s="1" t="s">
        <v>19555</v>
      </c>
      <c r="F812" s="1" t="s">
        <v>19555</v>
      </c>
      <c r="G812" s="1" t="str">
        <f t="shared" si="3"/>
        <v>Diversos Diversos</v>
      </c>
      <c r="H812" s="1" t="s">
        <v>19555</v>
      </c>
      <c r="I812" s="1" t="s">
        <v>19836</v>
      </c>
    </row>
    <row r="813" spans="1:9" ht="14.25" customHeight="1">
      <c r="A813" s="1" t="s">
        <v>2318</v>
      </c>
      <c r="B813" s="1" t="s">
        <v>2319</v>
      </c>
      <c r="C813" s="1" t="s">
        <v>19834</v>
      </c>
      <c r="D813" s="1" t="s">
        <v>19555</v>
      </c>
      <c r="E813" s="1" t="s">
        <v>19555</v>
      </c>
      <c r="F813" s="1" t="s">
        <v>19555</v>
      </c>
      <c r="G813" s="1" t="str">
        <f t="shared" si="3"/>
        <v>Diversos Diversos</v>
      </c>
      <c r="H813" s="1" t="s">
        <v>19555</v>
      </c>
      <c r="I813" s="1" t="s">
        <v>19836</v>
      </c>
    </row>
    <row r="814" spans="1:9" ht="14.25" customHeight="1">
      <c r="A814" s="1" t="s">
        <v>2320</v>
      </c>
      <c r="B814" s="1" t="s">
        <v>2321</v>
      </c>
      <c r="C814" s="1" t="s">
        <v>19834</v>
      </c>
      <c r="D814" s="1" t="s">
        <v>19555</v>
      </c>
      <c r="E814" s="1" t="s">
        <v>19555</v>
      </c>
      <c r="F814" s="1" t="s">
        <v>19555</v>
      </c>
      <c r="G814" s="1" t="str">
        <f t="shared" si="3"/>
        <v>Diversos Diversos</v>
      </c>
      <c r="H814" s="1" t="s">
        <v>19555</v>
      </c>
      <c r="I814" s="1" t="s">
        <v>19836</v>
      </c>
    </row>
    <row r="815" spans="1:9" ht="14.25" hidden="1" customHeight="1">
      <c r="A815" s="1" t="s">
        <v>14336</v>
      </c>
      <c r="B815" s="1" t="s">
        <v>14337</v>
      </c>
      <c r="C815" s="1" t="s">
        <v>19845</v>
      </c>
      <c r="D815" s="1" t="s">
        <v>19930</v>
      </c>
      <c r="E815" s="1" t="s">
        <v>19924</v>
      </c>
      <c r="F815" s="1" t="s">
        <v>19555</v>
      </c>
      <c r="G815" s="1" t="str">
        <f t="shared" si="3"/>
        <v>Amostragem Diversos</v>
      </c>
      <c r="H815" s="1" t="s">
        <v>19602</v>
      </c>
      <c r="I815" s="1" t="s">
        <v>19939</v>
      </c>
    </row>
    <row r="816" spans="1:9" ht="14.25" hidden="1" customHeight="1">
      <c r="A816" s="1" t="s">
        <v>15050</v>
      </c>
      <c r="B816" s="1" t="s">
        <v>15051</v>
      </c>
      <c r="C816" s="1" t="s">
        <v>19845</v>
      </c>
      <c r="D816" s="1" t="s">
        <v>19842</v>
      </c>
      <c r="E816" s="1" t="s">
        <v>19924</v>
      </c>
      <c r="F816" s="1" t="s">
        <v>19555</v>
      </c>
      <c r="G816" s="1" t="str">
        <f t="shared" si="3"/>
        <v>Amostragem Diversos</v>
      </c>
      <c r="H816" s="1" t="s">
        <v>19602</v>
      </c>
      <c r="I816" s="1" t="s">
        <v>19878</v>
      </c>
    </row>
    <row r="817" spans="1:9" ht="14.25" hidden="1" customHeight="1">
      <c r="A817" s="1" t="s">
        <v>15218</v>
      </c>
      <c r="B817" s="1" t="s">
        <v>15219</v>
      </c>
      <c r="C817" s="1" t="s">
        <v>19834</v>
      </c>
      <c r="D817" s="1" t="s">
        <v>19929</v>
      </c>
      <c r="E817" s="1" t="s">
        <v>19924</v>
      </c>
      <c r="F817" s="1" t="s">
        <v>19555</v>
      </c>
      <c r="G817" s="1" t="str">
        <f t="shared" si="3"/>
        <v>Amostragem Diversos</v>
      </c>
      <c r="H817" s="1" t="s">
        <v>19602</v>
      </c>
      <c r="I817" s="1" t="s">
        <v>19878</v>
      </c>
    </row>
    <row r="818" spans="1:9" ht="14.25" hidden="1" customHeight="1">
      <c r="A818" s="1" t="s">
        <v>15220</v>
      </c>
      <c r="B818" s="1" t="s">
        <v>15221</v>
      </c>
      <c r="C818" s="1" t="s">
        <v>19834</v>
      </c>
      <c r="D818" s="1" t="s">
        <v>19929</v>
      </c>
      <c r="E818" s="1" t="s">
        <v>19924</v>
      </c>
      <c r="F818" s="1" t="s">
        <v>19555</v>
      </c>
      <c r="G818" s="1" t="str">
        <f t="shared" si="3"/>
        <v>Amostragem Diversos</v>
      </c>
      <c r="H818" s="1" t="s">
        <v>19602</v>
      </c>
      <c r="I818" s="1" t="s">
        <v>19878</v>
      </c>
    </row>
    <row r="819" spans="1:9" ht="14.25" hidden="1" customHeight="1">
      <c r="A819" s="1" t="s">
        <v>15222</v>
      </c>
      <c r="B819" s="1" t="s">
        <v>15221</v>
      </c>
      <c r="C819" s="1" t="s">
        <v>19834</v>
      </c>
      <c r="D819" s="1" t="s">
        <v>19929</v>
      </c>
      <c r="E819" s="1" t="s">
        <v>19924</v>
      </c>
      <c r="F819" s="1" t="s">
        <v>19555</v>
      </c>
      <c r="G819" s="1" t="str">
        <f t="shared" si="3"/>
        <v>Amostragem Diversos</v>
      </c>
      <c r="H819" s="1" t="s">
        <v>19602</v>
      </c>
      <c r="I819" s="1" t="s">
        <v>19878</v>
      </c>
    </row>
    <row r="820" spans="1:9" ht="14.25" hidden="1" customHeight="1">
      <c r="A820" s="1" t="s">
        <v>15223</v>
      </c>
      <c r="B820" s="1" t="s">
        <v>15224</v>
      </c>
      <c r="C820" s="1" t="s">
        <v>19834</v>
      </c>
      <c r="D820" s="1" t="s">
        <v>19929</v>
      </c>
      <c r="E820" s="1" t="s">
        <v>19924</v>
      </c>
      <c r="F820" s="1" t="s">
        <v>19555</v>
      </c>
      <c r="G820" s="1" t="str">
        <f t="shared" si="3"/>
        <v>Amostragem Diversos</v>
      </c>
      <c r="H820" s="1" t="s">
        <v>19602</v>
      </c>
      <c r="I820" s="1" t="s">
        <v>19878</v>
      </c>
    </row>
    <row r="821" spans="1:9" ht="14.25" hidden="1" customHeight="1">
      <c r="A821" s="1" t="s">
        <v>15225</v>
      </c>
      <c r="B821" s="1" t="s">
        <v>15226</v>
      </c>
      <c r="C821" s="1" t="s">
        <v>19834</v>
      </c>
      <c r="D821" s="1" t="s">
        <v>19929</v>
      </c>
      <c r="E821" s="1" t="s">
        <v>19924</v>
      </c>
      <c r="F821" s="1" t="s">
        <v>19555</v>
      </c>
      <c r="G821" s="1" t="str">
        <f t="shared" si="3"/>
        <v>Amostragem Diversos</v>
      </c>
      <c r="H821" s="1" t="s">
        <v>19602</v>
      </c>
      <c r="I821" s="1" t="s">
        <v>19878</v>
      </c>
    </row>
    <row r="822" spans="1:9" ht="14.25" hidden="1" customHeight="1">
      <c r="A822" s="1" t="s">
        <v>15227</v>
      </c>
      <c r="B822" s="1" t="s">
        <v>15228</v>
      </c>
      <c r="C822" s="1" t="s">
        <v>19845</v>
      </c>
      <c r="D822" s="1" t="s">
        <v>19842</v>
      </c>
      <c r="E822" s="1" t="s">
        <v>19924</v>
      </c>
      <c r="F822" s="1" t="s">
        <v>19555</v>
      </c>
      <c r="G822" s="1" t="str">
        <f t="shared" si="3"/>
        <v>Amostragem Diversos</v>
      </c>
      <c r="H822" s="1" t="s">
        <v>19602</v>
      </c>
      <c r="I822" s="1" t="s">
        <v>19878</v>
      </c>
    </row>
    <row r="823" spans="1:9" ht="14.25" customHeight="1">
      <c r="A823" s="1" t="s">
        <v>2324</v>
      </c>
      <c r="B823" s="1" t="s">
        <v>2325</v>
      </c>
      <c r="C823" s="1" t="s">
        <v>19834</v>
      </c>
      <c r="D823" s="1" t="s">
        <v>19555</v>
      </c>
      <c r="E823" s="1" t="s">
        <v>19555</v>
      </c>
      <c r="F823" s="1" t="s">
        <v>19555</v>
      </c>
      <c r="G823" s="1" t="str">
        <f t="shared" si="3"/>
        <v>Diversos Diversos</v>
      </c>
      <c r="H823" s="1" t="s">
        <v>19555</v>
      </c>
      <c r="I823" s="1" t="s">
        <v>19836</v>
      </c>
    </row>
    <row r="824" spans="1:9" ht="14.25" hidden="1" customHeight="1">
      <c r="A824" s="1" t="s">
        <v>29</v>
      </c>
      <c r="B824" s="1" t="s">
        <v>30</v>
      </c>
      <c r="C824" s="1" t="s">
        <v>19845</v>
      </c>
      <c r="D824" s="1" t="s">
        <v>19940</v>
      </c>
      <c r="E824" s="1" t="s">
        <v>19854</v>
      </c>
      <c r="F824" s="1" t="s">
        <v>19860</v>
      </c>
      <c r="G824" s="1" t="str">
        <f t="shared" si="3"/>
        <v>Analisador Fixo</v>
      </c>
      <c r="H824" s="1" t="s">
        <v>19602</v>
      </c>
      <c r="I824" s="1" t="s">
        <v>19941</v>
      </c>
    </row>
    <row r="825" spans="1:9" ht="14.25" hidden="1" customHeight="1">
      <c r="A825" s="1" t="s">
        <v>32</v>
      </c>
      <c r="B825" s="1" t="s">
        <v>33</v>
      </c>
      <c r="C825" s="1" t="s">
        <v>19845</v>
      </c>
      <c r="D825" s="1" t="s">
        <v>19942</v>
      </c>
      <c r="E825" s="1" t="s">
        <v>19854</v>
      </c>
      <c r="F825" s="1" t="s">
        <v>19852</v>
      </c>
      <c r="G825" s="1" t="str">
        <f t="shared" si="3"/>
        <v>Analisador Portátil</v>
      </c>
      <c r="H825" s="1" t="s">
        <v>19602</v>
      </c>
      <c r="I825" s="1" t="s">
        <v>19943</v>
      </c>
    </row>
    <row r="826" spans="1:9" ht="14.25" hidden="1" customHeight="1">
      <c r="A826" s="1" t="s">
        <v>59</v>
      </c>
      <c r="B826" s="1" t="s">
        <v>60</v>
      </c>
      <c r="C826" s="1" t="s">
        <v>19845</v>
      </c>
      <c r="D826" s="1" t="s">
        <v>19944</v>
      </c>
      <c r="E826" s="1" t="s">
        <v>19854</v>
      </c>
      <c r="F826" s="1" t="s">
        <v>19852</v>
      </c>
      <c r="G826" s="1" t="str">
        <f t="shared" si="3"/>
        <v>Analisador Portátil</v>
      </c>
      <c r="H826" s="1" t="s">
        <v>19602</v>
      </c>
      <c r="I826" s="1" t="s">
        <v>19878</v>
      </c>
    </row>
    <row r="827" spans="1:9" ht="14.25" hidden="1" customHeight="1">
      <c r="A827" s="1" t="s">
        <v>61</v>
      </c>
      <c r="B827" s="1" t="s">
        <v>60</v>
      </c>
      <c r="C827" s="1" t="s">
        <v>19845</v>
      </c>
      <c r="D827" s="1" t="s">
        <v>19944</v>
      </c>
      <c r="E827" s="1" t="s">
        <v>19854</v>
      </c>
      <c r="F827" s="1" t="s">
        <v>19852</v>
      </c>
      <c r="G827" s="1" t="str">
        <f t="shared" si="3"/>
        <v>Analisador Portátil</v>
      </c>
      <c r="H827" s="1" t="s">
        <v>19602</v>
      </c>
      <c r="I827" s="1" t="s">
        <v>19878</v>
      </c>
    </row>
    <row r="828" spans="1:9" ht="14.25" hidden="1" customHeight="1">
      <c r="A828" s="1" t="s">
        <v>83</v>
      </c>
      <c r="B828" s="1" t="s">
        <v>60</v>
      </c>
      <c r="C828" s="1" t="s">
        <v>19845</v>
      </c>
      <c r="D828" s="1" t="s">
        <v>19944</v>
      </c>
      <c r="E828" s="1" t="s">
        <v>19854</v>
      </c>
      <c r="F828" s="1" t="s">
        <v>19852</v>
      </c>
      <c r="G828" s="1" t="str">
        <f t="shared" si="3"/>
        <v>Analisador Portátil</v>
      </c>
      <c r="H828" s="1" t="s">
        <v>19602</v>
      </c>
      <c r="I828" s="1" t="s">
        <v>19878</v>
      </c>
    </row>
    <row r="829" spans="1:9" ht="14.25" hidden="1" customHeight="1">
      <c r="A829" s="1" t="s">
        <v>84</v>
      </c>
      <c r="B829" s="1" t="s">
        <v>60</v>
      </c>
      <c r="C829" s="1" t="s">
        <v>19845</v>
      </c>
      <c r="D829" s="1" t="s">
        <v>19944</v>
      </c>
      <c r="E829" s="1" t="s">
        <v>19854</v>
      </c>
      <c r="F829" s="1" t="s">
        <v>19852</v>
      </c>
      <c r="G829" s="1" t="str">
        <f t="shared" si="3"/>
        <v>Analisador Portátil</v>
      </c>
      <c r="H829" s="1" t="s">
        <v>19602</v>
      </c>
      <c r="I829" s="1" t="s">
        <v>19878</v>
      </c>
    </row>
    <row r="830" spans="1:9" ht="14.25" customHeight="1">
      <c r="A830" s="1" t="s">
        <v>1887</v>
      </c>
      <c r="B830" s="1" t="s">
        <v>1888</v>
      </c>
      <c r="C830" s="1" t="s">
        <v>19834</v>
      </c>
      <c r="D830" s="1" t="s">
        <v>19555</v>
      </c>
      <c r="E830" s="1" t="s">
        <v>19555</v>
      </c>
      <c r="F830" s="1" t="s">
        <v>19555</v>
      </c>
      <c r="G830" s="1" t="str">
        <f t="shared" si="3"/>
        <v>Diversos Diversos</v>
      </c>
      <c r="H830" s="1" t="s">
        <v>19555</v>
      </c>
      <c r="I830" s="1" t="s">
        <v>19836</v>
      </c>
    </row>
    <row r="831" spans="1:9" ht="14.25" customHeight="1">
      <c r="A831" s="1" t="s">
        <v>2256</v>
      </c>
      <c r="B831" s="1" t="s">
        <v>2257</v>
      </c>
      <c r="C831" s="1" t="s">
        <v>19834</v>
      </c>
      <c r="D831" s="1" t="s">
        <v>19555</v>
      </c>
      <c r="E831" s="1" t="s">
        <v>19555</v>
      </c>
      <c r="F831" s="1" t="s">
        <v>19555</v>
      </c>
      <c r="G831" s="1" t="str">
        <f t="shared" si="3"/>
        <v>Diversos Diversos</v>
      </c>
      <c r="H831" s="1" t="s">
        <v>19555</v>
      </c>
      <c r="I831" s="1" t="s">
        <v>19836</v>
      </c>
    </row>
    <row r="832" spans="1:9" ht="14.25" customHeight="1">
      <c r="A832" s="1" t="s">
        <v>4225</v>
      </c>
      <c r="B832" s="1" t="s">
        <v>4226</v>
      </c>
      <c r="C832" s="1" t="s">
        <v>19834</v>
      </c>
      <c r="D832" s="1" t="s">
        <v>19555</v>
      </c>
      <c r="E832" s="1" t="s">
        <v>19555</v>
      </c>
      <c r="F832" s="1" t="s">
        <v>19555</v>
      </c>
      <c r="G832" s="1" t="str">
        <f t="shared" si="3"/>
        <v>Diversos Diversos</v>
      </c>
      <c r="H832" s="1" t="s">
        <v>19555</v>
      </c>
      <c r="I832" s="1" t="s">
        <v>19836</v>
      </c>
    </row>
    <row r="833" spans="1:9" ht="14.25" customHeight="1">
      <c r="A833" s="1" t="s">
        <v>2085</v>
      </c>
      <c r="B833" s="1" t="s">
        <v>2086</v>
      </c>
      <c r="C833" s="1" t="s">
        <v>19834</v>
      </c>
      <c r="D833" s="1" t="s">
        <v>19555</v>
      </c>
      <c r="E833" s="1" t="s">
        <v>19555</v>
      </c>
      <c r="F833" s="1" t="s">
        <v>19555</v>
      </c>
      <c r="G833" s="1" t="str">
        <f t="shared" si="3"/>
        <v>Diversos Diversos</v>
      </c>
      <c r="H833" s="1" t="s">
        <v>19555</v>
      </c>
      <c r="I833" s="1" t="s">
        <v>19836</v>
      </c>
    </row>
    <row r="834" spans="1:9" ht="14.25" customHeight="1">
      <c r="A834" s="1" t="s">
        <v>2133</v>
      </c>
      <c r="B834" s="1" t="s">
        <v>2134</v>
      </c>
      <c r="C834" s="1" t="s">
        <v>19834</v>
      </c>
      <c r="D834" s="1" t="s">
        <v>19555</v>
      </c>
      <c r="E834" s="1" t="s">
        <v>19555</v>
      </c>
      <c r="F834" s="1" t="s">
        <v>19555</v>
      </c>
      <c r="G834" s="1" t="str">
        <f t="shared" si="3"/>
        <v>Diversos Diversos</v>
      </c>
      <c r="H834" s="1" t="s">
        <v>19555</v>
      </c>
      <c r="I834" s="1" t="s">
        <v>19836</v>
      </c>
    </row>
    <row r="835" spans="1:9" ht="14.25" hidden="1" customHeight="1">
      <c r="A835" s="1" t="s">
        <v>97</v>
      </c>
      <c r="B835" s="1" t="s">
        <v>98</v>
      </c>
      <c r="C835" s="1" t="s">
        <v>19837</v>
      </c>
      <c r="D835" s="1" t="s">
        <v>19842</v>
      </c>
      <c r="E835" s="1" t="s">
        <v>19854</v>
      </c>
      <c r="F835" s="1" t="s">
        <v>19555</v>
      </c>
      <c r="G835" s="1" t="str">
        <f t="shared" si="3"/>
        <v>Analisador Diversos</v>
      </c>
      <c r="H835" s="1" t="s">
        <v>19602</v>
      </c>
      <c r="I835" s="1" t="s">
        <v>19945</v>
      </c>
    </row>
    <row r="836" spans="1:9" ht="14.25" hidden="1" customHeight="1">
      <c r="A836" s="1" t="s">
        <v>99</v>
      </c>
      <c r="B836" s="1" t="s">
        <v>100</v>
      </c>
      <c r="C836" s="1" t="s">
        <v>19837</v>
      </c>
      <c r="D836" s="1" t="s">
        <v>19842</v>
      </c>
      <c r="E836" s="1" t="s">
        <v>19854</v>
      </c>
      <c r="F836" s="1" t="s">
        <v>19555</v>
      </c>
      <c r="G836" s="1" t="str">
        <f t="shared" si="3"/>
        <v>Analisador Diversos</v>
      </c>
      <c r="H836" s="1" t="s">
        <v>19602</v>
      </c>
      <c r="I836" s="1" t="s">
        <v>19878</v>
      </c>
    </row>
    <row r="837" spans="1:9" ht="14.25" hidden="1" customHeight="1">
      <c r="A837" s="1" t="s">
        <v>101</v>
      </c>
      <c r="B837" s="1" t="s">
        <v>100</v>
      </c>
      <c r="C837" s="1" t="s">
        <v>19837</v>
      </c>
      <c r="D837" s="1" t="s">
        <v>19842</v>
      </c>
      <c r="E837" s="1" t="s">
        <v>19854</v>
      </c>
      <c r="F837" s="1" t="s">
        <v>19555</v>
      </c>
      <c r="G837" s="1" t="str">
        <f t="shared" si="3"/>
        <v>Analisador Diversos</v>
      </c>
      <c r="H837" s="1" t="s">
        <v>19602</v>
      </c>
      <c r="I837" s="1" t="s">
        <v>19878</v>
      </c>
    </row>
    <row r="838" spans="1:9" ht="14.25" hidden="1" customHeight="1">
      <c r="A838" s="1" t="s">
        <v>102</v>
      </c>
      <c r="B838" s="1" t="s">
        <v>103</v>
      </c>
      <c r="C838" s="1" t="s">
        <v>19837</v>
      </c>
      <c r="D838" s="1" t="s">
        <v>19842</v>
      </c>
      <c r="E838" s="1" t="s">
        <v>19854</v>
      </c>
      <c r="F838" s="1" t="s">
        <v>19555</v>
      </c>
      <c r="G838" s="1" t="str">
        <f t="shared" si="3"/>
        <v>Analisador Diversos</v>
      </c>
      <c r="H838" s="1" t="s">
        <v>19602</v>
      </c>
      <c r="I838" s="1" t="s">
        <v>19945</v>
      </c>
    </row>
    <row r="839" spans="1:9" ht="14.25" hidden="1" customHeight="1">
      <c r="A839" s="1" t="s">
        <v>104</v>
      </c>
      <c r="B839" s="1" t="s">
        <v>103</v>
      </c>
      <c r="C839" s="1" t="s">
        <v>19837</v>
      </c>
      <c r="D839" s="1" t="s">
        <v>19842</v>
      </c>
      <c r="E839" s="1" t="s">
        <v>19854</v>
      </c>
      <c r="F839" s="1" t="s">
        <v>19555</v>
      </c>
      <c r="G839" s="1" t="str">
        <f t="shared" si="3"/>
        <v>Analisador Diversos</v>
      </c>
      <c r="H839" s="1" t="s">
        <v>19602</v>
      </c>
      <c r="I839" s="1" t="s">
        <v>19945</v>
      </c>
    </row>
    <row r="840" spans="1:9" ht="14.25" hidden="1" customHeight="1">
      <c r="A840" s="1" t="s">
        <v>105</v>
      </c>
      <c r="B840" s="1" t="s">
        <v>106</v>
      </c>
      <c r="C840" s="1" t="s">
        <v>19837</v>
      </c>
      <c r="D840" s="1" t="s">
        <v>19842</v>
      </c>
      <c r="E840" s="1" t="s">
        <v>19854</v>
      </c>
      <c r="F840" s="1" t="s">
        <v>19555</v>
      </c>
      <c r="G840" s="1" t="str">
        <f t="shared" si="3"/>
        <v>Analisador Diversos</v>
      </c>
      <c r="H840" s="1" t="s">
        <v>19602</v>
      </c>
      <c r="I840" s="1" t="s">
        <v>19878</v>
      </c>
    </row>
    <row r="841" spans="1:9" ht="14.25" hidden="1" customHeight="1">
      <c r="A841" s="1" t="s">
        <v>107</v>
      </c>
      <c r="B841" s="1" t="s">
        <v>106</v>
      </c>
      <c r="C841" s="1" t="s">
        <v>19837</v>
      </c>
      <c r="D841" s="1" t="s">
        <v>19842</v>
      </c>
      <c r="E841" s="1" t="s">
        <v>19854</v>
      </c>
      <c r="F841" s="1" t="s">
        <v>19555</v>
      </c>
      <c r="G841" s="1" t="str">
        <f t="shared" si="3"/>
        <v>Analisador Diversos</v>
      </c>
      <c r="H841" s="1" t="s">
        <v>19602</v>
      </c>
      <c r="I841" s="1" t="s">
        <v>19878</v>
      </c>
    </row>
    <row r="842" spans="1:9" ht="14.25" hidden="1" customHeight="1">
      <c r="A842" s="1" t="s">
        <v>108</v>
      </c>
      <c r="B842" s="1" t="s">
        <v>109</v>
      </c>
      <c r="C842" s="1" t="s">
        <v>19845</v>
      </c>
      <c r="D842" s="1" t="s">
        <v>19944</v>
      </c>
      <c r="E842" s="1" t="s">
        <v>19854</v>
      </c>
      <c r="F842" s="1" t="s">
        <v>19852</v>
      </c>
      <c r="G842" s="1" t="str">
        <f t="shared" si="3"/>
        <v>Analisador Portátil</v>
      </c>
      <c r="H842" s="1" t="s">
        <v>19602</v>
      </c>
      <c r="I842" s="1" t="s">
        <v>19878</v>
      </c>
    </row>
    <row r="843" spans="1:9" ht="14.25" hidden="1" customHeight="1">
      <c r="A843" s="1" t="s">
        <v>110</v>
      </c>
      <c r="B843" s="1" t="s">
        <v>109</v>
      </c>
      <c r="C843" s="1" t="s">
        <v>19845</v>
      </c>
      <c r="D843" s="1" t="s">
        <v>19944</v>
      </c>
      <c r="E843" s="1" t="s">
        <v>19854</v>
      </c>
      <c r="F843" s="1" t="s">
        <v>19852</v>
      </c>
      <c r="G843" s="1" t="str">
        <f t="shared" si="3"/>
        <v>Analisador Portátil</v>
      </c>
      <c r="H843" s="1" t="s">
        <v>19602</v>
      </c>
      <c r="I843" s="1" t="s">
        <v>19878</v>
      </c>
    </row>
    <row r="844" spans="1:9" ht="14.25" hidden="1" customHeight="1">
      <c r="A844" s="1" t="s">
        <v>111</v>
      </c>
      <c r="B844" s="1" t="s">
        <v>98</v>
      </c>
      <c r="C844" s="1" t="s">
        <v>19837</v>
      </c>
      <c r="D844" s="1" t="s">
        <v>19842</v>
      </c>
      <c r="E844" s="1" t="s">
        <v>19854</v>
      </c>
      <c r="F844" s="1" t="s">
        <v>19555</v>
      </c>
      <c r="G844" s="1" t="str">
        <f t="shared" si="3"/>
        <v>Analisador Diversos</v>
      </c>
      <c r="H844" s="1" t="s">
        <v>19602</v>
      </c>
      <c r="I844" s="1" t="s">
        <v>19878</v>
      </c>
    </row>
    <row r="845" spans="1:9" ht="14.25" hidden="1" customHeight="1">
      <c r="A845" s="1" t="s">
        <v>135</v>
      </c>
      <c r="B845" s="1" t="s">
        <v>136</v>
      </c>
      <c r="C845" s="1" t="s">
        <v>19845</v>
      </c>
      <c r="D845" s="1" t="s">
        <v>19944</v>
      </c>
      <c r="E845" s="1" t="s">
        <v>19854</v>
      </c>
      <c r="F845" s="1" t="s">
        <v>19852</v>
      </c>
      <c r="G845" s="1" t="str">
        <f t="shared" si="3"/>
        <v>Analisador Portátil</v>
      </c>
      <c r="H845" s="1" t="s">
        <v>19602</v>
      </c>
      <c r="I845" s="1" t="s">
        <v>19878</v>
      </c>
    </row>
    <row r="846" spans="1:9" ht="14.25" hidden="1" customHeight="1">
      <c r="A846" s="1" t="s">
        <v>137</v>
      </c>
      <c r="B846" s="1" t="s">
        <v>100</v>
      </c>
      <c r="C846" s="1" t="s">
        <v>19837</v>
      </c>
      <c r="D846" s="1" t="s">
        <v>19842</v>
      </c>
      <c r="E846" s="1" t="s">
        <v>19854</v>
      </c>
      <c r="F846" s="1" t="s">
        <v>19555</v>
      </c>
      <c r="G846" s="1" t="str">
        <f t="shared" si="3"/>
        <v>Analisador Diversos</v>
      </c>
      <c r="H846" s="1" t="s">
        <v>19602</v>
      </c>
      <c r="I846" s="1" t="s">
        <v>19878</v>
      </c>
    </row>
    <row r="847" spans="1:9" ht="14.25" hidden="1" customHeight="1">
      <c r="A847" s="1" t="s">
        <v>138</v>
      </c>
      <c r="B847" s="1" t="s">
        <v>139</v>
      </c>
      <c r="C847" s="1" t="s">
        <v>19837</v>
      </c>
      <c r="D847" s="1" t="s">
        <v>19842</v>
      </c>
      <c r="E847" s="1" t="s">
        <v>19854</v>
      </c>
      <c r="F847" s="1" t="s">
        <v>19555</v>
      </c>
      <c r="G847" s="1" t="str">
        <f t="shared" si="3"/>
        <v>Analisador Diversos</v>
      </c>
      <c r="H847" s="1" t="s">
        <v>19602</v>
      </c>
      <c r="I847" s="1" t="s">
        <v>19878</v>
      </c>
    </row>
    <row r="848" spans="1:9" ht="14.25" hidden="1" customHeight="1">
      <c r="A848" s="1" t="s">
        <v>140</v>
      </c>
      <c r="B848" s="1" t="s">
        <v>106</v>
      </c>
      <c r="C848" s="1" t="s">
        <v>19837</v>
      </c>
      <c r="D848" s="1" t="s">
        <v>19842</v>
      </c>
      <c r="E848" s="1" t="s">
        <v>19854</v>
      </c>
      <c r="F848" s="1" t="s">
        <v>19555</v>
      </c>
      <c r="G848" s="1" t="str">
        <f t="shared" si="3"/>
        <v>Analisador Diversos</v>
      </c>
      <c r="H848" s="1" t="s">
        <v>19602</v>
      </c>
      <c r="I848" s="1" t="s">
        <v>19878</v>
      </c>
    </row>
    <row r="849" spans="1:9" ht="14.25" hidden="1" customHeight="1">
      <c r="A849" s="1" t="s">
        <v>141</v>
      </c>
      <c r="B849" s="1" t="s">
        <v>142</v>
      </c>
      <c r="C849" s="1" t="s">
        <v>19837</v>
      </c>
      <c r="D849" s="1" t="s">
        <v>19842</v>
      </c>
      <c r="E849" s="1" t="s">
        <v>19854</v>
      </c>
      <c r="F849" s="1" t="s">
        <v>19555</v>
      </c>
      <c r="G849" s="1" t="str">
        <f t="shared" si="3"/>
        <v>Analisador Diversos</v>
      </c>
      <c r="H849" s="1" t="s">
        <v>19602</v>
      </c>
      <c r="I849" s="1" t="s">
        <v>19878</v>
      </c>
    </row>
    <row r="850" spans="1:9" ht="14.25" hidden="1" customHeight="1">
      <c r="A850" s="1" t="s">
        <v>143</v>
      </c>
      <c r="B850" s="1" t="s">
        <v>144</v>
      </c>
      <c r="C850" s="1" t="s">
        <v>19845</v>
      </c>
      <c r="D850" s="4" t="s">
        <v>19946</v>
      </c>
      <c r="E850" s="1" t="s">
        <v>19854</v>
      </c>
      <c r="F850" s="1" t="s">
        <v>19852</v>
      </c>
      <c r="G850" s="1" t="str">
        <f t="shared" si="3"/>
        <v>Analisador Portátil</v>
      </c>
      <c r="H850" s="1" t="s">
        <v>19623</v>
      </c>
      <c r="I850" s="1" t="s">
        <v>19941</v>
      </c>
    </row>
    <row r="851" spans="1:9" ht="14.25" hidden="1" customHeight="1">
      <c r="A851" s="1" t="s">
        <v>150</v>
      </c>
      <c r="B851" s="1" t="s">
        <v>136</v>
      </c>
      <c r="C851" s="1" t="s">
        <v>19845</v>
      </c>
      <c r="D851" s="1" t="s">
        <v>19944</v>
      </c>
      <c r="E851" s="1" t="s">
        <v>19854</v>
      </c>
      <c r="F851" s="1" t="s">
        <v>19852</v>
      </c>
      <c r="G851" s="1" t="str">
        <f t="shared" si="3"/>
        <v>Analisador Portátil</v>
      </c>
      <c r="H851" s="1" t="s">
        <v>19602</v>
      </c>
      <c r="I851" s="1" t="s">
        <v>19878</v>
      </c>
    </row>
    <row r="852" spans="1:9" ht="14.25" hidden="1" customHeight="1">
      <c r="A852" s="1" t="s">
        <v>151</v>
      </c>
      <c r="B852" s="1" t="s">
        <v>152</v>
      </c>
      <c r="C852" s="1" t="s">
        <v>19837</v>
      </c>
      <c r="D852" s="1" t="s">
        <v>19842</v>
      </c>
      <c r="E852" s="1" t="s">
        <v>19854</v>
      </c>
      <c r="F852" s="1" t="s">
        <v>19555</v>
      </c>
      <c r="G852" s="1" t="str">
        <f t="shared" si="3"/>
        <v>Analisador Diversos</v>
      </c>
      <c r="H852" s="1" t="s">
        <v>19602</v>
      </c>
      <c r="I852" s="1" t="s">
        <v>19878</v>
      </c>
    </row>
    <row r="853" spans="1:9" ht="14.25" hidden="1" customHeight="1">
      <c r="A853" s="1" t="s">
        <v>153</v>
      </c>
      <c r="B853" s="1" t="s">
        <v>139</v>
      </c>
      <c r="C853" s="1" t="s">
        <v>19837</v>
      </c>
      <c r="D853" s="1" t="s">
        <v>19842</v>
      </c>
      <c r="E853" s="1" t="s">
        <v>19854</v>
      </c>
      <c r="F853" s="1" t="s">
        <v>19555</v>
      </c>
      <c r="G853" s="1" t="str">
        <f t="shared" si="3"/>
        <v>Analisador Diversos</v>
      </c>
      <c r="H853" s="1" t="s">
        <v>19602</v>
      </c>
      <c r="I853" s="1" t="s">
        <v>19878</v>
      </c>
    </row>
    <row r="854" spans="1:9" ht="14.25" hidden="1" customHeight="1">
      <c r="A854" s="1" t="s">
        <v>154</v>
      </c>
      <c r="B854" s="1" t="s">
        <v>155</v>
      </c>
      <c r="C854" s="1" t="s">
        <v>19837</v>
      </c>
      <c r="D854" s="1" t="s">
        <v>19842</v>
      </c>
      <c r="E854" s="1" t="s">
        <v>19854</v>
      </c>
      <c r="F854" s="1" t="s">
        <v>19555</v>
      </c>
      <c r="G854" s="1" t="str">
        <f t="shared" si="3"/>
        <v>Analisador Diversos</v>
      </c>
      <c r="H854" s="1" t="s">
        <v>19602</v>
      </c>
      <c r="I854" s="1" t="s">
        <v>19878</v>
      </c>
    </row>
    <row r="855" spans="1:9" ht="14.25" hidden="1" customHeight="1">
      <c r="A855" s="1" t="s">
        <v>156</v>
      </c>
      <c r="B855" s="1" t="s">
        <v>142</v>
      </c>
      <c r="C855" s="1" t="s">
        <v>19837</v>
      </c>
      <c r="D855" s="1" t="s">
        <v>19842</v>
      </c>
      <c r="E855" s="1" t="s">
        <v>19854</v>
      </c>
      <c r="F855" s="1" t="s">
        <v>19555</v>
      </c>
      <c r="G855" s="1" t="str">
        <f t="shared" si="3"/>
        <v>Analisador Diversos</v>
      </c>
      <c r="H855" s="1" t="s">
        <v>19602</v>
      </c>
      <c r="I855" s="1" t="s">
        <v>19878</v>
      </c>
    </row>
    <row r="856" spans="1:9" ht="14.25" hidden="1" customHeight="1">
      <c r="A856" s="1" t="s">
        <v>173</v>
      </c>
      <c r="B856" s="1" t="s">
        <v>109</v>
      </c>
      <c r="C856" s="1" t="s">
        <v>19845</v>
      </c>
      <c r="D856" s="1" t="s">
        <v>19944</v>
      </c>
      <c r="E856" s="1" t="s">
        <v>19854</v>
      </c>
      <c r="F856" s="1" t="s">
        <v>19852</v>
      </c>
      <c r="G856" s="1" t="str">
        <f t="shared" si="3"/>
        <v>Analisador Portátil</v>
      </c>
      <c r="H856" s="1" t="s">
        <v>19602</v>
      </c>
      <c r="I856" s="1" t="s">
        <v>19878</v>
      </c>
    </row>
    <row r="857" spans="1:9" ht="14.25" hidden="1" customHeight="1">
      <c r="A857" s="1" t="s">
        <v>174</v>
      </c>
      <c r="B857" s="1" t="s">
        <v>100</v>
      </c>
      <c r="C857" s="1" t="s">
        <v>19837</v>
      </c>
      <c r="D857" s="1" t="s">
        <v>19842</v>
      </c>
      <c r="E857" s="1" t="s">
        <v>19854</v>
      </c>
      <c r="F857" s="1" t="s">
        <v>19555</v>
      </c>
      <c r="G857" s="1" t="str">
        <f t="shared" si="3"/>
        <v>Analisador Diversos</v>
      </c>
      <c r="H857" s="1" t="s">
        <v>19602</v>
      </c>
      <c r="I857" s="1" t="s">
        <v>19878</v>
      </c>
    </row>
    <row r="858" spans="1:9" ht="14.25" hidden="1" customHeight="1">
      <c r="A858" s="1" t="s">
        <v>175</v>
      </c>
      <c r="B858" s="1" t="s">
        <v>103</v>
      </c>
      <c r="C858" s="3" t="s">
        <v>19837</v>
      </c>
      <c r="D858" s="3" t="s">
        <v>19842</v>
      </c>
      <c r="E858" s="3" t="s">
        <v>19854</v>
      </c>
      <c r="F858" s="1" t="s">
        <v>19555</v>
      </c>
      <c r="G858" s="1" t="str">
        <f t="shared" si="3"/>
        <v>Analisador Diversos</v>
      </c>
      <c r="H858" s="3" t="s">
        <v>19602</v>
      </c>
      <c r="I858" s="3" t="s">
        <v>19945</v>
      </c>
    </row>
    <row r="859" spans="1:9" ht="14.25" hidden="1" customHeight="1">
      <c r="A859" s="1" t="s">
        <v>176</v>
      </c>
      <c r="B859" s="1" t="s">
        <v>106</v>
      </c>
      <c r="C859" s="1" t="s">
        <v>19837</v>
      </c>
      <c r="D859" s="1" t="s">
        <v>19842</v>
      </c>
      <c r="E859" s="1" t="s">
        <v>19854</v>
      </c>
      <c r="F859" s="1" t="s">
        <v>19555</v>
      </c>
      <c r="G859" s="1" t="str">
        <f t="shared" si="3"/>
        <v>Analisador Diversos</v>
      </c>
      <c r="H859" s="1" t="s">
        <v>19602</v>
      </c>
      <c r="I859" s="1" t="s">
        <v>19878</v>
      </c>
    </row>
    <row r="860" spans="1:9" ht="14.25" hidden="1" customHeight="1">
      <c r="A860" s="1" t="s">
        <v>177</v>
      </c>
      <c r="B860" s="1" t="s">
        <v>98</v>
      </c>
      <c r="C860" s="3" t="s">
        <v>19837</v>
      </c>
      <c r="D860" s="3" t="s">
        <v>19842</v>
      </c>
      <c r="E860" s="3" t="s">
        <v>19854</v>
      </c>
      <c r="F860" s="1" t="s">
        <v>19555</v>
      </c>
      <c r="G860" s="1" t="str">
        <f t="shared" si="3"/>
        <v>Analisador Diversos</v>
      </c>
      <c r="H860" s="3" t="s">
        <v>19602</v>
      </c>
      <c r="I860" s="3" t="s">
        <v>19945</v>
      </c>
    </row>
    <row r="861" spans="1:9" ht="14.25" hidden="1" customHeight="1">
      <c r="A861" s="1" t="s">
        <v>229</v>
      </c>
      <c r="B861" s="1" t="s">
        <v>230</v>
      </c>
      <c r="C861" s="1" t="s">
        <v>19845</v>
      </c>
      <c r="D861" s="4" t="s">
        <v>19946</v>
      </c>
      <c r="E861" s="1" t="s">
        <v>19854</v>
      </c>
      <c r="F861" s="1" t="s">
        <v>19852</v>
      </c>
      <c r="G861" s="1" t="str">
        <f t="shared" si="3"/>
        <v>Analisador Portátil</v>
      </c>
      <c r="H861" s="1" t="s">
        <v>19623</v>
      </c>
      <c r="I861" s="1" t="s">
        <v>19941</v>
      </c>
    </row>
    <row r="862" spans="1:9" ht="14.25" hidden="1" customHeight="1">
      <c r="A862" s="1" t="s">
        <v>243</v>
      </c>
      <c r="B862" s="1" t="s">
        <v>136</v>
      </c>
      <c r="C862" s="1" t="s">
        <v>19845</v>
      </c>
      <c r="D862" s="1" t="s">
        <v>19944</v>
      </c>
      <c r="E862" s="1" t="s">
        <v>19854</v>
      </c>
      <c r="F862" s="1" t="s">
        <v>19852</v>
      </c>
      <c r="G862" s="1" t="str">
        <f t="shared" si="3"/>
        <v>Analisador Portátil</v>
      </c>
      <c r="H862" s="1" t="s">
        <v>19602</v>
      </c>
      <c r="I862" s="1" t="s">
        <v>19878</v>
      </c>
    </row>
    <row r="863" spans="1:9" ht="14.25" hidden="1" customHeight="1">
      <c r="A863" s="1" t="s">
        <v>244</v>
      </c>
      <c r="B863" s="1" t="s">
        <v>100</v>
      </c>
      <c r="C863" s="1" t="s">
        <v>19837</v>
      </c>
      <c r="D863" s="1" t="s">
        <v>19842</v>
      </c>
      <c r="E863" s="1" t="s">
        <v>19854</v>
      </c>
      <c r="F863" s="1" t="s">
        <v>19555</v>
      </c>
      <c r="G863" s="1" t="str">
        <f t="shared" si="3"/>
        <v>Analisador Diversos</v>
      </c>
      <c r="H863" s="1" t="s">
        <v>19602</v>
      </c>
      <c r="I863" s="1" t="s">
        <v>19878</v>
      </c>
    </row>
    <row r="864" spans="1:9" ht="14.25" hidden="1" customHeight="1">
      <c r="A864" s="1" t="s">
        <v>245</v>
      </c>
      <c r="B864" s="1" t="s">
        <v>139</v>
      </c>
      <c r="C864" s="1" t="s">
        <v>19837</v>
      </c>
      <c r="D864" s="1" t="s">
        <v>19842</v>
      </c>
      <c r="E864" s="1" t="s">
        <v>19854</v>
      </c>
      <c r="F864" s="1" t="s">
        <v>19555</v>
      </c>
      <c r="G864" s="1" t="str">
        <f t="shared" si="3"/>
        <v>Analisador Diversos</v>
      </c>
      <c r="H864" s="1" t="s">
        <v>19602</v>
      </c>
      <c r="I864" s="1" t="s">
        <v>19878</v>
      </c>
    </row>
    <row r="865" spans="1:9" ht="14.25" hidden="1" customHeight="1">
      <c r="A865" s="1" t="s">
        <v>246</v>
      </c>
      <c r="B865" s="1" t="s">
        <v>106</v>
      </c>
      <c r="C865" s="1" t="s">
        <v>19837</v>
      </c>
      <c r="D865" s="1" t="s">
        <v>19842</v>
      </c>
      <c r="E865" s="1" t="s">
        <v>19854</v>
      </c>
      <c r="F865" s="1" t="s">
        <v>19555</v>
      </c>
      <c r="G865" s="1" t="str">
        <f t="shared" si="3"/>
        <v>Analisador Diversos</v>
      </c>
      <c r="H865" s="1" t="s">
        <v>19602</v>
      </c>
      <c r="I865" s="1" t="s">
        <v>19878</v>
      </c>
    </row>
    <row r="866" spans="1:9" ht="14.25" hidden="1" customHeight="1">
      <c r="A866" s="1" t="s">
        <v>247</v>
      </c>
      <c r="B866" s="1" t="s">
        <v>142</v>
      </c>
      <c r="C866" s="1" t="s">
        <v>19837</v>
      </c>
      <c r="D866" s="1" t="s">
        <v>19842</v>
      </c>
      <c r="E866" s="1" t="s">
        <v>19854</v>
      </c>
      <c r="F866" s="1" t="s">
        <v>19555</v>
      </c>
      <c r="G866" s="1" t="str">
        <f t="shared" si="3"/>
        <v>Analisador Diversos</v>
      </c>
      <c r="H866" s="1" t="s">
        <v>19602</v>
      </c>
      <c r="I866" s="1" t="s">
        <v>19878</v>
      </c>
    </row>
    <row r="867" spans="1:9" ht="14.25" hidden="1" customHeight="1">
      <c r="A867" s="1" t="s">
        <v>248</v>
      </c>
      <c r="B867" s="1" t="s">
        <v>249</v>
      </c>
      <c r="C867" s="1" t="s">
        <v>19837</v>
      </c>
      <c r="D867" s="1" t="s">
        <v>19842</v>
      </c>
      <c r="E867" s="1" t="s">
        <v>19854</v>
      </c>
      <c r="F867" s="1" t="s">
        <v>19555</v>
      </c>
      <c r="G867" s="1" t="str">
        <f t="shared" si="3"/>
        <v>Analisador Diversos</v>
      </c>
      <c r="H867" s="1" t="s">
        <v>19602</v>
      </c>
      <c r="I867" s="1" t="s">
        <v>19878</v>
      </c>
    </row>
    <row r="868" spans="1:9" ht="14.25" hidden="1" customHeight="1">
      <c r="A868" s="1" t="s">
        <v>285</v>
      </c>
      <c r="B868" s="1" t="s">
        <v>286</v>
      </c>
      <c r="C868" s="3" t="s">
        <v>19845</v>
      </c>
      <c r="D868" s="3" t="s">
        <v>19944</v>
      </c>
      <c r="E868" s="3" t="s">
        <v>19854</v>
      </c>
      <c r="F868" s="3" t="s">
        <v>19852</v>
      </c>
      <c r="G868" s="1" t="str">
        <f t="shared" si="3"/>
        <v>Analisador Portátil</v>
      </c>
      <c r="H868" s="1" t="s">
        <v>19602</v>
      </c>
      <c r="I868" s="3" t="s">
        <v>19878</v>
      </c>
    </row>
    <row r="869" spans="1:9" ht="14.25" hidden="1" customHeight="1">
      <c r="A869" s="1" t="s">
        <v>287</v>
      </c>
      <c r="B869" s="1" t="s">
        <v>155</v>
      </c>
      <c r="C869" s="1" t="s">
        <v>19837</v>
      </c>
      <c r="D869" s="1" t="s">
        <v>19842</v>
      </c>
      <c r="E869" s="1" t="s">
        <v>19854</v>
      </c>
      <c r="F869" s="1" t="s">
        <v>19555</v>
      </c>
      <c r="G869" s="1" t="str">
        <f t="shared" si="3"/>
        <v>Analisador Diversos</v>
      </c>
      <c r="H869" s="1" t="s">
        <v>19602</v>
      </c>
      <c r="I869" s="1" t="s">
        <v>19878</v>
      </c>
    </row>
    <row r="870" spans="1:9" ht="14.25" hidden="1" customHeight="1">
      <c r="A870" s="1" t="s">
        <v>288</v>
      </c>
      <c r="B870" s="1" t="s">
        <v>139</v>
      </c>
      <c r="C870" s="1" t="s">
        <v>19837</v>
      </c>
      <c r="D870" s="1" t="s">
        <v>19842</v>
      </c>
      <c r="E870" s="1" t="s">
        <v>19854</v>
      </c>
      <c r="F870" s="1" t="s">
        <v>19555</v>
      </c>
      <c r="G870" s="1" t="str">
        <f t="shared" si="3"/>
        <v>Analisador Diversos</v>
      </c>
      <c r="H870" s="1" t="s">
        <v>19602</v>
      </c>
      <c r="I870" s="1" t="s">
        <v>19878</v>
      </c>
    </row>
    <row r="871" spans="1:9" ht="14.25" hidden="1" customHeight="1">
      <c r="A871" s="1" t="s">
        <v>289</v>
      </c>
      <c r="B871" s="1" t="s">
        <v>249</v>
      </c>
      <c r="C871" s="1" t="s">
        <v>19837</v>
      </c>
      <c r="D871" s="1" t="s">
        <v>19842</v>
      </c>
      <c r="E871" s="1" t="s">
        <v>19854</v>
      </c>
      <c r="F871" s="1" t="s">
        <v>19555</v>
      </c>
      <c r="G871" s="1" t="str">
        <f t="shared" si="3"/>
        <v>Analisador Diversos</v>
      </c>
      <c r="H871" s="1" t="s">
        <v>19602</v>
      </c>
      <c r="I871" s="1" t="s">
        <v>19878</v>
      </c>
    </row>
    <row r="872" spans="1:9" ht="14.25" hidden="1" customHeight="1">
      <c r="A872" s="1" t="s">
        <v>290</v>
      </c>
      <c r="B872" s="1" t="s">
        <v>142</v>
      </c>
      <c r="C872" s="1" t="s">
        <v>19837</v>
      </c>
      <c r="D872" s="1" t="s">
        <v>19842</v>
      </c>
      <c r="E872" s="1" t="s">
        <v>19854</v>
      </c>
      <c r="F872" s="1" t="s">
        <v>19555</v>
      </c>
      <c r="G872" s="1" t="str">
        <f t="shared" si="3"/>
        <v>Analisador Diversos</v>
      </c>
      <c r="H872" s="1" t="s">
        <v>19602</v>
      </c>
      <c r="I872" s="1" t="s">
        <v>19878</v>
      </c>
    </row>
    <row r="873" spans="1:9" ht="14.25" hidden="1" customHeight="1">
      <c r="A873" s="1" t="s">
        <v>291</v>
      </c>
      <c r="B873" s="1" t="s">
        <v>292</v>
      </c>
      <c r="C873" s="1" t="s">
        <v>19837</v>
      </c>
      <c r="D873" s="1" t="s">
        <v>19842</v>
      </c>
      <c r="E873" s="1" t="s">
        <v>19854</v>
      </c>
      <c r="F873" s="1" t="s">
        <v>19555</v>
      </c>
      <c r="G873" s="1" t="str">
        <f t="shared" si="3"/>
        <v>Analisador Diversos</v>
      </c>
      <c r="H873" s="1" t="s">
        <v>19602</v>
      </c>
      <c r="I873" s="1" t="s">
        <v>19878</v>
      </c>
    </row>
    <row r="874" spans="1:9" ht="14.25" hidden="1" customHeight="1">
      <c r="A874" s="1" t="s">
        <v>293</v>
      </c>
      <c r="B874" s="1" t="s">
        <v>294</v>
      </c>
      <c r="C874" s="1" t="s">
        <v>19845</v>
      </c>
      <c r="D874" s="1" t="s">
        <v>19947</v>
      </c>
      <c r="E874" s="1" t="s">
        <v>19854</v>
      </c>
      <c r="F874" s="1" t="s">
        <v>19852</v>
      </c>
      <c r="G874" s="1" t="str">
        <f t="shared" si="3"/>
        <v>Analisador Portátil</v>
      </c>
      <c r="H874" s="1" t="s">
        <v>19602</v>
      </c>
      <c r="I874" s="1" t="s">
        <v>19878</v>
      </c>
    </row>
    <row r="875" spans="1:9" ht="14.25" hidden="1" customHeight="1">
      <c r="A875" s="1" t="s">
        <v>295</v>
      </c>
      <c r="B875" s="1" t="s">
        <v>296</v>
      </c>
      <c r="C875" s="3" t="s">
        <v>19837</v>
      </c>
      <c r="D875" s="3" t="s">
        <v>19842</v>
      </c>
      <c r="E875" s="3" t="s">
        <v>19854</v>
      </c>
      <c r="F875" s="1" t="s">
        <v>19555</v>
      </c>
      <c r="G875" s="1" t="str">
        <f t="shared" si="3"/>
        <v>Analisador Diversos</v>
      </c>
      <c r="H875" s="1" t="s">
        <v>19602</v>
      </c>
      <c r="I875" s="3" t="s">
        <v>19878</v>
      </c>
    </row>
    <row r="876" spans="1:9" ht="14.25" hidden="1" customHeight="1">
      <c r="A876" s="1" t="s">
        <v>297</v>
      </c>
      <c r="B876" s="1" t="s">
        <v>298</v>
      </c>
      <c r="C876" s="1" t="s">
        <v>19837</v>
      </c>
      <c r="D876" s="1" t="s">
        <v>19842</v>
      </c>
      <c r="E876" s="1" t="s">
        <v>19854</v>
      </c>
      <c r="F876" s="1" t="s">
        <v>19555</v>
      </c>
      <c r="G876" s="1" t="str">
        <f t="shared" si="3"/>
        <v>Analisador Diversos</v>
      </c>
      <c r="H876" s="1" t="s">
        <v>19602</v>
      </c>
      <c r="I876" s="1" t="s">
        <v>19878</v>
      </c>
    </row>
    <row r="877" spans="1:9" ht="14.25" hidden="1" customHeight="1">
      <c r="A877" s="1" t="s">
        <v>299</v>
      </c>
      <c r="B877" s="1" t="s">
        <v>300</v>
      </c>
      <c r="C877" s="3" t="s">
        <v>19837</v>
      </c>
      <c r="D877" s="3" t="s">
        <v>19842</v>
      </c>
      <c r="E877" s="3" t="s">
        <v>19854</v>
      </c>
      <c r="F877" s="1" t="s">
        <v>19555</v>
      </c>
      <c r="G877" s="1" t="str">
        <f t="shared" si="3"/>
        <v>Analisador Diversos</v>
      </c>
      <c r="H877" s="1" t="s">
        <v>19602</v>
      </c>
      <c r="I877" s="3" t="s">
        <v>19878</v>
      </c>
    </row>
    <row r="878" spans="1:9" ht="14.25" hidden="1" customHeight="1">
      <c r="A878" s="1" t="s">
        <v>1123</v>
      </c>
      <c r="B878" s="1" t="s">
        <v>1124</v>
      </c>
      <c r="C878" s="1" t="s">
        <v>19837</v>
      </c>
      <c r="D878" s="1" t="s">
        <v>19842</v>
      </c>
      <c r="E878" s="1" t="s">
        <v>19854</v>
      </c>
      <c r="F878" s="1" t="s">
        <v>19555</v>
      </c>
      <c r="G878" s="1" t="str">
        <f t="shared" si="3"/>
        <v>Analisador Diversos</v>
      </c>
      <c r="H878" s="1" t="s">
        <v>19602</v>
      </c>
      <c r="I878" s="1" t="s">
        <v>19878</v>
      </c>
    </row>
    <row r="879" spans="1:9" ht="14.25" hidden="1" customHeight="1">
      <c r="A879" s="1" t="s">
        <v>1125</v>
      </c>
      <c r="B879" s="1" t="s">
        <v>1126</v>
      </c>
      <c r="C879" s="1" t="s">
        <v>19837</v>
      </c>
      <c r="D879" s="1" t="s">
        <v>19842</v>
      </c>
      <c r="E879" s="1" t="s">
        <v>19854</v>
      </c>
      <c r="F879" s="1" t="s">
        <v>19555</v>
      </c>
      <c r="G879" s="1" t="str">
        <f t="shared" si="3"/>
        <v>Analisador Diversos</v>
      </c>
      <c r="H879" s="1" t="s">
        <v>19602</v>
      </c>
      <c r="I879" s="1" t="s">
        <v>19878</v>
      </c>
    </row>
    <row r="880" spans="1:9" ht="14.25" hidden="1" customHeight="1">
      <c r="A880" s="1" t="s">
        <v>1127</v>
      </c>
      <c r="B880" s="1" t="s">
        <v>1128</v>
      </c>
      <c r="C880" s="1" t="s">
        <v>19837</v>
      </c>
      <c r="D880" s="1" t="s">
        <v>19842</v>
      </c>
      <c r="E880" s="1" t="s">
        <v>19854</v>
      </c>
      <c r="F880" s="1" t="s">
        <v>19555</v>
      </c>
      <c r="G880" s="1" t="str">
        <f t="shared" si="3"/>
        <v>Analisador Diversos</v>
      </c>
      <c r="H880" s="1" t="s">
        <v>19602</v>
      </c>
      <c r="I880" s="1" t="s">
        <v>19878</v>
      </c>
    </row>
    <row r="881" spans="1:9" ht="14.25" hidden="1" customHeight="1">
      <c r="A881" s="1" t="s">
        <v>1129</v>
      </c>
      <c r="B881" s="1" t="s">
        <v>1130</v>
      </c>
      <c r="C881" s="1" t="s">
        <v>19837</v>
      </c>
      <c r="D881" s="1" t="s">
        <v>19842</v>
      </c>
      <c r="E881" s="1" t="s">
        <v>19854</v>
      </c>
      <c r="F881" s="1" t="s">
        <v>19555</v>
      </c>
      <c r="G881" s="1" t="str">
        <f t="shared" si="3"/>
        <v>Analisador Diversos</v>
      </c>
      <c r="H881" s="1" t="s">
        <v>19602</v>
      </c>
      <c r="I881" s="1" t="s">
        <v>19878</v>
      </c>
    </row>
    <row r="882" spans="1:9" ht="14.25" hidden="1" customHeight="1">
      <c r="A882" s="1" t="s">
        <v>1131</v>
      </c>
      <c r="B882" s="1" t="s">
        <v>1132</v>
      </c>
      <c r="C882" s="1" t="s">
        <v>19837</v>
      </c>
      <c r="D882" s="1" t="s">
        <v>19842</v>
      </c>
      <c r="E882" s="1" t="s">
        <v>19854</v>
      </c>
      <c r="F882" s="1" t="s">
        <v>19555</v>
      </c>
      <c r="G882" s="1" t="str">
        <f t="shared" si="3"/>
        <v>Analisador Diversos</v>
      </c>
      <c r="H882" s="1" t="s">
        <v>19602</v>
      </c>
      <c r="I882" s="1" t="s">
        <v>19878</v>
      </c>
    </row>
    <row r="883" spans="1:9" ht="14.25" hidden="1" customHeight="1">
      <c r="A883" s="1" t="s">
        <v>1133</v>
      </c>
      <c r="B883" s="1" t="s">
        <v>1134</v>
      </c>
      <c r="C883" s="1" t="s">
        <v>19837</v>
      </c>
      <c r="D883" s="1" t="s">
        <v>19842</v>
      </c>
      <c r="E883" s="1" t="s">
        <v>19854</v>
      </c>
      <c r="F883" s="1" t="s">
        <v>19555</v>
      </c>
      <c r="G883" s="1" t="str">
        <f t="shared" si="3"/>
        <v>Analisador Diversos</v>
      </c>
      <c r="H883" s="1" t="s">
        <v>19602</v>
      </c>
      <c r="I883" s="1" t="s">
        <v>19878</v>
      </c>
    </row>
    <row r="884" spans="1:9" ht="14.25" hidden="1" customHeight="1">
      <c r="A884" s="1" t="s">
        <v>1135</v>
      </c>
      <c r="B884" s="1" t="s">
        <v>1136</v>
      </c>
      <c r="C884" s="1" t="s">
        <v>19837</v>
      </c>
      <c r="D884" s="1" t="s">
        <v>19842</v>
      </c>
      <c r="E884" s="1" t="s">
        <v>19854</v>
      </c>
      <c r="F884" s="1" t="s">
        <v>19555</v>
      </c>
      <c r="G884" s="1" t="str">
        <f t="shared" si="3"/>
        <v>Analisador Diversos</v>
      </c>
      <c r="H884" s="1" t="s">
        <v>19602</v>
      </c>
      <c r="I884" s="1" t="s">
        <v>19878</v>
      </c>
    </row>
    <row r="885" spans="1:9" ht="14.25" hidden="1" customHeight="1">
      <c r="A885" s="1" t="s">
        <v>1137</v>
      </c>
      <c r="B885" s="1" t="s">
        <v>1138</v>
      </c>
      <c r="C885" s="1" t="s">
        <v>19837</v>
      </c>
      <c r="D885" s="1" t="s">
        <v>19842</v>
      </c>
      <c r="E885" s="1" t="s">
        <v>19854</v>
      </c>
      <c r="F885" s="1" t="s">
        <v>19555</v>
      </c>
      <c r="G885" s="1" t="str">
        <f t="shared" si="3"/>
        <v>Analisador Diversos</v>
      </c>
      <c r="H885" s="1" t="s">
        <v>19602</v>
      </c>
      <c r="I885" s="1" t="s">
        <v>19878</v>
      </c>
    </row>
    <row r="886" spans="1:9" ht="14.25" hidden="1" customHeight="1">
      <c r="A886" s="1" t="s">
        <v>1139</v>
      </c>
      <c r="B886" s="1" t="s">
        <v>1140</v>
      </c>
      <c r="C886" s="1" t="s">
        <v>19837</v>
      </c>
      <c r="D886" s="1" t="s">
        <v>19842</v>
      </c>
      <c r="E886" s="1" t="s">
        <v>19854</v>
      </c>
      <c r="F886" s="1" t="s">
        <v>19555</v>
      </c>
      <c r="G886" s="1" t="str">
        <f t="shared" si="3"/>
        <v>Analisador Diversos</v>
      </c>
      <c r="H886" s="1" t="s">
        <v>19602</v>
      </c>
      <c r="I886" s="1" t="s">
        <v>19878</v>
      </c>
    </row>
    <row r="887" spans="1:9" ht="14.25" hidden="1" customHeight="1">
      <c r="A887" s="1" t="s">
        <v>1141</v>
      </c>
      <c r="B887" s="1" t="s">
        <v>1142</v>
      </c>
      <c r="C887" s="1" t="s">
        <v>19837</v>
      </c>
      <c r="D887" s="1" t="s">
        <v>19842</v>
      </c>
      <c r="E887" s="1" t="s">
        <v>19854</v>
      </c>
      <c r="F887" s="1" t="s">
        <v>19555</v>
      </c>
      <c r="G887" s="1" t="str">
        <f t="shared" si="3"/>
        <v>Analisador Diversos</v>
      </c>
      <c r="H887" s="1" t="s">
        <v>19602</v>
      </c>
      <c r="I887" s="1" t="s">
        <v>19878</v>
      </c>
    </row>
    <row r="888" spans="1:9" ht="14.25" hidden="1" customHeight="1">
      <c r="A888" s="1" t="s">
        <v>1143</v>
      </c>
      <c r="B888" s="1" t="s">
        <v>1144</v>
      </c>
      <c r="C888" s="1" t="s">
        <v>19837</v>
      </c>
      <c r="D888" s="1" t="s">
        <v>19842</v>
      </c>
      <c r="E888" s="1" t="s">
        <v>19854</v>
      </c>
      <c r="F888" s="1" t="s">
        <v>19555</v>
      </c>
      <c r="G888" s="1" t="str">
        <f t="shared" si="3"/>
        <v>Analisador Diversos</v>
      </c>
      <c r="H888" s="1" t="s">
        <v>19602</v>
      </c>
      <c r="I888" s="1" t="s">
        <v>19878</v>
      </c>
    </row>
    <row r="889" spans="1:9" ht="14.25" hidden="1" customHeight="1">
      <c r="A889" s="1" t="s">
        <v>1145</v>
      </c>
      <c r="B889" s="1" t="s">
        <v>1146</v>
      </c>
      <c r="C889" s="1" t="s">
        <v>19845</v>
      </c>
      <c r="D889" s="1" t="s">
        <v>19948</v>
      </c>
      <c r="E889" s="1" t="s">
        <v>19854</v>
      </c>
      <c r="F889" s="1" t="s">
        <v>19860</v>
      </c>
      <c r="G889" s="1" t="str">
        <f t="shared" si="3"/>
        <v>Analisador Fixo</v>
      </c>
      <c r="H889" s="1" t="s">
        <v>19602</v>
      </c>
      <c r="I889" s="1" t="s">
        <v>19878</v>
      </c>
    </row>
    <row r="890" spans="1:9" ht="14.25" hidden="1" customHeight="1">
      <c r="A890" s="1" t="s">
        <v>1147</v>
      </c>
      <c r="B890" s="1" t="s">
        <v>1146</v>
      </c>
      <c r="C890" s="1" t="s">
        <v>19845</v>
      </c>
      <c r="D890" s="1" t="s">
        <v>19948</v>
      </c>
      <c r="E890" s="1" t="s">
        <v>19854</v>
      </c>
      <c r="F890" s="1" t="s">
        <v>19860</v>
      </c>
      <c r="G890" s="1" t="str">
        <f t="shared" si="3"/>
        <v>Analisador Fixo</v>
      </c>
      <c r="H890" s="1" t="s">
        <v>19602</v>
      </c>
      <c r="I890" s="1" t="s">
        <v>19878</v>
      </c>
    </row>
    <row r="891" spans="1:9" ht="14.25" hidden="1" customHeight="1">
      <c r="A891" s="1" t="s">
        <v>1148</v>
      </c>
      <c r="B891" s="1" t="s">
        <v>1146</v>
      </c>
      <c r="C891" s="1" t="s">
        <v>19845</v>
      </c>
      <c r="D891" s="1" t="s">
        <v>19948</v>
      </c>
      <c r="E891" s="1" t="s">
        <v>19854</v>
      </c>
      <c r="F891" s="1" t="s">
        <v>19860</v>
      </c>
      <c r="G891" s="1" t="str">
        <f t="shared" si="3"/>
        <v>Analisador Fixo</v>
      </c>
      <c r="H891" s="1" t="s">
        <v>19602</v>
      </c>
      <c r="I891" s="1" t="s">
        <v>19878</v>
      </c>
    </row>
    <row r="892" spans="1:9" ht="14.25" hidden="1" customHeight="1">
      <c r="A892" s="1" t="s">
        <v>1149</v>
      </c>
      <c r="B892" s="1" t="s">
        <v>1146</v>
      </c>
      <c r="C892" s="1" t="s">
        <v>19845</v>
      </c>
      <c r="D892" s="1" t="s">
        <v>19948</v>
      </c>
      <c r="E892" s="1" t="s">
        <v>19854</v>
      </c>
      <c r="F892" s="1" t="s">
        <v>19860</v>
      </c>
      <c r="G892" s="1" t="str">
        <f t="shared" si="3"/>
        <v>Analisador Fixo</v>
      </c>
      <c r="H892" s="1" t="s">
        <v>19602</v>
      </c>
      <c r="I892" s="1" t="s">
        <v>19878</v>
      </c>
    </row>
    <row r="893" spans="1:9" ht="14.25" hidden="1" customHeight="1">
      <c r="A893" s="1" t="s">
        <v>1150</v>
      </c>
      <c r="B893" s="1" t="s">
        <v>1146</v>
      </c>
      <c r="C893" s="1" t="s">
        <v>19845</v>
      </c>
      <c r="D893" s="1" t="s">
        <v>19948</v>
      </c>
      <c r="E893" s="1" t="s">
        <v>19854</v>
      </c>
      <c r="F893" s="1" t="s">
        <v>19860</v>
      </c>
      <c r="G893" s="1" t="str">
        <f t="shared" si="3"/>
        <v>Analisador Fixo</v>
      </c>
      <c r="H893" s="1" t="s">
        <v>19602</v>
      </c>
      <c r="I893" s="1" t="s">
        <v>19878</v>
      </c>
    </row>
    <row r="894" spans="1:9" ht="14.25" hidden="1" customHeight="1">
      <c r="A894" s="1" t="s">
        <v>1151</v>
      </c>
      <c r="B894" s="1" t="s">
        <v>1146</v>
      </c>
      <c r="C894" s="1" t="s">
        <v>19845</v>
      </c>
      <c r="D894" s="1" t="s">
        <v>19948</v>
      </c>
      <c r="E894" s="1" t="s">
        <v>19854</v>
      </c>
      <c r="F894" s="1" t="s">
        <v>19860</v>
      </c>
      <c r="G894" s="1" t="str">
        <f t="shared" si="3"/>
        <v>Analisador Fixo</v>
      </c>
      <c r="H894" s="1" t="s">
        <v>19602</v>
      </c>
      <c r="I894" s="1" t="s">
        <v>19878</v>
      </c>
    </row>
    <row r="895" spans="1:9" ht="14.25" hidden="1" customHeight="1">
      <c r="A895" s="1" t="s">
        <v>1152</v>
      </c>
      <c r="B895" s="1" t="s">
        <v>1146</v>
      </c>
      <c r="C895" s="1" t="s">
        <v>19845</v>
      </c>
      <c r="D895" s="1" t="s">
        <v>19948</v>
      </c>
      <c r="E895" s="1" t="s">
        <v>19854</v>
      </c>
      <c r="F895" s="1" t="s">
        <v>19860</v>
      </c>
      <c r="G895" s="1" t="str">
        <f t="shared" si="3"/>
        <v>Analisador Fixo</v>
      </c>
      <c r="H895" s="1" t="s">
        <v>19602</v>
      </c>
      <c r="I895" s="1" t="s">
        <v>19878</v>
      </c>
    </row>
    <row r="896" spans="1:9" ht="14.25" hidden="1" customHeight="1">
      <c r="A896" s="1" t="s">
        <v>1153</v>
      </c>
      <c r="B896" s="1" t="s">
        <v>1146</v>
      </c>
      <c r="C896" s="1" t="s">
        <v>19845</v>
      </c>
      <c r="D896" s="1" t="s">
        <v>19948</v>
      </c>
      <c r="E896" s="1" t="s">
        <v>19854</v>
      </c>
      <c r="F896" s="1" t="s">
        <v>19860</v>
      </c>
      <c r="G896" s="1" t="str">
        <f t="shared" si="3"/>
        <v>Analisador Fixo</v>
      </c>
      <c r="H896" s="1" t="s">
        <v>19602</v>
      </c>
      <c r="I896" s="1" t="s">
        <v>19878</v>
      </c>
    </row>
    <row r="897" spans="1:9" ht="14.25" hidden="1" customHeight="1">
      <c r="A897" s="1" t="s">
        <v>1154</v>
      </c>
      <c r="B897" s="1" t="s">
        <v>1146</v>
      </c>
      <c r="C897" s="1" t="s">
        <v>19845</v>
      </c>
      <c r="D897" s="1" t="s">
        <v>19948</v>
      </c>
      <c r="E897" s="1" t="s">
        <v>19854</v>
      </c>
      <c r="F897" s="1" t="s">
        <v>19860</v>
      </c>
      <c r="G897" s="1" t="str">
        <f t="shared" si="3"/>
        <v>Analisador Fixo</v>
      </c>
      <c r="H897" s="1" t="s">
        <v>19602</v>
      </c>
      <c r="I897" s="1" t="s">
        <v>19878</v>
      </c>
    </row>
    <row r="898" spans="1:9" ht="14.25" hidden="1" customHeight="1">
      <c r="A898" s="1" t="s">
        <v>1155</v>
      </c>
      <c r="B898" s="1" t="s">
        <v>1146</v>
      </c>
      <c r="C898" s="1" t="s">
        <v>19845</v>
      </c>
      <c r="D898" s="1" t="s">
        <v>19948</v>
      </c>
      <c r="E898" s="1" t="s">
        <v>19854</v>
      </c>
      <c r="F898" s="1" t="s">
        <v>19860</v>
      </c>
      <c r="G898" s="1" t="str">
        <f t="shared" si="3"/>
        <v>Analisador Fixo</v>
      </c>
      <c r="H898" s="1" t="s">
        <v>19602</v>
      </c>
      <c r="I898" s="1" t="s">
        <v>19878</v>
      </c>
    </row>
    <row r="899" spans="1:9" ht="14.25" hidden="1" customHeight="1">
      <c r="A899" s="1" t="s">
        <v>1156</v>
      </c>
      <c r="B899" s="1" t="s">
        <v>1146</v>
      </c>
      <c r="C899" s="1" t="s">
        <v>19845</v>
      </c>
      <c r="D899" s="1" t="s">
        <v>19948</v>
      </c>
      <c r="E899" s="1" t="s">
        <v>19854</v>
      </c>
      <c r="F899" s="1" t="s">
        <v>19860</v>
      </c>
      <c r="G899" s="1" t="str">
        <f t="shared" si="3"/>
        <v>Analisador Fixo</v>
      </c>
      <c r="H899" s="1" t="s">
        <v>19602</v>
      </c>
      <c r="I899" s="1" t="s">
        <v>19878</v>
      </c>
    </row>
    <row r="900" spans="1:9" ht="14.25" hidden="1" customHeight="1">
      <c r="A900" s="1" t="s">
        <v>1157</v>
      </c>
      <c r="B900" s="1" t="s">
        <v>1146</v>
      </c>
      <c r="C900" s="1" t="s">
        <v>19845</v>
      </c>
      <c r="D900" s="1" t="s">
        <v>19948</v>
      </c>
      <c r="E900" s="1" t="s">
        <v>19854</v>
      </c>
      <c r="F900" s="1" t="s">
        <v>19860</v>
      </c>
      <c r="G900" s="1" t="str">
        <f t="shared" si="3"/>
        <v>Analisador Fixo</v>
      </c>
      <c r="H900" s="1" t="s">
        <v>19602</v>
      </c>
      <c r="I900" s="1" t="s">
        <v>19878</v>
      </c>
    </row>
    <row r="901" spans="1:9" ht="14.25" hidden="1" customHeight="1">
      <c r="A901" s="1" t="s">
        <v>1158</v>
      </c>
      <c r="B901" s="1" t="s">
        <v>1146</v>
      </c>
      <c r="C901" s="1" t="s">
        <v>19845</v>
      </c>
      <c r="D901" s="1" t="s">
        <v>19948</v>
      </c>
      <c r="E901" s="1" t="s">
        <v>19854</v>
      </c>
      <c r="F901" s="1" t="s">
        <v>19860</v>
      </c>
      <c r="G901" s="1" t="str">
        <f t="shared" si="3"/>
        <v>Analisador Fixo</v>
      </c>
      <c r="H901" s="1" t="s">
        <v>19602</v>
      </c>
      <c r="I901" s="1" t="s">
        <v>19878</v>
      </c>
    </row>
    <row r="902" spans="1:9" ht="14.25" hidden="1" customHeight="1">
      <c r="A902" s="1" t="s">
        <v>1159</v>
      </c>
      <c r="B902" s="1" t="s">
        <v>1146</v>
      </c>
      <c r="C902" s="1" t="s">
        <v>19845</v>
      </c>
      <c r="D902" s="1" t="s">
        <v>19948</v>
      </c>
      <c r="E902" s="1" t="s">
        <v>19854</v>
      </c>
      <c r="F902" s="1" t="s">
        <v>19860</v>
      </c>
      <c r="G902" s="1" t="str">
        <f t="shared" si="3"/>
        <v>Analisador Fixo</v>
      </c>
      <c r="H902" s="1" t="s">
        <v>19602</v>
      </c>
      <c r="I902" s="1" t="s">
        <v>19878</v>
      </c>
    </row>
    <row r="903" spans="1:9" ht="14.25" hidden="1" customHeight="1">
      <c r="A903" s="1" t="s">
        <v>1160</v>
      </c>
      <c r="B903" s="1" t="s">
        <v>1146</v>
      </c>
      <c r="C903" s="1" t="s">
        <v>19845</v>
      </c>
      <c r="D903" s="1" t="s">
        <v>19948</v>
      </c>
      <c r="E903" s="1" t="s">
        <v>19854</v>
      </c>
      <c r="F903" s="1" t="s">
        <v>19860</v>
      </c>
      <c r="G903" s="1" t="str">
        <f t="shared" si="3"/>
        <v>Analisador Fixo</v>
      </c>
      <c r="H903" s="1" t="s">
        <v>19602</v>
      </c>
      <c r="I903" s="1" t="s">
        <v>19878</v>
      </c>
    </row>
    <row r="904" spans="1:9" ht="14.25" hidden="1" customHeight="1">
      <c r="A904" s="1" t="s">
        <v>1161</v>
      </c>
      <c r="B904" s="1" t="s">
        <v>1162</v>
      </c>
      <c r="C904" s="1" t="s">
        <v>19845</v>
      </c>
      <c r="D904" s="1" t="s">
        <v>19948</v>
      </c>
      <c r="E904" s="1" t="s">
        <v>19854</v>
      </c>
      <c r="F904" s="1" t="s">
        <v>19860</v>
      </c>
      <c r="G904" s="1" t="str">
        <f t="shared" si="3"/>
        <v>Analisador Fixo</v>
      </c>
      <c r="H904" s="1" t="s">
        <v>19602</v>
      </c>
      <c r="I904" s="1" t="s">
        <v>19878</v>
      </c>
    </row>
    <row r="905" spans="1:9" ht="14.25" hidden="1" customHeight="1">
      <c r="A905" s="1" t="s">
        <v>1163</v>
      </c>
      <c r="B905" s="1" t="s">
        <v>1162</v>
      </c>
      <c r="C905" s="1" t="s">
        <v>19845</v>
      </c>
      <c r="D905" s="1" t="s">
        <v>19948</v>
      </c>
      <c r="E905" s="1" t="s">
        <v>19854</v>
      </c>
      <c r="F905" s="1" t="s">
        <v>19860</v>
      </c>
      <c r="G905" s="1" t="str">
        <f t="shared" si="3"/>
        <v>Analisador Fixo</v>
      </c>
      <c r="H905" s="1" t="s">
        <v>19602</v>
      </c>
      <c r="I905" s="1" t="s">
        <v>19878</v>
      </c>
    </row>
    <row r="906" spans="1:9" ht="14.25" hidden="1" customHeight="1">
      <c r="A906" s="1" t="s">
        <v>1164</v>
      </c>
      <c r="B906" s="1" t="s">
        <v>1162</v>
      </c>
      <c r="C906" s="1" t="s">
        <v>19845</v>
      </c>
      <c r="D906" s="1" t="s">
        <v>19948</v>
      </c>
      <c r="E906" s="1" t="s">
        <v>19854</v>
      </c>
      <c r="F906" s="1" t="s">
        <v>19860</v>
      </c>
      <c r="G906" s="1" t="str">
        <f t="shared" si="3"/>
        <v>Analisador Fixo</v>
      </c>
      <c r="H906" s="1" t="s">
        <v>19602</v>
      </c>
      <c r="I906" s="1" t="s">
        <v>19878</v>
      </c>
    </row>
    <row r="907" spans="1:9" ht="14.25" hidden="1" customHeight="1">
      <c r="A907" s="1" t="s">
        <v>1165</v>
      </c>
      <c r="B907" s="1" t="s">
        <v>1146</v>
      </c>
      <c r="C907" s="1" t="s">
        <v>19845</v>
      </c>
      <c r="D907" s="1" t="s">
        <v>19948</v>
      </c>
      <c r="E907" s="1" t="s">
        <v>19854</v>
      </c>
      <c r="F907" s="1" t="s">
        <v>19860</v>
      </c>
      <c r="G907" s="1" t="str">
        <f t="shared" si="3"/>
        <v>Analisador Fixo</v>
      </c>
      <c r="H907" s="1" t="s">
        <v>19602</v>
      </c>
      <c r="I907" s="1" t="s">
        <v>19878</v>
      </c>
    </row>
    <row r="908" spans="1:9" ht="14.25" hidden="1" customHeight="1">
      <c r="A908" s="1" t="s">
        <v>1166</v>
      </c>
      <c r="B908" s="1" t="s">
        <v>1146</v>
      </c>
      <c r="C908" s="1" t="s">
        <v>19845</v>
      </c>
      <c r="D908" s="1" t="s">
        <v>19948</v>
      </c>
      <c r="E908" s="1" t="s">
        <v>19854</v>
      </c>
      <c r="F908" s="1" t="s">
        <v>19860</v>
      </c>
      <c r="G908" s="1" t="str">
        <f t="shared" si="3"/>
        <v>Analisador Fixo</v>
      </c>
      <c r="H908" s="1" t="s">
        <v>19602</v>
      </c>
      <c r="I908" s="1" t="s">
        <v>19878</v>
      </c>
    </row>
    <row r="909" spans="1:9" ht="14.25" hidden="1" customHeight="1">
      <c r="A909" s="1" t="s">
        <v>1167</v>
      </c>
      <c r="B909" s="1" t="s">
        <v>1146</v>
      </c>
      <c r="C909" s="1" t="s">
        <v>19845</v>
      </c>
      <c r="D909" s="1" t="s">
        <v>19948</v>
      </c>
      <c r="E909" s="1" t="s">
        <v>19854</v>
      </c>
      <c r="F909" s="1" t="s">
        <v>19860</v>
      </c>
      <c r="G909" s="1" t="str">
        <f t="shared" si="3"/>
        <v>Analisador Fixo</v>
      </c>
      <c r="H909" s="1" t="s">
        <v>19602</v>
      </c>
      <c r="I909" s="1" t="s">
        <v>19878</v>
      </c>
    </row>
    <row r="910" spans="1:9" ht="14.25" hidden="1" customHeight="1">
      <c r="A910" s="1" t="s">
        <v>1168</v>
      </c>
      <c r="B910" s="1" t="s">
        <v>1169</v>
      </c>
      <c r="C910" s="1" t="s">
        <v>19845</v>
      </c>
      <c r="D910" s="1" t="s">
        <v>19948</v>
      </c>
      <c r="E910" s="1" t="s">
        <v>19854</v>
      </c>
      <c r="F910" s="1" t="s">
        <v>19860</v>
      </c>
      <c r="G910" s="1" t="str">
        <f t="shared" si="3"/>
        <v>Analisador Fixo</v>
      </c>
      <c r="H910" s="1" t="s">
        <v>19602</v>
      </c>
      <c r="I910" s="1" t="s">
        <v>19878</v>
      </c>
    </row>
    <row r="911" spans="1:9" ht="14.25" hidden="1" customHeight="1">
      <c r="A911" s="1" t="s">
        <v>1170</v>
      </c>
      <c r="B911" s="1" t="s">
        <v>1171</v>
      </c>
      <c r="C911" s="1" t="s">
        <v>19845</v>
      </c>
      <c r="D911" s="1" t="s">
        <v>19944</v>
      </c>
      <c r="E911" s="1" t="s">
        <v>19854</v>
      </c>
      <c r="F911" s="1" t="s">
        <v>19852</v>
      </c>
      <c r="G911" s="1" t="str">
        <f t="shared" si="3"/>
        <v>Analisador Portátil</v>
      </c>
      <c r="H911" s="1" t="s">
        <v>19602</v>
      </c>
      <c r="I911" s="1" t="s">
        <v>19878</v>
      </c>
    </row>
    <row r="912" spans="1:9" ht="14.25" hidden="1" customHeight="1">
      <c r="A912" s="1" t="s">
        <v>1172</v>
      </c>
      <c r="B912" s="1" t="s">
        <v>1171</v>
      </c>
      <c r="C912" s="1" t="s">
        <v>19845</v>
      </c>
      <c r="D912" s="1" t="s">
        <v>19944</v>
      </c>
      <c r="E912" s="1" t="s">
        <v>19854</v>
      </c>
      <c r="F912" s="1" t="s">
        <v>19852</v>
      </c>
      <c r="G912" s="1" t="str">
        <f t="shared" si="3"/>
        <v>Analisador Portátil</v>
      </c>
      <c r="H912" s="1" t="s">
        <v>19602</v>
      </c>
      <c r="I912" s="1" t="s">
        <v>19878</v>
      </c>
    </row>
    <row r="913" spans="1:9" ht="14.25" hidden="1" customHeight="1">
      <c r="A913" s="1" t="s">
        <v>1173</v>
      </c>
      <c r="B913" s="1" t="s">
        <v>1171</v>
      </c>
      <c r="C913" s="1" t="s">
        <v>19845</v>
      </c>
      <c r="D913" s="1" t="s">
        <v>19944</v>
      </c>
      <c r="E913" s="1" t="s">
        <v>19854</v>
      </c>
      <c r="F913" s="1" t="s">
        <v>19852</v>
      </c>
      <c r="G913" s="1" t="str">
        <f t="shared" si="3"/>
        <v>Analisador Portátil</v>
      </c>
      <c r="H913" s="1" t="s">
        <v>19602</v>
      </c>
      <c r="I913" s="1" t="s">
        <v>19878</v>
      </c>
    </row>
    <row r="914" spans="1:9" ht="14.25" hidden="1" customHeight="1">
      <c r="A914" s="1" t="s">
        <v>1174</v>
      </c>
      <c r="B914" s="1" t="s">
        <v>1171</v>
      </c>
      <c r="C914" s="1" t="s">
        <v>19845</v>
      </c>
      <c r="D914" s="1" t="s">
        <v>19944</v>
      </c>
      <c r="E914" s="1" t="s">
        <v>19854</v>
      </c>
      <c r="F914" s="1" t="s">
        <v>19852</v>
      </c>
      <c r="G914" s="1" t="str">
        <f t="shared" si="3"/>
        <v>Analisador Portátil</v>
      </c>
      <c r="H914" s="1" t="s">
        <v>19602</v>
      </c>
      <c r="I914" s="1" t="s">
        <v>19878</v>
      </c>
    </row>
    <row r="915" spans="1:9" ht="14.25" hidden="1" customHeight="1">
      <c r="A915" s="1" t="s">
        <v>1175</v>
      </c>
      <c r="B915" s="1" t="s">
        <v>1171</v>
      </c>
      <c r="C915" s="1" t="s">
        <v>19845</v>
      </c>
      <c r="D915" s="1" t="s">
        <v>19944</v>
      </c>
      <c r="E915" s="1" t="s">
        <v>19854</v>
      </c>
      <c r="F915" s="1" t="s">
        <v>19852</v>
      </c>
      <c r="G915" s="1" t="str">
        <f t="shared" si="3"/>
        <v>Analisador Portátil</v>
      </c>
      <c r="H915" s="1" t="s">
        <v>19602</v>
      </c>
      <c r="I915" s="1" t="s">
        <v>19878</v>
      </c>
    </row>
    <row r="916" spans="1:9" ht="14.25" hidden="1" customHeight="1">
      <c r="A916" s="1" t="s">
        <v>1176</v>
      </c>
      <c r="B916" s="1" t="s">
        <v>1171</v>
      </c>
      <c r="C916" s="1" t="s">
        <v>19845</v>
      </c>
      <c r="D916" s="1" t="s">
        <v>19944</v>
      </c>
      <c r="E916" s="1" t="s">
        <v>19854</v>
      </c>
      <c r="F916" s="1" t="s">
        <v>19852</v>
      </c>
      <c r="G916" s="1" t="str">
        <f t="shared" si="3"/>
        <v>Analisador Portátil</v>
      </c>
      <c r="H916" s="1" t="s">
        <v>19602</v>
      </c>
      <c r="I916" s="1" t="s">
        <v>19878</v>
      </c>
    </row>
    <row r="917" spans="1:9" ht="14.25" hidden="1" customHeight="1">
      <c r="A917" s="1" t="s">
        <v>1177</v>
      </c>
      <c r="B917" s="1" t="s">
        <v>1171</v>
      </c>
      <c r="C917" s="1" t="s">
        <v>19845</v>
      </c>
      <c r="D917" s="1" t="s">
        <v>19944</v>
      </c>
      <c r="E917" s="1" t="s">
        <v>19854</v>
      </c>
      <c r="F917" s="1" t="s">
        <v>19852</v>
      </c>
      <c r="G917" s="1" t="str">
        <f t="shared" si="3"/>
        <v>Analisador Portátil</v>
      </c>
      <c r="H917" s="1" t="s">
        <v>19602</v>
      </c>
      <c r="I917" s="1" t="s">
        <v>19878</v>
      </c>
    </row>
    <row r="918" spans="1:9" ht="14.25" hidden="1" customHeight="1">
      <c r="A918" s="1" t="s">
        <v>1178</v>
      </c>
      <c r="B918" s="1" t="s">
        <v>1179</v>
      </c>
      <c r="C918" s="1" t="s">
        <v>19845</v>
      </c>
      <c r="D918" s="1" t="s">
        <v>19944</v>
      </c>
      <c r="E918" s="1" t="s">
        <v>19854</v>
      </c>
      <c r="F918" s="1" t="s">
        <v>19852</v>
      </c>
      <c r="G918" s="1" t="str">
        <f t="shared" si="3"/>
        <v>Analisador Portátil</v>
      </c>
      <c r="H918" s="1" t="s">
        <v>19602</v>
      </c>
      <c r="I918" s="1" t="s">
        <v>19878</v>
      </c>
    </row>
    <row r="919" spans="1:9" ht="14.25" hidden="1" customHeight="1">
      <c r="A919" s="1" t="s">
        <v>1180</v>
      </c>
      <c r="B919" s="1" t="s">
        <v>1171</v>
      </c>
      <c r="C919" s="1" t="s">
        <v>19845</v>
      </c>
      <c r="D919" s="1" t="s">
        <v>19944</v>
      </c>
      <c r="E919" s="1" t="s">
        <v>19854</v>
      </c>
      <c r="F919" s="1" t="s">
        <v>19852</v>
      </c>
      <c r="G919" s="1" t="str">
        <f t="shared" si="3"/>
        <v>Analisador Portátil</v>
      </c>
      <c r="H919" s="1" t="s">
        <v>19602</v>
      </c>
      <c r="I919" s="1" t="s">
        <v>19878</v>
      </c>
    </row>
    <row r="920" spans="1:9" ht="14.25" hidden="1" customHeight="1">
      <c r="A920" s="1" t="s">
        <v>1181</v>
      </c>
      <c r="B920" s="1" t="s">
        <v>1171</v>
      </c>
      <c r="C920" s="1" t="s">
        <v>19845</v>
      </c>
      <c r="D920" s="1" t="s">
        <v>19944</v>
      </c>
      <c r="E920" s="1" t="s">
        <v>19854</v>
      </c>
      <c r="F920" s="1" t="s">
        <v>19852</v>
      </c>
      <c r="G920" s="1" t="str">
        <f t="shared" si="3"/>
        <v>Analisador Portátil</v>
      </c>
      <c r="H920" s="1" t="s">
        <v>19602</v>
      </c>
      <c r="I920" s="1" t="s">
        <v>19878</v>
      </c>
    </row>
    <row r="921" spans="1:9" ht="14.25" hidden="1" customHeight="1">
      <c r="A921" s="1" t="s">
        <v>1182</v>
      </c>
      <c r="B921" s="1" t="s">
        <v>1183</v>
      </c>
      <c r="C921" s="1" t="s">
        <v>19845</v>
      </c>
      <c r="D921" s="1" t="s">
        <v>19944</v>
      </c>
      <c r="E921" s="1" t="s">
        <v>19854</v>
      </c>
      <c r="F921" s="1" t="s">
        <v>19852</v>
      </c>
      <c r="G921" s="1" t="str">
        <f t="shared" si="3"/>
        <v>Analisador Portátil</v>
      </c>
      <c r="H921" s="1" t="s">
        <v>19602</v>
      </c>
      <c r="I921" s="1" t="s">
        <v>19878</v>
      </c>
    </row>
    <row r="922" spans="1:9" ht="14.25" hidden="1" customHeight="1">
      <c r="A922" s="1" t="s">
        <v>1184</v>
      </c>
      <c r="B922" s="1" t="s">
        <v>1171</v>
      </c>
      <c r="C922" s="1" t="s">
        <v>19845</v>
      </c>
      <c r="D922" s="1" t="s">
        <v>19944</v>
      </c>
      <c r="E922" s="1" t="s">
        <v>19854</v>
      </c>
      <c r="F922" s="1" t="s">
        <v>19852</v>
      </c>
      <c r="G922" s="1" t="str">
        <f t="shared" si="3"/>
        <v>Analisador Portátil</v>
      </c>
      <c r="H922" s="1" t="s">
        <v>19602</v>
      </c>
      <c r="I922" s="1" t="s">
        <v>19878</v>
      </c>
    </row>
    <row r="923" spans="1:9" ht="14.25" hidden="1" customHeight="1">
      <c r="A923" s="1" t="s">
        <v>1185</v>
      </c>
      <c r="B923" s="1" t="s">
        <v>1186</v>
      </c>
      <c r="C923" s="1" t="s">
        <v>19845</v>
      </c>
      <c r="D923" s="1" t="s">
        <v>19944</v>
      </c>
      <c r="E923" s="1" t="s">
        <v>19854</v>
      </c>
      <c r="F923" s="1" t="s">
        <v>19852</v>
      </c>
      <c r="G923" s="1" t="str">
        <f t="shared" si="3"/>
        <v>Analisador Portátil</v>
      </c>
      <c r="H923" s="1" t="s">
        <v>19602</v>
      </c>
      <c r="I923" s="1" t="s">
        <v>19878</v>
      </c>
    </row>
    <row r="924" spans="1:9" ht="14.25" hidden="1" customHeight="1">
      <c r="A924" s="1" t="s">
        <v>1187</v>
      </c>
      <c r="B924" s="1" t="s">
        <v>1171</v>
      </c>
      <c r="C924" s="1" t="s">
        <v>19845</v>
      </c>
      <c r="D924" s="1" t="s">
        <v>19944</v>
      </c>
      <c r="E924" s="1" t="s">
        <v>19854</v>
      </c>
      <c r="F924" s="1" t="s">
        <v>19852</v>
      </c>
      <c r="G924" s="1" t="str">
        <f t="shared" si="3"/>
        <v>Analisador Portátil</v>
      </c>
      <c r="H924" s="1" t="s">
        <v>19602</v>
      </c>
      <c r="I924" s="1" t="s">
        <v>19878</v>
      </c>
    </row>
    <row r="925" spans="1:9" ht="14.25" hidden="1" customHeight="1">
      <c r="A925" s="1" t="s">
        <v>1188</v>
      </c>
      <c r="B925" s="1" t="s">
        <v>1171</v>
      </c>
      <c r="C925" s="1" t="s">
        <v>19845</v>
      </c>
      <c r="D925" s="1" t="s">
        <v>19944</v>
      </c>
      <c r="E925" s="1" t="s">
        <v>19854</v>
      </c>
      <c r="F925" s="1" t="s">
        <v>19852</v>
      </c>
      <c r="G925" s="1" t="str">
        <f t="shared" si="3"/>
        <v>Analisador Portátil</v>
      </c>
      <c r="H925" s="1" t="s">
        <v>19602</v>
      </c>
      <c r="I925" s="1" t="s">
        <v>19878</v>
      </c>
    </row>
    <row r="926" spans="1:9" ht="14.25" hidden="1" customHeight="1">
      <c r="A926" s="1" t="s">
        <v>1189</v>
      </c>
      <c r="B926" s="1" t="s">
        <v>1186</v>
      </c>
      <c r="C926" s="1" t="s">
        <v>19845</v>
      </c>
      <c r="D926" s="1" t="s">
        <v>19944</v>
      </c>
      <c r="E926" s="1" t="s">
        <v>19854</v>
      </c>
      <c r="F926" s="1" t="s">
        <v>19852</v>
      </c>
      <c r="G926" s="1" t="str">
        <f t="shared" si="3"/>
        <v>Analisador Portátil</v>
      </c>
      <c r="H926" s="1" t="s">
        <v>19602</v>
      </c>
      <c r="I926" s="1" t="s">
        <v>19878</v>
      </c>
    </row>
    <row r="927" spans="1:9" ht="14.25" hidden="1" customHeight="1">
      <c r="A927" s="1" t="s">
        <v>1190</v>
      </c>
      <c r="B927" s="1" t="s">
        <v>1191</v>
      </c>
      <c r="C927" s="1" t="s">
        <v>19845</v>
      </c>
      <c r="D927" s="1" t="s">
        <v>19944</v>
      </c>
      <c r="E927" s="1" t="s">
        <v>19854</v>
      </c>
      <c r="F927" s="1" t="s">
        <v>19852</v>
      </c>
      <c r="G927" s="1" t="str">
        <f t="shared" si="3"/>
        <v>Analisador Portátil</v>
      </c>
      <c r="H927" s="1" t="s">
        <v>19602</v>
      </c>
      <c r="I927" s="1" t="s">
        <v>19878</v>
      </c>
    </row>
    <row r="928" spans="1:9" ht="14.25" hidden="1" customHeight="1">
      <c r="A928" s="1" t="s">
        <v>1192</v>
      </c>
      <c r="B928" s="1" t="s">
        <v>1193</v>
      </c>
      <c r="C928" s="1" t="s">
        <v>19845</v>
      </c>
      <c r="D928" s="1" t="s">
        <v>19944</v>
      </c>
      <c r="E928" s="1" t="s">
        <v>19854</v>
      </c>
      <c r="F928" s="1" t="s">
        <v>19852</v>
      </c>
      <c r="G928" s="1" t="str">
        <f t="shared" si="3"/>
        <v>Analisador Portátil</v>
      </c>
      <c r="H928" s="1" t="s">
        <v>19602</v>
      </c>
      <c r="I928" s="1" t="s">
        <v>19878</v>
      </c>
    </row>
    <row r="929" spans="1:9" ht="14.25" hidden="1" customHeight="1">
      <c r="A929" s="1" t="s">
        <v>1194</v>
      </c>
      <c r="B929" s="1" t="s">
        <v>1186</v>
      </c>
      <c r="C929" s="1" t="s">
        <v>19845</v>
      </c>
      <c r="D929" s="1" t="s">
        <v>19944</v>
      </c>
      <c r="E929" s="1" t="s">
        <v>19854</v>
      </c>
      <c r="F929" s="1" t="s">
        <v>19852</v>
      </c>
      <c r="G929" s="1" t="str">
        <f t="shared" si="3"/>
        <v>Analisador Portátil</v>
      </c>
      <c r="H929" s="1" t="s">
        <v>19602</v>
      </c>
      <c r="I929" s="1" t="s">
        <v>19878</v>
      </c>
    </row>
    <row r="930" spans="1:9" ht="14.25" hidden="1" customHeight="1">
      <c r="A930" s="1" t="s">
        <v>1195</v>
      </c>
      <c r="B930" s="1" t="s">
        <v>1171</v>
      </c>
      <c r="C930" s="1" t="s">
        <v>19845</v>
      </c>
      <c r="D930" s="1" t="s">
        <v>19944</v>
      </c>
      <c r="E930" s="1" t="s">
        <v>19854</v>
      </c>
      <c r="F930" s="1" t="s">
        <v>19852</v>
      </c>
      <c r="G930" s="1" t="str">
        <f t="shared" si="3"/>
        <v>Analisador Portátil</v>
      </c>
      <c r="H930" s="1" t="s">
        <v>19602</v>
      </c>
      <c r="I930" s="1" t="s">
        <v>19878</v>
      </c>
    </row>
    <row r="931" spans="1:9" ht="14.25" hidden="1" customHeight="1">
      <c r="A931" s="1" t="s">
        <v>1196</v>
      </c>
      <c r="B931" s="1" t="s">
        <v>1171</v>
      </c>
      <c r="C931" s="1" t="s">
        <v>19845</v>
      </c>
      <c r="D931" s="1" t="s">
        <v>19944</v>
      </c>
      <c r="E931" s="1" t="s">
        <v>19854</v>
      </c>
      <c r="F931" s="1" t="s">
        <v>19852</v>
      </c>
      <c r="G931" s="1" t="str">
        <f t="shared" si="3"/>
        <v>Analisador Portátil</v>
      </c>
      <c r="H931" s="1" t="s">
        <v>19602</v>
      </c>
      <c r="I931" s="1" t="s">
        <v>19878</v>
      </c>
    </row>
    <row r="932" spans="1:9" ht="14.25" hidden="1" customHeight="1">
      <c r="A932" s="1" t="s">
        <v>1197</v>
      </c>
      <c r="B932" s="1" t="s">
        <v>1171</v>
      </c>
      <c r="C932" s="1" t="s">
        <v>19845</v>
      </c>
      <c r="D932" s="1" t="s">
        <v>19944</v>
      </c>
      <c r="E932" s="1" t="s">
        <v>19854</v>
      </c>
      <c r="F932" s="1" t="s">
        <v>19852</v>
      </c>
      <c r="G932" s="1" t="str">
        <f t="shared" si="3"/>
        <v>Analisador Portátil</v>
      </c>
      <c r="H932" s="1" t="s">
        <v>19602</v>
      </c>
      <c r="I932" s="1" t="s">
        <v>19878</v>
      </c>
    </row>
    <row r="933" spans="1:9" ht="14.25" hidden="1" customHeight="1">
      <c r="A933" s="1" t="s">
        <v>1198</v>
      </c>
      <c r="B933" s="1" t="s">
        <v>1199</v>
      </c>
      <c r="C933" s="1" t="s">
        <v>19845</v>
      </c>
      <c r="D933" s="1" t="s">
        <v>19944</v>
      </c>
      <c r="E933" s="1" t="s">
        <v>19854</v>
      </c>
      <c r="F933" s="1" t="s">
        <v>19852</v>
      </c>
      <c r="G933" s="1" t="str">
        <f t="shared" si="3"/>
        <v>Analisador Portátil</v>
      </c>
      <c r="H933" s="1" t="s">
        <v>19602</v>
      </c>
      <c r="I933" s="1" t="s">
        <v>19878</v>
      </c>
    </row>
    <row r="934" spans="1:9" ht="14.25" hidden="1" customHeight="1">
      <c r="A934" s="1" t="s">
        <v>1200</v>
      </c>
      <c r="B934" s="1" t="s">
        <v>1171</v>
      </c>
      <c r="C934" s="1" t="s">
        <v>19845</v>
      </c>
      <c r="D934" s="1" t="s">
        <v>19944</v>
      </c>
      <c r="E934" s="1" t="s">
        <v>19854</v>
      </c>
      <c r="F934" s="1" t="s">
        <v>19852</v>
      </c>
      <c r="G934" s="1" t="str">
        <f t="shared" si="3"/>
        <v>Analisador Portátil</v>
      </c>
      <c r="H934" s="1" t="s">
        <v>19602</v>
      </c>
      <c r="I934" s="1" t="s">
        <v>19878</v>
      </c>
    </row>
    <row r="935" spans="1:9" ht="14.25" hidden="1" customHeight="1">
      <c r="A935" s="1" t="s">
        <v>1201</v>
      </c>
      <c r="B935" s="1" t="s">
        <v>1171</v>
      </c>
      <c r="C935" s="1" t="s">
        <v>19845</v>
      </c>
      <c r="D935" s="1" t="s">
        <v>19944</v>
      </c>
      <c r="E935" s="1" t="s">
        <v>19854</v>
      </c>
      <c r="F935" s="1" t="s">
        <v>19852</v>
      </c>
      <c r="G935" s="1" t="str">
        <f t="shared" si="3"/>
        <v>Analisador Portátil</v>
      </c>
      <c r="H935" s="1" t="s">
        <v>19602</v>
      </c>
      <c r="I935" s="1" t="s">
        <v>19878</v>
      </c>
    </row>
    <row r="936" spans="1:9" ht="14.25" hidden="1" customHeight="1">
      <c r="A936" s="1" t="s">
        <v>1615</v>
      </c>
      <c r="B936" s="1" t="s">
        <v>1616</v>
      </c>
      <c r="C936" s="1" t="s">
        <v>19837</v>
      </c>
      <c r="D936" s="1" t="s">
        <v>19842</v>
      </c>
      <c r="E936" s="1" t="s">
        <v>19854</v>
      </c>
      <c r="F936" s="1" t="s">
        <v>19555</v>
      </c>
      <c r="G936" s="1" t="str">
        <f t="shared" si="3"/>
        <v>Analisador Diversos</v>
      </c>
      <c r="H936" s="1" t="s">
        <v>19602</v>
      </c>
      <c r="I936" s="1" t="s">
        <v>19937</v>
      </c>
    </row>
    <row r="937" spans="1:9" ht="14.25" hidden="1" customHeight="1">
      <c r="A937" s="1" t="s">
        <v>1617</v>
      </c>
      <c r="B937" s="1" t="s">
        <v>1618</v>
      </c>
      <c r="C937" s="1" t="s">
        <v>19837</v>
      </c>
      <c r="D937" s="1" t="s">
        <v>19842</v>
      </c>
      <c r="E937" s="1" t="s">
        <v>19854</v>
      </c>
      <c r="F937" s="1" t="s">
        <v>19555</v>
      </c>
      <c r="G937" s="1" t="str">
        <f t="shared" si="3"/>
        <v>Analisador Diversos</v>
      </c>
      <c r="H937" s="1" t="s">
        <v>19602</v>
      </c>
      <c r="I937" s="1" t="s">
        <v>19937</v>
      </c>
    </row>
    <row r="938" spans="1:9" ht="14.25" hidden="1" customHeight="1">
      <c r="A938" s="1" t="s">
        <v>1619</v>
      </c>
      <c r="B938" s="1" t="s">
        <v>1620</v>
      </c>
      <c r="C938" s="1" t="s">
        <v>19837</v>
      </c>
      <c r="D938" s="1" t="s">
        <v>19842</v>
      </c>
      <c r="E938" s="1" t="s">
        <v>19854</v>
      </c>
      <c r="F938" s="1" t="s">
        <v>19555</v>
      </c>
      <c r="G938" s="1" t="str">
        <f t="shared" si="3"/>
        <v>Analisador Diversos</v>
      </c>
      <c r="H938" s="1" t="s">
        <v>19602</v>
      </c>
      <c r="I938" s="1" t="s">
        <v>19937</v>
      </c>
    </row>
    <row r="939" spans="1:9" ht="14.25" hidden="1" customHeight="1">
      <c r="A939" s="1" t="s">
        <v>4876</v>
      </c>
      <c r="B939" s="1" t="s">
        <v>4877</v>
      </c>
      <c r="C939" s="1" t="s">
        <v>19845</v>
      </c>
      <c r="D939" s="1" t="s">
        <v>19842</v>
      </c>
      <c r="E939" s="1" t="s">
        <v>19854</v>
      </c>
      <c r="F939" s="1" t="s">
        <v>19852</v>
      </c>
      <c r="G939" s="1" t="str">
        <f t="shared" si="3"/>
        <v>Analisador Portátil</v>
      </c>
      <c r="H939" s="1" t="s">
        <v>19602</v>
      </c>
      <c r="I939" s="1" t="s">
        <v>19941</v>
      </c>
    </row>
    <row r="940" spans="1:9" ht="14.25" hidden="1" customHeight="1">
      <c r="A940" s="1" t="s">
        <v>4934</v>
      </c>
      <c r="B940" s="1" t="s">
        <v>4847</v>
      </c>
      <c r="C940" s="1" t="s">
        <v>19845</v>
      </c>
      <c r="D940" s="1" t="s">
        <v>19842</v>
      </c>
      <c r="E940" s="1" t="s">
        <v>19854</v>
      </c>
      <c r="F940" s="1" t="s">
        <v>19852</v>
      </c>
      <c r="G940" s="1" t="str">
        <f t="shared" si="3"/>
        <v>Analisador Portátil</v>
      </c>
      <c r="H940" s="1" t="s">
        <v>19602</v>
      </c>
      <c r="I940" s="1" t="s">
        <v>19836</v>
      </c>
    </row>
    <row r="941" spans="1:9" ht="14.25" hidden="1" customHeight="1">
      <c r="A941" s="1" t="s">
        <v>4974</v>
      </c>
      <c r="B941" s="1" t="s">
        <v>4847</v>
      </c>
      <c r="C941" s="1" t="s">
        <v>19845</v>
      </c>
      <c r="D941" s="1" t="s">
        <v>19842</v>
      </c>
      <c r="E941" s="1" t="s">
        <v>19854</v>
      </c>
      <c r="F941" s="1" t="s">
        <v>19852</v>
      </c>
      <c r="G941" s="1" t="str">
        <f t="shared" si="3"/>
        <v>Analisador Portátil</v>
      </c>
      <c r="H941" s="1" t="s">
        <v>19602</v>
      </c>
      <c r="I941" s="1" t="s">
        <v>19836</v>
      </c>
    </row>
    <row r="942" spans="1:9" ht="14.25" hidden="1" customHeight="1">
      <c r="A942" s="1" t="s">
        <v>5003</v>
      </c>
      <c r="B942" s="1" t="s">
        <v>5004</v>
      </c>
      <c r="C942" s="1" t="s">
        <v>19845</v>
      </c>
      <c r="D942" s="1" t="s">
        <v>19949</v>
      </c>
      <c r="E942" s="1" t="s">
        <v>19854</v>
      </c>
      <c r="F942" s="1" t="s">
        <v>19860</v>
      </c>
      <c r="G942" s="1" t="str">
        <f t="shared" si="3"/>
        <v>Analisador Fixo</v>
      </c>
      <c r="H942" s="1" t="s">
        <v>19602</v>
      </c>
      <c r="I942" s="3" t="s">
        <v>19836</v>
      </c>
    </row>
    <row r="943" spans="1:9" ht="14.25" hidden="1" customHeight="1">
      <c r="A943" s="1" t="s">
        <v>5005</v>
      </c>
      <c r="B943" s="1" t="s">
        <v>5006</v>
      </c>
      <c r="C943" s="1" t="s">
        <v>19845</v>
      </c>
      <c r="D943" s="1" t="s">
        <v>19949</v>
      </c>
      <c r="E943" s="1" t="s">
        <v>19854</v>
      </c>
      <c r="F943" s="1" t="s">
        <v>19860</v>
      </c>
      <c r="G943" s="1" t="str">
        <f t="shared" si="3"/>
        <v>Analisador Fixo</v>
      </c>
      <c r="H943" s="1" t="s">
        <v>19602</v>
      </c>
      <c r="I943" s="3" t="s">
        <v>19836</v>
      </c>
    </row>
    <row r="944" spans="1:9" ht="14.25" hidden="1" customHeight="1">
      <c r="A944" s="1" t="s">
        <v>5007</v>
      </c>
      <c r="B944" s="1" t="s">
        <v>5008</v>
      </c>
      <c r="C944" s="1" t="s">
        <v>19845</v>
      </c>
      <c r="D944" s="1" t="s">
        <v>19949</v>
      </c>
      <c r="E944" s="1" t="s">
        <v>19854</v>
      </c>
      <c r="F944" s="1" t="s">
        <v>19860</v>
      </c>
      <c r="G944" s="1" t="str">
        <f t="shared" si="3"/>
        <v>Analisador Fixo</v>
      </c>
      <c r="H944" s="1" t="s">
        <v>19602</v>
      </c>
      <c r="I944" s="3" t="s">
        <v>19836</v>
      </c>
    </row>
    <row r="945" spans="1:9" ht="14.25" hidden="1" customHeight="1">
      <c r="A945" s="1" t="s">
        <v>5009</v>
      </c>
      <c r="B945" s="1" t="s">
        <v>5010</v>
      </c>
      <c r="C945" s="1" t="s">
        <v>19845</v>
      </c>
      <c r="D945" s="1" t="s">
        <v>19949</v>
      </c>
      <c r="E945" s="1" t="s">
        <v>19854</v>
      </c>
      <c r="F945" s="1" t="s">
        <v>19860</v>
      </c>
      <c r="G945" s="1" t="str">
        <f t="shared" si="3"/>
        <v>Analisador Fixo</v>
      </c>
      <c r="H945" s="1" t="s">
        <v>19602</v>
      </c>
      <c r="I945" s="3" t="s">
        <v>19836</v>
      </c>
    </row>
    <row r="946" spans="1:9" ht="14.25" hidden="1" customHeight="1">
      <c r="A946" s="1" t="s">
        <v>5235</v>
      </c>
      <c r="B946" s="1" t="s">
        <v>5236</v>
      </c>
      <c r="C946" s="3" t="s">
        <v>19837</v>
      </c>
      <c r="D946" s="3" t="s">
        <v>19842</v>
      </c>
      <c r="E946" s="1" t="s">
        <v>19854</v>
      </c>
      <c r="F946" s="1" t="s">
        <v>19555</v>
      </c>
      <c r="G946" s="1" t="str">
        <f t="shared" si="3"/>
        <v>Analisador Diversos</v>
      </c>
      <c r="H946" s="1" t="s">
        <v>19602</v>
      </c>
      <c r="I946" s="3" t="s">
        <v>19836</v>
      </c>
    </row>
    <row r="947" spans="1:9" ht="14.25" customHeight="1">
      <c r="A947" s="1" t="s">
        <v>2135</v>
      </c>
      <c r="B947" s="1" t="s">
        <v>2136</v>
      </c>
      <c r="C947" s="1" t="s">
        <v>19834</v>
      </c>
      <c r="D947" s="1" t="s">
        <v>19555</v>
      </c>
      <c r="E947" s="1" t="s">
        <v>19555</v>
      </c>
      <c r="F947" s="1" t="s">
        <v>19555</v>
      </c>
      <c r="G947" s="1" t="str">
        <f t="shared" si="3"/>
        <v>Diversos Diversos</v>
      </c>
      <c r="H947" s="1" t="s">
        <v>19555</v>
      </c>
      <c r="I947" s="1" t="s">
        <v>19836</v>
      </c>
    </row>
    <row r="948" spans="1:9" ht="14.25" hidden="1" customHeight="1">
      <c r="A948" s="1" t="s">
        <v>5409</v>
      </c>
      <c r="B948" s="1" t="s">
        <v>5410</v>
      </c>
      <c r="C948" s="1" t="s">
        <v>19834</v>
      </c>
      <c r="D948" s="1" t="s">
        <v>19929</v>
      </c>
      <c r="E948" s="1" t="s">
        <v>19854</v>
      </c>
      <c r="F948" s="1" t="s">
        <v>19555</v>
      </c>
      <c r="G948" s="1" t="str">
        <f t="shared" si="3"/>
        <v>Analisador Diversos</v>
      </c>
      <c r="H948" s="1" t="s">
        <v>19602</v>
      </c>
      <c r="I948" s="1" t="s">
        <v>19836</v>
      </c>
    </row>
    <row r="949" spans="1:9" ht="14.25" hidden="1" customHeight="1">
      <c r="A949" s="1" t="s">
        <v>5465</v>
      </c>
      <c r="B949" s="1" t="s">
        <v>5466</v>
      </c>
      <c r="C949" s="1" t="s">
        <v>19837</v>
      </c>
      <c r="D949" s="1" t="s">
        <v>19842</v>
      </c>
      <c r="E949" s="1" t="s">
        <v>19854</v>
      </c>
      <c r="F949" s="1" t="s">
        <v>19555</v>
      </c>
      <c r="G949" s="1" t="str">
        <f t="shared" si="3"/>
        <v>Analisador Diversos</v>
      </c>
      <c r="H949" s="1" t="s">
        <v>19602</v>
      </c>
      <c r="I949" s="1" t="s">
        <v>19836</v>
      </c>
    </row>
    <row r="950" spans="1:9" ht="14.25" customHeight="1">
      <c r="A950" s="1" t="s">
        <v>2155</v>
      </c>
      <c r="B950" s="1" t="s">
        <v>2156</v>
      </c>
      <c r="C950" s="1" t="s">
        <v>19834</v>
      </c>
      <c r="D950" s="1" t="s">
        <v>19555</v>
      </c>
      <c r="E950" s="1" t="s">
        <v>19555</v>
      </c>
      <c r="F950" s="1" t="s">
        <v>19555</v>
      </c>
      <c r="G950" s="1" t="str">
        <f t="shared" si="3"/>
        <v>Diversos Diversos</v>
      </c>
      <c r="H950" s="1" t="s">
        <v>19555</v>
      </c>
      <c r="I950" s="1" t="s">
        <v>19836</v>
      </c>
    </row>
    <row r="951" spans="1:9" ht="14.25" hidden="1" customHeight="1">
      <c r="A951" s="1" t="s">
        <v>5540</v>
      </c>
      <c r="B951" s="1" t="s">
        <v>5541</v>
      </c>
      <c r="C951" s="1" t="s">
        <v>19834</v>
      </c>
      <c r="D951" s="1" t="s">
        <v>19929</v>
      </c>
      <c r="E951" s="1" t="s">
        <v>19854</v>
      </c>
      <c r="F951" s="1" t="s">
        <v>19555</v>
      </c>
      <c r="G951" s="1" t="str">
        <f t="shared" si="3"/>
        <v>Analisador Diversos</v>
      </c>
      <c r="H951" s="1" t="s">
        <v>19602</v>
      </c>
      <c r="I951" s="1" t="s">
        <v>19836</v>
      </c>
    </row>
    <row r="952" spans="1:9" ht="14.25" hidden="1" customHeight="1">
      <c r="A952" s="1" t="s">
        <v>5544</v>
      </c>
      <c r="B952" s="1" t="s">
        <v>5545</v>
      </c>
      <c r="C952" s="1" t="s">
        <v>19837</v>
      </c>
      <c r="D952" s="1" t="s">
        <v>19842</v>
      </c>
      <c r="E952" s="1" t="s">
        <v>19854</v>
      </c>
      <c r="F952" s="1" t="s">
        <v>19555</v>
      </c>
      <c r="G952" s="1" t="str">
        <f t="shared" si="3"/>
        <v>Analisador Diversos</v>
      </c>
      <c r="H952" s="1" t="s">
        <v>19602</v>
      </c>
      <c r="I952" s="1" t="s">
        <v>19836</v>
      </c>
    </row>
    <row r="953" spans="1:9" ht="14.25" hidden="1" customHeight="1">
      <c r="A953" s="1" t="s">
        <v>5572</v>
      </c>
      <c r="B953" s="1" t="s">
        <v>5573</v>
      </c>
      <c r="C953" s="3" t="s">
        <v>19837</v>
      </c>
      <c r="D953" s="3" t="s">
        <v>19842</v>
      </c>
      <c r="E953" s="1" t="s">
        <v>19854</v>
      </c>
      <c r="F953" s="1" t="s">
        <v>19555</v>
      </c>
      <c r="G953" s="1" t="str">
        <f t="shared" si="3"/>
        <v>Analisador Diversos</v>
      </c>
      <c r="H953" s="1" t="s">
        <v>19602</v>
      </c>
      <c r="I953" s="3" t="s">
        <v>19836</v>
      </c>
    </row>
    <row r="954" spans="1:9" ht="14.25" hidden="1" customHeight="1">
      <c r="A954" s="1" t="s">
        <v>7170</v>
      </c>
      <c r="B954" s="1" t="s">
        <v>7171</v>
      </c>
      <c r="C954" s="1" t="s">
        <v>19845</v>
      </c>
      <c r="D954" s="1" t="s">
        <v>19944</v>
      </c>
      <c r="E954" s="1" t="s">
        <v>19854</v>
      </c>
      <c r="F954" s="1" t="s">
        <v>19852</v>
      </c>
      <c r="G954" s="1" t="str">
        <f t="shared" si="3"/>
        <v>Analisador Portátil</v>
      </c>
      <c r="H954" s="1" t="s">
        <v>19602</v>
      </c>
      <c r="I954" s="1" t="s">
        <v>19878</v>
      </c>
    </row>
    <row r="955" spans="1:9" ht="14.25" hidden="1" customHeight="1">
      <c r="A955" s="1" t="s">
        <v>7186</v>
      </c>
      <c r="B955" s="1" t="s">
        <v>7171</v>
      </c>
      <c r="C955" s="1" t="s">
        <v>19845</v>
      </c>
      <c r="D955" s="1" t="s">
        <v>19944</v>
      </c>
      <c r="E955" s="1" t="s">
        <v>19854</v>
      </c>
      <c r="F955" s="1" t="s">
        <v>19852</v>
      </c>
      <c r="G955" s="1" t="str">
        <f t="shared" si="3"/>
        <v>Analisador Portátil</v>
      </c>
      <c r="H955" s="1" t="s">
        <v>19602</v>
      </c>
      <c r="I955" s="1" t="s">
        <v>19878</v>
      </c>
    </row>
    <row r="956" spans="1:9" ht="14.25" hidden="1" customHeight="1">
      <c r="A956" s="1" t="s">
        <v>7191</v>
      </c>
      <c r="B956" s="1" t="s">
        <v>7192</v>
      </c>
      <c r="C956" s="3" t="s">
        <v>19845</v>
      </c>
      <c r="D956" s="3" t="s">
        <v>19950</v>
      </c>
      <c r="E956" s="3" t="s">
        <v>19854</v>
      </c>
      <c r="F956" s="3" t="s">
        <v>19852</v>
      </c>
      <c r="G956" s="1" t="str">
        <f t="shared" si="3"/>
        <v>Analisador Portátil</v>
      </c>
      <c r="H956" s="3" t="s">
        <v>19602</v>
      </c>
      <c r="I956" s="3" t="s">
        <v>19951</v>
      </c>
    </row>
    <row r="957" spans="1:9" ht="14.25" hidden="1" customHeight="1">
      <c r="A957" s="1" t="s">
        <v>7235</v>
      </c>
      <c r="B957" s="1" t="s">
        <v>7236</v>
      </c>
      <c r="C957" s="3" t="s">
        <v>19845</v>
      </c>
      <c r="D957" s="3" t="s">
        <v>19842</v>
      </c>
      <c r="E957" s="3" t="s">
        <v>19854</v>
      </c>
      <c r="F957" s="3" t="s">
        <v>19852</v>
      </c>
      <c r="G957" s="1" t="str">
        <f t="shared" si="3"/>
        <v>Analisador Portátil</v>
      </c>
      <c r="H957" s="1" t="s">
        <v>19602</v>
      </c>
      <c r="I957" s="3" t="s">
        <v>19952</v>
      </c>
    </row>
    <row r="958" spans="1:9" ht="14.25" hidden="1" customHeight="1">
      <c r="A958" s="1" t="s">
        <v>7266</v>
      </c>
      <c r="B958" s="1" t="s">
        <v>7267</v>
      </c>
      <c r="C958" s="1" t="s">
        <v>19845</v>
      </c>
      <c r="D958" s="1" t="s">
        <v>19953</v>
      </c>
      <c r="E958" s="1" t="s">
        <v>19854</v>
      </c>
      <c r="F958" s="1" t="s">
        <v>19852</v>
      </c>
      <c r="G958" s="1" t="str">
        <f t="shared" si="3"/>
        <v>Analisador Portátil</v>
      </c>
      <c r="H958" s="1" t="s">
        <v>19602</v>
      </c>
      <c r="I958" s="1" t="s">
        <v>19952</v>
      </c>
    </row>
    <row r="959" spans="1:9" ht="14.25" hidden="1" customHeight="1">
      <c r="A959" s="1" t="s">
        <v>7285</v>
      </c>
      <c r="B959" s="1" t="s">
        <v>7286</v>
      </c>
      <c r="C959" s="1" t="s">
        <v>19845</v>
      </c>
      <c r="D959" s="1" t="s">
        <v>19948</v>
      </c>
      <c r="E959" s="1" t="s">
        <v>19854</v>
      </c>
      <c r="F959" s="1" t="s">
        <v>19860</v>
      </c>
      <c r="G959" s="1" t="str">
        <f t="shared" si="3"/>
        <v>Analisador Fixo</v>
      </c>
      <c r="H959" s="1" t="s">
        <v>19602</v>
      </c>
      <c r="I959" s="1" t="s">
        <v>19836</v>
      </c>
    </row>
    <row r="960" spans="1:9" ht="14.25" hidden="1" customHeight="1">
      <c r="A960" s="1" t="s">
        <v>7400</v>
      </c>
      <c r="B960" s="1" t="s">
        <v>7401</v>
      </c>
      <c r="C960" s="1" t="s">
        <v>19845</v>
      </c>
      <c r="D960" s="1" t="s">
        <v>19930</v>
      </c>
      <c r="E960" s="1" t="s">
        <v>19924</v>
      </c>
      <c r="F960" s="1" t="s">
        <v>19555</v>
      </c>
      <c r="G960" s="1" t="str">
        <f t="shared" si="3"/>
        <v>Amostragem Diversos</v>
      </c>
      <c r="H960" s="1" t="s">
        <v>19602</v>
      </c>
      <c r="I960" s="1" t="s">
        <v>19836</v>
      </c>
    </row>
    <row r="961" spans="1:9" ht="14.25" hidden="1" customHeight="1">
      <c r="A961" s="1" t="s">
        <v>7437</v>
      </c>
      <c r="B961" s="1" t="s">
        <v>7438</v>
      </c>
      <c r="C961" s="1" t="s">
        <v>19845</v>
      </c>
      <c r="D961" s="1" t="s">
        <v>19942</v>
      </c>
      <c r="E961" s="1" t="s">
        <v>19854</v>
      </c>
      <c r="F961" s="1" t="s">
        <v>19852</v>
      </c>
      <c r="G961" s="1" t="str">
        <f t="shared" si="3"/>
        <v>Analisador Portátil</v>
      </c>
      <c r="H961" s="1" t="s">
        <v>19602</v>
      </c>
      <c r="I961" s="1" t="s">
        <v>19943</v>
      </c>
    </row>
    <row r="962" spans="1:9" ht="14.25" hidden="1" customHeight="1">
      <c r="A962" s="1" t="s">
        <v>7463</v>
      </c>
      <c r="B962" s="1" t="s">
        <v>7464</v>
      </c>
      <c r="C962" s="1" t="s">
        <v>19845</v>
      </c>
      <c r="D962" s="1" t="s">
        <v>19944</v>
      </c>
      <c r="E962" s="1" t="s">
        <v>19854</v>
      </c>
      <c r="F962" s="1" t="s">
        <v>19852</v>
      </c>
      <c r="G962" s="1" t="str">
        <f t="shared" si="3"/>
        <v>Analisador Portátil</v>
      </c>
      <c r="H962" s="1" t="s">
        <v>19602</v>
      </c>
      <c r="I962" s="1" t="s">
        <v>19878</v>
      </c>
    </row>
    <row r="963" spans="1:9" ht="14.25" hidden="1" customHeight="1">
      <c r="A963" s="1" t="s">
        <v>7466</v>
      </c>
      <c r="B963" s="1" t="s">
        <v>7467</v>
      </c>
      <c r="C963" s="1" t="s">
        <v>19845</v>
      </c>
      <c r="D963" s="1" t="s">
        <v>19944</v>
      </c>
      <c r="E963" s="1" t="s">
        <v>19854</v>
      </c>
      <c r="F963" s="1" t="s">
        <v>19852</v>
      </c>
      <c r="G963" s="1" t="str">
        <f t="shared" si="3"/>
        <v>Analisador Portátil</v>
      </c>
      <c r="H963" s="1" t="s">
        <v>19602</v>
      </c>
      <c r="I963" s="1" t="s">
        <v>19878</v>
      </c>
    </row>
    <row r="964" spans="1:9" ht="14.25" hidden="1" customHeight="1">
      <c r="A964" s="1" t="s">
        <v>7480</v>
      </c>
      <c r="B964" s="1" t="s">
        <v>7481</v>
      </c>
      <c r="C964" s="1" t="s">
        <v>19845</v>
      </c>
      <c r="D964" s="1" t="s">
        <v>19948</v>
      </c>
      <c r="E964" s="1" t="s">
        <v>19854</v>
      </c>
      <c r="F964" s="1" t="s">
        <v>19860</v>
      </c>
      <c r="G964" s="1" t="str">
        <f t="shared" si="3"/>
        <v>Analisador Fixo</v>
      </c>
      <c r="H964" s="1" t="s">
        <v>19602</v>
      </c>
      <c r="I964" s="1" t="s">
        <v>19836</v>
      </c>
    </row>
    <row r="965" spans="1:9" ht="14.25" hidden="1" customHeight="1">
      <c r="A965" s="1" t="s">
        <v>7483</v>
      </c>
      <c r="B965" s="1" t="s">
        <v>7171</v>
      </c>
      <c r="C965" s="1" t="s">
        <v>19845</v>
      </c>
      <c r="D965" s="1" t="s">
        <v>19944</v>
      </c>
      <c r="E965" s="1" t="s">
        <v>19854</v>
      </c>
      <c r="F965" s="1" t="s">
        <v>19852</v>
      </c>
      <c r="G965" s="1" t="str">
        <f t="shared" si="3"/>
        <v>Analisador Portátil</v>
      </c>
      <c r="H965" s="1" t="s">
        <v>19602</v>
      </c>
      <c r="I965" s="1" t="s">
        <v>19878</v>
      </c>
    </row>
    <row r="966" spans="1:9" ht="14.25" hidden="1" customHeight="1">
      <c r="A966" s="1" t="s">
        <v>7484</v>
      </c>
      <c r="B966" s="1" t="s">
        <v>7485</v>
      </c>
      <c r="C966" s="1" t="s">
        <v>19845</v>
      </c>
      <c r="D966" s="1" t="s">
        <v>19944</v>
      </c>
      <c r="E966" s="1" t="s">
        <v>19854</v>
      </c>
      <c r="F966" s="1" t="s">
        <v>19852</v>
      </c>
      <c r="G966" s="1" t="str">
        <f t="shared" si="3"/>
        <v>Analisador Portátil</v>
      </c>
      <c r="H966" s="1" t="s">
        <v>19602</v>
      </c>
      <c r="I966" s="1" t="s">
        <v>19878</v>
      </c>
    </row>
    <row r="967" spans="1:9" ht="14.25" hidden="1" customHeight="1">
      <c r="A967" s="1" t="s">
        <v>7490</v>
      </c>
      <c r="B967" s="1" t="s">
        <v>7491</v>
      </c>
      <c r="C967" s="1" t="s">
        <v>19845</v>
      </c>
      <c r="D967" s="1" t="s">
        <v>19944</v>
      </c>
      <c r="E967" s="1" t="s">
        <v>19854</v>
      </c>
      <c r="F967" s="1" t="s">
        <v>19852</v>
      </c>
      <c r="G967" s="1" t="str">
        <f t="shared" si="3"/>
        <v>Analisador Portátil</v>
      </c>
      <c r="H967" s="1" t="s">
        <v>19602</v>
      </c>
      <c r="I967" s="1" t="s">
        <v>19878</v>
      </c>
    </row>
    <row r="968" spans="1:9" ht="14.25" hidden="1" customHeight="1">
      <c r="A968" s="1" t="s">
        <v>7497</v>
      </c>
      <c r="B968" s="1" t="s">
        <v>60</v>
      </c>
      <c r="C968" s="1" t="s">
        <v>19845</v>
      </c>
      <c r="D968" s="1" t="s">
        <v>19944</v>
      </c>
      <c r="E968" s="1" t="s">
        <v>19854</v>
      </c>
      <c r="F968" s="1" t="s">
        <v>19852</v>
      </c>
      <c r="G968" s="1" t="str">
        <f t="shared" si="3"/>
        <v>Analisador Portátil</v>
      </c>
      <c r="H968" s="1" t="s">
        <v>19602</v>
      </c>
      <c r="I968" s="1" t="s">
        <v>19878</v>
      </c>
    </row>
    <row r="969" spans="1:9" ht="14.25" hidden="1" customHeight="1">
      <c r="A969" s="1" t="s">
        <v>7545</v>
      </c>
      <c r="B969" s="1" t="s">
        <v>1146</v>
      </c>
      <c r="C969" s="1" t="s">
        <v>19845</v>
      </c>
      <c r="D969" s="1" t="s">
        <v>19948</v>
      </c>
      <c r="E969" s="1" t="s">
        <v>19854</v>
      </c>
      <c r="F969" s="1" t="s">
        <v>19860</v>
      </c>
      <c r="G969" s="1" t="str">
        <f t="shared" si="3"/>
        <v>Analisador Fixo</v>
      </c>
      <c r="H969" s="1" t="s">
        <v>19602</v>
      </c>
      <c r="I969" s="1" t="s">
        <v>19836</v>
      </c>
    </row>
    <row r="970" spans="1:9" ht="14.25" hidden="1" customHeight="1">
      <c r="A970" s="1" t="s">
        <v>7565</v>
      </c>
      <c r="B970" s="1" t="s">
        <v>7171</v>
      </c>
      <c r="C970" s="1" t="s">
        <v>19845</v>
      </c>
      <c r="D970" s="1" t="s">
        <v>19944</v>
      </c>
      <c r="E970" s="1" t="s">
        <v>19854</v>
      </c>
      <c r="F970" s="1" t="s">
        <v>19852</v>
      </c>
      <c r="G970" s="1" t="str">
        <f t="shared" si="3"/>
        <v>Analisador Portátil</v>
      </c>
      <c r="H970" s="1" t="s">
        <v>19602</v>
      </c>
      <c r="I970" s="1" t="s">
        <v>19878</v>
      </c>
    </row>
    <row r="971" spans="1:9" ht="14.25" hidden="1" customHeight="1">
      <c r="A971" s="1" t="s">
        <v>7590</v>
      </c>
      <c r="B971" s="1" t="s">
        <v>1171</v>
      </c>
      <c r="C971" s="1" t="s">
        <v>19845</v>
      </c>
      <c r="D971" s="1" t="s">
        <v>19944</v>
      </c>
      <c r="E971" s="1" t="s">
        <v>19854</v>
      </c>
      <c r="F971" s="1" t="s">
        <v>19852</v>
      </c>
      <c r="G971" s="1" t="str">
        <f t="shared" si="3"/>
        <v>Analisador Portátil</v>
      </c>
      <c r="H971" s="1" t="s">
        <v>19602</v>
      </c>
      <c r="I971" s="1" t="s">
        <v>19878</v>
      </c>
    </row>
    <row r="972" spans="1:9" ht="14.25" hidden="1" customHeight="1">
      <c r="A972" s="1" t="s">
        <v>8125</v>
      </c>
      <c r="B972" s="1" t="s">
        <v>8126</v>
      </c>
      <c r="C972" s="1" t="s">
        <v>19845</v>
      </c>
      <c r="D972" s="1" t="s">
        <v>19891</v>
      </c>
      <c r="E972" s="1" t="s">
        <v>19854</v>
      </c>
      <c r="F972" s="1" t="s">
        <v>19852</v>
      </c>
      <c r="G972" s="1" t="str">
        <f t="shared" si="3"/>
        <v>Analisador Portátil</v>
      </c>
      <c r="H972" s="1" t="s">
        <v>19602</v>
      </c>
      <c r="I972" s="1" t="s">
        <v>19941</v>
      </c>
    </row>
    <row r="973" spans="1:9" ht="14.25" hidden="1" customHeight="1">
      <c r="A973" s="1" t="s">
        <v>8153</v>
      </c>
      <c r="B973" s="1" t="s">
        <v>8154</v>
      </c>
      <c r="C973" s="1" t="s">
        <v>19845</v>
      </c>
      <c r="D973" s="1" t="s">
        <v>19954</v>
      </c>
      <c r="E973" s="1" t="s">
        <v>19854</v>
      </c>
      <c r="F973" s="1" t="s">
        <v>19852</v>
      </c>
      <c r="G973" s="1" t="str">
        <f t="shared" si="3"/>
        <v>Analisador Portátil</v>
      </c>
      <c r="H973" s="1" t="s">
        <v>19602</v>
      </c>
      <c r="I973" s="1" t="s">
        <v>19951</v>
      </c>
    </row>
    <row r="974" spans="1:9" ht="14.25" hidden="1" customHeight="1">
      <c r="A974" s="1" t="s">
        <v>8155</v>
      </c>
      <c r="B974" s="1" t="s">
        <v>8156</v>
      </c>
      <c r="C974" s="1" t="s">
        <v>19837</v>
      </c>
      <c r="D974" s="1" t="s">
        <v>19841</v>
      </c>
      <c r="E974" s="1" t="s">
        <v>19854</v>
      </c>
      <c r="F974" s="1" t="s">
        <v>19555</v>
      </c>
      <c r="G974" s="1" t="str">
        <f t="shared" si="3"/>
        <v>Analisador Diversos</v>
      </c>
      <c r="H974" s="1" t="s">
        <v>19602</v>
      </c>
      <c r="I974" s="1" t="s">
        <v>19951</v>
      </c>
    </row>
    <row r="975" spans="1:9" ht="14.25" hidden="1" customHeight="1">
      <c r="A975" s="1" t="s">
        <v>8157</v>
      </c>
      <c r="B975" s="1" t="s">
        <v>8158</v>
      </c>
      <c r="C975" s="1" t="s">
        <v>19837</v>
      </c>
      <c r="D975" s="1" t="s">
        <v>19841</v>
      </c>
      <c r="E975" s="1" t="s">
        <v>19854</v>
      </c>
      <c r="F975" s="1" t="s">
        <v>19555</v>
      </c>
      <c r="G975" s="1" t="str">
        <f t="shared" si="3"/>
        <v>Analisador Diversos</v>
      </c>
      <c r="H975" s="1" t="s">
        <v>19602</v>
      </c>
      <c r="I975" s="1" t="s">
        <v>19951</v>
      </c>
    </row>
    <row r="976" spans="1:9" ht="14.25" hidden="1" customHeight="1">
      <c r="A976" s="1" t="s">
        <v>8159</v>
      </c>
      <c r="B976" s="1" t="s">
        <v>8158</v>
      </c>
      <c r="C976" s="1" t="s">
        <v>19837</v>
      </c>
      <c r="D976" s="1" t="s">
        <v>19841</v>
      </c>
      <c r="E976" s="1" t="s">
        <v>19854</v>
      </c>
      <c r="F976" s="1" t="s">
        <v>19555</v>
      </c>
      <c r="G976" s="1" t="str">
        <f t="shared" si="3"/>
        <v>Analisador Diversos</v>
      </c>
      <c r="H976" s="1" t="s">
        <v>19602</v>
      </c>
      <c r="I976" s="1" t="s">
        <v>19951</v>
      </c>
    </row>
    <row r="977" spans="1:9" ht="14.25" hidden="1" customHeight="1">
      <c r="A977" s="1" t="s">
        <v>8160</v>
      </c>
      <c r="B977" s="1" t="s">
        <v>8161</v>
      </c>
      <c r="C977" s="1" t="s">
        <v>19845</v>
      </c>
      <c r="D977" s="1" t="s">
        <v>19954</v>
      </c>
      <c r="E977" s="1" t="s">
        <v>19854</v>
      </c>
      <c r="F977" s="1" t="s">
        <v>19852</v>
      </c>
      <c r="G977" s="1" t="str">
        <f t="shared" si="3"/>
        <v>Analisador Portátil</v>
      </c>
      <c r="H977" s="1" t="s">
        <v>19602</v>
      </c>
      <c r="I977" s="1" t="s">
        <v>19951</v>
      </c>
    </row>
    <row r="978" spans="1:9" ht="14.25" hidden="1" customHeight="1">
      <c r="A978" s="1" t="s">
        <v>8162</v>
      </c>
      <c r="B978" s="1" t="s">
        <v>8163</v>
      </c>
      <c r="C978" s="1" t="s">
        <v>19845</v>
      </c>
      <c r="D978" s="1" t="s">
        <v>19954</v>
      </c>
      <c r="E978" s="1" t="s">
        <v>19854</v>
      </c>
      <c r="F978" s="1" t="s">
        <v>19852</v>
      </c>
      <c r="G978" s="1" t="str">
        <f t="shared" si="3"/>
        <v>Analisador Portátil</v>
      </c>
      <c r="H978" s="1" t="s">
        <v>19602</v>
      </c>
      <c r="I978" s="1" t="s">
        <v>19951</v>
      </c>
    </row>
    <row r="979" spans="1:9" ht="14.25" hidden="1" customHeight="1">
      <c r="A979" s="1" t="s">
        <v>8164</v>
      </c>
      <c r="B979" s="1" t="s">
        <v>8158</v>
      </c>
      <c r="C979" s="1" t="s">
        <v>19837</v>
      </c>
      <c r="D979" s="1" t="s">
        <v>19841</v>
      </c>
      <c r="E979" s="1" t="s">
        <v>19854</v>
      </c>
      <c r="F979" s="1" t="s">
        <v>19555</v>
      </c>
      <c r="G979" s="1" t="str">
        <f t="shared" si="3"/>
        <v>Analisador Diversos</v>
      </c>
      <c r="H979" s="1" t="s">
        <v>19602</v>
      </c>
      <c r="I979" s="1" t="s">
        <v>19951</v>
      </c>
    </row>
    <row r="980" spans="1:9" ht="14.25" hidden="1" customHeight="1">
      <c r="A980" s="1" t="s">
        <v>8165</v>
      </c>
      <c r="B980" s="1" t="s">
        <v>8166</v>
      </c>
      <c r="C980" s="1" t="s">
        <v>19845</v>
      </c>
      <c r="D980" s="1" t="s">
        <v>19954</v>
      </c>
      <c r="E980" s="1" t="s">
        <v>19854</v>
      </c>
      <c r="F980" s="1" t="s">
        <v>19852</v>
      </c>
      <c r="G980" s="1" t="str">
        <f t="shared" si="3"/>
        <v>Analisador Portátil</v>
      </c>
      <c r="H980" s="1" t="s">
        <v>19602</v>
      </c>
      <c r="I980" s="1" t="s">
        <v>19951</v>
      </c>
    </row>
    <row r="981" spans="1:9" ht="14.25" hidden="1" customHeight="1">
      <c r="A981" s="1" t="s">
        <v>8167</v>
      </c>
      <c r="B981" s="1" t="s">
        <v>8168</v>
      </c>
      <c r="C981" s="1" t="s">
        <v>19845</v>
      </c>
      <c r="D981" s="1" t="s">
        <v>19955</v>
      </c>
      <c r="E981" s="1" t="s">
        <v>19854</v>
      </c>
      <c r="F981" s="1" t="s">
        <v>19852</v>
      </c>
      <c r="G981" s="1" t="str">
        <f t="shared" si="3"/>
        <v>Analisador Portátil</v>
      </c>
      <c r="H981" s="1" t="s">
        <v>19602</v>
      </c>
      <c r="I981" s="1" t="s">
        <v>19951</v>
      </c>
    </row>
    <row r="982" spans="1:9" ht="14.25" hidden="1" customHeight="1">
      <c r="A982" s="1" t="s">
        <v>8169</v>
      </c>
      <c r="B982" s="1" t="s">
        <v>8170</v>
      </c>
      <c r="C982" s="1" t="s">
        <v>19845</v>
      </c>
      <c r="D982" s="1" t="s">
        <v>19955</v>
      </c>
      <c r="E982" s="1" t="s">
        <v>19854</v>
      </c>
      <c r="F982" s="1" t="s">
        <v>19852</v>
      </c>
      <c r="G982" s="1" t="str">
        <f t="shared" si="3"/>
        <v>Analisador Portátil</v>
      </c>
      <c r="H982" s="1" t="s">
        <v>19602</v>
      </c>
      <c r="I982" s="1" t="s">
        <v>19951</v>
      </c>
    </row>
    <row r="983" spans="1:9" ht="14.25" hidden="1" customHeight="1">
      <c r="A983" s="1" t="s">
        <v>8171</v>
      </c>
      <c r="B983" s="1" t="s">
        <v>8172</v>
      </c>
      <c r="C983" s="1" t="s">
        <v>19845</v>
      </c>
      <c r="D983" s="1" t="s">
        <v>19955</v>
      </c>
      <c r="E983" s="1" t="s">
        <v>19854</v>
      </c>
      <c r="F983" s="1" t="s">
        <v>19852</v>
      </c>
      <c r="G983" s="1" t="str">
        <f t="shared" si="3"/>
        <v>Analisador Portátil</v>
      </c>
      <c r="H983" s="1" t="s">
        <v>19602</v>
      </c>
      <c r="I983" s="1" t="s">
        <v>19951</v>
      </c>
    </row>
    <row r="984" spans="1:9" ht="14.25" hidden="1" customHeight="1">
      <c r="A984" s="1" t="s">
        <v>8173</v>
      </c>
      <c r="B984" s="1" t="s">
        <v>8168</v>
      </c>
      <c r="C984" s="1" t="s">
        <v>19845</v>
      </c>
      <c r="D984" s="1" t="s">
        <v>19955</v>
      </c>
      <c r="E984" s="1" t="s">
        <v>19854</v>
      </c>
      <c r="F984" s="1" t="s">
        <v>19852</v>
      </c>
      <c r="G984" s="1" t="str">
        <f t="shared" si="3"/>
        <v>Analisador Portátil</v>
      </c>
      <c r="H984" s="1" t="s">
        <v>19602</v>
      </c>
      <c r="I984" s="1" t="s">
        <v>19951</v>
      </c>
    </row>
    <row r="985" spans="1:9" ht="14.25" hidden="1" customHeight="1">
      <c r="A985" s="1" t="s">
        <v>8174</v>
      </c>
      <c r="B985" s="1" t="s">
        <v>8170</v>
      </c>
      <c r="C985" s="1" t="s">
        <v>19845</v>
      </c>
      <c r="D985" s="1" t="s">
        <v>19955</v>
      </c>
      <c r="E985" s="1" t="s">
        <v>19854</v>
      </c>
      <c r="F985" s="1" t="s">
        <v>19852</v>
      </c>
      <c r="G985" s="1" t="str">
        <f t="shared" si="3"/>
        <v>Analisador Portátil</v>
      </c>
      <c r="H985" s="1" t="s">
        <v>19602</v>
      </c>
      <c r="I985" s="1" t="s">
        <v>19951</v>
      </c>
    </row>
    <row r="986" spans="1:9" ht="14.25" hidden="1" customHeight="1">
      <c r="A986" s="1" t="s">
        <v>8175</v>
      </c>
      <c r="B986" s="1" t="s">
        <v>8176</v>
      </c>
      <c r="C986" s="1" t="s">
        <v>19845</v>
      </c>
      <c r="D986" s="1" t="s">
        <v>19955</v>
      </c>
      <c r="E986" s="1" t="s">
        <v>19854</v>
      </c>
      <c r="F986" s="1" t="s">
        <v>19852</v>
      </c>
      <c r="G986" s="1" t="str">
        <f t="shared" si="3"/>
        <v>Analisador Portátil</v>
      </c>
      <c r="H986" s="1" t="s">
        <v>19602</v>
      </c>
      <c r="I986" s="1" t="s">
        <v>19951</v>
      </c>
    </row>
    <row r="987" spans="1:9" ht="14.25" hidden="1" customHeight="1">
      <c r="A987" s="1" t="s">
        <v>8177</v>
      </c>
      <c r="B987" s="1" t="s">
        <v>8176</v>
      </c>
      <c r="C987" s="1" t="s">
        <v>19845</v>
      </c>
      <c r="D987" s="1" t="s">
        <v>19955</v>
      </c>
      <c r="E987" s="1" t="s">
        <v>19854</v>
      </c>
      <c r="F987" s="1" t="s">
        <v>19852</v>
      </c>
      <c r="G987" s="1" t="str">
        <f t="shared" si="3"/>
        <v>Analisador Portátil</v>
      </c>
      <c r="H987" s="1" t="s">
        <v>19602</v>
      </c>
      <c r="I987" s="1" t="s">
        <v>19951</v>
      </c>
    </row>
    <row r="988" spans="1:9" ht="14.25" hidden="1" customHeight="1">
      <c r="A988" s="1" t="s">
        <v>8178</v>
      </c>
      <c r="B988" s="1" t="s">
        <v>8179</v>
      </c>
      <c r="C988" s="1" t="s">
        <v>19845</v>
      </c>
      <c r="D988" s="1" t="s">
        <v>19955</v>
      </c>
      <c r="E988" s="1" t="s">
        <v>19854</v>
      </c>
      <c r="F988" s="1" t="s">
        <v>19852</v>
      </c>
      <c r="G988" s="1" t="str">
        <f t="shared" si="3"/>
        <v>Analisador Portátil</v>
      </c>
      <c r="H988" s="1" t="s">
        <v>19602</v>
      </c>
      <c r="I988" s="1" t="s">
        <v>19951</v>
      </c>
    </row>
    <row r="989" spans="1:9" ht="14.25" hidden="1" customHeight="1">
      <c r="A989" s="1" t="s">
        <v>8180</v>
      </c>
      <c r="B989" s="1" t="s">
        <v>8181</v>
      </c>
      <c r="C989" s="1" t="s">
        <v>19837</v>
      </c>
      <c r="D989" s="1" t="s">
        <v>19842</v>
      </c>
      <c r="E989" s="1" t="s">
        <v>19854</v>
      </c>
      <c r="F989" s="1" t="s">
        <v>19555</v>
      </c>
      <c r="G989" s="1" t="str">
        <f t="shared" si="3"/>
        <v>Analisador Diversos</v>
      </c>
      <c r="H989" s="1" t="s">
        <v>19602</v>
      </c>
      <c r="I989" s="1" t="s">
        <v>19951</v>
      </c>
    </row>
    <row r="990" spans="1:9" ht="14.25" hidden="1" customHeight="1">
      <c r="A990" s="1" t="s">
        <v>8182</v>
      </c>
      <c r="B990" s="1" t="s">
        <v>8183</v>
      </c>
      <c r="C990" s="1" t="s">
        <v>19837</v>
      </c>
      <c r="D990" s="1" t="s">
        <v>19842</v>
      </c>
      <c r="E990" s="1" t="s">
        <v>19854</v>
      </c>
      <c r="F990" s="1" t="s">
        <v>19555</v>
      </c>
      <c r="G990" s="1" t="str">
        <f t="shared" si="3"/>
        <v>Analisador Diversos</v>
      </c>
      <c r="H990" s="1" t="s">
        <v>19602</v>
      </c>
      <c r="I990" s="1" t="s">
        <v>19951</v>
      </c>
    </row>
    <row r="991" spans="1:9" ht="14.25" hidden="1" customHeight="1">
      <c r="A991" s="1" t="s">
        <v>8184</v>
      </c>
      <c r="B991" s="1" t="s">
        <v>8185</v>
      </c>
      <c r="C991" s="1" t="s">
        <v>19845</v>
      </c>
      <c r="D991" s="1" t="s">
        <v>19950</v>
      </c>
      <c r="E991" s="1" t="s">
        <v>19854</v>
      </c>
      <c r="F991" s="1" t="s">
        <v>19852</v>
      </c>
      <c r="G991" s="1" t="str">
        <f t="shared" si="3"/>
        <v>Analisador Portátil</v>
      </c>
      <c r="H991" s="1" t="s">
        <v>19602</v>
      </c>
      <c r="I991" s="1" t="s">
        <v>19951</v>
      </c>
    </row>
    <row r="992" spans="1:9" ht="14.25" hidden="1" customHeight="1">
      <c r="A992" s="1" t="s">
        <v>8186</v>
      </c>
      <c r="B992" s="1" t="s">
        <v>8187</v>
      </c>
      <c r="C992" s="1" t="s">
        <v>19837</v>
      </c>
      <c r="D992" s="1" t="s">
        <v>19841</v>
      </c>
      <c r="E992" s="1" t="s">
        <v>19854</v>
      </c>
      <c r="F992" s="1" t="s">
        <v>19555</v>
      </c>
      <c r="G992" s="1" t="str">
        <f t="shared" si="3"/>
        <v>Analisador Diversos</v>
      </c>
      <c r="H992" s="1" t="s">
        <v>19602</v>
      </c>
      <c r="I992" s="1" t="s">
        <v>19951</v>
      </c>
    </row>
    <row r="993" spans="1:9" ht="14.25" hidden="1" customHeight="1">
      <c r="A993" s="1" t="s">
        <v>8188</v>
      </c>
      <c r="B993" s="1" t="s">
        <v>8189</v>
      </c>
      <c r="C993" s="1" t="s">
        <v>19834</v>
      </c>
      <c r="D993" s="1" t="s">
        <v>19929</v>
      </c>
      <c r="E993" s="1" t="s">
        <v>19854</v>
      </c>
      <c r="F993" s="1" t="s">
        <v>19555</v>
      </c>
      <c r="G993" s="1" t="str">
        <f t="shared" si="3"/>
        <v>Analisador Diversos</v>
      </c>
      <c r="H993" s="1" t="s">
        <v>19602</v>
      </c>
      <c r="I993" s="1" t="s">
        <v>19951</v>
      </c>
    </row>
    <row r="994" spans="1:9" ht="14.25" hidden="1" customHeight="1">
      <c r="A994" s="1" t="s">
        <v>8280</v>
      </c>
      <c r="B994" s="1" t="s">
        <v>8281</v>
      </c>
      <c r="C994" s="1" t="s">
        <v>19845</v>
      </c>
      <c r="D994" s="1" t="s">
        <v>19944</v>
      </c>
      <c r="E994" s="1" t="s">
        <v>19854</v>
      </c>
      <c r="F994" s="1" t="s">
        <v>19852</v>
      </c>
      <c r="G994" s="1" t="str">
        <f t="shared" si="3"/>
        <v>Analisador Portátil</v>
      </c>
      <c r="H994" s="1" t="s">
        <v>19602</v>
      </c>
      <c r="I994" s="1" t="s">
        <v>19878</v>
      </c>
    </row>
    <row r="995" spans="1:9" ht="14.25" hidden="1" customHeight="1">
      <c r="A995" s="1" t="s">
        <v>8282</v>
      </c>
      <c r="B995" s="1" t="s">
        <v>8283</v>
      </c>
      <c r="C995" s="1" t="s">
        <v>19845</v>
      </c>
      <c r="D995" s="1" t="s">
        <v>19944</v>
      </c>
      <c r="E995" s="1" t="s">
        <v>19854</v>
      </c>
      <c r="F995" s="1" t="s">
        <v>19852</v>
      </c>
      <c r="G995" s="1" t="str">
        <f t="shared" si="3"/>
        <v>Analisador Portátil</v>
      </c>
      <c r="H995" s="1" t="s">
        <v>19602</v>
      </c>
      <c r="I995" s="1" t="s">
        <v>19878</v>
      </c>
    </row>
    <row r="996" spans="1:9" ht="14.25" hidden="1" customHeight="1">
      <c r="A996" s="1" t="s">
        <v>8301</v>
      </c>
      <c r="B996" s="1" t="s">
        <v>8302</v>
      </c>
      <c r="C996" s="1" t="s">
        <v>19837</v>
      </c>
      <c r="D996" s="1" t="s">
        <v>19842</v>
      </c>
      <c r="E996" s="1" t="s">
        <v>19854</v>
      </c>
      <c r="F996" s="1" t="s">
        <v>19555</v>
      </c>
      <c r="G996" s="1" t="str">
        <f t="shared" si="3"/>
        <v>Analisador Diversos</v>
      </c>
      <c r="H996" s="1" t="s">
        <v>19602</v>
      </c>
      <c r="I996" s="1" t="s">
        <v>19941</v>
      </c>
    </row>
    <row r="997" spans="1:9" ht="14.25" hidden="1" customHeight="1">
      <c r="A997" s="1" t="s">
        <v>8335</v>
      </c>
      <c r="B997" s="1" t="s">
        <v>8336</v>
      </c>
      <c r="C997" s="1" t="s">
        <v>19845</v>
      </c>
      <c r="D997" s="1" t="s">
        <v>19944</v>
      </c>
      <c r="E997" s="1" t="s">
        <v>19854</v>
      </c>
      <c r="F997" s="1" t="s">
        <v>19852</v>
      </c>
      <c r="G997" s="1" t="str">
        <f t="shared" si="3"/>
        <v>Analisador Portátil</v>
      </c>
      <c r="H997" s="1" t="s">
        <v>19602</v>
      </c>
      <c r="I997" s="1" t="s">
        <v>19878</v>
      </c>
    </row>
    <row r="998" spans="1:9" ht="14.25" hidden="1" customHeight="1">
      <c r="A998" s="1" t="s">
        <v>8337</v>
      </c>
      <c r="B998" s="1" t="s">
        <v>8338</v>
      </c>
      <c r="C998" s="1" t="s">
        <v>19845</v>
      </c>
      <c r="D998" s="1" t="s">
        <v>19944</v>
      </c>
      <c r="E998" s="1" t="s">
        <v>19854</v>
      </c>
      <c r="F998" s="1" t="s">
        <v>19852</v>
      </c>
      <c r="G998" s="1" t="str">
        <f t="shared" si="3"/>
        <v>Analisador Portátil</v>
      </c>
      <c r="H998" s="1" t="s">
        <v>19602</v>
      </c>
      <c r="I998" s="1" t="s">
        <v>19878</v>
      </c>
    </row>
    <row r="999" spans="1:9" ht="14.25" hidden="1" customHeight="1">
      <c r="A999" s="1" t="s">
        <v>8339</v>
      </c>
      <c r="B999" s="1" t="s">
        <v>286</v>
      </c>
      <c r="C999" s="1" t="s">
        <v>19845</v>
      </c>
      <c r="D999" s="1" t="s">
        <v>19944</v>
      </c>
      <c r="E999" s="1" t="s">
        <v>19854</v>
      </c>
      <c r="F999" s="1" t="s">
        <v>19852</v>
      </c>
      <c r="G999" s="1" t="str">
        <f t="shared" si="3"/>
        <v>Analisador Portátil</v>
      </c>
      <c r="H999" s="1" t="s">
        <v>19602</v>
      </c>
      <c r="I999" s="1" t="s">
        <v>19878</v>
      </c>
    </row>
    <row r="1000" spans="1:9" ht="14.25" hidden="1" customHeight="1">
      <c r="A1000" s="1" t="s">
        <v>8340</v>
      </c>
      <c r="B1000" s="1" t="s">
        <v>8338</v>
      </c>
      <c r="C1000" s="1" t="s">
        <v>19845</v>
      </c>
      <c r="D1000" s="1" t="s">
        <v>19944</v>
      </c>
      <c r="E1000" s="1" t="s">
        <v>19854</v>
      </c>
      <c r="F1000" s="1" t="s">
        <v>19852</v>
      </c>
      <c r="G1000" s="1" t="str">
        <f t="shared" si="3"/>
        <v>Analisador Portátil</v>
      </c>
      <c r="H1000" s="1" t="s">
        <v>19602</v>
      </c>
      <c r="I1000" s="1" t="s">
        <v>19878</v>
      </c>
    </row>
    <row r="1001" spans="1:9" ht="14.25" hidden="1" customHeight="1">
      <c r="A1001" s="1" t="s">
        <v>8341</v>
      </c>
      <c r="B1001" s="1" t="s">
        <v>8342</v>
      </c>
      <c r="C1001" s="1" t="s">
        <v>19845</v>
      </c>
      <c r="D1001" s="1" t="s">
        <v>19944</v>
      </c>
      <c r="E1001" s="1" t="s">
        <v>19854</v>
      </c>
      <c r="F1001" s="1" t="s">
        <v>19852</v>
      </c>
      <c r="G1001" s="1" t="str">
        <f t="shared" si="3"/>
        <v>Analisador Portátil</v>
      </c>
      <c r="H1001" s="1" t="s">
        <v>19602</v>
      </c>
      <c r="I1001" s="1" t="s">
        <v>19878</v>
      </c>
    </row>
    <row r="1002" spans="1:9" ht="14.25" hidden="1" customHeight="1">
      <c r="A1002" s="1" t="s">
        <v>8343</v>
      </c>
      <c r="B1002" s="1" t="s">
        <v>8344</v>
      </c>
      <c r="C1002" s="1" t="s">
        <v>19845</v>
      </c>
      <c r="D1002" s="1" t="s">
        <v>19944</v>
      </c>
      <c r="E1002" s="1" t="s">
        <v>19854</v>
      </c>
      <c r="F1002" s="1" t="s">
        <v>19852</v>
      </c>
      <c r="G1002" s="1" t="str">
        <f t="shared" si="3"/>
        <v>Analisador Portátil</v>
      </c>
      <c r="H1002" s="1" t="s">
        <v>19602</v>
      </c>
      <c r="I1002" s="1" t="s">
        <v>19878</v>
      </c>
    </row>
    <row r="1003" spans="1:9" ht="14.25" hidden="1" customHeight="1">
      <c r="A1003" s="1" t="s">
        <v>8345</v>
      </c>
      <c r="B1003" s="1" t="s">
        <v>286</v>
      </c>
      <c r="C1003" s="1" t="s">
        <v>19845</v>
      </c>
      <c r="D1003" s="1" t="s">
        <v>19944</v>
      </c>
      <c r="E1003" s="1" t="s">
        <v>19854</v>
      </c>
      <c r="F1003" s="1" t="s">
        <v>19852</v>
      </c>
      <c r="G1003" s="1" t="str">
        <f t="shared" si="3"/>
        <v>Analisador Portátil</v>
      </c>
      <c r="H1003" s="1" t="s">
        <v>19602</v>
      </c>
      <c r="I1003" s="1" t="s">
        <v>19878</v>
      </c>
    </row>
    <row r="1004" spans="1:9" ht="14.25" hidden="1" customHeight="1">
      <c r="A1004" s="1" t="s">
        <v>8346</v>
      </c>
      <c r="B1004" s="1" t="s">
        <v>8347</v>
      </c>
      <c r="C1004" s="1" t="s">
        <v>19845</v>
      </c>
      <c r="D1004" s="1" t="s">
        <v>19944</v>
      </c>
      <c r="E1004" s="1" t="s">
        <v>19854</v>
      </c>
      <c r="F1004" s="1" t="s">
        <v>19852</v>
      </c>
      <c r="G1004" s="1" t="str">
        <f t="shared" si="3"/>
        <v>Analisador Portátil</v>
      </c>
      <c r="H1004" s="1" t="s">
        <v>19602</v>
      </c>
      <c r="I1004" s="1" t="s">
        <v>19878</v>
      </c>
    </row>
    <row r="1005" spans="1:9" ht="14.25" hidden="1" customHeight="1">
      <c r="A1005" s="1" t="s">
        <v>8348</v>
      </c>
      <c r="B1005" s="1" t="s">
        <v>286</v>
      </c>
      <c r="C1005" s="1" t="s">
        <v>19845</v>
      </c>
      <c r="D1005" s="1" t="s">
        <v>19944</v>
      </c>
      <c r="E1005" s="1" t="s">
        <v>19854</v>
      </c>
      <c r="F1005" s="1" t="s">
        <v>19852</v>
      </c>
      <c r="G1005" s="1" t="str">
        <f t="shared" si="3"/>
        <v>Analisador Portátil</v>
      </c>
      <c r="H1005" s="1" t="s">
        <v>19602</v>
      </c>
      <c r="I1005" s="1" t="s">
        <v>19878</v>
      </c>
    </row>
    <row r="1006" spans="1:9" ht="14.25" hidden="1" customHeight="1">
      <c r="A1006" s="1" t="s">
        <v>8349</v>
      </c>
      <c r="B1006" s="1" t="s">
        <v>286</v>
      </c>
      <c r="C1006" s="1" t="s">
        <v>19845</v>
      </c>
      <c r="D1006" s="1" t="s">
        <v>19944</v>
      </c>
      <c r="E1006" s="1" t="s">
        <v>19854</v>
      </c>
      <c r="F1006" s="1" t="s">
        <v>19852</v>
      </c>
      <c r="G1006" s="1" t="str">
        <f t="shared" si="3"/>
        <v>Analisador Portátil</v>
      </c>
      <c r="H1006" s="1" t="s">
        <v>19602</v>
      </c>
      <c r="I1006" s="1" t="s">
        <v>19878</v>
      </c>
    </row>
    <row r="1007" spans="1:9" ht="14.25" hidden="1" customHeight="1">
      <c r="A1007" s="1" t="s">
        <v>8350</v>
      </c>
      <c r="B1007" s="1" t="s">
        <v>286</v>
      </c>
      <c r="C1007" s="1" t="s">
        <v>19845</v>
      </c>
      <c r="D1007" s="1" t="s">
        <v>19944</v>
      </c>
      <c r="E1007" s="1" t="s">
        <v>19854</v>
      </c>
      <c r="F1007" s="1" t="s">
        <v>19852</v>
      </c>
      <c r="G1007" s="1" t="str">
        <f t="shared" si="3"/>
        <v>Analisador Portátil</v>
      </c>
      <c r="H1007" s="1" t="s">
        <v>19602</v>
      </c>
      <c r="I1007" s="1" t="s">
        <v>19878</v>
      </c>
    </row>
    <row r="1008" spans="1:9" ht="14.25" hidden="1" customHeight="1">
      <c r="A1008" s="1" t="s">
        <v>8351</v>
      </c>
      <c r="B1008" s="1" t="s">
        <v>286</v>
      </c>
      <c r="C1008" s="1" t="s">
        <v>19845</v>
      </c>
      <c r="D1008" s="1" t="s">
        <v>19944</v>
      </c>
      <c r="E1008" s="1" t="s">
        <v>19854</v>
      </c>
      <c r="F1008" s="1" t="s">
        <v>19852</v>
      </c>
      <c r="G1008" s="1" t="str">
        <f t="shared" si="3"/>
        <v>Analisador Portátil</v>
      </c>
      <c r="H1008" s="1" t="s">
        <v>19602</v>
      </c>
      <c r="I1008" s="1" t="s">
        <v>19878</v>
      </c>
    </row>
    <row r="1009" spans="1:9" ht="14.25" hidden="1" customHeight="1">
      <c r="A1009" s="1" t="s">
        <v>8352</v>
      </c>
      <c r="B1009" s="1" t="s">
        <v>286</v>
      </c>
      <c r="C1009" s="1" t="s">
        <v>19845</v>
      </c>
      <c r="D1009" s="1" t="s">
        <v>19944</v>
      </c>
      <c r="E1009" s="1" t="s">
        <v>19854</v>
      </c>
      <c r="F1009" s="1" t="s">
        <v>19852</v>
      </c>
      <c r="G1009" s="1" t="str">
        <f t="shared" si="3"/>
        <v>Analisador Portátil</v>
      </c>
      <c r="H1009" s="1" t="s">
        <v>19602</v>
      </c>
      <c r="I1009" s="1" t="s">
        <v>19878</v>
      </c>
    </row>
    <row r="1010" spans="1:9" ht="14.25" hidden="1" customHeight="1">
      <c r="A1010" s="1" t="s">
        <v>8353</v>
      </c>
      <c r="B1010" s="1" t="s">
        <v>8342</v>
      </c>
      <c r="C1010" s="1" t="s">
        <v>19845</v>
      </c>
      <c r="D1010" s="1" t="s">
        <v>19944</v>
      </c>
      <c r="E1010" s="1" t="s">
        <v>19854</v>
      </c>
      <c r="F1010" s="1" t="s">
        <v>19852</v>
      </c>
      <c r="G1010" s="1" t="str">
        <f t="shared" si="3"/>
        <v>Analisador Portátil</v>
      </c>
      <c r="H1010" s="1" t="s">
        <v>19602</v>
      </c>
      <c r="I1010" s="1" t="s">
        <v>19878</v>
      </c>
    </row>
    <row r="1011" spans="1:9" ht="14.25" hidden="1" customHeight="1">
      <c r="A1011" s="1" t="s">
        <v>8354</v>
      </c>
      <c r="B1011" s="1" t="s">
        <v>8355</v>
      </c>
      <c r="C1011" s="1" t="s">
        <v>19834</v>
      </c>
      <c r="D1011" s="1" t="s">
        <v>19929</v>
      </c>
      <c r="E1011" s="1" t="s">
        <v>19854</v>
      </c>
      <c r="F1011" s="1" t="s">
        <v>19555</v>
      </c>
      <c r="G1011" s="1" t="str">
        <f t="shared" si="3"/>
        <v>Analisador Diversos</v>
      </c>
      <c r="H1011" s="1" t="s">
        <v>19602</v>
      </c>
      <c r="I1011" s="1" t="s">
        <v>19878</v>
      </c>
    </row>
    <row r="1012" spans="1:9" ht="14.25" hidden="1" customHeight="1">
      <c r="A1012" s="1" t="s">
        <v>8377</v>
      </c>
      <c r="B1012" s="1" t="s">
        <v>249</v>
      </c>
      <c r="C1012" s="1" t="s">
        <v>19837</v>
      </c>
      <c r="D1012" s="1" t="s">
        <v>19842</v>
      </c>
      <c r="E1012" s="1" t="s">
        <v>19854</v>
      </c>
      <c r="F1012" s="1" t="s">
        <v>19555</v>
      </c>
      <c r="G1012" s="1" t="str">
        <f t="shared" si="3"/>
        <v>Analisador Diversos</v>
      </c>
      <c r="H1012" s="1" t="s">
        <v>19602</v>
      </c>
      <c r="I1012" s="1" t="s">
        <v>19878</v>
      </c>
    </row>
    <row r="1013" spans="1:9" ht="14.25" hidden="1" customHeight="1">
      <c r="A1013" s="1" t="s">
        <v>8472</v>
      </c>
      <c r="B1013" s="1" t="s">
        <v>8473</v>
      </c>
      <c r="C1013" s="1" t="s">
        <v>19837</v>
      </c>
      <c r="D1013" s="1" t="s">
        <v>19842</v>
      </c>
      <c r="E1013" s="1" t="s">
        <v>19854</v>
      </c>
      <c r="F1013" s="1" t="s">
        <v>19555</v>
      </c>
      <c r="G1013" s="1" t="str">
        <f t="shared" si="3"/>
        <v>Analisador Diversos</v>
      </c>
      <c r="H1013" s="1" t="s">
        <v>19602</v>
      </c>
      <c r="I1013" s="1" t="s">
        <v>19941</v>
      </c>
    </row>
    <row r="1014" spans="1:9" ht="14.25" hidden="1" customHeight="1">
      <c r="A1014" s="1" t="s">
        <v>8525</v>
      </c>
      <c r="B1014" s="1" t="s">
        <v>8473</v>
      </c>
      <c r="C1014" s="1" t="s">
        <v>19837</v>
      </c>
      <c r="D1014" s="1" t="s">
        <v>19842</v>
      </c>
      <c r="E1014" s="1" t="s">
        <v>19854</v>
      </c>
      <c r="F1014" s="1" t="s">
        <v>19555</v>
      </c>
      <c r="G1014" s="1" t="str">
        <f t="shared" si="3"/>
        <v>Analisador Diversos</v>
      </c>
      <c r="H1014" s="1" t="s">
        <v>19602</v>
      </c>
      <c r="I1014" s="1" t="s">
        <v>19941</v>
      </c>
    </row>
    <row r="1015" spans="1:9" ht="14.25" hidden="1" customHeight="1">
      <c r="A1015" s="1" t="s">
        <v>8528</v>
      </c>
      <c r="B1015" s="1" t="s">
        <v>142</v>
      </c>
      <c r="C1015" s="1" t="s">
        <v>19837</v>
      </c>
      <c r="D1015" s="1" t="s">
        <v>19842</v>
      </c>
      <c r="E1015" s="1" t="s">
        <v>19854</v>
      </c>
      <c r="F1015" s="1" t="s">
        <v>19555</v>
      </c>
      <c r="G1015" s="1" t="str">
        <f t="shared" si="3"/>
        <v>Analisador Diversos</v>
      </c>
      <c r="H1015" s="1" t="s">
        <v>19602</v>
      </c>
      <c r="I1015" s="1" t="s">
        <v>19878</v>
      </c>
    </row>
    <row r="1016" spans="1:9" ht="14.25" hidden="1" customHeight="1">
      <c r="A1016" s="1" t="s">
        <v>8529</v>
      </c>
      <c r="B1016" s="1" t="s">
        <v>155</v>
      </c>
      <c r="C1016" s="1" t="s">
        <v>19837</v>
      </c>
      <c r="D1016" s="1" t="s">
        <v>19842</v>
      </c>
      <c r="E1016" s="1" t="s">
        <v>19854</v>
      </c>
      <c r="F1016" s="1" t="s">
        <v>19555</v>
      </c>
      <c r="G1016" s="1" t="str">
        <f t="shared" si="3"/>
        <v>Analisador Diversos</v>
      </c>
      <c r="H1016" s="1" t="s">
        <v>19602</v>
      </c>
      <c r="I1016" s="1" t="s">
        <v>19878</v>
      </c>
    </row>
    <row r="1017" spans="1:9" ht="14.25" hidden="1" customHeight="1">
      <c r="A1017" s="1" t="s">
        <v>8530</v>
      </c>
      <c r="B1017" s="1" t="s">
        <v>139</v>
      </c>
      <c r="C1017" s="1" t="s">
        <v>19837</v>
      </c>
      <c r="D1017" s="1" t="s">
        <v>19842</v>
      </c>
      <c r="E1017" s="1" t="s">
        <v>19854</v>
      </c>
      <c r="F1017" s="1" t="s">
        <v>19555</v>
      </c>
      <c r="G1017" s="1" t="str">
        <f t="shared" si="3"/>
        <v>Analisador Diversos</v>
      </c>
      <c r="H1017" s="1" t="s">
        <v>19602</v>
      </c>
      <c r="I1017" s="1" t="s">
        <v>19878</v>
      </c>
    </row>
    <row r="1018" spans="1:9" ht="14.25" hidden="1" customHeight="1">
      <c r="A1018" s="1" t="s">
        <v>8531</v>
      </c>
      <c r="B1018" s="1" t="s">
        <v>8532</v>
      </c>
      <c r="C1018" s="1" t="s">
        <v>19837</v>
      </c>
      <c r="D1018" s="1" t="s">
        <v>19842</v>
      </c>
      <c r="E1018" s="1" t="s">
        <v>19854</v>
      </c>
      <c r="F1018" s="1" t="s">
        <v>19555</v>
      </c>
      <c r="G1018" s="1" t="str">
        <f t="shared" si="3"/>
        <v>Analisador Diversos</v>
      </c>
      <c r="H1018" s="1" t="s">
        <v>19602</v>
      </c>
      <c r="I1018" s="1" t="s">
        <v>19878</v>
      </c>
    </row>
    <row r="1019" spans="1:9" ht="14.25" hidden="1" customHeight="1">
      <c r="A1019" s="1" t="s">
        <v>8533</v>
      </c>
      <c r="B1019" s="1" t="s">
        <v>292</v>
      </c>
      <c r="C1019" s="1" t="s">
        <v>19837</v>
      </c>
      <c r="D1019" s="1" t="s">
        <v>19842</v>
      </c>
      <c r="E1019" s="1" t="s">
        <v>19854</v>
      </c>
      <c r="F1019" s="1" t="s">
        <v>19555</v>
      </c>
      <c r="G1019" s="1" t="str">
        <f t="shared" si="3"/>
        <v>Analisador Diversos</v>
      </c>
      <c r="H1019" s="1" t="s">
        <v>19602</v>
      </c>
      <c r="I1019" s="1" t="s">
        <v>19878</v>
      </c>
    </row>
    <row r="1020" spans="1:9" ht="14.25" hidden="1" customHeight="1">
      <c r="A1020" s="1" t="s">
        <v>8536</v>
      </c>
      <c r="B1020" s="1" t="s">
        <v>7171</v>
      </c>
      <c r="C1020" s="1" t="s">
        <v>19845</v>
      </c>
      <c r="D1020" s="1" t="s">
        <v>19944</v>
      </c>
      <c r="E1020" s="1" t="s">
        <v>19854</v>
      </c>
      <c r="F1020" s="1" t="s">
        <v>19852</v>
      </c>
      <c r="G1020" s="1" t="str">
        <f t="shared" si="3"/>
        <v>Analisador Portátil</v>
      </c>
      <c r="H1020" s="1" t="s">
        <v>19602</v>
      </c>
      <c r="I1020" s="1" t="s">
        <v>19878</v>
      </c>
    </row>
    <row r="1021" spans="1:9" ht="14.25" hidden="1" customHeight="1">
      <c r="A1021" s="1" t="s">
        <v>8537</v>
      </c>
      <c r="B1021" s="1" t="s">
        <v>7171</v>
      </c>
      <c r="C1021" s="1" t="s">
        <v>19845</v>
      </c>
      <c r="D1021" s="1" t="s">
        <v>19944</v>
      </c>
      <c r="E1021" s="1" t="s">
        <v>19854</v>
      </c>
      <c r="F1021" s="1" t="s">
        <v>19852</v>
      </c>
      <c r="G1021" s="1" t="str">
        <f t="shared" si="3"/>
        <v>Analisador Portátil</v>
      </c>
      <c r="H1021" s="1" t="s">
        <v>19602</v>
      </c>
      <c r="I1021" s="1" t="s">
        <v>19878</v>
      </c>
    </row>
    <row r="1022" spans="1:9" ht="14.25" hidden="1" customHeight="1">
      <c r="A1022" s="1" t="s">
        <v>8538</v>
      </c>
      <c r="B1022" s="1" t="s">
        <v>7171</v>
      </c>
      <c r="C1022" s="1" t="s">
        <v>19845</v>
      </c>
      <c r="D1022" s="1" t="s">
        <v>19944</v>
      </c>
      <c r="E1022" s="1" t="s">
        <v>19854</v>
      </c>
      <c r="F1022" s="1" t="s">
        <v>19852</v>
      </c>
      <c r="G1022" s="1" t="str">
        <f t="shared" ref="G1022:G1276" si="4">E1022&amp;" "&amp;F1022</f>
        <v>Analisador Portátil</v>
      </c>
      <c r="H1022" s="1" t="s">
        <v>19602</v>
      </c>
      <c r="I1022" s="1" t="s">
        <v>19878</v>
      </c>
    </row>
    <row r="1023" spans="1:9" ht="14.25" hidden="1" customHeight="1">
      <c r="A1023" s="1" t="s">
        <v>8539</v>
      </c>
      <c r="B1023" s="1" t="s">
        <v>7171</v>
      </c>
      <c r="C1023" s="1" t="s">
        <v>19845</v>
      </c>
      <c r="D1023" s="1" t="s">
        <v>19944</v>
      </c>
      <c r="E1023" s="1" t="s">
        <v>19854</v>
      </c>
      <c r="F1023" s="1" t="s">
        <v>19852</v>
      </c>
      <c r="G1023" s="1" t="str">
        <f t="shared" si="4"/>
        <v>Analisador Portátil</v>
      </c>
      <c r="H1023" s="1" t="s">
        <v>19602</v>
      </c>
      <c r="I1023" s="1" t="s">
        <v>19878</v>
      </c>
    </row>
    <row r="1024" spans="1:9" ht="14.25" hidden="1" customHeight="1">
      <c r="A1024" s="1" t="s">
        <v>8540</v>
      </c>
      <c r="B1024" s="1" t="s">
        <v>7171</v>
      </c>
      <c r="C1024" s="1" t="s">
        <v>19845</v>
      </c>
      <c r="D1024" s="1" t="s">
        <v>19944</v>
      </c>
      <c r="E1024" s="1" t="s">
        <v>19854</v>
      </c>
      <c r="F1024" s="1" t="s">
        <v>19852</v>
      </c>
      <c r="G1024" s="1" t="str">
        <f t="shared" si="4"/>
        <v>Analisador Portátil</v>
      </c>
      <c r="H1024" s="1" t="s">
        <v>19602</v>
      </c>
      <c r="I1024" s="1" t="s">
        <v>19878</v>
      </c>
    </row>
    <row r="1025" spans="1:9" ht="14.25" hidden="1" customHeight="1">
      <c r="A1025" s="1" t="s">
        <v>8541</v>
      </c>
      <c r="B1025" s="1" t="s">
        <v>7171</v>
      </c>
      <c r="C1025" s="1" t="s">
        <v>19845</v>
      </c>
      <c r="D1025" s="1" t="s">
        <v>19944</v>
      </c>
      <c r="E1025" s="1" t="s">
        <v>19854</v>
      </c>
      <c r="F1025" s="1" t="s">
        <v>19852</v>
      </c>
      <c r="G1025" s="1" t="str">
        <f t="shared" si="4"/>
        <v>Analisador Portátil</v>
      </c>
      <c r="H1025" s="1" t="s">
        <v>19602</v>
      </c>
      <c r="I1025" s="1" t="s">
        <v>19878</v>
      </c>
    </row>
    <row r="1026" spans="1:9" ht="14.25" hidden="1" customHeight="1">
      <c r="A1026" s="1" t="s">
        <v>8542</v>
      </c>
      <c r="B1026" s="1" t="s">
        <v>7171</v>
      </c>
      <c r="C1026" s="1" t="s">
        <v>19845</v>
      </c>
      <c r="D1026" s="1" t="s">
        <v>19944</v>
      </c>
      <c r="E1026" s="1" t="s">
        <v>19854</v>
      </c>
      <c r="F1026" s="1" t="s">
        <v>19852</v>
      </c>
      <c r="G1026" s="1" t="str">
        <f t="shared" si="4"/>
        <v>Analisador Portátil</v>
      </c>
      <c r="H1026" s="1" t="s">
        <v>19602</v>
      </c>
      <c r="I1026" s="1" t="s">
        <v>19878</v>
      </c>
    </row>
    <row r="1027" spans="1:9" ht="14.25" hidden="1" customHeight="1">
      <c r="A1027" s="1" t="s">
        <v>8543</v>
      </c>
      <c r="B1027" s="1" t="s">
        <v>7171</v>
      </c>
      <c r="C1027" s="1" t="s">
        <v>19845</v>
      </c>
      <c r="D1027" s="1" t="s">
        <v>19944</v>
      </c>
      <c r="E1027" s="1" t="s">
        <v>19854</v>
      </c>
      <c r="F1027" s="1" t="s">
        <v>19852</v>
      </c>
      <c r="G1027" s="1" t="str">
        <f t="shared" si="4"/>
        <v>Analisador Portátil</v>
      </c>
      <c r="H1027" s="1" t="s">
        <v>19602</v>
      </c>
      <c r="I1027" s="1" t="s">
        <v>19878</v>
      </c>
    </row>
    <row r="1028" spans="1:9" ht="14.25" hidden="1" customHeight="1">
      <c r="A1028" s="1" t="s">
        <v>8544</v>
      </c>
      <c r="B1028" s="1" t="s">
        <v>7171</v>
      </c>
      <c r="C1028" s="1" t="s">
        <v>19845</v>
      </c>
      <c r="D1028" s="1" t="s">
        <v>19944</v>
      </c>
      <c r="E1028" s="1" t="s">
        <v>19854</v>
      </c>
      <c r="F1028" s="1" t="s">
        <v>19852</v>
      </c>
      <c r="G1028" s="1" t="str">
        <f t="shared" si="4"/>
        <v>Analisador Portátil</v>
      </c>
      <c r="H1028" s="1" t="s">
        <v>19602</v>
      </c>
      <c r="I1028" s="1" t="s">
        <v>19878</v>
      </c>
    </row>
    <row r="1029" spans="1:9" ht="14.25" hidden="1" customHeight="1">
      <c r="A1029" s="1" t="s">
        <v>8545</v>
      </c>
      <c r="B1029" s="1" t="s">
        <v>7171</v>
      </c>
      <c r="C1029" s="1" t="s">
        <v>19845</v>
      </c>
      <c r="D1029" s="1" t="s">
        <v>19944</v>
      </c>
      <c r="E1029" s="1" t="s">
        <v>19854</v>
      </c>
      <c r="F1029" s="1" t="s">
        <v>19852</v>
      </c>
      <c r="G1029" s="1" t="str">
        <f t="shared" si="4"/>
        <v>Analisador Portátil</v>
      </c>
      <c r="H1029" s="1" t="s">
        <v>19602</v>
      </c>
      <c r="I1029" s="1" t="s">
        <v>19878</v>
      </c>
    </row>
    <row r="1030" spans="1:9" ht="14.25" hidden="1" customHeight="1">
      <c r="A1030" s="1" t="s">
        <v>8546</v>
      </c>
      <c r="B1030" s="1" t="s">
        <v>8547</v>
      </c>
      <c r="C1030" s="1" t="s">
        <v>19845</v>
      </c>
      <c r="D1030" s="1" t="s">
        <v>19944</v>
      </c>
      <c r="E1030" s="1" t="s">
        <v>19854</v>
      </c>
      <c r="F1030" s="1" t="s">
        <v>19852</v>
      </c>
      <c r="G1030" s="1" t="str">
        <f t="shared" si="4"/>
        <v>Analisador Portátil</v>
      </c>
      <c r="H1030" s="1" t="s">
        <v>19602</v>
      </c>
      <c r="I1030" s="1" t="s">
        <v>19878</v>
      </c>
    </row>
    <row r="1031" spans="1:9" ht="14.25" hidden="1" customHeight="1">
      <c r="A1031" s="1" t="s">
        <v>8548</v>
      </c>
      <c r="B1031" s="1" t="s">
        <v>8549</v>
      </c>
      <c r="C1031" s="1" t="s">
        <v>19845</v>
      </c>
      <c r="D1031" s="1" t="s">
        <v>19944</v>
      </c>
      <c r="E1031" s="1" t="s">
        <v>19854</v>
      </c>
      <c r="F1031" s="1" t="s">
        <v>19852</v>
      </c>
      <c r="G1031" s="1" t="str">
        <f t="shared" si="4"/>
        <v>Analisador Portátil</v>
      </c>
      <c r="H1031" s="1" t="s">
        <v>19602</v>
      </c>
      <c r="I1031" s="1" t="s">
        <v>19878</v>
      </c>
    </row>
    <row r="1032" spans="1:9" ht="14.25" hidden="1" customHeight="1">
      <c r="A1032" s="1" t="s">
        <v>8550</v>
      </c>
      <c r="B1032" s="1" t="s">
        <v>136</v>
      </c>
      <c r="C1032" s="1" t="s">
        <v>19845</v>
      </c>
      <c r="D1032" s="1" t="s">
        <v>19944</v>
      </c>
      <c r="E1032" s="1" t="s">
        <v>19854</v>
      </c>
      <c r="F1032" s="1" t="s">
        <v>19852</v>
      </c>
      <c r="G1032" s="1" t="str">
        <f t="shared" si="4"/>
        <v>Analisador Portátil</v>
      </c>
      <c r="H1032" s="1" t="s">
        <v>19602</v>
      </c>
      <c r="I1032" s="1" t="s">
        <v>19878</v>
      </c>
    </row>
    <row r="1033" spans="1:9" ht="14.25" hidden="1" customHeight="1">
      <c r="A1033" s="1" t="s">
        <v>8551</v>
      </c>
      <c r="B1033" s="1" t="s">
        <v>8552</v>
      </c>
      <c r="C1033" s="1" t="s">
        <v>19845</v>
      </c>
      <c r="D1033" s="1" t="s">
        <v>19944</v>
      </c>
      <c r="E1033" s="1" t="s">
        <v>19854</v>
      </c>
      <c r="F1033" s="1" t="s">
        <v>19852</v>
      </c>
      <c r="G1033" s="1" t="str">
        <f t="shared" si="4"/>
        <v>Analisador Portátil</v>
      </c>
      <c r="H1033" s="1" t="s">
        <v>19602</v>
      </c>
      <c r="I1033" s="1" t="s">
        <v>19878</v>
      </c>
    </row>
    <row r="1034" spans="1:9" ht="14.25" hidden="1" customHeight="1">
      <c r="A1034" s="1" t="s">
        <v>8553</v>
      </c>
      <c r="B1034" s="1" t="s">
        <v>7171</v>
      </c>
      <c r="C1034" s="1" t="s">
        <v>19845</v>
      </c>
      <c r="D1034" s="1" t="s">
        <v>19944</v>
      </c>
      <c r="E1034" s="1" t="s">
        <v>19854</v>
      </c>
      <c r="F1034" s="1" t="s">
        <v>19852</v>
      </c>
      <c r="G1034" s="1" t="str">
        <f t="shared" si="4"/>
        <v>Analisador Portátil</v>
      </c>
      <c r="H1034" s="1" t="s">
        <v>19602</v>
      </c>
      <c r="I1034" s="1" t="s">
        <v>19878</v>
      </c>
    </row>
    <row r="1035" spans="1:9" ht="14.25" hidden="1" customHeight="1">
      <c r="A1035" s="1" t="s">
        <v>8554</v>
      </c>
      <c r="B1035" s="1" t="s">
        <v>8555</v>
      </c>
      <c r="C1035" s="1" t="s">
        <v>19845</v>
      </c>
      <c r="D1035" s="1" t="s">
        <v>19944</v>
      </c>
      <c r="E1035" s="1" t="s">
        <v>19854</v>
      </c>
      <c r="F1035" s="1" t="s">
        <v>19852</v>
      </c>
      <c r="G1035" s="1" t="str">
        <f t="shared" si="4"/>
        <v>Analisador Portátil</v>
      </c>
      <c r="H1035" s="1" t="s">
        <v>19602</v>
      </c>
      <c r="I1035" s="1" t="s">
        <v>19878</v>
      </c>
    </row>
    <row r="1036" spans="1:9" ht="14.25" hidden="1" customHeight="1">
      <c r="A1036" s="1" t="s">
        <v>8556</v>
      </c>
      <c r="B1036" s="1" t="s">
        <v>8549</v>
      </c>
      <c r="C1036" s="1" t="s">
        <v>19845</v>
      </c>
      <c r="D1036" s="1" t="s">
        <v>19944</v>
      </c>
      <c r="E1036" s="1" t="s">
        <v>19854</v>
      </c>
      <c r="F1036" s="1" t="s">
        <v>19852</v>
      </c>
      <c r="G1036" s="1" t="str">
        <f t="shared" si="4"/>
        <v>Analisador Portátil</v>
      </c>
      <c r="H1036" s="1" t="s">
        <v>19602</v>
      </c>
      <c r="I1036" s="1" t="s">
        <v>19878</v>
      </c>
    </row>
    <row r="1037" spans="1:9" ht="14.25" hidden="1" customHeight="1">
      <c r="A1037" s="1" t="s">
        <v>8557</v>
      </c>
      <c r="B1037" s="1" t="s">
        <v>60</v>
      </c>
      <c r="C1037" s="1" t="s">
        <v>19845</v>
      </c>
      <c r="D1037" s="1" t="s">
        <v>19944</v>
      </c>
      <c r="E1037" s="1" t="s">
        <v>19854</v>
      </c>
      <c r="F1037" s="1" t="s">
        <v>19852</v>
      </c>
      <c r="G1037" s="1" t="str">
        <f t="shared" si="4"/>
        <v>Analisador Portátil</v>
      </c>
      <c r="H1037" s="1" t="s">
        <v>19602</v>
      </c>
      <c r="I1037" s="1" t="s">
        <v>19878</v>
      </c>
    </row>
    <row r="1038" spans="1:9" ht="14.25" hidden="1" customHeight="1">
      <c r="A1038" s="1" t="s">
        <v>8558</v>
      </c>
      <c r="B1038" s="1" t="s">
        <v>7171</v>
      </c>
      <c r="C1038" s="1" t="s">
        <v>19845</v>
      </c>
      <c r="D1038" s="1" t="s">
        <v>19944</v>
      </c>
      <c r="E1038" s="1" t="s">
        <v>19854</v>
      </c>
      <c r="F1038" s="1" t="s">
        <v>19852</v>
      </c>
      <c r="G1038" s="1" t="str">
        <f t="shared" si="4"/>
        <v>Analisador Portátil</v>
      </c>
      <c r="H1038" s="1" t="s">
        <v>19602</v>
      </c>
      <c r="I1038" s="1" t="s">
        <v>19878</v>
      </c>
    </row>
    <row r="1039" spans="1:9" ht="14.25" hidden="1" customHeight="1">
      <c r="A1039" s="1" t="s">
        <v>8559</v>
      </c>
      <c r="B1039" s="1" t="s">
        <v>7171</v>
      </c>
      <c r="C1039" s="1" t="s">
        <v>19845</v>
      </c>
      <c r="D1039" s="1" t="s">
        <v>19944</v>
      </c>
      <c r="E1039" s="1" t="s">
        <v>19854</v>
      </c>
      <c r="F1039" s="1" t="s">
        <v>19852</v>
      </c>
      <c r="G1039" s="1" t="str">
        <f t="shared" si="4"/>
        <v>Analisador Portátil</v>
      </c>
      <c r="H1039" s="1" t="s">
        <v>19602</v>
      </c>
      <c r="I1039" s="1" t="s">
        <v>19878</v>
      </c>
    </row>
    <row r="1040" spans="1:9" ht="14.25" hidden="1" customHeight="1">
      <c r="A1040" s="1" t="s">
        <v>8560</v>
      </c>
      <c r="B1040" s="1" t="s">
        <v>7171</v>
      </c>
      <c r="C1040" s="1" t="s">
        <v>19845</v>
      </c>
      <c r="D1040" s="1" t="s">
        <v>19944</v>
      </c>
      <c r="E1040" s="1" t="s">
        <v>19854</v>
      </c>
      <c r="F1040" s="1" t="s">
        <v>19852</v>
      </c>
      <c r="G1040" s="1" t="str">
        <f t="shared" si="4"/>
        <v>Analisador Portátil</v>
      </c>
      <c r="H1040" s="1" t="s">
        <v>19602</v>
      </c>
      <c r="I1040" s="1" t="s">
        <v>19878</v>
      </c>
    </row>
    <row r="1041" spans="1:9" ht="14.25" hidden="1" customHeight="1">
      <c r="A1041" s="1" t="s">
        <v>8561</v>
      </c>
      <c r="B1041" s="1" t="s">
        <v>8562</v>
      </c>
      <c r="C1041" s="1" t="s">
        <v>19845</v>
      </c>
      <c r="D1041" s="1" t="s">
        <v>19944</v>
      </c>
      <c r="E1041" s="1" t="s">
        <v>19854</v>
      </c>
      <c r="F1041" s="1" t="s">
        <v>19852</v>
      </c>
      <c r="G1041" s="1" t="str">
        <f t="shared" si="4"/>
        <v>Analisador Portátil</v>
      </c>
      <c r="H1041" s="1" t="s">
        <v>19602</v>
      </c>
      <c r="I1041" s="1" t="s">
        <v>19878</v>
      </c>
    </row>
    <row r="1042" spans="1:9" ht="14.25" hidden="1" customHeight="1">
      <c r="A1042" s="1" t="s">
        <v>8563</v>
      </c>
      <c r="B1042" s="1" t="s">
        <v>136</v>
      </c>
      <c r="C1042" s="1" t="s">
        <v>19845</v>
      </c>
      <c r="D1042" s="1" t="s">
        <v>19944</v>
      </c>
      <c r="E1042" s="1" t="s">
        <v>19854</v>
      </c>
      <c r="F1042" s="1" t="s">
        <v>19852</v>
      </c>
      <c r="G1042" s="1" t="str">
        <f t="shared" si="4"/>
        <v>Analisador Portátil</v>
      </c>
      <c r="H1042" s="1" t="s">
        <v>19602</v>
      </c>
      <c r="I1042" s="1" t="s">
        <v>19878</v>
      </c>
    </row>
    <row r="1043" spans="1:9" ht="14.25" hidden="1" customHeight="1">
      <c r="A1043" s="1" t="s">
        <v>8564</v>
      </c>
      <c r="B1043" s="1" t="s">
        <v>8565</v>
      </c>
      <c r="C1043" s="1" t="s">
        <v>19845</v>
      </c>
      <c r="D1043" s="1" t="s">
        <v>19944</v>
      </c>
      <c r="E1043" s="1" t="s">
        <v>19854</v>
      </c>
      <c r="F1043" s="1" t="s">
        <v>19852</v>
      </c>
      <c r="G1043" s="1" t="str">
        <f t="shared" si="4"/>
        <v>Analisador Portátil</v>
      </c>
      <c r="H1043" s="1" t="s">
        <v>19602</v>
      </c>
      <c r="I1043" s="1" t="s">
        <v>19878</v>
      </c>
    </row>
    <row r="1044" spans="1:9" ht="14.25" hidden="1" customHeight="1">
      <c r="A1044" s="1" t="s">
        <v>8566</v>
      </c>
      <c r="B1044" s="1" t="s">
        <v>8552</v>
      </c>
      <c r="C1044" s="1" t="s">
        <v>19845</v>
      </c>
      <c r="D1044" s="1" t="s">
        <v>19944</v>
      </c>
      <c r="E1044" s="1" t="s">
        <v>19854</v>
      </c>
      <c r="F1044" s="1" t="s">
        <v>19852</v>
      </c>
      <c r="G1044" s="1" t="str">
        <f t="shared" si="4"/>
        <v>Analisador Portátil</v>
      </c>
      <c r="H1044" s="1" t="s">
        <v>19602</v>
      </c>
      <c r="I1044" s="1" t="s">
        <v>19878</v>
      </c>
    </row>
    <row r="1045" spans="1:9" ht="14.25" hidden="1" customHeight="1">
      <c r="A1045" s="1" t="s">
        <v>8567</v>
      </c>
      <c r="B1045" s="1" t="s">
        <v>8568</v>
      </c>
      <c r="C1045" s="1" t="s">
        <v>19845</v>
      </c>
      <c r="D1045" s="1" t="s">
        <v>19944</v>
      </c>
      <c r="E1045" s="1" t="s">
        <v>19854</v>
      </c>
      <c r="F1045" s="1" t="s">
        <v>19852</v>
      </c>
      <c r="G1045" s="1" t="str">
        <f t="shared" si="4"/>
        <v>Analisador Portátil</v>
      </c>
      <c r="H1045" s="1" t="s">
        <v>19602</v>
      </c>
      <c r="I1045" s="1" t="s">
        <v>19878</v>
      </c>
    </row>
    <row r="1046" spans="1:9" ht="14.25" hidden="1" customHeight="1">
      <c r="A1046" s="1" t="s">
        <v>8569</v>
      </c>
      <c r="B1046" s="1" t="s">
        <v>7171</v>
      </c>
      <c r="C1046" s="1" t="s">
        <v>19845</v>
      </c>
      <c r="D1046" s="1" t="s">
        <v>19944</v>
      </c>
      <c r="E1046" s="1" t="s">
        <v>19854</v>
      </c>
      <c r="F1046" s="1" t="s">
        <v>19852</v>
      </c>
      <c r="G1046" s="1" t="str">
        <f t="shared" si="4"/>
        <v>Analisador Portátil</v>
      </c>
      <c r="H1046" s="1" t="s">
        <v>19602</v>
      </c>
      <c r="I1046" s="1" t="s">
        <v>19878</v>
      </c>
    </row>
    <row r="1047" spans="1:9" ht="14.25" hidden="1" customHeight="1">
      <c r="A1047" s="1" t="s">
        <v>8570</v>
      </c>
      <c r="B1047" s="1" t="s">
        <v>60</v>
      </c>
      <c r="C1047" s="1" t="s">
        <v>19845</v>
      </c>
      <c r="D1047" s="1" t="s">
        <v>19944</v>
      </c>
      <c r="E1047" s="1" t="s">
        <v>19854</v>
      </c>
      <c r="F1047" s="1" t="s">
        <v>19852</v>
      </c>
      <c r="G1047" s="1" t="str">
        <f t="shared" si="4"/>
        <v>Analisador Portátil</v>
      </c>
      <c r="H1047" s="1" t="s">
        <v>19602</v>
      </c>
      <c r="I1047" s="1" t="s">
        <v>19878</v>
      </c>
    </row>
    <row r="1048" spans="1:9" ht="14.25" hidden="1" customHeight="1">
      <c r="A1048" s="1" t="s">
        <v>8571</v>
      </c>
      <c r="B1048" s="1" t="s">
        <v>8549</v>
      </c>
      <c r="C1048" s="1" t="s">
        <v>19845</v>
      </c>
      <c r="D1048" s="1" t="s">
        <v>19944</v>
      </c>
      <c r="E1048" s="1" t="s">
        <v>19854</v>
      </c>
      <c r="F1048" s="1" t="s">
        <v>19852</v>
      </c>
      <c r="G1048" s="1" t="str">
        <f t="shared" si="4"/>
        <v>Analisador Portátil</v>
      </c>
      <c r="H1048" s="1" t="s">
        <v>19602</v>
      </c>
      <c r="I1048" s="1" t="s">
        <v>19878</v>
      </c>
    </row>
    <row r="1049" spans="1:9" ht="14.25" hidden="1" customHeight="1">
      <c r="A1049" s="1" t="s">
        <v>8572</v>
      </c>
      <c r="B1049" s="1" t="s">
        <v>60</v>
      </c>
      <c r="C1049" s="1" t="s">
        <v>19845</v>
      </c>
      <c r="D1049" s="1" t="s">
        <v>19944</v>
      </c>
      <c r="E1049" s="1" t="s">
        <v>19854</v>
      </c>
      <c r="F1049" s="1" t="s">
        <v>19852</v>
      </c>
      <c r="G1049" s="1" t="str">
        <f t="shared" si="4"/>
        <v>Analisador Portátil</v>
      </c>
      <c r="H1049" s="1" t="s">
        <v>19602</v>
      </c>
      <c r="I1049" s="1" t="s">
        <v>19878</v>
      </c>
    </row>
    <row r="1050" spans="1:9" ht="14.25" hidden="1" customHeight="1">
      <c r="A1050" s="1" t="s">
        <v>8573</v>
      </c>
      <c r="B1050" s="1" t="s">
        <v>60</v>
      </c>
      <c r="C1050" s="1" t="s">
        <v>19845</v>
      </c>
      <c r="D1050" s="1" t="s">
        <v>19944</v>
      </c>
      <c r="E1050" s="1" t="s">
        <v>19854</v>
      </c>
      <c r="F1050" s="1" t="s">
        <v>19852</v>
      </c>
      <c r="G1050" s="1" t="str">
        <f t="shared" si="4"/>
        <v>Analisador Portátil</v>
      </c>
      <c r="H1050" s="1" t="s">
        <v>19602</v>
      </c>
      <c r="I1050" s="1" t="s">
        <v>19878</v>
      </c>
    </row>
    <row r="1051" spans="1:9" ht="14.25" hidden="1" customHeight="1">
      <c r="A1051" s="1" t="s">
        <v>8574</v>
      </c>
      <c r="B1051" s="1" t="s">
        <v>60</v>
      </c>
      <c r="C1051" s="1" t="s">
        <v>19845</v>
      </c>
      <c r="D1051" s="1" t="s">
        <v>19944</v>
      </c>
      <c r="E1051" s="1" t="s">
        <v>19854</v>
      </c>
      <c r="F1051" s="1" t="s">
        <v>19852</v>
      </c>
      <c r="G1051" s="1" t="str">
        <f t="shared" si="4"/>
        <v>Analisador Portátil</v>
      </c>
      <c r="H1051" s="1" t="s">
        <v>19602</v>
      </c>
      <c r="I1051" s="1" t="s">
        <v>19878</v>
      </c>
    </row>
    <row r="1052" spans="1:9" ht="14.25" hidden="1" customHeight="1">
      <c r="A1052" s="1" t="s">
        <v>8575</v>
      </c>
      <c r="B1052" s="1" t="s">
        <v>8565</v>
      </c>
      <c r="C1052" s="1" t="s">
        <v>19845</v>
      </c>
      <c r="D1052" s="1" t="s">
        <v>19944</v>
      </c>
      <c r="E1052" s="1" t="s">
        <v>19854</v>
      </c>
      <c r="F1052" s="1" t="s">
        <v>19852</v>
      </c>
      <c r="G1052" s="1" t="str">
        <f t="shared" si="4"/>
        <v>Analisador Portátil</v>
      </c>
      <c r="H1052" s="1" t="s">
        <v>19602</v>
      </c>
      <c r="I1052" s="1" t="s">
        <v>19878</v>
      </c>
    </row>
    <row r="1053" spans="1:9" ht="14.25" hidden="1" customHeight="1">
      <c r="A1053" s="1" t="s">
        <v>8576</v>
      </c>
      <c r="B1053" s="1" t="s">
        <v>136</v>
      </c>
      <c r="C1053" s="1" t="s">
        <v>19845</v>
      </c>
      <c r="D1053" s="1" t="s">
        <v>19944</v>
      </c>
      <c r="E1053" s="1" t="s">
        <v>19854</v>
      </c>
      <c r="F1053" s="1" t="s">
        <v>19852</v>
      </c>
      <c r="G1053" s="1" t="str">
        <f t="shared" si="4"/>
        <v>Analisador Portátil</v>
      </c>
      <c r="H1053" s="1" t="s">
        <v>19602</v>
      </c>
      <c r="I1053" s="1" t="s">
        <v>19878</v>
      </c>
    </row>
    <row r="1054" spans="1:9" ht="14.25" hidden="1" customHeight="1">
      <c r="A1054" s="1" t="s">
        <v>8577</v>
      </c>
      <c r="B1054" s="1" t="s">
        <v>8565</v>
      </c>
      <c r="C1054" s="1" t="s">
        <v>19845</v>
      </c>
      <c r="D1054" s="1" t="s">
        <v>19944</v>
      </c>
      <c r="E1054" s="1" t="s">
        <v>19854</v>
      </c>
      <c r="F1054" s="1" t="s">
        <v>19852</v>
      </c>
      <c r="G1054" s="1" t="str">
        <f t="shared" si="4"/>
        <v>Analisador Portátil</v>
      </c>
      <c r="H1054" s="1" t="s">
        <v>19602</v>
      </c>
      <c r="I1054" s="1" t="s">
        <v>19878</v>
      </c>
    </row>
    <row r="1055" spans="1:9" ht="14.25" hidden="1" customHeight="1">
      <c r="A1055" s="1" t="s">
        <v>8578</v>
      </c>
      <c r="B1055" s="1" t="s">
        <v>8552</v>
      </c>
      <c r="C1055" s="1" t="s">
        <v>19845</v>
      </c>
      <c r="D1055" s="1" t="s">
        <v>19944</v>
      </c>
      <c r="E1055" s="1" t="s">
        <v>19854</v>
      </c>
      <c r="F1055" s="1" t="s">
        <v>19852</v>
      </c>
      <c r="G1055" s="1" t="str">
        <f t="shared" si="4"/>
        <v>Analisador Portátil</v>
      </c>
      <c r="H1055" s="1" t="s">
        <v>19602</v>
      </c>
      <c r="I1055" s="1" t="s">
        <v>19878</v>
      </c>
    </row>
    <row r="1056" spans="1:9" ht="14.25" hidden="1" customHeight="1">
      <c r="A1056" s="1" t="s">
        <v>8579</v>
      </c>
      <c r="B1056" s="1" t="s">
        <v>8549</v>
      </c>
      <c r="C1056" s="1" t="s">
        <v>19845</v>
      </c>
      <c r="D1056" s="1" t="s">
        <v>19944</v>
      </c>
      <c r="E1056" s="1" t="s">
        <v>19854</v>
      </c>
      <c r="F1056" s="1" t="s">
        <v>19852</v>
      </c>
      <c r="G1056" s="1" t="str">
        <f t="shared" si="4"/>
        <v>Analisador Portátil</v>
      </c>
      <c r="H1056" s="1" t="s">
        <v>19602</v>
      </c>
      <c r="I1056" s="1" t="s">
        <v>19878</v>
      </c>
    </row>
    <row r="1057" spans="1:9" ht="14.25" hidden="1" customHeight="1">
      <c r="A1057" s="1" t="s">
        <v>9570</v>
      </c>
      <c r="B1057" s="1" t="s">
        <v>9571</v>
      </c>
      <c r="C1057" s="1" t="s">
        <v>19837</v>
      </c>
      <c r="D1057" s="1" t="s">
        <v>19842</v>
      </c>
      <c r="E1057" s="1" t="s">
        <v>19854</v>
      </c>
      <c r="F1057" s="1" t="s">
        <v>19555</v>
      </c>
      <c r="G1057" s="1" t="str">
        <f t="shared" si="4"/>
        <v>Analisador Diversos</v>
      </c>
      <c r="H1057" s="1" t="s">
        <v>19602</v>
      </c>
      <c r="I1057" s="1" t="s">
        <v>19941</v>
      </c>
    </row>
    <row r="1058" spans="1:9" ht="14.25" hidden="1" customHeight="1">
      <c r="A1058" s="1" t="s">
        <v>10099</v>
      </c>
      <c r="B1058" s="1" t="s">
        <v>10100</v>
      </c>
      <c r="C1058" s="1" t="s">
        <v>19845</v>
      </c>
      <c r="D1058" s="1" t="s">
        <v>19956</v>
      </c>
      <c r="E1058" s="1" t="s">
        <v>19854</v>
      </c>
      <c r="F1058" s="1" t="s">
        <v>19860</v>
      </c>
      <c r="G1058" s="1" t="str">
        <f t="shared" si="4"/>
        <v>Analisador Fixo</v>
      </c>
      <c r="H1058" s="1" t="s">
        <v>19602</v>
      </c>
      <c r="I1058" s="1" t="s">
        <v>19941</v>
      </c>
    </row>
    <row r="1059" spans="1:9" ht="14.25" hidden="1" customHeight="1">
      <c r="A1059" s="1" t="s">
        <v>10188</v>
      </c>
      <c r="B1059" s="1" t="s">
        <v>10189</v>
      </c>
      <c r="C1059" s="1" t="s">
        <v>19845</v>
      </c>
      <c r="D1059" s="4" t="s">
        <v>19946</v>
      </c>
      <c r="E1059" s="1" t="s">
        <v>19854</v>
      </c>
      <c r="F1059" s="1" t="s">
        <v>19852</v>
      </c>
      <c r="G1059" s="1" t="str">
        <f t="shared" si="4"/>
        <v>Analisador Portátil</v>
      </c>
      <c r="H1059" s="1" t="s">
        <v>19623</v>
      </c>
      <c r="I1059" s="1" t="s">
        <v>19941</v>
      </c>
    </row>
    <row r="1060" spans="1:9" ht="14.25" hidden="1" customHeight="1">
      <c r="A1060" s="1" t="s">
        <v>10190</v>
      </c>
      <c r="B1060" s="1" t="s">
        <v>10191</v>
      </c>
      <c r="C1060" s="1" t="s">
        <v>19845</v>
      </c>
      <c r="D1060" s="4" t="s">
        <v>19946</v>
      </c>
      <c r="E1060" s="1" t="s">
        <v>19854</v>
      </c>
      <c r="F1060" s="1" t="s">
        <v>19852</v>
      </c>
      <c r="G1060" s="1" t="str">
        <f t="shared" si="4"/>
        <v>Analisador Portátil</v>
      </c>
      <c r="H1060" s="1" t="s">
        <v>19623</v>
      </c>
      <c r="I1060" s="1" t="s">
        <v>19941</v>
      </c>
    </row>
    <row r="1061" spans="1:9" ht="14.25" hidden="1" customHeight="1">
      <c r="A1061" s="1" t="s">
        <v>10192</v>
      </c>
      <c r="B1061" s="1" t="s">
        <v>10193</v>
      </c>
      <c r="C1061" s="1" t="s">
        <v>19845</v>
      </c>
      <c r="D1061" s="4" t="s">
        <v>19946</v>
      </c>
      <c r="E1061" s="1" t="s">
        <v>19854</v>
      </c>
      <c r="F1061" s="1" t="s">
        <v>19852</v>
      </c>
      <c r="G1061" s="1" t="str">
        <f t="shared" si="4"/>
        <v>Analisador Portátil</v>
      </c>
      <c r="H1061" s="1" t="s">
        <v>19623</v>
      </c>
      <c r="I1061" s="1" t="s">
        <v>19941</v>
      </c>
    </row>
    <row r="1062" spans="1:9" ht="14.25" hidden="1" customHeight="1">
      <c r="A1062" s="1" t="s">
        <v>10194</v>
      </c>
      <c r="B1062" s="1" t="s">
        <v>10195</v>
      </c>
      <c r="C1062" s="1" t="s">
        <v>19845</v>
      </c>
      <c r="D1062" s="4" t="s">
        <v>19946</v>
      </c>
      <c r="E1062" s="1" t="s">
        <v>19854</v>
      </c>
      <c r="F1062" s="1" t="s">
        <v>19852</v>
      </c>
      <c r="G1062" s="1" t="str">
        <f t="shared" si="4"/>
        <v>Analisador Portátil</v>
      </c>
      <c r="H1062" s="1" t="s">
        <v>19623</v>
      </c>
      <c r="I1062" s="1" t="s">
        <v>19941</v>
      </c>
    </row>
    <row r="1063" spans="1:9" ht="14.25" hidden="1" customHeight="1">
      <c r="A1063" s="1" t="s">
        <v>10196</v>
      </c>
      <c r="B1063" s="1" t="s">
        <v>10197</v>
      </c>
      <c r="C1063" s="1" t="s">
        <v>19845</v>
      </c>
      <c r="D1063" s="4" t="s">
        <v>19946</v>
      </c>
      <c r="E1063" s="1" t="s">
        <v>19854</v>
      </c>
      <c r="F1063" s="1" t="s">
        <v>19852</v>
      </c>
      <c r="G1063" s="1" t="str">
        <f t="shared" si="4"/>
        <v>Analisador Portátil</v>
      </c>
      <c r="H1063" s="1" t="s">
        <v>19623</v>
      </c>
      <c r="I1063" s="1" t="s">
        <v>19941</v>
      </c>
    </row>
    <row r="1064" spans="1:9" ht="14.25" hidden="1" customHeight="1">
      <c r="A1064" s="1" t="s">
        <v>10198</v>
      </c>
      <c r="B1064" s="1" t="s">
        <v>10199</v>
      </c>
      <c r="C1064" s="1" t="s">
        <v>19837</v>
      </c>
      <c r="D1064" s="1" t="s">
        <v>19842</v>
      </c>
      <c r="E1064" s="1" t="s">
        <v>19854</v>
      </c>
      <c r="F1064" s="1" t="s">
        <v>19555</v>
      </c>
      <c r="G1064" s="1" t="str">
        <f t="shared" si="4"/>
        <v>Analisador Diversos</v>
      </c>
      <c r="H1064" s="1" t="s">
        <v>19602</v>
      </c>
      <c r="I1064" s="1" t="s">
        <v>19941</v>
      </c>
    </row>
    <row r="1065" spans="1:9" ht="14.25" hidden="1" customHeight="1">
      <c r="A1065" s="1" t="s">
        <v>10200</v>
      </c>
      <c r="B1065" s="1" t="s">
        <v>10201</v>
      </c>
      <c r="C1065" s="1" t="s">
        <v>19834</v>
      </c>
      <c r="D1065" s="1" t="s">
        <v>19929</v>
      </c>
      <c r="E1065" s="1" t="s">
        <v>19854</v>
      </c>
      <c r="F1065" s="1" t="s">
        <v>19555</v>
      </c>
      <c r="G1065" s="1" t="str">
        <f t="shared" si="4"/>
        <v>Analisador Diversos</v>
      </c>
      <c r="H1065" s="1" t="s">
        <v>19602</v>
      </c>
      <c r="I1065" s="1" t="s">
        <v>19941</v>
      </c>
    </row>
    <row r="1066" spans="1:9" ht="14.25" hidden="1" customHeight="1">
      <c r="A1066" s="1" t="s">
        <v>10202</v>
      </c>
      <c r="B1066" s="1" t="s">
        <v>10203</v>
      </c>
      <c r="C1066" s="1" t="s">
        <v>19834</v>
      </c>
      <c r="D1066" s="1" t="s">
        <v>19929</v>
      </c>
      <c r="E1066" s="1" t="s">
        <v>19854</v>
      </c>
      <c r="F1066" s="1" t="s">
        <v>19555</v>
      </c>
      <c r="G1066" s="1" t="str">
        <f t="shared" si="4"/>
        <v>Analisador Diversos</v>
      </c>
      <c r="H1066" s="1" t="s">
        <v>19602</v>
      </c>
      <c r="I1066" s="1" t="s">
        <v>19941</v>
      </c>
    </row>
    <row r="1067" spans="1:9" ht="14.25" hidden="1" customHeight="1">
      <c r="A1067" s="1" t="s">
        <v>10204</v>
      </c>
      <c r="B1067" s="1" t="s">
        <v>10205</v>
      </c>
      <c r="C1067" s="1" t="s">
        <v>19845</v>
      </c>
      <c r="D1067" s="4" t="s">
        <v>19946</v>
      </c>
      <c r="E1067" s="1" t="s">
        <v>19854</v>
      </c>
      <c r="F1067" s="1" t="s">
        <v>19852</v>
      </c>
      <c r="G1067" s="1" t="str">
        <f t="shared" si="4"/>
        <v>Analisador Portátil</v>
      </c>
      <c r="H1067" s="1" t="s">
        <v>19623</v>
      </c>
      <c r="I1067" s="1" t="s">
        <v>19941</v>
      </c>
    </row>
    <row r="1068" spans="1:9" ht="14.25" hidden="1" customHeight="1">
      <c r="A1068" s="1" t="s">
        <v>10206</v>
      </c>
      <c r="B1068" s="1" t="s">
        <v>10207</v>
      </c>
      <c r="C1068" s="1" t="s">
        <v>19845</v>
      </c>
      <c r="D1068" s="4" t="s">
        <v>19946</v>
      </c>
      <c r="E1068" s="1" t="s">
        <v>19854</v>
      </c>
      <c r="F1068" s="1" t="s">
        <v>19852</v>
      </c>
      <c r="G1068" s="1" t="str">
        <f t="shared" si="4"/>
        <v>Analisador Portátil</v>
      </c>
      <c r="H1068" s="1" t="s">
        <v>19623</v>
      </c>
      <c r="I1068" s="1" t="s">
        <v>19941</v>
      </c>
    </row>
    <row r="1069" spans="1:9" ht="14.25" hidden="1" customHeight="1">
      <c r="A1069" s="1" t="s">
        <v>10208</v>
      </c>
      <c r="B1069" s="1" t="s">
        <v>10209</v>
      </c>
      <c r="C1069" s="1" t="s">
        <v>19845</v>
      </c>
      <c r="D1069" s="4" t="s">
        <v>19946</v>
      </c>
      <c r="E1069" s="1" t="s">
        <v>19854</v>
      </c>
      <c r="F1069" s="1" t="s">
        <v>19852</v>
      </c>
      <c r="G1069" s="1" t="str">
        <f t="shared" si="4"/>
        <v>Analisador Portátil</v>
      </c>
      <c r="H1069" s="1" t="s">
        <v>19623</v>
      </c>
      <c r="I1069" s="1" t="s">
        <v>19941</v>
      </c>
    </row>
    <row r="1070" spans="1:9" ht="14.25" hidden="1" customHeight="1">
      <c r="A1070" s="1" t="s">
        <v>10210</v>
      </c>
      <c r="B1070" s="1" t="s">
        <v>10211</v>
      </c>
      <c r="C1070" s="1" t="s">
        <v>19845</v>
      </c>
      <c r="D1070" s="4" t="s">
        <v>19946</v>
      </c>
      <c r="E1070" s="1" t="s">
        <v>19854</v>
      </c>
      <c r="F1070" s="1" t="s">
        <v>19852</v>
      </c>
      <c r="G1070" s="1" t="str">
        <f t="shared" si="4"/>
        <v>Analisador Portátil</v>
      </c>
      <c r="H1070" s="1" t="s">
        <v>19623</v>
      </c>
      <c r="I1070" s="1" t="s">
        <v>19941</v>
      </c>
    </row>
    <row r="1071" spans="1:9" ht="14.25" hidden="1" customHeight="1">
      <c r="A1071" s="1" t="s">
        <v>10212</v>
      </c>
      <c r="B1071" s="1" t="s">
        <v>10213</v>
      </c>
      <c r="C1071" s="1" t="s">
        <v>19845</v>
      </c>
      <c r="D1071" s="4" t="s">
        <v>19946</v>
      </c>
      <c r="E1071" s="1" t="s">
        <v>19854</v>
      </c>
      <c r="F1071" s="1" t="s">
        <v>19852</v>
      </c>
      <c r="G1071" s="1" t="str">
        <f t="shared" si="4"/>
        <v>Analisador Portátil</v>
      </c>
      <c r="H1071" s="1" t="s">
        <v>19623</v>
      </c>
      <c r="I1071" s="1" t="s">
        <v>19941</v>
      </c>
    </row>
    <row r="1072" spans="1:9" ht="14.25" hidden="1" customHeight="1">
      <c r="A1072" s="1" t="s">
        <v>10214</v>
      </c>
      <c r="B1072" s="1" t="s">
        <v>10215</v>
      </c>
      <c r="C1072" s="1" t="s">
        <v>19845</v>
      </c>
      <c r="D1072" s="4" t="s">
        <v>19946</v>
      </c>
      <c r="E1072" s="1" t="s">
        <v>19854</v>
      </c>
      <c r="F1072" s="1" t="s">
        <v>19852</v>
      </c>
      <c r="G1072" s="1" t="str">
        <f t="shared" si="4"/>
        <v>Analisador Portátil</v>
      </c>
      <c r="H1072" s="1" t="s">
        <v>19623</v>
      </c>
      <c r="I1072" s="1" t="s">
        <v>19941</v>
      </c>
    </row>
    <row r="1073" spans="1:9" ht="14.25" hidden="1" customHeight="1">
      <c r="A1073" s="1" t="s">
        <v>10216</v>
      </c>
      <c r="B1073" s="1" t="s">
        <v>10217</v>
      </c>
      <c r="C1073" s="1" t="s">
        <v>19845</v>
      </c>
      <c r="D1073" s="4" t="s">
        <v>19946</v>
      </c>
      <c r="E1073" s="1" t="s">
        <v>19854</v>
      </c>
      <c r="F1073" s="1" t="s">
        <v>19852</v>
      </c>
      <c r="G1073" s="1" t="str">
        <f t="shared" si="4"/>
        <v>Analisador Portátil</v>
      </c>
      <c r="H1073" s="1" t="s">
        <v>19623</v>
      </c>
      <c r="I1073" s="1" t="s">
        <v>19941</v>
      </c>
    </row>
    <row r="1074" spans="1:9" ht="14.25" hidden="1" customHeight="1">
      <c r="A1074" s="1" t="s">
        <v>10218</v>
      </c>
      <c r="B1074" s="1" t="s">
        <v>10219</v>
      </c>
      <c r="C1074" s="1" t="s">
        <v>19845</v>
      </c>
      <c r="D1074" s="4" t="s">
        <v>19946</v>
      </c>
      <c r="E1074" s="1" t="s">
        <v>19854</v>
      </c>
      <c r="F1074" s="1" t="s">
        <v>19852</v>
      </c>
      <c r="G1074" s="1" t="str">
        <f t="shared" si="4"/>
        <v>Analisador Portátil</v>
      </c>
      <c r="H1074" s="1" t="s">
        <v>19623</v>
      </c>
      <c r="I1074" s="1" t="s">
        <v>19941</v>
      </c>
    </row>
    <row r="1075" spans="1:9" ht="14.25" hidden="1" customHeight="1">
      <c r="A1075" s="1" t="s">
        <v>10220</v>
      </c>
      <c r="B1075" s="1" t="s">
        <v>230</v>
      </c>
      <c r="C1075" s="1" t="s">
        <v>19845</v>
      </c>
      <c r="D1075" s="4" t="s">
        <v>19946</v>
      </c>
      <c r="E1075" s="1" t="s">
        <v>19854</v>
      </c>
      <c r="F1075" s="1" t="s">
        <v>19852</v>
      </c>
      <c r="G1075" s="1" t="str">
        <f t="shared" si="4"/>
        <v>Analisador Portátil</v>
      </c>
      <c r="H1075" s="1" t="s">
        <v>19623</v>
      </c>
      <c r="I1075" s="1" t="s">
        <v>19941</v>
      </c>
    </row>
    <row r="1076" spans="1:9" ht="14.25" hidden="1" customHeight="1">
      <c r="A1076" s="1" t="s">
        <v>10221</v>
      </c>
      <c r="B1076" s="1" t="s">
        <v>10222</v>
      </c>
      <c r="C1076" s="1" t="s">
        <v>19845</v>
      </c>
      <c r="D1076" s="4" t="s">
        <v>19946</v>
      </c>
      <c r="E1076" s="1" t="s">
        <v>19854</v>
      </c>
      <c r="F1076" s="1" t="s">
        <v>19852</v>
      </c>
      <c r="G1076" s="1" t="str">
        <f t="shared" si="4"/>
        <v>Analisador Portátil</v>
      </c>
      <c r="H1076" s="1" t="s">
        <v>19623</v>
      </c>
      <c r="I1076" s="1" t="s">
        <v>19941</v>
      </c>
    </row>
    <row r="1077" spans="1:9" ht="14.25" hidden="1" customHeight="1">
      <c r="A1077" s="1" t="s">
        <v>10223</v>
      </c>
      <c r="B1077" s="1" t="s">
        <v>10224</v>
      </c>
      <c r="C1077" s="1" t="s">
        <v>19845</v>
      </c>
      <c r="D1077" s="4" t="s">
        <v>19946</v>
      </c>
      <c r="E1077" s="1" t="s">
        <v>19854</v>
      </c>
      <c r="F1077" s="1" t="s">
        <v>19852</v>
      </c>
      <c r="G1077" s="1" t="str">
        <f t="shared" si="4"/>
        <v>Analisador Portátil</v>
      </c>
      <c r="H1077" s="1" t="s">
        <v>19623</v>
      </c>
      <c r="I1077" s="1" t="s">
        <v>19941</v>
      </c>
    </row>
    <row r="1078" spans="1:9" ht="14.25" hidden="1" customHeight="1">
      <c r="A1078" s="1" t="s">
        <v>10245</v>
      </c>
      <c r="B1078" s="1" t="s">
        <v>10246</v>
      </c>
      <c r="C1078" s="1" t="s">
        <v>19845</v>
      </c>
      <c r="D1078" s="4" t="s">
        <v>19946</v>
      </c>
      <c r="E1078" s="1" t="s">
        <v>19854</v>
      </c>
      <c r="F1078" s="1" t="s">
        <v>19852</v>
      </c>
      <c r="G1078" s="1" t="str">
        <f t="shared" si="4"/>
        <v>Analisador Portátil</v>
      </c>
      <c r="H1078" s="1" t="s">
        <v>19623</v>
      </c>
      <c r="I1078" s="1" t="s">
        <v>19941</v>
      </c>
    </row>
    <row r="1079" spans="1:9" ht="14.25" hidden="1" customHeight="1">
      <c r="A1079" s="1" t="s">
        <v>10275</v>
      </c>
      <c r="B1079" s="1" t="s">
        <v>10276</v>
      </c>
      <c r="C1079" s="1" t="s">
        <v>19837</v>
      </c>
      <c r="D1079" s="1" t="s">
        <v>19841</v>
      </c>
      <c r="E1079" s="1" t="s">
        <v>19854</v>
      </c>
      <c r="F1079" s="1" t="s">
        <v>19555</v>
      </c>
      <c r="G1079" s="1" t="str">
        <f t="shared" si="4"/>
        <v>Analisador Diversos</v>
      </c>
      <c r="H1079" s="1" t="s">
        <v>19602</v>
      </c>
      <c r="I1079" s="1" t="s">
        <v>19957</v>
      </c>
    </row>
    <row r="1080" spans="1:9" ht="14.25" hidden="1" customHeight="1">
      <c r="A1080" s="1" t="s">
        <v>10321</v>
      </c>
      <c r="B1080" s="1" t="s">
        <v>10322</v>
      </c>
      <c r="C1080" s="1" t="s">
        <v>19837</v>
      </c>
      <c r="D1080" s="1" t="s">
        <v>19841</v>
      </c>
      <c r="E1080" s="1" t="s">
        <v>19854</v>
      </c>
      <c r="F1080" s="1" t="s">
        <v>19555</v>
      </c>
      <c r="G1080" s="1" t="str">
        <f t="shared" si="4"/>
        <v>Analisador Diversos</v>
      </c>
      <c r="H1080" s="1" t="s">
        <v>19602</v>
      </c>
      <c r="I1080" s="1" t="s">
        <v>19957</v>
      </c>
    </row>
    <row r="1081" spans="1:9" ht="14.25" customHeight="1">
      <c r="A1081" s="1" t="s">
        <v>2153</v>
      </c>
      <c r="B1081" s="1" t="s">
        <v>2154</v>
      </c>
      <c r="C1081" s="1" t="s">
        <v>19834</v>
      </c>
      <c r="D1081" s="1" t="s">
        <v>19555</v>
      </c>
      <c r="E1081" s="1" t="s">
        <v>19555</v>
      </c>
      <c r="F1081" s="1" t="s">
        <v>19555</v>
      </c>
      <c r="G1081" s="1" t="str">
        <f t="shared" si="4"/>
        <v>Diversos Diversos</v>
      </c>
      <c r="H1081" s="1" t="s">
        <v>19555</v>
      </c>
      <c r="I1081" s="1" t="s">
        <v>19836</v>
      </c>
    </row>
    <row r="1082" spans="1:9" ht="14.25" hidden="1" customHeight="1">
      <c r="A1082" s="1" t="s">
        <v>13470</v>
      </c>
      <c r="B1082" s="1" t="s">
        <v>13471</v>
      </c>
      <c r="C1082" s="3" t="s">
        <v>19837</v>
      </c>
      <c r="D1082" s="3" t="s">
        <v>19842</v>
      </c>
      <c r="E1082" s="3" t="s">
        <v>19854</v>
      </c>
      <c r="F1082" s="1" t="s">
        <v>19555</v>
      </c>
      <c r="G1082" s="1" t="str">
        <f t="shared" si="4"/>
        <v>Analisador Diversos</v>
      </c>
      <c r="H1082" s="3" t="s">
        <v>19602</v>
      </c>
      <c r="I1082" s="3" t="s">
        <v>19878</v>
      </c>
    </row>
    <row r="1083" spans="1:9" ht="14.25" hidden="1" customHeight="1">
      <c r="A1083" s="1" t="s">
        <v>13472</v>
      </c>
      <c r="B1083" s="1" t="s">
        <v>13473</v>
      </c>
      <c r="C1083" s="3" t="s">
        <v>19837</v>
      </c>
      <c r="D1083" s="3" t="s">
        <v>19842</v>
      </c>
      <c r="E1083" s="3" t="s">
        <v>19854</v>
      </c>
      <c r="F1083" s="1" t="s">
        <v>19555</v>
      </c>
      <c r="G1083" s="1" t="str">
        <f t="shared" si="4"/>
        <v>Analisador Diversos</v>
      </c>
      <c r="H1083" s="3" t="s">
        <v>19602</v>
      </c>
      <c r="I1083" s="3" t="s">
        <v>19878</v>
      </c>
    </row>
    <row r="1084" spans="1:9" ht="14.25" hidden="1" customHeight="1">
      <c r="A1084" s="1" t="s">
        <v>13474</v>
      </c>
      <c r="B1084" s="1" t="s">
        <v>13475</v>
      </c>
      <c r="C1084" s="1" t="s">
        <v>19837</v>
      </c>
      <c r="D1084" s="1" t="s">
        <v>19842</v>
      </c>
      <c r="E1084" s="1" t="s">
        <v>19854</v>
      </c>
      <c r="F1084" s="1" t="s">
        <v>19555</v>
      </c>
      <c r="G1084" s="1" t="str">
        <f t="shared" si="4"/>
        <v>Analisador Diversos</v>
      </c>
      <c r="H1084" s="1" t="s">
        <v>19602</v>
      </c>
      <c r="I1084" s="1" t="s">
        <v>19878</v>
      </c>
    </row>
    <row r="1085" spans="1:9" ht="14.25" hidden="1" customHeight="1">
      <c r="A1085" s="1" t="s">
        <v>13476</v>
      </c>
      <c r="B1085" s="1" t="s">
        <v>13477</v>
      </c>
      <c r="C1085" s="3" t="s">
        <v>19837</v>
      </c>
      <c r="D1085" s="3" t="s">
        <v>19842</v>
      </c>
      <c r="E1085" s="3" t="s">
        <v>19854</v>
      </c>
      <c r="F1085" s="1" t="s">
        <v>19555</v>
      </c>
      <c r="G1085" s="1" t="str">
        <f t="shared" si="4"/>
        <v>Analisador Diversos</v>
      </c>
      <c r="H1085" s="3" t="s">
        <v>19602</v>
      </c>
      <c r="I1085" s="3" t="s">
        <v>19878</v>
      </c>
    </row>
    <row r="1086" spans="1:9" ht="14.25" hidden="1" customHeight="1">
      <c r="A1086" s="1" t="s">
        <v>13478</v>
      </c>
      <c r="B1086" s="1" t="s">
        <v>13479</v>
      </c>
      <c r="C1086" s="1" t="s">
        <v>19837</v>
      </c>
      <c r="D1086" s="1" t="s">
        <v>19842</v>
      </c>
      <c r="E1086" s="1" t="s">
        <v>19854</v>
      </c>
      <c r="F1086" s="1" t="s">
        <v>19555</v>
      </c>
      <c r="G1086" s="1" t="str">
        <f t="shared" si="4"/>
        <v>Analisador Diversos</v>
      </c>
      <c r="H1086" s="1" t="s">
        <v>19602</v>
      </c>
      <c r="I1086" s="1" t="s">
        <v>19878</v>
      </c>
    </row>
    <row r="1087" spans="1:9" ht="14.25" hidden="1" customHeight="1">
      <c r="A1087" s="1" t="s">
        <v>13480</v>
      </c>
      <c r="B1087" s="1" t="s">
        <v>13481</v>
      </c>
      <c r="C1087" s="3" t="s">
        <v>19837</v>
      </c>
      <c r="D1087" s="3" t="s">
        <v>19842</v>
      </c>
      <c r="E1087" s="3" t="s">
        <v>19854</v>
      </c>
      <c r="F1087" s="1" t="s">
        <v>19555</v>
      </c>
      <c r="G1087" s="1" t="str">
        <f t="shared" si="4"/>
        <v>Analisador Diversos</v>
      </c>
      <c r="H1087" s="3" t="s">
        <v>19602</v>
      </c>
      <c r="I1087" s="3" t="s">
        <v>19878</v>
      </c>
    </row>
    <row r="1088" spans="1:9" ht="14.25" hidden="1" customHeight="1">
      <c r="A1088" s="1" t="s">
        <v>13482</v>
      </c>
      <c r="B1088" s="1" t="s">
        <v>13483</v>
      </c>
      <c r="C1088" s="3" t="s">
        <v>19837</v>
      </c>
      <c r="D1088" s="3" t="s">
        <v>19842</v>
      </c>
      <c r="E1088" s="3" t="s">
        <v>19854</v>
      </c>
      <c r="F1088" s="1" t="s">
        <v>19555</v>
      </c>
      <c r="G1088" s="1" t="str">
        <f t="shared" si="4"/>
        <v>Analisador Diversos</v>
      </c>
      <c r="H1088" s="3" t="s">
        <v>19602</v>
      </c>
      <c r="I1088" s="3" t="s">
        <v>19878</v>
      </c>
    </row>
    <row r="1089" spans="1:9" ht="14.25" hidden="1" customHeight="1">
      <c r="A1089" s="1" t="s">
        <v>13484</v>
      </c>
      <c r="B1089" s="1" t="s">
        <v>13485</v>
      </c>
      <c r="C1089" s="3" t="s">
        <v>19837</v>
      </c>
      <c r="D1089" s="3" t="s">
        <v>19842</v>
      </c>
      <c r="E1089" s="3" t="s">
        <v>19854</v>
      </c>
      <c r="F1089" s="1" t="s">
        <v>19555</v>
      </c>
      <c r="G1089" s="1" t="str">
        <f t="shared" si="4"/>
        <v>Analisador Diversos</v>
      </c>
      <c r="H1089" s="3" t="s">
        <v>19602</v>
      </c>
      <c r="I1089" s="3" t="s">
        <v>19878</v>
      </c>
    </row>
    <row r="1090" spans="1:9" ht="14.25" hidden="1" customHeight="1">
      <c r="A1090" s="1" t="s">
        <v>13486</v>
      </c>
      <c r="B1090" s="1" t="s">
        <v>13487</v>
      </c>
      <c r="C1090" s="3" t="s">
        <v>19837</v>
      </c>
      <c r="D1090" s="3" t="s">
        <v>19842</v>
      </c>
      <c r="E1090" s="3" t="s">
        <v>19854</v>
      </c>
      <c r="F1090" s="1" t="s">
        <v>19555</v>
      </c>
      <c r="G1090" s="1" t="str">
        <f t="shared" si="4"/>
        <v>Analisador Diversos</v>
      </c>
      <c r="H1090" s="3" t="s">
        <v>19602</v>
      </c>
      <c r="I1090" s="3" t="s">
        <v>19878</v>
      </c>
    </row>
    <row r="1091" spans="1:9" ht="14.25" hidden="1" customHeight="1">
      <c r="A1091" s="1" t="s">
        <v>13488</v>
      </c>
      <c r="B1091" s="1" t="s">
        <v>13489</v>
      </c>
      <c r="C1091" s="3" t="s">
        <v>19837</v>
      </c>
      <c r="D1091" s="3" t="s">
        <v>19842</v>
      </c>
      <c r="E1091" s="3" t="s">
        <v>19854</v>
      </c>
      <c r="F1091" s="1" t="s">
        <v>19555</v>
      </c>
      <c r="G1091" s="1" t="str">
        <f t="shared" si="4"/>
        <v>Analisador Diversos</v>
      </c>
      <c r="H1091" s="3" t="s">
        <v>19602</v>
      </c>
      <c r="I1091" s="3" t="s">
        <v>19878</v>
      </c>
    </row>
    <row r="1092" spans="1:9" ht="14.25" hidden="1" customHeight="1">
      <c r="A1092" s="1" t="s">
        <v>13490</v>
      </c>
      <c r="B1092" s="1" t="s">
        <v>13491</v>
      </c>
      <c r="C1092" s="1" t="s">
        <v>19837</v>
      </c>
      <c r="D1092" s="1" t="s">
        <v>19879</v>
      </c>
      <c r="E1092" s="1" t="s">
        <v>19854</v>
      </c>
      <c r="F1092" s="1" t="s">
        <v>19555</v>
      </c>
      <c r="G1092" s="1" t="str">
        <f t="shared" si="4"/>
        <v>Analisador Diversos</v>
      </c>
      <c r="H1092" s="1" t="s">
        <v>19602</v>
      </c>
      <c r="I1092" s="1" t="s">
        <v>19878</v>
      </c>
    </row>
    <row r="1093" spans="1:9" ht="14.25" hidden="1" customHeight="1">
      <c r="A1093" s="1" t="s">
        <v>13492</v>
      </c>
      <c r="B1093" s="1" t="s">
        <v>13493</v>
      </c>
      <c r="C1093" s="1" t="s">
        <v>19837</v>
      </c>
      <c r="D1093" s="1" t="s">
        <v>19879</v>
      </c>
      <c r="E1093" s="1" t="s">
        <v>19854</v>
      </c>
      <c r="F1093" s="1" t="s">
        <v>19555</v>
      </c>
      <c r="G1093" s="1" t="str">
        <f t="shared" si="4"/>
        <v>Analisador Diversos</v>
      </c>
      <c r="H1093" s="1" t="s">
        <v>19602</v>
      </c>
      <c r="I1093" s="1" t="s">
        <v>19878</v>
      </c>
    </row>
    <row r="1094" spans="1:9" ht="14.25" hidden="1" customHeight="1">
      <c r="A1094" s="1" t="s">
        <v>13494</v>
      </c>
      <c r="B1094" s="1" t="s">
        <v>13495</v>
      </c>
      <c r="C1094" s="1" t="s">
        <v>19837</v>
      </c>
      <c r="D1094" s="1" t="s">
        <v>19842</v>
      </c>
      <c r="E1094" s="1" t="s">
        <v>19854</v>
      </c>
      <c r="F1094" s="1" t="s">
        <v>19555</v>
      </c>
      <c r="G1094" s="1" t="str">
        <f t="shared" si="4"/>
        <v>Analisador Diversos</v>
      </c>
      <c r="H1094" s="1" t="s">
        <v>19602</v>
      </c>
      <c r="I1094" s="1" t="s">
        <v>19878</v>
      </c>
    </row>
    <row r="1095" spans="1:9" ht="14.25" hidden="1" customHeight="1">
      <c r="A1095" s="1" t="s">
        <v>13496</v>
      </c>
      <c r="B1095" s="1" t="s">
        <v>13497</v>
      </c>
      <c r="C1095" s="1" t="s">
        <v>19837</v>
      </c>
      <c r="D1095" s="1" t="s">
        <v>19842</v>
      </c>
      <c r="E1095" s="1" t="s">
        <v>19854</v>
      </c>
      <c r="F1095" s="1" t="s">
        <v>19555</v>
      </c>
      <c r="G1095" s="1" t="str">
        <f t="shared" si="4"/>
        <v>Analisador Diversos</v>
      </c>
      <c r="H1095" s="1" t="s">
        <v>19602</v>
      </c>
      <c r="I1095" s="1" t="s">
        <v>19878</v>
      </c>
    </row>
    <row r="1096" spans="1:9" ht="14.25" hidden="1" customHeight="1">
      <c r="A1096" s="1" t="s">
        <v>13498</v>
      </c>
      <c r="B1096" s="1" t="s">
        <v>13499</v>
      </c>
      <c r="C1096" s="1" t="s">
        <v>19837</v>
      </c>
      <c r="D1096" s="1" t="s">
        <v>19842</v>
      </c>
      <c r="E1096" s="1" t="s">
        <v>19854</v>
      </c>
      <c r="F1096" s="1" t="s">
        <v>19555</v>
      </c>
      <c r="G1096" s="1" t="str">
        <f t="shared" si="4"/>
        <v>Analisador Diversos</v>
      </c>
      <c r="H1096" s="1" t="s">
        <v>19602</v>
      </c>
      <c r="I1096" s="1" t="s">
        <v>19878</v>
      </c>
    </row>
    <row r="1097" spans="1:9" ht="14.25" hidden="1" customHeight="1">
      <c r="A1097" s="1" t="s">
        <v>13500</v>
      </c>
      <c r="B1097" s="1" t="s">
        <v>13501</v>
      </c>
      <c r="C1097" s="3" t="s">
        <v>19837</v>
      </c>
      <c r="D1097" s="3" t="s">
        <v>19842</v>
      </c>
      <c r="E1097" s="3" t="s">
        <v>19854</v>
      </c>
      <c r="F1097" s="1" t="s">
        <v>19555</v>
      </c>
      <c r="G1097" s="1" t="str">
        <f t="shared" si="4"/>
        <v>Analisador Diversos</v>
      </c>
      <c r="H1097" s="3" t="s">
        <v>19602</v>
      </c>
      <c r="I1097" s="3" t="s">
        <v>19878</v>
      </c>
    </row>
    <row r="1098" spans="1:9" ht="14.25" hidden="1" customHeight="1">
      <c r="A1098" s="1" t="s">
        <v>13502</v>
      </c>
      <c r="B1098" s="1" t="s">
        <v>13503</v>
      </c>
      <c r="C1098" s="1" t="s">
        <v>19837</v>
      </c>
      <c r="D1098" s="1" t="s">
        <v>19841</v>
      </c>
      <c r="E1098" s="1" t="s">
        <v>19854</v>
      </c>
      <c r="F1098" s="1" t="s">
        <v>19555</v>
      </c>
      <c r="G1098" s="1" t="str">
        <f t="shared" si="4"/>
        <v>Analisador Diversos</v>
      </c>
      <c r="H1098" s="1" t="s">
        <v>19602</v>
      </c>
      <c r="I1098" s="1" t="s">
        <v>19878</v>
      </c>
    </row>
    <row r="1099" spans="1:9" ht="14.25" hidden="1" customHeight="1">
      <c r="A1099" s="1" t="s">
        <v>13504</v>
      </c>
      <c r="B1099" s="1" t="s">
        <v>13505</v>
      </c>
      <c r="C1099" s="1" t="s">
        <v>19837</v>
      </c>
      <c r="D1099" s="1" t="s">
        <v>19842</v>
      </c>
      <c r="E1099" s="1" t="s">
        <v>19854</v>
      </c>
      <c r="F1099" s="1" t="s">
        <v>19555</v>
      </c>
      <c r="G1099" s="1" t="str">
        <f t="shared" si="4"/>
        <v>Analisador Diversos</v>
      </c>
      <c r="H1099" s="1" t="s">
        <v>19602</v>
      </c>
      <c r="I1099" s="1" t="s">
        <v>19878</v>
      </c>
    </row>
    <row r="1100" spans="1:9" ht="14.25" hidden="1" customHeight="1">
      <c r="A1100" s="1" t="s">
        <v>13506</v>
      </c>
      <c r="B1100" s="1" t="s">
        <v>13507</v>
      </c>
      <c r="C1100" s="1" t="s">
        <v>19834</v>
      </c>
      <c r="D1100" s="1" t="s">
        <v>19929</v>
      </c>
      <c r="E1100" s="1" t="s">
        <v>19854</v>
      </c>
      <c r="F1100" s="1" t="s">
        <v>19555</v>
      </c>
      <c r="G1100" s="1" t="str">
        <f t="shared" si="4"/>
        <v>Analisador Diversos</v>
      </c>
      <c r="H1100" s="1" t="s">
        <v>19602</v>
      </c>
      <c r="I1100" s="1" t="s">
        <v>19878</v>
      </c>
    </row>
    <row r="1101" spans="1:9" ht="14.25" hidden="1" customHeight="1">
      <c r="A1101" s="1" t="s">
        <v>13508</v>
      </c>
      <c r="B1101" s="1" t="s">
        <v>13509</v>
      </c>
      <c r="C1101" s="1" t="s">
        <v>19834</v>
      </c>
      <c r="D1101" s="1" t="s">
        <v>19929</v>
      </c>
      <c r="E1101" s="1" t="s">
        <v>19854</v>
      </c>
      <c r="F1101" s="1" t="s">
        <v>19555</v>
      </c>
      <c r="G1101" s="1" t="str">
        <f t="shared" si="4"/>
        <v>Analisador Diversos</v>
      </c>
      <c r="H1101" s="1" t="s">
        <v>19602</v>
      </c>
      <c r="I1101" s="1" t="s">
        <v>19878</v>
      </c>
    </row>
    <row r="1102" spans="1:9" ht="14.25" hidden="1" customHeight="1">
      <c r="A1102" s="1" t="s">
        <v>13510</v>
      </c>
      <c r="B1102" s="1" t="s">
        <v>13511</v>
      </c>
      <c r="C1102" s="1" t="s">
        <v>19837</v>
      </c>
      <c r="D1102" s="1" t="s">
        <v>19842</v>
      </c>
      <c r="E1102" s="1" t="s">
        <v>19854</v>
      </c>
      <c r="F1102" s="1" t="s">
        <v>19555</v>
      </c>
      <c r="G1102" s="1" t="str">
        <f t="shared" si="4"/>
        <v>Analisador Diversos</v>
      </c>
      <c r="H1102" s="1" t="s">
        <v>19602</v>
      </c>
      <c r="I1102" s="1" t="s">
        <v>19878</v>
      </c>
    </row>
    <row r="1103" spans="1:9" ht="14.25" hidden="1" customHeight="1">
      <c r="A1103" s="1" t="s">
        <v>13512</v>
      </c>
      <c r="B1103" s="1" t="s">
        <v>13513</v>
      </c>
      <c r="C1103" s="3" t="s">
        <v>19837</v>
      </c>
      <c r="D1103" s="3" t="s">
        <v>19842</v>
      </c>
      <c r="E1103" s="3" t="s">
        <v>19854</v>
      </c>
      <c r="F1103" s="1" t="s">
        <v>19555</v>
      </c>
      <c r="G1103" s="1" t="str">
        <f t="shared" si="4"/>
        <v>Analisador Diversos</v>
      </c>
      <c r="H1103" s="3" t="s">
        <v>19602</v>
      </c>
      <c r="I1103" s="3" t="s">
        <v>19878</v>
      </c>
    </row>
    <row r="1104" spans="1:9" ht="14.25" hidden="1" customHeight="1">
      <c r="A1104" s="1" t="s">
        <v>13514</v>
      </c>
      <c r="B1104" s="1" t="s">
        <v>13515</v>
      </c>
      <c r="C1104" s="1" t="s">
        <v>19837</v>
      </c>
      <c r="D1104" s="1" t="s">
        <v>19842</v>
      </c>
      <c r="E1104" s="1" t="s">
        <v>19854</v>
      </c>
      <c r="F1104" s="1" t="s">
        <v>19555</v>
      </c>
      <c r="G1104" s="1" t="str">
        <f t="shared" si="4"/>
        <v>Analisador Diversos</v>
      </c>
      <c r="H1104" s="1" t="s">
        <v>19602</v>
      </c>
      <c r="I1104" s="1" t="s">
        <v>19878</v>
      </c>
    </row>
    <row r="1105" spans="1:9" ht="14.25" hidden="1" customHeight="1">
      <c r="A1105" s="1" t="s">
        <v>13516</v>
      </c>
      <c r="B1105" s="1" t="s">
        <v>13517</v>
      </c>
      <c r="C1105" s="1" t="s">
        <v>19837</v>
      </c>
      <c r="D1105" s="1" t="s">
        <v>19879</v>
      </c>
      <c r="E1105" s="1" t="s">
        <v>19854</v>
      </c>
      <c r="F1105" s="1" t="s">
        <v>19555</v>
      </c>
      <c r="G1105" s="1" t="str">
        <f t="shared" si="4"/>
        <v>Analisador Diversos</v>
      </c>
      <c r="H1105" s="1" t="s">
        <v>19602</v>
      </c>
      <c r="I1105" s="1" t="s">
        <v>19878</v>
      </c>
    </row>
    <row r="1106" spans="1:9" ht="14.25" hidden="1" customHeight="1">
      <c r="A1106" s="1" t="s">
        <v>13518</v>
      </c>
      <c r="B1106" s="1" t="s">
        <v>13519</v>
      </c>
      <c r="C1106" s="1" t="s">
        <v>19837</v>
      </c>
      <c r="D1106" s="1" t="s">
        <v>19879</v>
      </c>
      <c r="E1106" s="1" t="s">
        <v>19854</v>
      </c>
      <c r="F1106" s="1" t="s">
        <v>19555</v>
      </c>
      <c r="G1106" s="1" t="str">
        <f t="shared" si="4"/>
        <v>Analisador Diversos</v>
      </c>
      <c r="H1106" s="1" t="s">
        <v>19602</v>
      </c>
      <c r="I1106" s="1" t="s">
        <v>19878</v>
      </c>
    </row>
    <row r="1107" spans="1:9" ht="14.25" hidden="1" customHeight="1">
      <c r="A1107" s="1" t="s">
        <v>13520</v>
      </c>
      <c r="B1107" s="1" t="s">
        <v>13521</v>
      </c>
      <c r="C1107" s="1" t="s">
        <v>19837</v>
      </c>
      <c r="D1107" s="1" t="s">
        <v>19879</v>
      </c>
      <c r="E1107" s="1" t="s">
        <v>19854</v>
      </c>
      <c r="F1107" s="1" t="s">
        <v>19555</v>
      </c>
      <c r="G1107" s="1" t="str">
        <f t="shared" si="4"/>
        <v>Analisador Diversos</v>
      </c>
      <c r="H1107" s="1" t="s">
        <v>19602</v>
      </c>
      <c r="I1107" s="1" t="s">
        <v>19878</v>
      </c>
    </row>
    <row r="1108" spans="1:9" ht="14.25" hidden="1" customHeight="1">
      <c r="A1108" s="1" t="s">
        <v>13522</v>
      </c>
      <c r="B1108" s="1" t="s">
        <v>13523</v>
      </c>
      <c r="C1108" s="1" t="s">
        <v>19837</v>
      </c>
      <c r="D1108" s="1" t="s">
        <v>19879</v>
      </c>
      <c r="E1108" s="1" t="s">
        <v>19854</v>
      </c>
      <c r="F1108" s="1" t="s">
        <v>19555</v>
      </c>
      <c r="G1108" s="1" t="str">
        <f t="shared" si="4"/>
        <v>Analisador Diversos</v>
      </c>
      <c r="H1108" s="1" t="s">
        <v>19602</v>
      </c>
      <c r="I1108" s="1" t="s">
        <v>19878</v>
      </c>
    </row>
    <row r="1109" spans="1:9" ht="14.25" hidden="1" customHeight="1">
      <c r="A1109" s="1" t="s">
        <v>13524</v>
      </c>
      <c r="B1109" s="1" t="s">
        <v>13525</v>
      </c>
      <c r="C1109" s="1" t="s">
        <v>19837</v>
      </c>
      <c r="D1109" s="1" t="s">
        <v>19842</v>
      </c>
      <c r="E1109" s="1" t="s">
        <v>19854</v>
      </c>
      <c r="F1109" s="1" t="s">
        <v>19555</v>
      </c>
      <c r="G1109" s="1" t="str">
        <f t="shared" si="4"/>
        <v>Analisador Diversos</v>
      </c>
      <c r="H1109" s="1" t="s">
        <v>19602</v>
      </c>
      <c r="I1109" s="1" t="s">
        <v>19878</v>
      </c>
    </row>
    <row r="1110" spans="1:9" ht="14.25" hidden="1" customHeight="1">
      <c r="A1110" s="1" t="s">
        <v>13526</v>
      </c>
      <c r="B1110" s="1" t="s">
        <v>13527</v>
      </c>
      <c r="C1110" s="1" t="s">
        <v>19837</v>
      </c>
      <c r="D1110" s="1" t="s">
        <v>19842</v>
      </c>
      <c r="E1110" s="1" t="s">
        <v>19854</v>
      </c>
      <c r="F1110" s="1" t="s">
        <v>19555</v>
      </c>
      <c r="G1110" s="1" t="str">
        <f t="shared" si="4"/>
        <v>Analisador Diversos</v>
      </c>
      <c r="H1110" s="1" t="s">
        <v>19602</v>
      </c>
      <c r="I1110" s="1" t="s">
        <v>19878</v>
      </c>
    </row>
    <row r="1111" spans="1:9" ht="14.25" hidden="1" customHeight="1">
      <c r="A1111" s="1" t="s">
        <v>13528</v>
      </c>
      <c r="B1111" s="1" t="s">
        <v>13529</v>
      </c>
      <c r="C1111" s="3" t="s">
        <v>19837</v>
      </c>
      <c r="D1111" s="3" t="s">
        <v>19842</v>
      </c>
      <c r="E1111" s="3" t="s">
        <v>19854</v>
      </c>
      <c r="F1111" s="1" t="s">
        <v>19555</v>
      </c>
      <c r="G1111" s="1" t="str">
        <f t="shared" si="4"/>
        <v>Analisador Diversos</v>
      </c>
      <c r="H1111" s="3" t="s">
        <v>19602</v>
      </c>
      <c r="I1111" s="3" t="s">
        <v>19878</v>
      </c>
    </row>
    <row r="1112" spans="1:9" ht="14.25" hidden="1" customHeight="1">
      <c r="A1112" s="1" t="s">
        <v>13530</v>
      </c>
      <c r="B1112" s="1" t="s">
        <v>13531</v>
      </c>
      <c r="C1112" s="1" t="s">
        <v>19834</v>
      </c>
      <c r="D1112" s="1" t="s">
        <v>19929</v>
      </c>
      <c r="E1112" s="1" t="s">
        <v>19854</v>
      </c>
      <c r="F1112" s="1" t="s">
        <v>19555</v>
      </c>
      <c r="G1112" s="1" t="str">
        <f t="shared" si="4"/>
        <v>Analisador Diversos</v>
      </c>
      <c r="H1112" s="1" t="s">
        <v>19602</v>
      </c>
      <c r="I1112" s="1" t="s">
        <v>19878</v>
      </c>
    </row>
    <row r="1113" spans="1:9" ht="14.25" hidden="1" customHeight="1">
      <c r="A1113" s="1" t="s">
        <v>13532</v>
      </c>
      <c r="B1113" s="1" t="s">
        <v>13533</v>
      </c>
      <c r="C1113" s="3" t="s">
        <v>19837</v>
      </c>
      <c r="D1113" s="3" t="s">
        <v>19842</v>
      </c>
      <c r="E1113" s="3" t="s">
        <v>19854</v>
      </c>
      <c r="F1113" s="1" t="s">
        <v>19555</v>
      </c>
      <c r="G1113" s="1" t="str">
        <f t="shared" si="4"/>
        <v>Analisador Diversos</v>
      </c>
      <c r="H1113" s="3" t="s">
        <v>19602</v>
      </c>
      <c r="I1113" s="3" t="s">
        <v>19878</v>
      </c>
    </row>
    <row r="1114" spans="1:9" ht="14.25" hidden="1" customHeight="1">
      <c r="A1114" s="1" t="s">
        <v>13534</v>
      </c>
      <c r="B1114" s="1" t="s">
        <v>13535</v>
      </c>
      <c r="C1114" s="1" t="s">
        <v>19837</v>
      </c>
      <c r="D1114" s="1" t="s">
        <v>19842</v>
      </c>
      <c r="E1114" s="1" t="s">
        <v>19854</v>
      </c>
      <c r="F1114" s="1" t="s">
        <v>19555</v>
      </c>
      <c r="G1114" s="1" t="str">
        <f t="shared" si="4"/>
        <v>Analisador Diversos</v>
      </c>
      <c r="H1114" s="1" t="s">
        <v>19602</v>
      </c>
      <c r="I1114" s="1" t="s">
        <v>19878</v>
      </c>
    </row>
    <row r="1115" spans="1:9" ht="14.25" hidden="1" customHeight="1">
      <c r="A1115" s="1" t="s">
        <v>13536</v>
      </c>
      <c r="B1115" s="1" t="s">
        <v>13537</v>
      </c>
      <c r="C1115" s="1" t="s">
        <v>19837</v>
      </c>
      <c r="D1115" s="1" t="s">
        <v>19842</v>
      </c>
      <c r="E1115" s="1" t="s">
        <v>19854</v>
      </c>
      <c r="F1115" s="1" t="s">
        <v>19555</v>
      </c>
      <c r="G1115" s="1" t="str">
        <f t="shared" si="4"/>
        <v>Analisador Diversos</v>
      </c>
      <c r="H1115" s="1" t="s">
        <v>19602</v>
      </c>
      <c r="I1115" s="1" t="s">
        <v>19878</v>
      </c>
    </row>
    <row r="1116" spans="1:9" ht="14.25" hidden="1" customHeight="1">
      <c r="A1116" s="1" t="s">
        <v>13538</v>
      </c>
      <c r="B1116" s="1" t="s">
        <v>13539</v>
      </c>
      <c r="C1116" s="3" t="s">
        <v>19837</v>
      </c>
      <c r="D1116" s="3" t="s">
        <v>19842</v>
      </c>
      <c r="E1116" s="3" t="s">
        <v>19854</v>
      </c>
      <c r="F1116" s="1" t="s">
        <v>19555</v>
      </c>
      <c r="G1116" s="1" t="str">
        <f t="shared" si="4"/>
        <v>Analisador Diversos</v>
      </c>
      <c r="H1116" s="3" t="s">
        <v>19602</v>
      </c>
      <c r="I1116" s="3" t="s">
        <v>19878</v>
      </c>
    </row>
    <row r="1117" spans="1:9" ht="14.25" hidden="1" customHeight="1">
      <c r="A1117" s="1" t="s">
        <v>13540</v>
      </c>
      <c r="B1117" s="1" t="s">
        <v>13541</v>
      </c>
      <c r="C1117" s="1" t="s">
        <v>19837</v>
      </c>
      <c r="D1117" s="1" t="s">
        <v>19842</v>
      </c>
      <c r="E1117" s="1" t="s">
        <v>19854</v>
      </c>
      <c r="F1117" s="1" t="s">
        <v>19555</v>
      </c>
      <c r="G1117" s="1" t="str">
        <f t="shared" si="4"/>
        <v>Analisador Diversos</v>
      </c>
      <c r="H1117" s="1" t="s">
        <v>19602</v>
      </c>
      <c r="I1117" s="1" t="s">
        <v>19878</v>
      </c>
    </row>
    <row r="1118" spans="1:9" ht="14.25" hidden="1" customHeight="1">
      <c r="A1118" s="1" t="s">
        <v>13542</v>
      </c>
      <c r="B1118" s="1" t="s">
        <v>13543</v>
      </c>
      <c r="C1118" s="1" t="s">
        <v>19837</v>
      </c>
      <c r="D1118" s="1" t="s">
        <v>19842</v>
      </c>
      <c r="E1118" s="1" t="s">
        <v>19854</v>
      </c>
      <c r="F1118" s="1" t="s">
        <v>19555</v>
      </c>
      <c r="G1118" s="1" t="str">
        <f t="shared" si="4"/>
        <v>Analisador Diversos</v>
      </c>
      <c r="H1118" s="1" t="s">
        <v>19602</v>
      </c>
      <c r="I1118" s="1" t="s">
        <v>19878</v>
      </c>
    </row>
    <row r="1119" spans="1:9" ht="14.25" hidden="1" customHeight="1">
      <c r="A1119" s="1" t="s">
        <v>13544</v>
      </c>
      <c r="B1119" s="1" t="s">
        <v>13545</v>
      </c>
      <c r="C1119" s="1" t="s">
        <v>19837</v>
      </c>
      <c r="D1119" s="1" t="s">
        <v>19842</v>
      </c>
      <c r="E1119" s="1" t="s">
        <v>19854</v>
      </c>
      <c r="F1119" s="1" t="s">
        <v>19555</v>
      </c>
      <c r="G1119" s="1" t="str">
        <f t="shared" si="4"/>
        <v>Analisador Diversos</v>
      </c>
      <c r="H1119" s="1" t="s">
        <v>19602</v>
      </c>
      <c r="I1119" s="1" t="s">
        <v>19878</v>
      </c>
    </row>
    <row r="1120" spans="1:9" ht="14.25" hidden="1" customHeight="1">
      <c r="A1120" s="1" t="s">
        <v>13546</v>
      </c>
      <c r="B1120" s="1" t="s">
        <v>13547</v>
      </c>
      <c r="C1120" s="1" t="s">
        <v>19845</v>
      </c>
      <c r="D1120" s="1" t="s">
        <v>19842</v>
      </c>
      <c r="E1120" s="1" t="s">
        <v>19854</v>
      </c>
      <c r="F1120" s="1" t="s">
        <v>19860</v>
      </c>
      <c r="G1120" s="1" t="str">
        <f t="shared" si="4"/>
        <v>Analisador Fixo</v>
      </c>
      <c r="H1120" s="1" t="s">
        <v>19602</v>
      </c>
      <c r="I1120" s="1" t="s">
        <v>19878</v>
      </c>
    </row>
    <row r="1121" spans="1:9" ht="14.25" hidden="1" customHeight="1">
      <c r="A1121" s="1" t="s">
        <v>13548</v>
      </c>
      <c r="B1121" s="1" t="s">
        <v>13549</v>
      </c>
      <c r="C1121" s="1" t="s">
        <v>19845</v>
      </c>
      <c r="D1121" s="1" t="s">
        <v>19842</v>
      </c>
      <c r="E1121" s="1" t="s">
        <v>19854</v>
      </c>
      <c r="F1121" s="1" t="s">
        <v>19860</v>
      </c>
      <c r="G1121" s="1" t="str">
        <f t="shared" si="4"/>
        <v>Analisador Fixo</v>
      </c>
      <c r="H1121" s="1" t="s">
        <v>19602</v>
      </c>
      <c r="I1121" s="1" t="s">
        <v>19878</v>
      </c>
    </row>
    <row r="1122" spans="1:9" ht="14.25" hidden="1" customHeight="1">
      <c r="A1122" s="1" t="s">
        <v>13550</v>
      </c>
      <c r="B1122" s="1" t="s">
        <v>13551</v>
      </c>
      <c r="C1122" s="1" t="s">
        <v>19845</v>
      </c>
      <c r="D1122" s="1" t="s">
        <v>19842</v>
      </c>
      <c r="E1122" s="1" t="s">
        <v>19854</v>
      </c>
      <c r="F1122" s="1" t="s">
        <v>19860</v>
      </c>
      <c r="G1122" s="1" t="str">
        <f t="shared" si="4"/>
        <v>Analisador Fixo</v>
      </c>
      <c r="H1122" s="1" t="s">
        <v>19602</v>
      </c>
      <c r="I1122" s="1" t="s">
        <v>19878</v>
      </c>
    </row>
    <row r="1123" spans="1:9" ht="14.25" hidden="1" customHeight="1">
      <c r="A1123" s="1" t="s">
        <v>13552</v>
      </c>
      <c r="B1123" s="1" t="s">
        <v>13553</v>
      </c>
      <c r="C1123" s="3" t="s">
        <v>19837</v>
      </c>
      <c r="D1123" s="3" t="s">
        <v>19842</v>
      </c>
      <c r="E1123" s="3" t="s">
        <v>19854</v>
      </c>
      <c r="F1123" s="1" t="s">
        <v>19555</v>
      </c>
      <c r="G1123" s="1" t="str">
        <f t="shared" si="4"/>
        <v>Analisador Diversos</v>
      </c>
      <c r="H1123" s="3" t="s">
        <v>19602</v>
      </c>
      <c r="I1123" s="3" t="s">
        <v>19878</v>
      </c>
    </row>
    <row r="1124" spans="1:9" ht="14.25" hidden="1" customHeight="1">
      <c r="A1124" s="1" t="s">
        <v>13554</v>
      </c>
      <c r="B1124" s="1" t="s">
        <v>13555</v>
      </c>
      <c r="C1124" s="1" t="s">
        <v>19837</v>
      </c>
      <c r="D1124" s="1" t="s">
        <v>19842</v>
      </c>
      <c r="E1124" s="1" t="s">
        <v>19854</v>
      </c>
      <c r="F1124" s="1" t="s">
        <v>19555</v>
      </c>
      <c r="G1124" s="1" t="str">
        <f t="shared" si="4"/>
        <v>Analisador Diversos</v>
      </c>
      <c r="H1124" s="1" t="s">
        <v>19602</v>
      </c>
      <c r="I1124" s="1" t="s">
        <v>19878</v>
      </c>
    </row>
    <row r="1125" spans="1:9" ht="14.25" hidden="1" customHeight="1">
      <c r="A1125" s="1" t="s">
        <v>13556</v>
      </c>
      <c r="B1125" s="1" t="s">
        <v>13557</v>
      </c>
      <c r="C1125" s="1" t="s">
        <v>19834</v>
      </c>
      <c r="D1125" s="1" t="s">
        <v>19929</v>
      </c>
      <c r="E1125" s="1" t="s">
        <v>19854</v>
      </c>
      <c r="F1125" s="1" t="s">
        <v>19555</v>
      </c>
      <c r="G1125" s="1" t="str">
        <f t="shared" si="4"/>
        <v>Analisador Diversos</v>
      </c>
      <c r="H1125" s="1" t="s">
        <v>19602</v>
      </c>
      <c r="I1125" s="1" t="s">
        <v>19878</v>
      </c>
    </row>
    <row r="1126" spans="1:9" ht="14.25" hidden="1" customHeight="1">
      <c r="A1126" s="1" t="s">
        <v>13558</v>
      </c>
      <c r="B1126" s="1" t="s">
        <v>13559</v>
      </c>
      <c r="C1126" s="1" t="s">
        <v>19837</v>
      </c>
      <c r="D1126" s="1" t="s">
        <v>19879</v>
      </c>
      <c r="E1126" s="1" t="s">
        <v>19854</v>
      </c>
      <c r="F1126" s="1" t="s">
        <v>19555</v>
      </c>
      <c r="G1126" s="1" t="str">
        <f t="shared" si="4"/>
        <v>Analisador Diversos</v>
      </c>
      <c r="H1126" s="1" t="s">
        <v>19602</v>
      </c>
      <c r="I1126" s="1" t="s">
        <v>19878</v>
      </c>
    </row>
    <row r="1127" spans="1:9" ht="14.25" hidden="1" customHeight="1">
      <c r="A1127" s="1" t="s">
        <v>13560</v>
      </c>
      <c r="B1127" s="1" t="s">
        <v>13561</v>
      </c>
      <c r="C1127" s="1" t="s">
        <v>19837</v>
      </c>
      <c r="D1127" s="1" t="s">
        <v>19842</v>
      </c>
      <c r="E1127" s="1" t="s">
        <v>19854</v>
      </c>
      <c r="F1127" s="1" t="s">
        <v>19555</v>
      </c>
      <c r="G1127" s="1" t="str">
        <f t="shared" si="4"/>
        <v>Analisador Diversos</v>
      </c>
      <c r="H1127" s="1" t="s">
        <v>19602</v>
      </c>
      <c r="I1127" s="1" t="s">
        <v>19878</v>
      </c>
    </row>
    <row r="1128" spans="1:9" ht="14.25" hidden="1" customHeight="1">
      <c r="A1128" s="1" t="s">
        <v>13562</v>
      </c>
      <c r="B1128" s="1" t="s">
        <v>13563</v>
      </c>
      <c r="C1128" s="1" t="s">
        <v>19837</v>
      </c>
      <c r="D1128" s="1" t="s">
        <v>19841</v>
      </c>
      <c r="E1128" s="1" t="s">
        <v>19854</v>
      </c>
      <c r="F1128" s="1" t="s">
        <v>19555</v>
      </c>
      <c r="G1128" s="1" t="str">
        <f t="shared" si="4"/>
        <v>Analisador Diversos</v>
      </c>
      <c r="H1128" s="1" t="s">
        <v>19602</v>
      </c>
      <c r="I1128" s="1" t="s">
        <v>19878</v>
      </c>
    </row>
    <row r="1129" spans="1:9" ht="14.25" hidden="1" customHeight="1">
      <c r="A1129" s="1" t="s">
        <v>13564</v>
      </c>
      <c r="B1129" s="1" t="s">
        <v>13565</v>
      </c>
      <c r="C1129" s="1" t="s">
        <v>19837</v>
      </c>
      <c r="D1129" s="1" t="s">
        <v>19841</v>
      </c>
      <c r="E1129" s="1" t="s">
        <v>19854</v>
      </c>
      <c r="F1129" s="1" t="s">
        <v>19555</v>
      </c>
      <c r="G1129" s="1" t="str">
        <f t="shared" si="4"/>
        <v>Analisador Diversos</v>
      </c>
      <c r="H1129" s="1" t="s">
        <v>19602</v>
      </c>
      <c r="I1129" s="1" t="s">
        <v>19878</v>
      </c>
    </row>
    <row r="1130" spans="1:9" ht="14.25" hidden="1" customHeight="1">
      <c r="A1130" s="1" t="s">
        <v>13566</v>
      </c>
      <c r="B1130" s="1" t="s">
        <v>13567</v>
      </c>
      <c r="C1130" s="1" t="s">
        <v>19837</v>
      </c>
      <c r="D1130" s="1" t="s">
        <v>19841</v>
      </c>
      <c r="E1130" s="1" t="s">
        <v>19854</v>
      </c>
      <c r="F1130" s="1" t="s">
        <v>19555</v>
      </c>
      <c r="G1130" s="1" t="str">
        <f t="shared" si="4"/>
        <v>Analisador Diversos</v>
      </c>
      <c r="H1130" s="1" t="s">
        <v>19602</v>
      </c>
      <c r="I1130" s="1" t="s">
        <v>19878</v>
      </c>
    </row>
    <row r="1131" spans="1:9" ht="14.25" hidden="1" customHeight="1">
      <c r="A1131" s="1" t="s">
        <v>13568</v>
      </c>
      <c r="B1131" s="1" t="s">
        <v>13569</v>
      </c>
      <c r="C1131" s="3" t="s">
        <v>19837</v>
      </c>
      <c r="D1131" s="3" t="s">
        <v>19842</v>
      </c>
      <c r="E1131" s="3" t="s">
        <v>19854</v>
      </c>
      <c r="F1131" s="1" t="s">
        <v>19555</v>
      </c>
      <c r="G1131" s="1" t="str">
        <f t="shared" si="4"/>
        <v>Analisador Diversos</v>
      </c>
      <c r="H1131" s="3" t="s">
        <v>19602</v>
      </c>
      <c r="I1131" s="3" t="s">
        <v>19878</v>
      </c>
    </row>
    <row r="1132" spans="1:9" ht="14.25" hidden="1" customHeight="1">
      <c r="A1132" s="1" t="s">
        <v>13570</v>
      </c>
      <c r="B1132" s="1" t="s">
        <v>13571</v>
      </c>
      <c r="C1132" s="3" t="s">
        <v>19837</v>
      </c>
      <c r="D1132" s="3" t="s">
        <v>19842</v>
      </c>
      <c r="E1132" s="3" t="s">
        <v>19854</v>
      </c>
      <c r="F1132" s="1" t="s">
        <v>19555</v>
      </c>
      <c r="G1132" s="1" t="str">
        <f t="shared" si="4"/>
        <v>Analisador Diversos</v>
      </c>
      <c r="H1132" s="3" t="s">
        <v>19602</v>
      </c>
      <c r="I1132" s="3" t="s">
        <v>19878</v>
      </c>
    </row>
    <row r="1133" spans="1:9" ht="14.25" hidden="1" customHeight="1">
      <c r="A1133" s="1" t="s">
        <v>13572</v>
      </c>
      <c r="B1133" s="1" t="s">
        <v>13573</v>
      </c>
      <c r="C1133" s="3" t="s">
        <v>19837</v>
      </c>
      <c r="D1133" s="3" t="s">
        <v>19842</v>
      </c>
      <c r="E1133" s="3" t="s">
        <v>19854</v>
      </c>
      <c r="F1133" s="1" t="s">
        <v>19555</v>
      </c>
      <c r="G1133" s="1" t="str">
        <f t="shared" si="4"/>
        <v>Analisador Diversos</v>
      </c>
      <c r="H1133" s="3" t="s">
        <v>19602</v>
      </c>
      <c r="I1133" s="3" t="s">
        <v>19878</v>
      </c>
    </row>
    <row r="1134" spans="1:9" ht="14.25" hidden="1" customHeight="1">
      <c r="A1134" s="1" t="s">
        <v>13574</v>
      </c>
      <c r="B1134" s="1" t="s">
        <v>13575</v>
      </c>
      <c r="C1134" s="1" t="s">
        <v>19837</v>
      </c>
      <c r="D1134" s="1" t="s">
        <v>19842</v>
      </c>
      <c r="E1134" s="1" t="s">
        <v>19854</v>
      </c>
      <c r="F1134" s="1" t="s">
        <v>19555</v>
      </c>
      <c r="G1134" s="1" t="str">
        <f t="shared" si="4"/>
        <v>Analisador Diversos</v>
      </c>
      <c r="H1134" s="1" t="s">
        <v>19602</v>
      </c>
      <c r="I1134" s="1" t="s">
        <v>19878</v>
      </c>
    </row>
    <row r="1135" spans="1:9" ht="14.25" hidden="1" customHeight="1">
      <c r="A1135" s="1" t="s">
        <v>13576</v>
      </c>
      <c r="B1135" s="1" t="s">
        <v>13577</v>
      </c>
      <c r="C1135" s="1" t="s">
        <v>19837</v>
      </c>
      <c r="D1135" s="1" t="s">
        <v>19842</v>
      </c>
      <c r="E1135" s="1" t="s">
        <v>19854</v>
      </c>
      <c r="F1135" s="1" t="s">
        <v>19555</v>
      </c>
      <c r="G1135" s="1" t="str">
        <f t="shared" si="4"/>
        <v>Analisador Diversos</v>
      </c>
      <c r="H1135" s="1" t="s">
        <v>19602</v>
      </c>
      <c r="I1135" s="1" t="s">
        <v>19878</v>
      </c>
    </row>
    <row r="1136" spans="1:9" ht="14.25" hidden="1" customHeight="1">
      <c r="A1136" s="1" t="s">
        <v>13578</v>
      </c>
      <c r="B1136" s="1" t="s">
        <v>13579</v>
      </c>
      <c r="C1136" s="1" t="s">
        <v>19837</v>
      </c>
      <c r="D1136" s="1" t="s">
        <v>19842</v>
      </c>
      <c r="E1136" s="1" t="s">
        <v>19854</v>
      </c>
      <c r="F1136" s="1" t="s">
        <v>19555</v>
      </c>
      <c r="G1136" s="1" t="str">
        <f t="shared" si="4"/>
        <v>Analisador Diversos</v>
      </c>
      <c r="H1136" s="1" t="s">
        <v>19602</v>
      </c>
      <c r="I1136" s="1" t="s">
        <v>19878</v>
      </c>
    </row>
    <row r="1137" spans="1:9" ht="14.25" hidden="1" customHeight="1">
      <c r="A1137" s="1" t="s">
        <v>13580</v>
      </c>
      <c r="B1137" s="1" t="s">
        <v>13581</v>
      </c>
      <c r="C1137" s="1" t="s">
        <v>19837</v>
      </c>
      <c r="D1137" s="1" t="s">
        <v>19842</v>
      </c>
      <c r="E1137" s="1" t="s">
        <v>19854</v>
      </c>
      <c r="F1137" s="1" t="s">
        <v>19555</v>
      </c>
      <c r="G1137" s="1" t="str">
        <f t="shared" si="4"/>
        <v>Analisador Diversos</v>
      </c>
      <c r="H1137" s="1" t="s">
        <v>19602</v>
      </c>
      <c r="I1137" s="1" t="s">
        <v>19878</v>
      </c>
    </row>
    <row r="1138" spans="1:9" ht="14.25" hidden="1" customHeight="1">
      <c r="A1138" s="1" t="s">
        <v>13582</v>
      </c>
      <c r="B1138" s="1" t="s">
        <v>13583</v>
      </c>
      <c r="C1138" s="1" t="s">
        <v>19837</v>
      </c>
      <c r="D1138" s="1" t="s">
        <v>19842</v>
      </c>
      <c r="E1138" s="1" t="s">
        <v>19854</v>
      </c>
      <c r="F1138" s="1" t="s">
        <v>19555</v>
      </c>
      <c r="G1138" s="1" t="str">
        <f t="shared" si="4"/>
        <v>Analisador Diversos</v>
      </c>
      <c r="H1138" s="1" t="s">
        <v>19602</v>
      </c>
      <c r="I1138" s="1" t="s">
        <v>19878</v>
      </c>
    </row>
    <row r="1139" spans="1:9" ht="14.25" hidden="1" customHeight="1">
      <c r="A1139" s="1" t="s">
        <v>13584</v>
      </c>
      <c r="B1139" s="1" t="s">
        <v>13585</v>
      </c>
      <c r="C1139" s="1" t="s">
        <v>19837</v>
      </c>
      <c r="D1139" s="1" t="s">
        <v>19842</v>
      </c>
      <c r="E1139" s="1" t="s">
        <v>19854</v>
      </c>
      <c r="F1139" s="1" t="s">
        <v>19555</v>
      </c>
      <c r="G1139" s="1" t="str">
        <f t="shared" si="4"/>
        <v>Analisador Diversos</v>
      </c>
      <c r="H1139" s="1" t="s">
        <v>19602</v>
      </c>
      <c r="I1139" s="1" t="s">
        <v>19878</v>
      </c>
    </row>
    <row r="1140" spans="1:9" ht="14.25" hidden="1" customHeight="1">
      <c r="A1140" s="1" t="s">
        <v>13586</v>
      </c>
      <c r="B1140" s="1" t="s">
        <v>13587</v>
      </c>
      <c r="C1140" s="1" t="s">
        <v>19837</v>
      </c>
      <c r="D1140" s="1" t="s">
        <v>19841</v>
      </c>
      <c r="E1140" s="1" t="s">
        <v>19854</v>
      </c>
      <c r="F1140" s="1" t="s">
        <v>19555</v>
      </c>
      <c r="G1140" s="1" t="str">
        <f t="shared" si="4"/>
        <v>Analisador Diversos</v>
      </c>
      <c r="H1140" s="1" t="s">
        <v>19602</v>
      </c>
      <c r="I1140" s="1" t="s">
        <v>19878</v>
      </c>
    </row>
    <row r="1141" spans="1:9" ht="14.25" hidden="1" customHeight="1">
      <c r="A1141" s="1" t="s">
        <v>13588</v>
      </c>
      <c r="B1141" s="1" t="s">
        <v>13589</v>
      </c>
      <c r="C1141" s="1" t="s">
        <v>19837</v>
      </c>
      <c r="D1141" s="1" t="s">
        <v>19842</v>
      </c>
      <c r="E1141" s="1" t="s">
        <v>19854</v>
      </c>
      <c r="F1141" s="1" t="s">
        <v>19555</v>
      </c>
      <c r="G1141" s="1" t="str">
        <f t="shared" si="4"/>
        <v>Analisador Diversos</v>
      </c>
      <c r="H1141" s="1" t="s">
        <v>19602</v>
      </c>
      <c r="I1141" s="1" t="s">
        <v>19878</v>
      </c>
    </row>
    <row r="1142" spans="1:9" ht="14.25" hidden="1" customHeight="1">
      <c r="A1142" s="1" t="s">
        <v>13590</v>
      </c>
      <c r="B1142" s="1" t="s">
        <v>13591</v>
      </c>
      <c r="C1142" s="3" t="s">
        <v>19837</v>
      </c>
      <c r="D1142" s="3" t="s">
        <v>19842</v>
      </c>
      <c r="E1142" s="3" t="s">
        <v>19854</v>
      </c>
      <c r="F1142" s="1" t="s">
        <v>19555</v>
      </c>
      <c r="G1142" s="1" t="str">
        <f t="shared" si="4"/>
        <v>Analisador Diversos</v>
      </c>
      <c r="H1142" s="3" t="s">
        <v>19602</v>
      </c>
      <c r="I1142" s="3" t="s">
        <v>19878</v>
      </c>
    </row>
    <row r="1143" spans="1:9" ht="14.25" hidden="1" customHeight="1">
      <c r="A1143" s="1" t="s">
        <v>13592</v>
      </c>
      <c r="B1143" s="1" t="s">
        <v>13593</v>
      </c>
      <c r="C1143" s="3" t="s">
        <v>19837</v>
      </c>
      <c r="D1143" s="3" t="s">
        <v>19842</v>
      </c>
      <c r="E1143" s="3" t="s">
        <v>19854</v>
      </c>
      <c r="F1143" s="1" t="s">
        <v>19555</v>
      </c>
      <c r="G1143" s="1" t="str">
        <f t="shared" si="4"/>
        <v>Analisador Diversos</v>
      </c>
      <c r="H1143" s="3" t="s">
        <v>19602</v>
      </c>
      <c r="I1143" s="3" t="s">
        <v>19878</v>
      </c>
    </row>
    <row r="1144" spans="1:9" ht="14.25" hidden="1" customHeight="1">
      <c r="A1144" s="1" t="s">
        <v>13594</v>
      </c>
      <c r="B1144" s="1" t="s">
        <v>13595</v>
      </c>
      <c r="C1144" s="1" t="s">
        <v>19837</v>
      </c>
      <c r="D1144" s="1" t="s">
        <v>19842</v>
      </c>
      <c r="E1144" s="1" t="s">
        <v>19854</v>
      </c>
      <c r="F1144" s="1" t="s">
        <v>19555</v>
      </c>
      <c r="G1144" s="1" t="str">
        <f t="shared" si="4"/>
        <v>Analisador Diversos</v>
      </c>
      <c r="H1144" s="1" t="s">
        <v>19602</v>
      </c>
      <c r="I1144" s="1" t="s">
        <v>19878</v>
      </c>
    </row>
    <row r="1145" spans="1:9" ht="14.25" hidden="1" customHeight="1">
      <c r="A1145" s="1" t="s">
        <v>13596</v>
      </c>
      <c r="B1145" s="1" t="s">
        <v>13597</v>
      </c>
      <c r="C1145" s="1" t="s">
        <v>19837</v>
      </c>
      <c r="D1145" s="1" t="s">
        <v>19842</v>
      </c>
      <c r="E1145" s="1" t="s">
        <v>19854</v>
      </c>
      <c r="F1145" s="1" t="s">
        <v>19555</v>
      </c>
      <c r="G1145" s="1" t="str">
        <f t="shared" si="4"/>
        <v>Analisador Diversos</v>
      </c>
      <c r="H1145" s="1" t="s">
        <v>19602</v>
      </c>
      <c r="I1145" s="1" t="s">
        <v>19878</v>
      </c>
    </row>
    <row r="1146" spans="1:9" ht="14.25" hidden="1" customHeight="1">
      <c r="A1146" s="1" t="s">
        <v>13598</v>
      </c>
      <c r="B1146" s="1" t="s">
        <v>13599</v>
      </c>
      <c r="C1146" s="3" t="s">
        <v>19837</v>
      </c>
      <c r="D1146" s="3" t="s">
        <v>19842</v>
      </c>
      <c r="E1146" s="3" t="s">
        <v>19854</v>
      </c>
      <c r="F1146" s="1" t="s">
        <v>19555</v>
      </c>
      <c r="G1146" s="1" t="str">
        <f t="shared" si="4"/>
        <v>Analisador Diversos</v>
      </c>
      <c r="H1146" s="3" t="s">
        <v>19602</v>
      </c>
      <c r="I1146" s="3" t="s">
        <v>19878</v>
      </c>
    </row>
    <row r="1147" spans="1:9" ht="14.25" hidden="1" customHeight="1">
      <c r="A1147" s="1" t="s">
        <v>13600</v>
      </c>
      <c r="B1147" s="1" t="s">
        <v>13601</v>
      </c>
      <c r="C1147" s="3" t="s">
        <v>19837</v>
      </c>
      <c r="D1147" s="3" t="s">
        <v>19842</v>
      </c>
      <c r="E1147" s="3" t="s">
        <v>19854</v>
      </c>
      <c r="F1147" s="1" t="s">
        <v>19555</v>
      </c>
      <c r="G1147" s="1" t="str">
        <f t="shared" si="4"/>
        <v>Analisador Diversos</v>
      </c>
      <c r="H1147" s="3" t="s">
        <v>19602</v>
      </c>
      <c r="I1147" s="3" t="s">
        <v>19878</v>
      </c>
    </row>
    <row r="1148" spans="1:9" ht="14.25" hidden="1" customHeight="1">
      <c r="A1148" s="1" t="s">
        <v>13602</v>
      </c>
      <c r="B1148" s="1" t="s">
        <v>13603</v>
      </c>
      <c r="C1148" s="1" t="s">
        <v>19837</v>
      </c>
      <c r="D1148" s="1" t="s">
        <v>19842</v>
      </c>
      <c r="E1148" s="1" t="s">
        <v>19854</v>
      </c>
      <c r="F1148" s="1" t="s">
        <v>19555</v>
      </c>
      <c r="G1148" s="1" t="str">
        <f t="shared" si="4"/>
        <v>Analisador Diversos</v>
      </c>
      <c r="H1148" s="1" t="s">
        <v>19602</v>
      </c>
      <c r="I1148" s="1" t="s">
        <v>19878</v>
      </c>
    </row>
    <row r="1149" spans="1:9" ht="14.25" hidden="1" customHeight="1">
      <c r="A1149" s="1" t="s">
        <v>13604</v>
      </c>
      <c r="B1149" s="1" t="s">
        <v>13605</v>
      </c>
      <c r="C1149" s="1" t="s">
        <v>19837</v>
      </c>
      <c r="D1149" s="1" t="s">
        <v>19842</v>
      </c>
      <c r="E1149" s="1" t="s">
        <v>19854</v>
      </c>
      <c r="F1149" s="1" t="s">
        <v>19555</v>
      </c>
      <c r="G1149" s="1" t="str">
        <f t="shared" si="4"/>
        <v>Analisador Diversos</v>
      </c>
      <c r="H1149" s="1" t="s">
        <v>19602</v>
      </c>
      <c r="I1149" s="1" t="s">
        <v>19878</v>
      </c>
    </row>
    <row r="1150" spans="1:9" ht="14.25" hidden="1" customHeight="1">
      <c r="A1150" s="1" t="s">
        <v>13606</v>
      </c>
      <c r="B1150" s="1" t="s">
        <v>13607</v>
      </c>
      <c r="C1150" s="1" t="s">
        <v>19837</v>
      </c>
      <c r="D1150" s="1" t="s">
        <v>19842</v>
      </c>
      <c r="E1150" s="1" t="s">
        <v>19854</v>
      </c>
      <c r="F1150" s="1" t="s">
        <v>19555</v>
      </c>
      <c r="G1150" s="1" t="str">
        <f t="shared" si="4"/>
        <v>Analisador Diversos</v>
      </c>
      <c r="H1150" s="1" t="s">
        <v>19602</v>
      </c>
      <c r="I1150" s="1" t="s">
        <v>19878</v>
      </c>
    </row>
    <row r="1151" spans="1:9" ht="14.25" hidden="1" customHeight="1">
      <c r="A1151" s="1" t="s">
        <v>13608</v>
      </c>
      <c r="B1151" s="1" t="s">
        <v>13609</v>
      </c>
      <c r="C1151" s="3" t="s">
        <v>19837</v>
      </c>
      <c r="D1151" s="3" t="s">
        <v>19842</v>
      </c>
      <c r="E1151" s="3" t="s">
        <v>19854</v>
      </c>
      <c r="F1151" s="1" t="s">
        <v>19555</v>
      </c>
      <c r="G1151" s="1" t="str">
        <f t="shared" si="4"/>
        <v>Analisador Diversos</v>
      </c>
      <c r="H1151" s="3" t="s">
        <v>19602</v>
      </c>
      <c r="I1151" s="3" t="s">
        <v>19878</v>
      </c>
    </row>
    <row r="1152" spans="1:9" ht="14.25" hidden="1" customHeight="1">
      <c r="A1152" s="1" t="s">
        <v>13610</v>
      </c>
      <c r="B1152" s="1" t="s">
        <v>13611</v>
      </c>
      <c r="C1152" s="1" t="s">
        <v>19837</v>
      </c>
      <c r="D1152" s="1" t="s">
        <v>19842</v>
      </c>
      <c r="E1152" s="1" t="s">
        <v>19854</v>
      </c>
      <c r="F1152" s="1" t="s">
        <v>19555</v>
      </c>
      <c r="G1152" s="1" t="str">
        <f t="shared" si="4"/>
        <v>Analisador Diversos</v>
      </c>
      <c r="H1152" s="1" t="s">
        <v>19602</v>
      </c>
      <c r="I1152" s="1" t="s">
        <v>19878</v>
      </c>
    </row>
    <row r="1153" spans="1:9" ht="14.25" hidden="1" customHeight="1">
      <c r="A1153" s="1" t="s">
        <v>13612</v>
      </c>
      <c r="B1153" s="1" t="s">
        <v>13613</v>
      </c>
      <c r="C1153" s="1" t="s">
        <v>19837</v>
      </c>
      <c r="D1153" s="1" t="s">
        <v>19842</v>
      </c>
      <c r="E1153" s="1" t="s">
        <v>19854</v>
      </c>
      <c r="F1153" s="1" t="s">
        <v>19555</v>
      </c>
      <c r="G1153" s="1" t="str">
        <f t="shared" si="4"/>
        <v>Analisador Diversos</v>
      </c>
      <c r="H1153" s="1" t="s">
        <v>19602</v>
      </c>
      <c r="I1153" s="1" t="s">
        <v>19878</v>
      </c>
    </row>
    <row r="1154" spans="1:9" ht="14.25" hidden="1" customHeight="1">
      <c r="A1154" s="1" t="s">
        <v>13614</v>
      </c>
      <c r="B1154" s="1" t="s">
        <v>13615</v>
      </c>
      <c r="C1154" s="3" t="s">
        <v>19837</v>
      </c>
      <c r="D1154" s="3" t="s">
        <v>19842</v>
      </c>
      <c r="E1154" s="3" t="s">
        <v>19854</v>
      </c>
      <c r="F1154" s="1" t="s">
        <v>19555</v>
      </c>
      <c r="G1154" s="1" t="str">
        <f t="shared" si="4"/>
        <v>Analisador Diversos</v>
      </c>
      <c r="H1154" s="3" t="s">
        <v>19602</v>
      </c>
      <c r="I1154" s="3" t="s">
        <v>19878</v>
      </c>
    </row>
    <row r="1155" spans="1:9" ht="14.25" hidden="1" customHeight="1">
      <c r="A1155" s="1" t="s">
        <v>13616</v>
      </c>
      <c r="B1155" s="1" t="s">
        <v>13617</v>
      </c>
      <c r="C1155" s="1" t="s">
        <v>19834</v>
      </c>
      <c r="D1155" s="1" t="s">
        <v>19929</v>
      </c>
      <c r="E1155" s="1" t="s">
        <v>19854</v>
      </c>
      <c r="F1155" s="1" t="s">
        <v>19555</v>
      </c>
      <c r="G1155" s="1" t="str">
        <f t="shared" si="4"/>
        <v>Analisador Diversos</v>
      </c>
      <c r="H1155" s="1" t="s">
        <v>19602</v>
      </c>
      <c r="I1155" s="1" t="s">
        <v>19878</v>
      </c>
    </row>
    <row r="1156" spans="1:9" ht="14.25" hidden="1" customHeight="1">
      <c r="A1156" s="1" t="s">
        <v>13618</v>
      </c>
      <c r="B1156" s="1" t="s">
        <v>13619</v>
      </c>
      <c r="C1156" s="3" t="s">
        <v>19837</v>
      </c>
      <c r="D1156" s="3" t="s">
        <v>19842</v>
      </c>
      <c r="E1156" s="3" t="s">
        <v>19854</v>
      </c>
      <c r="F1156" s="1" t="s">
        <v>19555</v>
      </c>
      <c r="G1156" s="1" t="str">
        <f t="shared" si="4"/>
        <v>Analisador Diversos</v>
      </c>
      <c r="H1156" s="3" t="s">
        <v>19602</v>
      </c>
      <c r="I1156" s="3" t="s">
        <v>19878</v>
      </c>
    </row>
    <row r="1157" spans="1:9" ht="14.25" hidden="1" customHeight="1">
      <c r="A1157" s="1" t="s">
        <v>13620</v>
      </c>
      <c r="B1157" s="1" t="s">
        <v>13621</v>
      </c>
      <c r="C1157" s="1" t="s">
        <v>19837</v>
      </c>
      <c r="D1157" s="1" t="s">
        <v>19842</v>
      </c>
      <c r="E1157" s="1" t="s">
        <v>19854</v>
      </c>
      <c r="F1157" s="1" t="s">
        <v>19555</v>
      </c>
      <c r="G1157" s="1" t="str">
        <f t="shared" si="4"/>
        <v>Analisador Diversos</v>
      </c>
      <c r="H1157" s="1" t="s">
        <v>19602</v>
      </c>
      <c r="I1157" s="1" t="s">
        <v>19878</v>
      </c>
    </row>
    <row r="1158" spans="1:9" ht="14.25" hidden="1" customHeight="1">
      <c r="A1158" s="1" t="s">
        <v>13622</v>
      </c>
      <c r="B1158" s="1" t="s">
        <v>13623</v>
      </c>
      <c r="C1158" s="1" t="s">
        <v>19837</v>
      </c>
      <c r="D1158" s="1" t="s">
        <v>19842</v>
      </c>
      <c r="E1158" s="1" t="s">
        <v>19854</v>
      </c>
      <c r="F1158" s="1" t="s">
        <v>19555</v>
      </c>
      <c r="G1158" s="1" t="str">
        <f t="shared" si="4"/>
        <v>Analisador Diversos</v>
      </c>
      <c r="H1158" s="1" t="s">
        <v>19602</v>
      </c>
      <c r="I1158" s="1" t="s">
        <v>19878</v>
      </c>
    </row>
    <row r="1159" spans="1:9" ht="14.25" hidden="1" customHeight="1">
      <c r="A1159" s="1" t="s">
        <v>13624</v>
      </c>
      <c r="B1159" s="1" t="s">
        <v>13625</v>
      </c>
      <c r="C1159" s="1" t="s">
        <v>19837</v>
      </c>
      <c r="D1159" s="1" t="s">
        <v>19842</v>
      </c>
      <c r="E1159" s="1" t="s">
        <v>19854</v>
      </c>
      <c r="F1159" s="1" t="s">
        <v>19555</v>
      </c>
      <c r="G1159" s="1" t="str">
        <f t="shared" si="4"/>
        <v>Analisador Diversos</v>
      </c>
      <c r="H1159" s="1" t="s">
        <v>19602</v>
      </c>
      <c r="I1159" s="1" t="s">
        <v>19878</v>
      </c>
    </row>
    <row r="1160" spans="1:9" ht="14.25" hidden="1" customHeight="1">
      <c r="A1160" s="1" t="s">
        <v>13626</v>
      </c>
      <c r="B1160" s="1" t="s">
        <v>13627</v>
      </c>
      <c r="C1160" s="1" t="s">
        <v>19837</v>
      </c>
      <c r="D1160" s="1" t="s">
        <v>19842</v>
      </c>
      <c r="E1160" s="1" t="s">
        <v>19854</v>
      </c>
      <c r="F1160" s="1" t="s">
        <v>19555</v>
      </c>
      <c r="G1160" s="1" t="str">
        <f t="shared" si="4"/>
        <v>Analisador Diversos</v>
      </c>
      <c r="H1160" s="1" t="s">
        <v>19602</v>
      </c>
      <c r="I1160" s="1" t="s">
        <v>19878</v>
      </c>
    </row>
    <row r="1161" spans="1:9" ht="14.25" hidden="1" customHeight="1">
      <c r="A1161" s="1" t="s">
        <v>13628</v>
      </c>
      <c r="B1161" s="1" t="s">
        <v>13629</v>
      </c>
      <c r="C1161" s="1" t="s">
        <v>19837</v>
      </c>
      <c r="D1161" s="1" t="s">
        <v>19842</v>
      </c>
      <c r="E1161" s="1" t="s">
        <v>19854</v>
      </c>
      <c r="F1161" s="1" t="s">
        <v>19555</v>
      </c>
      <c r="G1161" s="1" t="str">
        <f t="shared" si="4"/>
        <v>Analisador Diversos</v>
      </c>
      <c r="H1161" s="1" t="s">
        <v>19602</v>
      </c>
      <c r="I1161" s="1" t="s">
        <v>19878</v>
      </c>
    </row>
    <row r="1162" spans="1:9" ht="14.25" hidden="1" customHeight="1">
      <c r="A1162" s="1" t="s">
        <v>13630</v>
      </c>
      <c r="B1162" s="1" t="s">
        <v>13631</v>
      </c>
      <c r="C1162" s="1" t="s">
        <v>19837</v>
      </c>
      <c r="D1162" s="1" t="s">
        <v>19842</v>
      </c>
      <c r="E1162" s="1" t="s">
        <v>19854</v>
      </c>
      <c r="F1162" s="1" t="s">
        <v>19555</v>
      </c>
      <c r="G1162" s="1" t="str">
        <f t="shared" si="4"/>
        <v>Analisador Diversos</v>
      </c>
      <c r="H1162" s="1" t="s">
        <v>19602</v>
      </c>
      <c r="I1162" s="1" t="s">
        <v>19878</v>
      </c>
    </row>
    <row r="1163" spans="1:9" ht="14.25" hidden="1" customHeight="1">
      <c r="A1163" s="1" t="s">
        <v>13632</v>
      </c>
      <c r="B1163" s="1" t="s">
        <v>13633</v>
      </c>
      <c r="C1163" s="1" t="s">
        <v>19837</v>
      </c>
      <c r="D1163" s="1" t="s">
        <v>19841</v>
      </c>
      <c r="E1163" s="1" t="s">
        <v>19854</v>
      </c>
      <c r="F1163" s="1" t="s">
        <v>19555</v>
      </c>
      <c r="G1163" s="1" t="str">
        <f t="shared" si="4"/>
        <v>Analisador Diversos</v>
      </c>
      <c r="H1163" s="1" t="s">
        <v>19602</v>
      </c>
      <c r="I1163" s="1" t="s">
        <v>19878</v>
      </c>
    </row>
    <row r="1164" spans="1:9" ht="14.25" hidden="1" customHeight="1">
      <c r="A1164" s="1" t="s">
        <v>13634</v>
      </c>
      <c r="B1164" s="1" t="s">
        <v>13635</v>
      </c>
      <c r="C1164" s="1" t="s">
        <v>19837</v>
      </c>
      <c r="D1164" s="1" t="s">
        <v>19841</v>
      </c>
      <c r="E1164" s="1" t="s">
        <v>19854</v>
      </c>
      <c r="F1164" s="1" t="s">
        <v>19555</v>
      </c>
      <c r="G1164" s="1" t="str">
        <f t="shared" si="4"/>
        <v>Analisador Diversos</v>
      </c>
      <c r="H1164" s="1" t="s">
        <v>19602</v>
      </c>
      <c r="I1164" s="1" t="s">
        <v>19878</v>
      </c>
    </row>
    <row r="1165" spans="1:9" ht="14.25" hidden="1" customHeight="1">
      <c r="A1165" s="1" t="s">
        <v>13636</v>
      </c>
      <c r="B1165" s="1" t="s">
        <v>13637</v>
      </c>
      <c r="C1165" s="1" t="s">
        <v>19837</v>
      </c>
      <c r="D1165" s="1" t="s">
        <v>19841</v>
      </c>
      <c r="E1165" s="1" t="s">
        <v>19854</v>
      </c>
      <c r="F1165" s="1" t="s">
        <v>19555</v>
      </c>
      <c r="G1165" s="1" t="str">
        <f t="shared" si="4"/>
        <v>Analisador Diversos</v>
      </c>
      <c r="H1165" s="1" t="s">
        <v>19602</v>
      </c>
      <c r="I1165" s="1" t="s">
        <v>19878</v>
      </c>
    </row>
    <row r="1166" spans="1:9" ht="14.25" hidden="1" customHeight="1">
      <c r="A1166" s="1" t="s">
        <v>13638</v>
      </c>
      <c r="B1166" s="1" t="s">
        <v>13639</v>
      </c>
      <c r="C1166" s="1" t="s">
        <v>19837</v>
      </c>
      <c r="D1166" s="1" t="s">
        <v>19841</v>
      </c>
      <c r="E1166" s="1" t="s">
        <v>19854</v>
      </c>
      <c r="F1166" s="1" t="s">
        <v>19555</v>
      </c>
      <c r="G1166" s="1" t="str">
        <f t="shared" si="4"/>
        <v>Analisador Diversos</v>
      </c>
      <c r="H1166" s="1" t="s">
        <v>19602</v>
      </c>
      <c r="I1166" s="1" t="s">
        <v>19878</v>
      </c>
    </row>
    <row r="1167" spans="1:9" ht="14.25" hidden="1" customHeight="1">
      <c r="A1167" s="1" t="s">
        <v>13640</v>
      </c>
      <c r="B1167" s="1" t="s">
        <v>13641</v>
      </c>
      <c r="C1167" s="1" t="s">
        <v>19837</v>
      </c>
      <c r="D1167" s="1" t="s">
        <v>19842</v>
      </c>
      <c r="E1167" s="1" t="s">
        <v>19854</v>
      </c>
      <c r="F1167" s="1" t="s">
        <v>19555</v>
      </c>
      <c r="G1167" s="1" t="str">
        <f t="shared" si="4"/>
        <v>Analisador Diversos</v>
      </c>
      <c r="H1167" s="1" t="s">
        <v>19602</v>
      </c>
      <c r="I1167" s="1" t="s">
        <v>19878</v>
      </c>
    </row>
    <row r="1168" spans="1:9" ht="14.25" hidden="1" customHeight="1">
      <c r="A1168" s="1" t="s">
        <v>13642</v>
      </c>
      <c r="B1168" s="1" t="s">
        <v>13643</v>
      </c>
      <c r="C1168" s="1" t="s">
        <v>19837</v>
      </c>
      <c r="D1168" s="1" t="s">
        <v>19842</v>
      </c>
      <c r="E1168" s="1" t="s">
        <v>19854</v>
      </c>
      <c r="F1168" s="1" t="s">
        <v>19555</v>
      </c>
      <c r="G1168" s="1" t="str">
        <f t="shared" si="4"/>
        <v>Analisador Diversos</v>
      </c>
      <c r="H1168" s="1" t="s">
        <v>19602</v>
      </c>
      <c r="I1168" s="1" t="s">
        <v>19878</v>
      </c>
    </row>
    <row r="1169" spans="1:9" ht="14.25" hidden="1" customHeight="1">
      <c r="A1169" s="1" t="s">
        <v>13644</v>
      </c>
      <c r="B1169" s="1" t="s">
        <v>13645</v>
      </c>
      <c r="C1169" s="1" t="s">
        <v>19837</v>
      </c>
      <c r="D1169" s="1" t="s">
        <v>19842</v>
      </c>
      <c r="E1169" s="1" t="s">
        <v>19854</v>
      </c>
      <c r="F1169" s="1" t="s">
        <v>19555</v>
      </c>
      <c r="G1169" s="1" t="str">
        <f t="shared" si="4"/>
        <v>Analisador Diversos</v>
      </c>
      <c r="H1169" s="1" t="s">
        <v>19602</v>
      </c>
      <c r="I1169" s="1" t="s">
        <v>19878</v>
      </c>
    </row>
    <row r="1170" spans="1:9" ht="14.25" hidden="1" customHeight="1">
      <c r="A1170" s="1" t="s">
        <v>13646</v>
      </c>
      <c r="B1170" s="1" t="s">
        <v>13647</v>
      </c>
      <c r="C1170" s="1" t="s">
        <v>19837</v>
      </c>
      <c r="D1170" s="1" t="s">
        <v>19842</v>
      </c>
      <c r="E1170" s="1" t="s">
        <v>19854</v>
      </c>
      <c r="F1170" s="1" t="s">
        <v>19555</v>
      </c>
      <c r="G1170" s="1" t="str">
        <f t="shared" si="4"/>
        <v>Analisador Diversos</v>
      </c>
      <c r="H1170" s="1" t="s">
        <v>19602</v>
      </c>
      <c r="I1170" s="1" t="s">
        <v>19878</v>
      </c>
    </row>
    <row r="1171" spans="1:9" ht="14.25" hidden="1" customHeight="1">
      <c r="A1171" s="1" t="s">
        <v>13648</v>
      </c>
      <c r="B1171" s="1" t="s">
        <v>13649</v>
      </c>
      <c r="C1171" s="1" t="s">
        <v>19837</v>
      </c>
      <c r="D1171" s="1" t="s">
        <v>19842</v>
      </c>
      <c r="E1171" s="1" t="s">
        <v>19854</v>
      </c>
      <c r="F1171" s="1" t="s">
        <v>19555</v>
      </c>
      <c r="G1171" s="1" t="str">
        <f t="shared" si="4"/>
        <v>Analisador Diversos</v>
      </c>
      <c r="H1171" s="1" t="s">
        <v>19602</v>
      </c>
      <c r="I1171" s="1" t="s">
        <v>19878</v>
      </c>
    </row>
    <row r="1172" spans="1:9" ht="14.25" hidden="1" customHeight="1">
      <c r="A1172" s="1" t="s">
        <v>13650</v>
      </c>
      <c r="B1172" s="1" t="s">
        <v>13651</v>
      </c>
      <c r="C1172" s="1" t="s">
        <v>19837</v>
      </c>
      <c r="D1172" s="1" t="s">
        <v>19842</v>
      </c>
      <c r="E1172" s="1" t="s">
        <v>19854</v>
      </c>
      <c r="F1172" s="1" t="s">
        <v>19555</v>
      </c>
      <c r="G1172" s="1" t="str">
        <f t="shared" si="4"/>
        <v>Analisador Diversos</v>
      </c>
      <c r="H1172" s="1" t="s">
        <v>19602</v>
      </c>
      <c r="I1172" s="1" t="s">
        <v>19878</v>
      </c>
    </row>
    <row r="1173" spans="1:9" ht="14.25" hidden="1" customHeight="1">
      <c r="A1173" s="1" t="s">
        <v>13652</v>
      </c>
      <c r="B1173" s="1" t="s">
        <v>13653</v>
      </c>
      <c r="C1173" s="1" t="s">
        <v>19837</v>
      </c>
      <c r="D1173" s="1" t="s">
        <v>19842</v>
      </c>
      <c r="E1173" s="1" t="s">
        <v>19854</v>
      </c>
      <c r="F1173" s="1" t="s">
        <v>19555</v>
      </c>
      <c r="G1173" s="1" t="str">
        <f t="shared" si="4"/>
        <v>Analisador Diversos</v>
      </c>
      <c r="H1173" s="1" t="s">
        <v>19602</v>
      </c>
      <c r="I1173" s="1" t="s">
        <v>19878</v>
      </c>
    </row>
    <row r="1174" spans="1:9" ht="14.25" hidden="1" customHeight="1">
      <c r="A1174" s="1" t="s">
        <v>13654</v>
      </c>
      <c r="B1174" s="1" t="s">
        <v>13655</v>
      </c>
      <c r="C1174" s="1" t="s">
        <v>19837</v>
      </c>
      <c r="D1174" s="1" t="s">
        <v>19842</v>
      </c>
      <c r="E1174" s="1" t="s">
        <v>19854</v>
      </c>
      <c r="F1174" s="1" t="s">
        <v>19555</v>
      </c>
      <c r="G1174" s="1" t="str">
        <f t="shared" si="4"/>
        <v>Analisador Diversos</v>
      </c>
      <c r="H1174" s="1" t="s">
        <v>19602</v>
      </c>
      <c r="I1174" s="1" t="s">
        <v>19878</v>
      </c>
    </row>
    <row r="1175" spans="1:9" ht="14.25" hidden="1" customHeight="1">
      <c r="A1175" s="1" t="s">
        <v>13656</v>
      </c>
      <c r="B1175" s="1" t="s">
        <v>13657</v>
      </c>
      <c r="C1175" s="1" t="s">
        <v>19837</v>
      </c>
      <c r="D1175" s="1" t="s">
        <v>19842</v>
      </c>
      <c r="E1175" s="1" t="s">
        <v>19854</v>
      </c>
      <c r="F1175" s="1" t="s">
        <v>19555</v>
      </c>
      <c r="G1175" s="1" t="str">
        <f t="shared" si="4"/>
        <v>Analisador Diversos</v>
      </c>
      <c r="H1175" s="1" t="s">
        <v>19602</v>
      </c>
      <c r="I1175" s="1" t="s">
        <v>19878</v>
      </c>
    </row>
    <row r="1176" spans="1:9" ht="14.25" hidden="1" customHeight="1">
      <c r="A1176" s="1" t="s">
        <v>13658</v>
      </c>
      <c r="B1176" s="1" t="s">
        <v>13659</v>
      </c>
      <c r="C1176" s="1" t="s">
        <v>19837</v>
      </c>
      <c r="D1176" s="1" t="s">
        <v>19842</v>
      </c>
      <c r="E1176" s="1" t="s">
        <v>19854</v>
      </c>
      <c r="F1176" s="1" t="s">
        <v>19555</v>
      </c>
      <c r="G1176" s="1" t="str">
        <f t="shared" si="4"/>
        <v>Analisador Diversos</v>
      </c>
      <c r="H1176" s="1" t="s">
        <v>19602</v>
      </c>
      <c r="I1176" s="1" t="s">
        <v>19878</v>
      </c>
    </row>
    <row r="1177" spans="1:9" ht="14.25" hidden="1" customHeight="1">
      <c r="A1177" s="1" t="s">
        <v>13660</v>
      </c>
      <c r="B1177" s="1" t="s">
        <v>13661</v>
      </c>
      <c r="C1177" s="1" t="s">
        <v>19837</v>
      </c>
      <c r="D1177" s="1" t="s">
        <v>19842</v>
      </c>
      <c r="E1177" s="1" t="s">
        <v>19854</v>
      </c>
      <c r="F1177" s="1" t="s">
        <v>19555</v>
      </c>
      <c r="G1177" s="1" t="str">
        <f t="shared" si="4"/>
        <v>Analisador Diversos</v>
      </c>
      <c r="H1177" s="1" t="s">
        <v>19602</v>
      </c>
      <c r="I1177" s="1" t="s">
        <v>19878</v>
      </c>
    </row>
    <row r="1178" spans="1:9" ht="14.25" hidden="1" customHeight="1">
      <c r="A1178" s="1" t="s">
        <v>13662</v>
      </c>
      <c r="B1178" s="1" t="s">
        <v>13663</v>
      </c>
      <c r="C1178" s="1" t="s">
        <v>19837</v>
      </c>
      <c r="D1178" s="1" t="s">
        <v>19842</v>
      </c>
      <c r="E1178" s="1" t="s">
        <v>19854</v>
      </c>
      <c r="F1178" s="1" t="s">
        <v>19555</v>
      </c>
      <c r="G1178" s="1" t="str">
        <f t="shared" si="4"/>
        <v>Analisador Diversos</v>
      </c>
      <c r="H1178" s="1" t="s">
        <v>19602</v>
      </c>
      <c r="I1178" s="1" t="s">
        <v>19878</v>
      </c>
    </row>
    <row r="1179" spans="1:9" ht="14.25" hidden="1" customHeight="1">
      <c r="A1179" s="1" t="s">
        <v>13664</v>
      </c>
      <c r="B1179" s="1" t="s">
        <v>13665</v>
      </c>
      <c r="C1179" s="1" t="s">
        <v>19837</v>
      </c>
      <c r="D1179" s="1" t="s">
        <v>19842</v>
      </c>
      <c r="E1179" s="1" t="s">
        <v>19854</v>
      </c>
      <c r="F1179" s="1" t="s">
        <v>19555</v>
      </c>
      <c r="G1179" s="1" t="str">
        <f t="shared" si="4"/>
        <v>Analisador Diversos</v>
      </c>
      <c r="H1179" s="1" t="s">
        <v>19602</v>
      </c>
      <c r="I1179" s="1" t="s">
        <v>19878</v>
      </c>
    </row>
    <row r="1180" spans="1:9" ht="14.25" hidden="1" customHeight="1">
      <c r="A1180" s="1" t="s">
        <v>13666</v>
      </c>
      <c r="B1180" s="1" t="s">
        <v>13667</v>
      </c>
      <c r="C1180" s="1" t="s">
        <v>19837</v>
      </c>
      <c r="D1180" s="1" t="s">
        <v>19842</v>
      </c>
      <c r="E1180" s="1" t="s">
        <v>19854</v>
      </c>
      <c r="F1180" s="1" t="s">
        <v>19555</v>
      </c>
      <c r="G1180" s="1" t="str">
        <f t="shared" si="4"/>
        <v>Analisador Diversos</v>
      </c>
      <c r="H1180" s="1" t="s">
        <v>19602</v>
      </c>
      <c r="I1180" s="1" t="s">
        <v>19878</v>
      </c>
    </row>
    <row r="1181" spans="1:9" ht="14.25" hidden="1" customHeight="1">
      <c r="A1181" s="1" t="s">
        <v>13668</v>
      </c>
      <c r="B1181" s="1" t="s">
        <v>13669</v>
      </c>
      <c r="C1181" s="1" t="s">
        <v>19837</v>
      </c>
      <c r="D1181" s="1" t="s">
        <v>19842</v>
      </c>
      <c r="E1181" s="1" t="s">
        <v>19854</v>
      </c>
      <c r="F1181" s="1" t="s">
        <v>19555</v>
      </c>
      <c r="G1181" s="1" t="str">
        <f t="shared" si="4"/>
        <v>Analisador Diversos</v>
      </c>
      <c r="H1181" s="1" t="s">
        <v>19602</v>
      </c>
      <c r="I1181" s="1" t="s">
        <v>19878</v>
      </c>
    </row>
    <row r="1182" spans="1:9" ht="14.25" hidden="1" customHeight="1">
      <c r="A1182" s="1" t="s">
        <v>13670</v>
      </c>
      <c r="B1182" s="1" t="s">
        <v>13671</v>
      </c>
      <c r="C1182" s="1" t="s">
        <v>19837</v>
      </c>
      <c r="D1182" s="1" t="s">
        <v>19842</v>
      </c>
      <c r="E1182" s="1" t="s">
        <v>19854</v>
      </c>
      <c r="F1182" s="1" t="s">
        <v>19555</v>
      </c>
      <c r="G1182" s="1" t="str">
        <f t="shared" si="4"/>
        <v>Analisador Diversos</v>
      </c>
      <c r="H1182" s="1" t="s">
        <v>19602</v>
      </c>
      <c r="I1182" s="1" t="s">
        <v>19878</v>
      </c>
    </row>
    <row r="1183" spans="1:9" ht="14.25" hidden="1" customHeight="1">
      <c r="A1183" s="1" t="s">
        <v>13672</v>
      </c>
      <c r="B1183" s="1" t="s">
        <v>13673</v>
      </c>
      <c r="C1183" s="1" t="s">
        <v>19845</v>
      </c>
      <c r="D1183" s="1" t="s">
        <v>19842</v>
      </c>
      <c r="E1183" s="1" t="s">
        <v>19854</v>
      </c>
      <c r="F1183" s="1" t="s">
        <v>19860</v>
      </c>
      <c r="G1183" s="1" t="str">
        <f t="shared" si="4"/>
        <v>Analisador Fixo</v>
      </c>
      <c r="H1183" s="1" t="s">
        <v>19602</v>
      </c>
      <c r="I1183" s="1" t="s">
        <v>19878</v>
      </c>
    </row>
    <row r="1184" spans="1:9" ht="14.25" hidden="1" customHeight="1">
      <c r="A1184" s="1" t="s">
        <v>13674</v>
      </c>
      <c r="B1184" s="1" t="s">
        <v>13675</v>
      </c>
      <c r="C1184" s="1" t="s">
        <v>19837</v>
      </c>
      <c r="D1184" s="1" t="s">
        <v>19842</v>
      </c>
      <c r="E1184" s="1" t="s">
        <v>19854</v>
      </c>
      <c r="F1184" s="1" t="s">
        <v>19555</v>
      </c>
      <c r="G1184" s="1" t="str">
        <f t="shared" si="4"/>
        <v>Analisador Diversos</v>
      </c>
      <c r="H1184" s="1" t="s">
        <v>19602</v>
      </c>
      <c r="I1184" s="1" t="s">
        <v>19878</v>
      </c>
    </row>
    <row r="1185" spans="1:9" ht="14.25" hidden="1" customHeight="1">
      <c r="A1185" s="1" t="s">
        <v>13676</v>
      </c>
      <c r="B1185" s="1" t="s">
        <v>13677</v>
      </c>
      <c r="C1185" s="1" t="s">
        <v>19837</v>
      </c>
      <c r="D1185" s="1" t="s">
        <v>19841</v>
      </c>
      <c r="E1185" s="1" t="s">
        <v>19854</v>
      </c>
      <c r="F1185" s="1" t="s">
        <v>19555</v>
      </c>
      <c r="G1185" s="1" t="str">
        <f t="shared" si="4"/>
        <v>Analisador Diversos</v>
      </c>
      <c r="H1185" s="1" t="s">
        <v>19602</v>
      </c>
      <c r="I1185" s="1" t="s">
        <v>19878</v>
      </c>
    </row>
    <row r="1186" spans="1:9" ht="14.25" hidden="1" customHeight="1">
      <c r="A1186" s="1" t="s">
        <v>13678</v>
      </c>
      <c r="B1186" s="1" t="s">
        <v>13679</v>
      </c>
      <c r="C1186" s="1" t="s">
        <v>19837</v>
      </c>
      <c r="D1186" s="1" t="s">
        <v>19838</v>
      </c>
      <c r="E1186" s="1" t="s">
        <v>19854</v>
      </c>
      <c r="F1186" s="1" t="s">
        <v>19555</v>
      </c>
      <c r="G1186" s="1" t="str">
        <f t="shared" si="4"/>
        <v>Analisador Diversos</v>
      </c>
      <c r="H1186" s="1" t="s">
        <v>19602</v>
      </c>
      <c r="I1186" s="1" t="s">
        <v>19878</v>
      </c>
    </row>
    <row r="1187" spans="1:9" ht="14.25" hidden="1" customHeight="1">
      <c r="A1187" s="1" t="s">
        <v>13680</v>
      </c>
      <c r="B1187" s="1" t="s">
        <v>13681</v>
      </c>
      <c r="C1187" s="3" t="s">
        <v>19837</v>
      </c>
      <c r="D1187" s="3" t="s">
        <v>19842</v>
      </c>
      <c r="E1187" s="3" t="s">
        <v>19854</v>
      </c>
      <c r="F1187" s="1" t="s">
        <v>19555</v>
      </c>
      <c r="G1187" s="1" t="str">
        <f t="shared" si="4"/>
        <v>Analisador Diversos</v>
      </c>
      <c r="H1187" s="3" t="s">
        <v>19602</v>
      </c>
      <c r="I1187" s="3" t="s">
        <v>19878</v>
      </c>
    </row>
    <row r="1188" spans="1:9" ht="14.25" hidden="1" customHeight="1">
      <c r="A1188" s="1" t="s">
        <v>13682</v>
      </c>
      <c r="B1188" s="1" t="s">
        <v>13683</v>
      </c>
      <c r="C1188" s="1" t="s">
        <v>19845</v>
      </c>
      <c r="D1188" s="1" t="s">
        <v>19948</v>
      </c>
      <c r="E1188" s="1" t="s">
        <v>19854</v>
      </c>
      <c r="F1188" s="1" t="s">
        <v>19860</v>
      </c>
      <c r="G1188" s="1" t="str">
        <f t="shared" si="4"/>
        <v>Analisador Fixo</v>
      </c>
      <c r="H1188" s="1" t="s">
        <v>19602</v>
      </c>
      <c r="I1188" s="1" t="s">
        <v>19878</v>
      </c>
    </row>
    <row r="1189" spans="1:9" ht="14.25" hidden="1" customHeight="1">
      <c r="A1189" s="1" t="s">
        <v>13684</v>
      </c>
      <c r="B1189" s="1" t="s">
        <v>13685</v>
      </c>
      <c r="C1189" s="1" t="s">
        <v>19845</v>
      </c>
      <c r="D1189" s="1" t="s">
        <v>19948</v>
      </c>
      <c r="E1189" s="1" t="s">
        <v>19854</v>
      </c>
      <c r="F1189" s="1" t="s">
        <v>19860</v>
      </c>
      <c r="G1189" s="1" t="str">
        <f t="shared" si="4"/>
        <v>Analisador Fixo</v>
      </c>
      <c r="H1189" s="1" t="s">
        <v>19602</v>
      </c>
      <c r="I1189" s="1" t="s">
        <v>19878</v>
      </c>
    </row>
    <row r="1190" spans="1:9" ht="14.25" hidden="1" customHeight="1">
      <c r="A1190" s="1" t="s">
        <v>13686</v>
      </c>
      <c r="B1190" s="1" t="s">
        <v>1171</v>
      </c>
      <c r="C1190" s="1" t="s">
        <v>19845</v>
      </c>
      <c r="D1190" s="1" t="s">
        <v>19944</v>
      </c>
      <c r="E1190" s="1" t="s">
        <v>19854</v>
      </c>
      <c r="F1190" s="1" t="s">
        <v>19852</v>
      </c>
      <c r="G1190" s="1" t="str">
        <f t="shared" si="4"/>
        <v>Analisador Portátil</v>
      </c>
      <c r="H1190" s="1" t="s">
        <v>19602</v>
      </c>
      <c r="I1190" s="1" t="s">
        <v>19878</v>
      </c>
    </row>
    <row r="1191" spans="1:9" ht="14.25" hidden="1" customHeight="1">
      <c r="A1191" s="1" t="s">
        <v>13687</v>
      </c>
      <c r="B1191" s="1" t="s">
        <v>1171</v>
      </c>
      <c r="C1191" s="1" t="s">
        <v>19845</v>
      </c>
      <c r="D1191" s="1" t="s">
        <v>19944</v>
      </c>
      <c r="E1191" s="1" t="s">
        <v>19854</v>
      </c>
      <c r="F1191" s="1" t="s">
        <v>19852</v>
      </c>
      <c r="G1191" s="1" t="str">
        <f t="shared" si="4"/>
        <v>Analisador Portátil</v>
      </c>
      <c r="H1191" s="1" t="s">
        <v>19602</v>
      </c>
      <c r="I1191" s="1" t="s">
        <v>19878</v>
      </c>
    </row>
    <row r="1192" spans="1:9" ht="14.25" hidden="1" customHeight="1">
      <c r="A1192" s="1" t="s">
        <v>13688</v>
      </c>
      <c r="B1192" s="1" t="s">
        <v>8549</v>
      </c>
      <c r="C1192" s="1" t="s">
        <v>19845</v>
      </c>
      <c r="D1192" s="1" t="s">
        <v>19948</v>
      </c>
      <c r="E1192" s="1" t="s">
        <v>19854</v>
      </c>
      <c r="F1192" s="1" t="s">
        <v>19860</v>
      </c>
      <c r="G1192" s="1" t="str">
        <f t="shared" si="4"/>
        <v>Analisador Fixo</v>
      </c>
      <c r="H1192" s="1" t="s">
        <v>19602</v>
      </c>
      <c r="I1192" s="1" t="s">
        <v>19878</v>
      </c>
    </row>
    <row r="1193" spans="1:9" ht="14.25" hidden="1" customHeight="1">
      <c r="A1193" s="1" t="s">
        <v>13689</v>
      </c>
      <c r="B1193" s="1" t="s">
        <v>8549</v>
      </c>
      <c r="C1193" s="1" t="s">
        <v>19845</v>
      </c>
      <c r="D1193" s="1" t="s">
        <v>19948</v>
      </c>
      <c r="E1193" s="1" t="s">
        <v>19854</v>
      </c>
      <c r="F1193" s="1" t="s">
        <v>19860</v>
      </c>
      <c r="G1193" s="1" t="str">
        <f t="shared" si="4"/>
        <v>Analisador Fixo</v>
      </c>
      <c r="H1193" s="1" t="s">
        <v>19602</v>
      </c>
      <c r="I1193" s="1" t="s">
        <v>19878</v>
      </c>
    </row>
    <row r="1194" spans="1:9" ht="14.25" hidden="1" customHeight="1">
      <c r="A1194" s="1" t="s">
        <v>13690</v>
      </c>
      <c r="B1194" s="1" t="s">
        <v>13691</v>
      </c>
      <c r="C1194" s="1" t="s">
        <v>19837</v>
      </c>
      <c r="D1194" s="1" t="s">
        <v>19842</v>
      </c>
      <c r="E1194" s="1" t="s">
        <v>19854</v>
      </c>
      <c r="F1194" s="1" t="s">
        <v>19555</v>
      </c>
      <c r="G1194" s="1" t="str">
        <f t="shared" si="4"/>
        <v>Analisador Diversos</v>
      </c>
      <c r="H1194" s="1" t="s">
        <v>19602</v>
      </c>
      <c r="I1194" s="1" t="s">
        <v>19878</v>
      </c>
    </row>
    <row r="1195" spans="1:9" ht="14.25" hidden="1" customHeight="1">
      <c r="A1195" s="1" t="s">
        <v>13692</v>
      </c>
      <c r="B1195" s="1" t="s">
        <v>13693</v>
      </c>
      <c r="C1195" s="1" t="s">
        <v>19845</v>
      </c>
      <c r="D1195" s="1" t="s">
        <v>19948</v>
      </c>
      <c r="E1195" s="1" t="s">
        <v>19854</v>
      </c>
      <c r="F1195" s="1" t="s">
        <v>19860</v>
      </c>
      <c r="G1195" s="1" t="str">
        <f t="shared" si="4"/>
        <v>Analisador Fixo</v>
      </c>
      <c r="H1195" s="1" t="s">
        <v>19602</v>
      </c>
      <c r="I1195" s="1" t="s">
        <v>19878</v>
      </c>
    </row>
    <row r="1196" spans="1:9" ht="14.25" hidden="1" customHeight="1">
      <c r="A1196" s="1" t="s">
        <v>13694</v>
      </c>
      <c r="B1196" s="1" t="s">
        <v>13695</v>
      </c>
      <c r="C1196" s="1" t="s">
        <v>19845</v>
      </c>
      <c r="D1196" s="1" t="s">
        <v>19944</v>
      </c>
      <c r="E1196" s="1" t="s">
        <v>19854</v>
      </c>
      <c r="F1196" s="1" t="s">
        <v>19852</v>
      </c>
      <c r="G1196" s="1" t="str">
        <f t="shared" si="4"/>
        <v>Analisador Portátil</v>
      </c>
      <c r="H1196" s="1" t="s">
        <v>19602</v>
      </c>
      <c r="I1196" s="1" t="s">
        <v>19878</v>
      </c>
    </row>
    <row r="1197" spans="1:9" ht="14.25" hidden="1" customHeight="1">
      <c r="A1197" s="1" t="s">
        <v>13696</v>
      </c>
      <c r="B1197" s="1" t="s">
        <v>13695</v>
      </c>
      <c r="C1197" s="1" t="s">
        <v>19845</v>
      </c>
      <c r="D1197" s="1" t="s">
        <v>19944</v>
      </c>
      <c r="E1197" s="1" t="s">
        <v>19854</v>
      </c>
      <c r="F1197" s="1" t="s">
        <v>19852</v>
      </c>
      <c r="G1197" s="1" t="str">
        <f t="shared" si="4"/>
        <v>Analisador Portátil</v>
      </c>
      <c r="H1197" s="1" t="s">
        <v>19602</v>
      </c>
      <c r="I1197" s="1" t="s">
        <v>19878</v>
      </c>
    </row>
    <row r="1198" spans="1:9" ht="14.25" hidden="1" customHeight="1">
      <c r="A1198" s="1" t="s">
        <v>13697</v>
      </c>
      <c r="B1198" s="1" t="s">
        <v>13695</v>
      </c>
      <c r="C1198" s="1" t="s">
        <v>19845</v>
      </c>
      <c r="D1198" s="1" t="s">
        <v>19944</v>
      </c>
      <c r="E1198" s="1" t="s">
        <v>19854</v>
      </c>
      <c r="F1198" s="1" t="s">
        <v>19852</v>
      </c>
      <c r="G1198" s="1" t="str">
        <f t="shared" si="4"/>
        <v>Analisador Portátil</v>
      </c>
      <c r="H1198" s="1" t="s">
        <v>19602</v>
      </c>
      <c r="I1198" s="1" t="s">
        <v>19878</v>
      </c>
    </row>
    <row r="1199" spans="1:9" ht="14.25" hidden="1" customHeight="1">
      <c r="A1199" s="1" t="s">
        <v>13698</v>
      </c>
      <c r="B1199" s="1" t="s">
        <v>13695</v>
      </c>
      <c r="C1199" s="1" t="s">
        <v>19845</v>
      </c>
      <c r="D1199" s="1" t="s">
        <v>19944</v>
      </c>
      <c r="E1199" s="1" t="s">
        <v>19854</v>
      </c>
      <c r="F1199" s="1" t="s">
        <v>19852</v>
      </c>
      <c r="G1199" s="1" t="str">
        <f t="shared" si="4"/>
        <v>Analisador Portátil</v>
      </c>
      <c r="H1199" s="1" t="s">
        <v>19602</v>
      </c>
      <c r="I1199" s="1" t="s">
        <v>19878</v>
      </c>
    </row>
    <row r="1200" spans="1:9" ht="14.25" hidden="1" customHeight="1">
      <c r="A1200" s="1" t="s">
        <v>13699</v>
      </c>
      <c r="B1200" s="1" t="s">
        <v>13695</v>
      </c>
      <c r="C1200" s="1" t="s">
        <v>19845</v>
      </c>
      <c r="D1200" s="1" t="s">
        <v>19944</v>
      </c>
      <c r="E1200" s="1" t="s">
        <v>19854</v>
      </c>
      <c r="F1200" s="1" t="s">
        <v>19852</v>
      </c>
      <c r="G1200" s="1" t="str">
        <f t="shared" si="4"/>
        <v>Analisador Portátil</v>
      </c>
      <c r="H1200" s="1" t="s">
        <v>19602</v>
      </c>
      <c r="I1200" s="1" t="s">
        <v>19878</v>
      </c>
    </row>
    <row r="1201" spans="1:9" ht="14.25" hidden="1" customHeight="1">
      <c r="A1201" s="1" t="s">
        <v>13700</v>
      </c>
      <c r="B1201" s="1" t="s">
        <v>13695</v>
      </c>
      <c r="C1201" s="1" t="s">
        <v>19845</v>
      </c>
      <c r="D1201" s="1" t="s">
        <v>19944</v>
      </c>
      <c r="E1201" s="1" t="s">
        <v>19854</v>
      </c>
      <c r="F1201" s="1" t="s">
        <v>19852</v>
      </c>
      <c r="G1201" s="1" t="str">
        <f t="shared" si="4"/>
        <v>Analisador Portátil</v>
      </c>
      <c r="H1201" s="1" t="s">
        <v>19602</v>
      </c>
      <c r="I1201" s="1" t="s">
        <v>19878</v>
      </c>
    </row>
    <row r="1202" spans="1:9" ht="14.25" hidden="1" customHeight="1">
      <c r="A1202" s="1" t="s">
        <v>13701</v>
      </c>
      <c r="B1202" s="1" t="s">
        <v>13695</v>
      </c>
      <c r="C1202" s="1" t="s">
        <v>19845</v>
      </c>
      <c r="D1202" s="1" t="s">
        <v>19944</v>
      </c>
      <c r="E1202" s="1" t="s">
        <v>19854</v>
      </c>
      <c r="F1202" s="1" t="s">
        <v>19852</v>
      </c>
      <c r="G1202" s="1" t="str">
        <f t="shared" si="4"/>
        <v>Analisador Portátil</v>
      </c>
      <c r="H1202" s="1" t="s">
        <v>19602</v>
      </c>
      <c r="I1202" s="1" t="s">
        <v>19878</v>
      </c>
    </row>
    <row r="1203" spans="1:9" ht="14.25" hidden="1" customHeight="1">
      <c r="A1203" s="1" t="s">
        <v>13702</v>
      </c>
      <c r="B1203" s="1" t="s">
        <v>13695</v>
      </c>
      <c r="C1203" s="1" t="s">
        <v>19845</v>
      </c>
      <c r="D1203" s="1" t="s">
        <v>19944</v>
      </c>
      <c r="E1203" s="1" t="s">
        <v>19854</v>
      </c>
      <c r="F1203" s="1" t="s">
        <v>19852</v>
      </c>
      <c r="G1203" s="1" t="str">
        <f t="shared" si="4"/>
        <v>Analisador Portátil</v>
      </c>
      <c r="H1203" s="1" t="s">
        <v>19602</v>
      </c>
      <c r="I1203" s="1" t="s">
        <v>19878</v>
      </c>
    </row>
    <row r="1204" spans="1:9" ht="14.25" hidden="1" customHeight="1">
      <c r="A1204" s="1" t="s">
        <v>13703</v>
      </c>
      <c r="B1204" s="1" t="s">
        <v>13695</v>
      </c>
      <c r="C1204" s="1" t="s">
        <v>19845</v>
      </c>
      <c r="D1204" s="1" t="s">
        <v>19944</v>
      </c>
      <c r="E1204" s="1" t="s">
        <v>19854</v>
      </c>
      <c r="F1204" s="1" t="s">
        <v>19852</v>
      </c>
      <c r="G1204" s="1" t="str">
        <f t="shared" si="4"/>
        <v>Analisador Portátil</v>
      </c>
      <c r="H1204" s="1" t="s">
        <v>19602</v>
      </c>
      <c r="I1204" s="1" t="s">
        <v>19878</v>
      </c>
    </row>
    <row r="1205" spans="1:9" ht="14.25" hidden="1" customHeight="1">
      <c r="A1205" s="1" t="s">
        <v>13704</v>
      </c>
      <c r="B1205" s="1" t="s">
        <v>13695</v>
      </c>
      <c r="C1205" s="1" t="s">
        <v>19845</v>
      </c>
      <c r="D1205" s="1" t="s">
        <v>19944</v>
      </c>
      <c r="E1205" s="1" t="s">
        <v>19854</v>
      </c>
      <c r="F1205" s="1" t="s">
        <v>19852</v>
      </c>
      <c r="G1205" s="1" t="str">
        <f t="shared" si="4"/>
        <v>Analisador Portátil</v>
      </c>
      <c r="H1205" s="1" t="s">
        <v>19602</v>
      </c>
      <c r="I1205" s="1" t="s">
        <v>19878</v>
      </c>
    </row>
    <row r="1206" spans="1:9" ht="14.25" hidden="1" customHeight="1">
      <c r="A1206" s="1" t="s">
        <v>13705</v>
      </c>
      <c r="B1206" s="1" t="s">
        <v>13695</v>
      </c>
      <c r="C1206" s="1" t="s">
        <v>19845</v>
      </c>
      <c r="D1206" s="1" t="s">
        <v>19944</v>
      </c>
      <c r="E1206" s="1" t="s">
        <v>19854</v>
      </c>
      <c r="F1206" s="1" t="s">
        <v>19852</v>
      </c>
      <c r="G1206" s="1" t="str">
        <f t="shared" si="4"/>
        <v>Analisador Portátil</v>
      </c>
      <c r="H1206" s="1" t="s">
        <v>19602</v>
      </c>
      <c r="I1206" s="1" t="s">
        <v>19878</v>
      </c>
    </row>
    <row r="1207" spans="1:9" ht="14.25" hidden="1" customHeight="1">
      <c r="A1207" s="1" t="s">
        <v>13706</v>
      </c>
      <c r="B1207" s="1" t="s">
        <v>13695</v>
      </c>
      <c r="C1207" s="1" t="s">
        <v>19845</v>
      </c>
      <c r="D1207" s="1" t="s">
        <v>19944</v>
      </c>
      <c r="E1207" s="1" t="s">
        <v>19854</v>
      </c>
      <c r="F1207" s="1" t="s">
        <v>19852</v>
      </c>
      <c r="G1207" s="1" t="str">
        <f t="shared" si="4"/>
        <v>Analisador Portátil</v>
      </c>
      <c r="H1207" s="1" t="s">
        <v>19602</v>
      </c>
      <c r="I1207" s="1" t="s">
        <v>19878</v>
      </c>
    </row>
    <row r="1208" spans="1:9" ht="14.25" hidden="1" customHeight="1">
      <c r="A1208" s="1" t="s">
        <v>13707</v>
      </c>
      <c r="B1208" s="1" t="s">
        <v>13708</v>
      </c>
      <c r="C1208" s="1" t="s">
        <v>19845</v>
      </c>
      <c r="D1208" s="1" t="s">
        <v>19944</v>
      </c>
      <c r="E1208" s="1" t="s">
        <v>19854</v>
      </c>
      <c r="F1208" s="1" t="s">
        <v>19852</v>
      </c>
      <c r="G1208" s="1" t="str">
        <f t="shared" si="4"/>
        <v>Analisador Portátil</v>
      </c>
      <c r="H1208" s="1" t="s">
        <v>19602</v>
      </c>
      <c r="I1208" s="1" t="s">
        <v>19878</v>
      </c>
    </row>
    <row r="1209" spans="1:9" ht="14.25" hidden="1" customHeight="1">
      <c r="A1209" s="1" t="s">
        <v>13709</v>
      </c>
      <c r="B1209" s="1" t="s">
        <v>13695</v>
      </c>
      <c r="C1209" s="1" t="s">
        <v>19845</v>
      </c>
      <c r="D1209" s="1" t="s">
        <v>19944</v>
      </c>
      <c r="E1209" s="1" t="s">
        <v>19854</v>
      </c>
      <c r="F1209" s="1" t="s">
        <v>19852</v>
      </c>
      <c r="G1209" s="1" t="str">
        <f t="shared" si="4"/>
        <v>Analisador Portátil</v>
      </c>
      <c r="H1209" s="1" t="s">
        <v>19602</v>
      </c>
      <c r="I1209" s="1" t="s">
        <v>19878</v>
      </c>
    </row>
    <row r="1210" spans="1:9" ht="14.25" hidden="1" customHeight="1">
      <c r="A1210" s="1" t="s">
        <v>13710</v>
      </c>
      <c r="B1210" s="1" t="s">
        <v>60</v>
      </c>
      <c r="C1210" s="1" t="s">
        <v>19845</v>
      </c>
      <c r="D1210" s="1" t="s">
        <v>19944</v>
      </c>
      <c r="E1210" s="1" t="s">
        <v>19854</v>
      </c>
      <c r="F1210" s="1" t="s">
        <v>19852</v>
      </c>
      <c r="G1210" s="1" t="str">
        <f t="shared" si="4"/>
        <v>Analisador Portátil</v>
      </c>
      <c r="H1210" s="1" t="s">
        <v>19602</v>
      </c>
      <c r="I1210" s="1" t="s">
        <v>19878</v>
      </c>
    </row>
    <row r="1211" spans="1:9" ht="14.25" hidden="1" customHeight="1">
      <c r="A1211" s="1" t="s">
        <v>13711</v>
      </c>
      <c r="B1211" s="1" t="s">
        <v>13712</v>
      </c>
      <c r="C1211" s="1" t="s">
        <v>19837</v>
      </c>
      <c r="D1211" s="1" t="s">
        <v>19842</v>
      </c>
      <c r="E1211" s="1" t="s">
        <v>19854</v>
      </c>
      <c r="F1211" s="1" t="s">
        <v>19555</v>
      </c>
      <c r="G1211" s="1" t="str">
        <f t="shared" si="4"/>
        <v>Analisador Diversos</v>
      </c>
      <c r="H1211" s="1" t="s">
        <v>19602</v>
      </c>
      <c r="I1211" s="1" t="s">
        <v>19878</v>
      </c>
    </row>
    <row r="1212" spans="1:9" ht="14.25" hidden="1" customHeight="1">
      <c r="A1212" s="1" t="s">
        <v>13713</v>
      </c>
      <c r="B1212" s="1" t="s">
        <v>13714</v>
      </c>
      <c r="C1212" s="1" t="s">
        <v>19834</v>
      </c>
      <c r="D1212" s="1" t="s">
        <v>19929</v>
      </c>
      <c r="E1212" s="1" t="s">
        <v>19854</v>
      </c>
      <c r="F1212" s="1" t="s">
        <v>19555</v>
      </c>
      <c r="G1212" s="1" t="str">
        <f t="shared" si="4"/>
        <v>Analisador Diversos</v>
      </c>
      <c r="H1212" s="1" t="s">
        <v>19602</v>
      </c>
      <c r="I1212" s="1" t="s">
        <v>19878</v>
      </c>
    </row>
    <row r="1213" spans="1:9" ht="14.25" hidden="1" customHeight="1">
      <c r="A1213" s="1" t="s">
        <v>13715</v>
      </c>
      <c r="B1213" s="1" t="s">
        <v>13716</v>
      </c>
      <c r="C1213" s="1" t="s">
        <v>19837</v>
      </c>
      <c r="D1213" s="1" t="s">
        <v>19842</v>
      </c>
      <c r="E1213" s="1" t="s">
        <v>19854</v>
      </c>
      <c r="F1213" s="1" t="s">
        <v>19555</v>
      </c>
      <c r="G1213" s="1" t="str">
        <f t="shared" si="4"/>
        <v>Analisador Diversos</v>
      </c>
      <c r="H1213" s="1" t="s">
        <v>19602</v>
      </c>
      <c r="I1213" s="1" t="s">
        <v>19878</v>
      </c>
    </row>
    <row r="1214" spans="1:9" ht="14.25" hidden="1" customHeight="1">
      <c r="A1214" s="1" t="s">
        <v>13717</v>
      </c>
      <c r="B1214" s="1" t="s">
        <v>13718</v>
      </c>
      <c r="C1214" s="1" t="s">
        <v>19845</v>
      </c>
      <c r="D1214" s="1" t="s">
        <v>19842</v>
      </c>
      <c r="E1214" s="1" t="s">
        <v>19854</v>
      </c>
      <c r="F1214" s="1" t="s">
        <v>19852</v>
      </c>
      <c r="G1214" s="1" t="str">
        <f t="shared" si="4"/>
        <v>Analisador Portátil</v>
      </c>
      <c r="H1214" s="1" t="s">
        <v>19602</v>
      </c>
      <c r="I1214" s="1" t="s">
        <v>19878</v>
      </c>
    </row>
    <row r="1215" spans="1:9" ht="14.25" hidden="1" customHeight="1">
      <c r="A1215" s="1" t="s">
        <v>13719</v>
      </c>
      <c r="B1215" s="1" t="s">
        <v>13720</v>
      </c>
      <c r="C1215" s="1" t="s">
        <v>19837</v>
      </c>
      <c r="D1215" s="1" t="s">
        <v>19842</v>
      </c>
      <c r="E1215" s="1" t="s">
        <v>19854</v>
      </c>
      <c r="F1215" s="1" t="s">
        <v>19555</v>
      </c>
      <c r="G1215" s="1" t="str">
        <f t="shared" si="4"/>
        <v>Analisador Diversos</v>
      </c>
      <c r="H1215" s="1" t="s">
        <v>19602</v>
      </c>
      <c r="I1215" s="1" t="s">
        <v>19878</v>
      </c>
    </row>
    <row r="1216" spans="1:9" ht="14.25" hidden="1" customHeight="1">
      <c r="A1216" s="1" t="s">
        <v>13721</v>
      </c>
      <c r="B1216" s="1" t="s">
        <v>13722</v>
      </c>
      <c r="C1216" s="1" t="s">
        <v>19845</v>
      </c>
      <c r="D1216" s="1" t="s">
        <v>19948</v>
      </c>
      <c r="E1216" s="1" t="s">
        <v>19854</v>
      </c>
      <c r="F1216" s="1" t="s">
        <v>19860</v>
      </c>
      <c r="G1216" s="1" t="str">
        <f t="shared" si="4"/>
        <v>Analisador Fixo</v>
      </c>
      <c r="H1216" s="1" t="s">
        <v>19602</v>
      </c>
      <c r="I1216" s="1" t="s">
        <v>19878</v>
      </c>
    </row>
    <row r="1217" spans="1:9" ht="14.25" hidden="1" customHeight="1">
      <c r="A1217" s="1" t="s">
        <v>13723</v>
      </c>
      <c r="B1217" s="1" t="s">
        <v>8549</v>
      </c>
      <c r="C1217" s="1" t="s">
        <v>19845</v>
      </c>
      <c r="D1217" s="1" t="s">
        <v>19948</v>
      </c>
      <c r="E1217" s="1" t="s">
        <v>19854</v>
      </c>
      <c r="F1217" s="1" t="s">
        <v>19860</v>
      </c>
      <c r="G1217" s="1" t="str">
        <f t="shared" si="4"/>
        <v>Analisador Fixo</v>
      </c>
      <c r="H1217" s="1" t="s">
        <v>19602</v>
      </c>
      <c r="I1217" s="1" t="s">
        <v>19878</v>
      </c>
    </row>
    <row r="1218" spans="1:9" ht="14.25" hidden="1" customHeight="1">
      <c r="A1218" s="1" t="s">
        <v>13724</v>
      </c>
      <c r="B1218" s="1" t="s">
        <v>13725</v>
      </c>
      <c r="C1218" s="1" t="s">
        <v>19837</v>
      </c>
      <c r="D1218" s="1" t="s">
        <v>19841</v>
      </c>
      <c r="E1218" s="1" t="s">
        <v>19854</v>
      </c>
      <c r="F1218" s="1" t="s">
        <v>19555</v>
      </c>
      <c r="G1218" s="1" t="str">
        <f t="shared" si="4"/>
        <v>Analisador Diversos</v>
      </c>
      <c r="H1218" s="1" t="s">
        <v>19602</v>
      </c>
      <c r="I1218" s="1" t="s">
        <v>19878</v>
      </c>
    </row>
    <row r="1219" spans="1:9" ht="14.25" hidden="1" customHeight="1">
      <c r="A1219" s="1" t="s">
        <v>13726</v>
      </c>
      <c r="B1219" s="1" t="s">
        <v>13727</v>
      </c>
      <c r="C1219" s="1" t="s">
        <v>19837</v>
      </c>
      <c r="D1219" s="1" t="s">
        <v>19842</v>
      </c>
      <c r="E1219" s="1" t="s">
        <v>19854</v>
      </c>
      <c r="F1219" s="1" t="s">
        <v>19555</v>
      </c>
      <c r="G1219" s="1" t="str">
        <f t="shared" si="4"/>
        <v>Analisador Diversos</v>
      </c>
      <c r="H1219" s="1" t="s">
        <v>19602</v>
      </c>
      <c r="I1219" s="1" t="s">
        <v>19878</v>
      </c>
    </row>
    <row r="1220" spans="1:9" ht="14.25" hidden="1" customHeight="1">
      <c r="A1220" s="1" t="s">
        <v>13728</v>
      </c>
      <c r="B1220" s="1" t="s">
        <v>13729</v>
      </c>
      <c r="C1220" s="1" t="s">
        <v>19837</v>
      </c>
      <c r="D1220" s="1" t="s">
        <v>19842</v>
      </c>
      <c r="E1220" s="1" t="s">
        <v>19854</v>
      </c>
      <c r="F1220" s="1" t="s">
        <v>19555</v>
      </c>
      <c r="G1220" s="1" t="str">
        <f t="shared" si="4"/>
        <v>Analisador Diversos</v>
      </c>
      <c r="H1220" s="1" t="s">
        <v>19602</v>
      </c>
      <c r="I1220" s="1" t="s">
        <v>19878</v>
      </c>
    </row>
    <row r="1221" spans="1:9" ht="14.25" hidden="1" customHeight="1">
      <c r="A1221" s="1" t="s">
        <v>13730</v>
      </c>
      <c r="B1221" s="1" t="s">
        <v>13731</v>
      </c>
      <c r="C1221" s="1" t="s">
        <v>19837</v>
      </c>
      <c r="D1221" s="1" t="s">
        <v>19842</v>
      </c>
      <c r="E1221" s="1" t="s">
        <v>19854</v>
      </c>
      <c r="F1221" s="1" t="s">
        <v>19555</v>
      </c>
      <c r="G1221" s="1" t="str">
        <f t="shared" si="4"/>
        <v>Analisador Diversos</v>
      </c>
      <c r="H1221" s="1" t="s">
        <v>19602</v>
      </c>
      <c r="I1221" s="1" t="s">
        <v>19878</v>
      </c>
    </row>
    <row r="1222" spans="1:9" ht="14.25" hidden="1" customHeight="1">
      <c r="A1222" s="1" t="s">
        <v>13732</v>
      </c>
      <c r="B1222" s="1" t="s">
        <v>13733</v>
      </c>
      <c r="C1222" s="3" t="s">
        <v>19837</v>
      </c>
      <c r="D1222" s="3" t="s">
        <v>19842</v>
      </c>
      <c r="E1222" s="3" t="s">
        <v>19854</v>
      </c>
      <c r="F1222" s="1" t="s">
        <v>19555</v>
      </c>
      <c r="G1222" s="1" t="str">
        <f t="shared" si="4"/>
        <v>Analisador Diversos</v>
      </c>
      <c r="H1222" s="3" t="s">
        <v>19602</v>
      </c>
      <c r="I1222" s="3" t="s">
        <v>19878</v>
      </c>
    </row>
    <row r="1223" spans="1:9" ht="14.25" hidden="1" customHeight="1">
      <c r="A1223" s="1" t="s">
        <v>13742</v>
      </c>
      <c r="B1223" s="1" t="s">
        <v>13743</v>
      </c>
      <c r="C1223" s="1" t="s">
        <v>19837</v>
      </c>
      <c r="D1223" s="1" t="s">
        <v>19842</v>
      </c>
      <c r="E1223" s="1" t="s">
        <v>19854</v>
      </c>
      <c r="F1223" s="1" t="s">
        <v>19555</v>
      </c>
      <c r="G1223" s="1" t="str">
        <f t="shared" si="4"/>
        <v>Analisador Diversos</v>
      </c>
      <c r="H1223" s="1" t="s">
        <v>19602</v>
      </c>
      <c r="I1223" s="1" t="s">
        <v>19878</v>
      </c>
    </row>
    <row r="1224" spans="1:9" ht="14.25" hidden="1" customHeight="1">
      <c r="A1224" s="1" t="s">
        <v>13744</v>
      </c>
      <c r="B1224" s="1" t="s">
        <v>13745</v>
      </c>
      <c r="C1224" s="1" t="s">
        <v>19837</v>
      </c>
      <c r="D1224" s="1" t="s">
        <v>19842</v>
      </c>
      <c r="E1224" s="1" t="s">
        <v>19854</v>
      </c>
      <c r="F1224" s="1" t="s">
        <v>19555</v>
      </c>
      <c r="G1224" s="1" t="str">
        <f t="shared" si="4"/>
        <v>Analisador Diversos</v>
      </c>
      <c r="H1224" s="1" t="s">
        <v>19602</v>
      </c>
      <c r="I1224" s="1" t="s">
        <v>19878</v>
      </c>
    </row>
    <row r="1225" spans="1:9" ht="14.25" hidden="1" customHeight="1">
      <c r="A1225" s="1" t="s">
        <v>13746</v>
      </c>
      <c r="B1225" s="1" t="s">
        <v>13747</v>
      </c>
      <c r="C1225" s="1" t="s">
        <v>19837</v>
      </c>
      <c r="D1225" s="1" t="s">
        <v>19842</v>
      </c>
      <c r="E1225" s="1" t="s">
        <v>19854</v>
      </c>
      <c r="F1225" s="1" t="s">
        <v>19555</v>
      </c>
      <c r="G1225" s="1" t="str">
        <f t="shared" si="4"/>
        <v>Analisador Diversos</v>
      </c>
      <c r="H1225" s="1" t="s">
        <v>19602</v>
      </c>
      <c r="I1225" s="1" t="s">
        <v>19878</v>
      </c>
    </row>
    <row r="1226" spans="1:9" ht="14.25" hidden="1" customHeight="1">
      <c r="A1226" s="1" t="s">
        <v>13748</v>
      </c>
      <c r="B1226" s="1" t="s">
        <v>13749</v>
      </c>
      <c r="C1226" s="1" t="s">
        <v>19837</v>
      </c>
      <c r="D1226" s="1" t="s">
        <v>19842</v>
      </c>
      <c r="E1226" s="1" t="s">
        <v>19854</v>
      </c>
      <c r="F1226" s="1" t="s">
        <v>19555</v>
      </c>
      <c r="G1226" s="1" t="str">
        <f t="shared" si="4"/>
        <v>Analisador Diversos</v>
      </c>
      <c r="H1226" s="1" t="s">
        <v>19602</v>
      </c>
      <c r="I1226" s="1" t="s">
        <v>19878</v>
      </c>
    </row>
    <row r="1227" spans="1:9" ht="14.25" hidden="1" customHeight="1">
      <c r="A1227" s="1" t="s">
        <v>13750</v>
      </c>
      <c r="B1227" s="1" t="s">
        <v>13751</v>
      </c>
      <c r="C1227" s="1" t="s">
        <v>19837</v>
      </c>
      <c r="D1227" s="1" t="s">
        <v>19842</v>
      </c>
      <c r="E1227" s="1" t="s">
        <v>19854</v>
      </c>
      <c r="F1227" s="1" t="s">
        <v>19555</v>
      </c>
      <c r="G1227" s="1" t="str">
        <f t="shared" si="4"/>
        <v>Analisador Diversos</v>
      </c>
      <c r="H1227" s="1" t="s">
        <v>19602</v>
      </c>
      <c r="I1227" s="1" t="s">
        <v>19878</v>
      </c>
    </row>
    <row r="1228" spans="1:9" ht="14.25" hidden="1" customHeight="1">
      <c r="A1228" s="1" t="s">
        <v>13752</v>
      </c>
      <c r="B1228" s="1" t="s">
        <v>13753</v>
      </c>
      <c r="C1228" s="3" t="s">
        <v>19837</v>
      </c>
      <c r="D1228" s="3" t="s">
        <v>19842</v>
      </c>
      <c r="E1228" s="3" t="s">
        <v>19854</v>
      </c>
      <c r="F1228" s="1" t="s">
        <v>19555</v>
      </c>
      <c r="G1228" s="1" t="str">
        <f t="shared" si="4"/>
        <v>Analisador Diversos</v>
      </c>
      <c r="H1228" s="3" t="s">
        <v>19602</v>
      </c>
      <c r="I1228" s="3" t="s">
        <v>19878</v>
      </c>
    </row>
    <row r="1229" spans="1:9" ht="14.25" hidden="1" customHeight="1">
      <c r="A1229" s="1" t="s">
        <v>13754</v>
      </c>
      <c r="B1229" s="1" t="s">
        <v>13755</v>
      </c>
      <c r="C1229" s="1" t="s">
        <v>19837</v>
      </c>
      <c r="D1229" s="1" t="s">
        <v>19842</v>
      </c>
      <c r="E1229" s="1" t="s">
        <v>19854</v>
      </c>
      <c r="F1229" s="1" t="s">
        <v>19555</v>
      </c>
      <c r="G1229" s="1" t="str">
        <f t="shared" si="4"/>
        <v>Analisador Diversos</v>
      </c>
      <c r="H1229" s="1" t="s">
        <v>19602</v>
      </c>
      <c r="I1229" s="1" t="s">
        <v>19878</v>
      </c>
    </row>
    <row r="1230" spans="1:9" ht="14.25" hidden="1" customHeight="1">
      <c r="A1230" s="1" t="s">
        <v>13756</v>
      </c>
      <c r="B1230" s="1" t="s">
        <v>13757</v>
      </c>
      <c r="C1230" s="1" t="s">
        <v>19837</v>
      </c>
      <c r="D1230" s="1" t="s">
        <v>19841</v>
      </c>
      <c r="E1230" s="1" t="s">
        <v>19854</v>
      </c>
      <c r="F1230" s="1" t="s">
        <v>19555</v>
      </c>
      <c r="G1230" s="1" t="str">
        <f t="shared" si="4"/>
        <v>Analisador Diversos</v>
      </c>
      <c r="H1230" s="1" t="s">
        <v>19602</v>
      </c>
      <c r="I1230" s="1" t="s">
        <v>19878</v>
      </c>
    </row>
    <row r="1231" spans="1:9" ht="14.25" hidden="1" customHeight="1">
      <c r="A1231" s="1" t="s">
        <v>13758</v>
      </c>
      <c r="B1231" s="1" t="s">
        <v>13759</v>
      </c>
      <c r="C1231" s="1" t="s">
        <v>19837</v>
      </c>
      <c r="D1231" s="1" t="s">
        <v>19841</v>
      </c>
      <c r="E1231" s="1" t="s">
        <v>19854</v>
      </c>
      <c r="F1231" s="1" t="s">
        <v>19555</v>
      </c>
      <c r="G1231" s="1" t="str">
        <f t="shared" si="4"/>
        <v>Analisador Diversos</v>
      </c>
      <c r="H1231" s="1" t="s">
        <v>19602</v>
      </c>
      <c r="I1231" s="1" t="s">
        <v>19878</v>
      </c>
    </row>
    <row r="1232" spans="1:9" ht="14.25" hidden="1" customHeight="1">
      <c r="A1232" s="1" t="s">
        <v>13760</v>
      </c>
      <c r="B1232" s="1" t="s">
        <v>13761</v>
      </c>
      <c r="C1232" s="1" t="s">
        <v>19837</v>
      </c>
      <c r="D1232" s="1" t="s">
        <v>19841</v>
      </c>
      <c r="E1232" s="1" t="s">
        <v>19854</v>
      </c>
      <c r="F1232" s="1" t="s">
        <v>19555</v>
      </c>
      <c r="G1232" s="1" t="str">
        <f t="shared" si="4"/>
        <v>Analisador Diversos</v>
      </c>
      <c r="H1232" s="1" t="s">
        <v>19602</v>
      </c>
      <c r="I1232" s="1" t="s">
        <v>19878</v>
      </c>
    </row>
    <row r="1233" spans="1:9" ht="14.25" customHeight="1">
      <c r="A1233" s="1" t="s">
        <v>2151</v>
      </c>
      <c r="B1233" s="1" t="s">
        <v>2152</v>
      </c>
      <c r="C1233" s="1" t="s">
        <v>19834</v>
      </c>
      <c r="D1233" s="1" t="s">
        <v>19555</v>
      </c>
      <c r="E1233" s="1" t="s">
        <v>19555</v>
      </c>
      <c r="F1233" s="1" t="s">
        <v>19555</v>
      </c>
      <c r="G1233" s="1" t="str">
        <f t="shared" si="4"/>
        <v>Diversos Diversos</v>
      </c>
      <c r="H1233" s="1" t="s">
        <v>19555</v>
      </c>
      <c r="I1233" s="1" t="s">
        <v>19836</v>
      </c>
    </row>
    <row r="1234" spans="1:9" ht="14.25" customHeight="1">
      <c r="A1234" s="1" t="s">
        <v>2173</v>
      </c>
      <c r="B1234" s="1" t="s">
        <v>2174</v>
      </c>
      <c r="C1234" s="1" t="s">
        <v>19834</v>
      </c>
      <c r="D1234" s="1" t="s">
        <v>19555</v>
      </c>
      <c r="E1234" s="1" t="s">
        <v>19555</v>
      </c>
      <c r="F1234" s="1" t="s">
        <v>19555</v>
      </c>
      <c r="G1234" s="1" t="str">
        <f t="shared" si="4"/>
        <v>Diversos Diversos</v>
      </c>
      <c r="H1234" s="1" t="s">
        <v>19555</v>
      </c>
      <c r="I1234" s="1" t="s">
        <v>19836</v>
      </c>
    </row>
    <row r="1235" spans="1:9" ht="14.25" customHeight="1">
      <c r="A1235" s="1" t="s">
        <v>2041</v>
      </c>
      <c r="B1235" s="1" t="s">
        <v>2042</v>
      </c>
      <c r="C1235" s="1" t="s">
        <v>19834</v>
      </c>
      <c r="D1235" s="1" t="s">
        <v>19555</v>
      </c>
      <c r="E1235" s="1" t="s">
        <v>19555</v>
      </c>
      <c r="F1235" s="1" t="s">
        <v>19555</v>
      </c>
      <c r="G1235" s="1" t="str">
        <f t="shared" si="4"/>
        <v>Diversos Diversos</v>
      </c>
      <c r="H1235" s="1" t="s">
        <v>19555</v>
      </c>
      <c r="I1235" s="1" t="s">
        <v>19836</v>
      </c>
    </row>
    <row r="1236" spans="1:9" ht="14.25" customHeight="1">
      <c r="A1236" s="1" t="s">
        <v>2043</v>
      </c>
      <c r="B1236" s="1" t="s">
        <v>2044</v>
      </c>
      <c r="C1236" s="1" t="s">
        <v>19834</v>
      </c>
      <c r="D1236" s="1" t="s">
        <v>19555</v>
      </c>
      <c r="E1236" s="1" t="s">
        <v>19555</v>
      </c>
      <c r="F1236" s="1" t="s">
        <v>19555</v>
      </c>
      <c r="G1236" s="1" t="str">
        <f t="shared" si="4"/>
        <v>Diversos Diversos</v>
      </c>
      <c r="H1236" s="1" t="s">
        <v>19555</v>
      </c>
      <c r="I1236" s="1" t="s">
        <v>19836</v>
      </c>
    </row>
    <row r="1237" spans="1:9" ht="14.25" customHeight="1">
      <c r="A1237" s="1" t="s">
        <v>1918</v>
      </c>
      <c r="B1237" s="1" t="s">
        <v>1919</v>
      </c>
      <c r="C1237" s="1" t="s">
        <v>19834</v>
      </c>
      <c r="D1237" s="1" t="s">
        <v>19555</v>
      </c>
      <c r="E1237" s="1" t="s">
        <v>19555</v>
      </c>
      <c r="F1237" s="1" t="s">
        <v>19555</v>
      </c>
      <c r="G1237" s="1" t="str">
        <f t="shared" si="4"/>
        <v>Diversos Diversos</v>
      </c>
      <c r="H1237" s="1" t="s">
        <v>19555</v>
      </c>
      <c r="I1237" s="1" t="s">
        <v>19836</v>
      </c>
    </row>
    <row r="1238" spans="1:9" ht="14.25" customHeight="1">
      <c r="A1238" s="1" t="s">
        <v>1926</v>
      </c>
      <c r="B1238" s="1" t="s">
        <v>1927</v>
      </c>
      <c r="C1238" s="1" t="s">
        <v>19834</v>
      </c>
      <c r="D1238" s="1" t="s">
        <v>19555</v>
      </c>
      <c r="E1238" s="1" t="s">
        <v>19555</v>
      </c>
      <c r="F1238" s="1" t="s">
        <v>19555</v>
      </c>
      <c r="G1238" s="1" t="str">
        <f t="shared" si="4"/>
        <v>Diversos Diversos</v>
      </c>
      <c r="H1238" s="1" t="s">
        <v>19555</v>
      </c>
      <c r="I1238" s="1" t="s">
        <v>19836</v>
      </c>
    </row>
    <row r="1239" spans="1:9" ht="14.25" customHeight="1">
      <c r="A1239" s="1" t="s">
        <v>1916</v>
      </c>
      <c r="B1239" s="1" t="s">
        <v>1917</v>
      </c>
      <c r="C1239" s="1" t="s">
        <v>19834</v>
      </c>
      <c r="D1239" s="1" t="s">
        <v>19555</v>
      </c>
      <c r="E1239" s="1" t="s">
        <v>19555</v>
      </c>
      <c r="F1239" s="1" t="s">
        <v>19555</v>
      </c>
      <c r="G1239" s="1" t="str">
        <f t="shared" si="4"/>
        <v>Diversos Diversos</v>
      </c>
      <c r="H1239" s="1" t="s">
        <v>19555</v>
      </c>
      <c r="I1239" s="1" t="s">
        <v>19836</v>
      </c>
    </row>
    <row r="1240" spans="1:9" ht="14.25" customHeight="1">
      <c r="A1240" s="1" t="s">
        <v>2089</v>
      </c>
      <c r="B1240" s="1" t="s">
        <v>2090</v>
      </c>
      <c r="C1240" s="1" t="s">
        <v>19834</v>
      </c>
      <c r="D1240" s="1" t="s">
        <v>19555</v>
      </c>
      <c r="E1240" s="1" t="s">
        <v>19555</v>
      </c>
      <c r="F1240" s="1" t="s">
        <v>19555</v>
      </c>
      <c r="G1240" s="1" t="str">
        <f t="shared" si="4"/>
        <v>Diversos Diversos</v>
      </c>
      <c r="H1240" s="1" t="s">
        <v>19555</v>
      </c>
      <c r="I1240" s="1" t="s">
        <v>19836</v>
      </c>
    </row>
    <row r="1241" spans="1:9" ht="14.25" customHeight="1">
      <c r="A1241" s="1" t="s">
        <v>2091</v>
      </c>
      <c r="B1241" s="1" t="s">
        <v>2092</v>
      </c>
      <c r="C1241" s="1" t="s">
        <v>19834</v>
      </c>
      <c r="D1241" s="1" t="s">
        <v>19555</v>
      </c>
      <c r="E1241" s="1" t="s">
        <v>19555</v>
      </c>
      <c r="F1241" s="1" t="s">
        <v>19555</v>
      </c>
      <c r="G1241" s="1" t="str">
        <f t="shared" si="4"/>
        <v>Diversos Diversos</v>
      </c>
      <c r="H1241" s="1" t="s">
        <v>19555</v>
      </c>
      <c r="I1241" s="1" t="s">
        <v>19836</v>
      </c>
    </row>
    <row r="1242" spans="1:9" ht="14.25" customHeight="1">
      <c r="A1242" s="1" t="s">
        <v>2314</v>
      </c>
      <c r="B1242" s="1" t="s">
        <v>2315</v>
      </c>
      <c r="C1242" s="1" t="s">
        <v>19834</v>
      </c>
      <c r="D1242" s="1" t="s">
        <v>19555</v>
      </c>
      <c r="E1242" s="1" t="s">
        <v>19555</v>
      </c>
      <c r="F1242" s="1" t="s">
        <v>19555</v>
      </c>
      <c r="G1242" s="1" t="str">
        <f t="shared" si="4"/>
        <v>Diversos Diversos</v>
      </c>
      <c r="H1242" s="1" t="s">
        <v>19555</v>
      </c>
      <c r="I1242" s="1" t="s">
        <v>19836</v>
      </c>
    </row>
    <row r="1243" spans="1:9" ht="14.25" customHeight="1">
      <c r="A1243" s="1" t="s">
        <v>4564</v>
      </c>
      <c r="B1243" s="1" t="s">
        <v>4565</v>
      </c>
      <c r="C1243" s="1" t="s">
        <v>19834</v>
      </c>
      <c r="D1243" s="1" t="s">
        <v>19555</v>
      </c>
      <c r="E1243" s="1" t="s">
        <v>19555</v>
      </c>
      <c r="F1243" s="1" t="s">
        <v>19555</v>
      </c>
      <c r="G1243" s="1" t="str">
        <f t="shared" si="4"/>
        <v>Diversos Diversos</v>
      </c>
      <c r="H1243" s="1" t="s">
        <v>19555</v>
      </c>
      <c r="I1243" s="1" t="s">
        <v>19836</v>
      </c>
    </row>
    <row r="1244" spans="1:9" ht="14.25" customHeight="1">
      <c r="A1244" s="1" t="s">
        <v>4602</v>
      </c>
      <c r="B1244" s="1" t="s">
        <v>4603</v>
      </c>
      <c r="C1244" s="1" t="s">
        <v>19834</v>
      </c>
      <c r="D1244" s="1" t="s">
        <v>19555</v>
      </c>
      <c r="E1244" s="1" t="s">
        <v>19555</v>
      </c>
      <c r="F1244" s="1" t="s">
        <v>19555</v>
      </c>
      <c r="G1244" s="1" t="str">
        <f t="shared" si="4"/>
        <v>Diversos Diversos</v>
      </c>
      <c r="H1244" s="1" t="s">
        <v>19555</v>
      </c>
      <c r="I1244" s="1" t="s">
        <v>19836</v>
      </c>
    </row>
    <row r="1245" spans="1:9" ht="14.25" customHeight="1">
      <c r="A1245" s="1" t="s">
        <v>4720</v>
      </c>
      <c r="B1245" s="1" t="s">
        <v>4721</v>
      </c>
      <c r="C1245" s="1" t="s">
        <v>19834</v>
      </c>
      <c r="D1245" s="1" t="s">
        <v>19555</v>
      </c>
      <c r="E1245" s="1" t="s">
        <v>19555</v>
      </c>
      <c r="F1245" s="1" t="s">
        <v>19555</v>
      </c>
      <c r="G1245" s="1" t="str">
        <f t="shared" si="4"/>
        <v>Diversos Diversos</v>
      </c>
      <c r="H1245" s="1" t="s">
        <v>19555</v>
      </c>
      <c r="I1245" s="1" t="s">
        <v>19836</v>
      </c>
    </row>
    <row r="1246" spans="1:9" ht="14.25" customHeight="1">
      <c r="A1246" s="1" t="s">
        <v>4714</v>
      </c>
      <c r="B1246" s="1" t="s">
        <v>4715</v>
      </c>
      <c r="C1246" s="1" t="s">
        <v>19834</v>
      </c>
      <c r="D1246" s="1" t="s">
        <v>19555</v>
      </c>
      <c r="E1246" s="1" t="s">
        <v>19555</v>
      </c>
      <c r="F1246" s="1" t="s">
        <v>19555</v>
      </c>
      <c r="G1246" s="1" t="str">
        <f t="shared" si="4"/>
        <v>Diversos Diversos</v>
      </c>
      <c r="H1246" s="1" t="s">
        <v>19555</v>
      </c>
      <c r="I1246" s="1" t="s">
        <v>19836</v>
      </c>
    </row>
    <row r="1247" spans="1:9" ht="14.25" customHeight="1">
      <c r="A1247" s="1" t="s">
        <v>2814</v>
      </c>
      <c r="B1247" s="1" t="s">
        <v>2815</v>
      </c>
      <c r="C1247" s="1" t="s">
        <v>19834</v>
      </c>
      <c r="D1247" s="1" t="s">
        <v>19555</v>
      </c>
      <c r="E1247" s="1" t="s">
        <v>19555</v>
      </c>
      <c r="F1247" s="1" t="s">
        <v>19555</v>
      </c>
      <c r="G1247" s="1" t="str">
        <f t="shared" si="4"/>
        <v>Diversos Diversos</v>
      </c>
      <c r="H1247" s="1" t="s">
        <v>19555</v>
      </c>
      <c r="I1247" s="1" t="s">
        <v>19836</v>
      </c>
    </row>
    <row r="1248" spans="1:9" ht="14.25" customHeight="1">
      <c r="A1248" s="1" t="s">
        <v>4678</v>
      </c>
      <c r="B1248" s="1" t="s">
        <v>4679</v>
      </c>
      <c r="C1248" s="1" t="s">
        <v>19834</v>
      </c>
      <c r="D1248" s="1" t="s">
        <v>19555</v>
      </c>
      <c r="E1248" s="1" t="s">
        <v>19555</v>
      </c>
      <c r="F1248" s="1" t="s">
        <v>19555</v>
      </c>
      <c r="G1248" s="1" t="str">
        <f t="shared" si="4"/>
        <v>Diversos Diversos</v>
      </c>
      <c r="H1248" s="1" t="s">
        <v>19555</v>
      </c>
      <c r="I1248" s="1" t="s">
        <v>19836</v>
      </c>
    </row>
    <row r="1249" spans="1:9" ht="14.25" customHeight="1">
      <c r="A1249" s="1" t="s">
        <v>4616</v>
      </c>
      <c r="B1249" s="1" t="s">
        <v>4617</v>
      </c>
      <c r="C1249" s="1" t="s">
        <v>19834</v>
      </c>
      <c r="D1249" s="1" t="s">
        <v>19555</v>
      </c>
      <c r="E1249" s="1" t="s">
        <v>19555</v>
      </c>
      <c r="F1249" s="1" t="s">
        <v>19555</v>
      </c>
      <c r="G1249" s="1" t="str">
        <f t="shared" si="4"/>
        <v>Diversos Diversos</v>
      </c>
      <c r="H1249" s="1" t="s">
        <v>19555</v>
      </c>
      <c r="I1249" s="1" t="s">
        <v>19836</v>
      </c>
    </row>
    <row r="1250" spans="1:9" ht="14.25" hidden="1" customHeight="1">
      <c r="A1250" s="1" t="s">
        <v>14226</v>
      </c>
      <c r="B1250" s="1" t="s">
        <v>14227</v>
      </c>
      <c r="C1250" s="1" t="s">
        <v>19837</v>
      </c>
      <c r="D1250" s="1" t="s">
        <v>19842</v>
      </c>
      <c r="E1250" s="1" t="s">
        <v>19854</v>
      </c>
      <c r="F1250" s="1" t="s">
        <v>19555</v>
      </c>
      <c r="G1250" s="1" t="str">
        <f t="shared" si="4"/>
        <v>Analisador Diversos</v>
      </c>
      <c r="H1250" s="1" t="s">
        <v>19602</v>
      </c>
      <c r="I1250" s="1" t="s">
        <v>19941</v>
      </c>
    </row>
    <row r="1251" spans="1:9" ht="14.25" hidden="1" customHeight="1">
      <c r="A1251" s="1" t="s">
        <v>14228</v>
      </c>
      <c r="B1251" s="1" t="s">
        <v>14229</v>
      </c>
      <c r="C1251" s="1" t="s">
        <v>19837</v>
      </c>
      <c r="D1251" s="1" t="s">
        <v>19842</v>
      </c>
      <c r="E1251" s="1" t="s">
        <v>19854</v>
      </c>
      <c r="F1251" s="1" t="s">
        <v>19555</v>
      </c>
      <c r="G1251" s="1" t="str">
        <f t="shared" si="4"/>
        <v>Analisador Diversos</v>
      </c>
      <c r="H1251" s="1" t="s">
        <v>19602</v>
      </c>
      <c r="I1251" s="1" t="s">
        <v>19941</v>
      </c>
    </row>
    <row r="1252" spans="1:9" ht="14.25" hidden="1" customHeight="1">
      <c r="A1252" s="1" t="s">
        <v>14324</v>
      </c>
      <c r="B1252" s="1" t="s">
        <v>14325</v>
      </c>
      <c r="C1252" s="1" t="s">
        <v>19845</v>
      </c>
      <c r="D1252" s="1" t="s">
        <v>19942</v>
      </c>
      <c r="E1252" s="1" t="s">
        <v>19854</v>
      </c>
      <c r="F1252" s="1" t="s">
        <v>19852</v>
      </c>
      <c r="G1252" s="1" t="str">
        <f t="shared" si="4"/>
        <v>Analisador Portátil</v>
      </c>
      <c r="H1252" s="1" t="s">
        <v>19602</v>
      </c>
      <c r="I1252" s="1" t="s">
        <v>19943</v>
      </c>
    </row>
    <row r="1253" spans="1:9" ht="14.25" hidden="1" customHeight="1">
      <c r="A1253" s="1" t="s">
        <v>14355</v>
      </c>
      <c r="B1253" s="1" t="s">
        <v>14356</v>
      </c>
      <c r="C1253" s="1" t="s">
        <v>19837</v>
      </c>
      <c r="D1253" s="1" t="s">
        <v>19842</v>
      </c>
      <c r="E1253" s="1" t="s">
        <v>19854</v>
      </c>
      <c r="F1253" s="1" t="s">
        <v>19555</v>
      </c>
      <c r="G1253" s="1" t="str">
        <f t="shared" si="4"/>
        <v>Analisador Diversos</v>
      </c>
      <c r="H1253" s="1" t="s">
        <v>19602</v>
      </c>
      <c r="I1253" s="1" t="s">
        <v>19878</v>
      </c>
    </row>
    <row r="1254" spans="1:9" ht="14.25" hidden="1" customHeight="1">
      <c r="A1254" s="1" t="s">
        <v>14383</v>
      </c>
      <c r="B1254" s="1" t="s">
        <v>14384</v>
      </c>
      <c r="C1254" s="1" t="s">
        <v>19837</v>
      </c>
      <c r="D1254" s="1" t="s">
        <v>19842</v>
      </c>
      <c r="E1254" s="1" t="s">
        <v>19854</v>
      </c>
      <c r="F1254" s="1" t="s">
        <v>19555</v>
      </c>
      <c r="G1254" s="1" t="str">
        <f t="shared" si="4"/>
        <v>Analisador Diversos</v>
      </c>
      <c r="H1254" s="1" t="s">
        <v>19602</v>
      </c>
      <c r="I1254" s="1" t="s">
        <v>19878</v>
      </c>
    </row>
    <row r="1255" spans="1:9" ht="14.25" hidden="1" customHeight="1">
      <c r="A1255" s="1" t="s">
        <v>14455</v>
      </c>
      <c r="B1255" s="1" t="s">
        <v>14456</v>
      </c>
      <c r="C1255" s="1" t="s">
        <v>19837</v>
      </c>
      <c r="D1255" s="1" t="s">
        <v>19841</v>
      </c>
      <c r="E1255" s="1" t="s">
        <v>19854</v>
      </c>
      <c r="F1255" s="1" t="s">
        <v>19555</v>
      </c>
      <c r="G1255" s="1" t="str">
        <f t="shared" si="4"/>
        <v>Analisador Diversos</v>
      </c>
      <c r="H1255" s="1" t="s">
        <v>19602</v>
      </c>
      <c r="I1255" s="1" t="s">
        <v>19878</v>
      </c>
    </row>
    <row r="1256" spans="1:9" ht="14.25" hidden="1" customHeight="1">
      <c r="A1256" s="1" t="s">
        <v>14457</v>
      </c>
      <c r="B1256" s="1" t="s">
        <v>14458</v>
      </c>
      <c r="C1256" s="1" t="s">
        <v>19837</v>
      </c>
      <c r="D1256" s="1" t="s">
        <v>19841</v>
      </c>
      <c r="E1256" s="1" t="s">
        <v>19854</v>
      </c>
      <c r="F1256" s="1" t="s">
        <v>19555</v>
      </c>
      <c r="G1256" s="1" t="str">
        <f t="shared" si="4"/>
        <v>Analisador Diversos</v>
      </c>
      <c r="H1256" s="1" t="s">
        <v>19602</v>
      </c>
      <c r="I1256" s="1" t="s">
        <v>19878</v>
      </c>
    </row>
    <row r="1257" spans="1:9" ht="14.25" hidden="1" customHeight="1">
      <c r="A1257" s="1" t="s">
        <v>14459</v>
      </c>
      <c r="B1257" s="1" t="s">
        <v>14460</v>
      </c>
      <c r="C1257" s="1" t="s">
        <v>19837</v>
      </c>
      <c r="D1257" s="1" t="s">
        <v>19842</v>
      </c>
      <c r="E1257" s="1" t="s">
        <v>19854</v>
      </c>
      <c r="F1257" s="1" t="s">
        <v>19555</v>
      </c>
      <c r="G1257" s="1" t="str">
        <f t="shared" si="4"/>
        <v>Analisador Diversos</v>
      </c>
      <c r="H1257" s="1" t="s">
        <v>19602</v>
      </c>
      <c r="I1257" s="1" t="s">
        <v>19878</v>
      </c>
    </row>
    <row r="1258" spans="1:9" ht="14.25" hidden="1" customHeight="1">
      <c r="A1258" s="1" t="s">
        <v>14461</v>
      </c>
      <c r="B1258" s="1" t="s">
        <v>14462</v>
      </c>
      <c r="C1258" s="1" t="s">
        <v>19837</v>
      </c>
      <c r="D1258" s="1" t="s">
        <v>19842</v>
      </c>
      <c r="E1258" s="1" t="s">
        <v>19854</v>
      </c>
      <c r="F1258" s="1" t="s">
        <v>19555</v>
      </c>
      <c r="G1258" s="1" t="str">
        <f t="shared" si="4"/>
        <v>Analisador Diversos</v>
      </c>
      <c r="H1258" s="1" t="s">
        <v>19602</v>
      </c>
      <c r="I1258" s="1" t="s">
        <v>19878</v>
      </c>
    </row>
    <row r="1259" spans="1:9" ht="14.25" hidden="1" customHeight="1">
      <c r="A1259" s="1" t="s">
        <v>14463</v>
      </c>
      <c r="B1259" s="1" t="s">
        <v>14464</v>
      </c>
      <c r="C1259" s="1" t="s">
        <v>19837</v>
      </c>
      <c r="D1259" s="1" t="s">
        <v>19842</v>
      </c>
      <c r="E1259" s="1" t="s">
        <v>19854</v>
      </c>
      <c r="F1259" s="1" t="s">
        <v>19555</v>
      </c>
      <c r="G1259" s="1" t="str">
        <f t="shared" si="4"/>
        <v>Analisador Diversos</v>
      </c>
      <c r="H1259" s="1" t="s">
        <v>19602</v>
      </c>
      <c r="I1259" s="1" t="s">
        <v>19878</v>
      </c>
    </row>
    <row r="1260" spans="1:9" ht="14.25" hidden="1" customHeight="1">
      <c r="A1260" s="1" t="s">
        <v>14465</v>
      </c>
      <c r="B1260" s="1" t="s">
        <v>14466</v>
      </c>
      <c r="C1260" s="1" t="s">
        <v>19837</v>
      </c>
      <c r="D1260" s="1" t="s">
        <v>19842</v>
      </c>
      <c r="E1260" s="1" t="s">
        <v>19854</v>
      </c>
      <c r="F1260" s="1" t="s">
        <v>19555</v>
      </c>
      <c r="G1260" s="1" t="str">
        <f t="shared" si="4"/>
        <v>Analisador Diversos</v>
      </c>
      <c r="H1260" s="1" t="s">
        <v>19602</v>
      </c>
      <c r="I1260" s="1" t="s">
        <v>19878</v>
      </c>
    </row>
    <row r="1261" spans="1:9" ht="14.25" hidden="1" customHeight="1">
      <c r="A1261" s="1" t="s">
        <v>14467</v>
      </c>
      <c r="B1261" s="1" t="s">
        <v>14468</v>
      </c>
      <c r="C1261" s="1" t="s">
        <v>19845</v>
      </c>
      <c r="D1261" s="1" t="s">
        <v>19948</v>
      </c>
      <c r="E1261" s="1" t="s">
        <v>19854</v>
      </c>
      <c r="F1261" s="1" t="s">
        <v>19860</v>
      </c>
      <c r="G1261" s="1" t="str">
        <f t="shared" si="4"/>
        <v>Analisador Fixo</v>
      </c>
      <c r="H1261" s="1" t="s">
        <v>19602</v>
      </c>
      <c r="I1261" s="1" t="s">
        <v>19878</v>
      </c>
    </row>
    <row r="1262" spans="1:9" ht="14.25" hidden="1" customHeight="1">
      <c r="A1262" s="1" t="s">
        <v>15056</v>
      </c>
      <c r="B1262" s="1" t="s">
        <v>15057</v>
      </c>
      <c r="C1262" s="1" t="s">
        <v>19837</v>
      </c>
      <c r="D1262" s="1" t="s">
        <v>19842</v>
      </c>
      <c r="E1262" s="1" t="s">
        <v>19854</v>
      </c>
      <c r="F1262" s="1" t="s">
        <v>19555</v>
      </c>
      <c r="G1262" s="1" t="str">
        <f t="shared" si="4"/>
        <v>Analisador Diversos</v>
      </c>
      <c r="H1262" s="1" t="s">
        <v>19602</v>
      </c>
      <c r="I1262" s="1" t="s">
        <v>19878</v>
      </c>
    </row>
    <row r="1263" spans="1:9" ht="14.25" hidden="1" customHeight="1">
      <c r="A1263" s="1" t="s">
        <v>15060</v>
      </c>
      <c r="B1263" s="1" t="s">
        <v>15061</v>
      </c>
      <c r="C1263" s="1" t="s">
        <v>19837</v>
      </c>
      <c r="D1263" s="1" t="s">
        <v>19842</v>
      </c>
      <c r="E1263" s="1" t="s">
        <v>19854</v>
      </c>
      <c r="F1263" s="1" t="s">
        <v>19555</v>
      </c>
      <c r="G1263" s="1" t="str">
        <f t="shared" si="4"/>
        <v>Analisador Diversos</v>
      </c>
      <c r="H1263" s="1" t="s">
        <v>19602</v>
      </c>
      <c r="I1263" s="1" t="s">
        <v>19878</v>
      </c>
    </row>
    <row r="1264" spans="1:9" ht="14.25" hidden="1" customHeight="1">
      <c r="A1264" s="1" t="s">
        <v>15064</v>
      </c>
      <c r="B1264" s="1" t="s">
        <v>15061</v>
      </c>
      <c r="C1264" s="1" t="s">
        <v>19837</v>
      </c>
      <c r="D1264" s="1" t="s">
        <v>19842</v>
      </c>
      <c r="E1264" s="1" t="s">
        <v>19854</v>
      </c>
      <c r="F1264" s="1" t="s">
        <v>19555</v>
      </c>
      <c r="G1264" s="1" t="str">
        <f t="shared" si="4"/>
        <v>Analisador Diversos</v>
      </c>
      <c r="H1264" s="1" t="s">
        <v>19602</v>
      </c>
      <c r="I1264" s="1" t="s">
        <v>19878</v>
      </c>
    </row>
    <row r="1265" spans="1:9" ht="14.25" hidden="1" customHeight="1">
      <c r="A1265" s="1" t="s">
        <v>15106</v>
      </c>
      <c r="B1265" s="1" t="s">
        <v>15107</v>
      </c>
      <c r="C1265" s="1" t="s">
        <v>19837</v>
      </c>
      <c r="D1265" s="1" t="s">
        <v>19842</v>
      </c>
      <c r="E1265" s="1" t="s">
        <v>19854</v>
      </c>
      <c r="F1265" s="1" t="s">
        <v>19555</v>
      </c>
      <c r="G1265" s="1" t="str">
        <f t="shared" si="4"/>
        <v>Analisador Diversos</v>
      </c>
      <c r="H1265" s="1" t="s">
        <v>19602</v>
      </c>
      <c r="I1265" s="1" t="s">
        <v>19878</v>
      </c>
    </row>
    <row r="1266" spans="1:9" ht="14.25" hidden="1" customHeight="1">
      <c r="A1266" s="1" t="s">
        <v>15142</v>
      </c>
      <c r="B1266" s="1" t="s">
        <v>15143</v>
      </c>
      <c r="C1266" s="1" t="s">
        <v>19837</v>
      </c>
      <c r="D1266" s="1" t="s">
        <v>19841</v>
      </c>
      <c r="E1266" s="1" t="s">
        <v>19854</v>
      </c>
      <c r="F1266" s="1" t="s">
        <v>19555</v>
      </c>
      <c r="G1266" s="1" t="str">
        <f t="shared" si="4"/>
        <v>Analisador Diversos</v>
      </c>
      <c r="H1266" s="1" t="s">
        <v>19602</v>
      </c>
      <c r="I1266" s="1" t="s">
        <v>19878</v>
      </c>
    </row>
    <row r="1267" spans="1:9" ht="14.25" hidden="1" customHeight="1">
      <c r="A1267" s="1" t="s">
        <v>15150</v>
      </c>
      <c r="B1267" s="1" t="s">
        <v>1146</v>
      </c>
      <c r="C1267" s="1" t="s">
        <v>19845</v>
      </c>
      <c r="D1267" s="1" t="s">
        <v>19948</v>
      </c>
      <c r="E1267" s="1" t="s">
        <v>19854</v>
      </c>
      <c r="F1267" s="1" t="s">
        <v>19860</v>
      </c>
      <c r="G1267" s="1" t="str">
        <f t="shared" si="4"/>
        <v>Analisador Fixo</v>
      </c>
      <c r="H1267" s="1" t="s">
        <v>19602</v>
      </c>
      <c r="I1267" s="1" t="s">
        <v>19878</v>
      </c>
    </row>
    <row r="1268" spans="1:9" ht="14.25" hidden="1" customHeight="1">
      <c r="A1268" s="1" t="s">
        <v>15151</v>
      </c>
      <c r="B1268" s="1" t="s">
        <v>14468</v>
      </c>
      <c r="C1268" s="1" t="s">
        <v>19845</v>
      </c>
      <c r="D1268" s="1" t="s">
        <v>19948</v>
      </c>
      <c r="E1268" s="1" t="s">
        <v>19854</v>
      </c>
      <c r="F1268" s="1" t="s">
        <v>19860</v>
      </c>
      <c r="G1268" s="1" t="str">
        <f t="shared" si="4"/>
        <v>Analisador Fixo</v>
      </c>
      <c r="H1268" s="1" t="s">
        <v>19602</v>
      </c>
      <c r="I1268" s="1" t="s">
        <v>19878</v>
      </c>
    </row>
    <row r="1269" spans="1:9" ht="14.25" hidden="1" customHeight="1">
      <c r="A1269" s="1" t="s">
        <v>15152</v>
      </c>
      <c r="B1269" s="1" t="s">
        <v>15153</v>
      </c>
      <c r="C1269" s="1" t="s">
        <v>19845</v>
      </c>
      <c r="D1269" s="1" t="s">
        <v>19948</v>
      </c>
      <c r="E1269" s="1" t="s">
        <v>19854</v>
      </c>
      <c r="F1269" s="1" t="s">
        <v>19860</v>
      </c>
      <c r="G1269" s="1" t="str">
        <f t="shared" si="4"/>
        <v>Analisador Fixo</v>
      </c>
      <c r="H1269" s="1" t="s">
        <v>19602</v>
      </c>
      <c r="I1269" s="1" t="s">
        <v>19878</v>
      </c>
    </row>
    <row r="1270" spans="1:9" ht="14.25" hidden="1" customHeight="1">
      <c r="A1270" s="1" t="s">
        <v>15154</v>
      </c>
      <c r="B1270" s="1" t="s">
        <v>15155</v>
      </c>
      <c r="C1270" s="1" t="s">
        <v>19845</v>
      </c>
      <c r="D1270" s="1" t="s">
        <v>19948</v>
      </c>
      <c r="E1270" s="1" t="s">
        <v>19854</v>
      </c>
      <c r="F1270" s="1" t="s">
        <v>19860</v>
      </c>
      <c r="G1270" s="1" t="str">
        <f t="shared" si="4"/>
        <v>Analisador Fixo</v>
      </c>
      <c r="H1270" s="1" t="s">
        <v>19602</v>
      </c>
      <c r="I1270" s="1" t="s">
        <v>19878</v>
      </c>
    </row>
    <row r="1271" spans="1:9" ht="14.25" hidden="1" customHeight="1">
      <c r="A1271" s="1" t="s">
        <v>15229</v>
      </c>
      <c r="B1271" s="1" t="s">
        <v>15230</v>
      </c>
      <c r="C1271" s="1" t="s">
        <v>19845</v>
      </c>
      <c r="D1271" s="1" t="s">
        <v>19958</v>
      </c>
      <c r="E1271" s="1" t="s">
        <v>19854</v>
      </c>
      <c r="F1271" s="1" t="s">
        <v>19852</v>
      </c>
      <c r="G1271" s="1" t="str">
        <f t="shared" si="4"/>
        <v>Analisador Portátil</v>
      </c>
      <c r="H1271" s="1" t="s">
        <v>19602</v>
      </c>
      <c r="I1271" s="1" t="s">
        <v>19878</v>
      </c>
    </row>
    <row r="1272" spans="1:9" ht="14.25" hidden="1" customHeight="1">
      <c r="A1272" s="1" t="s">
        <v>15231</v>
      </c>
      <c r="B1272" s="1" t="s">
        <v>15232</v>
      </c>
      <c r="C1272" s="1" t="s">
        <v>19845</v>
      </c>
      <c r="D1272" s="1" t="s">
        <v>19958</v>
      </c>
      <c r="E1272" s="1" t="s">
        <v>19854</v>
      </c>
      <c r="F1272" s="1" t="s">
        <v>19852</v>
      </c>
      <c r="G1272" s="1" t="str">
        <f t="shared" si="4"/>
        <v>Analisador Portátil</v>
      </c>
      <c r="H1272" s="1" t="s">
        <v>19602</v>
      </c>
      <c r="I1272" s="1" t="s">
        <v>19878</v>
      </c>
    </row>
    <row r="1273" spans="1:9" ht="14.25" hidden="1" customHeight="1">
      <c r="A1273" s="1" t="s">
        <v>15233</v>
      </c>
      <c r="B1273" s="1" t="s">
        <v>15234</v>
      </c>
      <c r="C1273" s="1" t="s">
        <v>19845</v>
      </c>
      <c r="D1273" s="1" t="s">
        <v>19958</v>
      </c>
      <c r="E1273" s="1" t="s">
        <v>19854</v>
      </c>
      <c r="F1273" s="1" t="s">
        <v>19852</v>
      </c>
      <c r="G1273" s="1" t="str">
        <f t="shared" si="4"/>
        <v>Analisador Portátil</v>
      </c>
      <c r="H1273" s="1" t="s">
        <v>19602</v>
      </c>
      <c r="I1273" s="1" t="s">
        <v>19878</v>
      </c>
    </row>
    <row r="1274" spans="1:9" ht="14.25" hidden="1" customHeight="1">
      <c r="A1274" s="1" t="s">
        <v>15235</v>
      </c>
      <c r="B1274" s="1" t="s">
        <v>15236</v>
      </c>
      <c r="C1274" s="1" t="s">
        <v>19845</v>
      </c>
      <c r="D1274" s="1" t="s">
        <v>19958</v>
      </c>
      <c r="E1274" s="1" t="s">
        <v>19854</v>
      </c>
      <c r="F1274" s="1" t="s">
        <v>19852</v>
      </c>
      <c r="G1274" s="1" t="str">
        <f t="shared" si="4"/>
        <v>Analisador Portátil</v>
      </c>
      <c r="H1274" s="1" t="s">
        <v>19602</v>
      </c>
      <c r="I1274" s="1" t="s">
        <v>19878</v>
      </c>
    </row>
    <row r="1275" spans="1:9" ht="14.25" hidden="1" customHeight="1">
      <c r="A1275" s="1" t="s">
        <v>15238</v>
      </c>
      <c r="B1275" s="1" t="s">
        <v>15239</v>
      </c>
      <c r="C1275" s="1" t="s">
        <v>19837</v>
      </c>
      <c r="D1275" s="1" t="s">
        <v>19842</v>
      </c>
      <c r="E1275" s="1" t="s">
        <v>19854</v>
      </c>
      <c r="F1275" s="1" t="s">
        <v>19555</v>
      </c>
      <c r="G1275" s="1" t="str">
        <f t="shared" si="4"/>
        <v>Analisador Diversos</v>
      </c>
      <c r="H1275" s="1" t="s">
        <v>19602</v>
      </c>
      <c r="I1275" s="1" t="s">
        <v>19878</v>
      </c>
    </row>
    <row r="1276" spans="1:9" ht="14.25" hidden="1" customHeight="1">
      <c r="A1276" s="1" t="s">
        <v>15240</v>
      </c>
      <c r="B1276" s="1" t="s">
        <v>286</v>
      </c>
      <c r="C1276" s="1" t="s">
        <v>19845</v>
      </c>
      <c r="D1276" s="1" t="s">
        <v>19944</v>
      </c>
      <c r="E1276" s="1" t="s">
        <v>19854</v>
      </c>
      <c r="F1276" s="1" t="s">
        <v>19852</v>
      </c>
      <c r="G1276" s="1" t="str">
        <f t="shared" si="4"/>
        <v>Analisador Portátil</v>
      </c>
      <c r="H1276" s="1" t="s">
        <v>19602</v>
      </c>
      <c r="I1276" s="1" t="s">
        <v>19878</v>
      </c>
    </row>
    <row r="1277" spans="1:9" ht="14.25" hidden="1" customHeight="1">
      <c r="A1277" s="1" t="s">
        <v>15244</v>
      </c>
      <c r="B1277" s="1" t="s">
        <v>294</v>
      </c>
      <c r="C1277" s="1" t="s">
        <v>19845</v>
      </c>
      <c r="D1277" s="1" t="s">
        <v>19947</v>
      </c>
      <c r="E1277" s="1" t="s">
        <v>19854</v>
      </c>
      <c r="F1277" s="1" t="s">
        <v>19852</v>
      </c>
      <c r="G1277" s="1" t="str">
        <f t="shared" ref="G1277:G1531" si="5">E1277&amp;" "&amp;F1277</f>
        <v>Analisador Portátil</v>
      </c>
      <c r="H1277" s="1" t="s">
        <v>19602</v>
      </c>
      <c r="I1277" s="1" t="s">
        <v>19878</v>
      </c>
    </row>
    <row r="1278" spans="1:9" ht="14.25" hidden="1" customHeight="1">
      <c r="A1278" s="1" t="s">
        <v>15245</v>
      </c>
      <c r="B1278" s="1" t="s">
        <v>296</v>
      </c>
      <c r="C1278" s="1" t="s">
        <v>19837</v>
      </c>
      <c r="D1278" s="1" t="s">
        <v>19842</v>
      </c>
      <c r="E1278" s="1" t="s">
        <v>19854</v>
      </c>
      <c r="F1278" s="1" t="s">
        <v>19555</v>
      </c>
      <c r="G1278" s="1" t="str">
        <f t="shared" si="5"/>
        <v>Analisador Diversos</v>
      </c>
      <c r="H1278" s="1" t="s">
        <v>19602</v>
      </c>
      <c r="I1278" s="1" t="s">
        <v>19878</v>
      </c>
    </row>
    <row r="1279" spans="1:9" ht="14.25" hidden="1" customHeight="1">
      <c r="A1279" s="1" t="s">
        <v>15246</v>
      </c>
      <c r="B1279" s="1" t="s">
        <v>15247</v>
      </c>
      <c r="C1279" s="1" t="s">
        <v>19837</v>
      </c>
      <c r="D1279" s="1" t="s">
        <v>19842</v>
      </c>
      <c r="E1279" s="1" t="s">
        <v>19854</v>
      </c>
      <c r="F1279" s="1" t="s">
        <v>19555</v>
      </c>
      <c r="G1279" s="1" t="str">
        <f t="shared" si="5"/>
        <v>Analisador Diversos</v>
      </c>
      <c r="H1279" s="1" t="s">
        <v>19602</v>
      </c>
      <c r="I1279" s="1" t="s">
        <v>19878</v>
      </c>
    </row>
    <row r="1280" spans="1:9" ht="14.25" hidden="1" customHeight="1">
      <c r="A1280" s="1" t="s">
        <v>15248</v>
      </c>
      <c r="B1280" s="1" t="s">
        <v>298</v>
      </c>
      <c r="C1280" s="1" t="s">
        <v>19837</v>
      </c>
      <c r="D1280" s="1" t="s">
        <v>19842</v>
      </c>
      <c r="E1280" s="1" t="s">
        <v>19854</v>
      </c>
      <c r="F1280" s="1" t="s">
        <v>19555</v>
      </c>
      <c r="G1280" s="1" t="str">
        <f t="shared" si="5"/>
        <v>Analisador Diversos</v>
      </c>
      <c r="H1280" s="1" t="s">
        <v>19602</v>
      </c>
      <c r="I1280" s="1" t="s">
        <v>19878</v>
      </c>
    </row>
    <row r="1281" spans="1:9" ht="14.25" hidden="1" customHeight="1">
      <c r="A1281" s="1" t="s">
        <v>15249</v>
      </c>
      <c r="B1281" s="1" t="s">
        <v>15250</v>
      </c>
      <c r="C1281" s="1" t="s">
        <v>19837</v>
      </c>
      <c r="D1281" s="1" t="s">
        <v>19842</v>
      </c>
      <c r="E1281" s="1" t="s">
        <v>19854</v>
      </c>
      <c r="F1281" s="1" t="s">
        <v>19555</v>
      </c>
      <c r="G1281" s="1" t="str">
        <f t="shared" si="5"/>
        <v>Analisador Diversos</v>
      </c>
      <c r="H1281" s="1" t="s">
        <v>19602</v>
      </c>
      <c r="I1281" s="1" t="s">
        <v>19878</v>
      </c>
    </row>
    <row r="1282" spans="1:9" ht="14.25" hidden="1" customHeight="1">
      <c r="A1282" s="1" t="s">
        <v>15251</v>
      </c>
      <c r="B1282" s="1" t="s">
        <v>15252</v>
      </c>
      <c r="C1282" s="1" t="s">
        <v>19837</v>
      </c>
      <c r="D1282" s="1" t="s">
        <v>19842</v>
      </c>
      <c r="E1282" s="1" t="s">
        <v>19854</v>
      </c>
      <c r="F1282" s="1" t="s">
        <v>19555</v>
      </c>
      <c r="G1282" s="1" t="str">
        <f t="shared" si="5"/>
        <v>Analisador Diversos</v>
      </c>
      <c r="H1282" s="1" t="s">
        <v>19602</v>
      </c>
      <c r="I1282" s="1" t="s">
        <v>19878</v>
      </c>
    </row>
    <row r="1283" spans="1:9" ht="14.25" hidden="1" customHeight="1">
      <c r="A1283" s="1" t="s">
        <v>15253</v>
      </c>
      <c r="B1283" s="1" t="s">
        <v>300</v>
      </c>
      <c r="C1283" s="1" t="s">
        <v>19837</v>
      </c>
      <c r="D1283" s="1" t="s">
        <v>19842</v>
      </c>
      <c r="E1283" s="1" t="s">
        <v>19854</v>
      </c>
      <c r="F1283" s="1" t="s">
        <v>19555</v>
      </c>
      <c r="G1283" s="1" t="str">
        <f t="shared" si="5"/>
        <v>Analisador Diversos</v>
      </c>
      <c r="H1283" s="1" t="s">
        <v>19602</v>
      </c>
      <c r="I1283" s="1" t="s">
        <v>19878</v>
      </c>
    </row>
    <row r="1284" spans="1:9" ht="14.25" hidden="1" customHeight="1">
      <c r="A1284" s="1" t="s">
        <v>15254</v>
      </c>
      <c r="B1284" s="1" t="s">
        <v>15255</v>
      </c>
      <c r="C1284" s="1" t="s">
        <v>19834</v>
      </c>
      <c r="D1284" s="1" t="s">
        <v>19929</v>
      </c>
      <c r="E1284" s="1" t="s">
        <v>19854</v>
      </c>
      <c r="F1284" s="1" t="s">
        <v>19555</v>
      </c>
      <c r="G1284" s="1" t="str">
        <f t="shared" si="5"/>
        <v>Analisador Diversos</v>
      </c>
      <c r="H1284" s="1" t="s">
        <v>19602</v>
      </c>
      <c r="I1284" s="1" t="s">
        <v>19878</v>
      </c>
    </row>
    <row r="1285" spans="1:9" ht="14.25" hidden="1" customHeight="1">
      <c r="A1285" s="1" t="s">
        <v>15350</v>
      </c>
      <c r="B1285" s="1" t="s">
        <v>15351</v>
      </c>
      <c r="C1285" s="1" t="s">
        <v>19837</v>
      </c>
      <c r="D1285" s="1" t="s">
        <v>19842</v>
      </c>
      <c r="E1285" s="1" t="s">
        <v>19854</v>
      </c>
      <c r="F1285" s="1" t="s">
        <v>19555</v>
      </c>
      <c r="G1285" s="1" t="str">
        <f t="shared" si="5"/>
        <v>Analisador Diversos</v>
      </c>
      <c r="H1285" s="1" t="s">
        <v>19602</v>
      </c>
      <c r="I1285" s="1" t="s">
        <v>19878</v>
      </c>
    </row>
    <row r="1286" spans="1:9" ht="14.25" hidden="1" customHeight="1">
      <c r="A1286" s="1" t="s">
        <v>15509</v>
      </c>
      <c r="B1286" s="1" t="s">
        <v>15510</v>
      </c>
      <c r="C1286" s="1" t="s">
        <v>19837</v>
      </c>
      <c r="D1286" s="1" t="s">
        <v>19842</v>
      </c>
      <c r="E1286" s="1" t="s">
        <v>19854</v>
      </c>
      <c r="F1286" s="1" t="s">
        <v>19555</v>
      </c>
      <c r="G1286" s="1" t="str">
        <f t="shared" si="5"/>
        <v>Analisador Diversos</v>
      </c>
      <c r="H1286" s="1" t="s">
        <v>19602</v>
      </c>
      <c r="I1286" s="1" t="s">
        <v>19941</v>
      </c>
    </row>
    <row r="1287" spans="1:9" ht="14.25" customHeight="1">
      <c r="A1287" s="1" t="s">
        <v>2316</v>
      </c>
      <c r="B1287" s="1" t="s">
        <v>2317</v>
      </c>
      <c r="C1287" s="1" t="s">
        <v>19834</v>
      </c>
      <c r="D1287" s="1" t="s">
        <v>19555</v>
      </c>
      <c r="E1287" s="1" t="s">
        <v>19555</v>
      </c>
      <c r="F1287" s="1" t="s">
        <v>19555</v>
      </c>
      <c r="G1287" s="1" t="str">
        <f t="shared" si="5"/>
        <v>Diversos Diversos</v>
      </c>
      <c r="H1287" s="1" t="s">
        <v>19555</v>
      </c>
      <c r="I1287" s="1" t="s">
        <v>19836</v>
      </c>
    </row>
    <row r="1288" spans="1:9" ht="14.25" customHeight="1">
      <c r="A1288" s="1" t="s">
        <v>2308</v>
      </c>
      <c r="B1288" s="1" t="s">
        <v>2309</v>
      </c>
      <c r="C1288" s="1" t="s">
        <v>19834</v>
      </c>
      <c r="D1288" s="1" t="s">
        <v>19555</v>
      </c>
      <c r="E1288" s="1" t="s">
        <v>19555</v>
      </c>
      <c r="F1288" s="1" t="s">
        <v>19555</v>
      </c>
      <c r="G1288" s="1" t="str">
        <f t="shared" si="5"/>
        <v>Diversos Diversos</v>
      </c>
      <c r="H1288" s="1" t="s">
        <v>19555</v>
      </c>
      <c r="I1288" s="1" t="s">
        <v>19836</v>
      </c>
    </row>
    <row r="1289" spans="1:9" ht="14.25" hidden="1" customHeight="1">
      <c r="A1289" s="1" t="s">
        <v>16277</v>
      </c>
      <c r="B1289" s="1" t="s">
        <v>16278</v>
      </c>
      <c r="C1289" s="1" t="s">
        <v>19837</v>
      </c>
      <c r="D1289" s="1" t="s">
        <v>19842</v>
      </c>
      <c r="E1289" s="1" t="s">
        <v>19854</v>
      </c>
      <c r="F1289" s="1" t="s">
        <v>19555</v>
      </c>
      <c r="G1289" s="1" t="str">
        <f t="shared" si="5"/>
        <v>Analisador Diversos</v>
      </c>
      <c r="H1289" s="1" t="s">
        <v>19602</v>
      </c>
      <c r="I1289" s="1" t="s">
        <v>19878</v>
      </c>
    </row>
    <row r="1290" spans="1:9" ht="14.25" hidden="1" customHeight="1">
      <c r="A1290" s="1" t="s">
        <v>16578</v>
      </c>
      <c r="B1290" s="1" t="s">
        <v>16579</v>
      </c>
      <c r="C1290" s="1" t="s">
        <v>19845</v>
      </c>
      <c r="D1290" s="1" t="s">
        <v>19959</v>
      </c>
      <c r="E1290" s="1" t="s">
        <v>19854</v>
      </c>
      <c r="F1290" s="1" t="s">
        <v>19860</v>
      </c>
      <c r="G1290" s="1" t="str">
        <f t="shared" si="5"/>
        <v>Analisador Fixo</v>
      </c>
      <c r="H1290" s="1" t="s">
        <v>19602</v>
      </c>
      <c r="I1290" s="1" t="s">
        <v>19952</v>
      </c>
    </row>
    <row r="1291" spans="1:9" ht="14.25" hidden="1" customHeight="1">
      <c r="A1291" s="1" t="s">
        <v>16580</v>
      </c>
      <c r="B1291" s="1" t="s">
        <v>16579</v>
      </c>
      <c r="C1291" s="1" t="s">
        <v>19845</v>
      </c>
      <c r="D1291" s="1" t="s">
        <v>19959</v>
      </c>
      <c r="E1291" s="1" t="s">
        <v>19854</v>
      </c>
      <c r="F1291" s="1" t="s">
        <v>19860</v>
      </c>
      <c r="G1291" s="1" t="str">
        <f t="shared" si="5"/>
        <v>Analisador Fixo</v>
      </c>
      <c r="H1291" s="1" t="s">
        <v>19602</v>
      </c>
      <c r="I1291" s="1" t="s">
        <v>19952</v>
      </c>
    </row>
    <row r="1292" spans="1:9" ht="14.25" hidden="1" customHeight="1">
      <c r="A1292" s="1" t="s">
        <v>16581</v>
      </c>
      <c r="B1292" s="1" t="s">
        <v>16582</v>
      </c>
      <c r="C1292" s="1" t="s">
        <v>19845</v>
      </c>
      <c r="D1292" s="1" t="s">
        <v>19953</v>
      </c>
      <c r="E1292" s="1" t="s">
        <v>19854</v>
      </c>
      <c r="F1292" s="1" t="s">
        <v>19852</v>
      </c>
      <c r="G1292" s="1" t="str">
        <f t="shared" si="5"/>
        <v>Analisador Portátil</v>
      </c>
      <c r="H1292" s="1" t="s">
        <v>19602</v>
      </c>
      <c r="I1292" s="1" t="s">
        <v>19952</v>
      </c>
    </row>
    <row r="1293" spans="1:9" ht="14.25" hidden="1" customHeight="1">
      <c r="A1293" s="1" t="s">
        <v>16583</v>
      </c>
      <c r="B1293" s="1" t="s">
        <v>16584</v>
      </c>
      <c r="C1293" s="1" t="s">
        <v>19837</v>
      </c>
      <c r="D1293" s="1" t="s">
        <v>19842</v>
      </c>
      <c r="E1293" s="1" t="s">
        <v>19854</v>
      </c>
      <c r="F1293" s="1" t="s">
        <v>19555</v>
      </c>
      <c r="G1293" s="1" t="str">
        <f t="shared" si="5"/>
        <v>Analisador Diversos</v>
      </c>
      <c r="H1293" s="1" t="s">
        <v>19602</v>
      </c>
      <c r="I1293" s="1" t="s">
        <v>19952</v>
      </c>
    </row>
    <row r="1294" spans="1:9" ht="14.25" hidden="1" customHeight="1">
      <c r="A1294" s="1" t="s">
        <v>16585</v>
      </c>
      <c r="B1294" s="1" t="s">
        <v>16586</v>
      </c>
      <c r="C1294" s="3" t="s">
        <v>19837</v>
      </c>
      <c r="D1294" s="3" t="s">
        <v>19842</v>
      </c>
      <c r="E1294" s="1" t="s">
        <v>19854</v>
      </c>
      <c r="F1294" s="1" t="s">
        <v>19555</v>
      </c>
      <c r="G1294" s="1" t="str">
        <f t="shared" si="5"/>
        <v>Analisador Diversos</v>
      </c>
      <c r="H1294" s="1" t="s">
        <v>19602</v>
      </c>
      <c r="I1294" s="1" t="s">
        <v>19952</v>
      </c>
    </row>
    <row r="1295" spans="1:9" ht="14.25" hidden="1" customHeight="1">
      <c r="A1295" s="1" t="s">
        <v>16587</v>
      </c>
      <c r="B1295" s="1" t="s">
        <v>16588</v>
      </c>
      <c r="C1295" s="1" t="s">
        <v>19837</v>
      </c>
      <c r="D1295" s="1" t="s">
        <v>19842</v>
      </c>
      <c r="E1295" s="1" t="s">
        <v>19854</v>
      </c>
      <c r="F1295" s="1" t="s">
        <v>19555</v>
      </c>
      <c r="G1295" s="1" t="str">
        <f t="shared" si="5"/>
        <v>Analisador Diversos</v>
      </c>
      <c r="H1295" s="1" t="s">
        <v>19602</v>
      </c>
      <c r="I1295" s="1" t="s">
        <v>19952</v>
      </c>
    </row>
    <row r="1296" spans="1:9" ht="14.25" hidden="1" customHeight="1">
      <c r="A1296" s="1" t="s">
        <v>16589</v>
      </c>
      <c r="B1296" s="1" t="s">
        <v>16590</v>
      </c>
      <c r="C1296" s="1" t="s">
        <v>19837</v>
      </c>
      <c r="D1296" s="1" t="s">
        <v>19842</v>
      </c>
      <c r="E1296" s="1" t="s">
        <v>19854</v>
      </c>
      <c r="F1296" s="1" t="s">
        <v>19555</v>
      </c>
      <c r="G1296" s="1" t="str">
        <f t="shared" si="5"/>
        <v>Analisador Diversos</v>
      </c>
      <c r="H1296" s="1" t="s">
        <v>19602</v>
      </c>
      <c r="I1296" s="1" t="s">
        <v>19952</v>
      </c>
    </row>
    <row r="1297" spans="1:9" ht="14.25" hidden="1" customHeight="1">
      <c r="A1297" s="1" t="s">
        <v>16591</v>
      </c>
      <c r="B1297" s="1" t="s">
        <v>16592</v>
      </c>
      <c r="C1297" s="1" t="s">
        <v>19837</v>
      </c>
      <c r="D1297" s="1" t="s">
        <v>19842</v>
      </c>
      <c r="E1297" s="1" t="s">
        <v>19854</v>
      </c>
      <c r="F1297" s="1" t="s">
        <v>19555</v>
      </c>
      <c r="G1297" s="1" t="str">
        <f t="shared" si="5"/>
        <v>Analisador Diversos</v>
      </c>
      <c r="H1297" s="1" t="s">
        <v>19602</v>
      </c>
      <c r="I1297" s="1" t="s">
        <v>19952</v>
      </c>
    </row>
    <row r="1298" spans="1:9" ht="14.25" hidden="1" customHeight="1">
      <c r="A1298" s="1" t="s">
        <v>16593</v>
      </c>
      <c r="B1298" s="1" t="s">
        <v>16594</v>
      </c>
      <c r="C1298" s="1" t="s">
        <v>19837</v>
      </c>
      <c r="D1298" s="1" t="s">
        <v>19842</v>
      </c>
      <c r="E1298" s="1" t="s">
        <v>19854</v>
      </c>
      <c r="F1298" s="1" t="s">
        <v>19555</v>
      </c>
      <c r="G1298" s="1" t="str">
        <f t="shared" si="5"/>
        <v>Analisador Diversos</v>
      </c>
      <c r="H1298" s="1" t="s">
        <v>19602</v>
      </c>
      <c r="I1298" s="1" t="s">
        <v>19952</v>
      </c>
    </row>
    <row r="1299" spans="1:9" ht="14.25" hidden="1" customHeight="1">
      <c r="A1299" s="1" t="s">
        <v>16595</v>
      </c>
      <c r="B1299" s="1" t="s">
        <v>16596</v>
      </c>
      <c r="C1299" s="1" t="s">
        <v>19837</v>
      </c>
      <c r="D1299" s="1" t="s">
        <v>19842</v>
      </c>
      <c r="E1299" s="1" t="s">
        <v>19854</v>
      </c>
      <c r="F1299" s="1" t="s">
        <v>19555</v>
      </c>
      <c r="G1299" s="1" t="str">
        <f t="shared" si="5"/>
        <v>Analisador Diversos</v>
      </c>
      <c r="H1299" s="1" t="s">
        <v>19602</v>
      </c>
      <c r="I1299" s="1" t="s">
        <v>19952</v>
      </c>
    </row>
    <row r="1300" spans="1:9" ht="14.25" hidden="1" customHeight="1">
      <c r="A1300" s="1" t="s">
        <v>16597</v>
      </c>
      <c r="B1300" s="1" t="s">
        <v>16598</v>
      </c>
      <c r="C1300" s="1" t="s">
        <v>19837</v>
      </c>
      <c r="D1300" s="1" t="s">
        <v>19842</v>
      </c>
      <c r="E1300" s="1" t="s">
        <v>19854</v>
      </c>
      <c r="F1300" s="1" t="s">
        <v>19555</v>
      </c>
      <c r="G1300" s="1" t="str">
        <f t="shared" si="5"/>
        <v>Analisador Diversos</v>
      </c>
      <c r="H1300" s="1" t="s">
        <v>19602</v>
      </c>
      <c r="I1300" s="1" t="s">
        <v>19952</v>
      </c>
    </row>
    <row r="1301" spans="1:9" ht="14.25" hidden="1" customHeight="1">
      <c r="A1301" s="1" t="s">
        <v>16599</v>
      </c>
      <c r="B1301" s="1" t="s">
        <v>16600</v>
      </c>
      <c r="C1301" s="1" t="s">
        <v>19837</v>
      </c>
      <c r="D1301" s="1" t="s">
        <v>19842</v>
      </c>
      <c r="E1301" s="1" t="s">
        <v>19854</v>
      </c>
      <c r="F1301" s="1" t="s">
        <v>19555</v>
      </c>
      <c r="G1301" s="1" t="str">
        <f t="shared" si="5"/>
        <v>Analisador Diversos</v>
      </c>
      <c r="H1301" s="1" t="s">
        <v>19602</v>
      </c>
      <c r="I1301" s="1" t="s">
        <v>19952</v>
      </c>
    </row>
    <row r="1302" spans="1:9" ht="14.25" hidden="1" customHeight="1">
      <c r="A1302" s="1" t="s">
        <v>16601</v>
      </c>
      <c r="B1302" s="1" t="s">
        <v>16602</v>
      </c>
      <c r="C1302" s="3" t="s">
        <v>19837</v>
      </c>
      <c r="D1302" s="3" t="s">
        <v>19842</v>
      </c>
      <c r="E1302" s="1" t="s">
        <v>19854</v>
      </c>
      <c r="F1302" s="1" t="s">
        <v>19555</v>
      </c>
      <c r="G1302" s="1" t="str">
        <f t="shared" si="5"/>
        <v>Analisador Diversos</v>
      </c>
      <c r="H1302" s="1" t="s">
        <v>19602</v>
      </c>
      <c r="I1302" s="1" t="s">
        <v>19952</v>
      </c>
    </row>
    <row r="1303" spans="1:9" ht="14.25" hidden="1" customHeight="1">
      <c r="A1303" s="1" t="s">
        <v>16603</v>
      </c>
      <c r="B1303" s="1" t="s">
        <v>16604</v>
      </c>
      <c r="C1303" s="1" t="s">
        <v>19834</v>
      </c>
      <c r="D1303" s="1" t="s">
        <v>19929</v>
      </c>
      <c r="E1303" s="1" t="s">
        <v>19854</v>
      </c>
      <c r="F1303" s="1" t="s">
        <v>19555</v>
      </c>
      <c r="G1303" s="1" t="str">
        <f t="shared" si="5"/>
        <v>Analisador Diversos</v>
      </c>
      <c r="H1303" s="1" t="s">
        <v>19602</v>
      </c>
      <c r="I1303" s="1" t="s">
        <v>19952</v>
      </c>
    </row>
    <row r="1304" spans="1:9" ht="14.25" hidden="1" customHeight="1">
      <c r="A1304" s="1" t="s">
        <v>16605</v>
      </c>
      <c r="B1304" s="1" t="s">
        <v>16606</v>
      </c>
      <c r="C1304" s="3" t="s">
        <v>19837</v>
      </c>
      <c r="D1304" s="3" t="s">
        <v>19842</v>
      </c>
      <c r="E1304" s="1" t="s">
        <v>19854</v>
      </c>
      <c r="F1304" s="1" t="s">
        <v>19555</v>
      </c>
      <c r="G1304" s="1" t="str">
        <f t="shared" si="5"/>
        <v>Analisador Diversos</v>
      </c>
      <c r="H1304" s="1" t="s">
        <v>19602</v>
      </c>
      <c r="I1304" s="1" t="s">
        <v>19952</v>
      </c>
    </row>
    <row r="1305" spans="1:9" ht="14.25" hidden="1" customHeight="1">
      <c r="A1305" s="1" t="s">
        <v>16607</v>
      </c>
      <c r="B1305" s="1" t="s">
        <v>16608</v>
      </c>
      <c r="C1305" s="3" t="s">
        <v>19837</v>
      </c>
      <c r="D1305" s="3" t="s">
        <v>19842</v>
      </c>
      <c r="E1305" s="1" t="s">
        <v>19854</v>
      </c>
      <c r="F1305" s="1" t="s">
        <v>19555</v>
      </c>
      <c r="G1305" s="1" t="str">
        <f t="shared" si="5"/>
        <v>Analisador Diversos</v>
      </c>
      <c r="H1305" s="1" t="s">
        <v>19602</v>
      </c>
      <c r="I1305" s="1" t="s">
        <v>19952</v>
      </c>
    </row>
    <row r="1306" spans="1:9" ht="14.25" hidden="1" customHeight="1">
      <c r="A1306" s="1" t="s">
        <v>16609</v>
      </c>
      <c r="B1306" s="1" t="s">
        <v>16610</v>
      </c>
      <c r="C1306" s="1" t="s">
        <v>19837</v>
      </c>
      <c r="D1306" s="1" t="s">
        <v>19842</v>
      </c>
      <c r="E1306" s="1" t="s">
        <v>19854</v>
      </c>
      <c r="F1306" s="1" t="s">
        <v>19555</v>
      </c>
      <c r="G1306" s="1" t="str">
        <f t="shared" si="5"/>
        <v>Analisador Diversos</v>
      </c>
      <c r="H1306" s="1" t="s">
        <v>19602</v>
      </c>
      <c r="I1306" s="1" t="s">
        <v>19952</v>
      </c>
    </row>
    <row r="1307" spans="1:9" ht="14.25" hidden="1" customHeight="1">
      <c r="A1307" s="1" t="s">
        <v>16611</v>
      </c>
      <c r="B1307" s="1" t="s">
        <v>16612</v>
      </c>
      <c r="C1307" s="1" t="s">
        <v>19837</v>
      </c>
      <c r="D1307" s="1" t="s">
        <v>19842</v>
      </c>
      <c r="E1307" s="1" t="s">
        <v>19854</v>
      </c>
      <c r="F1307" s="1" t="s">
        <v>19555</v>
      </c>
      <c r="G1307" s="1" t="str">
        <f t="shared" si="5"/>
        <v>Analisador Diversos</v>
      </c>
      <c r="H1307" s="1" t="s">
        <v>19602</v>
      </c>
      <c r="I1307" s="1" t="s">
        <v>19952</v>
      </c>
    </row>
    <row r="1308" spans="1:9" ht="14.25" hidden="1" customHeight="1">
      <c r="A1308" s="1" t="s">
        <v>16613</v>
      </c>
      <c r="B1308" s="1" t="s">
        <v>16614</v>
      </c>
      <c r="C1308" s="1" t="s">
        <v>19837</v>
      </c>
      <c r="D1308" s="1" t="s">
        <v>19842</v>
      </c>
      <c r="E1308" s="1" t="s">
        <v>19854</v>
      </c>
      <c r="F1308" s="1" t="s">
        <v>19555</v>
      </c>
      <c r="G1308" s="1" t="str">
        <f t="shared" si="5"/>
        <v>Analisador Diversos</v>
      </c>
      <c r="H1308" s="1" t="s">
        <v>19602</v>
      </c>
      <c r="I1308" s="1" t="s">
        <v>19952</v>
      </c>
    </row>
    <row r="1309" spans="1:9" ht="14.25" hidden="1" customHeight="1">
      <c r="A1309" s="1" t="s">
        <v>16615</v>
      </c>
      <c r="B1309" s="1" t="s">
        <v>16616</v>
      </c>
      <c r="C1309" s="1" t="s">
        <v>19834</v>
      </c>
      <c r="D1309" s="1" t="s">
        <v>19929</v>
      </c>
      <c r="E1309" s="1" t="s">
        <v>19854</v>
      </c>
      <c r="F1309" s="1" t="s">
        <v>19555</v>
      </c>
      <c r="G1309" s="1" t="str">
        <f t="shared" si="5"/>
        <v>Analisador Diversos</v>
      </c>
      <c r="H1309" s="1" t="s">
        <v>19602</v>
      </c>
      <c r="I1309" s="1" t="s">
        <v>19952</v>
      </c>
    </row>
    <row r="1310" spans="1:9" ht="14.25" hidden="1" customHeight="1">
      <c r="A1310" s="1" t="s">
        <v>16617</v>
      </c>
      <c r="B1310" s="1" t="s">
        <v>16618</v>
      </c>
      <c r="C1310" s="1" t="s">
        <v>19837</v>
      </c>
      <c r="D1310" s="1" t="s">
        <v>19842</v>
      </c>
      <c r="E1310" s="1" t="s">
        <v>19854</v>
      </c>
      <c r="F1310" s="1" t="s">
        <v>19555</v>
      </c>
      <c r="G1310" s="1" t="str">
        <f t="shared" si="5"/>
        <v>Analisador Diversos</v>
      </c>
      <c r="H1310" s="1" t="s">
        <v>19602</v>
      </c>
      <c r="I1310" s="1" t="s">
        <v>19952</v>
      </c>
    </row>
    <row r="1311" spans="1:9" ht="14.25" hidden="1" customHeight="1">
      <c r="A1311" s="1" t="s">
        <v>16619</v>
      </c>
      <c r="B1311" s="1" t="s">
        <v>16620</v>
      </c>
      <c r="C1311" s="1" t="s">
        <v>19837</v>
      </c>
      <c r="D1311" s="1" t="s">
        <v>19842</v>
      </c>
      <c r="E1311" s="1" t="s">
        <v>19854</v>
      </c>
      <c r="F1311" s="1" t="s">
        <v>19555</v>
      </c>
      <c r="G1311" s="1" t="str">
        <f t="shared" si="5"/>
        <v>Analisador Diversos</v>
      </c>
      <c r="H1311" s="1" t="s">
        <v>19602</v>
      </c>
      <c r="I1311" s="1" t="s">
        <v>19952</v>
      </c>
    </row>
    <row r="1312" spans="1:9" ht="14.25" hidden="1" customHeight="1">
      <c r="A1312" s="1" t="s">
        <v>16621</v>
      </c>
      <c r="B1312" s="1" t="s">
        <v>16622</v>
      </c>
      <c r="C1312" s="1" t="s">
        <v>19837</v>
      </c>
      <c r="D1312" s="1" t="s">
        <v>19842</v>
      </c>
      <c r="E1312" s="1" t="s">
        <v>19854</v>
      </c>
      <c r="F1312" s="1" t="s">
        <v>19555</v>
      </c>
      <c r="G1312" s="1" t="str">
        <f t="shared" si="5"/>
        <v>Analisador Diversos</v>
      </c>
      <c r="H1312" s="1" t="s">
        <v>19602</v>
      </c>
      <c r="I1312" s="1" t="s">
        <v>19952</v>
      </c>
    </row>
    <row r="1313" spans="1:9" ht="14.25" hidden="1" customHeight="1">
      <c r="A1313" s="1" t="s">
        <v>16623</v>
      </c>
      <c r="B1313" s="1" t="s">
        <v>16624</v>
      </c>
      <c r="C1313" s="3" t="s">
        <v>19837</v>
      </c>
      <c r="D1313" s="3" t="s">
        <v>19842</v>
      </c>
      <c r="E1313" s="1" t="s">
        <v>19854</v>
      </c>
      <c r="F1313" s="1" t="s">
        <v>19555</v>
      </c>
      <c r="G1313" s="1" t="str">
        <f t="shared" si="5"/>
        <v>Analisador Diversos</v>
      </c>
      <c r="H1313" s="1" t="s">
        <v>19602</v>
      </c>
      <c r="I1313" s="1" t="s">
        <v>19952</v>
      </c>
    </row>
    <row r="1314" spans="1:9" ht="14.25" hidden="1" customHeight="1">
      <c r="A1314" s="1" t="s">
        <v>16625</v>
      </c>
      <c r="B1314" s="1" t="s">
        <v>16626</v>
      </c>
      <c r="C1314" s="1" t="s">
        <v>19837</v>
      </c>
      <c r="D1314" s="1" t="s">
        <v>19842</v>
      </c>
      <c r="E1314" s="1" t="s">
        <v>19854</v>
      </c>
      <c r="F1314" s="1" t="s">
        <v>19555</v>
      </c>
      <c r="G1314" s="1" t="str">
        <f t="shared" si="5"/>
        <v>Analisador Diversos</v>
      </c>
      <c r="H1314" s="1" t="s">
        <v>19602</v>
      </c>
      <c r="I1314" s="1" t="s">
        <v>19952</v>
      </c>
    </row>
    <row r="1315" spans="1:9" ht="14.25" hidden="1" customHeight="1">
      <c r="A1315" s="1" t="s">
        <v>16627</v>
      </c>
      <c r="B1315" s="1" t="s">
        <v>16628</v>
      </c>
      <c r="C1315" s="1" t="s">
        <v>19837</v>
      </c>
      <c r="D1315" s="1" t="s">
        <v>19842</v>
      </c>
      <c r="E1315" s="1" t="s">
        <v>19854</v>
      </c>
      <c r="F1315" s="1" t="s">
        <v>19555</v>
      </c>
      <c r="G1315" s="1" t="str">
        <f t="shared" si="5"/>
        <v>Analisador Diversos</v>
      </c>
      <c r="H1315" s="1" t="s">
        <v>19602</v>
      </c>
      <c r="I1315" s="1" t="s">
        <v>19952</v>
      </c>
    </row>
    <row r="1316" spans="1:9" ht="14.25" hidden="1" customHeight="1">
      <c r="A1316" s="1" t="s">
        <v>16629</v>
      </c>
      <c r="B1316" s="1" t="s">
        <v>16630</v>
      </c>
      <c r="C1316" s="3" t="s">
        <v>19837</v>
      </c>
      <c r="D1316" s="3" t="s">
        <v>19842</v>
      </c>
      <c r="E1316" s="1" t="s">
        <v>19854</v>
      </c>
      <c r="F1316" s="1" t="s">
        <v>19555</v>
      </c>
      <c r="G1316" s="1" t="str">
        <f t="shared" si="5"/>
        <v>Analisador Diversos</v>
      </c>
      <c r="H1316" s="1" t="s">
        <v>19602</v>
      </c>
      <c r="I1316" s="1" t="s">
        <v>19952</v>
      </c>
    </row>
    <row r="1317" spans="1:9" ht="14.25" hidden="1" customHeight="1">
      <c r="A1317" s="1" t="s">
        <v>16631</v>
      </c>
      <c r="B1317" s="1" t="s">
        <v>16632</v>
      </c>
      <c r="C1317" s="1" t="s">
        <v>19837</v>
      </c>
      <c r="D1317" s="1" t="s">
        <v>19842</v>
      </c>
      <c r="E1317" s="1" t="s">
        <v>19854</v>
      </c>
      <c r="F1317" s="1" t="s">
        <v>19555</v>
      </c>
      <c r="G1317" s="1" t="str">
        <f t="shared" si="5"/>
        <v>Analisador Diversos</v>
      </c>
      <c r="H1317" s="1" t="s">
        <v>19602</v>
      </c>
      <c r="I1317" s="1" t="s">
        <v>19952</v>
      </c>
    </row>
    <row r="1318" spans="1:9" ht="14.25" hidden="1" customHeight="1">
      <c r="A1318" s="1" t="s">
        <v>16633</v>
      </c>
      <c r="B1318" s="1" t="s">
        <v>16634</v>
      </c>
      <c r="C1318" s="1" t="s">
        <v>19837</v>
      </c>
      <c r="D1318" s="1" t="s">
        <v>19842</v>
      </c>
      <c r="E1318" s="1" t="s">
        <v>19854</v>
      </c>
      <c r="F1318" s="1" t="s">
        <v>19555</v>
      </c>
      <c r="G1318" s="1" t="str">
        <f t="shared" si="5"/>
        <v>Analisador Diversos</v>
      </c>
      <c r="H1318" s="1" t="s">
        <v>19602</v>
      </c>
      <c r="I1318" s="1" t="s">
        <v>19952</v>
      </c>
    </row>
    <row r="1319" spans="1:9" ht="14.25" hidden="1" customHeight="1">
      <c r="A1319" s="1" t="s">
        <v>16635</v>
      </c>
      <c r="B1319" s="1" t="s">
        <v>16636</v>
      </c>
      <c r="C1319" s="1" t="s">
        <v>19837</v>
      </c>
      <c r="D1319" s="1" t="s">
        <v>19842</v>
      </c>
      <c r="E1319" s="1" t="s">
        <v>19854</v>
      </c>
      <c r="F1319" s="1" t="s">
        <v>19555</v>
      </c>
      <c r="G1319" s="1" t="str">
        <f t="shared" si="5"/>
        <v>Analisador Diversos</v>
      </c>
      <c r="H1319" s="1" t="s">
        <v>19602</v>
      </c>
      <c r="I1319" s="1" t="s">
        <v>19952</v>
      </c>
    </row>
    <row r="1320" spans="1:9" ht="14.25" hidden="1" customHeight="1">
      <c r="A1320" s="1" t="s">
        <v>16637</v>
      </c>
      <c r="B1320" s="1" t="s">
        <v>16638</v>
      </c>
      <c r="C1320" s="3" t="s">
        <v>19837</v>
      </c>
      <c r="D1320" s="3" t="s">
        <v>19842</v>
      </c>
      <c r="E1320" s="1" t="s">
        <v>19854</v>
      </c>
      <c r="F1320" s="1" t="s">
        <v>19555</v>
      </c>
      <c r="G1320" s="1" t="str">
        <f t="shared" si="5"/>
        <v>Analisador Diversos</v>
      </c>
      <c r="H1320" s="1" t="s">
        <v>19602</v>
      </c>
      <c r="I1320" s="1" t="s">
        <v>19952</v>
      </c>
    </row>
    <row r="1321" spans="1:9" ht="14.25" hidden="1" customHeight="1">
      <c r="A1321" s="1" t="s">
        <v>16639</v>
      </c>
      <c r="B1321" s="1" t="s">
        <v>16640</v>
      </c>
      <c r="C1321" s="3" t="s">
        <v>19837</v>
      </c>
      <c r="D1321" s="3" t="s">
        <v>19842</v>
      </c>
      <c r="E1321" s="1" t="s">
        <v>19854</v>
      </c>
      <c r="F1321" s="1" t="s">
        <v>19555</v>
      </c>
      <c r="G1321" s="1" t="str">
        <f t="shared" si="5"/>
        <v>Analisador Diversos</v>
      </c>
      <c r="H1321" s="1" t="s">
        <v>19602</v>
      </c>
      <c r="I1321" s="1" t="s">
        <v>19952</v>
      </c>
    </row>
    <row r="1322" spans="1:9" ht="14.25" hidden="1" customHeight="1">
      <c r="A1322" s="1" t="s">
        <v>16641</v>
      </c>
      <c r="B1322" s="1" t="s">
        <v>16642</v>
      </c>
      <c r="C1322" s="1" t="s">
        <v>19845</v>
      </c>
      <c r="D1322" s="1" t="s">
        <v>19953</v>
      </c>
      <c r="E1322" s="1" t="s">
        <v>19854</v>
      </c>
      <c r="F1322" s="1" t="s">
        <v>19852</v>
      </c>
      <c r="G1322" s="1" t="str">
        <f t="shared" si="5"/>
        <v>Analisador Portátil</v>
      </c>
      <c r="H1322" s="1" t="s">
        <v>19602</v>
      </c>
      <c r="I1322" s="1" t="s">
        <v>19952</v>
      </c>
    </row>
    <row r="1323" spans="1:9" ht="14.25" hidden="1" customHeight="1">
      <c r="A1323" s="1" t="s">
        <v>16643</v>
      </c>
      <c r="B1323" s="1" t="s">
        <v>16642</v>
      </c>
      <c r="C1323" s="1" t="s">
        <v>19845</v>
      </c>
      <c r="D1323" s="1" t="s">
        <v>19953</v>
      </c>
      <c r="E1323" s="1" t="s">
        <v>19854</v>
      </c>
      <c r="F1323" s="1" t="s">
        <v>19852</v>
      </c>
      <c r="G1323" s="1" t="str">
        <f t="shared" si="5"/>
        <v>Analisador Portátil</v>
      </c>
      <c r="H1323" s="1" t="s">
        <v>19602</v>
      </c>
      <c r="I1323" s="1" t="s">
        <v>19952</v>
      </c>
    </row>
    <row r="1324" spans="1:9" ht="14.25" hidden="1" customHeight="1">
      <c r="A1324" s="1" t="s">
        <v>16644</v>
      </c>
      <c r="B1324" s="1" t="s">
        <v>16645</v>
      </c>
      <c r="C1324" s="3" t="s">
        <v>19837</v>
      </c>
      <c r="D1324" s="3" t="s">
        <v>19842</v>
      </c>
      <c r="E1324" s="1" t="s">
        <v>19854</v>
      </c>
      <c r="F1324" s="1" t="s">
        <v>19555</v>
      </c>
      <c r="G1324" s="1" t="str">
        <f t="shared" si="5"/>
        <v>Analisador Diversos</v>
      </c>
      <c r="H1324" s="1" t="s">
        <v>19602</v>
      </c>
      <c r="I1324" s="1" t="s">
        <v>19952</v>
      </c>
    </row>
    <row r="1325" spans="1:9" ht="14.25" hidden="1" customHeight="1">
      <c r="A1325" s="1" t="s">
        <v>16646</v>
      </c>
      <c r="B1325" s="1" t="s">
        <v>16642</v>
      </c>
      <c r="C1325" s="1" t="s">
        <v>19845</v>
      </c>
      <c r="D1325" s="1" t="s">
        <v>19953</v>
      </c>
      <c r="E1325" s="1" t="s">
        <v>19854</v>
      </c>
      <c r="F1325" s="1" t="s">
        <v>19852</v>
      </c>
      <c r="G1325" s="1" t="str">
        <f t="shared" si="5"/>
        <v>Analisador Portátil</v>
      </c>
      <c r="H1325" s="1" t="s">
        <v>19602</v>
      </c>
      <c r="I1325" s="1" t="s">
        <v>19952</v>
      </c>
    </row>
    <row r="1326" spans="1:9" ht="14.25" hidden="1" customHeight="1">
      <c r="A1326" s="1" t="s">
        <v>16647</v>
      </c>
      <c r="B1326" s="1" t="s">
        <v>16642</v>
      </c>
      <c r="C1326" s="1" t="s">
        <v>19845</v>
      </c>
      <c r="D1326" s="1" t="s">
        <v>19953</v>
      </c>
      <c r="E1326" s="1" t="s">
        <v>19854</v>
      </c>
      <c r="F1326" s="1" t="s">
        <v>19852</v>
      </c>
      <c r="G1326" s="1" t="str">
        <f t="shared" si="5"/>
        <v>Analisador Portátil</v>
      </c>
      <c r="H1326" s="1" t="s">
        <v>19602</v>
      </c>
      <c r="I1326" s="1" t="s">
        <v>19952</v>
      </c>
    </row>
    <row r="1327" spans="1:9" ht="14.25" hidden="1" customHeight="1">
      <c r="A1327" s="1" t="s">
        <v>16648</v>
      </c>
      <c r="B1327" s="1" t="s">
        <v>16642</v>
      </c>
      <c r="C1327" s="1" t="s">
        <v>19845</v>
      </c>
      <c r="D1327" s="1" t="s">
        <v>19953</v>
      </c>
      <c r="E1327" s="1" t="s">
        <v>19854</v>
      </c>
      <c r="F1327" s="1" t="s">
        <v>19852</v>
      </c>
      <c r="G1327" s="1" t="str">
        <f t="shared" si="5"/>
        <v>Analisador Portátil</v>
      </c>
      <c r="H1327" s="1" t="s">
        <v>19602</v>
      </c>
      <c r="I1327" s="1" t="s">
        <v>19952</v>
      </c>
    </row>
    <row r="1328" spans="1:9" ht="14.25" hidden="1" customHeight="1">
      <c r="A1328" s="1" t="s">
        <v>16649</v>
      </c>
      <c r="B1328" s="1" t="s">
        <v>16642</v>
      </c>
      <c r="C1328" s="1" t="s">
        <v>19845</v>
      </c>
      <c r="D1328" s="1" t="s">
        <v>19953</v>
      </c>
      <c r="E1328" s="1" t="s">
        <v>19854</v>
      </c>
      <c r="F1328" s="1" t="s">
        <v>19852</v>
      </c>
      <c r="G1328" s="1" t="str">
        <f t="shared" si="5"/>
        <v>Analisador Portátil</v>
      </c>
      <c r="H1328" s="1" t="s">
        <v>19602</v>
      </c>
      <c r="I1328" s="1" t="s">
        <v>19952</v>
      </c>
    </row>
    <row r="1329" spans="1:9" ht="14.25" hidden="1" customHeight="1">
      <c r="A1329" s="1" t="s">
        <v>16650</v>
      </c>
      <c r="B1329" s="1" t="s">
        <v>16642</v>
      </c>
      <c r="C1329" s="1" t="s">
        <v>19845</v>
      </c>
      <c r="D1329" s="1" t="s">
        <v>19953</v>
      </c>
      <c r="E1329" s="1" t="s">
        <v>19854</v>
      </c>
      <c r="F1329" s="1" t="s">
        <v>19852</v>
      </c>
      <c r="G1329" s="1" t="str">
        <f t="shared" si="5"/>
        <v>Analisador Portátil</v>
      </c>
      <c r="H1329" s="1" t="s">
        <v>19602</v>
      </c>
      <c r="I1329" s="1" t="s">
        <v>19952</v>
      </c>
    </row>
    <row r="1330" spans="1:9" ht="14.25" hidden="1" customHeight="1">
      <c r="A1330" s="1" t="s">
        <v>16651</v>
      </c>
      <c r="B1330" s="1" t="s">
        <v>16642</v>
      </c>
      <c r="C1330" s="1" t="s">
        <v>19845</v>
      </c>
      <c r="D1330" s="1" t="s">
        <v>19953</v>
      </c>
      <c r="E1330" s="1" t="s">
        <v>19854</v>
      </c>
      <c r="F1330" s="1" t="s">
        <v>19852</v>
      </c>
      <c r="G1330" s="1" t="str">
        <f t="shared" si="5"/>
        <v>Analisador Portátil</v>
      </c>
      <c r="H1330" s="1" t="s">
        <v>19602</v>
      </c>
      <c r="I1330" s="1" t="s">
        <v>19952</v>
      </c>
    </row>
    <row r="1331" spans="1:9" ht="14.25" hidden="1" customHeight="1">
      <c r="A1331" s="1" t="s">
        <v>16652</v>
      </c>
      <c r="B1331" s="1" t="s">
        <v>16653</v>
      </c>
      <c r="C1331" s="1" t="s">
        <v>19845</v>
      </c>
      <c r="D1331" s="1" t="s">
        <v>19953</v>
      </c>
      <c r="E1331" s="1" t="s">
        <v>19854</v>
      </c>
      <c r="F1331" s="1" t="s">
        <v>19852</v>
      </c>
      <c r="G1331" s="1" t="str">
        <f t="shared" si="5"/>
        <v>Analisador Portátil</v>
      </c>
      <c r="H1331" s="1" t="s">
        <v>19602</v>
      </c>
      <c r="I1331" s="1" t="s">
        <v>19952</v>
      </c>
    </row>
    <row r="1332" spans="1:9" ht="14.25" hidden="1" customHeight="1">
      <c r="A1332" s="1" t="s">
        <v>16654</v>
      </c>
      <c r="B1332" s="1" t="s">
        <v>16655</v>
      </c>
      <c r="C1332" s="1" t="s">
        <v>19845</v>
      </c>
      <c r="D1332" s="1" t="s">
        <v>19953</v>
      </c>
      <c r="E1332" s="1" t="s">
        <v>19854</v>
      </c>
      <c r="F1332" s="1" t="s">
        <v>19852</v>
      </c>
      <c r="G1332" s="1" t="str">
        <f t="shared" si="5"/>
        <v>Analisador Portátil</v>
      </c>
      <c r="H1332" s="1" t="s">
        <v>19602</v>
      </c>
      <c r="I1332" s="1" t="s">
        <v>19952</v>
      </c>
    </row>
    <row r="1333" spans="1:9" ht="14.25" hidden="1" customHeight="1">
      <c r="A1333" s="1" t="s">
        <v>16656</v>
      </c>
      <c r="B1333" s="1" t="s">
        <v>16642</v>
      </c>
      <c r="C1333" s="1" t="s">
        <v>19845</v>
      </c>
      <c r="D1333" s="1" t="s">
        <v>19953</v>
      </c>
      <c r="E1333" s="1" t="s">
        <v>19854</v>
      </c>
      <c r="F1333" s="1" t="s">
        <v>19852</v>
      </c>
      <c r="G1333" s="1" t="str">
        <f t="shared" si="5"/>
        <v>Analisador Portátil</v>
      </c>
      <c r="H1333" s="1" t="s">
        <v>19602</v>
      </c>
      <c r="I1333" s="1" t="s">
        <v>19952</v>
      </c>
    </row>
    <row r="1334" spans="1:9" ht="14.25" hidden="1" customHeight="1">
      <c r="A1334" s="1" t="s">
        <v>16657</v>
      </c>
      <c r="B1334" s="1" t="s">
        <v>16642</v>
      </c>
      <c r="C1334" s="1" t="s">
        <v>19845</v>
      </c>
      <c r="D1334" s="1" t="s">
        <v>19953</v>
      </c>
      <c r="E1334" s="1" t="s">
        <v>19854</v>
      </c>
      <c r="F1334" s="1" t="s">
        <v>19852</v>
      </c>
      <c r="G1334" s="1" t="str">
        <f t="shared" si="5"/>
        <v>Analisador Portátil</v>
      </c>
      <c r="H1334" s="1" t="s">
        <v>19602</v>
      </c>
      <c r="I1334" s="1" t="s">
        <v>19952</v>
      </c>
    </row>
    <row r="1335" spans="1:9" ht="14.25" hidden="1" customHeight="1">
      <c r="A1335" s="1" t="s">
        <v>16658</v>
      </c>
      <c r="B1335" s="1" t="s">
        <v>16642</v>
      </c>
      <c r="C1335" s="1" t="s">
        <v>19845</v>
      </c>
      <c r="D1335" s="1" t="s">
        <v>19953</v>
      </c>
      <c r="E1335" s="1" t="s">
        <v>19854</v>
      </c>
      <c r="F1335" s="1" t="s">
        <v>19852</v>
      </c>
      <c r="G1335" s="1" t="str">
        <f t="shared" si="5"/>
        <v>Analisador Portátil</v>
      </c>
      <c r="H1335" s="1" t="s">
        <v>19602</v>
      </c>
      <c r="I1335" s="1" t="s">
        <v>19952</v>
      </c>
    </row>
    <row r="1336" spans="1:9" ht="14.25" hidden="1" customHeight="1">
      <c r="A1336" s="1" t="s">
        <v>16659</v>
      </c>
      <c r="B1336" s="1" t="s">
        <v>16642</v>
      </c>
      <c r="C1336" s="1" t="s">
        <v>19845</v>
      </c>
      <c r="D1336" s="1" t="s">
        <v>19953</v>
      </c>
      <c r="E1336" s="1" t="s">
        <v>19854</v>
      </c>
      <c r="F1336" s="1" t="s">
        <v>19852</v>
      </c>
      <c r="G1336" s="1" t="str">
        <f t="shared" si="5"/>
        <v>Analisador Portátil</v>
      </c>
      <c r="H1336" s="1" t="s">
        <v>19602</v>
      </c>
      <c r="I1336" s="1" t="s">
        <v>19952</v>
      </c>
    </row>
    <row r="1337" spans="1:9" ht="14.25" hidden="1" customHeight="1">
      <c r="A1337" s="1" t="s">
        <v>16672</v>
      </c>
      <c r="B1337" s="1" t="s">
        <v>16673</v>
      </c>
      <c r="C1337" s="1" t="s">
        <v>19845</v>
      </c>
      <c r="D1337" s="1" t="s">
        <v>19960</v>
      </c>
      <c r="E1337" s="1" t="s">
        <v>19854</v>
      </c>
      <c r="F1337" s="1" t="s">
        <v>19852</v>
      </c>
      <c r="G1337" s="1" t="str">
        <f t="shared" si="5"/>
        <v>Analisador Portátil</v>
      </c>
      <c r="H1337" s="1" t="s">
        <v>19602</v>
      </c>
      <c r="I1337" s="1" t="s">
        <v>19952</v>
      </c>
    </row>
    <row r="1338" spans="1:9" ht="14.25" hidden="1" customHeight="1">
      <c r="A1338" s="1" t="s">
        <v>16674</v>
      </c>
      <c r="B1338" s="1" t="s">
        <v>16675</v>
      </c>
      <c r="C1338" s="1" t="s">
        <v>19845</v>
      </c>
      <c r="D1338" s="1" t="s">
        <v>19960</v>
      </c>
      <c r="E1338" s="1" t="s">
        <v>19854</v>
      </c>
      <c r="F1338" s="1" t="s">
        <v>19852</v>
      </c>
      <c r="G1338" s="1" t="str">
        <f t="shared" si="5"/>
        <v>Analisador Portátil</v>
      </c>
      <c r="H1338" s="1" t="s">
        <v>19602</v>
      </c>
      <c r="I1338" s="1" t="s">
        <v>19952</v>
      </c>
    </row>
    <row r="1339" spans="1:9" ht="14.25" hidden="1" customHeight="1">
      <c r="A1339" s="1" t="s">
        <v>16678</v>
      </c>
      <c r="B1339" s="1" t="s">
        <v>16679</v>
      </c>
      <c r="C1339" s="1" t="s">
        <v>19837</v>
      </c>
      <c r="D1339" s="1" t="s">
        <v>19842</v>
      </c>
      <c r="E1339" s="1" t="s">
        <v>19854</v>
      </c>
      <c r="F1339" s="1" t="s">
        <v>19555</v>
      </c>
      <c r="G1339" s="1" t="str">
        <f t="shared" si="5"/>
        <v>Analisador Diversos</v>
      </c>
      <c r="H1339" s="1" t="s">
        <v>19602</v>
      </c>
      <c r="I1339" s="1" t="s">
        <v>19952</v>
      </c>
    </row>
    <row r="1340" spans="1:9" ht="14.25" hidden="1" customHeight="1">
      <c r="A1340" s="1" t="s">
        <v>16680</v>
      </c>
      <c r="B1340" s="1" t="s">
        <v>16681</v>
      </c>
      <c r="C1340" s="3" t="s">
        <v>19837</v>
      </c>
      <c r="D1340" s="3" t="s">
        <v>19842</v>
      </c>
      <c r="E1340" s="1" t="s">
        <v>19854</v>
      </c>
      <c r="F1340" s="1" t="s">
        <v>19555</v>
      </c>
      <c r="G1340" s="1" t="str">
        <f t="shared" si="5"/>
        <v>Analisador Diversos</v>
      </c>
      <c r="H1340" s="1" t="s">
        <v>19602</v>
      </c>
      <c r="I1340" s="1" t="s">
        <v>19952</v>
      </c>
    </row>
    <row r="1341" spans="1:9" ht="14.25" hidden="1" customHeight="1">
      <c r="A1341" s="1" t="s">
        <v>16682</v>
      </c>
      <c r="B1341" s="1" t="s">
        <v>16683</v>
      </c>
      <c r="C1341" s="3" t="s">
        <v>19837</v>
      </c>
      <c r="D1341" s="3" t="s">
        <v>19842</v>
      </c>
      <c r="E1341" s="1" t="s">
        <v>19854</v>
      </c>
      <c r="F1341" s="1" t="s">
        <v>19555</v>
      </c>
      <c r="G1341" s="1" t="str">
        <f t="shared" si="5"/>
        <v>Analisador Diversos</v>
      </c>
      <c r="H1341" s="1" t="s">
        <v>19602</v>
      </c>
      <c r="I1341" s="1" t="s">
        <v>19952</v>
      </c>
    </row>
    <row r="1342" spans="1:9" ht="14.25" hidden="1" customHeight="1">
      <c r="A1342" s="1" t="s">
        <v>16684</v>
      </c>
      <c r="B1342" s="1" t="s">
        <v>16685</v>
      </c>
      <c r="C1342" s="3" t="s">
        <v>19837</v>
      </c>
      <c r="D1342" s="3" t="s">
        <v>19842</v>
      </c>
      <c r="E1342" s="1" t="s">
        <v>19854</v>
      </c>
      <c r="F1342" s="1" t="s">
        <v>19555</v>
      </c>
      <c r="G1342" s="1" t="str">
        <f t="shared" si="5"/>
        <v>Analisador Diversos</v>
      </c>
      <c r="H1342" s="1" t="s">
        <v>19602</v>
      </c>
      <c r="I1342" s="1" t="s">
        <v>19952</v>
      </c>
    </row>
    <row r="1343" spans="1:9" ht="14.25" hidden="1" customHeight="1">
      <c r="A1343" s="1" t="s">
        <v>16686</v>
      </c>
      <c r="B1343" s="1" t="s">
        <v>16687</v>
      </c>
      <c r="C1343" s="3" t="s">
        <v>19837</v>
      </c>
      <c r="D1343" s="3" t="s">
        <v>19842</v>
      </c>
      <c r="E1343" s="1" t="s">
        <v>19854</v>
      </c>
      <c r="F1343" s="1" t="s">
        <v>19555</v>
      </c>
      <c r="G1343" s="1" t="str">
        <f t="shared" si="5"/>
        <v>Analisador Diversos</v>
      </c>
      <c r="H1343" s="1" t="s">
        <v>19602</v>
      </c>
      <c r="I1343" s="1" t="s">
        <v>19952</v>
      </c>
    </row>
    <row r="1344" spans="1:9" ht="14.25" hidden="1" customHeight="1">
      <c r="A1344" s="1" t="s">
        <v>16688</v>
      </c>
      <c r="B1344" s="1" t="s">
        <v>16689</v>
      </c>
      <c r="C1344" s="3" t="s">
        <v>19837</v>
      </c>
      <c r="D1344" s="3" t="s">
        <v>19842</v>
      </c>
      <c r="E1344" s="1" t="s">
        <v>19854</v>
      </c>
      <c r="F1344" s="1" t="s">
        <v>19555</v>
      </c>
      <c r="G1344" s="1" t="str">
        <f t="shared" si="5"/>
        <v>Analisador Diversos</v>
      </c>
      <c r="H1344" s="1" t="s">
        <v>19602</v>
      </c>
      <c r="I1344" s="1" t="s">
        <v>19952</v>
      </c>
    </row>
    <row r="1345" spans="1:9" ht="14.25" hidden="1" customHeight="1">
      <c r="A1345" s="1" t="s">
        <v>16690</v>
      </c>
      <c r="B1345" s="1" t="s">
        <v>16691</v>
      </c>
      <c r="C1345" s="3" t="s">
        <v>19837</v>
      </c>
      <c r="D1345" s="3" t="s">
        <v>19842</v>
      </c>
      <c r="E1345" s="1" t="s">
        <v>19854</v>
      </c>
      <c r="F1345" s="1" t="s">
        <v>19555</v>
      </c>
      <c r="G1345" s="1" t="str">
        <f t="shared" si="5"/>
        <v>Analisador Diversos</v>
      </c>
      <c r="H1345" s="1" t="s">
        <v>19602</v>
      </c>
      <c r="I1345" s="1" t="s">
        <v>19952</v>
      </c>
    </row>
    <row r="1346" spans="1:9" ht="14.25" hidden="1" customHeight="1">
      <c r="A1346" s="1" t="s">
        <v>16692</v>
      </c>
      <c r="B1346" s="1" t="s">
        <v>16693</v>
      </c>
      <c r="C1346" s="1" t="s">
        <v>19837</v>
      </c>
      <c r="D1346" s="1" t="s">
        <v>19842</v>
      </c>
      <c r="E1346" s="1" t="s">
        <v>19854</v>
      </c>
      <c r="F1346" s="1" t="s">
        <v>19555</v>
      </c>
      <c r="G1346" s="1" t="str">
        <f t="shared" si="5"/>
        <v>Analisador Diversos</v>
      </c>
      <c r="H1346" s="1" t="s">
        <v>19602</v>
      </c>
      <c r="I1346" s="1" t="s">
        <v>19952</v>
      </c>
    </row>
    <row r="1347" spans="1:9" ht="14.25" hidden="1" customHeight="1">
      <c r="A1347" s="1" t="s">
        <v>16694</v>
      </c>
      <c r="B1347" s="1" t="s">
        <v>16695</v>
      </c>
      <c r="C1347" s="3" t="s">
        <v>19837</v>
      </c>
      <c r="D1347" s="3" t="s">
        <v>19842</v>
      </c>
      <c r="E1347" s="1" t="s">
        <v>19854</v>
      </c>
      <c r="F1347" s="1" t="s">
        <v>19555</v>
      </c>
      <c r="G1347" s="1" t="str">
        <f t="shared" si="5"/>
        <v>Analisador Diversos</v>
      </c>
      <c r="H1347" s="1" t="s">
        <v>19602</v>
      </c>
      <c r="I1347" s="1" t="s">
        <v>19952</v>
      </c>
    </row>
    <row r="1348" spans="1:9" ht="14.25" hidden="1" customHeight="1">
      <c r="A1348" s="1" t="s">
        <v>16696</v>
      </c>
      <c r="B1348" s="1" t="s">
        <v>16697</v>
      </c>
      <c r="C1348" s="1" t="s">
        <v>19837</v>
      </c>
      <c r="D1348" s="1" t="s">
        <v>19842</v>
      </c>
      <c r="E1348" s="1" t="s">
        <v>19854</v>
      </c>
      <c r="F1348" s="1" t="s">
        <v>19555</v>
      </c>
      <c r="G1348" s="1" t="str">
        <f t="shared" si="5"/>
        <v>Analisador Diversos</v>
      </c>
      <c r="H1348" s="1" t="s">
        <v>19602</v>
      </c>
      <c r="I1348" s="1" t="s">
        <v>19952</v>
      </c>
    </row>
    <row r="1349" spans="1:9" ht="14.25" hidden="1" customHeight="1">
      <c r="A1349" s="1" t="s">
        <v>16698</v>
      </c>
      <c r="B1349" s="1" t="s">
        <v>16699</v>
      </c>
      <c r="C1349" s="1" t="s">
        <v>19837</v>
      </c>
      <c r="D1349" s="1" t="s">
        <v>19842</v>
      </c>
      <c r="E1349" s="1" t="s">
        <v>19854</v>
      </c>
      <c r="F1349" s="1" t="s">
        <v>19555</v>
      </c>
      <c r="G1349" s="1" t="str">
        <f t="shared" si="5"/>
        <v>Analisador Diversos</v>
      </c>
      <c r="H1349" s="1" t="s">
        <v>19602</v>
      </c>
      <c r="I1349" s="1" t="s">
        <v>19952</v>
      </c>
    </row>
    <row r="1350" spans="1:9" ht="14.25" hidden="1" customHeight="1">
      <c r="A1350" s="1" t="s">
        <v>16700</v>
      </c>
      <c r="B1350" s="1" t="s">
        <v>16701</v>
      </c>
      <c r="C1350" s="1" t="s">
        <v>19837</v>
      </c>
      <c r="D1350" s="1" t="s">
        <v>19842</v>
      </c>
      <c r="E1350" s="1" t="s">
        <v>19854</v>
      </c>
      <c r="F1350" s="1" t="s">
        <v>19555</v>
      </c>
      <c r="G1350" s="1" t="str">
        <f t="shared" si="5"/>
        <v>Analisador Diversos</v>
      </c>
      <c r="H1350" s="1" t="s">
        <v>19602</v>
      </c>
      <c r="I1350" s="1" t="s">
        <v>19952</v>
      </c>
    </row>
    <row r="1351" spans="1:9" ht="14.25" hidden="1" customHeight="1">
      <c r="A1351" s="1" t="s">
        <v>16702</v>
      </c>
      <c r="B1351" s="1" t="s">
        <v>16703</v>
      </c>
      <c r="C1351" s="1" t="s">
        <v>19834</v>
      </c>
      <c r="D1351" s="1" t="s">
        <v>19929</v>
      </c>
      <c r="E1351" s="1" t="s">
        <v>19854</v>
      </c>
      <c r="F1351" s="1" t="s">
        <v>19555</v>
      </c>
      <c r="G1351" s="1" t="str">
        <f t="shared" si="5"/>
        <v>Analisador Diversos</v>
      </c>
      <c r="H1351" s="1" t="s">
        <v>19602</v>
      </c>
      <c r="I1351" s="1" t="s">
        <v>19952</v>
      </c>
    </row>
    <row r="1352" spans="1:9" ht="14.25" hidden="1" customHeight="1">
      <c r="A1352" s="1" t="s">
        <v>16704</v>
      </c>
      <c r="B1352" s="1" t="s">
        <v>16705</v>
      </c>
      <c r="C1352" s="1" t="s">
        <v>19834</v>
      </c>
      <c r="D1352" s="1" t="s">
        <v>19929</v>
      </c>
      <c r="E1352" s="1" t="s">
        <v>19854</v>
      </c>
      <c r="F1352" s="1" t="s">
        <v>19555</v>
      </c>
      <c r="G1352" s="1" t="str">
        <f t="shared" si="5"/>
        <v>Analisador Diversos</v>
      </c>
      <c r="H1352" s="1" t="s">
        <v>19602</v>
      </c>
      <c r="I1352" s="1" t="s">
        <v>19952</v>
      </c>
    </row>
    <row r="1353" spans="1:9" ht="14.25" hidden="1" customHeight="1">
      <c r="A1353" s="1" t="s">
        <v>16706</v>
      </c>
      <c r="B1353" s="1" t="s">
        <v>16707</v>
      </c>
      <c r="C1353" s="1" t="s">
        <v>19834</v>
      </c>
      <c r="D1353" s="1" t="s">
        <v>19929</v>
      </c>
      <c r="E1353" s="1" t="s">
        <v>19854</v>
      </c>
      <c r="F1353" s="1" t="s">
        <v>19555</v>
      </c>
      <c r="G1353" s="1" t="str">
        <f t="shared" si="5"/>
        <v>Analisador Diversos</v>
      </c>
      <c r="H1353" s="1" t="s">
        <v>19602</v>
      </c>
      <c r="I1353" s="1" t="s">
        <v>19952</v>
      </c>
    </row>
    <row r="1354" spans="1:9" ht="14.25" hidden="1" customHeight="1">
      <c r="A1354" s="1" t="s">
        <v>16708</v>
      </c>
      <c r="B1354" s="1" t="s">
        <v>16709</v>
      </c>
      <c r="C1354" s="1" t="s">
        <v>19834</v>
      </c>
      <c r="D1354" s="1" t="s">
        <v>19929</v>
      </c>
      <c r="E1354" s="1" t="s">
        <v>19854</v>
      </c>
      <c r="F1354" s="1" t="s">
        <v>19555</v>
      </c>
      <c r="G1354" s="1" t="str">
        <f t="shared" si="5"/>
        <v>Analisador Diversos</v>
      </c>
      <c r="H1354" s="1" t="s">
        <v>19602</v>
      </c>
      <c r="I1354" s="1" t="s">
        <v>19952</v>
      </c>
    </row>
    <row r="1355" spans="1:9" ht="14.25" hidden="1" customHeight="1">
      <c r="A1355" s="1" t="s">
        <v>16710</v>
      </c>
      <c r="B1355" s="1" t="s">
        <v>16711</v>
      </c>
      <c r="C1355" s="1" t="s">
        <v>19834</v>
      </c>
      <c r="D1355" s="1" t="s">
        <v>19929</v>
      </c>
      <c r="E1355" s="1" t="s">
        <v>19854</v>
      </c>
      <c r="F1355" s="1" t="s">
        <v>19555</v>
      </c>
      <c r="G1355" s="1" t="str">
        <f t="shared" si="5"/>
        <v>Analisador Diversos</v>
      </c>
      <c r="H1355" s="1" t="s">
        <v>19602</v>
      </c>
      <c r="I1355" s="1" t="s">
        <v>19952</v>
      </c>
    </row>
    <row r="1356" spans="1:9" ht="14.25" hidden="1" customHeight="1">
      <c r="A1356" s="1" t="s">
        <v>16712</v>
      </c>
      <c r="B1356" s="1" t="s">
        <v>16713</v>
      </c>
      <c r="C1356" s="1" t="s">
        <v>19837</v>
      </c>
      <c r="D1356" s="1" t="s">
        <v>19842</v>
      </c>
      <c r="E1356" s="1" t="s">
        <v>19854</v>
      </c>
      <c r="F1356" s="1" t="s">
        <v>19555</v>
      </c>
      <c r="G1356" s="1" t="str">
        <f t="shared" si="5"/>
        <v>Analisador Diversos</v>
      </c>
      <c r="H1356" s="1" t="s">
        <v>19602</v>
      </c>
      <c r="I1356" s="1" t="s">
        <v>19952</v>
      </c>
    </row>
    <row r="1357" spans="1:9" ht="14.25" hidden="1" customHeight="1">
      <c r="A1357" s="1" t="s">
        <v>16714</v>
      </c>
      <c r="B1357" s="1" t="s">
        <v>16715</v>
      </c>
      <c r="C1357" s="3" t="s">
        <v>19837</v>
      </c>
      <c r="D1357" s="3" t="s">
        <v>19842</v>
      </c>
      <c r="E1357" s="1" t="s">
        <v>19854</v>
      </c>
      <c r="F1357" s="1" t="s">
        <v>19555</v>
      </c>
      <c r="G1357" s="1" t="str">
        <f t="shared" si="5"/>
        <v>Analisador Diversos</v>
      </c>
      <c r="H1357" s="1" t="s">
        <v>19602</v>
      </c>
      <c r="I1357" s="1" t="s">
        <v>19952</v>
      </c>
    </row>
    <row r="1358" spans="1:9" ht="14.25" hidden="1" customHeight="1">
      <c r="A1358" s="1" t="s">
        <v>16716</v>
      </c>
      <c r="B1358" s="1" t="s">
        <v>16717</v>
      </c>
      <c r="C1358" s="1" t="s">
        <v>19837</v>
      </c>
      <c r="D1358" s="1" t="s">
        <v>19842</v>
      </c>
      <c r="E1358" s="1" t="s">
        <v>19854</v>
      </c>
      <c r="F1358" s="1" t="s">
        <v>19555</v>
      </c>
      <c r="G1358" s="1" t="str">
        <f t="shared" si="5"/>
        <v>Analisador Diversos</v>
      </c>
      <c r="H1358" s="1" t="s">
        <v>19602</v>
      </c>
      <c r="I1358" s="1" t="s">
        <v>19952</v>
      </c>
    </row>
    <row r="1359" spans="1:9" ht="14.25" hidden="1" customHeight="1">
      <c r="A1359" s="1" t="s">
        <v>16718</v>
      </c>
      <c r="B1359" s="1" t="s">
        <v>16719</v>
      </c>
      <c r="C1359" s="3" t="s">
        <v>19837</v>
      </c>
      <c r="D1359" s="3" t="s">
        <v>19842</v>
      </c>
      <c r="E1359" s="1" t="s">
        <v>19854</v>
      </c>
      <c r="F1359" s="1" t="s">
        <v>19555</v>
      </c>
      <c r="G1359" s="1" t="str">
        <f t="shared" si="5"/>
        <v>Analisador Diversos</v>
      </c>
      <c r="H1359" s="1" t="s">
        <v>19602</v>
      </c>
      <c r="I1359" s="1" t="s">
        <v>19952</v>
      </c>
    </row>
    <row r="1360" spans="1:9" ht="14.25" hidden="1" customHeight="1">
      <c r="A1360" s="1" t="s">
        <v>16720</v>
      </c>
      <c r="B1360" s="1" t="s">
        <v>16721</v>
      </c>
      <c r="C1360" s="3" t="s">
        <v>19837</v>
      </c>
      <c r="D1360" s="3" t="s">
        <v>19842</v>
      </c>
      <c r="E1360" s="1" t="s">
        <v>19854</v>
      </c>
      <c r="F1360" s="1" t="s">
        <v>19555</v>
      </c>
      <c r="G1360" s="1" t="str">
        <f t="shared" si="5"/>
        <v>Analisador Diversos</v>
      </c>
      <c r="H1360" s="1" t="s">
        <v>19602</v>
      </c>
      <c r="I1360" s="1" t="s">
        <v>19952</v>
      </c>
    </row>
    <row r="1361" spans="1:9" ht="14.25" hidden="1" customHeight="1">
      <c r="A1361" s="1" t="s">
        <v>16722</v>
      </c>
      <c r="B1361" s="1" t="s">
        <v>16723</v>
      </c>
      <c r="C1361" s="3" t="s">
        <v>19837</v>
      </c>
      <c r="D1361" s="3" t="s">
        <v>19842</v>
      </c>
      <c r="E1361" s="1" t="s">
        <v>19854</v>
      </c>
      <c r="F1361" s="1" t="s">
        <v>19555</v>
      </c>
      <c r="G1361" s="1" t="str">
        <f t="shared" si="5"/>
        <v>Analisador Diversos</v>
      </c>
      <c r="H1361" s="1" t="s">
        <v>19602</v>
      </c>
      <c r="I1361" s="1" t="s">
        <v>19952</v>
      </c>
    </row>
    <row r="1362" spans="1:9" ht="14.25" hidden="1" customHeight="1">
      <c r="A1362" s="1" t="s">
        <v>16724</v>
      </c>
      <c r="B1362" s="1" t="s">
        <v>16725</v>
      </c>
      <c r="C1362" s="1" t="s">
        <v>19845</v>
      </c>
      <c r="D1362" s="1" t="s">
        <v>19842</v>
      </c>
      <c r="E1362" s="1" t="s">
        <v>19854</v>
      </c>
      <c r="F1362" s="1" t="s">
        <v>19860</v>
      </c>
      <c r="G1362" s="1" t="str">
        <f t="shared" si="5"/>
        <v>Analisador Fixo</v>
      </c>
      <c r="H1362" s="1" t="s">
        <v>19602</v>
      </c>
      <c r="I1362" s="1" t="s">
        <v>19952</v>
      </c>
    </row>
    <row r="1363" spans="1:9" ht="14.25" hidden="1" customHeight="1">
      <c r="A1363" s="1" t="s">
        <v>16726</v>
      </c>
      <c r="B1363" s="1" t="s">
        <v>16727</v>
      </c>
      <c r="C1363" s="3" t="s">
        <v>19837</v>
      </c>
      <c r="D1363" s="3" t="s">
        <v>19842</v>
      </c>
      <c r="E1363" s="1" t="s">
        <v>19854</v>
      </c>
      <c r="F1363" s="1" t="s">
        <v>19555</v>
      </c>
      <c r="G1363" s="1" t="str">
        <f t="shared" si="5"/>
        <v>Analisador Diversos</v>
      </c>
      <c r="H1363" s="1" t="s">
        <v>19602</v>
      </c>
      <c r="I1363" s="1" t="s">
        <v>19952</v>
      </c>
    </row>
    <row r="1364" spans="1:9" ht="14.25" hidden="1" customHeight="1">
      <c r="A1364" s="1" t="s">
        <v>16728</v>
      </c>
      <c r="B1364" s="1" t="s">
        <v>16729</v>
      </c>
      <c r="C1364" s="3" t="s">
        <v>19837</v>
      </c>
      <c r="D1364" s="3" t="s">
        <v>19842</v>
      </c>
      <c r="E1364" s="1" t="s">
        <v>19854</v>
      </c>
      <c r="F1364" s="1" t="s">
        <v>19555</v>
      </c>
      <c r="G1364" s="1" t="str">
        <f t="shared" si="5"/>
        <v>Analisador Diversos</v>
      </c>
      <c r="H1364" s="1" t="s">
        <v>19602</v>
      </c>
      <c r="I1364" s="1" t="s">
        <v>19952</v>
      </c>
    </row>
    <row r="1365" spans="1:9" ht="14.25" hidden="1" customHeight="1">
      <c r="A1365" s="1" t="s">
        <v>16730</v>
      </c>
      <c r="B1365" s="1" t="s">
        <v>16731</v>
      </c>
      <c r="C1365" s="1" t="s">
        <v>19837</v>
      </c>
      <c r="D1365" s="1" t="s">
        <v>19842</v>
      </c>
      <c r="E1365" s="1" t="s">
        <v>19854</v>
      </c>
      <c r="F1365" s="1" t="s">
        <v>19555</v>
      </c>
      <c r="G1365" s="1" t="str">
        <f t="shared" si="5"/>
        <v>Analisador Diversos</v>
      </c>
      <c r="H1365" s="1" t="s">
        <v>19602</v>
      </c>
      <c r="I1365" s="1" t="s">
        <v>19952</v>
      </c>
    </row>
    <row r="1366" spans="1:9" ht="14.25" hidden="1" customHeight="1">
      <c r="A1366" s="1" t="s">
        <v>16732</v>
      </c>
      <c r="B1366" s="1" t="s">
        <v>16733</v>
      </c>
      <c r="C1366" s="1" t="s">
        <v>19837</v>
      </c>
      <c r="D1366" s="1" t="s">
        <v>19842</v>
      </c>
      <c r="E1366" s="1" t="s">
        <v>19854</v>
      </c>
      <c r="F1366" s="1" t="s">
        <v>19555</v>
      </c>
      <c r="G1366" s="1" t="str">
        <f t="shared" si="5"/>
        <v>Analisador Diversos</v>
      </c>
      <c r="H1366" s="1" t="s">
        <v>19602</v>
      </c>
      <c r="I1366" s="1" t="s">
        <v>19952</v>
      </c>
    </row>
    <row r="1367" spans="1:9" ht="14.25" hidden="1" customHeight="1">
      <c r="A1367" s="1" t="s">
        <v>16734</v>
      </c>
      <c r="B1367" s="1" t="s">
        <v>16735</v>
      </c>
      <c r="C1367" s="1" t="s">
        <v>19837</v>
      </c>
      <c r="D1367" s="1" t="s">
        <v>19842</v>
      </c>
      <c r="E1367" s="1" t="s">
        <v>19854</v>
      </c>
      <c r="F1367" s="1" t="s">
        <v>19555</v>
      </c>
      <c r="G1367" s="1" t="str">
        <f t="shared" si="5"/>
        <v>Analisador Diversos</v>
      </c>
      <c r="H1367" s="1" t="s">
        <v>19602</v>
      </c>
      <c r="I1367" s="1" t="s">
        <v>19952</v>
      </c>
    </row>
    <row r="1368" spans="1:9" ht="14.25" hidden="1" customHeight="1">
      <c r="A1368" s="1" t="s">
        <v>16736</v>
      </c>
      <c r="B1368" s="1" t="s">
        <v>16737</v>
      </c>
      <c r="C1368" s="1" t="s">
        <v>19837</v>
      </c>
      <c r="D1368" s="1" t="s">
        <v>19842</v>
      </c>
      <c r="E1368" s="1" t="s">
        <v>19854</v>
      </c>
      <c r="F1368" s="1" t="s">
        <v>19555</v>
      </c>
      <c r="G1368" s="1" t="str">
        <f t="shared" si="5"/>
        <v>Analisador Diversos</v>
      </c>
      <c r="H1368" s="1" t="s">
        <v>19602</v>
      </c>
      <c r="I1368" s="1" t="s">
        <v>19952</v>
      </c>
    </row>
    <row r="1369" spans="1:9" ht="14.25" hidden="1" customHeight="1">
      <c r="A1369" s="1" t="s">
        <v>16738</v>
      </c>
      <c r="B1369" s="1" t="s">
        <v>16739</v>
      </c>
      <c r="C1369" s="1" t="s">
        <v>19837</v>
      </c>
      <c r="D1369" s="1" t="s">
        <v>19842</v>
      </c>
      <c r="E1369" s="1" t="s">
        <v>19854</v>
      </c>
      <c r="F1369" s="1" t="s">
        <v>19555</v>
      </c>
      <c r="G1369" s="1" t="str">
        <f t="shared" si="5"/>
        <v>Analisador Diversos</v>
      </c>
      <c r="H1369" s="1" t="s">
        <v>19602</v>
      </c>
      <c r="I1369" s="1" t="s">
        <v>19952</v>
      </c>
    </row>
    <row r="1370" spans="1:9" ht="14.25" hidden="1" customHeight="1">
      <c r="A1370" s="1" t="s">
        <v>16740</v>
      </c>
      <c r="B1370" s="1" t="s">
        <v>16741</v>
      </c>
      <c r="C1370" s="1" t="s">
        <v>19837</v>
      </c>
      <c r="D1370" s="1" t="s">
        <v>19842</v>
      </c>
      <c r="E1370" s="1" t="s">
        <v>19854</v>
      </c>
      <c r="F1370" s="1" t="s">
        <v>19555</v>
      </c>
      <c r="G1370" s="1" t="str">
        <f t="shared" si="5"/>
        <v>Analisador Diversos</v>
      </c>
      <c r="H1370" s="1" t="s">
        <v>19602</v>
      </c>
      <c r="I1370" s="1" t="s">
        <v>19952</v>
      </c>
    </row>
    <row r="1371" spans="1:9" ht="14.25" hidden="1" customHeight="1">
      <c r="A1371" s="1" t="s">
        <v>16742</v>
      </c>
      <c r="B1371" s="1" t="s">
        <v>16743</v>
      </c>
      <c r="C1371" s="3" t="s">
        <v>19837</v>
      </c>
      <c r="D1371" s="3" t="s">
        <v>19842</v>
      </c>
      <c r="E1371" s="1" t="s">
        <v>19854</v>
      </c>
      <c r="F1371" s="1" t="s">
        <v>19555</v>
      </c>
      <c r="G1371" s="1" t="str">
        <f t="shared" si="5"/>
        <v>Analisador Diversos</v>
      </c>
      <c r="H1371" s="1" t="s">
        <v>19602</v>
      </c>
      <c r="I1371" s="1" t="s">
        <v>19952</v>
      </c>
    </row>
    <row r="1372" spans="1:9" ht="14.25" hidden="1" customHeight="1">
      <c r="A1372" s="1" t="s">
        <v>16744</v>
      </c>
      <c r="B1372" s="1" t="s">
        <v>16745</v>
      </c>
      <c r="C1372" s="1" t="s">
        <v>19837</v>
      </c>
      <c r="D1372" s="1" t="s">
        <v>19842</v>
      </c>
      <c r="E1372" s="1" t="s">
        <v>19854</v>
      </c>
      <c r="F1372" s="1" t="s">
        <v>19555</v>
      </c>
      <c r="G1372" s="1" t="str">
        <f t="shared" si="5"/>
        <v>Analisador Diversos</v>
      </c>
      <c r="H1372" s="1" t="s">
        <v>19602</v>
      </c>
      <c r="I1372" s="1" t="s">
        <v>19952</v>
      </c>
    </row>
    <row r="1373" spans="1:9" ht="14.25" hidden="1" customHeight="1">
      <c r="A1373" s="1" t="s">
        <v>16746</v>
      </c>
      <c r="B1373" s="1" t="s">
        <v>16747</v>
      </c>
      <c r="C1373" s="1" t="s">
        <v>19837</v>
      </c>
      <c r="D1373" s="1" t="s">
        <v>19841</v>
      </c>
      <c r="E1373" s="1" t="s">
        <v>19854</v>
      </c>
      <c r="F1373" s="1" t="s">
        <v>19555</v>
      </c>
      <c r="G1373" s="1" t="str">
        <f t="shared" si="5"/>
        <v>Analisador Diversos</v>
      </c>
      <c r="H1373" s="1" t="s">
        <v>19602</v>
      </c>
      <c r="I1373" s="1" t="s">
        <v>19952</v>
      </c>
    </row>
    <row r="1374" spans="1:9" ht="14.25" hidden="1" customHeight="1">
      <c r="A1374" s="1" t="s">
        <v>16748</v>
      </c>
      <c r="B1374" s="1" t="s">
        <v>16749</v>
      </c>
      <c r="C1374" s="1" t="s">
        <v>19837</v>
      </c>
      <c r="D1374" s="1" t="s">
        <v>19841</v>
      </c>
      <c r="E1374" s="1" t="s">
        <v>19854</v>
      </c>
      <c r="F1374" s="1" t="s">
        <v>19555</v>
      </c>
      <c r="G1374" s="1" t="str">
        <f t="shared" si="5"/>
        <v>Analisador Diversos</v>
      </c>
      <c r="H1374" s="1" t="s">
        <v>19602</v>
      </c>
      <c r="I1374" s="1" t="s">
        <v>19952</v>
      </c>
    </row>
    <row r="1375" spans="1:9" ht="14.25" hidden="1" customHeight="1">
      <c r="A1375" s="1" t="s">
        <v>16750</v>
      </c>
      <c r="B1375" s="1" t="s">
        <v>16751</v>
      </c>
      <c r="C1375" s="1" t="s">
        <v>19834</v>
      </c>
      <c r="D1375" s="1" t="s">
        <v>19929</v>
      </c>
      <c r="E1375" s="1" t="s">
        <v>19854</v>
      </c>
      <c r="F1375" s="1" t="s">
        <v>19555</v>
      </c>
      <c r="G1375" s="1" t="str">
        <f t="shared" si="5"/>
        <v>Analisador Diversos</v>
      </c>
      <c r="H1375" s="1" t="s">
        <v>19602</v>
      </c>
      <c r="I1375" s="1" t="s">
        <v>19952</v>
      </c>
    </row>
    <row r="1376" spans="1:9" ht="14.25" hidden="1" customHeight="1">
      <c r="A1376" s="1" t="s">
        <v>16752</v>
      </c>
      <c r="B1376" s="1" t="s">
        <v>16753</v>
      </c>
      <c r="C1376" s="1" t="s">
        <v>19834</v>
      </c>
      <c r="D1376" s="1" t="s">
        <v>19929</v>
      </c>
      <c r="E1376" s="1" t="s">
        <v>19854</v>
      </c>
      <c r="F1376" s="1" t="s">
        <v>19555</v>
      </c>
      <c r="G1376" s="1" t="str">
        <f t="shared" si="5"/>
        <v>Analisador Diversos</v>
      </c>
      <c r="H1376" s="1" t="s">
        <v>19602</v>
      </c>
      <c r="I1376" s="1" t="s">
        <v>19952</v>
      </c>
    </row>
    <row r="1377" spans="1:9" ht="14.25" hidden="1" customHeight="1">
      <c r="A1377" s="1" t="s">
        <v>16754</v>
      </c>
      <c r="B1377" s="1" t="s">
        <v>16755</v>
      </c>
      <c r="C1377" s="1" t="s">
        <v>19837</v>
      </c>
      <c r="D1377" s="1" t="s">
        <v>19841</v>
      </c>
      <c r="E1377" s="1" t="s">
        <v>19854</v>
      </c>
      <c r="F1377" s="1" t="s">
        <v>19555</v>
      </c>
      <c r="G1377" s="1" t="str">
        <f t="shared" si="5"/>
        <v>Analisador Diversos</v>
      </c>
      <c r="H1377" s="1" t="s">
        <v>19602</v>
      </c>
      <c r="I1377" s="1" t="s">
        <v>19952</v>
      </c>
    </row>
    <row r="1378" spans="1:9" ht="14.25" hidden="1" customHeight="1">
      <c r="A1378" s="1" t="s">
        <v>16756</v>
      </c>
      <c r="B1378" s="1" t="s">
        <v>16755</v>
      </c>
      <c r="C1378" s="1" t="s">
        <v>19837</v>
      </c>
      <c r="D1378" s="1" t="s">
        <v>19841</v>
      </c>
      <c r="E1378" s="1" t="s">
        <v>19854</v>
      </c>
      <c r="F1378" s="1" t="s">
        <v>19555</v>
      </c>
      <c r="G1378" s="1" t="str">
        <f t="shared" si="5"/>
        <v>Analisador Diversos</v>
      </c>
      <c r="H1378" s="1" t="s">
        <v>19602</v>
      </c>
      <c r="I1378" s="1" t="s">
        <v>19952</v>
      </c>
    </row>
    <row r="1379" spans="1:9" ht="14.25" hidden="1" customHeight="1">
      <c r="A1379" s="1" t="s">
        <v>16757</v>
      </c>
      <c r="B1379" s="1" t="s">
        <v>16758</v>
      </c>
      <c r="C1379" s="1" t="s">
        <v>19837</v>
      </c>
      <c r="D1379" s="1" t="s">
        <v>19841</v>
      </c>
      <c r="E1379" s="1" t="s">
        <v>19854</v>
      </c>
      <c r="F1379" s="1" t="s">
        <v>19555</v>
      </c>
      <c r="G1379" s="1" t="str">
        <f t="shared" si="5"/>
        <v>Analisador Diversos</v>
      </c>
      <c r="H1379" s="1" t="s">
        <v>19602</v>
      </c>
      <c r="I1379" s="1" t="s">
        <v>19952</v>
      </c>
    </row>
    <row r="1380" spans="1:9" ht="14.25" hidden="1" customHeight="1">
      <c r="A1380" s="1" t="s">
        <v>16759</v>
      </c>
      <c r="B1380" s="1" t="s">
        <v>16760</v>
      </c>
      <c r="C1380" s="1" t="s">
        <v>19837</v>
      </c>
      <c r="D1380" s="1" t="s">
        <v>19841</v>
      </c>
      <c r="E1380" s="1" t="s">
        <v>19854</v>
      </c>
      <c r="F1380" s="1" t="s">
        <v>19555</v>
      </c>
      <c r="G1380" s="1" t="str">
        <f t="shared" si="5"/>
        <v>Analisador Diversos</v>
      </c>
      <c r="H1380" s="1" t="s">
        <v>19602</v>
      </c>
      <c r="I1380" s="1" t="s">
        <v>19952</v>
      </c>
    </row>
    <row r="1381" spans="1:9" ht="14.25" hidden="1" customHeight="1">
      <c r="A1381" s="1" t="s">
        <v>16761</v>
      </c>
      <c r="B1381" s="1" t="s">
        <v>16762</v>
      </c>
      <c r="C1381" s="1" t="s">
        <v>19837</v>
      </c>
      <c r="D1381" s="1" t="s">
        <v>19841</v>
      </c>
      <c r="E1381" s="1" t="s">
        <v>19854</v>
      </c>
      <c r="F1381" s="1" t="s">
        <v>19555</v>
      </c>
      <c r="G1381" s="1" t="str">
        <f t="shared" si="5"/>
        <v>Analisador Diversos</v>
      </c>
      <c r="H1381" s="1" t="s">
        <v>19602</v>
      </c>
      <c r="I1381" s="1" t="s">
        <v>19952</v>
      </c>
    </row>
    <row r="1382" spans="1:9" ht="14.25" hidden="1" customHeight="1">
      <c r="A1382" s="1" t="s">
        <v>16763</v>
      </c>
      <c r="B1382" s="1" t="s">
        <v>16764</v>
      </c>
      <c r="C1382" s="1" t="s">
        <v>19837</v>
      </c>
      <c r="D1382" s="1" t="s">
        <v>19841</v>
      </c>
      <c r="E1382" s="1" t="s">
        <v>19854</v>
      </c>
      <c r="F1382" s="1" t="s">
        <v>19555</v>
      </c>
      <c r="G1382" s="1" t="str">
        <f t="shared" si="5"/>
        <v>Analisador Diversos</v>
      </c>
      <c r="H1382" s="1" t="s">
        <v>19602</v>
      </c>
      <c r="I1382" s="1" t="s">
        <v>19952</v>
      </c>
    </row>
    <row r="1383" spans="1:9" ht="14.25" hidden="1" customHeight="1">
      <c r="A1383" s="1" t="s">
        <v>16765</v>
      </c>
      <c r="B1383" s="1" t="s">
        <v>16766</v>
      </c>
      <c r="C1383" s="1" t="s">
        <v>19837</v>
      </c>
      <c r="D1383" s="1" t="s">
        <v>19841</v>
      </c>
      <c r="E1383" s="1" t="s">
        <v>19854</v>
      </c>
      <c r="F1383" s="1" t="s">
        <v>19555</v>
      </c>
      <c r="G1383" s="1" t="str">
        <f t="shared" si="5"/>
        <v>Analisador Diversos</v>
      </c>
      <c r="H1383" s="1" t="s">
        <v>19602</v>
      </c>
      <c r="I1383" s="1" t="s">
        <v>19952</v>
      </c>
    </row>
    <row r="1384" spans="1:9" ht="14.25" hidden="1" customHeight="1">
      <c r="A1384" s="1" t="s">
        <v>16767</v>
      </c>
      <c r="B1384" s="1" t="s">
        <v>16768</v>
      </c>
      <c r="C1384" s="3" t="s">
        <v>19837</v>
      </c>
      <c r="D1384" s="3" t="s">
        <v>19841</v>
      </c>
      <c r="E1384" s="1" t="s">
        <v>19854</v>
      </c>
      <c r="F1384" s="1" t="s">
        <v>19555</v>
      </c>
      <c r="G1384" s="1" t="str">
        <f t="shared" si="5"/>
        <v>Analisador Diversos</v>
      </c>
      <c r="H1384" s="1" t="s">
        <v>19602</v>
      </c>
      <c r="I1384" s="1" t="s">
        <v>19952</v>
      </c>
    </row>
    <row r="1385" spans="1:9" ht="14.25" hidden="1" customHeight="1">
      <c r="A1385" s="1" t="s">
        <v>16769</v>
      </c>
      <c r="B1385" s="1" t="s">
        <v>16770</v>
      </c>
      <c r="C1385" s="1" t="s">
        <v>19845</v>
      </c>
      <c r="D1385" s="1" t="s">
        <v>19959</v>
      </c>
      <c r="E1385" s="1" t="s">
        <v>19854</v>
      </c>
      <c r="F1385" s="1" t="s">
        <v>19860</v>
      </c>
      <c r="G1385" s="1" t="str">
        <f t="shared" si="5"/>
        <v>Analisador Fixo</v>
      </c>
      <c r="H1385" s="1" t="s">
        <v>19602</v>
      </c>
      <c r="I1385" s="1" t="s">
        <v>19952</v>
      </c>
    </row>
    <row r="1386" spans="1:9" ht="14.25" hidden="1" customHeight="1">
      <c r="A1386" s="1" t="s">
        <v>16771</v>
      </c>
      <c r="B1386" s="1" t="s">
        <v>16772</v>
      </c>
      <c r="C1386" s="1" t="s">
        <v>19845</v>
      </c>
      <c r="D1386" s="1" t="s">
        <v>19959</v>
      </c>
      <c r="E1386" s="1" t="s">
        <v>19854</v>
      </c>
      <c r="F1386" s="1" t="s">
        <v>19860</v>
      </c>
      <c r="G1386" s="1" t="str">
        <f t="shared" si="5"/>
        <v>Analisador Fixo</v>
      </c>
      <c r="H1386" s="1" t="s">
        <v>19602</v>
      </c>
      <c r="I1386" s="1" t="s">
        <v>19952</v>
      </c>
    </row>
    <row r="1387" spans="1:9" ht="14.25" hidden="1" customHeight="1">
      <c r="A1387" s="1" t="s">
        <v>16773</v>
      </c>
      <c r="B1387" s="1" t="s">
        <v>16774</v>
      </c>
      <c r="C1387" s="1" t="s">
        <v>19845</v>
      </c>
      <c r="D1387" s="1" t="s">
        <v>19959</v>
      </c>
      <c r="E1387" s="1" t="s">
        <v>19854</v>
      </c>
      <c r="F1387" s="1" t="s">
        <v>19860</v>
      </c>
      <c r="G1387" s="1" t="str">
        <f t="shared" si="5"/>
        <v>Analisador Fixo</v>
      </c>
      <c r="H1387" s="1" t="s">
        <v>19602</v>
      </c>
      <c r="I1387" s="1" t="s">
        <v>19952</v>
      </c>
    </row>
    <row r="1388" spans="1:9" ht="14.25" hidden="1" customHeight="1">
      <c r="A1388" s="1" t="s">
        <v>16775</v>
      </c>
      <c r="B1388" s="1" t="s">
        <v>16776</v>
      </c>
      <c r="C1388" s="3" t="s">
        <v>19837</v>
      </c>
      <c r="D1388" s="3" t="s">
        <v>19842</v>
      </c>
      <c r="E1388" s="1" t="s">
        <v>19854</v>
      </c>
      <c r="F1388" s="1" t="s">
        <v>19555</v>
      </c>
      <c r="G1388" s="1" t="str">
        <f t="shared" si="5"/>
        <v>Analisador Diversos</v>
      </c>
      <c r="H1388" s="1" t="s">
        <v>19602</v>
      </c>
      <c r="I1388" s="1" t="s">
        <v>19952</v>
      </c>
    </row>
    <row r="1389" spans="1:9" ht="14.25" hidden="1" customHeight="1">
      <c r="A1389" s="1" t="s">
        <v>16777</v>
      </c>
      <c r="B1389" s="1" t="s">
        <v>16778</v>
      </c>
      <c r="C1389" s="1" t="s">
        <v>19845</v>
      </c>
      <c r="D1389" s="1" t="s">
        <v>19961</v>
      </c>
      <c r="E1389" s="1" t="s">
        <v>19854</v>
      </c>
      <c r="F1389" s="1" t="s">
        <v>19860</v>
      </c>
      <c r="G1389" s="1" t="str">
        <f t="shared" si="5"/>
        <v>Analisador Fixo</v>
      </c>
      <c r="H1389" s="1" t="s">
        <v>19602</v>
      </c>
      <c r="I1389" s="1" t="s">
        <v>19952</v>
      </c>
    </row>
    <row r="1390" spans="1:9" ht="14.25" hidden="1" customHeight="1">
      <c r="A1390" s="1" t="s">
        <v>16779</v>
      </c>
      <c r="B1390" s="1" t="s">
        <v>16778</v>
      </c>
      <c r="C1390" s="1" t="s">
        <v>19845</v>
      </c>
      <c r="D1390" s="1" t="s">
        <v>19961</v>
      </c>
      <c r="E1390" s="1" t="s">
        <v>19854</v>
      </c>
      <c r="F1390" s="1" t="s">
        <v>19860</v>
      </c>
      <c r="G1390" s="1" t="str">
        <f t="shared" si="5"/>
        <v>Analisador Fixo</v>
      </c>
      <c r="H1390" s="1" t="s">
        <v>19602</v>
      </c>
      <c r="I1390" s="1" t="s">
        <v>19952</v>
      </c>
    </row>
    <row r="1391" spans="1:9" ht="14.25" hidden="1" customHeight="1">
      <c r="A1391" s="1" t="s">
        <v>16780</v>
      </c>
      <c r="B1391" s="1" t="s">
        <v>16781</v>
      </c>
      <c r="C1391" s="1" t="s">
        <v>19845</v>
      </c>
      <c r="D1391" s="1" t="s">
        <v>19961</v>
      </c>
      <c r="E1391" s="1" t="s">
        <v>19854</v>
      </c>
      <c r="F1391" s="1" t="s">
        <v>19860</v>
      </c>
      <c r="G1391" s="1" t="str">
        <f t="shared" si="5"/>
        <v>Analisador Fixo</v>
      </c>
      <c r="H1391" s="1" t="s">
        <v>19602</v>
      </c>
      <c r="I1391" s="1" t="s">
        <v>19952</v>
      </c>
    </row>
    <row r="1392" spans="1:9" ht="14.25" hidden="1" customHeight="1">
      <c r="A1392" s="1" t="s">
        <v>16782</v>
      </c>
      <c r="B1392" s="1" t="s">
        <v>16783</v>
      </c>
      <c r="C1392" s="1" t="s">
        <v>19845</v>
      </c>
      <c r="D1392" s="1" t="s">
        <v>19961</v>
      </c>
      <c r="E1392" s="1" t="s">
        <v>19854</v>
      </c>
      <c r="F1392" s="1" t="s">
        <v>19860</v>
      </c>
      <c r="G1392" s="1" t="str">
        <f t="shared" si="5"/>
        <v>Analisador Fixo</v>
      </c>
      <c r="H1392" s="1" t="s">
        <v>19602</v>
      </c>
      <c r="I1392" s="1" t="s">
        <v>19952</v>
      </c>
    </row>
    <row r="1393" spans="1:9" ht="14.25" hidden="1" customHeight="1">
      <c r="A1393" s="1" t="s">
        <v>16784</v>
      </c>
      <c r="B1393" s="1" t="s">
        <v>16785</v>
      </c>
      <c r="C1393" s="1" t="s">
        <v>19845</v>
      </c>
      <c r="D1393" s="1" t="s">
        <v>19961</v>
      </c>
      <c r="E1393" s="1" t="s">
        <v>19854</v>
      </c>
      <c r="F1393" s="1" t="s">
        <v>19860</v>
      </c>
      <c r="G1393" s="1" t="str">
        <f t="shared" si="5"/>
        <v>Analisador Fixo</v>
      </c>
      <c r="H1393" s="1" t="s">
        <v>19602</v>
      </c>
      <c r="I1393" s="1" t="s">
        <v>19952</v>
      </c>
    </row>
    <row r="1394" spans="1:9" ht="14.25" hidden="1" customHeight="1">
      <c r="A1394" s="1" t="s">
        <v>16786</v>
      </c>
      <c r="B1394" s="1" t="s">
        <v>16787</v>
      </c>
      <c r="C1394" s="1" t="s">
        <v>19845</v>
      </c>
      <c r="D1394" s="1" t="s">
        <v>19961</v>
      </c>
      <c r="E1394" s="1" t="s">
        <v>19854</v>
      </c>
      <c r="F1394" s="1" t="s">
        <v>19860</v>
      </c>
      <c r="G1394" s="1" t="str">
        <f t="shared" si="5"/>
        <v>Analisador Fixo</v>
      </c>
      <c r="H1394" s="1" t="s">
        <v>19602</v>
      </c>
      <c r="I1394" s="1" t="s">
        <v>19952</v>
      </c>
    </row>
    <row r="1395" spans="1:9" ht="14.25" hidden="1" customHeight="1">
      <c r="A1395" s="1" t="s">
        <v>16788</v>
      </c>
      <c r="B1395" s="1" t="s">
        <v>16789</v>
      </c>
      <c r="C1395" s="1" t="s">
        <v>19845</v>
      </c>
      <c r="D1395" s="1" t="s">
        <v>19961</v>
      </c>
      <c r="E1395" s="1" t="s">
        <v>19854</v>
      </c>
      <c r="F1395" s="1" t="s">
        <v>19860</v>
      </c>
      <c r="G1395" s="1" t="str">
        <f t="shared" si="5"/>
        <v>Analisador Fixo</v>
      </c>
      <c r="H1395" s="1" t="s">
        <v>19602</v>
      </c>
      <c r="I1395" s="1" t="s">
        <v>19952</v>
      </c>
    </row>
    <row r="1396" spans="1:9" ht="14.25" hidden="1" customHeight="1">
      <c r="A1396" s="1" t="s">
        <v>16790</v>
      </c>
      <c r="B1396" s="1" t="s">
        <v>16791</v>
      </c>
      <c r="C1396" s="1" t="s">
        <v>19845</v>
      </c>
      <c r="D1396" s="1" t="s">
        <v>19961</v>
      </c>
      <c r="E1396" s="1" t="s">
        <v>19854</v>
      </c>
      <c r="F1396" s="1" t="s">
        <v>19860</v>
      </c>
      <c r="G1396" s="1" t="str">
        <f t="shared" si="5"/>
        <v>Analisador Fixo</v>
      </c>
      <c r="H1396" s="1" t="s">
        <v>19602</v>
      </c>
      <c r="I1396" s="1" t="s">
        <v>19952</v>
      </c>
    </row>
    <row r="1397" spans="1:9" ht="14.25" hidden="1" customHeight="1">
      <c r="A1397" s="1" t="s">
        <v>16792</v>
      </c>
      <c r="B1397" s="1" t="s">
        <v>16793</v>
      </c>
      <c r="C1397" s="3" t="s">
        <v>19837</v>
      </c>
      <c r="D1397" s="3" t="s">
        <v>19842</v>
      </c>
      <c r="E1397" s="1" t="s">
        <v>19854</v>
      </c>
      <c r="F1397" s="1" t="s">
        <v>19555</v>
      </c>
      <c r="G1397" s="1" t="str">
        <f t="shared" si="5"/>
        <v>Analisador Diversos</v>
      </c>
      <c r="H1397" s="1" t="s">
        <v>19602</v>
      </c>
      <c r="I1397" s="1" t="s">
        <v>19952</v>
      </c>
    </row>
    <row r="1398" spans="1:9" ht="14.25" hidden="1" customHeight="1">
      <c r="A1398" s="1" t="s">
        <v>16794</v>
      </c>
      <c r="B1398" s="1" t="s">
        <v>16795</v>
      </c>
      <c r="C1398" s="3" t="s">
        <v>19837</v>
      </c>
      <c r="D1398" s="3" t="s">
        <v>19842</v>
      </c>
      <c r="E1398" s="1" t="s">
        <v>19854</v>
      </c>
      <c r="F1398" s="1" t="s">
        <v>19555</v>
      </c>
      <c r="G1398" s="1" t="str">
        <f t="shared" si="5"/>
        <v>Analisador Diversos</v>
      </c>
      <c r="H1398" s="1" t="s">
        <v>19602</v>
      </c>
      <c r="I1398" s="1" t="s">
        <v>19952</v>
      </c>
    </row>
    <row r="1399" spans="1:9" ht="14.25" hidden="1" customHeight="1">
      <c r="A1399" s="1" t="s">
        <v>16796</v>
      </c>
      <c r="B1399" s="1" t="s">
        <v>16797</v>
      </c>
      <c r="C1399" s="1" t="s">
        <v>19837</v>
      </c>
      <c r="D1399" s="1" t="s">
        <v>19842</v>
      </c>
      <c r="E1399" s="1" t="s">
        <v>19854</v>
      </c>
      <c r="F1399" s="1" t="s">
        <v>19555</v>
      </c>
      <c r="G1399" s="1" t="str">
        <f t="shared" si="5"/>
        <v>Analisador Diversos</v>
      </c>
      <c r="H1399" s="1" t="s">
        <v>19602</v>
      </c>
      <c r="I1399" s="1" t="s">
        <v>19952</v>
      </c>
    </row>
    <row r="1400" spans="1:9" ht="14.25" hidden="1" customHeight="1">
      <c r="A1400" s="1" t="s">
        <v>16798</v>
      </c>
      <c r="B1400" s="1" t="s">
        <v>16799</v>
      </c>
      <c r="C1400" s="1" t="s">
        <v>19837</v>
      </c>
      <c r="D1400" s="1" t="s">
        <v>19842</v>
      </c>
      <c r="E1400" s="1" t="s">
        <v>19854</v>
      </c>
      <c r="F1400" s="1" t="s">
        <v>19555</v>
      </c>
      <c r="G1400" s="1" t="str">
        <f t="shared" si="5"/>
        <v>Analisador Diversos</v>
      </c>
      <c r="H1400" s="1" t="s">
        <v>19602</v>
      </c>
      <c r="I1400" s="1" t="s">
        <v>19952</v>
      </c>
    </row>
    <row r="1401" spans="1:9" ht="14.25" hidden="1" customHeight="1">
      <c r="A1401" s="1" t="s">
        <v>16800</v>
      </c>
      <c r="B1401" s="1" t="s">
        <v>16801</v>
      </c>
      <c r="C1401" s="1" t="s">
        <v>19837</v>
      </c>
      <c r="D1401" s="1" t="s">
        <v>19842</v>
      </c>
      <c r="E1401" s="1" t="s">
        <v>19854</v>
      </c>
      <c r="F1401" s="1" t="s">
        <v>19555</v>
      </c>
      <c r="G1401" s="1" t="str">
        <f t="shared" si="5"/>
        <v>Analisador Diversos</v>
      </c>
      <c r="H1401" s="1" t="s">
        <v>19602</v>
      </c>
      <c r="I1401" s="1" t="s">
        <v>19952</v>
      </c>
    </row>
    <row r="1402" spans="1:9" ht="14.25" hidden="1" customHeight="1">
      <c r="A1402" s="1" t="s">
        <v>16814</v>
      </c>
      <c r="B1402" s="1" t="s">
        <v>16815</v>
      </c>
      <c r="C1402" s="1" t="s">
        <v>19837</v>
      </c>
      <c r="D1402" s="1" t="s">
        <v>19842</v>
      </c>
      <c r="E1402" s="1" t="s">
        <v>19854</v>
      </c>
      <c r="F1402" s="1" t="s">
        <v>19555</v>
      </c>
      <c r="G1402" s="1" t="str">
        <f t="shared" si="5"/>
        <v>Analisador Diversos</v>
      </c>
      <c r="H1402" s="1" t="s">
        <v>19602</v>
      </c>
      <c r="I1402" s="1" t="s">
        <v>19952</v>
      </c>
    </row>
    <row r="1403" spans="1:9" ht="14.25" hidden="1" customHeight="1">
      <c r="A1403" s="1" t="s">
        <v>16818</v>
      </c>
      <c r="B1403" s="1" t="s">
        <v>16819</v>
      </c>
      <c r="C1403" s="3" t="s">
        <v>19837</v>
      </c>
      <c r="D1403" s="3" t="s">
        <v>19842</v>
      </c>
      <c r="E1403" s="1" t="s">
        <v>19854</v>
      </c>
      <c r="F1403" s="1" t="s">
        <v>19555</v>
      </c>
      <c r="G1403" s="1" t="str">
        <f t="shared" si="5"/>
        <v>Analisador Diversos</v>
      </c>
      <c r="H1403" s="1" t="s">
        <v>19602</v>
      </c>
      <c r="I1403" s="1" t="s">
        <v>19952</v>
      </c>
    </row>
    <row r="1404" spans="1:9" ht="14.25" hidden="1" customHeight="1">
      <c r="A1404" s="1" t="s">
        <v>16820</v>
      </c>
      <c r="B1404" s="1" t="s">
        <v>16819</v>
      </c>
      <c r="C1404" s="3" t="s">
        <v>19837</v>
      </c>
      <c r="D1404" s="3" t="s">
        <v>19842</v>
      </c>
      <c r="E1404" s="1" t="s">
        <v>19854</v>
      </c>
      <c r="F1404" s="1" t="s">
        <v>19555</v>
      </c>
      <c r="G1404" s="1" t="str">
        <f t="shared" si="5"/>
        <v>Analisador Diversos</v>
      </c>
      <c r="H1404" s="1" t="s">
        <v>19602</v>
      </c>
      <c r="I1404" s="1" t="s">
        <v>19952</v>
      </c>
    </row>
    <row r="1405" spans="1:9" ht="14.25" hidden="1" customHeight="1">
      <c r="A1405" s="1" t="s">
        <v>16821</v>
      </c>
      <c r="B1405" s="1" t="s">
        <v>16822</v>
      </c>
      <c r="C1405" s="1" t="s">
        <v>19837</v>
      </c>
      <c r="D1405" s="1" t="s">
        <v>19842</v>
      </c>
      <c r="E1405" s="1" t="s">
        <v>19854</v>
      </c>
      <c r="F1405" s="1" t="s">
        <v>19555</v>
      </c>
      <c r="G1405" s="1" t="str">
        <f t="shared" si="5"/>
        <v>Analisador Diversos</v>
      </c>
      <c r="H1405" s="1" t="s">
        <v>19602</v>
      </c>
      <c r="I1405" s="1" t="s">
        <v>19952</v>
      </c>
    </row>
    <row r="1406" spans="1:9" ht="14.25" hidden="1" customHeight="1">
      <c r="A1406" s="1" t="s">
        <v>16823</v>
      </c>
      <c r="B1406" s="1" t="s">
        <v>16824</v>
      </c>
      <c r="C1406" s="1" t="s">
        <v>19845</v>
      </c>
      <c r="D1406" s="1" t="s">
        <v>19953</v>
      </c>
      <c r="E1406" s="1" t="s">
        <v>19854</v>
      </c>
      <c r="F1406" s="1" t="s">
        <v>19852</v>
      </c>
      <c r="G1406" s="1" t="str">
        <f t="shared" si="5"/>
        <v>Analisador Portátil</v>
      </c>
      <c r="H1406" s="1" t="s">
        <v>19602</v>
      </c>
      <c r="I1406" s="1" t="s">
        <v>19952</v>
      </c>
    </row>
    <row r="1407" spans="1:9" ht="14.25" hidden="1" customHeight="1">
      <c r="A1407" s="1" t="s">
        <v>16825</v>
      </c>
      <c r="B1407" s="1" t="s">
        <v>16826</v>
      </c>
      <c r="C1407" s="1" t="s">
        <v>19845</v>
      </c>
      <c r="D1407" s="1" t="s">
        <v>19953</v>
      </c>
      <c r="E1407" s="1" t="s">
        <v>19854</v>
      </c>
      <c r="F1407" s="1" t="s">
        <v>19852</v>
      </c>
      <c r="G1407" s="1" t="str">
        <f t="shared" si="5"/>
        <v>Analisador Portátil</v>
      </c>
      <c r="H1407" s="1" t="s">
        <v>19602</v>
      </c>
      <c r="I1407" s="1" t="s">
        <v>19952</v>
      </c>
    </row>
    <row r="1408" spans="1:9" ht="14.25" hidden="1" customHeight="1">
      <c r="A1408" s="1" t="s">
        <v>16827</v>
      </c>
      <c r="B1408" s="1" t="s">
        <v>7267</v>
      </c>
      <c r="C1408" s="1" t="s">
        <v>19845</v>
      </c>
      <c r="D1408" s="1" t="s">
        <v>19953</v>
      </c>
      <c r="E1408" s="1" t="s">
        <v>19854</v>
      </c>
      <c r="F1408" s="1" t="s">
        <v>19852</v>
      </c>
      <c r="G1408" s="1" t="str">
        <f t="shared" si="5"/>
        <v>Analisador Portátil</v>
      </c>
      <c r="H1408" s="1" t="s">
        <v>19602</v>
      </c>
      <c r="I1408" s="1" t="s">
        <v>19952</v>
      </c>
    </row>
    <row r="1409" spans="1:9" ht="14.25" hidden="1" customHeight="1">
      <c r="A1409" s="1" t="s">
        <v>16828</v>
      </c>
      <c r="B1409" s="1" t="s">
        <v>16829</v>
      </c>
      <c r="C1409" s="1" t="s">
        <v>19845</v>
      </c>
      <c r="D1409" s="1" t="s">
        <v>19953</v>
      </c>
      <c r="E1409" s="1" t="s">
        <v>19854</v>
      </c>
      <c r="F1409" s="1" t="s">
        <v>19852</v>
      </c>
      <c r="G1409" s="1" t="str">
        <f t="shared" si="5"/>
        <v>Analisador Portátil</v>
      </c>
      <c r="H1409" s="1" t="s">
        <v>19602</v>
      </c>
      <c r="I1409" s="1" t="s">
        <v>19952</v>
      </c>
    </row>
    <row r="1410" spans="1:9" ht="14.25" hidden="1" customHeight="1">
      <c r="A1410" s="1" t="s">
        <v>16830</v>
      </c>
      <c r="B1410" s="1" t="s">
        <v>7267</v>
      </c>
      <c r="C1410" s="1" t="s">
        <v>19845</v>
      </c>
      <c r="D1410" s="1" t="s">
        <v>19953</v>
      </c>
      <c r="E1410" s="1" t="s">
        <v>19854</v>
      </c>
      <c r="F1410" s="1" t="s">
        <v>19852</v>
      </c>
      <c r="G1410" s="1" t="str">
        <f t="shared" si="5"/>
        <v>Analisador Portátil</v>
      </c>
      <c r="H1410" s="1" t="s">
        <v>19602</v>
      </c>
      <c r="I1410" s="1" t="s">
        <v>19952</v>
      </c>
    </row>
    <row r="1411" spans="1:9" ht="14.25" hidden="1" customHeight="1">
      <c r="A1411" s="1" t="s">
        <v>16831</v>
      </c>
      <c r="B1411" s="1" t="s">
        <v>16832</v>
      </c>
      <c r="C1411" s="1" t="s">
        <v>19845</v>
      </c>
      <c r="D1411" s="1" t="s">
        <v>19953</v>
      </c>
      <c r="E1411" s="1" t="s">
        <v>19854</v>
      </c>
      <c r="F1411" s="1" t="s">
        <v>19852</v>
      </c>
      <c r="G1411" s="1" t="str">
        <f t="shared" si="5"/>
        <v>Analisador Portátil</v>
      </c>
      <c r="H1411" s="1" t="s">
        <v>19602</v>
      </c>
      <c r="I1411" s="1" t="s">
        <v>19952</v>
      </c>
    </row>
    <row r="1412" spans="1:9" ht="14.25" hidden="1" customHeight="1">
      <c r="A1412" s="1" t="s">
        <v>16833</v>
      </c>
      <c r="B1412" s="1" t="s">
        <v>16834</v>
      </c>
      <c r="C1412" s="1" t="s">
        <v>19845</v>
      </c>
      <c r="D1412" s="1" t="s">
        <v>19953</v>
      </c>
      <c r="E1412" s="1" t="s">
        <v>19854</v>
      </c>
      <c r="F1412" s="1" t="s">
        <v>19852</v>
      </c>
      <c r="G1412" s="1" t="str">
        <f t="shared" si="5"/>
        <v>Analisador Portátil</v>
      </c>
      <c r="H1412" s="1" t="s">
        <v>19602</v>
      </c>
      <c r="I1412" s="1" t="s">
        <v>19952</v>
      </c>
    </row>
    <row r="1413" spans="1:9" ht="14.25" hidden="1" customHeight="1">
      <c r="A1413" s="1" t="s">
        <v>16835</v>
      </c>
      <c r="B1413" s="1" t="s">
        <v>16836</v>
      </c>
      <c r="C1413" s="1" t="s">
        <v>19845</v>
      </c>
      <c r="D1413" s="1" t="s">
        <v>19953</v>
      </c>
      <c r="E1413" s="1" t="s">
        <v>19854</v>
      </c>
      <c r="F1413" s="1" t="s">
        <v>19852</v>
      </c>
      <c r="G1413" s="1" t="str">
        <f t="shared" si="5"/>
        <v>Analisador Portátil</v>
      </c>
      <c r="H1413" s="1" t="s">
        <v>19602</v>
      </c>
      <c r="I1413" s="1" t="s">
        <v>19952</v>
      </c>
    </row>
    <row r="1414" spans="1:9" ht="14.25" hidden="1" customHeight="1">
      <c r="A1414" s="1" t="s">
        <v>16837</v>
      </c>
      <c r="B1414" s="1" t="s">
        <v>16838</v>
      </c>
      <c r="C1414" s="1" t="s">
        <v>19837</v>
      </c>
      <c r="D1414" s="1" t="s">
        <v>19838</v>
      </c>
      <c r="E1414" s="1" t="s">
        <v>19854</v>
      </c>
      <c r="F1414" s="1" t="s">
        <v>19555</v>
      </c>
      <c r="G1414" s="1" t="str">
        <f t="shared" si="5"/>
        <v>Analisador Diversos</v>
      </c>
      <c r="H1414" s="1" t="s">
        <v>19602</v>
      </c>
      <c r="I1414" s="1" t="s">
        <v>19952</v>
      </c>
    </row>
    <row r="1415" spans="1:9" ht="14.25" hidden="1" customHeight="1">
      <c r="A1415" s="1" t="s">
        <v>16839</v>
      </c>
      <c r="B1415" s="1" t="s">
        <v>16840</v>
      </c>
      <c r="C1415" s="3" t="s">
        <v>19837</v>
      </c>
      <c r="D1415" s="3" t="s">
        <v>19842</v>
      </c>
      <c r="E1415" s="1" t="s">
        <v>19854</v>
      </c>
      <c r="F1415" s="1" t="s">
        <v>19555</v>
      </c>
      <c r="G1415" s="1" t="str">
        <f t="shared" si="5"/>
        <v>Analisador Diversos</v>
      </c>
      <c r="H1415" s="1" t="s">
        <v>19602</v>
      </c>
      <c r="I1415" s="1" t="s">
        <v>19952</v>
      </c>
    </row>
    <row r="1416" spans="1:9" ht="14.25" hidden="1" customHeight="1">
      <c r="A1416" s="1" t="s">
        <v>16841</v>
      </c>
      <c r="B1416" s="1" t="s">
        <v>16842</v>
      </c>
      <c r="C1416" s="1" t="s">
        <v>19837</v>
      </c>
      <c r="D1416" s="1" t="s">
        <v>19842</v>
      </c>
      <c r="E1416" s="1" t="s">
        <v>19854</v>
      </c>
      <c r="F1416" s="1" t="s">
        <v>19555</v>
      </c>
      <c r="G1416" s="1" t="str">
        <f t="shared" si="5"/>
        <v>Analisador Diversos</v>
      </c>
      <c r="H1416" s="1" t="s">
        <v>19602</v>
      </c>
      <c r="I1416" s="1" t="s">
        <v>19952</v>
      </c>
    </row>
    <row r="1417" spans="1:9" ht="14.25" hidden="1" customHeight="1">
      <c r="A1417" s="1" t="s">
        <v>16843</v>
      </c>
      <c r="B1417" s="1" t="s">
        <v>16844</v>
      </c>
      <c r="C1417" s="1" t="s">
        <v>19834</v>
      </c>
      <c r="D1417" s="1" t="s">
        <v>19929</v>
      </c>
      <c r="E1417" s="1" t="s">
        <v>19854</v>
      </c>
      <c r="F1417" s="1" t="s">
        <v>19555</v>
      </c>
      <c r="G1417" s="1" t="str">
        <f t="shared" si="5"/>
        <v>Analisador Diversos</v>
      </c>
      <c r="H1417" s="1" t="s">
        <v>19602</v>
      </c>
      <c r="I1417" s="1" t="s">
        <v>19952</v>
      </c>
    </row>
    <row r="1418" spans="1:9" ht="14.25" hidden="1" customHeight="1">
      <c r="A1418" s="1" t="s">
        <v>16845</v>
      </c>
      <c r="B1418" s="1" t="s">
        <v>16846</v>
      </c>
      <c r="C1418" s="1" t="s">
        <v>19834</v>
      </c>
      <c r="D1418" s="1" t="s">
        <v>19929</v>
      </c>
      <c r="E1418" s="1" t="s">
        <v>19854</v>
      </c>
      <c r="F1418" s="1" t="s">
        <v>19555</v>
      </c>
      <c r="G1418" s="1" t="str">
        <f t="shared" si="5"/>
        <v>Analisador Diversos</v>
      </c>
      <c r="H1418" s="1" t="s">
        <v>19602</v>
      </c>
      <c r="I1418" s="1" t="s">
        <v>19952</v>
      </c>
    </row>
    <row r="1419" spans="1:9" ht="14.25" hidden="1" customHeight="1">
      <c r="A1419" s="1" t="s">
        <v>16847</v>
      </c>
      <c r="B1419" s="1" t="s">
        <v>16848</v>
      </c>
      <c r="C1419" s="1" t="s">
        <v>19845</v>
      </c>
      <c r="D1419" s="1" t="s">
        <v>19930</v>
      </c>
      <c r="E1419" s="1" t="s">
        <v>19854</v>
      </c>
      <c r="F1419" s="1" t="s">
        <v>19860</v>
      </c>
      <c r="G1419" s="1" t="str">
        <f t="shared" si="5"/>
        <v>Analisador Fixo</v>
      </c>
      <c r="H1419" s="1" t="s">
        <v>19602</v>
      </c>
      <c r="I1419" s="1" t="s">
        <v>19952</v>
      </c>
    </row>
    <row r="1420" spans="1:9" ht="14.25" hidden="1" customHeight="1">
      <c r="A1420" s="1" t="s">
        <v>16849</v>
      </c>
      <c r="B1420" s="1" t="s">
        <v>16848</v>
      </c>
      <c r="C1420" s="1" t="s">
        <v>19845</v>
      </c>
      <c r="D1420" s="1" t="s">
        <v>19930</v>
      </c>
      <c r="E1420" s="1" t="s">
        <v>19854</v>
      </c>
      <c r="F1420" s="1" t="s">
        <v>19860</v>
      </c>
      <c r="G1420" s="1" t="str">
        <f t="shared" si="5"/>
        <v>Analisador Fixo</v>
      </c>
      <c r="H1420" s="1" t="s">
        <v>19602</v>
      </c>
      <c r="I1420" s="1" t="s">
        <v>19952</v>
      </c>
    </row>
    <row r="1421" spans="1:9" ht="14.25" hidden="1" customHeight="1">
      <c r="A1421" s="1" t="s">
        <v>16850</v>
      </c>
      <c r="B1421" s="1" t="s">
        <v>16848</v>
      </c>
      <c r="C1421" s="1" t="s">
        <v>19845</v>
      </c>
      <c r="D1421" s="1" t="s">
        <v>19930</v>
      </c>
      <c r="E1421" s="1" t="s">
        <v>19854</v>
      </c>
      <c r="F1421" s="1" t="s">
        <v>19860</v>
      </c>
      <c r="G1421" s="1" t="str">
        <f t="shared" si="5"/>
        <v>Analisador Fixo</v>
      </c>
      <c r="H1421" s="1" t="s">
        <v>19602</v>
      </c>
      <c r="I1421" s="1" t="s">
        <v>19952</v>
      </c>
    </row>
    <row r="1422" spans="1:9" ht="14.25" hidden="1" customHeight="1">
      <c r="A1422" s="1" t="s">
        <v>16851</v>
      </c>
      <c r="B1422" s="1" t="s">
        <v>16848</v>
      </c>
      <c r="C1422" s="1" t="s">
        <v>19845</v>
      </c>
      <c r="D1422" s="1" t="s">
        <v>19930</v>
      </c>
      <c r="E1422" s="1" t="s">
        <v>19854</v>
      </c>
      <c r="F1422" s="1" t="s">
        <v>19860</v>
      </c>
      <c r="G1422" s="1" t="str">
        <f t="shared" si="5"/>
        <v>Analisador Fixo</v>
      </c>
      <c r="H1422" s="1" t="s">
        <v>19602</v>
      </c>
      <c r="I1422" s="1" t="s">
        <v>19952</v>
      </c>
    </row>
    <row r="1423" spans="1:9" ht="14.25" hidden="1" customHeight="1">
      <c r="A1423" s="1" t="s">
        <v>16852</v>
      </c>
      <c r="B1423" s="1" t="s">
        <v>16848</v>
      </c>
      <c r="C1423" s="1" t="s">
        <v>19845</v>
      </c>
      <c r="D1423" s="1" t="s">
        <v>19930</v>
      </c>
      <c r="E1423" s="1" t="s">
        <v>19854</v>
      </c>
      <c r="F1423" s="1" t="s">
        <v>19860</v>
      </c>
      <c r="G1423" s="1" t="str">
        <f t="shared" si="5"/>
        <v>Analisador Fixo</v>
      </c>
      <c r="H1423" s="1" t="s">
        <v>19602</v>
      </c>
      <c r="I1423" s="1" t="s">
        <v>19952</v>
      </c>
    </row>
    <row r="1424" spans="1:9" ht="14.25" hidden="1" customHeight="1">
      <c r="A1424" s="1" t="s">
        <v>16853</v>
      </c>
      <c r="B1424" s="1" t="s">
        <v>16848</v>
      </c>
      <c r="C1424" s="1" t="s">
        <v>19845</v>
      </c>
      <c r="D1424" s="1" t="s">
        <v>19930</v>
      </c>
      <c r="E1424" s="1" t="s">
        <v>19854</v>
      </c>
      <c r="F1424" s="1" t="s">
        <v>19860</v>
      </c>
      <c r="G1424" s="1" t="str">
        <f t="shared" si="5"/>
        <v>Analisador Fixo</v>
      </c>
      <c r="H1424" s="1" t="s">
        <v>19602</v>
      </c>
      <c r="I1424" s="1" t="s">
        <v>19952</v>
      </c>
    </row>
    <row r="1425" spans="1:9" ht="14.25" hidden="1" customHeight="1">
      <c r="A1425" s="1" t="s">
        <v>16854</v>
      </c>
      <c r="B1425" s="1" t="s">
        <v>16848</v>
      </c>
      <c r="C1425" s="1" t="s">
        <v>19845</v>
      </c>
      <c r="D1425" s="1" t="s">
        <v>19930</v>
      </c>
      <c r="E1425" s="1" t="s">
        <v>19854</v>
      </c>
      <c r="F1425" s="1" t="s">
        <v>19860</v>
      </c>
      <c r="G1425" s="1" t="str">
        <f t="shared" si="5"/>
        <v>Analisador Fixo</v>
      </c>
      <c r="H1425" s="1" t="s">
        <v>19602</v>
      </c>
      <c r="I1425" s="1" t="s">
        <v>19952</v>
      </c>
    </row>
    <row r="1426" spans="1:9" ht="14.25" hidden="1" customHeight="1">
      <c r="A1426" s="1" t="s">
        <v>16855</v>
      </c>
      <c r="B1426" s="1" t="s">
        <v>16848</v>
      </c>
      <c r="C1426" s="1" t="s">
        <v>19845</v>
      </c>
      <c r="D1426" s="1" t="s">
        <v>19930</v>
      </c>
      <c r="E1426" s="1" t="s">
        <v>19854</v>
      </c>
      <c r="F1426" s="1" t="s">
        <v>19860</v>
      </c>
      <c r="G1426" s="1" t="str">
        <f t="shared" si="5"/>
        <v>Analisador Fixo</v>
      </c>
      <c r="H1426" s="1" t="s">
        <v>19602</v>
      </c>
      <c r="I1426" s="1" t="s">
        <v>19952</v>
      </c>
    </row>
    <row r="1427" spans="1:9" ht="14.25" hidden="1" customHeight="1">
      <c r="A1427" s="1" t="s">
        <v>16856</v>
      </c>
      <c r="B1427" s="1" t="s">
        <v>16848</v>
      </c>
      <c r="C1427" s="1" t="s">
        <v>19845</v>
      </c>
      <c r="D1427" s="1" t="s">
        <v>19930</v>
      </c>
      <c r="E1427" s="1" t="s">
        <v>19854</v>
      </c>
      <c r="F1427" s="1" t="s">
        <v>19860</v>
      </c>
      <c r="G1427" s="1" t="str">
        <f t="shared" si="5"/>
        <v>Analisador Fixo</v>
      </c>
      <c r="H1427" s="1" t="s">
        <v>19602</v>
      </c>
      <c r="I1427" s="1" t="s">
        <v>19952</v>
      </c>
    </row>
    <row r="1428" spans="1:9" ht="14.25" hidden="1" customHeight="1">
      <c r="A1428" s="1" t="s">
        <v>16861</v>
      </c>
      <c r="B1428" s="1" t="s">
        <v>16862</v>
      </c>
      <c r="C1428" s="1" t="s">
        <v>19837</v>
      </c>
      <c r="D1428" s="1" t="s">
        <v>19841</v>
      </c>
      <c r="E1428" s="1" t="s">
        <v>19854</v>
      </c>
      <c r="F1428" s="1" t="s">
        <v>19555</v>
      </c>
      <c r="G1428" s="1" t="str">
        <f t="shared" si="5"/>
        <v>Analisador Diversos</v>
      </c>
      <c r="H1428" s="1" t="s">
        <v>19602</v>
      </c>
      <c r="I1428" s="1" t="s">
        <v>19952</v>
      </c>
    </row>
    <row r="1429" spans="1:9" ht="14.25" hidden="1" customHeight="1">
      <c r="A1429" s="1" t="s">
        <v>16863</v>
      </c>
      <c r="B1429" s="1" t="s">
        <v>16864</v>
      </c>
      <c r="C1429" s="1" t="s">
        <v>19845</v>
      </c>
      <c r="D1429" s="1" t="s">
        <v>19842</v>
      </c>
      <c r="E1429" s="1" t="s">
        <v>19854</v>
      </c>
      <c r="F1429" s="1" t="s">
        <v>19852</v>
      </c>
      <c r="G1429" s="1" t="str">
        <f t="shared" si="5"/>
        <v>Analisador Portátil</v>
      </c>
      <c r="H1429" s="1" t="s">
        <v>19602</v>
      </c>
      <c r="I1429" s="1" t="s">
        <v>19952</v>
      </c>
    </row>
    <row r="1430" spans="1:9" ht="14.25" hidden="1" customHeight="1">
      <c r="A1430" s="1" t="s">
        <v>16865</v>
      </c>
      <c r="B1430" s="1" t="s">
        <v>16866</v>
      </c>
      <c r="C1430" s="1" t="s">
        <v>19837</v>
      </c>
      <c r="D1430" s="1" t="s">
        <v>19842</v>
      </c>
      <c r="E1430" s="1" t="s">
        <v>19854</v>
      </c>
      <c r="F1430" s="1" t="s">
        <v>19555</v>
      </c>
      <c r="G1430" s="1" t="str">
        <f t="shared" si="5"/>
        <v>Analisador Diversos</v>
      </c>
      <c r="H1430" s="1" t="s">
        <v>19602</v>
      </c>
      <c r="I1430" s="1" t="s">
        <v>19952</v>
      </c>
    </row>
    <row r="1431" spans="1:9" ht="14.25" hidden="1" customHeight="1">
      <c r="A1431" s="1" t="s">
        <v>16869</v>
      </c>
      <c r="B1431" s="1" t="s">
        <v>16870</v>
      </c>
      <c r="C1431" s="1" t="s">
        <v>19837</v>
      </c>
      <c r="D1431" s="1" t="s">
        <v>19842</v>
      </c>
      <c r="E1431" s="1" t="s">
        <v>19854</v>
      </c>
      <c r="F1431" s="1" t="s">
        <v>19555</v>
      </c>
      <c r="G1431" s="1" t="str">
        <f t="shared" si="5"/>
        <v>Analisador Diversos</v>
      </c>
      <c r="H1431" s="1" t="s">
        <v>19602</v>
      </c>
      <c r="I1431" s="1" t="s">
        <v>19952</v>
      </c>
    </row>
    <row r="1432" spans="1:9" ht="14.25" hidden="1" customHeight="1">
      <c r="A1432" s="1" t="s">
        <v>16871</v>
      </c>
      <c r="B1432" s="1" t="s">
        <v>16872</v>
      </c>
      <c r="C1432" s="1" t="s">
        <v>19837</v>
      </c>
      <c r="D1432" s="1" t="s">
        <v>19842</v>
      </c>
      <c r="E1432" s="1" t="s">
        <v>19854</v>
      </c>
      <c r="F1432" s="1" t="s">
        <v>19555</v>
      </c>
      <c r="G1432" s="1" t="str">
        <f t="shared" si="5"/>
        <v>Analisador Diversos</v>
      </c>
      <c r="H1432" s="1" t="s">
        <v>19602</v>
      </c>
      <c r="I1432" s="1" t="s">
        <v>19952</v>
      </c>
    </row>
    <row r="1433" spans="1:9" ht="14.25" hidden="1" customHeight="1">
      <c r="A1433" s="1" t="s">
        <v>16873</v>
      </c>
      <c r="B1433" s="1" t="s">
        <v>16874</v>
      </c>
      <c r="C1433" s="1" t="s">
        <v>19837</v>
      </c>
      <c r="D1433" s="1" t="s">
        <v>19842</v>
      </c>
      <c r="E1433" s="1" t="s">
        <v>19854</v>
      </c>
      <c r="F1433" s="1" t="s">
        <v>19555</v>
      </c>
      <c r="G1433" s="1" t="str">
        <f t="shared" si="5"/>
        <v>Analisador Diversos</v>
      </c>
      <c r="H1433" s="1" t="s">
        <v>19602</v>
      </c>
      <c r="I1433" s="1" t="s">
        <v>19952</v>
      </c>
    </row>
    <row r="1434" spans="1:9" ht="14.25" hidden="1" customHeight="1">
      <c r="A1434" s="1" t="s">
        <v>16875</v>
      </c>
      <c r="B1434" s="1" t="s">
        <v>16876</v>
      </c>
      <c r="C1434" s="1" t="s">
        <v>19837</v>
      </c>
      <c r="D1434" s="1" t="s">
        <v>19838</v>
      </c>
      <c r="E1434" s="1" t="s">
        <v>19854</v>
      </c>
      <c r="F1434" s="1" t="s">
        <v>19555</v>
      </c>
      <c r="G1434" s="1" t="str">
        <f t="shared" si="5"/>
        <v>Analisador Diversos</v>
      </c>
      <c r="H1434" s="1" t="s">
        <v>19602</v>
      </c>
      <c r="I1434" s="1" t="s">
        <v>19952</v>
      </c>
    </row>
    <row r="1435" spans="1:9" ht="14.25" hidden="1" customHeight="1">
      <c r="A1435" s="1" t="s">
        <v>16877</v>
      </c>
      <c r="B1435" s="1" t="s">
        <v>16878</v>
      </c>
      <c r="C1435" s="1" t="s">
        <v>19845</v>
      </c>
      <c r="D1435" s="1" t="s">
        <v>19842</v>
      </c>
      <c r="E1435" s="1" t="s">
        <v>19854</v>
      </c>
      <c r="F1435" s="1" t="s">
        <v>19852</v>
      </c>
      <c r="G1435" s="1" t="str">
        <f t="shared" si="5"/>
        <v>Analisador Portátil</v>
      </c>
      <c r="H1435" s="1" t="s">
        <v>19602</v>
      </c>
      <c r="I1435" s="1" t="s">
        <v>19952</v>
      </c>
    </row>
    <row r="1436" spans="1:9" ht="14.25" hidden="1" customHeight="1">
      <c r="A1436" s="1" t="s">
        <v>16879</v>
      </c>
      <c r="B1436" s="1" t="s">
        <v>16880</v>
      </c>
      <c r="C1436" s="1" t="s">
        <v>19837</v>
      </c>
      <c r="D1436" s="1" t="s">
        <v>19842</v>
      </c>
      <c r="E1436" s="1" t="s">
        <v>19854</v>
      </c>
      <c r="F1436" s="1" t="s">
        <v>19555</v>
      </c>
      <c r="G1436" s="1" t="str">
        <f t="shared" si="5"/>
        <v>Analisador Diversos</v>
      </c>
      <c r="H1436" s="1" t="s">
        <v>19602</v>
      </c>
      <c r="I1436" s="1" t="s">
        <v>19952</v>
      </c>
    </row>
    <row r="1437" spans="1:9" ht="14.25" hidden="1" customHeight="1">
      <c r="A1437" s="1" t="s">
        <v>16881</v>
      </c>
      <c r="B1437" s="1" t="s">
        <v>16882</v>
      </c>
      <c r="C1437" s="1" t="s">
        <v>19837</v>
      </c>
      <c r="D1437" s="1" t="s">
        <v>19842</v>
      </c>
      <c r="E1437" s="1" t="s">
        <v>19854</v>
      </c>
      <c r="F1437" s="1" t="s">
        <v>19555</v>
      </c>
      <c r="G1437" s="1" t="str">
        <f t="shared" si="5"/>
        <v>Analisador Diversos</v>
      </c>
      <c r="H1437" s="1" t="s">
        <v>19602</v>
      </c>
      <c r="I1437" s="1" t="s">
        <v>19952</v>
      </c>
    </row>
    <row r="1438" spans="1:9" ht="14.25" hidden="1" customHeight="1">
      <c r="A1438" s="1" t="s">
        <v>16883</v>
      </c>
      <c r="B1438" s="1" t="s">
        <v>16884</v>
      </c>
      <c r="C1438" s="1" t="s">
        <v>19837</v>
      </c>
      <c r="D1438" s="1" t="s">
        <v>19842</v>
      </c>
      <c r="E1438" s="1" t="s">
        <v>19854</v>
      </c>
      <c r="F1438" s="1" t="s">
        <v>19555</v>
      </c>
      <c r="G1438" s="1" t="str">
        <f t="shared" si="5"/>
        <v>Analisador Diversos</v>
      </c>
      <c r="H1438" s="1" t="s">
        <v>19602</v>
      </c>
      <c r="I1438" s="1" t="s">
        <v>19952</v>
      </c>
    </row>
    <row r="1439" spans="1:9" ht="14.25" hidden="1" customHeight="1">
      <c r="A1439" s="1" t="s">
        <v>16885</v>
      </c>
      <c r="B1439" s="1" t="s">
        <v>16886</v>
      </c>
      <c r="C1439" s="1" t="s">
        <v>19837</v>
      </c>
      <c r="D1439" s="1" t="s">
        <v>19842</v>
      </c>
      <c r="E1439" s="1" t="s">
        <v>19854</v>
      </c>
      <c r="F1439" s="1" t="s">
        <v>19555</v>
      </c>
      <c r="G1439" s="1" t="str">
        <f t="shared" si="5"/>
        <v>Analisador Diversos</v>
      </c>
      <c r="H1439" s="1" t="s">
        <v>19602</v>
      </c>
      <c r="I1439" s="1" t="s">
        <v>19952</v>
      </c>
    </row>
    <row r="1440" spans="1:9" ht="14.25" hidden="1" customHeight="1">
      <c r="A1440" s="1" t="s">
        <v>16887</v>
      </c>
      <c r="B1440" s="1" t="s">
        <v>16888</v>
      </c>
      <c r="C1440" s="1" t="s">
        <v>19837</v>
      </c>
      <c r="D1440" s="1" t="s">
        <v>19842</v>
      </c>
      <c r="E1440" s="1" t="s">
        <v>19854</v>
      </c>
      <c r="F1440" s="1" t="s">
        <v>19555</v>
      </c>
      <c r="G1440" s="1" t="str">
        <f t="shared" si="5"/>
        <v>Analisador Diversos</v>
      </c>
      <c r="H1440" s="1" t="s">
        <v>19602</v>
      </c>
      <c r="I1440" s="1" t="s">
        <v>19952</v>
      </c>
    </row>
    <row r="1441" spans="1:9" ht="14.25" hidden="1" customHeight="1">
      <c r="A1441" s="1" t="s">
        <v>16889</v>
      </c>
      <c r="B1441" s="1" t="s">
        <v>16890</v>
      </c>
      <c r="C1441" s="1" t="s">
        <v>19837</v>
      </c>
      <c r="D1441" s="1" t="s">
        <v>19842</v>
      </c>
      <c r="E1441" s="1" t="s">
        <v>19854</v>
      </c>
      <c r="F1441" s="1" t="s">
        <v>19555</v>
      </c>
      <c r="G1441" s="1" t="str">
        <f t="shared" si="5"/>
        <v>Analisador Diversos</v>
      </c>
      <c r="H1441" s="1" t="s">
        <v>19602</v>
      </c>
      <c r="I1441" s="1" t="s">
        <v>19952</v>
      </c>
    </row>
    <row r="1442" spans="1:9" ht="14.25" hidden="1" customHeight="1">
      <c r="A1442" s="1" t="s">
        <v>16891</v>
      </c>
      <c r="B1442" s="1" t="s">
        <v>16892</v>
      </c>
      <c r="C1442" s="1" t="s">
        <v>19837</v>
      </c>
      <c r="D1442" s="1" t="s">
        <v>19842</v>
      </c>
      <c r="E1442" s="1" t="s">
        <v>19854</v>
      </c>
      <c r="F1442" s="1" t="s">
        <v>19555</v>
      </c>
      <c r="G1442" s="1" t="str">
        <f t="shared" si="5"/>
        <v>Analisador Diversos</v>
      </c>
      <c r="H1442" s="1" t="s">
        <v>19602</v>
      </c>
      <c r="I1442" s="1" t="s">
        <v>19952</v>
      </c>
    </row>
    <row r="1443" spans="1:9" ht="14.25" hidden="1" customHeight="1">
      <c r="A1443" s="1" t="s">
        <v>16893</v>
      </c>
      <c r="B1443" s="1" t="s">
        <v>16894</v>
      </c>
      <c r="C1443" s="1" t="s">
        <v>19834</v>
      </c>
      <c r="D1443" s="1" t="s">
        <v>19929</v>
      </c>
      <c r="E1443" s="1" t="s">
        <v>19854</v>
      </c>
      <c r="F1443" s="1" t="s">
        <v>19555</v>
      </c>
      <c r="G1443" s="1" t="str">
        <f t="shared" si="5"/>
        <v>Analisador Diversos</v>
      </c>
      <c r="H1443" s="1" t="s">
        <v>19602</v>
      </c>
      <c r="I1443" s="1" t="s">
        <v>19952</v>
      </c>
    </row>
    <row r="1444" spans="1:9" ht="14.25" hidden="1" customHeight="1">
      <c r="A1444" s="1" t="s">
        <v>16895</v>
      </c>
      <c r="B1444" s="1" t="s">
        <v>16896</v>
      </c>
      <c r="C1444" s="1" t="s">
        <v>19845</v>
      </c>
      <c r="D1444" s="1" t="s">
        <v>19842</v>
      </c>
      <c r="E1444" s="1" t="s">
        <v>19854</v>
      </c>
      <c r="F1444" s="1" t="s">
        <v>19852</v>
      </c>
      <c r="G1444" s="1" t="str">
        <f t="shared" si="5"/>
        <v>Analisador Portátil</v>
      </c>
      <c r="H1444" s="1" t="s">
        <v>19602</v>
      </c>
      <c r="I1444" s="1" t="s">
        <v>19952</v>
      </c>
    </row>
    <row r="1445" spans="1:9" ht="14.25" hidden="1" customHeight="1">
      <c r="A1445" s="1" t="s">
        <v>16897</v>
      </c>
      <c r="B1445" s="1" t="s">
        <v>16898</v>
      </c>
      <c r="C1445" s="1" t="s">
        <v>19837</v>
      </c>
      <c r="D1445" s="1" t="s">
        <v>19842</v>
      </c>
      <c r="E1445" s="1" t="s">
        <v>19854</v>
      </c>
      <c r="F1445" s="1" t="s">
        <v>19555</v>
      </c>
      <c r="G1445" s="1" t="str">
        <f t="shared" si="5"/>
        <v>Analisador Diversos</v>
      </c>
      <c r="H1445" s="1" t="s">
        <v>19602</v>
      </c>
      <c r="I1445" s="1" t="s">
        <v>19952</v>
      </c>
    </row>
    <row r="1446" spans="1:9" ht="14.25" hidden="1" customHeight="1">
      <c r="A1446" s="1" t="s">
        <v>16899</v>
      </c>
      <c r="B1446" s="1" t="s">
        <v>7236</v>
      </c>
      <c r="C1446" s="3" t="s">
        <v>19845</v>
      </c>
      <c r="D1446" s="3" t="s">
        <v>19842</v>
      </c>
      <c r="E1446" s="1" t="s">
        <v>19854</v>
      </c>
      <c r="F1446" s="1" t="s">
        <v>19852</v>
      </c>
      <c r="G1446" s="1" t="str">
        <f t="shared" si="5"/>
        <v>Analisador Portátil</v>
      </c>
      <c r="H1446" s="1" t="s">
        <v>19602</v>
      </c>
      <c r="I1446" s="1" t="s">
        <v>19952</v>
      </c>
    </row>
    <row r="1447" spans="1:9" ht="14.25" hidden="1" customHeight="1">
      <c r="A1447" s="1" t="s">
        <v>16900</v>
      </c>
      <c r="B1447" s="1" t="s">
        <v>16901</v>
      </c>
      <c r="C1447" s="1" t="s">
        <v>19837</v>
      </c>
      <c r="D1447" s="1" t="s">
        <v>19842</v>
      </c>
      <c r="E1447" s="1" t="s">
        <v>19854</v>
      </c>
      <c r="F1447" s="1" t="s">
        <v>19555</v>
      </c>
      <c r="G1447" s="1" t="str">
        <f t="shared" si="5"/>
        <v>Analisador Diversos</v>
      </c>
      <c r="H1447" s="1" t="s">
        <v>19602</v>
      </c>
      <c r="I1447" s="1" t="s">
        <v>19952</v>
      </c>
    </row>
    <row r="1448" spans="1:9" ht="14.25" hidden="1" customHeight="1">
      <c r="A1448" s="1" t="s">
        <v>16902</v>
      </c>
      <c r="B1448" s="1" t="s">
        <v>16903</v>
      </c>
      <c r="C1448" s="3" t="s">
        <v>19837</v>
      </c>
      <c r="D1448" s="3" t="s">
        <v>19842</v>
      </c>
      <c r="E1448" s="1" t="s">
        <v>19854</v>
      </c>
      <c r="F1448" s="1" t="s">
        <v>19555</v>
      </c>
      <c r="G1448" s="1" t="str">
        <f t="shared" si="5"/>
        <v>Analisador Diversos</v>
      </c>
      <c r="H1448" s="1" t="s">
        <v>19602</v>
      </c>
      <c r="I1448" s="1" t="s">
        <v>19952</v>
      </c>
    </row>
    <row r="1449" spans="1:9" ht="14.25" hidden="1" customHeight="1">
      <c r="A1449" s="1" t="s">
        <v>16904</v>
      </c>
      <c r="B1449" s="1" t="s">
        <v>16905</v>
      </c>
      <c r="C1449" s="3" t="s">
        <v>19837</v>
      </c>
      <c r="D1449" s="3" t="s">
        <v>19842</v>
      </c>
      <c r="E1449" s="1" t="s">
        <v>19854</v>
      </c>
      <c r="F1449" s="1" t="s">
        <v>19555</v>
      </c>
      <c r="G1449" s="1" t="str">
        <f t="shared" si="5"/>
        <v>Analisador Diversos</v>
      </c>
      <c r="H1449" s="1" t="s">
        <v>19602</v>
      </c>
      <c r="I1449" s="1" t="s">
        <v>19952</v>
      </c>
    </row>
    <row r="1450" spans="1:9" ht="14.25" hidden="1" customHeight="1">
      <c r="A1450" s="1" t="s">
        <v>16906</v>
      </c>
      <c r="B1450" s="1" t="s">
        <v>16907</v>
      </c>
      <c r="C1450" s="3" t="s">
        <v>19837</v>
      </c>
      <c r="D1450" s="3" t="s">
        <v>19842</v>
      </c>
      <c r="E1450" s="1" t="s">
        <v>19854</v>
      </c>
      <c r="F1450" s="1" t="s">
        <v>19555</v>
      </c>
      <c r="G1450" s="1" t="str">
        <f t="shared" si="5"/>
        <v>Analisador Diversos</v>
      </c>
      <c r="H1450" s="1" t="s">
        <v>19602</v>
      </c>
      <c r="I1450" s="1" t="s">
        <v>19952</v>
      </c>
    </row>
    <row r="1451" spans="1:9" ht="14.25" hidden="1" customHeight="1">
      <c r="A1451" s="1" t="s">
        <v>16908</v>
      </c>
      <c r="B1451" s="1" t="s">
        <v>16909</v>
      </c>
      <c r="C1451" s="3" t="s">
        <v>19837</v>
      </c>
      <c r="D1451" s="3" t="s">
        <v>19842</v>
      </c>
      <c r="E1451" s="1" t="s">
        <v>19854</v>
      </c>
      <c r="F1451" s="1" t="s">
        <v>19555</v>
      </c>
      <c r="G1451" s="1" t="str">
        <f t="shared" si="5"/>
        <v>Analisador Diversos</v>
      </c>
      <c r="H1451" s="1" t="s">
        <v>19602</v>
      </c>
      <c r="I1451" s="1" t="s">
        <v>19952</v>
      </c>
    </row>
    <row r="1452" spans="1:9" ht="14.25" hidden="1" customHeight="1">
      <c r="A1452" s="1" t="s">
        <v>16910</v>
      </c>
      <c r="B1452" s="1" t="s">
        <v>16911</v>
      </c>
      <c r="C1452" s="1" t="s">
        <v>19837</v>
      </c>
      <c r="D1452" s="1" t="s">
        <v>19842</v>
      </c>
      <c r="E1452" s="1" t="s">
        <v>19854</v>
      </c>
      <c r="F1452" s="1" t="s">
        <v>19555</v>
      </c>
      <c r="G1452" s="1" t="str">
        <f t="shared" si="5"/>
        <v>Analisador Diversos</v>
      </c>
      <c r="H1452" s="1" t="s">
        <v>19602</v>
      </c>
      <c r="I1452" s="1" t="s">
        <v>19952</v>
      </c>
    </row>
    <row r="1453" spans="1:9" ht="14.25" hidden="1" customHeight="1">
      <c r="A1453" s="1" t="s">
        <v>16912</v>
      </c>
      <c r="B1453" s="1" t="s">
        <v>16913</v>
      </c>
      <c r="C1453" s="1" t="s">
        <v>19845</v>
      </c>
      <c r="D1453" s="1" t="s">
        <v>19961</v>
      </c>
      <c r="E1453" s="1" t="s">
        <v>19854</v>
      </c>
      <c r="F1453" s="1" t="s">
        <v>19860</v>
      </c>
      <c r="G1453" s="1" t="str">
        <f t="shared" si="5"/>
        <v>Analisador Fixo</v>
      </c>
      <c r="H1453" s="1" t="s">
        <v>19602</v>
      </c>
      <c r="I1453" s="1" t="s">
        <v>19952</v>
      </c>
    </row>
    <row r="1454" spans="1:9" ht="14.25" hidden="1" customHeight="1">
      <c r="A1454" s="1" t="s">
        <v>16918</v>
      </c>
      <c r="B1454" s="1" t="s">
        <v>16919</v>
      </c>
      <c r="C1454" s="1" t="s">
        <v>19845</v>
      </c>
      <c r="D1454" s="1" t="s">
        <v>19959</v>
      </c>
      <c r="E1454" s="1" t="s">
        <v>19854</v>
      </c>
      <c r="F1454" s="1" t="s">
        <v>19860</v>
      </c>
      <c r="G1454" s="1" t="str">
        <f t="shared" si="5"/>
        <v>Analisador Fixo</v>
      </c>
      <c r="H1454" s="1" t="s">
        <v>19602</v>
      </c>
      <c r="I1454" s="1" t="s">
        <v>19952</v>
      </c>
    </row>
    <row r="1455" spans="1:9" ht="14.25" hidden="1" customHeight="1">
      <c r="A1455" s="1" t="s">
        <v>16920</v>
      </c>
      <c r="B1455" s="1" t="s">
        <v>16921</v>
      </c>
      <c r="C1455" s="1" t="s">
        <v>19837</v>
      </c>
      <c r="D1455" s="1" t="s">
        <v>19842</v>
      </c>
      <c r="E1455" s="1" t="s">
        <v>19854</v>
      </c>
      <c r="F1455" s="1" t="s">
        <v>19555</v>
      </c>
      <c r="G1455" s="1" t="str">
        <f t="shared" si="5"/>
        <v>Analisador Diversos</v>
      </c>
      <c r="H1455" s="1" t="s">
        <v>19602</v>
      </c>
      <c r="I1455" s="1" t="s">
        <v>19952</v>
      </c>
    </row>
    <row r="1456" spans="1:9" ht="14.25" hidden="1" customHeight="1">
      <c r="A1456" s="1" t="s">
        <v>16922</v>
      </c>
      <c r="B1456" s="1" t="s">
        <v>16923</v>
      </c>
      <c r="C1456" s="3" t="s">
        <v>19837</v>
      </c>
      <c r="D1456" s="3" t="s">
        <v>19842</v>
      </c>
      <c r="E1456" s="1" t="s">
        <v>19854</v>
      </c>
      <c r="F1456" s="1" t="s">
        <v>19555</v>
      </c>
      <c r="G1456" s="1" t="str">
        <f t="shared" si="5"/>
        <v>Analisador Diversos</v>
      </c>
      <c r="H1456" s="1" t="s">
        <v>19602</v>
      </c>
      <c r="I1456" s="1" t="s">
        <v>19952</v>
      </c>
    </row>
    <row r="1457" spans="1:9" ht="14.25" hidden="1" customHeight="1">
      <c r="A1457" s="1" t="s">
        <v>16924</v>
      </c>
      <c r="B1457" s="1" t="s">
        <v>16925</v>
      </c>
      <c r="C1457" s="1" t="s">
        <v>19834</v>
      </c>
      <c r="D1457" s="1" t="s">
        <v>19929</v>
      </c>
      <c r="E1457" s="1" t="s">
        <v>19854</v>
      </c>
      <c r="F1457" s="1" t="s">
        <v>19555</v>
      </c>
      <c r="G1457" s="1" t="str">
        <f t="shared" si="5"/>
        <v>Analisador Diversos</v>
      </c>
      <c r="H1457" s="1" t="s">
        <v>19602</v>
      </c>
      <c r="I1457" s="1" t="s">
        <v>19952</v>
      </c>
    </row>
    <row r="1458" spans="1:9" ht="14.25" hidden="1" customHeight="1">
      <c r="A1458" s="1" t="s">
        <v>16926</v>
      </c>
      <c r="B1458" s="1" t="s">
        <v>16927</v>
      </c>
      <c r="C1458" s="1" t="s">
        <v>19837</v>
      </c>
      <c r="D1458" s="1" t="s">
        <v>19842</v>
      </c>
      <c r="E1458" s="1" t="s">
        <v>19854</v>
      </c>
      <c r="F1458" s="1" t="s">
        <v>19555</v>
      </c>
      <c r="G1458" s="1" t="str">
        <f t="shared" si="5"/>
        <v>Analisador Diversos</v>
      </c>
      <c r="H1458" s="1" t="s">
        <v>19602</v>
      </c>
      <c r="I1458" s="1" t="s">
        <v>19952</v>
      </c>
    </row>
    <row r="1459" spans="1:9" ht="14.25" hidden="1" customHeight="1">
      <c r="A1459" s="1" t="s">
        <v>16928</v>
      </c>
      <c r="B1459" s="1" t="s">
        <v>16929</v>
      </c>
      <c r="C1459" s="1" t="s">
        <v>19845</v>
      </c>
      <c r="D1459" s="1" t="s">
        <v>19962</v>
      </c>
      <c r="E1459" s="1" t="s">
        <v>19854</v>
      </c>
      <c r="F1459" s="1" t="s">
        <v>19852</v>
      </c>
      <c r="G1459" s="1" t="str">
        <f t="shared" si="5"/>
        <v>Analisador Portátil</v>
      </c>
      <c r="H1459" s="1" t="s">
        <v>19602</v>
      </c>
      <c r="I1459" s="1" t="s">
        <v>19952</v>
      </c>
    </row>
    <row r="1460" spans="1:9" ht="14.25" hidden="1" customHeight="1">
      <c r="A1460" s="1" t="s">
        <v>16930</v>
      </c>
      <c r="B1460" s="1" t="s">
        <v>16931</v>
      </c>
      <c r="C1460" s="1" t="s">
        <v>19845</v>
      </c>
      <c r="D1460" s="1" t="s">
        <v>19962</v>
      </c>
      <c r="E1460" s="1" t="s">
        <v>19854</v>
      </c>
      <c r="F1460" s="1" t="s">
        <v>19852</v>
      </c>
      <c r="G1460" s="1" t="str">
        <f t="shared" si="5"/>
        <v>Analisador Portátil</v>
      </c>
      <c r="H1460" s="1" t="s">
        <v>19602</v>
      </c>
      <c r="I1460" s="1" t="s">
        <v>19952</v>
      </c>
    </row>
    <row r="1461" spans="1:9" ht="14.25" hidden="1" customHeight="1">
      <c r="A1461" s="1" t="s">
        <v>16932</v>
      </c>
      <c r="B1461" s="1" t="s">
        <v>16933</v>
      </c>
      <c r="C1461" s="1" t="s">
        <v>19845</v>
      </c>
      <c r="D1461" s="1" t="s">
        <v>19962</v>
      </c>
      <c r="E1461" s="1" t="s">
        <v>19854</v>
      </c>
      <c r="F1461" s="1" t="s">
        <v>19852</v>
      </c>
      <c r="G1461" s="1" t="str">
        <f t="shared" si="5"/>
        <v>Analisador Portátil</v>
      </c>
      <c r="H1461" s="1" t="s">
        <v>19602</v>
      </c>
      <c r="I1461" s="1" t="s">
        <v>19952</v>
      </c>
    </row>
    <row r="1462" spans="1:9" ht="14.25" hidden="1" customHeight="1">
      <c r="A1462" s="1" t="s">
        <v>16934</v>
      </c>
      <c r="B1462" s="1" t="s">
        <v>16935</v>
      </c>
      <c r="C1462" s="1" t="s">
        <v>19845</v>
      </c>
      <c r="D1462" s="1" t="s">
        <v>19962</v>
      </c>
      <c r="E1462" s="1" t="s">
        <v>19854</v>
      </c>
      <c r="F1462" s="1" t="s">
        <v>19852</v>
      </c>
      <c r="G1462" s="1" t="str">
        <f t="shared" si="5"/>
        <v>Analisador Portátil</v>
      </c>
      <c r="H1462" s="1" t="s">
        <v>19602</v>
      </c>
      <c r="I1462" s="1" t="s">
        <v>19952</v>
      </c>
    </row>
    <row r="1463" spans="1:9" ht="14.25" hidden="1" customHeight="1">
      <c r="A1463" s="1" t="s">
        <v>16936</v>
      </c>
      <c r="B1463" s="1" t="s">
        <v>16929</v>
      </c>
      <c r="C1463" s="1" t="s">
        <v>19845</v>
      </c>
      <c r="D1463" s="1" t="s">
        <v>19962</v>
      </c>
      <c r="E1463" s="1" t="s">
        <v>19854</v>
      </c>
      <c r="F1463" s="1" t="s">
        <v>19852</v>
      </c>
      <c r="G1463" s="1" t="str">
        <f t="shared" si="5"/>
        <v>Analisador Portátil</v>
      </c>
      <c r="H1463" s="1" t="s">
        <v>19602</v>
      </c>
      <c r="I1463" s="1" t="s">
        <v>19952</v>
      </c>
    </row>
    <row r="1464" spans="1:9" ht="14.25" hidden="1" customHeight="1">
      <c r="A1464" s="1" t="s">
        <v>16937</v>
      </c>
      <c r="B1464" s="1" t="s">
        <v>16938</v>
      </c>
      <c r="C1464" s="1" t="s">
        <v>19837</v>
      </c>
      <c r="D1464" s="1" t="s">
        <v>19842</v>
      </c>
      <c r="E1464" s="1" t="s">
        <v>19854</v>
      </c>
      <c r="F1464" s="1" t="s">
        <v>19555</v>
      </c>
      <c r="G1464" s="1" t="str">
        <f t="shared" si="5"/>
        <v>Analisador Diversos</v>
      </c>
      <c r="H1464" s="1" t="s">
        <v>19602</v>
      </c>
      <c r="I1464" s="1" t="s">
        <v>19952</v>
      </c>
    </row>
    <row r="1465" spans="1:9" ht="14.25" hidden="1" customHeight="1">
      <c r="A1465" s="1" t="s">
        <v>16939</v>
      </c>
      <c r="B1465" s="1" t="s">
        <v>16940</v>
      </c>
      <c r="C1465" s="3" t="s">
        <v>19837</v>
      </c>
      <c r="D1465" s="3" t="s">
        <v>19842</v>
      </c>
      <c r="E1465" s="1" t="s">
        <v>19854</v>
      </c>
      <c r="F1465" s="1" t="s">
        <v>19555</v>
      </c>
      <c r="G1465" s="1" t="str">
        <f t="shared" si="5"/>
        <v>Analisador Diversos</v>
      </c>
      <c r="H1465" s="1" t="s">
        <v>19602</v>
      </c>
      <c r="I1465" s="1" t="s">
        <v>19952</v>
      </c>
    </row>
    <row r="1466" spans="1:9" ht="14.25" hidden="1" customHeight="1">
      <c r="A1466" s="1" t="s">
        <v>16941</v>
      </c>
      <c r="B1466" s="1" t="s">
        <v>16942</v>
      </c>
      <c r="C1466" s="1" t="s">
        <v>19834</v>
      </c>
      <c r="D1466" s="1" t="s">
        <v>19929</v>
      </c>
      <c r="E1466" s="1" t="s">
        <v>19854</v>
      </c>
      <c r="F1466" s="1" t="s">
        <v>19555</v>
      </c>
      <c r="G1466" s="1" t="str">
        <f t="shared" si="5"/>
        <v>Analisador Diversos</v>
      </c>
      <c r="H1466" s="1" t="s">
        <v>19602</v>
      </c>
      <c r="I1466" s="1" t="s">
        <v>19952</v>
      </c>
    </row>
    <row r="1467" spans="1:9" ht="14.25" hidden="1" customHeight="1">
      <c r="A1467" s="1" t="s">
        <v>16943</v>
      </c>
      <c r="B1467" s="1" t="s">
        <v>16944</v>
      </c>
      <c r="C1467" s="3" t="s">
        <v>19837</v>
      </c>
      <c r="D1467" s="3" t="s">
        <v>19842</v>
      </c>
      <c r="E1467" s="1" t="s">
        <v>19854</v>
      </c>
      <c r="F1467" s="1" t="s">
        <v>19555</v>
      </c>
      <c r="G1467" s="1" t="str">
        <f t="shared" si="5"/>
        <v>Analisador Diversos</v>
      </c>
      <c r="H1467" s="1" t="s">
        <v>19602</v>
      </c>
      <c r="I1467" s="1" t="s">
        <v>19952</v>
      </c>
    </row>
    <row r="1468" spans="1:9" ht="14.25" hidden="1" customHeight="1">
      <c r="A1468" s="1" t="s">
        <v>16945</v>
      </c>
      <c r="B1468" s="1" t="s">
        <v>16946</v>
      </c>
      <c r="C1468" s="1" t="s">
        <v>19834</v>
      </c>
      <c r="D1468" s="1" t="s">
        <v>19929</v>
      </c>
      <c r="E1468" s="1" t="s">
        <v>19854</v>
      </c>
      <c r="F1468" s="1" t="s">
        <v>19555</v>
      </c>
      <c r="G1468" s="1" t="str">
        <f t="shared" si="5"/>
        <v>Analisador Diversos</v>
      </c>
      <c r="H1468" s="1" t="s">
        <v>19602</v>
      </c>
      <c r="I1468" s="1" t="s">
        <v>19952</v>
      </c>
    </row>
    <row r="1469" spans="1:9" ht="14.25" hidden="1" customHeight="1">
      <c r="A1469" s="1" t="s">
        <v>16947</v>
      </c>
      <c r="B1469" s="1" t="s">
        <v>16948</v>
      </c>
      <c r="C1469" s="1" t="s">
        <v>19834</v>
      </c>
      <c r="D1469" s="1" t="s">
        <v>19929</v>
      </c>
      <c r="E1469" s="1" t="s">
        <v>19854</v>
      </c>
      <c r="F1469" s="1" t="s">
        <v>19555</v>
      </c>
      <c r="G1469" s="1" t="str">
        <f t="shared" si="5"/>
        <v>Analisador Diversos</v>
      </c>
      <c r="H1469" s="1" t="s">
        <v>19602</v>
      </c>
      <c r="I1469" s="1" t="s">
        <v>19952</v>
      </c>
    </row>
    <row r="1470" spans="1:9" ht="14.25" hidden="1" customHeight="1">
      <c r="A1470" s="1" t="s">
        <v>16949</v>
      </c>
      <c r="B1470" s="1" t="s">
        <v>16642</v>
      </c>
      <c r="C1470" s="1" t="s">
        <v>19845</v>
      </c>
      <c r="D1470" s="1" t="s">
        <v>19953</v>
      </c>
      <c r="E1470" s="1" t="s">
        <v>19854</v>
      </c>
      <c r="F1470" s="1" t="s">
        <v>19852</v>
      </c>
      <c r="G1470" s="1" t="str">
        <f t="shared" si="5"/>
        <v>Analisador Portátil</v>
      </c>
      <c r="H1470" s="1" t="s">
        <v>19602</v>
      </c>
      <c r="I1470" s="1" t="s">
        <v>19952</v>
      </c>
    </row>
    <row r="1471" spans="1:9" ht="14.25" hidden="1" customHeight="1">
      <c r="A1471" s="1" t="s">
        <v>16950</v>
      </c>
      <c r="B1471" s="1" t="s">
        <v>16642</v>
      </c>
      <c r="C1471" s="1" t="s">
        <v>19845</v>
      </c>
      <c r="D1471" s="1" t="s">
        <v>19953</v>
      </c>
      <c r="E1471" s="1" t="s">
        <v>19854</v>
      </c>
      <c r="F1471" s="1" t="s">
        <v>19852</v>
      </c>
      <c r="G1471" s="1" t="str">
        <f t="shared" si="5"/>
        <v>Analisador Portátil</v>
      </c>
      <c r="H1471" s="1" t="s">
        <v>19602</v>
      </c>
      <c r="I1471" s="1" t="s">
        <v>19952</v>
      </c>
    </row>
    <row r="1472" spans="1:9" ht="14.25" hidden="1" customHeight="1">
      <c r="A1472" s="1" t="s">
        <v>16951</v>
      </c>
      <c r="B1472" s="1" t="s">
        <v>16642</v>
      </c>
      <c r="C1472" s="1" t="s">
        <v>19845</v>
      </c>
      <c r="D1472" s="1" t="s">
        <v>19953</v>
      </c>
      <c r="E1472" s="1" t="s">
        <v>19854</v>
      </c>
      <c r="F1472" s="1" t="s">
        <v>19852</v>
      </c>
      <c r="G1472" s="1" t="str">
        <f t="shared" si="5"/>
        <v>Analisador Portátil</v>
      </c>
      <c r="H1472" s="1" t="s">
        <v>19602</v>
      </c>
      <c r="I1472" s="1" t="s">
        <v>19952</v>
      </c>
    </row>
    <row r="1473" spans="1:9" ht="14.25" hidden="1" customHeight="1">
      <c r="A1473" s="1" t="s">
        <v>16952</v>
      </c>
      <c r="B1473" s="1" t="s">
        <v>16642</v>
      </c>
      <c r="C1473" s="1" t="s">
        <v>19845</v>
      </c>
      <c r="D1473" s="1" t="s">
        <v>19953</v>
      </c>
      <c r="E1473" s="1" t="s">
        <v>19854</v>
      </c>
      <c r="F1473" s="1" t="s">
        <v>19852</v>
      </c>
      <c r="G1473" s="1" t="str">
        <f t="shared" si="5"/>
        <v>Analisador Portátil</v>
      </c>
      <c r="H1473" s="1" t="s">
        <v>19602</v>
      </c>
      <c r="I1473" s="1" t="s">
        <v>19952</v>
      </c>
    </row>
    <row r="1474" spans="1:9" ht="14.25" hidden="1" customHeight="1">
      <c r="A1474" s="1" t="s">
        <v>16953</v>
      </c>
      <c r="B1474" s="1" t="s">
        <v>11424</v>
      </c>
      <c r="C1474" s="1" t="s">
        <v>19845</v>
      </c>
      <c r="D1474" s="1" t="s">
        <v>19942</v>
      </c>
      <c r="E1474" s="1" t="s">
        <v>19854</v>
      </c>
      <c r="F1474" s="1" t="s">
        <v>19852</v>
      </c>
      <c r="G1474" s="1" t="str">
        <f t="shared" si="5"/>
        <v>Analisador Portátil</v>
      </c>
      <c r="H1474" s="1" t="s">
        <v>19602</v>
      </c>
      <c r="I1474" s="1" t="s">
        <v>19943</v>
      </c>
    </row>
    <row r="1475" spans="1:9" ht="14.25" hidden="1" customHeight="1">
      <c r="A1475" s="1" t="s">
        <v>16955</v>
      </c>
      <c r="B1475" s="1" t="s">
        <v>16956</v>
      </c>
      <c r="C1475" s="1" t="s">
        <v>19845</v>
      </c>
      <c r="D1475" s="1" t="s">
        <v>19963</v>
      </c>
      <c r="E1475" s="1" t="s">
        <v>19854</v>
      </c>
      <c r="F1475" s="1" t="s">
        <v>19852</v>
      </c>
      <c r="G1475" s="1" t="str">
        <f t="shared" si="5"/>
        <v>Analisador Portátil</v>
      </c>
      <c r="H1475" s="1" t="s">
        <v>19602</v>
      </c>
      <c r="I1475" s="1" t="s">
        <v>19964</v>
      </c>
    </row>
    <row r="1476" spans="1:9" ht="14.25" hidden="1" customHeight="1">
      <c r="A1476" s="1" t="s">
        <v>16957</v>
      </c>
      <c r="B1476" s="1" t="s">
        <v>16958</v>
      </c>
      <c r="C1476" s="1" t="s">
        <v>19845</v>
      </c>
      <c r="D1476" s="1" t="s">
        <v>19963</v>
      </c>
      <c r="E1476" s="1" t="s">
        <v>19854</v>
      </c>
      <c r="F1476" s="1" t="s">
        <v>19852</v>
      </c>
      <c r="G1476" s="1" t="str">
        <f t="shared" si="5"/>
        <v>Analisador Portátil</v>
      </c>
      <c r="H1476" s="1" t="s">
        <v>19602</v>
      </c>
      <c r="I1476" s="1" t="s">
        <v>19964</v>
      </c>
    </row>
    <row r="1477" spans="1:9" ht="14.25" hidden="1" customHeight="1">
      <c r="A1477" s="1" t="s">
        <v>17003</v>
      </c>
      <c r="B1477" s="1" t="s">
        <v>17004</v>
      </c>
      <c r="C1477" s="1" t="s">
        <v>19845</v>
      </c>
      <c r="D1477" s="1" t="s">
        <v>19963</v>
      </c>
      <c r="E1477" s="1" t="s">
        <v>19854</v>
      </c>
      <c r="F1477" s="1" t="s">
        <v>19852</v>
      </c>
      <c r="G1477" s="1" t="str">
        <f t="shared" si="5"/>
        <v>Analisador Portátil</v>
      </c>
      <c r="H1477" s="1" t="s">
        <v>19602</v>
      </c>
      <c r="I1477" s="1" t="s">
        <v>19964</v>
      </c>
    </row>
    <row r="1478" spans="1:9" ht="14.25" hidden="1" customHeight="1">
      <c r="A1478" s="1" t="s">
        <v>17008</v>
      </c>
      <c r="B1478" s="1" t="s">
        <v>17009</v>
      </c>
      <c r="C1478" s="1" t="s">
        <v>19845</v>
      </c>
      <c r="D1478" s="1" t="s">
        <v>19956</v>
      </c>
      <c r="E1478" s="1" t="s">
        <v>19854</v>
      </c>
      <c r="F1478" s="1" t="s">
        <v>19860</v>
      </c>
      <c r="G1478" s="1" t="str">
        <f t="shared" si="5"/>
        <v>Analisador Fixo</v>
      </c>
      <c r="H1478" s="1" t="s">
        <v>19602</v>
      </c>
      <c r="I1478" s="1" t="s">
        <v>19943</v>
      </c>
    </row>
    <row r="1479" spans="1:9" ht="14.25" hidden="1" customHeight="1">
      <c r="A1479" s="1" t="s">
        <v>17010</v>
      </c>
      <c r="B1479" s="1" t="s">
        <v>16642</v>
      </c>
      <c r="C1479" s="1" t="s">
        <v>19845</v>
      </c>
      <c r="D1479" s="1" t="s">
        <v>19953</v>
      </c>
      <c r="E1479" s="1" t="s">
        <v>19854</v>
      </c>
      <c r="F1479" s="1" t="s">
        <v>19852</v>
      </c>
      <c r="G1479" s="1" t="str">
        <f t="shared" si="5"/>
        <v>Analisador Portátil</v>
      </c>
      <c r="H1479" s="1" t="s">
        <v>19602</v>
      </c>
      <c r="I1479" s="1" t="s">
        <v>19952</v>
      </c>
    </row>
    <row r="1480" spans="1:9" ht="14.25" hidden="1" customHeight="1">
      <c r="A1480" s="1" t="s">
        <v>17013</v>
      </c>
      <c r="B1480" s="1" t="s">
        <v>17014</v>
      </c>
      <c r="C1480" s="1" t="s">
        <v>19845</v>
      </c>
      <c r="D1480" s="1" t="s">
        <v>19963</v>
      </c>
      <c r="E1480" s="1" t="s">
        <v>19854</v>
      </c>
      <c r="F1480" s="1" t="s">
        <v>19852</v>
      </c>
      <c r="G1480" s="1" t="str">
        <f t="shared" si="5"/>
        <v>Analisador Portátil</v>
      </c>
      <c r="H1480" s="1" t="s">
        <v>19602</v>
      </c>
      <c r="I1480" s="1" t="s">
        <v>19964</v>
      </c>
    </row>
    <row r="1481" spans="1:9" ht="14.25" customHeight="1">
      <c r="A1481" s="1" t="s">
        <v>2310</v>
      </c>
      <c r="B1481" s="1" t="s">
        <v>2311</v>
      </c>
      <c r="C1481" s="1" t="s">
        <v>19834</v>
      </c>
      <c r="D1481" s="1" t="s">
        <v>19555</v>
      </c>
      <c r="E1481" s="1" t="s">
        <v>19555</v>
      </c>
      <c r="F1481" s="1" t="s">
        <v>19555</v>
      </c>
      <c r="G1481" s="1" t="str">
        <f t="shared" si="5"/>
        <v>Diversos Diversos</v>
      </c>
      <c r="H1481" s="1" t="s">
        <v>19555</v>
      </c>
      <c r="I1481" s="1" t="s">
        <v>19836</v>
      </c>
    </row>
    <row r="1482" spans="1:9" ht="14.25" hidden="1" customHeight="1">
      <c r="A1482" s="1" t="s">
        <v>7654</v>
      </c>
      <c r="B1482" s="1" t="s">
        <v>7655</v>
      </c>
      <c r="C1482" s="1" t="s">
        <v>19845</v>
      </c>
      <c r="D1482" s="1" t="s">
        <v>19930</v>
      </c>
      <c r="E1482" s="1" t="s">
        <v>19965</v>
      </c>
      <c r="F1482" s="1" t="s">
        <v>19555</v>
      </c>
      <c r="G1482" s="1" t="str">
        <f t="shared" si="5"/>
        <v>Aterramento Diversos</v>
      </c>
      <c r="H1482" s="1" t="s">
        <v>19602</v>
      </c>
      <c r="I1482" s="1" t="s">
        <v>19874</v>
      </c>
    </row>
    <row r="1483" spans="1:9" ht="14.25" hidden="1" customHeight="1">
      <c r="A1483" s="1" t="s">
        <v>7674</v>
      </c>
      <c r="B1483" s="1" t="s">
        <v>7675</v>
      </c>
      <c r="C1483" s="1" t="s">
        <v>19845</v>
      </c>
      <c r="D1483" s="1" t="s">
        <v>19930</v>
      </c>
      <c r="E1483" s="1" t="s">
        <v>19965</v>
      </c>
      <c r="F1483" s="1" t="s">
        <v>19555</v>
      </c>
      <c r="G1483" s="1" t="str">
        <f t="shared" si="5"/>
        <v>Aterramento Diversos</v>
      </c>
      <c r="H1483" s="1" t="s">
        <v>19602</v>
      </c>
      <c r="I1483" s="1" t="s">
        <v>19874</v>
      </c>
    </row>
    <row r="1484" spans="1:9" ht="14.25" hidden="1" customHeight="1">
      <c r="A1484" s="1" t="s">
        <v>1631</v>
      </c>
      <c r="B1484" s="1" t="s">
        <v>1632</v>
      </c>
      <c r="C1484" s="1" t="s">
        <v>19837</v>
      </c>
      <c r="D1484" s="1" t="s">
        <v>19842</v>
      </c>
      <c r="E1484" s="1" t="s">
        <v>19966</v>
      </c>
      <c r="F1484" s="1" t="s">
        <v>19852</v>
      </c>
      <c r="G1484" s="1" t="str">
        <f t="shared" si="5"/>
        <v>BOMBA DE AMOSTRAGEM Portátil</v>
      </c>
      <c r="H1484" s="1" t="s">
        <v>19623</v>
      </c>
      <c r="I1484" s="1" t="s">
        <v>19937</v>
      </c>
    </row>
    <row r="1485" spans="1:9" ht="14.25" hidden="1" customHeight="1">
      <c r="A1485" s="1" t="s">
        <v>1634</v>
      </c>
      <c r="B1485" s="1" t="s">
        <v>1635</v>
      </c>
      <c r="C1485" s="1" t="s">
        <v>19837</v>
      </c>
      <c r="D1485" s="1" t="s">
        <v>19842</v>
      </c>
      <c r="E1485" s="1" t="s">
        <v>19966</v>
      </c>
      <c r="F1485" s="1" t="s">
        <v>19852</v>
      </c>
      <c r="G1485" s="1" t="str">
        <f t="shared" si="5"/>
        <v>BOMBA DE AMOSTRAGEM Portátil</v>
      </c>
      <c r="H1485" s="1" t="s">
        <v>19623</v>
      </c>
      <c r="I1485" s="1" t="s">
        <v>19937</v>
      </c>
    </row>
    <row r="1486" spans="1:9" ht="14.25" hidden="1" customHeight="1">
      <c r="A1486" s="1" t="s">
        <v>1636</v>
      </c>
      <c r="B1486" s="1" t="s">
        <v>1637</v>
      </c>
      <c r="C1486" s="1" t="s">
        <v>19845</v>
      </c>
      <c r="D1486" s="1" t="s">
        <v>19842</v>
      </c>
      <c r="E1486" s="1" t="s">
        <v>19966</v>
      </c>
      <c r="F1486" s="1" t="s">
        <v>19852</v>
      </c>
      <c r="G1486" s="1" t="str">
        <f t="shared" si="5"/>
        <v>BOMBA DE AMOSTRAGEM Portátil</v>
      </c>
      <c r="H1486" s="1" t="s">
        <v>19623</v>
      </c>
      <c r="I1486" s="1" t="s">
        <v>19937</v>
      </c>
    </row>
    <row r="1487" spans="1:9" ht="14.25" hidden="1" customHeight="1">
      <c r="A1487" s="1" t="s">
        <v>1638</v>
      </c>
      <c r="B1487" s="1" t="s">
        <v>1639</v>
      </c>
      <c r="C1487" s="1" t="s">
        <v>19845</v>
      </c>
      <c r="D1487" s="1" t="s">
        <v>19842</v>
      </c>
      <c r="E1487" s="1" t="s">
        <v>19966</v>
      </c>
      <c r="F1487" s="1" t="s">
        <v>19852</v>
      </c>
      <c r="G1487" s="1" t="str">
        <f t="shared" si="5"/>
        <v>BOMBA DE AMOSTRAGEM Portátil</v>
      </c>
      <c r="H1487" s="1" t="s">
        <v>19623</v>
      </c>
      <c r="I1487" s="1" t="s">
        <v>19937</v>
      </c>
    </row>
    <row r="1488" spans="1:9" ht="14.25" hidden="1" customHeight="1">
      <c r="A1488" s="1" t="s">
        <v>1640</v>
      </c>
      <c r="B1488" s="1" t="s">
        <v>1641</v>
      </c>
      <c r="C1488" s="1" t="s">
        <v>19837</v>
      </c>
      <c r="D1488" s="1" t="s">
        <v>19842</v>
      </c>
      <c r="E1488" s="1" t="s">
        <v>19966</v>
      </c>
      <c r="F1488" s="1" t="s">
        <v>19852</v>
      </c>
      <c r="G1488" s="1" t="str">
        <f t="shared" si="5"/>
        <v>BOMBA DE AMOSTRAGEM Portátil</v>
      </c>
      <c r="H1488" s="1" t="s">
        <v>19623</v>
      </c>
      <c r="I1488" s="1" t="s">
        <v>19937</v>
      </c>
    </row>
    <row r="1489" spans="1:9" ht="14.25" hidden="1" customHeight="1">
      <c r="A1489" s="1" t="s">
        <v>1642</v>
      </c>
      <c r="B1489" s="1" t="s">
        <v>1643</v>
      </c>
      <c r="C1489" s="1" t="s">
        <v>19837</v>
      </c>
      <c r="D1489" s="1" t="s">
        <v>19842</v>
      </c>
      <c r="E1489" s="1" t="s">
        <v>19966</v>
      </c>
      <c r="F1489" s="1" t="s">
        <v>19852</v>
      </c>
      <c r="G1489" s="1" t="str">
        <f t="shared" si="5"/>
        <v>BOMBA DE AMOSTRAGEM Portátil</v>
      </c>
      <c r="H1489" s="1" t="s">
        <v>19623</v>
      </c>
      <c r="I1489" s="1" t="s">
        <v>19937</v>
      </c>
    </row>
    <row r="1490" spans="1:9" ht="14.25" hidden="1" customHeight="1">
      <c r="A1490" s="1" t="s">
        <v>1644</v>
      </c>
      <c r="B1490" s="1" t="s">
        <v>1645</v>
      </c>
      <c r="C1490" s="1" t="s">
        <v>19845</v>
      </c>
      <c r="D1490" s="1" t="s">
        <v>19842</v>
      </c>
      <c r="E1490" s="1" t="s">
        <v>19966</v>
      </c>
      <c r="F1490" s="1" t="s">
        <v>19852</v>
      </c>
      <c r="G1490" s="1" t="str">
        <f t="shared" si="5"/>
        <v>BOMBA DE AMOSTRAGEM Portátil</v>
      </c>
      <c r="H1490" s="1" t="s">
        <v>19623</v>
      </c>
      <c r="I1490" s="1" t="s">
        <v>19937</v>
      </c>
    </row>
    <row r="1491" spans="1:9" ht="14.25" hidden="1" customHeight="1">
      <c r="A1491" s="1" t="s">
        <v>1646</v>
      </c>
      <c r="B1491" s="1" t="s">
        <v>1647</v>
      </c>
      <c r="C1491" s="1" t="s">
        <v>19845</v>
      </c>
      <c r="D1491" s="1" t="s">
        <v>19967</v>
      </c>
      <c r="E1491" s="1" t="s">
        <v>19966</v>
      </c>
      <c r="F1491" s="1" t="s">
        <v>19852</v>
      </c>
      <c r="G1491" s="1" t="str">
        <f t="shared" si="5"/>
        <v>BOMBA DE AMOSTRAGEM Portátil</v>
      </c>
      <c r="H1491" s="1" t="s">
        <v>19623</v>
      </c>
      <c r="I1491" s="1" t="s">
        <v>19937</v>
      </c>
    </row>
    <row r="1492" spans="1:9" ht="14.25" hidden="1" customHeight="1">
      <c r="A1492" s="1" t="s">
        <v>1648</v>
      </c>
      <c r="B1492" s="1" t="s">
        <v>1649</v>
      </c>
      <c r="C1492" s="1" t="s">
        <v>19837</v>
      </c>
      <c r="D1492" s="1" t="s">
        <v>19842</v>
      </c>
      <c r="E1492" s="1" t="s">
        <v>19966</v>
      </c>
      <c r="F1492" s="1" t="s">
        <v>19852</v>
      </c>
      <c r="G1492" s="1" t="str">
        <f t="shared" si="5"/>
        <v>BOMBA DE AMOSTRAGEM Portátil</v>
      </c>
      <c r="H1492" s="1" t="s">
        <v>19623</v>
      </c>
      <c r="I1492" s="1" t="s">
        <v>19937</v>
      </c>
    </row>
    <row r="1493" spans="1:9" ht="14.25" hidden="1" customHeight="1">
      <c r="A1493" s="1" t="s">
        <v>1650</v>
      </c>
      <c r="B1493" s="1" t="s">
        <v>1651</v>
      </c>
      <c r="C1493" s="1" t="s">
        <v>19845</v>
      </c>
      <c r="D1493" s="1" t="s">
        <v>19967</v>
      </c>
      <c r="E1493" s="1" t="s">
        <v>19966</v>
      </c>
      <c r="F1493" s="1" t="s">
        <v>19852</v>
      </c>
      <c r="G1493" s="1" t="str">
        <f t="shared" si="5"/>
        <v>BOMBA DE AMOSTRAGEM Portátil</v>
      </c>
      <c r="H1493" s="1" t="s">
        <v>19623</v>
      </c>
      <c r="I1493" s="1" t="s">
        <v>19937</v>
      </c>
    </row>
    <row r="1494" spans="1:9" ht="14.25" hidden="1" customHeight="1">
      <c r="A1494" s="1" t="s">
        <v>1696</v>
      </c>
      <c r="B1494" s="1" t="s">
        <v>1697</v>
      </c>
      <c r="C1494" s="1" t="s">
        <v>19837</v>
      </c>
      <c r="D1494" s="1" t="s">
        <v>19842</v>
      </c>
      <c r="E1494" s="1" t="s">
        <v>19966</v>
      </c>
      <c r="F1494" s="1" t="s">
        <v>19852</v>
      </c>
      <c r="G1494" s="1" t="str">
        <f t="shared" si="5"/>
        <v>BOMBA DE AMOSTRAGEM Portátil</v>
      </c>
      <c r="H1494" s="1" t="s">
        <v>19623</v>
      </c>
      <c r="I1494" s="1" t="s">
        <v>19937</v>
      </c>
    </row>
    <row r="1495" spans="1:9" ht="14.25" hidden="1" customHeight="1">
      <c r="A1495" s="1" t="s">
        <v>1722</v>
      </c>
      <c r="B1495" s="1" t="s">
        <v>1723</v>
      </c>
      <c r="C1495" s="1" t="s">
        <v>19837</v>
      </c>
      <c r="D1495" s="1" t="s">
        <v>19842</v>
      </c>
      <c r="E1495" s="1" t="s">
        <v>19966</v>
      </c>
      <c r="F1495" s="1" t="s">
        <v>19852</v>
      </c>
      <c r="G1495" s="1" t="str">
        <f t="shared" si="5"/>
        <v>BOMBA DE AMOSTRAGEM Portátil</v>
      </c>
      <c r="H1495" s="1" t="s">
        <v>19623</v>
      </c>
      <c r="I1495" s="1" t="s">
        <v>19937</v>
      </c>
    </row>
    <row r="1496" spans="1:9" ht="14.25" hidden="1" customHeight="1">
      <c r="A1496" s="1" t="s">
        <v>1724</v>
      </c>
      <c r="B1496" s="1" t="s">
        <v>1725</v>
      </c>
      <c r="C1496" s="1" t="s">
        <v>19837</v>
      </c>
      <c r="D1496" s="1" t="s">
        <v>19842</v>
      </c>
      <c r="E1496" s="1" t="s">
        <v>19966</v>
      </c>
      <c r="F1496" s="1" t="s">
        <v>19852</v>
      </c>
      <c r="G1496" s="1" t="str">
        <f t="shared" si="5"/>
        <v>BOMBA DE AMOSTRAGEM Portátil</v>
      </c>
      <c r="H1496" s="1" t="s">
        <v>19623</v>
      </c>
      <c r="I1496" s="1" t="s">
        <v>19937</v>
      </c>
    </row>
    <row r="1497" spans="1:9" ht="14.25" hidden="1" customHeight="1">
      <c r="A1497" s="1" t="s">
        <v>1726</v>
      </c>
      <c r="B1497" s="1" t="s">
        <v>1727</v>
      </c>
      <c r="C1497" s="1" t="s">
        <v>19837</v>
      </c>
      <c r="D1497" s="1" t="s">
        <v>19842</v>
      </c>
      <c r="E1497" s="1" t="s">
        <v>19966</v>
      </c>
      <c r="F1497" s="1" t="s">
        <v>19852</v>
      </c>
      <c r="G1497" s="1" t="str">
        <f t="shared" si="5"/>
        <v>BOMBA DE AMOSTRAGEM Portátil</v>
      </c>
      <c r="H1497" s="1" t="s">
        <v>19623</v>
      </c>
      <c r="I1497" s="1" t="s">
        <v>19937</v>
      </c>
    </row>
    <row r="1498" spans="1:9" ht="14.25" hidden="1" customHeight="1">
      <c r="A1498" s="1" t="s">
        <v>1728</v>
      </c>
      <c r="B1498" s="1" t="s">
        <v>1729</v>
      </c>
      <c r="C1498" s="1" t="s">
        <v>19834</v>
      </c>
      <c r="D1498" s="1" t="s">
        <v>19929</v>
      </c>
      <c r="E1498" s="1" t="s">
        <v>19966</v>
      </c>
      <c r="F1498" s="1" t="s">
        <v>19852</v>
      </c>
      <c r="G1498" s="1" t="str">
        <f t="shared" si="5"/>
        <v>BOMBA DE AMOSTRAGEM Portátil</v>
      </c>
      <c r="H1498" s="1" t="s">
        <v>19623</v>
      </c>
      <c r="I1498" s="1" t="s">
        <v>19937</v>
      </c>
    </row>
    <row r="1499" spans="1:9" ht="14.25" hidden="1" customHeight="1">
      <c r="A1499" s="1" t="s">
        <v>1730</v>
      </c>
      <c r="B1499" s="1" t="s">
        <v>1731</v>
      </c>
      <c r="C1499" s="1" t="s">
        <v>19834</v>
      </c>
      <c r="D1499" s="1" t="s">
        <v>19929</v>
      </c>
      <c r="E1499" s="1" t="s">
        <v>19966</v>
      </c>
      <c r="F1499" s="1" t="s">
        <v>19852</v>
      </c>
      <c r="G1499" s="1" t="str">
        <f t="shared" si="5"/>
        <v>BOMBA DE AMOSTRAGEM Portátil</v>
      </c>
      <c r="H1499" s="1" t="s">
        <v>19623</v>
      </c>
      <c r="I1499" s="1" t="s">
        <v>19937</v>
      </c>
    </row>
    <row r="1500" spans="1:9" ht="14.25" hidden="1" customHeight="1">
      <c r="A1500" s="1" t="s">
        <v>1732</v>
      </c>
      <c r="B1500" s="1" t="s">
        <v>1733</v>
      </c>
      <c r="C1500" s="1" t="s">
        <v>19834</v>
      </c>
      <c r="D1500" s="1" t="s">
        <v>19929</v>
      </c>
      <c r="E1500" s="1" t="s">
        <v>19966</v>
      </c>
      <c r="F1500" s="1" t="s">
        <v>19852</v>
      </c>
      <c r="G1500" s="1" t="str">
        <f t="shared" si="5"/>
        <v>BOMBA DE AMOSTRAGEM Portátil</v>
      </c>
      <c r="H1500" s="1" t="s">
        <v>19623</v>
      </c>
      <c r="I1500" s="1" t="s">
        <v>19937</v>
      </c>
    </row>
    <row r="1501" spans="1:9" ht="14.25" hidden="1" customHeight="1">
      <c r="A1501" s="1" t="s">
        <v>1734</v>
      </c>
      <c r="B1501" s="1" t="s">
        <v>1735</v>
      </c>
      <c r="C1501" s="1" t="s">
        <v>19845</v>
      </c>
      <c r="D1501" s="1" t="s">
        <v>19967</v>
      </c>
      <c r="E1501" s="1" t="s">
        <v>19966</v>
      </c>
      <c r="F1501" s="1" t="s">
        <v>19852</v>
      </c>
      <c r="G1501" s="1" t="str">
        <f t="shared" si="5"/>
        <v>BOMBA DE AMOSTRAGEM Portátil</v>
      </c>
      <c r="H1501" s="1" t="s">
        <v>19623</v>
      </c>
      <c r="I1501" s="1" t="s">
        <v>19937</v>
      </c>
    </row>
    <row r="1502" spans="1:9" ht="14.25" hidden="1" customHeight="1">
      <c r="A1502" s="1" t="s">
        <v>5964</v>
      </c>
      <c r="B1502" s="1" t="s">
        <v>5965</v>
      </c>
      <c r="C1502" s="1" t="s">
        <v>19845</v>
      </c>
      <c r="D1502" s="1" t="s">
        <v>19968</v>
      </c>
      <c r="E1502" s="1" t="s">
        <v>19966</v>
      </c>
      <c r="F1502" s="1" t="s">
        <v>19860</v>
      </c>
      <c r="G1502" s="1" t="str">
        <f t="shared" si="5"/>
        <v>BOMBA DE AMOSTRAGEM Fixo</v>
      </c>
      <c r="H1502" s="1" t="s">
        <v>19602</v>
      </c>
      <c r="I1502" s="1" t="s">
        <v>19878</v>
      </c>
    </row>
    <row r="1503" spans="1:9" ht="14.25" hidden="1" customHeight="1">
      <c r="A1503" s="1" t="s">
        <v>5967</v>
      </c>
      <c r="B1503" s="1" t="s">
        <v>5968</v>
      </c>
      <c r="C1503" s="1" t="s">
        <v>19845</v>
      </c>
      <c r="D1503" s="1" t="s">
        <v>19968</v>
      </c>
      <c r="E1503" s="1" t="s">
        <v>19966</v>
      </c>
      <c r="F1503" s="1" t="s">
        <v>19860</v>
      </c>
      <c r="G1503" s="1" t="str">
        <f t="shared" si="5"/>
        <v>BOMBA DE AMOSTRAGEM Fixo</v>
      </c>
      <c r="H1503" s="1" t="s">
        <v>19602</v>
      </c>
      <c r="I1503" s="1" t="s">
        <v>19878</v>
      </c>
    </row>
    <row r="1504" spans="1:9" ht="14.25" hidden="1" customHeight="1">
      <c r="A1504" s="1" t="s">
        <v>5969</v>
      </c>
      <c r="B1504" s="1" t="s">
        <v>5968</v>
      </c>
      <c r="C1504" s="1" t="s">
        <v>19845</v>
      </c>
      <c r="D1504" s="1" t="s">
        <v>19968</v>
      </c>
      <c r="E1504" s="1" t="s">
        <v>19966</v>
      </c>
      <c r="F1504" s="1" t="s">
        <v>19860</v>
      </c>
      <c r="G1504" s="1" t="str">
        <f t="shared" si="5"/>
        <v>BOMBA DE AMOSTRAGEM Fixo</v>
      </c>
      <c r="H1504" s="1" t="s">
        <v>19602</v>
      </c>
      <c r="I1504" s="1" t="s">
        <v>19878</v>
      </c>
    </row>
    <row r="1505" spans="1:9" ht="14.25" hidden="1" customHeight="1">
      <c r="A1505" s="1" t="s">
        <v>14373</v>
      </c>
      <c r="B1505" s="1" t="s">
        <v>5965</v>
      </c>
      <c r="C1505" s="1" t="s">
        <v>19845</v>
      </c>
      <c r="D1505" s="1" t="s">
        <v>19968</v>
      </c>
      <c r="E1505" s="1" t="s">
        <v>19966</v>
      </c>
      <c r="F1505" s="1" t="s">
        <v>19860</v>
      </c>
      <c r="G1505" s="1" t="str">
        <f t="shared" si="5"/>
        <v>BOMBA DE AMOSTRAGEM Fixo</v>
      </c>
      <c r="H1505" s="1" t="s">
        <v>19602</v>
      </c>
      <c r="I1505" s="1" t="s">
        <v>19878</v>
      </c>
    </row>
    <row r="1506" spans="1:9" ht="14.25" hidden="1" customHeight="1">
      <c r="A1506" s="1" t="s">
        <v>14374</v>
      </c>
      <c r="B1506" s="1" t="s">
        <v>14375</v>
      </c>
      <c r="C1506" s="1" t="s">
        <v>19845</v>
      </c>
      <c r="D1506" s="1" t="s">
        <v>19968</v>
      </c>
      <c r="E1506" s="1" t="s">
        <v>19966</v>
      </c>
      <c r="F1506" s="1" t="s">
        <v>19860</v>
      </c>
      <c r="G1506" s="1" t="str">
        <f t="shared" si="5"/>
        <v>BOMBA DE AMOSTRAGEM Fixo</v>
      </c>
      <c r="H1506" s="1" t="s">
        <v>19602</v>
      </c>
      <c r="I1506" s="1" t="s">
        <v>19878</v>
      </c>
    </row>
    <row r="1507" spans="1:9" ht="14.25" hidden="1" customHeight="1">
      <c r="A1507" s="1" t="s">
        <v>14376</v>
      </c>
      <c r="B1507" s="1" t="s">
        <v>14375</v>
      </c>
      <c r="C1507" s="1" t="s">
        <v>19845</v>
      </c>
      <c r="D1507" s="1" t="s">
        <v>19968</v>
      </c>
      <c r="E1507" s="1" t="s">
        <v>19966</v>
      </c>
      <c r="F1507" s="1" t="s">
        <v>19860</v>
      </c>
      <c r="G1507" s="1" t="str">
        <f t="shared" si="5"/>
        <v>BOMBA DE AMOSTRAGEM Fixo</v>
      </c>
      <c r="H1507" s="1" t="s">
        <v>19602</v>
      </c>
      <c r="I1507" s="1" t="s">
        <v>19878</v>
      </c>
    </row>
    <row r="1508" spans="1:9" ht="14.25" hidden="1" customHeight="1">
      <c r="A1508" s="1" t="s">
        <v>15284</v>
      </c>
      <c r="B1508" s="1" t="s">
        <v>15285</v>
      </c>
      <c r="C1508" s="1" t="s">
        <v>19845</v>
      </c>
      <c r="D1508" s="1" t="s">
        <v>19969</v>
      </c>
      <c r="E1508" s="3" t="s">
        <v>19966</v>
      </c>
      <c r="F1508" s="1" t="s">
        <v>19860</v>
      </c>
      <c r="G1508" s="1" t="str">
        <f t="shared" si="5"/>
        <v>BOMBA DE AMOSTRAGEM Fixo</v>
      </c>
      <c r="H1508" s="1" t="s">
        <v>19602</v>
      </c>
      <c r="I1508" s="1" t="s">
        <v>19878</v>
      </c>
    </row>
    <row r="1509" spans="1:9" ht="14.25" hidden="1" customHeight="1">
      <c r="A1509" s="1" t="s">
        <v>15288</v>
      </c>
      <c r="B1509" s="1" t="s">
        <v>15289</v>
      </c>
      <c r="C1509" s="1" t="s">
        <v>19845</v>
      </c>
      <c r="D1509" s="1" t="s">
        <v>19969</v>
      </c>
      <c r="E1509" s="3" t="s">
        <v>19966</v>
      </c>
      <c r="F1509" s="1" t="s">
        <v>19860</v>
      </c>
      <c r="G1509" s="1" t="str">
        <f t="shared" si="5"/>
        <v>BOMBA DE AMOSTRAGEM Fixo</v>
      </c>
      <c r="H1509" s="1" t="s">
        <v>19602</v>
      </c>
      <c r="I1509" s="1" t="s">
        <v>19878</v>
      </c>
    </row>
    <row r="1510" spans="1:9" ht="14.25" hidden="1" customHeight="1">
      <c r="A1510" s="1" t="s">
        <v>15292</v>
      </c>
      <c r="B1510" s="1" t="s">
        <v>15293</v>
      </c>
      <c r="C1510" s="1" t="s">
        <v>19845</v>
      </c>
      <c r="D1510" s="1" t="s">
        <v>19969</v>
      </c>
      <c r="E1510" s="3" t="s">
        <v>19966</v>
      </c>
      <c r="F1510" s="1" t="s">
        <v>19860</v>
      </c>
      <c r="G1510" s="1" t="str">
        <f t="shared" si="5"/>
        <v>BOMBA DE AMOSTRAGEM Fixo</v>
      </c>
      <c r="H1510" s="1" t="s">
        <v>19602</v>
      </c>
      <c r="I1510" s="1" t="s">
        <v>19878</v>
      </c>
    </row>
    <row r="1511" spans="1:9" ht="14.25" hidden="1" customHeight="1">
      <c r="A1511" s="1" t="s">
        <v>15355</v>
      </c>
      <c r="B1511" s="1" t="s">
        <v>15356</v>
      </c>
      <c r="C1511" s="1" t="s">
        <v>19845</v>
      </c>
      <c r="D1511" s="1" t="s">
        <v>19938</v>
      </c>
      <c r="E1511" s="3" t="s">
        <v>19966</v>
      </c>
      <c r="F1511" s="1" t="s">
        <v>19860</v>
      </c>
      <c r="G1511" s="1" t="str">
        <f t="shared" si="5"/>
        <v>BOMBA DE AMOSTRAGEM Fixo</v>
      </c>
      <c r="H1511" s="1" t="s">
        <v>19602</v>
      </c>
      <c r="I1511" s="1" t="s">
        <v>19878</v>
      </c>
    </row>
    <row r="1512" spans="1:9" ht="14.25" hidden="1" customHeight="1">
      <c r="A1512" s="1" t="s">
        <v>15357</v>
      </c>
      <c r="B1512" s="1" t="s">
        <v>15358</v>
      </c>
      <c r="C1512" s="1" t="s">
        <v>19845</v>
      </c>
      <c r="D1512" s="1" t="s">
        <v>19938</v>
      </c>
      <c r="E1512" s="3" t="s">
        <v>19966</v>
      </c>
      <c r="F1512" s="1" t="s">
        <v>19860</v>
      </c>
      <c r="G1512" s="1" t="str">
        <f t="shared" si="5"/>
        <v>BOMBA DE AMOSTRAGEM Fixo</v>
      </c>
      <c r="H1512" s="1" t="s">
        <v>19602</v>
      </c>
      <c r="I1512" s="1" t="s">
        <v>19878</v>
      </c>
    </row>
    <row r="1513" spans="1:9" ht="14.25" hidden="1" customHeight="1">
      <c r="A1513" s="1" t="s">
        <v>15359</v>
      </c>
      <c r="B1513" s="1" t="s">
        <v>15360</v>
      </c>
      <c r="C1513" s="3" t="s">
        <v>19845</v>
      </c>
      <c r="D1513" s="1" t="s">
        <v>19938</v>
      </c>
      <c r="E1513" s="3" t="s">
        <v>19966</v>
      </c>
      <c r="F1513" s="1" t="s">
        <v>19860</v>
      </c>
      <c r="G1513" s="1" t="str">
        <f t="shared" si="5"/>
        <v>BOMBA DE AMOSTRAGEM Fixo</v>
      </c>
      <c r="H1513" s="3" t="s">
        <v>19602</v>
      </c>
      <c r="I1513" s="3" t="s">
        <v>19878</v>
      </c>
    </row>
    <row r="1514" spans="1:9" ht="14.25" hidden="1" customHeight="1">
      <c r="A1514" s="1" t="s">
        <v>15361</v>
      </c>
      <c r="B1514" s="1" t="s">
        <v>15362</v>
      </c>
      <c r="C1514" s="1" t="s">
        <v>19845</v>
      </c>
      <c r="D1514" s="1" t="s">
        <v>19938</v>
      </c>
      <c r="E1514" s="3" t="s">
        <v>19966</v>
      </c>
      <c r="F1514" s="1" t="s">
        <v>19860</v>
      </c>
      <c r="G1514" s="1" t="str">
        <f t="shared" si="5"/>
        <v>BOMBA DE AMOSTRAGEM Fixo</v>
      </c>
      <c r="H1514" s="1" t="s">
        <v>19602</v>
      </c>
      <c r="I1514" s="1" t="s">
        <v>19878</v>
      </c>
    </row>
    <row r="1515" spans="1:9" ht="14.25" hidden="1" customHeight="1">
      <c r="A1515" s="1" t="s">
        <v>15363</v>
      </c>
      <c r="B1515" s="1" t="s">
        <v>15364</v>
      </c>
      <c r="C1515" s="1" t="s">
        <v>19845</v>
      </c>
      <c r="D1515" s="1" t="s">
        <v>19938</v>
      </c>
      <c r="E1515" s="3" t="s">
        <v>19966</v>
      </c>
      <c r="F1515" s="1" t="s">
        <v>19860</v>
      </c>
      <c r="G1515" s="1" t="str">
        <f t="shared" si="5"/>
        <v>BOMBA DE AMOSTRAGEM Fixo</v>
      </c>
      <c r="H1515" s="1" t="s">
        <v>19602</v>
      </c>
      <c r="I1515" s="1" t="s">
        <v>19878</v>
      </c>
    </row>
    <row r="1516" spans="1:9" ht="14.25" hidden="1" customHeight="1">
      <c r="A1516" s="1" t="s">
        <v>15365</v>
      </c>
      <c r="B1516" s="1" t="s">
        <v>15366</v>
      </c>
      <c r="C1516" s="1" t="s">
        <v>19845</v>
      </c>
      <c r="D1516" s="1" t="s">
        <v>19938</v>
      </c>
      <c r="E1516" s="3" t="s">
        <v>19966</v>
      </c>
      <c r="F1516" s="1" t="s">
        <v>19860</v>
      </c>
      <c r="G1516" s="1" t="str">
        <f t="shared" si="5"/>
        <v>BOMBA DE AMOSTRAGEM Fixo</v>
      </c>
      <c r="H1516" s="1" t="s">
        <v>19602</v>
      </c>
      <c r="I1516" s="1" t="s">
        <v>19878</v>
      </c>
    </row>
    <row r="1517" spans="1:9" ht="14.25" hidden="1" customHeight="1">
      <c r="A1517" s="1" t="s">
        <v>15367</v>
      </c>
      <c r="B1517" s="1" t="s">
        <v>15368</v>
      </c>
      <c r="C1517" s="1" t="s">
        <v>19845</v>
      </c>
      <c r="D1517" s="1" t="s">
        <v>19938</v>
      </c>
      <c r="E1517" s="3" t="s">
        <v>19966</v>
      </c>
      <c r="F1517" s="1" t="s">
        <v>19860</v>
      </c>
      <c r="G1517" s="1" t="str">
        <f t="shared" si="5"/>
        <v>BOMBA DE AMOSTRAGEM Fixo</v>
      </c>
      <c r="H1517" s="1" t="s">
        <v>19602</v>
      </c>
      <c r="I1517" s="1" t="s">
        <v>19878</v>
      </c>
    </row>
    <row r="1518" spans="1:9" ht="14.25" hidden="1" customHeight="1">
      <c r="A1518" s="1" t="s">
        <v>15383</v>
      </c>
      <c r="B1518" s="1" t="s">
        <v>15384</v>
      </c>
      <c r="C1518" s="1" t="s">
        <v>19845</v>
      </c>
      <c r="D1518" s="1" t="s">
        <v>19938</v>
      </c>
      <c r="E1518" s="3" t="s">
        <v>19966</v>
      </c>
      <c r="F1518" s="1" t="s">
        <v>19860</v>
      </c>
      <c r="G1518" s="1" t="str">
        <f t="shared" si="5"/>
        <v>BOMBA DE AMOSTRAGEM Fixo</v>
      </c>
      <c r="H1518" s="1" t="s">
        <v>19602</v>
      </c>
      <c r="I1518" s="1" t="s">
        <v>19878</v>
      </c>
    </row>
    <row r="1519" spans="1:9" ht="14.25" hidden="1" customHeight="1">
      <c r="A1519" s="1" t="s">
        <v>15387</v>
      </c>
      <c r="B1519" s="1" t="s">
        <v>15388</v>
      </c>
      <c r="C1519" s="1" t="s">
        <v>19845</v>
      </c>
      <c r="D1519" s="1" t="s">
        <v>19938</v>
      </c>
      <c r="E1519" s="3" t="s">
        <v>19966</v>
      </c>
      <c r="F1519" s="1" t="s">
        <v>19860</v>
      </c>
      <c r="G1519" s="1" t="str">
        <f t="shared" si="5"/>
        <v>BOMBA DE AMOSTRAGEM Fixo</v>
      </c>
      <c r="H1519" s="1" t="s">
        <v>19602</v>
      </c>
      <c r="I1519" s="1" t="s">
        <v>19878</v>
      </c>
    </row>
    <row r="1520" spans="1:9" ht="14.25" hidden="1" customHeight="1">
      <c r="A1520" s="1" t="s">
        <v>15389</v>
      </c>
      <c r="B1520" s="1" t="s">
        <v>15356</v>
      </c>
      <c r="C1520" s="1" t="s">
        <v>19845</v>
      </c>
      <c r="D1520" s="1" t="s">
        <v>19938</v>
      </c>
      <c r="E1520" s="3" t="s">
        <v>19966</v>
      </c>
      <c r="F1520" s="1" t="s">
        <v>19860</v>
      </c>
      <c r="G1520" s="1" t="str">
        <f t="shared" si="5"/>
        <v>BOMBA DE AMOSTRAGEM Fixo</v>
      </c>
      <c r="H1520" s="1" t="s">
        <v>19602</v>
      </c>
      <c r="I1520" s="1" t="s">
        <v>19878</v>
      </c>
    </row>
    <row r="1521" spans="1:9" ht="14.25" hidden="1" customHeight="1">
      <c r="A1521" s="1" t="s">
        <v>15390</v>
      </c>
      <c r="B1521" s="1" t="s">
        <v>15356</v>
      </c>
      <c r="C1521" s="1" t="s">
        <v>19845</v>
      </c>
      <c r="D1521" s="1" t="s">
        <v>19938</v>
      </c>
      <c r="E1521" s="3" t="s">
        <v>19966</v>
      </c>
      <c r="F1521" s="1" t="s">
        <v>19860</v>
      </c>
      <c r="G1521" s="1" t="str">
        <f t="shared" si="5"/>
        <v>BOMBA DE AMOSTRAGEM Fixo</v>
      </c>
      <c r="H1521" s="1" t="s">
        <v>19602</v>
      </c>
      <c r="I1521" s="1" t="s">
        <v>19878</v>
      </c>
    </row>
    <row r="1522" spans="1:9" ht="14.25" hidden="1" customHeight="1">
      <c r="A1522" s="1" t="s">
        <v>15391</v>
      </c>
      <c r="B1522" s="1" t="s">
        <v>15392</v>
      </c>
      <c r="C1522" s="1" t="s">
        <v>19845</v>
      </c>
      <c r="D1522" s="1" t="s">
        <v>19938</v>
      </c>
      <c r="E1522" s="3" t="s">
        <v>19966</v>
      </c>
      <c r="F1522" s="1" t="s">
        <v>19860</v>
      </c>
      <c r="G1522" s="1" t="str">
        <f t="shared" si="5"/>
        <v>BOMBA DE AMOSTRAGEM Fixo</v>
      </c>
      <c r="H1522" s="1" t="s">
        <v>19602</v>
      </c>
      <c r="I1522" s="1" t="s">
        <v>19878</v>
      </c>
    </row>
    <row r="1523" spans="1:9" ht="14.25" hidden="1" customHeight="1">
      <c r="A1523" s="1" t="s">
        <v>15393</v>
      </c>
      <c r="B1523" s="1" t="s">
        <v>15394</v>
      </c>
      <c r="C1523" s="1" t="s">
        <v>19845</v>
      </c>
      <c r="D1523" s="1" t="s">
        <v>19938</v>
      </c>
      <c r="E1523" s="3" t="s">
        <v>19966</v>
      </c>
      <c r="F1523" s="1" t="s">
        <v>19860</v>
      </c>
      <c r="G1523" s="1" t="str">
        <f t="shared" si="5"/>
        <v>BOMBA DE AMOSTRAGEM Fixo</v>
      </c>
      <c r="H1523" s="1" t="s">
        <v>19602</v>
      </c>
      <c r="I1523" s="1" t="s">
        <v>19878</v>
      </c>
    </row>
    <row r="1524" spans="1:9" ht="14.25" hidden="1" customHeight="1">
      <c r="A1524" s="1" t="s">
        <v>15395</v>
      </c>
      <c r="B1524" s="1" t="s">
        <v>3676</v>
      </c>
      <c r="C1524" s="1" t="s">
        <v>19845</v>
      </c>
      <c r="D1524" s="1" t="s">
        <v>19938</v>
      </c>
      <c r="E1524" s="3" t="s">
        <v>19966</v>
      </c>
      <c r="F1524" s="1" t="s">
        <v>19860</v>
      </c>
      <c r="G1524" s="1" t="str">
        <f t="shared" si="5"/>
        <v>BOMBA DE AMOSTRAGEM Fixo</v>
      </c>
      <c r="H1524" s="1" t="s">
        <v>19602</v>
      </c>
      <c r="I1524" s="1" t="s">
        <v>19878</v>
      </c>
    </row>
    <row r="1525" spans="1:9" ht="14.25" hidden="1" customHeight="1">
      <c r="A1525" s="1" t="s">
        <v>15396</v>
      </c>
      <c r="B1525" s="1" t="s">
        <v>15397</v>
      </c>
      <c r="C1525" s="1" t="s">
        <v>19845</v>
      </c>
      <c r="D1525" s="1" t="s">
        <v>19938</v>
      </c>
      <c r="E1525" s="3" t="s">
        <v>19966</v>
      </c>
      <c r="F1525" s="1" t="s">
        <v>19860</v>
      </c>
      <c r="G1525" s="1" t="str">
        <f t="shared" si="5"/>
        <v>BOMBA DE AMOSTRAGEM Fixo</v>
      </c>
      <c r="H1525" s="1" t="s">
        <v>19602</v>
      </c>
      <c r="I1525" s="1" t="s">
        <v>19878</v>
      </c>
    </row>
    <row r="1526" spans="1:9" ht="14.25" hidden="1" customHeight="1">
      <c r="A1526" s="1" t="s">
        <v>15398</v>
      </c>
      <c r="B1526" s="1" t="s">
        <v>15356</v>
      </c>
      <c r="C1526" s="1" t="s">
        <v>19845</v>
      </c>
      <c r="D1526" s="1" t="s">
        <v>19938</v>
      </c>
      <c r="E1526" s="3" t="s">
        <v>19966</v>
      </c>
      <c r="F1526" s="1" t="s">
        <v>19860</v>
      </c>
      <c r="G1526" s="1" t="str">
        <f t="shared" si="5"/>
        <v>BOMBA DE AMOSTRAGEM Fixo</v>
      </c>
      <c r="H1526" s="1" t="s">
        <v>19602</v>
      </c>
      <c r="I1526" s="1" t="s">
        <v>19878</v>
      </c>
    </row>
    <row r="1527" spans="1:9" ht="14.25" hidden="1" customHeight="1">
      <c r="A1527" s="1" t="s">
        <v>15399</v>
      </c>
      <c r="B1527" s="1" t="s">
        <v>15400</v>
      </c>
      <c r="C1527" s="1" t="s">
        <v>19845</v>
      </c>
      <c r="D1527" s="1" t="s">
        <v>19938</v>
      </c>
      <c r="E1527" s="3" t="s">
        <v>19966</v>
      </c>
      <c r="F1527" s="1" t="s">
        <v>19860</v>
      </c>
      <c r="G1527" s="1" t="str">
        <f t="shared" si="5"/>
        <v>BOMBA DE AMOSTRAGEM Fixo</v>
      </c>
      <c r="H1527" s="1" t="s">
        <v>19602</v>
      </c>
      <c r="I1527" s="1" t="s">
        <v>19878</v>
      </c>
    </row>
    <row r="1528" spans="1:9" ht="14.25" hidden="1" customHeight="1">
      <c r="A1528" s="1" t="s">
        <v>15407</v>
      </c>
      <c r="B1528" s="1" t="s">
        <v>15408</v>
      </c>
      <c r="C1528" s="1" t="s">
        <v>19845</v>
      </c>
      <c r="D1528" s="1" t="s">
        <v>19938</v>
      </c>
      <c r="E1528" s="3" t="s">
        <v>19966</v>
      </c>
      <c r="F1528" s="1" t="s">
        <v>19860</v>
      </c>
      <c r="G1528" s="1" t="str">
        <f t="shared" si="5"/>
        <v>BOMBA DE AMOSTRAGEM Fixo</v>
      </c>
      <c r="H1528" s="1" t="s">
        <v>19602</v>
      </c>
      <c r="I1528" s="1" t="s">
        <v>19878</v>
      </c>
    </row>
    <row r="1529" spans="1:9" ht="14.25" hidden="1" customHeight="1">
      <c r="A1529" s="1" t="s">
        <v>15409</v>
      </c>
      <c r="B1529" s="1" t="s">
        <v>15410</v>
      </c>
      <c r="C1529" s="1" t="s">
        <v>19845</v>
      </c>
      <c r="D1529" s="1" t="s">
        <v>19938</v>
      </c>
      <c r="E1529" s="3" t="s">
        <v>19966</v>
      </c>
      <c r="F1529" s="1" t="s">
        <v>19860</v>
      </c>
      <c r="G1529" s="1" t="str">
        <f t="shared" si="5"/>
        <v>BOMBA DE AMOSTRAGEM Fixo</v>
      </c>
      <c r="H1529" s="1" t="s">
        <v>19602</v>
      </c>
      <c r="I1529" s="1" t="s">
        <v>19878</v>
      </c>
    </row>
    <row r="1530" spans="1:9" ht="14.25" hidden="1" customHeight="1">
      <c r="A1530" s="1" t="s">
        <v>17041</v>
      </c>
      <c r="B1530" s="1" t="s">
        <v>17042</v>
      </c>
      <c r="C1530" s="1" t="s">
        <v>19845</v>
      </c>
      <c r="D1530" s="1" t="s">
        <v>19938</v>
      </c>
      <c r="E1530" s="3" t="s">
        <v>19966</v>
      </c>
      <c r="F1530" s="1" t="s">
        <v>19860</v>
      </c>
      <c r="G1530" s="1" t="str">
        <f t="shared" si="5"/>
        <v>BOMBA DE AMOSTRAGEM Fixo</v>
      </c>
      <c r="H1530" s="1" t="s">
        <v>19602</v>
      </c>
      <c r="I1530" s="1" t="s">
        <v>19878</v>
      </c>
    </row>
    <row r="1531" spans="1:9" ht="14.25" hidden="1" customHeight="1">
      <c r="A1531" s="1" t="s">
        <v>17043</v>
      </c>
      <c r="B1531" s="1" t="s">
        <v>17044</v>
      </c>
      <c r="C1531" s="1" t="s">
        <v>19845</v>
      </c>
      <c r="D1531" s="1" t="s">
        <v>19938</v>
      </c>
      <c r="E1531" s="3" t="s">
        <v>19966</v>
      </c>
      <c r="F1531" s="1" t="s">
        <v>19860</v>
      </c>
      <c r="G1531" s="1" t="str">
        <f t="shared" si="5"/>
        <v>BOMBA DE AMOSTRAGEM Fixo</v>
      </c>
      <c r="H1531" s="1" t="s">
        <v>19602</v>
      </c>
      <c r="I1531" s="1" t="s">
        <v>19878</v>
      </c>
    </row>
    <row r="1532" spans="1:9" ht="14.25" hidden="1" customHeight="1">
      <c r="A1532" s="1" t="s">
        <v>17045</v>
      </c>
      <c r="B1532" s="1" t="s">
        <v>17046</v>
      </c>
      <c r="C1532" s="1" t="s">
        <v>19845</v>
      </c>
      <c r="D1532" s="1" t="s">
        <v>19938</v>
      </c>
      <c r="E1532" s="3" t="s">
        <v>19966</v>
      </c>
      <c r="F1532" s="1" t="s">
        <v>19860</v>
      </c>
      <c r="G1532" s="1" t="str">
        <f t="shared" ref="G1532:G1786" si="6">E1532&amp;" "&amp;F1532</f>
        <v>BOMBA DE AMOSTRAGEM Fixo</v>
      </c>
      <c r="H1532" s="1" t="s">
        <v>19602</v>
      </c>
      <c r="I1532" s="1" t="s">
        <v>19878</v>
      </c>
    </row>
    <row r="1533" spans="1:9" ht="14.25" hidden="1" customHeight="1">
      <c r="A1533" s="1" t="s">
        <v>5091</v>
      </c>
      <c r="B1533" s="1" t="s">
        <v>5092</v>
      </c>
      <c r="C1533" s="1" t="s">
        <v>19845</v>
      </c>
      <c r="D1533" s="1" t="s">
        <v>19930</v>
      </c>
      <c r="E1533" s="1" t="s">
        <v>19970</v>
      </c>
      <c r="F1533" s="1" t="s">
        <v>19860</v>
      </c>
      <c r="G1533" s="1" t="str">
        <f t="shared" si="6"/>
        <v>Bombeamento Fixo</v>
      </c>
      <c r="H1533" s="1" t="s">
        <v>19602</v>
      </c>
      <c r="I1533" s="1" t="s">
        <v>19836</v>
      </c>
    </row>
    <row r="1534" spans="1:9" ht="14.25" hidden="1" customHeight="1">
      <c r="A1534" s="1" t="s">
        <v>5094</v>
      </c>
      <c r="B1534" s="1" t="s">
        <v>5095</v>
      </c>
      <c r="C1534" s="1" t="s">
        <v>19845</v>
      </c>
      <c r="D1534" s="1" t="s">
        <v>19930</v>
      </c>
      <c r="E1534" s="1" t="s">
        <v>19970</v>
      </c>
      <c r="F1534" s="1" t="s">
        <v>19860</v>
      </c>
      <c r="G1534" s="1" t="str">
        <f t="shared" si="6"/>
        <v>Bombeamento Fixo</v>
      </c>
      <c r="H1534" s="1" t="s">
        <v>19602</v>
      </c>
      <c r="I1534" s="1" t="s">
        <v>19836</v>
      </c>
    </row>
    <row r="1535" spans="1:9" ht="14.25" hidden="1" customHeight="1">
      <c r="A1535" s="1" t="s">
        <v>5108</v>
      </c>
      <c r="B1535" s="1" t="s">
        <v>5109</v>
      </c>
      <c r="C1535" s="1" t="s">
        <v>19845</v>
      </c>
      <c r="D1535" s="1" t="s">
        <v>19930</v>
      </c>
      <c r="E1535" s="1" t="s">
        <v>19970</v>
      </c>
      <c r="F1535" s="1" t="s">
        <v>19860</v>
      </c>
      <c r="G1535" s="1" t="str">
        <f t="shared" si="6"/>
        <v>Bombeamento Fixo</v>
      </c>
      <c r="H1535" s="1" t="s">
        <v>19602</v>
      </c>
      <c r="I1535" s="1" t="s">
        <v>19836</v>
      </c>
    </row>
    <row r="1536" spans="1:9" ht="14.25" hidden="1" customHeight="1">
      <c r="A1536" s="1" t="s">
        <v>5674</v>
      </c>
      <c r="B1536" s="1" t="s">
        <v>5675</v>
      </c>
      <c r="C1536" s="1" t="s">
        <v>19845</v>
      </c>
      <c r="D1536" s="1" t="s">
        <v>19930</v>
      </c>
      <c r="E1536" s="1" t="s">
        <v>19970</v>
      </c>
      <c r="F1536" s="1" t="s">
        <v>19860</v>
      </c>
      <c r="G1536" s="1" t="str">
        <f t="shared" si="6"/>
        <v>Bombeamento Fixo</v>
      </c>
      <c r="H1536" s="1" t="s">
        <v>19602</v>
      </c>
      <c r="I1536" s="1" t="s">
        <v>19836</v>
      </c>
    </row>
    <row r="1537" spans="1:9" ht="14.25" hidden="1" customHeight="1">
      <c r="A1537" s="1" t="s">
        <v>7047</v>
      </c>
      <c r="B1537" s="1" t="s">
        <v>7048</v>
      </c>
      <c r="C1537" s="1" t="s">
        <v>19845</v>
      </c>
      <c r="D1537" s="1" t="s">
        <v>19930</v>
      </c>
      <c r="E1537" s="1" t="s">
        <v>19970</v>
      </c>
      <c r="F1537" s="1" t="s">
        <v>19860</v>
      </c>
      <c r="G1537" s="1" t="str">
        <f t="shared" si="6"/>
        <v>Bombeamento Fixo</v>
      </c>
      <c r="H1537" s="1" t="s">
        <v>19602</v>
      </c>
      <c r="I1537" s="1" t="s">
        <v>19836</v>
      </c>
    </row>
    <row r="1538" spans="1:9" ht="14.25" hidden="1" customHeight="1">
      <c r="A1538" s="1" t="s">
        <v>1742</v>
      </c>
      <c r="B1538" s="1" t="s">
        <v>1743</v>
      </c>
      <c r="C1538" s="1" t="s">
        <v>19845</v>
      </c>
      <c r="D1538" s="1" t="s">
        <v>19971</v>
      </c>
      <c r="E1538" s="1" t="s">
        <v>19972</v>
      </c>
      <c r="F1538" s="1" t="s">
        <v>19860</v>
      </c>
      <c r="G1538" s="1" t="str">
        <f t="shared" si="6"/>
        <v>Caixa Separadora Fixo</v>
      </c>
      <c r="H1538" s="1" t="s">
        <v>19602</v>
      </c>
      <c r="I1538" s="1"/>
    </row>
    <row r="1539" spans="1:9" ht="14.25" hidden="1" customHeight="1">
      <c r="A1539" s="1" t="s">
        <v>2355</v>
      </c>
      <c r="B1539" s="1" t="s">
        <v>2356</v>
      </c>
      <c r="C1539" s="1" t="s">
        <v>19845</v>
      </c>
      <c r="D1539" s="1" t="s">
        <v>19842</v>
      </c>
      <c r="E1539" s="1" t="s">
        <v>19972</v>
      </c>
      <c r="F1539" s="1" t="s">
        <v>19860</v>
      </c>
      <c r="G1539" s="1" t="str">
        <f t="shared" si="6"/>
        <v>Caixa Separadora Fixo</v>
      </c>
      <c r="H1539" s="1" t="s">
        <v>19602</v>
      </c>
      <c r="I1539" s="1"/>
    </row>
    <row r="1540" spans="1:9" ht="14.25" hidden="1" customHeight="1">
      <c r="A1540" s="1" t="s">
        <v>2427</v>
      </c>
      <c r="B1540" s="1" t="s">
        <v>2428</v>
      </c>
      <c r="C1540" s="1" t="s">
        <v>19845</v>
      </c>
      <c r="D1540" s="1" t="s">
        <v>19842</v>
      </c>
      <c r="E1540" s="1" t="s">
        <v>19972</v>
      </c>
      <c r="F1540" s="1" t="s">
        <v>19860</v>
      </c>
      <c r="G1540" s="1" t="str">
        <f t="shared" si="6"/>
        <v>Caixa Separadora Fixo</v>
      </c>
      <c r="H1540" s="1" t="s">
        <v>19602</v>
      </c>
      <c r="I1540" s="1"/>
    </row>
    <row r="1541" spans="1:9" ht="14.25" hidden="1" customHeight="1">
      <c r="A1541" s="1" t="s">
        <v>2429</v>
      </c>
      <c r="B1541" s="1" t="s">
        <v>2430</v>
      </c>
      <c r="C1541" s="1" t="s">
        <v>19845</v>
      </c>
      <c r="D1541" s="1" t="s">
        <v>19842</v>
      </c>
      <c r="E1541" s="1" t="s">
        <v>19972</v>
      </c>
      <c r="F1541" s="1" t="s">
        <v>19860</v>
      </c>
      <c r="G1541" s="1" t="str">
        <f t="shared" si="6"/>
        <v>Caixa Separadora Fixo</v>
      </c>
      <c r="H1541" s="1" t="s">
        <v>19602</v>
      </c>
      <c r="I1541" s="1"/>
    </row>
    <row r="1542" spans="1:9" ht="14.25" hidden="1" customHeight="1">
      <c r="A1542" s="1" t="s">
        <v>4831</v>
      </c>
      <c r="B1542" s="1" t="s">
        <v>1743</v>
      </c>
      <c r="C1542" s="1" t="s">
        <v>19845</v>
      </c>
      <c r="D1542" s="1" t="s">
        <v>19971</v>
      </c>
      <c r="E1542" s="1" t="s">
        <v>19972</v>
      </c>
      <c r="F1542" s="1" t="s">
        <v>19860</v>
      </c>
      <c r="G1542" s="1" t="str">
        <f t="shared" si="6"/>
        <v>Caixa Separadora Fixo</v>
      </c>
      <c r="H1542" s="1" t="s">
        <v>19602</v>
      </c>
      <c r="I1542" s="1" t="s">
        <v>19836</v>
      </c>
    </row>
    <row r="1543" spans="1:9" ht="14.25" hidden="1" customHeight="1">
      <c r="A1543" s="1" t="s">
        <v>4838</v>
      </c>
      <c r="B1543" s="1" t="s">
        <v>4839</v>
      </c>
      <c r="C1543" s="1" t="s">
        <v>19845</v>
      </c>
      <c r="D1543" s="1" t="s">
        <v>19971</v>
      </c>
      <c r="E1543" s="1" t="s">
        <v>19972</v>
      </c>
      <c r="F1543" s="1" t="s">
        <v>19860</v>
      </c>
      <c r="G1543" s="1" t="str">
        <f t="shared" si="6"/>
        <v>Caixa Separadora Fixo</v>
      </c>
      <c r="H1543" s="1" t="s">
        <v>19602</v>
      </c>
      <c r="I1543" s="1" t="s">
        <v>19836</v>
      </c>
    </row>
    <row r="1544" spans="1:9" ht="14.25" hidden="1" customHeight="1">
      <c r="A1544" s="1" t="s">
        <v>4840</v>
      </c>
      <c r="B1544" s="1" t="s">
        <v>4841</v>
      </c>
      <c r="C1544" s="1" t="s">
        <v>19845</v>
      </c>
      <c r="D1544" s="1" t="s">
        <v>19971</v>
      </c>
      <c r="E1544" s="1" t="s">
        <v>19972</v>
      </c>
      <c r="F1544" s="1" t="s">
        <v>19860</v>
      </c>
      <c r="G1544" s="1" t="str">
        <f t="shared" si="6"/>
        <v>Caixa Separadora Fixo</v>
      </c>
      <c r="H1544" s="1" t="s">
        <v>19602</v>
      </c>
      <c r="I1544" s="1" t="s">
        <v>19836</v>
      </c>
    </row>
    <row r="1545" spans="1:9" ht="14.25" hidden="1" customHeight="1">
      <c r="A1545" s="1" t="s">
        <v>4844</v>
      </c>
      <c r="B1545" s="1" t="s">
        <v>4845</v>
      </c>
      <c r="C1545" s="1" t="s">
        <v>19845</v>
      </c>
      <c r="D1545" s="1" t="s">
        <v>19971</v>
      </c>
      <c r="E1545" s="1" t="s">
        <v>19972</v>
      </c>
      <c r="F1545" s="1" t="s">
        <v>19860</v>
      </c>
      <c r="G1545" s="1" t="str">
        <f t="shared" si="6"/>
        <v>Caixa Separadora Fixo</v>
      </c>
      <c r="H1545" s="1" t="s">
        <v>19602</v>
      </c>
      <c r="I1545" s="1" t="s">
        <v>19836</v>
      </c>
    </row>
    <row r="1546" spans="1:9" ht="14.25" hidden="1" customHeight="1">
      <c r="A1546" s="1" t="s">
        <v>4848</v>
      </c>
      <c r="B1546" s="1" t="s">
        <v>4849</v>
      </c>
      <c r="C1546" s="1" t="s">
        <v>19845</v>
      </c>
      <c r="D1546" s="1" t="s">
        <v>19971</v>
      </c>
      <c r="E1546" s="1" t="s">
        <v>19972</v>
      </c>
      <c r="F1546" s="1" t="s">
        <v>19860</v>
      </c>
      <c r="G1546" s="1" t="str">
        <f t="shared" si="6"/>
        <v>Caixa Separadora Fixo</v>
      </c>
      <c r="H1546" s="1" t="s">
        <v>19602</v>
      </c>
      <c r="I1546" s="1" t="s">
        <v>19836</v>
      </c>
    </row>
    <row r="1547" spans="1:9" ht="14.25" hidden="1" customHeight="1">
      <c r="A1547" s="1" t="s">
        <v>4868</v>
      </c>
      <c r="B1547" s="1" t="s">
        <v>4869</v>
      </c>
      <c r="C1547" s="1" t="s">
        <v>19845</v>
      </c>
      <c r="D1547" s="1" t="s">
        <v>19971</v>
      </c>
      <c r="E1547" s="1" t="s">
        <v>19972</v>
      </c>
      <c r="F1547" s="1" t="s">
        <v>19860</v>
      </c>
      <c r="G1547" s="1" t="str">
        <f t="shared" si="6"/>
        <v>Caixa Separadora Fixo</v>
      </c>
      <c r="H1547" s="1" t="s">
        <v>19602</v>
      </c>
      <c r="I1547" s="1" t="s">
        <v>19836</v>
      </c>
    </row>
    <row r="1548" spans="1:9" ht="14.25" hidden="1" customHeight="1">
      <c r="A1548" s="1" t="s">
        <v>4949</v>
      </c>
      <c r="B1548" s="1" t="s">
        <v>4950</v>
      </c>
      <c r="C1548" s="1" t="s">
        <v>19845</v>
      </c>
      <c r="D1548" s="1" t="s">
        <v>19971</v>
      </c>
      <c r="E1548" s="1" t="s">
        <v>19972</v>
      </c>
      <c r="F1548" s="1" t="s">
        <v>19860</v>
      </c>
      <c r="G1548" s="1" t="str">
        <f t="shared" si="6"/>
        <v>Caixa Separadora Fixo</v>
      </c>
      <c r="H1548" s="1" t="s">
        <v>19602</v>
      </c>
      <c r="I1548" s="1" t="s">
        <v>19836</v>
      </c>
    </row>
    <row r="1549" spans="1:9" ht="14.25" hidden="1" customHeight="1">
      <c r="A1549" s="1" t="s">
        <v>4975</v>
      </c>
      <c r="B1549" s="1" t="s">
        <v>4976</v>
      </c>
      <c r="C1549" s="1" t="s">
        <v>19845</v>
      </c>
      <c r="D1549" s="1" t="s">
        <v>19971</v>
      </c>
      <c r="E1549" s="1" t="s">
        <v>19972</v>
      </c>
      <c r="F1549" s="1" t="s">
        <v>19860</v>
      </c>
      <c r="G1549" s="1" t="str">
        <f t="shared" si="6"/>
        <v>Caixa Separadora Fixo</v>
      </c>
      <c r="H1549" s="1" t="s">
        <v>19602</v>
      </c>
      <c r="I1549" s="1" t="s">
        <v>19836</v>
      </c>
    </row>
    <row r="1550" spans="1:9" ht="14.25" hidden="1" customHeight="1">
      <c r="A1550" s="1" t="s">
        <v>5067</v>
      </c>
      <c r="B1550" s="1" t="s">
        <v>5068</v>
      </c>
      <c r="C1550" s="1" t="s">
        <v>19845</v>
      </c>
      <c r="D1550" s="1" t="s">
        <v>19971</v>
      </c>
      <c r="E1550" s="1" t="s">
        <v>19972</v>
      </c>
      <c r="F1550" s="1" t="s">
        <v>19860</v>
      </c>
      <c r="G1550" s="1" t="str">
        <f t="shared" si="6"/>
        <v>Caixa Separadora Fixo</v>
      </c>
      <c r="H1550" s="1" t="s">
        <v>19602</v>
      </c>
      <c r="I1550" s="1" t="s">
        <v>19836</v>
      </c>
    </row>
    <row r="1551" spans="1:9" ht="14.25" hidden="1" customHeight="1">
      <c r="A1551" s="1" t="s">
        <v>5098</v>
      </c>
      <c r="B1551" s="1" t="s">
        <v>5099</v>
      </c>
      <c r="C1551" s="1" t="s">
        <v>19845</v>
      </c>
      <c r="D1551" s="1" t="s">
        <v>19971</v>
      </c>
      <c r="E1551" s="1" t="s">
        <v>19972</v>
      </c>
      <c r="F1551" s="1" t="s">
        <v>19860</v>
      </c>
      <c r="G1551" s="1" t="str">
        <f t="shared" si="6"/>
        <v>Caixa Separadora Fixo</v>
      </c>
      <c r="H1551" s="1" t="s">
        <v>19602</v>
      </c>
      <c r="I1551" s="1" t="s">
        <v>19836</v>
      </c>
    </row>
    <row r="1552" spans="1:9" ht="14.25" hidden="1" customHeight="1">
      <c r="A1552" s="1" t="s">
        <v>1754</v>
      </c>
      <c r="B1552" s="1" t="s">
        <v>1755</v>
      </c>
      <c r="C1552" s="1" t="s">
        <v>19834</v>
      </c>
      <c r="D1552" s="1" t="s">
        <v>19889</v>
      </c>
      <c r="E1552" s="1" t="s">
        <v>19890</v>
      </c>
      <c r="F1552" s="1" t="s">
        <v>19555</v>
      </c>
      <c r="G1552" s="1" t="str">
        <f t="shared" si="6"/>
        <v>Calibração Diversos</v>
      </c>
      <c r="H1552" s="1" t="s">
        <v>19623</v>
      </c>
      <c r="I1552" s="1" t="s">
        <v>19836</v>
      </c>
    </row>
    <row r="1553" spans="1:9" ht="14.25" customHeight="1">
      <c r="A1553" s="1" t="s">
        <v>2093</v>
      </c>
      <c r="B1553" s="1" t="s">
        <v>2094</v>
      </c>
      <c r="C1553" s="1" t="s">
        <v>19834</v>
      </c>
      <c r="D1553" s="1" t="s">
        <v>19555</v>
      </c>
      <c r="E1553" s="1" t="s">
        <v>19555</v>
      </c>
      <c r="F1553" s="1" t="s">
        <v>19555</v>
      </c>
      <c r="G1553" s="1" t="str">
        <f t="shared" si="6"/>
        <v>Diversos Diversos</v>
      </c>
      <c r="H1553" s="1" t="s">
        <v>19555</v>
      </c>
      <c r="I1553" s="1" t="s">
        <v>19836</v>
      </c>
    </row>
    <row r="1554" spans="1:9" ht="14.25" customHeight="1">
      <c r="A1554" s="1" t="s">
        <v>2337</v>
      </c>
      <c r="B1554" s="1" t="s">
        <v>2338</v>
      </c>
      <c r="C1554" s="1" t="s">
        <v>19834</v>
      </c>
      <c r="D1554" s="1" t="s">
        <v>19555</v>
      </c>
      <c r="E1554" s="1" t="s">
        <v>19555</v>
      </c>
      <c r="F1554" s="1" t="s">
        <v>19555</v>
      </c>
      <c r="G1554" s="1" t="str">
        <f t="shared" si="6"/>
        <v>Diversos Diversos</v>
      </c>
      <c r="H1554" s="1" t="s">
        <v>19555</v>
      </c>
      <c r="I1554" s="1" t="s">
        <v>19836</v>
      </c>
    </row>
    <row r="1555" spans="1:9" ht="14.25" customHeight="1">
      <c r="A1555" s="1" t="s">
        <v>2335</v>
      </c>
      <c r="B1555" s="1" t="s">
        <v>2336</v>
      </c>
      <c r="C1555" s="1" t="s">
        <v>19834</v>
      </c>
      <c r="D1555" s="1" t="s">
        <v>19555</v>
      </c>
      <c r="E1555" s="1" t="s">
        <v>19555</v>
      </c>
      <c r="F1555" s="1" t="s">
        <v>19555</v>
      </c>
      <c r="G1555" s="1" t="str">
        <f t="shared" si="6"/>
        <v>Diversos Diversos</v>
      </c>
      <c r="H1555" s="1" t="s">
        <v>19555</v>
      </c>
      <c r="I1555" s="1" t="s">
        <v>19836</v>
      </c>
    </row>
    <row r="1556" spans="1:9" ht="14.25" customHeight="1">
      <c r="A1556" s="1" t="s">
        <v>3989</v>
      </c>
      <c r="B1556" s="1" t="s">
        <v>3990</v>
      </c>
      <c r="C1556" s="1" t="s">
        <v>19834</v>
      </c>
      <c r="D1556" s="1" t="s">
        <v>19555</v>
      </c>
      <c r="E1556" s="1" t="s">
        <v>19555</v>
      </c>
      <c r="F1556" s="1" t="s">
        <v>19555</v>
      </c>
      <c r="G1556" s="1" t="str">
        <f t="shared" si="6"/>
        <v>Diversos Diversos</v>
      </c>
      <c r="H1556" s="1" t="s">
        <v>19555</v>
      </c>
      <c r="I1556" s="1" t="s">
        <v>19836</v>
      </c>
    </row>
    <row r="1557" spans="1:9" ht="14.25" customHeight="1">
      <c r="A1557" s="1" t="s">
        <v>1071</v>
      </c>
      <c r="B1557" s="1" t="s">
        <v>1072</v>
      </c>
      <c r="C1557" s="1" t="s">
        <v>19845</v>
      </c>
      <c r="D1557" s="1" t="s">
        <v>19894</v>
      </c>
      <c r="E1557" s="1" t="s">
        <v>19555</v>
      </c>
      <c r="F1557" s="1" t="s">
        <v>19555</v>
      </c>
      <c r="G1557" s="1" t="str">
        <f t="shared" si="6"/>
        <v>Diversos Diversos</v>
      </c>
      <c r="H1557" s="1" t="s">
        <v>19555</v>
      </c>
      <c r="I1557" s="1" t="s">
        <v>19895</v>
      </c>
    </row>
    <row r="1558" spans="1:9" ht="14.25" customHeight="1">
      <c r="A1558" s="1" t="s">
        <v>12064</v>
      </c>
      <c r="B1558" s="1" t="s">
        <v>12065</v>
      </c>
      <c r="C1558" s="1" t="s">
        <v>19837</v>
      </c>
      <c r="D1558" s="1" t="s">
        <v>19842</v>
      </c>
      <c r="E1558" s="1" t="s">
        <v>19843</v>
      </c>
      <c r="F1558" s="1" t="s">
        <v>19555</v>
      </c>
      <c r="G1558" s="1" t="str">
        <f t="shared" si="6"/>
        <v>Amostrador Diversos</v>
      </c>
      <c r="H1558" s="1" t="s">
        <v>19563</v>
      </c>
      <c r="I1558" s="1" t="s">
        <v>19844</v>
      </c>
    </row>
    <row r="1559" spans="1:9" ht="14.25" customHeight="1">
      <c r="A1559" s="1" t="s">
        <v>2349</v>
      </c>
      <c r="B1559" s="1" t="s">
        <v>2350</v>
      </c>
      <c r="C1559" s="1" t="s">
        <v>19834</v>
      </c>
      <c r="D1559" s="1" t="s">
        <v>19555</v>
      </c>
      <c r="E1559" s="1" t="s">
        <v>19555</v>
      </c>
      <c r="F1559" s="1" t="s">
        <v>19555</v>
      </c>
      <c r="G1559" s="1" t="str">
        <f t="shared" si="6"/>
        <v>Diversos Diversos</v>
      </c>
      <c r="H1559" s="1" t="s">
        <v>19555</v>
      </c>
      <c r="I1559" s="1" t="s">
        <v>19836</v>
      </c>
    </row>
    <row r="1560" spans="1:9" ht="14.25" customHeight="1">
      <c r="A1560" s="1" t="s">
        <v>2347</v>
      </c>
      <c r="B1560" s="1" t="s">
        <v>2348</v>
      </c>
      <c r="C1560" s="1" t="s">
        <v>19834</v>
      </c>
      <c r="D1560" s="1" t="s">
        <v>19555</v>
      </c>
      <c r="E1560" s="1" t="s">
        <v>19555</v>
      </c>
      <c r="F1560" s="1" t="s">
        <v>19555</v>
      </c>
      <c r="G1560" s="1" t="str">
        <f t="shared" si="6"/>
        <v>Diversos Diversos</v>
      </c>
      <c r="H1560" s="1" t="s">
        <v>19555</v>
      </c>
      <c r="I1560" s="1" t="s">
        <v>19836</v>
      </c>
    </row>
    <row r="1561" spans="1:9" ht="14.25" customHeight="1">
      <c r="A1561" s="1" t="s">
        <v>2433</v>
      </c>
      <c r="B1561" s="1" t="s">
        <v>2434</v>
      </c>
      <c r="C1561" s="1" t="s">
        <v>19834</v>
      </c>
      <c r="D1561" s="1" t="s">
        <v>19555</v>
      </c>
      <c r="E1561" s="1" t="s">
        <v>19555</v>
      </c>
      <c r="F1561" s="1" t="s">
        <v>19555</v>
      </c>
      <c r="G1561" s="1" t="str">
        <f t="shared" si="6"/>
        <v>Diversos Diversos</v>
      </c>
      <c r="H1561" s="1" t="s">
        <v>19555</v>
      </c>
      <c r="I1561" s="1" t="s">
        <v>19836</v>
      </c>
    </row>
    <row r="1562" spans="1:9" ht="14.25" customHeight="1">
      <c r="A1562" s="1" t="s">
        <v>7672</v>
      </c>
      <c r="B1562" s="1" t="s">
        <v>7673</v>
      </c>
      <c r="C1562" s="1" t="s">
        <v>19845</v>
      </c>
      <c r="D1562" s="1" t="s">
        <v>19842</v>
      </c>
      <c r="E1562" s="1" t="s">
        <v>19885</v>
      </c>
      <c r="F1562" s="1" t="s">
        <v>19860</v>
      </c>
      <c r="G1562" s="1" t="str">
        <f t="shared" si="6"/>
        <v>Metereologia Fixo</v>
      </c>
      <c r="H1562" s="1" t="s">
        <v>19563</v>
      </c>
      <c r="I1562" s="1" t="s">
        <v>19874</v>
      </c>
    </row>
    <row r="1563" spans="1:9" ht="14.25" customHeight="1">
      <c r="A1563" s="1" t="s">
        <v>7684</v>
      </c>
      <c r="B1563" s="1" t="s">
        <v>7685</v>
      </c>
      <c r="C1563" s="1" t="s">
        <v>19845</v>
      </c>
      <c r="D1563" s="1" t="s">
        <v>19842</v>
      </c>
      <c r="E1563" s="1" t="s">
        <v>19885</v>
      </c>
      <c r="F1563" s="1" t="s">
        <v>19860</v>
      </c>
      <c r="G1563" s="1" t="str">
        <f t="shared" si="6"/>
        <v>Metereologia Fixo</v>
      </c>
      <c r="H1563" s="1" t="s">
        <v>19563</v>
      </c>
      <c r="I1563" s="1" t="s">
        <v>19874</v>
      </c>
    </row>
    <row r="1564" spans="1:9" ht="14.25" customHeight="1">
      <c r="A1564" s="1" t="s">
        <v>7736</v>
      </c>
      <c r="B1564" s="1" t="s">
        <v>7737</v>
      </c>
      <c r="C1564" s="1" t="s">
        <v>19845</v>
      </c>
      <c r="D1564" s="1" t="s">
        <v>19842</v>
      </c>
      <c r="E1564" s="1" t="s">
        <v>19885</v>
      </c>
      <c r="F1564" s="1" t="s">
        <v>19860</v>
      </c>
      <c r="G1564" s="1" t="str">
        <f t="shared" si="6"/>
        <v>Metereologia Fixo</v>
      </c>
      <c r="H1564" s="1" t="s">
        <v>19563</v>
      </c>
      <c r="I1564" s="1" t="s">
        <v>19874</v>
      </c>
    </row>
    <row r="1565" spans="1:9" ht="14.25" customHeight="1">
      <c r="A1565" s="1" t="s">
        <v>7780</v>
      </c>
      <c r="B1565" s="1" t="s">
        <v>7781</v>
      </c>
      <c r="C1565" s="3" t="s">
        <v>19845</v>
      </c>
      <c r="D1565" s="3" t="s">
        <v>19842</v>
      </c>
      <c r="E1565" s="1" t="s">
        <v>19885</v>
      </c>
      <c r="F1565" s="3" t="s">
        <v>19860</v>
      </c>
      <c r="G1565" s="1" t="str">
        <f t="shared" si="6"/>
        <v>Metereologia Fixo</v>
      </c>
      <c r="H1565" s="3" t="s">
        <v>19563</v>
      </c>
      <c r="I1565" s="3" t="s">
        <v>19874</v>
      </c>
    </row>
    <row r="1566" spans="1:9" ht="14.25" hidden="1" customHeight="1">
      <c r="A1566" s="1" t="s">
        <v>7283</v>
      </c>
      <c r="B1566" s="1" t="s">
        <v>7284</v>
      </c>
      <c r="C1566" s="1" t="s">
        <v>19837</v>
      </c>
      <c r="D1566" s="1" t="s">
        <v>19842</v>
      </c>
      <c r="E1566" s="1" t="s">
        <v>19890</v>
      </c>
      <c r="F1566" s="1" t="s">
        <v>19555</v>
      </c>
      <c r="G1566" s="1" t="str">
        <f t="shared" si="6"/>
        <v>Calibração Diversos</v>
      </c>
      <c r="H1566" s="1" t="s">
        <v>19623</v>
      </c>
      <c r="I1566" s="1" t="s">
        <v>19836</v>
      </c>
    </row>
    <row r="1567" spans="1:9" ht="14.25" customHeight="1">
      <c r="A1567" s="1" t="s">
        <v>16151</v>
      </c>
      <c r="B1567" s="1" t="s">
        <v>16152</v>
      </c>
      <c r="C1567" s="1" t="s">
        <v>19845</v>
      </c>
      <c r="D1567" s="1" t="s">
        <v>19857</v>
      </c>
      <c r="E1567" s="1" t="s">
        <v>19847</v>
      </c>
      <c r="F1567" s="1" t="s">
        <v>19852</v>
      </c>
      <c r="G1567" s="1" t="str">
        <f t="shared" si="6"/>
        <v>Medidor de Vazão Portátil</v>
      </c>
      <c r="H1567" s="1" t="s">
        <v>19563</v>
      </c>
      <c r="I1567" s="1" t="s">
        <v>19848</v>
      </c>
    </row>
    <row r="1568" spans="1:9" ht="14.25" customHeight="1">
      <c r="A1568" s="1" t="s">
        <v>11921</v>
      </c>
      <c r="B1568" s="1" t="s">
        <v>11922</v>
      </c>
      <c r="C1568" s="1" t="s">
        <v>19837</v>
      </c>
      <c r="D1568" s="1" t="s">
        <v>19842</v>
      </c>
      <c r="E1568" s="1" t="s">
        <v>19843</v>
      </c>
      <c r="F1568" s="1" t="s">
        <v>19555</v>
      </c>
      <c r="G1568" s="1" t="str">
        <f t="shared" si="6"/>
        <v>Amostrador Diversos</v>
      </c>
      <c r="H1568" s="1" t="s">
        <v>19563</v>
      </c>
      <c r="I1568" s="1" t="s">
        <v>19844</v>
      </c>
    </row>
    <row r="1569" spans="1:9" ht="14.25" customHeight="1">
      <c r="A1569" s="1" t="s">
        <v>12171</v>
      </c>
      <c r="B1569" s="1" t="s">
        <v>12172</v>
      </c>
      <c r="C1569" s="1" t="s">
        <v>19837</v>
      </c>
      <c r="D1569" s="1" t="s">
        <v>19842</v>
      </c>
      <c r="E1569" s="1" t="s">
        <v>19843</v>
      </c>
      <c r="F1569" s="1" t="s">
        <v>19555</v>
      </c>
      <c r="G1569" s="1" t="str">
        <f t="shared" si="6"/>
        <v>Amostrador Diversos</v>
      </c>
      <c r="H1569" s="1" t="s">
        <v>19563</v>
      </c>
      <c r="I1569" s="1" t="s">
        <v>19844</v>
      </c>
    </row>
    <row r="1570" spans="1:9" ht="14.25" customHeight="1">
      <c r="A1570" s="1" t="s">
        <v>2225</v>
      </c>
      <c r="B1570" s="1" t="s">
        <v>2226</v>
      </c>
      <c r="C1570" s="1" t="s">
        <v>19834</v>
      </c>
      <c r="D1570" s="1" t="s">
        <v>19555</v>
      </c>
      <c r="E1570" s="1" t="s">
        <v>19555</v>
      </c>
      <c r="F1570" s="1" t="s">
        <v>19555</v>
      </c>
      <c r="G1570" s="1" t="str">
        <f t="shared" si="6"/>
        <v>Diversos Diversos</v>
      </c>
      <c r="H1570" s="1" t="s">
        <v>19555</v>
      </c>
      <c r="I1570" s="1" t="s">
        <v>19836</v>
      </c>
    </row>
    <row r="1571" spans="1:9" ht="14.25" customHeight="1">
      <c r="A1571" s="1" t="s">
        <v>2506</v>
      </c>
      <c r="B1571" s="1" t="s">
        <v>2507</v>
      </c>
      <c r="C1571" s="1" t="s">
        <v>19834</v>
      </c>
      <c r="D1571" s="1" t="s">
        <v>19555</v>
      </c>
      <c r="E1571" s="1" t="s">
        <v>19555</v>
      </c>
      <c r="F1571" s="1" t="s">
        <v>19555</v>
      </c>
      <c r="G1571" s="1" t="str">
        <f t="shared" si="6"/>
        <v>Diversos Diversos</v>
      </c>
      <c r="H1571" s="1" t="s">
        <v>19555</v>
      </c>
      <c r="I1571" s="1" t="s">
        <v>19836</v>
      </c>
    </row>
    <row r="1572" spans="1:9" ht="14.25" customHeight="1">
      <c r="A1572" s="1" t="s">
        <v>17808</v>
      </c>
      <c r="B1572" s="1" t="s">
        <v>17809</v>
      </c>
      <c r="C1572" s="1" t="s">
        <v>19837</v>
      </c>
      <c r="D1572" s="1" t="s">
        <v>19842</v>
      </c>
      <c r="E1572" s="1" t="s">
        <v>19851</v>
      </c>
      <c r="F1572" s="1" t="s">
        <v>19852</v>
      </c>
      <c r="G1572" s="1" t="str">
        <f t="shared" si="6"/>
        <v>Sonda Portátil</v>
      </c>
      <c r="H1572" s="1" t="s">
        <v>19563</v>
      </c>
      <c r="I1572" s="1" t="s">
        <v>19840</v>
      </c>
    </row>
    <row r="1573" spans="1:9" ht="14.25" hidden="1" customHeight="1">
      <c r="A1573" s="1" t="s">
        <v>7997</v>
      </c>
      <c r="B1573" s="1" t="s">
        <v>7998</v>
      </c>
      <c r="C1573" s="1" t="s">
        <v>19845</v>
      </c>
      <c r="D1573" s="1" t="s">
        <v>19891</v>
      </c>
      <c r="E1573" s="1" t="s">
        <v>19890</v>
      </c>
      <c r="F1573" s="1" t="s">
        <v>19555</v>
      </c>
      <c r="G1573" s="1" t="str">
        <f t="shared" si="6"/>
        <v>Calibração Diversos</v>
      </c>
      <c r="H1573" s="1" t="s">
        <v>19623</v>
      </c>
      <c r="I1573" s="1" t="s">
        <v>19941</v>
      </c>
    </row>
    <row r="1574" spans="1:9" ht="14.25" customHeight="1">
      <c r="A1574" s="1" t="s">
        <v>2568</v>
      </c>
      <c r="B1574" s="1" t="s">
        <v>2569</v>
      </c>
      <c r="C1574" s="1" t="s">
        <v>19834</v>
      </c>
      <c r="D1574" s="1" t="s">
        <v>19555</v>
      </c>
      <c r="E1574" s="1" t="s">
        <v>19555</v>
      </c>
      <c r="F1574" s="1" t="s">
        <v>19555</v>
      </c>
      <c r="G1574" s="1" t="str">
        <f t="shared" si="6"/>
        <v>Diversos Diversos</v>
      </c>
      <c r="H1574" s="1" t="s">
        <v>19555</v>
      </c>
      <c r="I1574" s="1" t="s">
        <v>19836</v>
      </c>
    </row>
    <row r="1575" spans="1:9" ht="14.25" customHeight="1">
      <c r="A1575" s="1" t="s">
        <v>15798</v>
      </c>
      <c r="B1575" s="1" t="s">
        <v>15799</v>
      </c>
      <c r="C1575" s="1" t="s">
        <v>19837</v>
      </c>
      <c r="D1575" s="1" t="s">
        <v>19842</v>
      </c>
      <c r="E1575" s="1" t="s">
        <v>19847</v>
      </c>
      <c r="F1575" s="1" t="s">
        <v>19852</v>
      </c>
      <c r="G1575" s="1" t="str">
        <f t="shared" si="6"/>
        <v>Medidor de Vazão Portátil</v>
      </c>
      <c r="H1575" s="1" t="s">
        <v>19563</v>
      </c>
      <c r="I1575" s="1" t="s">
        <v>19848</v>
      </c>
    </row>
    <row r="1576" spans="1:9" ht="14.25" customHeight="1">
      <c r="A1576" s="1" t="s">
        <v>15491</v>
      </c>
      <c r="B1576" s="1" t="s">
        <v>15492</v>
      </c>
      <c r="C1576" s="1" t="s">
        <v>19845</v>
      </c>
      <c r="D1576" s="1" t="s">
        <v>19842</v>
      </c>
      <c r="E1576" s="1" t="s">
        <v>19847</v>
      </c>
      <c r="F1576" s="1" t="s">
        <v>19852</v>
      </c>
      <c r="G1576" s="1" t="str">
        <f t="shared" si="6"/>
        <v>Medidor de Vazão Portátil</v>
      </c>
      <c r="H1576" s="1" t="s">
        <v>19563</v>
      </c>
      <c r="I1576" s="1" t="s">
        <v>19973</v>
      </c>
    </row>
    <row r="1577" spans="1:9" ht="14.25" customHeight="1">
      <c r="A1577" s="1" t="s">
        <v>15485</v>
      </c>
      <c r="B1577" s="1" t="s">
        <v>15486</v>
      </c>
      <c r="C1577" s="1" t="s">
        <v>19845</v>
      </c>
      <c r="D1577" s="1" t="s">
        <v>19842</v>
      </c>
      <c r="E1577" s="1" t="s">
        <v>19847</v>
      </c>
      <c r="F1577" s="1" t="s">
        <v>19852</v>
      </c>
      <c r="G1577" s="1" t="str">
        <f t="shared" si="6"/>
        <v>Medidor de Vazão Portátil</v>
      </c>
      <c r="H1577" s="1" t="s">
        <v>19563</v>
      </c>
      <c r="I1577" s="1" t="s">
        <v>19973</v>
      </c>
    </row>
    <row r="1578" spans="1:9" ht="14.25" customHeight="1">
      <c r="A1578" s="1" t="s">
        <v>12074</v>
      </c>
      <c r="B1578" s="1" t="s">
        <v>12075</v>
      </c>
      <c r="C1578" s="1" t="s">
        <v>19837</v>
      </c>
      <c r="D1578" s="1" t="s">
        <v>19842</v>
      </c>
      <c r="E1578" s="1" t="s">
        <v>19843</v>
      </c>
      <c r="F1578" s="1" t="s">
        <v>19555</v>
      </c>
      <c r="G1578" s="1" t="str">
        <f t="shared" si="6"/>
        <v>Amostrador Diversos</v>
      </c>
      <c r="H1578" s="1" t="s">
        <v>19563</v>
      </c>
      <c r="I1578" s="1" t="s">
        <v>19844</v>
      </c>
    </row>
    <row r="1579" spans="1:9" ht="14.25" customHeight="1">
      <c r="A1579" s="1" t="s">
        <v>11720</v>
      </c>
      <c r="B1579" s="1" t="s">
        <v>11721</v>
      </c>
      <c r="C1579" s="1" t="s">
        <v>19837</v>
      </c>
      <c r="D1579" s="1" t="s">
        <v>19842</v>
      </c>
      <c r="E1579" s="1" t="s">
        <v>19843</v>
      </c>
      <c r="F1579" s="1" t="s">
        <v>19555</v>
      </c>
      <c r="G1579" s="1" t="str">
        <f t="shared" si="6"/>
        <v>Amostrador Diversos</v>
      </c>
      <c r="H1579" s="1" t="s">
        <v>19563</v>
      </c>
      <c r="I1579" s="1" t="s">
        <v>19844</v>
      </c>
    </row>
    <row r="1580" spans="1:9" ht="14.25" customHeight="1">
      <c r="A1580" s="1" t="s">
        <v>11937</v>
      </c>
      <c r="B1580" s="1" t="s">
        <v>11938</v>
      </c>
      <c r="C1580" s="1" t="s">
        <v>19837</v>
      </c>
      <c r="D1580" s="1" t="s">
        <v>19842</v>
      </c>
      <c r="E1580" s="1" t="s">
        <v>19843</v>
      </c>
      <c r="F1580" s="1" t="s">
        <v>19555</v>
      </c>
      <c r="G1580" s="1" t="str">
        <f t="shared" si="6"/>
        <v>Amostrador Diversos</v>
      </c>
      <c r="H1580" s="1" t="s">
        <v>19563</v>
      </c>
      <c r="I1580" s="1" t="s">
        <v>19844</v>
      </c>
    </row>
    <row r="1581" spans="1:9" ht="14.25" customHeight="1">
      <c r="A1581" s="1" t="s">
        <v>12243</v>
      </c>
      <c r="B1581" s="1" t="s">
        <v>12244</v>
      </c>
      <c r="C1581" s="1" t="s">
        <v>19837</v>
      </c>
      <c r="D1581" s="1" t="s">
        <v>19842</v>
      </c>
      <c r="E1581" s="1" t="s">
        <v>19843</v>
      </c>
      <c r="F1581" s="1" t="s">
        <v>19555</v>
      </c>
      <c r="G1581" s="1" t="str">
        <f t="shared" si="6"/>
        <v>Amostrador Diversos</v>
      </c>
      <c r="H1581" s="1" t="s">
        <v>19563</v>
      </c>
      <c r="I1581" s="1" t="s">
        <v>19844</v>
      </c>
    </row>
    <row r="1582" spans="1:9" ht="14.25" customHeight="1">
      <c r="A1582" s="1" t="s">
        <v>5702</v>
      </c>
      <c r="B1582" s="1" t="s">
        <v>5703</v>
      </c>
      <c r="C1582" s="1" t="s">
        <v>19834</v>
      </c>
      <c r="D1582" s="1" t="s">
        <v>19555</v>
      </c>
      <c r="E1582" s="1" t="s">
        <v>19555</v>
      </c>
      <c r="F1582" s="1" t="s">
        <v>19555</v>
      </c>
      <c r="G1582" s="1" t="str">
        <f t="shared" si="6"/>
        <v>Diversos Diversos</v>
      </c>
      <c r="H1582" s="1" t="s">
        <v>19555</v>
      </c>
      <c r="I1582" s="1" t="s">
        <v>19836</v>
      </c>
    </row>
    <row r="1583" spans="1:9" ht="14.25" customHeight="1">
      <c r="A1583" s="1" t="s">
        <v>18229</v>
      </c>
      <c r="B1583" s="1" t="s">
        <v>18230</v>
      </c>
      <c r="C1583" s="1" t="s">
        <v>19837</v>
      </c>
      <c r="D1583" s="1" t="s">
        <v>19842</v>
      </c>
      <c r="E1583" s="1" t="s">
        <v>19851</v>
      </c>
      <c r="F1583" s="1" t="s">
        <v>19852</v>
      </c>
      <c r="G1583" s="1" t="str">
        <f t="shared" si="6"/>
        <v>Sonda Portátil</v>
      </c>
      <c r="H1583" s="1" t="s">
        <v>19563</v>
      </c>
      <c r="I1583" s="1" t="s">
        <v>19840</v>
      </c>
    </row>
    <row r="1584" spans="1:9" ht="14.25" customHeight="1">
      <c r="A1584" s="1" t="s">
        <v>11897</v>
      </c>
      <c r="B1584" s="1" t="s">
        <v>11898</v>
      </c>
      <c r="C1584" s="1" t="s">
        <v>19837</v>
      </c>
      <c r="D1584" s="1" t="s">
        <v>19842</v>
      </c>
      <c r="E1584" s="1" t="s">
        <v>19843</v>
      </c>
      <c r="F1584" s="1" t="s">
        <v>19555</v>
      </c>
      <c r="G1584" s="1" t="str">
        <f t="shared" si="6"/>
        <v>Amostrador Diversos</v>
      </c>
      <c r="H1584" s="1" t="s">
        <v>19563</v>
      </c>
      <c r="I1584" s="1" t="s">
        <v>19844</v>
      </c>
    </row>
    <row r="1585" spans="1:9" ht="14.25" customHeight="1">
      <c r="A1585" s="1" t="s">
        <v>4157</v>
      </c>
      <c r="B1585" s="1" t="s">
        <v>4158</v>
      </c>
      <c r="C1585" s="1" t="s">
        <v>19834</v>
      </c>
      <c r="D1585" s="1" t="s">
        <v>19555</v>
      </c>
      <c r="E1585" s="1" t="s">
        <v>19555</v>
      </c>
      <c r="F1585" s="1" t="s">
        <v>19555</v>
      </c>
      <c r="G1585" s="1" t="str">
        <f t="shared" si="6"/>
        <v>Diversos Diversos</v>
      </c>
      <c r="H1585" s="1" t="s">
        <v>19555</v>
      </c>
      <c r="I1585" s="1" t="s">
        <v>19836</v>
      </c>
    </row>
    <row r="1586" spans="1:9" ht="14.25" customHeight="1">
      <c r="A1586" s="1" t="s">
        <v>1877</v>
      </c>
      <c r="B1586" s="1" t="s">
        <v>1878</v>
      </c>
      <c r="C1586" s="1" t="s">
        <v>19834</v>
      </c>
      <c r="D1586" s="1" t="s">
        <v>19555</v>
      </c>
      <c r="E1586" s="1" t="s">
        <v>19555</v>
      </c>
      <c r="F1586" s="1" t="s">
        <v>19555</v>
      </c>
      <c r="G1586" s="1" t="str">
        <f t="shared" si="6"/>
        <v>Diversos Diversos</v>
      </c>
      <c r="H1586" s="1" t="s">
        <v>19555</v>
      </c>
      <c r="I1586" s="1" t="s">
        <v>19836</v>
      </c>
    </row>
    <row r="1587" spans="1:9" ht="14.25" customHeight="1">
      <c r="A1587" s="1" t="s">
        <v>3028</v>
      </c>
      <c r="B1587" s="1" t="s">
        <v>3029</v>
      </c>
      <c r="C1587" s="1" t="s">
        <v>19834</v>
      </c>
      <c r="D1587" s="1" t="s">
        <v>19555</v>
      </c>
      <c r="E1587" s="1" t="s">
        <v>19555</v>
      </c>
      <c r="F1587" s="1" t="s">
        <v>19555</v>
      </c>
      <c r="G1587" s="1" t="str">
        <f t="shared" si="6"/>
        <v>Diversos Diversos</v>
      </c>
      <c r="H1587" s="1" t="s">
        <v>19555</v>
      </c>
      <c r="I1587" s="1" t="s">
        <v>19836</v>
      </c>
    </row>
    <row r="1588" spans="1:9" ht="14.25" customHeight="1">
      <c r="A1588" s="1" t="s">
        <v>1820</v>
      </c>
      <c r="B1588" s="1" t="s">
        <v>1821</v>
      </c>
      <c r="C1588" s="1" t="s">
        <v>19834</v>
      </c>
      <c r="D1588" s="1" t="s">
        <v>19555</v>
      </c>
      <c r="E1588" s="1" t="s">
        <v>19555</v>
      </c>
      <c r="F1588" s="1" t="s">
        <v>19555</v>
      </c>
      <c r="G1588" s="1" t="str">
        <f t="shared" si="6"/>
        <v>Diversos Diversos</v>
      </c>
      <c r="H1588" s="1" t="s">
        <v>19555</v>
      </c>
      <c r="I1588" s="1" t="s">
        <v>19836</v>
      </c>
    </row>
    <row r="1589" spans="1:9" ht="14.25" customHeight="1">
      <c r="A1589" s="1" t="s">
        <v>7824</v>
      </c>
      <c r="B1589" s="1" t="s">
        <v>7825</v>
      </c>
      <c r="C1589" s="1" t="s">
        <v>19837</v>
      </c>
      <c r="D1589" s="1" t="s">
        <v>19838</v>
      </c>
      <c r="E1589" s="1" t="s">
        <v>19885</v>
      </c>
      <c r="F1589" s="1" t="s">
        <v>19860</v>
      </c>
      <c r="G1589" s="1" t="str">
        <f t="shared" si="6"/>
        <v>Metereologia Fixo</v>
      </c>
      <c r="H1589" s="1" t="s">
        <v>19563</v>
      </c>
      <c r="I1589" s="1" t="s">
        <v>19840</v>
      </c>
    </row>
    <row r="1590" spans="1:9" ht="14.25" customHeight="1">
      <c r="A1590" s="1" t="s">
        <v>1822</v>
      </c>
      <c r="B1590" s="1" t="s">
        <v>1823</v>
      </c>
      <c r="C1590" s="1" t="s">
        <v>19834</v>
      </c>
      <c r="D1590" s="1" t="s">
        <v>19555</v>
      </c>
      <c r="E1590" s="1" t="s">
        <v>19555</v>
      </c>
      <c r="F1590" s="1" t="s">
        <v>19555</v>
      </c>
      <c r="G1590" s="1" t="str">
        <f t="shared" si="6"/>
        <v>Diversos Diversos</v>
      </c>
      <c r="H1590" s="1" t="s">
        <v>19555</v>
      </c>
      <c r="I1590" s="1" t="s">
        <v>19836</v>
      </c>
    </row>
    <row r="1591" spans="1:9" ht="14.25" customHeight="1">
      <c r="A1591" s="1" t="s">
        <v>17763</v>
      </c>
      <c r="B1591" s="1" t="s">
        <v>17764</v>
      </c>
      <c r="C1591" s="1" t="s">
        <v>19837</v>
      </c>
      <c r="D1591" s="1" t="s">
        <v>19842</v>
      </c>
      <c r="E1591" s="1" t="s">
        <v>19851</v>
      </c>
      <c r="F1591" s="1" t="s">
        <v>19852</v>
      </c>
      <c r="G1591" s="1" t="str">
        <f t="shared" si="6"/>
        <v>Sonda Portátil</v>
      </c>
      <c r="H1591" s="1" t="s">
        <v>19563</v>
      </c>
      <c r="I1591" s="1" t="s">
        <v>19840</v>
      </c>
    </row>
    <row r="1592" spans="1:9" ht="14.25" customHeight="1">
      <c r="A1592" s="1" t="s">
        <v>16007</v>
      </c>
      <c r="B1592" s="1" t="s">
        <v>16008</v>
      </c>
      <c r="C1592" s="1" t="s">
        <v>19837</v>
      </c>
      <c r="D1592" s="1" t="s">
        <v>19842</v>
      </c>
      <c r="E1592" s="1" t="s">
        <v>19847</v>
      </c>
      <c r="F1592" s="1" t="s">
        <v>19852</v>
      </c>
      <c r="G1592" s="1" t="str">
        <f t="shared" si="6"/>
        <v>Medidor de Vazão Portátil</v>
      </c>
      <c r="H1592" s="1" t="s">
        <v>19563</v>
      </c>
      <c r="I1592" s="1" t="s">
        <v>19848</v>
      </c>
    </row>
    <row r="1593" spans="1:9" ht="14.25" customHeight="1">
      <c r="A1593" s="1" t="s">
        <v>16005</v>
      </c>
      <c r="B1593" s="1" t="s">
        <v>16006</v>
      </c>
      <c r="C1593" s="1" t="s">
        <v>19837</v>
      </c>
      <c r="D1593" s="1" t="s">
        <v>19842</v>
      </c>
      <c r="E1593" s="1" t="s">
        <v>19847</v>
      </c>
      <c r="F1593" s="1" t="s">
        <v>19852</v>
      </c>
      <c r="G1593" s="1" t="str">
        <f t="shared" si="6"/>
        <v>Medidor de Vazão Portátil</v>
      </c>
      <c r="H1593" s="1" t="s">
        <v>19563</v>
      </c>
      <c r="I1593" s="1" t="s">
        <v>19848</v>
      </c>
    </row>
    <row r="1594" spans="1:9" ht="14.25" customHeight="1">
      <c r="A1594" s="1" t="s">
        <v>11568</v>
      </c>
      <c r="B1594" s="1" t="s">
        <v>11569</v>
      </c>
      <c r="C1594" s="1" t="s">
        <v>19837</v>
      </c>
      <c r="D1594" s="1" t="s">
        <v>19842</v>
      </c>
      <c r="E1594" s="1" t="s">
        <v>19843</v>
      </c>
      <c r="F1594" s="1" t="s">
        <v>19555</v>
      </c>
      <c r="G1594" s="1" t="str">
        <f t="shared" si="6"/>
        <v>Amostrador Diversos</v>
      </c>
      <c r="H1594" s="1" t="s">
        <v>19563</v>
      </c>
      <c r="I1594" s="1" t="s">
        <v>19844</v>
      </c>
    </row>
    <row r="1595" spans="1:9" ht="14.25" customHeight="1">
      <c r="A1595" s="1" t="s">
        <v>5373</v>
      </c>
      <c r="B1595" s="1" t="s">
        <v>5374</v>
      </c>
      <c r="C1595" s="1" t="s">
        <v>19834</v>
      </c>
      <c r="D1595" s="1" t="s">
        <v>19555</v>
      </c>
      <c r="E1595" s="1" t="s">
        <v>19555</v>
      </c>
      <c r="F1595" s="1" t="s">
        <v>19555</v>
      </c>
      <c r="G1595" s="1" t="str">
        <f t="shared" si="6"/>
        <v>Diversos Diversos</v>
      </c>
      <c r="H1595" s="1" t="s">
        <v>19555</v>
      </c>
      <c r="I1595" s="1" t="s">
        <v>19836</v>
      </c>
    </row>
    <row r="1596" spans="1:9" ht="14.25" customHeight="1">
      <c r="A1596" s="1" t="s">
        <v>5777</v>
      </c>
      <c r="B1596" s="1" t="s">
        <v>5778</v>
      </c>
      <c r="C1596" s="1" t="s">
        <v>19837</v>
      </c>
      <c r="D1596" s="1" t="s">
        <v>19842</v>
      </c>
      <c r="E1596" s="1" t="s">
        <v>19843</v>
      </c>
      <c r="F1596" s="1" t="s">
        <v>19555</v>
      </c>
      <c r="G1596" s="1" t="str">
        <f t="shared" si="6"/>
        <v>Amostrador Diversos</v>
      </c>
      <c r="H1596" s="1" t="s">
        <v>19563</v>
      </c>
      <c r="I1596" s="1" t="s">
        <v>19836</v>
      </c>
    </row>
    <row r="1597" spans="1:9" ht="14.25" customHeight="1">
      <c r="A1597" s="1" t="s">
        <v>4951</v>
      </c>
      <c r="B1597" s="1" t="s">
        <v>4952</v>
      </c>
      <c r="C1597" s="1" t="s">
        <v>19837</v>
      </c>
      <c r="D1597" s="1" t="s">
        <v>19842</v>
      </c>
      <c r="E1597" s="1" t="s">
        <v>19851</v>
      </c>
      <c r="F1597" s="1" t="s">
        <v>19852</v>
      </c>
      <c r="G1597" s="1" t="str">
        <f t="shared" si="6"/>
        <v>Sonda Portátil</v>
      </c>
      <c r="H1597" s="1" t="s">
        <v>19563</v>
      </c>
      <c r="I1597" s="1" t="s">
        <v>19836</v>
      </c>
    </row>
    <row r="1598" spans="1:9" ht="14.25" customHeight="1">
      <c r="A1598" s="1" t="s">
        <v>11566</v>
      </c>
      <c r="B1598" s="1" t="s">
        <v>11567</v>
      </c>
      <c r="C1598" s="1" t="s">
        <v>19837</v>
      </c>
      <c r="D1598" s="1" t="s">
        <v>19842</v>
      </c>
      <c r="E1598" s="1" t="s">
        <v>19843</v>
      </c>
      <c r="F1598" s="1" t="s">
        <v>19555</v>
      </c>
      <c r="G1598" s="1" t="str">
        <f t="shared" si="6"/>
        <v>Amostrador Diversos</v>
      </c>
      <c r="H1598" s="1" t="s">
        <v>19563</v>
      </c>
      <c r="I1598" s="1" t="s">
        <v>19844</v>
      </c>
    </row>
    <row r="1599" spans="1:9" ht="14.25" customHeight="1">
      <c r="A1599" s="1" t="s">
        <v>3072</v>
      </c>
      <c r="B1599" s="1" t="s">
        <v>3073</v>
      </c>
      <c r="C1599" s="1" t="s">
        <v>19837</v>
      </c>
      <c r="D1599" s="1" t="s">
        <v>19891</v>
      </c>
      <c r="E1599" s="1" t="s">
        <v>19892</v>
      </c>
      <c r="F1599" s="1" t="s">
        <v>19860</v>
      </c>
      <c r="G1599" s="1" t="str">
        <f t="shared" si="6"/>
        <v>Monitoramento Fixo</v>
      </c>
      <c r="H1599" s="1" t="s">
        <v>19563</v>
      </c>
      <c r="I1599" s="1" t="s">
        <v>19836</v>
      </c>
    </row>
    <row r="1600" spans="1:9" ht="14.25" customHeight="1">
      <c r="A1600" s="1" t="s">
        <v>4684</v>
      </c>
      <c r="B1600" s="1" t="s">
        <v>4685</v>
      </c>
      <c r="C1600" s="1" t="s">
        <v>19837</v>
      </c>
      <c r="D1600" s="1" t="s">
        <v>19842</v>
      </c>
      <c r="E1600" s="1" t="s">
        <v>19892</v>
      </c>
      <c r="F1600" s="1" t="s">
        <v>19860</v>
      </c>
      <c r="G1600" s="1" t="str">
        <f t="shared" si="6"/>
        <v>Monitoramento Fixo</v>
      </c>
      <c r="H1600" s="1" t="s">
        <v>19563</v>
      </c>
      <c r="I1600" s="1" t="s">
        <v>19836</v>
      </c>
    </row>
    <row r="1601" spans="1:9" ht="14.25" customHeight="1">
      <c r="A1601" s="1" t="s">
        <v>7201</v>
      </c>
      <c r="B1601" s="1" t="s">
        <v>7202</v>
      </c>
      <c r="C1601" s="3" t="s">
        <v>19837</v>
      </c>
      <c r="D1601" s="3" t="s">
        <v>19842</v>
      </c>
      <c r="E1601" s="3" t="s">
        <v>19892</v>
      </c>
      <c r="F1601" s="1" t="s">
        <v>19860</v>
      </c>
      <c r="G1601" s="1" t="str">
        <f t="shared" si="6"/>
        <v>Monitoramento Fixo</v>
      </c>
      <c r="H1601" s="3" t="s">
        <v>19563</v>
      </c>
      <c r="I1601" s="3" t="s">
        <v>19836</v>
      </c>
    </row>
    <row r="1602" spans="1:9" ht="14.25" customHeight="1">
      <c r="A1602" s="1" t="s">
        <v>3134</v>
      </c>
      <c r="B1602" s="1" t="s">
        <v>3135</v>
      </c>
      <c r="C1602" s="1" t="s">
        <v>19837</v>
      </c>
      <c r="D1602" s="1" t="s">
        <v>19842</v>
      </c>
      <c r="E1602" s="1" t="s">
        <v>19892</v>
      </c>
      <c r="F1602" s="1" t="s">
        <v>19860</v>
      </c>
      <c r="G1602" s="1" t="str">
        <f t="shared" si="6"/>
        <v>Monitoramento Fixo</v>
      </c>
      <c r="H1602" s="1" t="s">
        <v>19563</v>
      </c>
      <c r="I1602" s="1" t="s">
        <v>19836</v>
      </c>
    </row>
    <row r="1603" spans="1:9" ht="14.25" customHeight="1">
      <c r="A1603" s="1" t="s">
        <v>2924</v>
      </c>
      <c r="B1603" s="1" t="s">
        <v>2925</v>
      </c>
      <c r="C1603" s="1" t="s">
        <v>19837</v>
      </c>
      <c r="D1603" s="1" t="s">
        <v>19842</v>
      </c>
      <c r="E1603" s="1" t="s">
        <v>19892</v>
      </c>
      <c r="F1603" s="1" t="s">
        <v>19860</v>
      </c>
      <c r="G1603" s="1" t="str">
        <f t="shared" si="6"/>
        <v>Monitoramento Fixo</v>
      </c>
      <c r="H1603" s="1" t="s">
        <v>19563</v>
      </c>
      <c r="I1603" s="1" t="s">
        <v>19836</v>
      </c>
    </row>
    <row r="1604" spans="1:9" ht="14.25" customHeight="1">
      <c r="A1604" s="1" t="s">
        <v>4686</v>
      </c>
      <c r="B1604" s="1" t="s">
        <v>4687</v>
      </c>
      <c r="C1604" s="1" t="s">
        <v>19837</v>
      </c>
      <c r="D1604" s="1" t="s">
        <v>19842</v>
      </c>
      <c r="E1604" s="1" t="s">
        <v>19892</v>
      </c>
      <c r="F1604" s="1" t="s">
        <v>19860</v>
      </c>
      <c r="G1604" s="1" t="str">
        <f t="shared" si="6"/>
        <v>Monitoramento Fixo</v>
      </c>
      <c r="H1604" s="1" t="s">
        <v>19563</v>
      </c>
      <c r="I1604" s="1" t="s">
        <v>19836</v>
      </c>
    </row>
    <row r="1605" spans="1:9" ht="14.25" customHeight="1">
      <c r="A1605" s="1" t="s">
        <v>19004</v>
      </c>
      <c r="B1605" s="1" t="s">
        <v>19005</v>
      </c>
      <c r="C1605" s="1" t="s">
        <v>19837</v>
      </c>
      <c r="D1605" s="1" t="s">
        <v>19842</v>
      </c>
      <c r="E1605" s="1" t="s">
        <v>19851</v>
      </c>
      <c r="F1605" s="1" t="s">
        <v>19852</v>
      </c>
      <c r="G1605" s="1" t="str">
        <f t="shared" si="6"/>
        <v>Sonda Portátil</v>
      </c>
      <c r="H1605" s="1" t="s">
        <v>19563</v>
      </c>
      <c r="I1605" s="1" t="s">
        <v>19840</v>
      </c>
    </row>
    <row r="1606" spans="1:9" ht="14.25" customHeight="1">
      <c r="A1606" s="1" t="s">
        <v>5263</v>
      </c>
      <c r="B1606" s="1" t="s">
        <v>5264</v>
      </c>
      <c r="C1606" s="1" t="s">
        <v>19837</v>
      </c>
      <c r="D1606" s="1" t="s">
        <v>19842</v>
      </c>
      <c r="E1606" s="1" t="s">
        <v>19851</v>
      </c>
      <c r="F1606" s="1" t="s">
        <v>19852</v>
      </c>
      <c r="G1606" s="1" t="str">
        <f t="shared" si="6"/>
        <v>Sonda Portátil</v>
      </c>
      <c r="H1606" s="1" t="s">
        <v>19563</v>
      </c>
      <c r="I1606" s="1" t="s">
        <v>19840</v>
      </c>
    </row>
    <row r="1607" spans="1:9" ht="14.25" customHeight="1">
      <c r="A1607" s="1" t="s">
        <v>18590</v>
      </c>
      <c r="B1607" s="1" t="s">
        <v>18591</v>
      </c>
      <c r="C1607" s="1" t="s">
        <v>19837</v>
      </c>
      <c r="D1607" s="4" t="s">
        <v>19842</v>
      </c>
      <c r="E1607" s="1" t="s">
        <v>19851</v>
      </c>
      <c r="F1607" s="1" t="s">
        <v>19852</v>
      </c>
      <c r="G1607" s="1" t="str">
        <f t="shared" si="6"/>
        <v>Sonda Portátil</v>
      </c>
      <c r="H1607" s="1" t="s">
        <v>19563</v>
      </c>
      <c r="I1607" s="1" t="s">
        <v>19840</v>
      </c>
    </row>
    <row r="1608" spans="1:9" ht="14.25" customHeight="1">
      <c r="A1608" s="1" t="s">
        <v>19092</v>
      </c>
      <c r="B1608" s="1" t="s">
        <v>19093</v>
      </c>
      <c r="C1608" s="1" t="s">
        <v>19837</v>
      </c>
      <c r="D1608" s="4" t="s">
        <v>19842</v>
      </c>
      <c r="E1608" s="1" t="s">
        <v>19851</v>
      </c>
      <c r="F1608" s="1" t="s">
        <v>19852</v>
      </c>
      <c r="G1608" s="1" t="str">
        <f t="shared" si="6"/>
        <v>Sonda Portátil</v>
      </c>
      <c r="H1608" s="1" t="s">
        <v>19563</v>
      </c>
      <c r="I1608" s="1" t="s">
        <v>19840</v>
      </c>
    </row>
    <row r="1609" spans="1:9" ht="14.25" customHeight="1">
      <c r="A1609" s="1" t="s">
        <v>7665</v>
      </c>
      <c r="B1609" s="1" t="s">
        <v>7666</v>
      </c>
      <c r="C1609" s="1" t="s">
        <v>19845</v>
      </c>
      <c r="D1609" s="1" t="s">
        <v>19842</v>
      </c>
      <c r="E1609" s="1" t="s">
        <v>19885</v>
      </c>
      <c r="F1609" s="1" t="s">
        <v>19860</v>
      </c>
      <c r="G1609" s="1" t="str">
        <f t="shared" si="6"/>
        <v>Metereologia Fixo</v>
      </c>
      <c r="H1609" s="1" t="s">
        <v>19563</v>
      </c>
      <c r="I1609" s="1" t="s">
        <v>19874</v>
      </c>
    </row>
    <row r="1610" spans="1:9" ht="14.25" customHeight="1">
      <c r="A1610" s="1" t="s">
        <v>19104</v>
      </c>
      <c r="B1610" s="1" t="s">
        <v>19105</v>
      </c>
      <c r="C1610" s="1" t="s">
        <v>19837</v>
      </c>
      <c r="D1610" s="4" t="s">
        <v>19842</v>
      </c>
      <c r="E1610" s="1" t="s">
        <v>19851</v>
      </c>
      <c r="F1610" s="1" t="s">
        <v>19852</v>
      </c>
      <c r="G1610" s="1" t="str">
        <f t="shared" si="6"/>
        <v>Sonda Portátil</v>
      </c>
      <c r="H1610" s="1" t="s">
        <v>19563</v>
      </c>
      <c r="I1610" s="1" t="s">
        <v>19840</v>
      </c>
    </row>
    <row r="1611" spans="1:9" ht="14.25" customHeight="1">
      <c r="A1611" s="1" t="s">
        <v>11619</v>
      </c>
      <c r="B1611" s="1" t="s">
        <v>11620</v>
      </c>
      <c r="C1611" s="1" t="s">
        <v>19837</v>
      </c>
      <c r="D1611" s="1" t="s">
        <v>19842</v>
      </c>
      <c r="E1611" s="1" t="s">
        <v>19843</v>
      </c>
      <c r="F1611" s="1" t="s">
        <v>19555</v>
      </c>
      <c r="G1611" s="1" t="str">
        <f t="shared" si="6"/>
        <v>Amostrador Diversos</v>
      </c>
      <c r="H1611" s="1" t="s">
        <v>19563</v>
      </c>
      <c r="I1611" s="1" t="s">
        <v>19844</v>
      </c>
    </row>
    <row r="1612" spans="1:9" ht="14.25" customHeight="1">
      <c r="A1612" s="1" t="s">
        <v>8115</v>
      </c>
      <c r="B1612" s="1" t="s">
        <v>8116</v>
      </c>
      <c r="C1612" s="1" t="s">
        <v>19837</v>
      </c>
      <c r="D1612" s="1" t="s">
        <v>19842</v>
      </c>
      <c r="E1612" s="1" t="s">
        <v>19847</v>
      </c>
      <c r="F1612" s="1" t="s">
        <v>19852</v>
      </c>
      <c r="G1612" s="1" t="str">
        <f t="shared" si="6"/>
        <v>Medidor de Vazão Portátil</v>
      </c>
      <c r="H1612" s="1" t="s">
        <v>19563</v>
      </c>
      <c r="I1612" s="1" t="s">
        <v>19848</v>
      </c>
    </row>
    <row r="1613" spans="1:9" ht="14.25" customHeight="1">
      <c r="A1613" s="1" t="s">
        <v>12534</v>
      </c>
      <c r="B1613" s="1" t="s">
        <v>12535</v>
      </c>
      <c r="C1613" s="1" t="s">
        <v>19837</v>
      </c>
      <c r="D1613" s="1" t="s">
        <v>19842</v>
      </c>
      <c r="E1613" s="1" t="s">
        <v>19843</v>
      </c>
      <c r="F1613" s="1" t="s">
        <v>19555</v>
      </c>
      <c r="G1613" s="1" t="str">
        <f t="shared" si="6"/>
        <v>Amostrador Diversos</v>
      </c>
      <c r="H1613" s="1" t="s">
        <v>19563</v>
      </c>
      <c r="I1613" s="1" t="s">
        <v>19844</v>
      </c>
    </row>
    <row r="1614" spans="1:9" ht="14.25" customHeight="1">
      <c r="A1614" s="1" t="s">
        <v>4145</v>
      </c>
      <c r="B1614" s="1" t="s">
        <v>4146</v>
      </c>
      <c r="C1614" s="1" t="s">
        <v>19834</v>
      </c>
      <c r="D1614" s="1" t="s">
        <v>19555</v>
      </c>
      <c r="E1614" s="1" t="s">
        <v>19555</v>
      </c>
      <c r="F1614" s="1" t="s">
        <v>19555</v>
      </c>
      <c r="G1614" s="1" t="str">
        <f t="shared" si="6"/>
        <v>Diversos Diversos</v>
      </c>
      <c r="H1614" s="1" t="s">
        <v>19555</v>
      </c>
      <c r="I1614" s="1" t="s">
        <v>19836</v>
      </c>
    </row>
    <row r="1615" spans="1:9" ht="14.25" customHeight="1">
      <c r="A1615" s="1" t="s">
        <v>4730</v>
      </c>
      <c r="B1615" s="1" t="s">
        <v>4731</v>
      </c>
      <c r="C1615" s="1" t="s">
        <v>19834</v>
      </c>
      <c r="D1615" s="1" t="s">
        <v>19555</v>
      </c>
      <c r="E1615" s="1" t="s">
        <v>19555</v>
      </c>
      <c r="F1615" s="1" t="s">
        <v>19555</v>
      </c>
      <c r="G1615" s="1" t="str">
        <f t="shared" si="6"/>
        <v>Diversos Diversos</v>
      </c>
      <c r="H1615" s="1" t="s">
        <v>19555</v>
      </c>
      <c r="I1615" s="1" t="s">
        <v>19836</v>
      </c>
    </row>
    <row r="1616" spans="1:9" ht="14.25" customHeight="1">
      <c r="A1616" s="1" t="s">
        <v>4638</v>
      </c>
      <c r="B1616" s="1" t="s">
        <v>4639</v>
      </c>
      <c r="C1616" s="1" t="s">
        <v>19834</v>
      </c>
      <c r="D1616" s="1" t="s">
        <v>19555</v>
      </c>
      <c r="E1616" s="1" t="s">
        <v>19555</v>
      </c>
      <c r="F1616" s="1" t="s">
        <v>19555</v>
      </c>
      <c r="G1616" s="1" t="str">
        <f t="shared" si="6"/>
        <v>Diversos Diversos</v>
      </c>
      <c r="H1616" s="1" t="s">
        <v>19555</v>
      </c>
      <c r="I1616" s="1" t="s">
        <v>19836</v>
      </c>
    </row>
    <row r="1617" spans="1:9" ht="14.25" customHeight="1">
      <c r="A1617" s="1" t="s">
        <v>3219</v>
      </c>
      <c r="B1617" s="1" t="s">
        <v>3220</v>
      </c>
      <c r="C1617" s="1" t="s">
        <v>19834</v>
      </c>
      <c r="D1617" s="1" t="s">
        <v>19555</v>
      </c>
      <c r="E1617" s="1" t="s">
        <v>19555</v>
      </c>
      <c r="F1617" s="1" t="s">
        <v>19555</v>
      </c>
      <c r="G1617" s="1" t="str">
        <f t="shared" si="6"/>
        <v>Diversos Diversos</v>
      </c>
      <c r="H1617" s="1" t="s">
        <v>19555</v>
      </c>
      <c r="I1617" s="1" t="s">
        <v>19836</v>
      </c>
    </row>
    <row r="1618" spans="1:9" ht="14.25" hidden="1" customHeight="1">
      <c r="A1618" s="1" t="s">
        <v>16959</v>
      </c>
      <c r="B1618" s="1" t="s">
        <v>16960</v>
      </c>
      <c r="C1618" s="1" t="s">
        <v>19834</v>
      </c>
      <c r="D1618" s="1" t="s">
        <v>19889</v>
      </c>
      <c r="E1618" s="1" t="s">
        <v>19890</v>
      </c>
      <c r="F1618" s="1" t="s">
        <v>19555</v>
      </c>
      <c r="G1618" s="1" t="str">
        <f t="shared" si="6"/>
        <v>Calibração Diversos</v>
      </c>
      <c r="H1618" s="1" t="s">
        <v>19602</v>
      </c>
      <c r="I1618" s="1" t="s">
        <v>19964</v>
      </c>
    </row>
    <row r="1619" spans="1:9" ht="14.25" hidden="1" customHeight="1">
      <c r="A1619" s="1" t="s">
        <v>16961</v>
      </c>
      <c r="B1619" s="1" t="s">
        <v>16962</v>
      </c>
      <c r="C1619" s="1" t="s">
        <v>19834</v>
      </c>
      <c r="D1619" s="1" t="s">
        <v>19889</v>
      </c>
      <c r="E1619" s="1" t="s">
        <v>19890</v>
      </c>
      <c r="F1619" s="1" t="s">
        <v>19555</v>
      </c>
      <c r="G1619" s="1" t="str">
        <f t="shared" si="6"/>
        <v>Calibração Diversos</v>
      </c>
      <c r="H1619" s="1" t="s">
        <v>19602</v>
      </c>
      <c r="I1619" s="1" t="s">
        <v>19964</v>
      </c>
    </row>
    <row r="1620" spans="1:9" ht="14.25" hidden="1" customHeight="1">
      <c r="A1620" s="1" t="s">
        <v>16963</v>
      </c>
      <c r="B1620" s="1" t="s">
        <v>16964</v>
      </c>
      <c r="C1620" s="1" t="s">
        <v>19834</v>
      </c>
      <c r="D1620" s="1" t="s">
        <v>19889</v>
      </c>
      <c r="E1620" s="1" t="s">
        <v>19890</v>
      </c>
      <c r="F1620" s="1" t="s">
        <v>19555</v>
      </c>
      <c r="G1620" s="1" t="str">
        <f t="shared" si="6"/>
        <v>Calibração Diversos</v>
      </c>
      <c r="H1620" s="1" t="s">
        <v>19602</v>
      </c>
      <c r="I1620" s="1" t="s">
        <v>19964</v>
      </c>
    </row>
    <row r="1621" spans="1:9" ht="14.25" hidden="1" customHeight="1">
      <c r="A1621" s="1" t="s">
        <v>16965</v>
      </c>
      <c r="B1621" s="1" t="s">
        <v>16966</v>
      </c>
      <c r="C1621" s="1" t="s">
        <v>19834</v>
      </c>
      <c r="D1621" s="1" t="s">
        <v>19889</v>
      </c>
      <c r="E1621" s="1" t="s">
        <v>19890</v>
      </c>
      <c r="F1621" s="1" t="s">
        <v>19555</v>
      </c>
      <c r="G1621" s="1" t="str">
        <f t="shared" si="6"/>
        <v>Calibração Diversos</v>
      </c>
      <c r="H1621" s="1" t="s">
        <v>19602</v>
      </c>
      <c r="I1621" s="1" t="s">
        <v>19964</v>
      </c>
    </row>
    <row r="1622" spans="1:9" ht="14.25" hidden="1" customHeight="1">
      <c r="A1622" s="1" t="s">
        <v>16967</v>
      </c>
      <c r="B1622" s="1" t="s">
        <v>16968</v>
      </c>
      <c r="C1622" s="1" t="s">
        <v>19834</v>
      </c>
      <c r="D1622" s="1" t="s">
        <v>19889</v>
      </c>
      <c r="E1622" s="1" t="s">
        <v>19890</v>
      </c>
      <c r="F1622" s="1" t="s">
        <v>19555</v>
      </c>
      <c r="G1622" s="1" t="str">
        <f t="shared" si="6"/>
        <v>Calibração Diversos</v>
      </c>
      <c r="H1622" s="1" t="s">
        <v>19602</v>
      </c>
      <c r="I1622" s="1" t="s">
        <v>19964</v>
      </c>
    </row>
    <row r="1623" spans="1:9" ht="14.25" hidden="1" customHeight="1">
      <c r="A1623" s="1" t="s">
        <v>16969</v>
      </c>
      <c r="B1623" s="1" t="s">
        <v>16970</v>
      </c>
      <c r="C1623" s="1" t="s">
        <v>19834</v>
      </c>
      <c r="D1623" s="1" t="s">
        <v>19889</v>
      </c>
      <c r="E1623" s="1" t="s">
        <v>19890</v>
      </c>
      <c r="F1623" s="1" t="s">
        <v>19555</v>
      </c>
      <c r="G1623" s="1" t="str">
        <f t="shared" si="6"/>
        <v>Calibração Diversos</v>
      </c>
      <c r="H1623" s="1" t="s">
        <v>19602</v>
      </c>
      <c r="I1623" s="1" t="s">
        <v>19964</v>
      </c>
    </row>
    <row r="1624" spans="1:9" ht="14.25" hidden="1" customHeight="1">
      <c r="A1624" s="1" t="s">
        <v>16971</v>
      </c>
      <c r="B1624" s="1" t="s">
        <v>16972</v>
      </c>
      <c r="C1624" s="1" t="s">
        <v>19834</v>
      </c>
      <c r="D1624" s="1" t="s">
        <v>19889</v>
      </c>
      <c r="E1624" s="1" t="s">
        <v>19890</v>
      </c>
      <c r="F1624" s="1" t="s">
        <v>19555</v>
      </c>
      <c r="G1624" s="1" t="str">
        <f t="shared" si="6"/>
        <v>Calibração Diversos</v>
      </c>
      <c r="H1624" s="1" t="s">
        <v>19602</v>
      </c>
      <c r="I1624" s="1" t="s">
        <v>19964</v>
      </c>
    </row>
    <row r="1625" spans="1:9" ht="14.25" hidden="1" customHeight="1">
      <c r="A1625" s="1" t="s">
        <v>16973</v>
      </c>
      <c r="B1625" s="1" t="s">
        <v>16974</v>
      </c>
      <c r="C1625" s="1" t="s">
        <v>19834</v>
      </c>
      <c r="D1625" s="1" t="s">
        <v>19889</v>
      </c>
      <c r="E1625" s="1" t="s">
        <v>19890</v>
      </c>
      <c r="F1625" s="1" t="s">
        <v>19555</v>
      </c>
      <c r="G1625" s="1" t="str">
        <f t="shared" si="6"/>
        <v>Calibração Diversos</v>
      </c>
      <c r="H1625" s="1" t="s">
        <v>19602</v>
      </c>
      <c r="I1625" s="1" t="s">
        <v>19964</v>
      </c>
    </row>
    <row r="1626" spans="1:9" ht="14.25" hidden="1" customHeight="1">
      <c r="A1626" s="1" t="s">
        <v>16975</v>
      </c>
      <c r="B1626" s="1" t="s">
        <v>16976</v>
      </c>
      <c r="C1626" s="1" t="s">
        <v>19834</v>
      </c>
      <c r="D1626" s="1" t="s">
        <v>19889</v>
      </c>
      <c r="E1626" s="1" t="s">
        <v>19890</v>
      </c>
      <c r="F1626" s="1" t="s">
        <v>19555</v>
      </c>
      <c r="G1626" s="1" t="str">
        <f t="shared" si="6"/>
        <v>Calibração Diversos</v>
      </c>
      <c r="H1626" s="1" t="s">
        <v>19602</v>
      </c>
      <c r="I1626" s="1" t="s">
        <v>19964</v>
      </c>
    </row>
    <row r="1627" spans="1:9" ht="14.25" hidden="1" customHeight="1">
      <c r="A1627" s="1" t="s">
        <v>16977</v>
      </c>
      <c r="B1627" s="1" t="s">
        <v>16978</v>
      </c>
      <c r="C1627" s="1" t="s">
        <v>19834</v>
      </c>
      <c r="D1627" s="1" t="s">
        <v>19889</v>
      </c>
      <c r="E1627" s="1" t="s">
        <v>19890</v>
      </c>
      <c r="F1627" s="1" t="s">
        <v>19555</v>
      </c>
      <c r="G1627" s="1" t="str">
        <f t="shared" si="6"/>
        <v>Calibração Diversos</v>
      </c>
      <c r="H1627" s="1" t="s">
        <v>19602</v>
      </c>
      <c r="I1627" s="1" t="s">
        <v>19964</v>
      </c>
    </row>
    <row r="1628" spans="1:9" ht="14.25" hidden="1" customHeight="1">
      <c r="A1628" s="1" t="s">
        <v>16979</v>
      </c>
      <c r="B1628" s="1" t="s">
        <v>16980</v>
      </c>
      <c r="C1628" s="1" t="s">
        <v>19834</v>
      </c>
      <c r="D1628" s="1" t="s">
        <v>19889</v>
      </c>
      <c r="E1628" s="1" t="s">
        <v>19890</v>
      </c>
      <c r="F1628" s="1" t="s">
        <v>19555</v>
      </c>
      <c r="G1628" s="1" t="str">
        <f t="shared" si="6"/>
        <v>Calibração Diversos</v>
      </c>
      <c r="H1628" s="1" t="s">
        <v>19602</v>
      </c>
      <c r="I1628" s="1" t="s">
        <v>19964</v>
      </c>
    </row>
    <row r="1629" spans="1:9" ht="14.25" hidden="1" customHeight="1">
      <c r="A1629" s="1" t="s">
        <v>16981</v>
      </c>
      <c r="B1629" s="1" t="s">
        <v>16982</v>
      </c>
      <c r="C1629" s="1" t="s">
        <v>19834</v>
      </c>
      <c r="D1629" s="1" t="s">
        <v>19889</v>
      </c>
      <c r="E1629" s="1" t="s">
        <v>19890</v>
      </c>
      <c r="F1629" s="1" t="s">
        <v>19555</v>
      </c>
      <c r="G1629" s="1" t="str">
        <f t="shared" si="6"/>
        <v>Calibração Diversos</v>
      </c>
      <c r="H1629" s="1" t="s">
        <v>19602</v>
      </c>
      <c r="I1629" s="1" t="s">
        <v>19964</v>
      </c>
    </row>
    <row r="1630" spans="1:9" ht="14.25" hidden="1" customHeight="1">
      <c r="A1630" s="1" t="s">
        <v>16983</v>
      </c>
      <c r="B1630" s="1" t="s">
        <v>16984</v>
      </c>
      <c r="C1630" s="1" t="s">
        <v>19834</v>
      </c>
      <c r="D1630" s="1" t="s">
        <v>19889</v>
      </c>
      <c r="E1630" s="1" t="s">
        <v>19890</v>
      </c>
      <c r="F1630" s="1" t="s">
        <v>19555</v>
      </c>
      <c r="G1630" s="1" t="str">
        <f t="shared" si="6"/>
        <v>Calibração Diversos</v>
      </c>
      <c r="H1630" s="1" t="s">
        <v>19602</v>
      </c>
      <c r="I1630" s="1" t="s">
        <v>19964</v>
      </c>
    </row>
    <row r="1631" spans="1:9" ht="14.25" hidden="1" customHeight="1">
      <c r="A1631" s="1" t="s">
        <v>16985</v>
      </c>
      <c r="B1631" s="1" t="s">
        <v>16986</v>
      </c>
      <c r="C1631" s="1" t="s">
        <v>19834</v>
      </c>
      <c r="D1631" s="1" t="s">
        <v>19889</v>
      </c>
      <c r="E1631" s="1" t="s">
        <v>19890</v>
      </c>
      <c r="F1631" s="1" t="s">
        <v>19555</v>
      </c>
      <c r="G1631" s="1" t="str">
        <f t="shared" si="6"/>
        <v>Calibração Diversos</v>
      </c>
      <c r="H1631" s="1" t="s">
        <v>19602</v>
      </c>
      <c r="I1631" s="1" t="s">
        <v>19964</v>
      </c>
    </row>
    <row r="1632" spans="1:9" ht="14.25" hidden="1" customHeight="1">
      <c r="A1632" s="1" t="s">
        <v>16987</v>
      </c>
      <c r="B1632" s="1" t="s">
        <v>16988</v>
      </c>
      <c r="C1632" s="1" t="s">
        <v>19834</v>
      </c>
      <c r="D1632" s="1" t="s">
        <v>19889</v>
      </c>
      <c r="E1632" s="1" t="s">
        <v>19890</v>
      </c>
      <c r="F1632" s="1" t="s">
        <v>19555</v>
      </c>
      <c r="G1632" s="1" t="str">
        <f t="shared" si="6"/>
        <v>Calibração Diversos</v>
      </c>
      <c r="H1632" s="1" t="s">
        <v>19602</v>
      </c>
      <c r="I1632" s="1" t="s">
        <v>19964</v>
      </c>
    </row>
    <row r="1633" spans="1:9" ht="14.25" hidden="1" customHeight="1">
      <c r="A1633" s="1" t="s">
        <v>16989</v>
      </c>
      <c r="B1633" s="1" t="s">
        <v>16990</v>
      </c>
      <c r="C1633" s="1" t="s">
        <v>19834</v>
      </c>
      <c r="D1633" s="1" t="s">
        <v>19889</v>
      </c>
      <c r="E1633" s="1" t="s">
        <v>19890</v>
      </c>
      <c r="F1633" s="1" t="s">
        <v>19555</v>
      </c>
      <c r="G1633" s="1" t="str">
        <f t="shared" si="6"/>
        <v>Calibração Diversos</v>
      </c>
      <c r="H1633" s="1" t="s">
        <v>19602</v>
      </c>
      <c r="I1633" s="1" t="s">
        <v>19964</v>
      </c>
    </row>
    <row r="1634" spans="1:9" ht="14.25" hidden="1" customHeight="1">
      <c r="A1634" s="1" t="s">
        <v>16991</v>
      </c>
      <c r="B1634" s="1" t="s">
        <v>16992</v>
      </c>
      <c r="C1634" s="1" t="s">
        <v>19834</v>
      </c>
      <c r="D1634" s="1" t="s">
        <v>19889</v>
      </c>
      <c r="E1634" s="1" t="s">
        <v>19890</v>
      </c>
      <c r="F1634" s="1" t="s">
        <v>19555</v>
      </c>
      <c r="G1634" s="1" t="str">
        <f t="shared" si="6"/>
        <v>Calibração Diversos</v>
      </c>
      <c r="H1634" s="1" t="s">
        <v>19602</v>
      </c>
      <c r="I1634" s="1" t="s">
        <v>19964</v>
      </c>
    </row>
    <row r="1635" spans="1:9" ht="14.25" hidden="1" customHeight="1">
      <c r="A1635" s="1" t="s">
        <v>16993</v>
      </c>
      <c r="B1635" s="1" t="s">
        <v>16962</v>
      </c>
      <c r="C1635" s="1" t="s">
        <v>19834</v>
      </c>
      <c r="D1635" s="1" t="s">
        <v>19889</v>
      </c>
      <c r="E1635" s="1" t="s">
        <v>19890</v>
      </c>
      <c r="F1635" s="1" t="s">
        <v>19555</v>
      </c>
      <c r="G1635" s="1" t="str">
        <f t="shared" si="6"/>
        <v>Calibração Diversos</v>
      </c>
      <c r="H1635" s="1" t="s">
        <v>19602</v>
      </c>
      <c r="I1635" s="1" t="s">
        <v>19964</v>
      </c>
    </row>
    <row r="1636" spans="1:9" ht="14.25" hidden="1" customHeight="1">
      <c r="A1636" s="1" t="s">
        <v>16994</v>
      </c>
      <c r="B1636" s="1" t="s">
        <v>16995</v>
      </c>
      <c r="C1636" s="1" t="s">
        <v>19834</v>
      </c>
      <c r="D1636" s="1" t="s">
        <v>19889</v>
      </c>
      <c r="E1636" s="1" t="s">
        <v>19890</v>
      </c>
      <c r="F1636" s="1" t="s">
        <v>19555</v>
      </c>
      <c r="G1636" s="1" t="str">
        <f t="shared" si="6"/>
        <v>Calibração Diversos</v>
      </c>
      <c r="H1636" s="1" t="s">
        <v>19602</v>
      </c>
      <c r="I1636" s="1" t="s">
        <v>19964</v>
      </c>
    </row>
    <row r="1637" spans="1:9" ht="14.25" hidden="1" customHeight="1">
      <c r="A1637" s="1" t="s">
        <v>16996</v>
      </c>
      <c r="B1637" s="1" t="s">
        <v>16997</v>
      </c>
      <c r="C1637" s="1" t="s">
        <v>19834</v>
      </c>
      <c r="D1637" s="1" t="s">
        <v>19889</v>
      </c>
      <c r="E1637" s="1" t="s">
        <v>19890</v>
      </c>
      <c r="F1637" s="1" t="s">
        <v>19555</v>
      </c>
      <c r="G1637" s="1" t="str">
        <f t="shared" si="6"/>
        <v>Calibração Diversos</v>
      </c>
      <c r="H1637" s="1" t="s">
        <v>19602</v>
      </c>
      <c r="I1637" s="1" t="s">
        <v>19964</v>
      </c>
    </row>
    <row r="1638" spans="1:9" ht="14.25" hidden="1" customHeight="1">
      <c r="A1638" s="1" t="s">
        <v>16998</v>
      </c>
      <c r="B1638" s="1" t="s">
        <v>16999</v>
      </c>
      <c r="C1638" s="1" t="s">
        <v>19834</v>
      </c>
      <c r="D1638" s="1" t="s">
        <v>19889</v>
      </c>
      <c r="E1638" s="1" t="s">
        <v>19890</v>
      </c>
      <c r="F1638" s="1" t="s">
        <v>19555</v>
      </c>
      <c r="G1638" s="1" t="str">
        <f t="shared" si="6"/>
        <v>Calibração Diversos</v>
      </c>
      <c r="H1638" s="1" t="s">
        <v>19602</v>
      </c>
      <c r="I1638" s="1" t="s">
        <v>19964</v>
      </c>
    </row>
    <row r="1639" spans="1:9" ht="14.25" hidden="1" customHeight="1">
      <c r="A1639" s="1" t="s">
        <v>17000</v>
      </c>
      <c r="B1639" s="1" t="s">
        <v>16997</v>
      </c>
      <c r="C1639" s="1" t="s">
        <v>19834</v>
      </c>
      <c r="D1639" s="1" t="s">
        <v>19889</v>
      </c>
      <c r="E1639" s="1" t="s">
        <v>19890</v>
      </c>
      <c r="F1639" s="1" t="s">
        <v>19555</v>
      </c>
      <c r="G1639" s="1" t="str">
        <f t="shared" si="6"/>
        <v>Calibração Diversos</v>
      </c>
      <c r="H1639" s="1" t="s">
        <v>19602</v>
      </c>
      <c r="I1639" s="1" t="s">
        <v>19964</v>
      </c>
    </row>
    <row r="1640" spans="1:9" ht="14.25" hidden="1" customHeight="1">
      <c r="A1640" s="1" t="s">
        <v>17001</v>
      </c>
      <c r="B1640" s="1" t="s">
        <v>17002</v>
      </c>
      <c r="C1640" s="1" t="s">
        <v>19834</v>
      </c>
      <c r="D1640" s="1" t="s">
        <v>19889</v>
      </c>
      <c r="E1640" s="1" t="s">
        <v>19890</v>
      </c>
      <c r="F1640" s="1" t="s">
        <v>19555</v>
      </c>
      <c r="G1640" s="1" t="str">
        <f t="shared" si="6"/>
        <v>Calibração Diversos</v>
      </c>
      <c r="H1640" s="1" t="s">
        <v>19602</v>
      </c>
      <c r="I1640" s="1" t="s">
        <v>19964</v>
      </c>
    </row>
    <row r="1641" spans="1:9" ht="14.25" customHeight="1">
      <c r="A1641" s="1" t="s">
        <v>3257</v>
      </c>
      <c r="B1641" s="1" t="s">
        <v>3258</v>
      </c>
      <c r="C1641" s="1" t="s">
        <v>19834</v>
      </c>
      <c r="D1641" s="1" t="s">
        <v>19555</v>
      </c>
      <c r="E1641" s="1" t="s">
        <v>19555</v>
      </c>
      <c r="F1641" s="1" t="s">
        <v>19555</v>
      </c>
      <c r="G1641" s="1" t="str">
        <f t="shared" si="6"/>
        <v>Diversos Diversos</v>
      </c>
      <c r="H1641" s="1" t="s">
        <v>19555</v>
      </c>
      <c r="I1641" s="1" t="s">
        <v>19836</v>
      </c>
    </row>
    <row r="1642" spans="1:9" ht="14.25" customHeight="1">
      <c r="A1642" s="1" t="s">
        <v>3807</v>
      </c>
      <c r="B1642" s="1" t="s">
        <v>3808</v>
      </c>
      <c r="C1642" s="1" t="s">
        <v>19834</v>
      </c>
      <c r="D1642" s="1" t="s">
        <v>19555</v>
      </c>
      <c r="E1642" s="1" t="s">
        <v>19555</v>
      </c>
      <c r="F1642" s="1" t="s">
        <v>19555</v>
      </c>
      <c r="G1642" s="1" t="str">
        <f t="shared" si="6"/>
        <v>Diversos Diversos</v>
      </c>
      <c r="H1642" s="1" t="s">
        <v>19555</v>
      </c>
      <c r="I1642" s="1" t="s">
        <v>19836</v>
      </c>
    </row>
    <row r="1643" spans="1:9" ht="14.25" customHeight="1">
      <c r="A1643" s="1" t="s">
        <v>3076</v>
      </c>
      <c r="B1643" s="1" t="s">
        <v>3077</v>
      </c>
      <c r="C1643" s="1" t="s">
        <v>19834</v>
      </c>
      <c r="D1643" s="1" t="s">
        <v>19555</v>
      </c>
      <c r="E1643" s="1" t="s">
        <v>19555</v>
      </c>
      <c r="F1643" s="1" t="s">
        <v>19555</v>
      </c>
      <c r="G1643" s="1" t="str">
        <f t="shared" si="6"/>
        <v>Diversos Diversos</v>
      </c>
      <c r="H1643" s="1" t="s">
        <v>19555</v>
      </c>
      <c r="I1643" s="1" t="s">
        <v>19836</v>
      </c>
    </row>
    <row r="1644" spans="1:9" ht="14.25" customHeight="1">
      <c r="A1644" s="1" t="s">
        <v>3769</v>
      </c>
      <c r="B1644" s="1" t="s">
        <v>3770</v>
      </c>
      <c r="C1644" s="1" t="s">
        <v>19834</v>
      </c>
      <c r="D1644" s="1" t="s">
        <v>19555</v>
      </c>
      <c r="E1644" s="1" t="s">
        <v>19555</v>
      </c>
      <c r="F1644" s="1" t="s">
        <v>19555</v>
      </c>
      <c r="G1644" s="1" t="str">
        <f t="shared" si="6"/>
        <v>Diversos Diversos</v>
      </c>
      <c r="H1644" s="1" t="s">
        <v>19555</v>
      </c>
      <c r="I1644" s="1" t="s">
        <v>19836</v>
      </c>
    </row>
    <row r="1645" spans="1:9" ht="14.25" customHeight="1">
      <c r="A1645" s="1" t="s">
        <v>4127</v>
      </c>
      <c r="B1645" s="1" t="s">
        <v>4128</v>
      </c>
      <c r="C1645" s="1" t="s">
        <v>19834</v>
      </c>
      <c r="D1645" s="1" t="s">
        <v>19555</v>
      </c>
      <c r="E1645" s="1" t="s">
        <v>19555</v>
      </c>
      <c r="F1645" s="1" t="s">
        <v>19555</v>
      </c>
      <c r="G1645" s="1" t="str">
        <f t="shared" si="6"/>
        <v>Diversos Diversos</v>
      </c>
      <c r="H1645" s="1" t="s">
        <v>19555</v>
      </c>
      <c r="I1645" s="1" t="s">
        <v>19836</v>
      </c>
    </row>
    <row r="1646" spans="1:9" ht="14.25" customHeight="1">
      <c r="A1646" s="1" t="s">
        <v>4125</v>
      </c>
      <c r="B1646" s="1" t="s">
        <v>4126</v>
      </c>
      <c r="C1646" s="1" t="s">
        <v>19834</v>
      </c>
      <c r="D1646" s="1" t="s">
        <v>19555</v>
      </c>
      <c r="E1646" s="1" t="s">
        <v>19555</v>
      </c>
      <c r="F1646" s="1" t="s">
        <v>19555</v>
      </c>
      <c r="G1646" s="1" t="str">
        <f t="shared" si="6"/>
        <v>Diversos Diversos</v>
      </c>
      <c r="H1646" s="1" t="s">
        <v>19555</v>
      </c>
      <c r="I1646" s="1" t="s">
        <v>19836</v>
      </c>
    </row>
    <row r="1647" spans="1:9" ht="14.25" customHeight="1">
      <c r="A1647" s="1" t="s">
        <v>3255</v>
      </c>
      <c r="B1647" s="1" t="s">
        <v>3256</v>
      </c>
      <c r="C1647" s="1" t="s">
        <v>19834</v>
      </c>
      <c r="D1647" s="1" t="s">
        <v>19555</v>
      </c>
      <c r="E1647" s="1" t="s">
        <v>19555</v>
      </c>
      <c r="F1647" s="1" t="s">
        <v>19555</v>
      </c>
      <c r="G1647" s="1" t="str">
        <f t="shared" si="6"/>
        <v>Diversos Diversos</v>
      </c>
      <c r="H1647" s="1" t="s">
        <v>19555</v>
      </c>
      <c r="I1647" s="1" t="s">
        <v>19836</v>
      </c>
    </row>
    <row r="1648" spans="1:9" ht="14.25" customHeight="1">
      <c r="A1648" s="1" t="s">
        <v>3723</v>
      </c>
      <c r="B1648" s="1" t="s">
        <v>3724</v>
      </c>
      <c r="C1648" s="1" t="s">
        <v>19834</v>
      </c>
      <c r="D1648" s="1" t="s">
        <v>19555</v>
      </c>
      <c r="E1648" s="1" t="s">
        <v>19555</v>
      </c>
      <c r="F1648" s="1" t="s">
        <v>19555</v>
      </c>
      <c r="G1648" s="1" t="str">
        <f t="shared" si="6"/>
        <v>Diversos Diversos</v>
      </c>
      <c r="H1648" s="1" t="s">
        <v>19555</v>
      </c>
      <c r="I1648" s="1" t="s">
        <v>19836</v>
      </c>
    </row>
    <row r="1649" spans="1:9" ht="14.25" customHeight="1">
      <c r="A1649" s="1" t="s">
        <v>3251</v>
      </c>
      <c r="B1649" s="1" t="s">
        <v>3252</v>
      </c>
      <c r="C1649" s="1" t="s">
        <v>19834</v>
      </c>
      <c r="D1649" s="1" t="s">
        <v>19555</v>
      </c>
      <c r="E1649" s="1" t="s">
        <v>19555</v>
      </c>
      <c r="F1649" s="1" t="s">
        <v>19555</v>
      </c>
      <c r="G1649" s="1" t="str">
        <f t="shared" si="6"/>
        <v>Diversos Diversos</v>
      </c>
      <c r="H1649" s="1" t="s">
        <v>19555</v>
      </c>
      <c r="I1649" s="1" t="s">
        <v>19836</v>
      </c>
    </row>
    <row r="1650" spans="1:9" ht="14.25" customHeight="1">
      <c r="A1650" s="1" t="s">
        <v>4193</v>
      </c>
      <c r="B1650" s="1" t="s">
        <v>4194</v>
      </c>
      <c r="C1650" s="1" t="s">
        <v>19834</v>
      </c>
      <c r="D1650" s="1" t="s">
        <v>19555</v>
      </c>
      <c r="E1650" s="1" t="s">
        <v>19555</v>
      </c>
      <c r="F1650" s="1" t="s">
        <v>19555</v>
      </c>
      <c r="G1650" s="1" t="str">
        <f t="shared" si="6"/>
        <v>Diversos Diversos</v>
      </c>
      <c r="H1650" s="1" t="s">
        <v>19555</v>
      </c>
      <c r="I1650" s="1" t="s">
        <v>19836</v>
      </c>
    </row>
    <row r="1651" spans="1:9" ht="14.25" customHeight="1">
      <c r="A1651" s="1" t="s">
        <v>4191</v>
      </c>
      <c r="B1651" s="1" t="s">
        <v>4192</v>
      </c>
      <c r="C1651" s="1" t="s">
        <v>19834</v>
      </c>
      <c r="D1651" s="1" t="s">
        <v>19555</v>
      </c>
      <c r="E1651" s="1" t="s">
        <v>19555</v>
      </c>
      <c r="F1651" s="1" t="s">
        <v>19555</v>
      </c>
      <c r="G1651" s="1" t="str">
        <f t="shared" si="6"/>
        <v>Diversos Diversos</v>
      </c>
      <c r="H1651" s="1" t="s">
        <v>19555</v>
      </c>
      <c r="I1651" s="1" t="s">
        <v>19836</v>
      </c>
    </row>
    <row r="1652" spans="1:9" ht="14.25" customHeight="1">
      <c r="A1652" s="1" t="s">
        <v>4047</v>
      </c>
      <c r="B1652" s="1" t="s">
        <v>4048</v>
      </c>
      <c r="C1652" s="1" t="s">
        <v>19834</v>
      </c>
      <c r="D1652" s="1" t="s">
        <v>19555</v>
      </c>
      <c r="E1652" s="1" t="s">
        <v>19555</v>
      </c>
      <c r="F1652" s="1" t="s">
        <v>19555</v>
      </c>
      <c r="G1652" s="1" t="str">
        <f t="shared" si="6"/>
        <v>Diversos Diversos</v>
      </c>
      <c r="H1652" s="1" t="s">
        <v>19555</v>
      </c>
      <c r="I1652" s="1" t="s">
        <v>19836</v>
      </c>
    </row>
    <row r="1653" spans="1:9" ht="14.25" customHeight="1">
      <c r="A1653" s="1" t="s">
        <v>3211</v>
      </c>
      <c r="B1653" s="1" t="s">
        <v>3212</v>
      </c>
      <c r="C1653" s="1" t="s">
        <v>19834</v>
      </c>
      <c r="D1653" s="1" t="s">
        <v>19555</v>
      </c>
      <c r="E1653" s="1" t="s">
        <v>19555</v>
      </c>
      <c r="F1653" s="1" t="s">
        <v>19555</v>
      </c>
      <c r="G1653" s="1" t="str">
        <f t="shared" si="6"/>
        <v>Diversos Diversos</v>
      </c>
      <c r="H1653" s="1" t="s">
        <v>19555</v>
      </c>
      <c r="I1653" s="1" t="s">
        <v>19836</v>
      </c>
    </row>
    <row r="1654" spans="1:9" ht="14.25" customHeight="1">
      <c r="A1654" s="1" t="s">
        <v>4179</v>
      </c>
      <c r="B1654" s="1" t="s">
        <v>4180</v>
      </c>
      <c r="C1654" s="1" t="s">
        <v>19834</v>
      </c>
      <c r="D1654" s="1" t="s">
        <v>19555</v>
      </c>
      <c r="E1654" s="1" t="s">
        <v>19555</v>
      </c>
      <c r="F1654" s="1" t="s">
        <v>19555</v>
      </c>
      <c r="G1654" s="1" t="str">
        <f t="shared" si="6"/>
        <v>Diversos Diversos</v>
      </c>
      <c r="H1654" s="1" t="s">
        <v>19555</v>
      </c>
      <c r="I1654" s="1" t="s">
        <v>19836</v>
      </c>
    </row>
    <row r="1655" spans="1:9" ht="14.25" customHeight="1">
      <c r="A1655" s="1" t="s">
        <v>3249</v>
      </c>
      <c r="B1655" s="1" t="s">
        <v>3250</v>
      </c>
      <c r="C1655" s="1" t="s">
        <v>19834</v>
      </c>
      <c r="D1655" s="1" t="s">
        <v>19555</v>
      </c>
      <c r="E1655" s="1" t="s">
        <v>19555</v>
      </c>
      <c r="F1655" s="1" t="s">
        <v>19555</v>
      </c>
      <c r="G1655" s="1" t="str">
        <f t="shared" si="6"/>
        <v>Diversos Diversos</v>
      </c>
      <c r="H1655" s="1" t="s">
        <v>19555</v>
      </c>
      <c r="I1655" s="1" t="s">
        <v>19836</v>
      </c>
    </row>
    <row r="1656" spans="1:9" ht="14.25" customHeight="1">
      <c r="A1656" s="1" t="s">
        <v>4123</v>
      </c>
      <c r="B1656" s="1" t="s">
        <v>4124</v>
      </c>
      <c r="C1656" s="1" t="s">
        <v>19834</v>
      </c>
      <c r="D1656" s="1" t="s">
        <v>19555</v>
      </c>
      <c r="E1656" s="1" t="s">
        <v>19555</v>
      </c>
      <c r="F1656" s="1" t="s">
        <v>19555</v>
      </c>
      <c r="G1656" s="1" t="str">
        <f t="shared" si="6"/>
        <v>Diversos Diversos</v>
      </c>
      <c r="H1656" s="1" t="s">
        <v>19555</v>
      </c>
      <c r="I1656" s="1" t="s">
        <v>19836</v>
      </c>
    </row>
    <row r="1657" spans="1:9" ht="14.25" customHeight="1">
      <c r="A1657" s="1" t="s">
        <v>1826</v>
      </c>
      <c r="B1657" s="1" t="s">
        <v>1827</v>
      </c>
      <c r="C1657" s="1" t="s">
        <v>19834</v>
      </c>
      <c r="D1657" s="1" t="s">
        <v>19555</v>
      </c>
      <c r="E1657" s="1" t="s">
        <v>19555</v>
      </c>
      <c r="F1657" s="1" t="s">
        <v>19555</v>
      </c>
      <c r="G1657" s="1" t="str">
        <f t="shared" si="6"/>
        <v>Diversos Diversos</v>
      </c>
      <c r="H1657" s="1" t="s">
        <v>19555</v>
      </c>
      <c r="I1657" s="1" t="s">
        <v>19836</v>
      </c>
    </row>
    <row r="1658" spans="1:9" ht="14.25" customHeight="1">
      <c r="A1658" s="1" t="s">
        <v>4341</v>
      </c>
      <c r="B1658" s="1" t="s">
        <v>4342</v>
      </c>
      <c r="C1658" s="1" t="s">
        <v>19834</v>
      </c>
      <c r="D1658" s="1" t="s">
        <v>19555</v>
      </c>
      <c r="E1658" s="1" t="s">
        <v>19555</v>
      </c>
      <c r="F1658" s="1" t="s">
        <v>19555</v>
      </c>
      <c r="G1658" s="1" t="str">
        <f t="shared" si="6"/>
        <v>Diversos Diversos</v>
      </c>
      <c r="H1658" s="1" t="s">
        <v>19555</v>
      </c>
      <c r="I1658" s="1" t="s">
        <v>19836</v>
      </c>
    </row>
    <row r="1659" spans="1:9" ht="14.25" customHeight="1">
      <c r="A1659" s="1" t="s">
        <v>4690</v>
      </c>
      <c r="B1659" s="1" t="s">
        <v>4691</v>
      </c>
      <c r="C1659" s="1" t="s">
        <v>19834</v>
      </c>
      <c r="D1659" s="1" t="s">
        <v>19555</v>
      </c>
      <c r="E1659" s="1" t="s">
        <v>19555</v>
      </c>
      <c r="F1659" s="1" t="s">
        <v>19555</v>
      </c>
      <c r="G1659" s="1" t="str">
        <f t="shared" si="6"/>
        <v>Diversos Diversos</v>
      </c>
      <c r="H1659" s="1" t="s">
        <v>19555</v>
      </c>
      <c r="I1659" s="1" t="s">
        <v>19836</v>
      </c>
    </row>
    <row r="1660" spans="1:9" ht="14.25" customHeight="1">
      <c r="A1660" s="1" t="s">
        <v>19439</v>
      </c>
      <c r="B1660" s="1" t="s">
        <v>19440</v>
      </c>
      <c r="C1660" s="1" t="s">
        <v>19837</v>
      </c>
      <c r="D1660" s="4" t="s">
        <v>19842</v>
      </c>
      <c r="E1660" s="1" t="s">
        <v>19851</v>
      </c>
      <c r="F1660" s="1" t="s">
        <v>19852</v>
      </c>
      <c r="G1660" s="1" t="str">
        <f t="shared" si="6"/>
        <v>Sonda Portátil</v>
      </c>
      <c r="H1660" s="1" t="s">
        <v>19563</v>
      </c>
      <c r="I1660" s="1" t="s">
        <v>19840</v>
      </c>
    </row>
    <row r="1661" spans="1:9" ht="14.25" customHeight="1">
      <c r="A1661" s="1" t="s">
        <v>11433</v>
      </c>
      <c r="B1661" s="1" t="s">
        <v>11434</v>
      </c>
      <c r="C1661" s="1" t="s">
        <v>19837</v>
      </c>
      <c r="D1661" s="1" t="s">
        <v>19842</v>
      </c>
      <c r="E1661" s="1" t="s">
        <v>19843</v>
      </c>
      <c r="F1661" s="1" t="s">
        <v>19555</v>
      </c>
      <c r="G1661" s="1" t="str">
        <f t="shared" si="6"/>
        <v>Amostrador Diversos</v>
      </c>
      <c r="H1661" s="1" t="s">
        <v>19563</v>
      </c>
      <c r="I1661" s="1" t="s">
        <v>19844</v>
      </c>
    </row>
    <row r="1662" spans="1:9" ht="14.25" customHeight="1">
      <c r="A1662" s="1" t="s">
        <v>11429</v>
      </c>
      <c r="B1662" s="1" t="s">
        <v>11430</v>
      </c>
      <c r="C1662" s="1" t="s">
        <v>19837</v>
      </c>
      <c r="D1662" s="1" t="s">
        <v>19842</v>
      </c>
      <c r="E1662" s="1" t="s">
        <v>19843</v>
      </c>
      <c r="F1662" s="1" t="s">
        <v>19555</v>
      </c>
      <c r="G1662" s="1" t="str">
        <f t="shared" si="6"/>
        <v>Amostrador Diversos</v>
      </c>
      <c r="H1662" s="1" t="s">
        <v>19563</v>
      </c>
      <c r="I1662" s="1" t="s">
        <v>19844</v>
      </c>
    </row>
    <row r="1663" spans="1:9" ht="14.25" customHeight="1">
      <c r="A1663" s="1" t="s">
        <v>14</v>
      </c>
      <c r="B1663" s="1" t="s">
        <v>15</v>
      </c>
      <c r="C1663" s="1" t="s">
        <v>19845</v>
      </c>
      <c r="D1663" s="1" t="s">
        <v>19842</v>
      </c>
      <c r="E1663" s="1" t="s">
        <v>19847</v>
      </c>
      <c r="F1663" s="1" t="s">
        <v>19877</v>
      </c>
      <c r="G1663" s="1" t="str">
        <f t="shared" si="6"/>
        <v>Medidor de Vazão RS-M9</v>
      </c>
      <c r="H1663" s="1" t="s">
        <v>19563</v>
      </c>
      <c r="I1663" s="1" t="s">
        <v>19848</v>
      </c>
    </row>
    <row r="1664" spans="1:9" ht="14.25" customHeight="1">
      <c r="A1664" s="1" t="s">
        <v>15772</v>
      </c>
      <c r="B1664" s="1" t="s">
        <v>15773</v>
      </c>
      <c r="C1664" s="1" t="s">
        <v>19837</v>
      </c>
      <c r="D1664" s="1" t="s">
        <v>19842</v>
      </c>
      <c r="E1664" s="1" t="s">
        <v>19847</v>
      </c>
      <c r="F1664" s="1" t="s">
        <v>19852</v>
      </c>
      <c r="G1664" s="1" t="str">
        <f t="shared" si="6"/>
        <v>Medidor de Vazão Portátil</v>
      </c>
      <c r="H1664" s="1" t="s">
        <v>19563</v>
      </c>
      <c r="I1664" s="1" t="s">
        <v>19848</v>
      </c>
    </row>
    <row r="1665" spans="1:9" ht="14.25" customHeight="1">
      <c r="A1665" s="1" t="s">
        <v>15999</v>
      </c>
      <c r="B1665" s="1" t="s">
        <v>16000</v>
      </c>
      <c r="C1665" s="1" t="s">
        <v>19837</v>
      </c>
      <c r="D1665" s="1" t="s">
        <v>19842</v>
      </c>
      <c r="E1665" s="1" t="s">
        <v>19847</v>
      </c>
      <c r="F1665" s="1" t="s">
        <v>19852</v>
      </c>
      <c r="G1665" s="1" t="str">
        <f t="shared" si="6"/>
        <v>Medidor de Vazão Portátil</v>
      </c>
      <c r="H1665" s="1" t="s">
        <v>19563</v>
      </c>
      <c r="I1665" s="1" t="s">
        <v>19848</v>
      </c>
    </row>
    <row r="1666" spans="1:9" ht="14.25" customHeight="1">
      <c r="A1666" s="1" t="s">
        <v>15810</v>
      </c>
      <c r="B1666" s="1" t="s">
        <v>15811</v>
      </c>
      <c r="C1666" s="1" t="s">
        <v>19837</v>
      </c>
      <c r="D1666" s="1" t="s">
        <v>19842</v>
      </c>
      <c r="E1666" s="1" t="s">
        <v>19847</v>
      </c>
      <c r="F1666" s="1" t="s">
        <v>19852</v>
      </c>
      <c r="G1666" s="1" t="str">
        <f t="shared" si="6"/>
        <v>Medidor de Vazão Portátil</v>
      </c>
      <c r="H1666" s="1" t="s">
        <v>19563</v>
      </c>
      <c r="I1666" s="1" t="s">
        <v>19848</v>
      </c>
    </row>
    <row r="1667" spans="1:9" ht="14.25" customHeight="1">
      <c r="A1667" s="1" t="s">
        <v>15800</v>
      </c>
      <c r="B1667" s="1" t="s">
        <v>15801</v>
      </c>
      <c r="C1667" s="1" t="s">
        <v>19837</v>
      </c>
      <c r="D1667" s="1" t="s">
        <v>19842</v>
      </c>
      <c r="E1667" s="1" t="s">
        <v>19847</v>
      </c>
      <c r="F1667" s="1" t="s">
        <v>19852</v>
      </c>
      <c r="G1667" s="1" t="str">
        <f t="shared" si="6"/>
        <v>Medidor de Vazão Portátil</v>
      </c>
      <c r="H1667" s="1" t="s">
        <v>19563</v>
      </c>
      <c r="I1667" s="1" t="s">
        <v>19848</v>
      </c>
    </row>
    <row r="1668" spans="1:9" ht="14.25" customHeight="1">
      <c r="A1668" s="1" t="s">
        <v>4275</v>
      </c>
      <c r="B1668" s="1" t="s">
        <v>4276</v>
      </c>
      <c r="C1668" s="1" t="s">
        <v>19834</v>
      </c>
      <c r="D1668" s="1" t="s">
        <v>19555</v>
      </c>
      <c r="E1668" s="1" t="s">
        <v>19555</v>
      </c>
      <c r="F1668" s="1" t="s">
        <v>19555</v>
      </c>
      <c r="G1668" s="1" t="str">
        <f t="shared" si="6"/>
        <v>Diversos Diversos</v>
      </c>
      <c r="H1668" s="1" t="s">
        <v>19555</v>
      </c>
      <c r="I1668" s="1" t="s">
        <v>19836</v>
      </c>
    </row>
    <row r="1669" spans="1:9" ht="14.25" customHeight="1">
      <c r="A1669" s="1" t="s">
        <v>12048</v>
      </c>
      <c r="B1669" s="1" t="s">
        <v>12049</v>
      </c>
      <c r="C1669" s="1" t="s">
        <v>19837</v>
      </c>
      <c r="D1669" s="1" t="s">
        <v>19842</v>
      </c>
      <c r="E1669" s="1" t="s">
        <v>19843</v>
      </c>
      <c r="F1669" s="1" t="s">
        <v>19555</v>
      </c>
      <c r="G1669" s="1" t="str">
        <f t="shared" si="6"/>
        <v>Amostrador Diversos</v>
      </c>
      <c r="H1669" s="1" t="s">
        <v>19563</v>
      </c>
      <c r="I1669" s="1" t="s">
        <v>19844</v>
      </c>
    </row>
    <row r="1670" spans="1:9" ht="14.25" customHeight="1">
      <c r="A1670" s="1" t="s">
        <v>12147</v>
      </c>
      <c r="B1670" s="1" t="s">
        <v>12148</v>
      </c>
      <c r="C1670" s="1" t="s">
        <v>19837</v>
      </c>
      <c r="D1670" s="1" t="s">
        <v>19842</v>
      </c>
      <c r="E1670" s="1" t="s">
        <v>19843</v>
      </c>
      <c r="F1670" s="1" t="s">
        <v>19555</v>
      </c>
      <c r="G1670" s="1" t="str">
        <f t="shared" si="6"/>
        <v>Amostrador Diversos</v>
      </c>
      <c r="H1670" s="1" t="s">
        <v>19563</v>
      </c>
      <c r="I1670" s="1" t="s">
        <v>19844</v>
      </c>
    </row>
    <row r="1671" spans="1:9" ht="14.25" customHeight="1">
      <c r="A1671" s="1" t="s">
        <v>12659</v>
      </c>
      <c r="B1671" s="1" t="s">
        <v>12660</v>
      </c>
      <c r="C1671" s="1" t="s">
        <v>19837</v>
      </c>
      <c r="D1671" s="1" t="s">
        <v>19842</v>
      </c>
      <c r="E1671" s="1" t="s">
        <v>19843</v>
      </c>
      <c r="F1671" s="1" t="s">
        <v>19555</v>
      </c>
      <c r="G1671" s="1" t="str">
        <f t="shared" si="6"/>
        <v>Amostrador Diversos</v>
      </c>
      <c r="H1671" s="1" t="s">
        <v>19563</v>
      </c>
      <c r="I1671" s="1" t="s">
        <v>19844</v>
      </c>
    </row>
    <row r="1672" spans="1:9" ht="14.25" customHeight="1">
      <c r="A1672" s="1" t="s">
        <v>3194</v>
      </c>
      <c r="B1672" s="1" t="s">
        <v>3195</v>
      </c>
      <c r="C1672" s="1" t="s">
        <v>19834</v>
      </c>
      <c r="D1672" s="1" t="s">
        <v>19555</v>
      </c>
      <c r="E1672" s="1" t="s">
        <v>19555</v>
      </c>
      <c r="F1672" s="1" t="s">
        <v>19555</v>
      </c>
      <c r="G1672" s="1" t="str">
        <f t="shared" si="6"/>
        <v>Diversos Diversos</v>
      </c>
      <c r="H1672" s="1" t="s">
        <v>19555</v>
      </c>
      <c r="I1672" s="1" t="s">
        <v>19836</v>
      </c>
    </row>
    <row r="1673" spans="1:9" ht="14.25" customHeight="1">
      <c r="A1673" s="1" t="s">
        <v>4451</v>
      </c>
      <c r="B1673" s="1" t="s">
        <v>4452</v>
      </c>
      <c r="C1673" s="1" t="s">
        <v>19834</v>
      </c>
      <c r="D1673" s="1" t="s">
        <v>19555</v>
      </c>
      <c r="E1673" s="1" t="s">
        <v>19555</v>
      </c>
      <c r="F1673" s="1" t="s">
        <v>19555</v>
      </c>
      <c r="G1673" s="1" t="str">
        <f t="shared" si="6"/>
        <v>Diversos Diversos</v>
      </c>
      <c r="H1673" s="1" t="s">
        <v>19555</v>
      </c>
      <c r="I1673" s="1" t="s">
        <v>19836</v>
      </c>
    </row>
    <row r="1674" spans="1:9" ht="14.25" customHeight="1">
      <c r="A1674" s="1" t="s">
        <v>5696</v>
      </c>
      <c r="B1674" s="1" t="s">
        <v>5697</v>
      </c>
      <c r="C1674" s="1" t="s">
        <v>19834</v>
      </c>
      <c r="D1674" s="1" t="s">
        <v>19555</v>
      </c>
      <c r="E1674" s="1" t="s">
        <v>19555</v>
      </c>
      <c r="F1674" s="1" t="s">
        <v>19555</v>
      </c>
      <c r="G1674" s="1" t="str">
        <f t="shared" si="6"/>
        <v>Diversos Diversos</v>
      </c>
      <c r="H1674" s="1" t="s">
        <v>19555</v>
      </c>
      <c r="I1674" s="1" t="s">
        <v>19836</v>
      </c>
    </row>
    <row r="1675" spans="1:9" ht="14.25" customHeight="1">
      <c r="A1675" s="1" t="s">
        <v>926</v>
      </c>
      <c r="B1675" s="1" t="s">
        <v>927</v>
      </c>
      <c r="C1675" s="1" t="s">
        <v>19845</v>
      </c>
      <c r="D1675" s="1" t="s">
        <v>19894</v>
      </c>
      <c r="E1675" s="1" t="s">
        <v>19555</v>
      </c>
      <c r="F1675" s="1" t="s">
        <v>19555</v>
      </c>
      <c r="G1675" s="1" t="str">
        <f t="shared" si="6"/>
        <v>Diversos Diversos</v>
      </c>
      <c r="H1675" s="1" t="s">
        <v>19555</v>
      </c>
      <c r="I1675" s="1" t="s">
        <v>19895</v>
      </c>
    </row>
    <row r="1676" spans="1:9" ht="14.25" customHeight="1">
      <c r="A1676" s="1" t="s">
        <v>3207</v>
      </c>
      <c r="B1676" s="1" t="s">
        <v>3208</v>
      </c>
      <c r="C1676" s="1" t="s">
        <v>19834</v>
      </c>
      <c r="D1676" s="1" t="s">
        <v>19555</v>
      </c>
      <c r="E1676" s="1" t="s">
        <v>19835</v>
      </c>
      <c r="F1676" s="1" t="s">
        <v>19555</v>
      </c>
      <c r="G1676" s="1" t="str">
        <f t="shared" si="6"/>
        <v>Outros Diversos</v>
      </c>
      <c r="H1676" s="1" t="s">
        <v>19555</v>
      </c>
      <c r="I1676" s="1" t="s">
        <v>19836</v>
      </c>
    </row>
    <row r="1677" spans="1:9" ht="14.25" customHeight="1">
      <c r="A1677" s="1" t="s">
        <v>11879</v>
      </c>
      <c r="B1677" s="1" t="s">
        <v>11880</v>
      </c>
      <c r="C1677" s="1" t="s">
        <v>19837</v>
      </c>
      <c r="D1677" s="1" t="s">
        <v>19842</v>
      </c>
      <c r="E1677" s="1" t="s">
        <v>19847</v>
      </c>
      <c r="F1677" s="1" t="s">
        <v>19852</v>
      </c>
      <c r="G1677" s="1" t="str">
        <f t="shared" si="6"/>
        <v>Medidor de Vazão Portátil</v>
      </c>
      <c r="H1677" s="1" t="s">
        <v>19563</v>
      </c>
      <c r="I1677" s="1" t="s">
        <v>19844</v>
      </c>
    </row>
    <row r="1678" spans="1:9" ht="14.25" customHeight="1">
      <c r="A1678" s="1" t="s">
        <v>4700</v>
      </c>
      <c r="B1678" s="1" t="s">
        <v>4701</v>
      </c>
      <c r="C1678" s="1" t="s">
        <v>19834</v>
      </c>
      <c r="D1678" s="1" t="s">
        <v>19555</v>
      </c>
      <c r="E1678" s="1" t="s">
        <v>19555</v>
      </c>
      <c r="F1678" s="1" t="s">
        <v>19555</v>
      </c>
      <c r="G1678" s="1" t="str">
        <f t="shared" si="6"/>
        <v>Diversos Diversos</v>
      </c>
      <c r="H1678" s="1" t="s">
        <v>19555</v>
      </c>
      <c r="I1678" s="1" t="s">
        <v>19836</v>
      </c>
    </row>
    <row r="1679" spans="1:9" ht="14.25" customHeight="1">
      <c r="A1679" s="1" t="s">
        <v>3515</v>
      </c>
      <c r="B1679" s="1" t="s">
        <v>3516</v>
      </c>
      <c r="C1679" s="1" t="s">
        <v>19834</v>
      </c>
      <c r="D1679" s="1" t="s">
        <v>19555</v>
      </c>
      <c r="E1679" s="1" t="s">
        <v>19555</v>
      </c>
      <c r="F1679" s="1" t="s">
        <v>19555</v>
      </c>
      <c r="G1679" s="1" t="str">
        <f t="shared" si="6"/>
        <v>Diversos Diversos</v>
      </c>
      <c r="H1679" s="1" t="s">
        <v>19555</v>
      </c>
      <c r="I1679" s="1" t="s">
        <v>19836</v>
      </c>
    </row>
    <row r="1680" spans="1:9" ht="14.25" customHeight="1">
      <c r="A1680" s="1" t="s">
        <v>12032</v>
      </c>
      <c r="B1680" s="1" t="s">
        <v>12033</v>
      </c>
      <c r="C1680" s="1" t="s">
        <v>19837</v>
      </c>
      <c r="D1680" s="1" t="s">
        <v>19842</v>
      </c>
      <c r="E1680" s="1" t="s">
        <v>19843</v>
      </c>
      <c r="F1680" s="1" t="s">
        <v>19555</v>
      </c>
      <c r="G1680" s="1" t="str">
        <f t="shared" si="6"/>
        <v>Amostrador Diversos</v>
      </c>
      <c r="H1680" s="1" t="s">
        <v>19563</v>
      </c>
      <c r="I1680" s="1" t="s">
        <v>19844</v>
      </c>
    </row>
    <row r="1681" spans="1:9" ht="14.25" customHeight="1">
      <c r="A1681" s="1" t="s">
        <v>5158</v>
      </c>
      <c r="B1681" s="1" t="s">
        <v>5159</v>
      </c>
      <c r="C1681" s="1" t="s">
        <v>19834</v>
      </c>
      <c r="D1681" s="1" t="s">
        <v>19555</v>
      </c>
      <c r="E1681" s="1" t="s">
        <v>19555</v>
      </c>
      <c r="F1681" s="1" t="s">
        <v>19555</v>
      </c>
      <c r="G1681" s="1" t="str">
        <f t="shared" si="6"/>
        <v>Diversos Diversos</v>
      </c>
      <c r="H1681" s="1" t="s">
        <v>19555</v>
      </c>
      <c r="I1681" s="1" t="s">
        <v>19836</v>
      </c>
    </row>
    <row r="1682" spans="1:9" ht="14.25" customHeight="1">
      <c r="A1682" s="1" t="s">
        <v>7211</v>
      </c>
      <c r="B1682" s="1" t="s">
        <v>7212</v>
      </c>
      <c r="C1682" s="1" t="s">
        <v>19845</v>
      </c>
      <c r="D1682" s="1" t="s">
        <v>19891</v>
      </c>
      <c r="E1682" s="1" t="s">
        <v>19892</v>
      </c>
      <c r="F1682" s="1" t="s">
        <v>19860</v>
      </c>
      <c r="G1682" s="1" t="str">
        <f t="shared" si="6"/>
        <v>Monitoramento Fixo</v>
      </c>
      <c r="H1682" s="1" t="s">
        <v>19563</v>
      </c>
      <c r="I1682" s="1" t="s">
        <v>19836</v>
      </c>
    </row>
    <row r="1683" spans="1:9" ht="14.25" customHeight="1">
      <c r="A1683" s="1" t="s">
        <v>1890</v>
      </c>
      <c r="B1683" s="1" t="s">
        <v>1891</v>
      </c>
      <c r="C1683" s="1" t="s">
        <v>19834</v>
      </c>
      <c r="D1683" s="1" t="s">
        <v>19555</v>
      </c>
      <c r="E1683" s="1" t="s">
        <v>19555</v>
      </c>
      <c r="F1683" s="1" t="s">
        <v>19555</v>
      </c>
      <c r="G1683" s="1" t="str">
        <f t="shared" si="6"/>
        <v>Diversos Diversos</v>
      </c>
      <c r="H1683" s="1" t="s">
        <v>19555</v>
      </c>
      <c r="I1683" s="1" t="s">
        <v>19836</v>
      </c>
    </row>
    <row r="1684" spans="1:9" ht="14.25" customHeight="1">
      <c r="A1684" s="1" t="s">
        <v>2846</v>
      </c>
      <c r="B1684" s="1" t="s">
        <v>2847</v>
      </c>
      <c r="C1684" s="1" t="s">
        <v>19834</v>
      </c>
      <c r="D1684" s="1" t="s">
        <v>19555</v>
      </c>
      <c r="E1684" s="1" t="s">
        <v>19555</v>
      </c>
      <c r="F1684" s="1" t="s">
        <v>19555</v>
      </c>
      <c r="G1684" s="1" t="str">
        <f t="shared" si="6"/>
        <v>Diversos Diversos</v>
      </c>
      <c r="H1684" s="1" t="s">
        <v>19555</v>
      </c>
      <c r="I1684" s="1" t="s">
        <v>19836</v>
      </c>
    </row>
    <row r="1685" spans="1:9" ht="14.25" customHeight="1">
      <c r="A1685" s="1" t="s">
        <v>4662</v>
      </c>
      <c r="B1685" s="1" t="s">
        <v>4663</v>
      </c>
      <c r="C1685" s="1" t="s">
        <v>19834</v>
      </c>
      <c r="D1685" s="1" t="s">
        <v>19555</v>
      </c>
      <c r="E1685" s="1" t="s">
        <v>19555</v>
      </c>
      <c r="F1685" s="1" t="s">
        <v>19555</v>
      </c>
      <c r="G1685" s="1" t="str">
        <f t="shared" si="6"/>
        <v>Diversos Diversos</v>
      </c>
      <c r="H1685" s="1" t="s">
        <v>19555</v>
      </c>
      <c r="I1685" s="1" t="s">
        <v>19836</v>
      </c>
    </row>
    <row r="1686" spans="1:9" ht="14.25" customHeight="1">
      <c r="A1686" s="1" t="s">
        <v>4089</v>
      </c>
      <c r="B1686" s="1" t="s">
        <v>4090</v>
      </c>
      <c r="C1686" s="1" t="s">
        <v>19834</v>
      </c>
      <c r="D1686" s="1" t="s">
        <v>19555</v>
      </c>
      <c r="E1686" s="1" t="s">
        <v>19555</v>
      </c>
      <c r="F1686" s="1" t="s">
        <v>19555</v>
      </c>
      <c r="G1686" s="1" t="str">
        <f t="shared" si="6"/>
        <v>Diversos Diversos</v>
      </c>
      <c r="H1686" s="1" t="s">
        <v>19555</v>
      </c>
      <c r="I1686" s="1" t="s">
        <v>19836</v>
      </c>
    </row>
    <row r="1687" spans="1:9" ht="14.25" customHeight="1">
      <c r="A1687" s="1" t="s">
        <v>11463</v>
      </c>
      <c r="B1687" s="1" t="s">
        <v>11464</v>
      </c>
      <c r="C1687" s="1" t="s">
        <v>19837</v>
      </c>
      <c r="D1687" s="1" t="s">
        <v>19842</v>
      </c>
      <c r="E1687" s="1" t="s">
        <v>19843</v>
      </c>
      <c r="F1687" s="1" t="s">
        <v>19555</v>
      </c>
      <c r="G1687" s="1" t="str">
        <f t="shared" si="6"/>
        <v>Amostrador Diversos</v>
      </c>
      <c r="H1687" s="1" t="s">
        <v>19563</v>
      </c>
      <c r="I1687" s="1" t="s">
        <v>19844</v>
      </c>
    </row>
    <row r="1688" spans="1:9" ht="14.25" customHeight="1">
      <c r="A1688" s="1" t="s">
        <v>3235</v>
      </c>
      <c r="B1688" s="1" t="s">
        <v>3236</v>
      </c>
      <c r="C1688" s="1" t="s">
        <v>19834</v>
      </c>
      <c r="D1688" s="1" t="s">
        <v>19555</v>
      </c>
      <c r="E1688" s="1" t="s">
        <v>19555</v>
      </c>
      <c r="F1688" s="1" t="s">
        <v>19555</v>
      </c>
      <c r="G1688" s="1" t="str">
        <f t="shared" si="6"/>
        <v>Diversos Diversos</v>
      </c>
      <c r="H1688" s="1" t="s">
        <v>19555</v>
      </c>
      <c r="I1688" s="1" t="s">
        <v>19836</v>
      </c>
    </row>
    <row r="1689" spans="1:9" ht="14.25" customHeight="1">
      <c r="A1689" s="1" t="s">
        <v>3237</v>
      </c>
      <c r="B1689" s="1" t="s">
        <v>3238</v>
      </c>
      <c r="C1689" s="1" t="s">
        <v>19834</v>
      </c>
      <c r="D1689" s="1" t="s">
        <v>19555</v>
      </c>
      <c r="E1689" s="1" t="s">
        <v>19555</v>
      </c>
      <c r="F1689" s="1" t="s">
        <v>19555</v>
      </c>
      <c r="G1689" s="1" t="str">
        <f t="shared" si="6"/>
        <v>Diversos Diversos</v>
      </c>
      <c r="H1689" s="1" t="s">
        <v>19555</v>
      </c>
      <c r="I1689" s="1" t="s">
        <v>19836</v>
      </c>
    </row>
    <row r="1690" spans="1:9" ht="14.25" customHeight="1">
      <c r="A1690" s="1" t="s">
        <v>3239</v>
      </c>
      <c r="B1690" s="1" t="s">
        <v>3240</v>
      </c>
      <c r="C1690" s="1" t="s">
        <v>19834</v>
      </c>
      <c r="D1690" s="1" t="s">
        <v>19555</v>
      </c>
      <c r="E1690" s="1" t="s">
        <v>19555</v>
      </c>
      <c r="F1690" s="1" t="s">
        <v>19555</v>
      </c>
      <c r="G1690" s="1" t="str">
        <f t="shared" si="6"/>
        <v>Diversos Diversos</v>
      </c>
      <c r="H1690" s="1" t="s">
        <v>19555</v>
      </c>
      <c r="I1690" s="1" t="s">
        <v>19836</v>
      </c>
    </row>
    <row r="1691" spans="1:9" ht="14.25" customHeight="1">
      <c r="A1691" s="1" t="s">
        <v>15677</v>
      </c>
      <c r="B1691" s="1" t="s">
        <v>15678</v>
      </c>
      <c r="C1691" s="1" t="s">
        <v>19837</v>
      </c>
      <c r="D1691" s="1" t="s">
        <v>19842</v>
      </c>
      <c r="E1691" s="1" t="s">
        <v>19847</v>
      </c>
      <c r="F1691" s="1" t="s">
        <v>19852</v>
      </c>
      <c r="G1691" s="1" t="str">
        <f t="shared" si="6"/>
        <v>Medidor de Vazão Portátil</v>
      </c>
      <c r="H1691" s="1" t="s">
        <v>19563</v>
      </c>
      <c r="I1691" s="1" t="s">
        <v>19848</v>
      </c>
    </row>
    <row r="1692" spans="1:9" ht="14.25" customHeight="1">
      <c r="A1692" s="1" t="s">
        <v>11716</v>
      </c>
      <c r="B1692" s="1" t="s">
        <v>11717</v>
      </c>
      <c r="C1692" s="1" t="s">
        <v>19837</v>
      </c>
      <c r="D1692" s="1" t="s">
        <v>19842</v>
      </c>
      <c r="E1692" s="1" t="s">
        <v>19843</v>
      </c>
      <c r="F1692" s="1" t="s">
        <v>19555</v>
      </c>
      <c r="G1692" s="1" t="str">
        <f t="shared" si="6"/>
        <v>Amostrador Diversos</v>
      </c>
      <c r="H1692" s="1" t="s">
        <v>19563</v>
      </c>
      <c r="I1692" s="1" t="s">
        <v>19844</v>
      </c>
    </row>
    <row r="1693" spans="1:9" ht="14.25" customHeight="1">
      <c r="A1693" s="1" t="s">
        <v>12267</v>
      </c>
      <c r="B1693" s="1" t="s">
        <v>12268</v>
      </c>
      <c r="C1693" s="1" t="s">
        <v>19837</v>
      </c>
      <c r="D1693" s="1" t="s">
        <v>19842</v>
      </c>
      <c r="E1693" s="1" t="s">
        <v>19843</v>
      </c>
      <c r="F1693" s="1" t="s">
        <v>19555</v>
      </c>
      <c r="G1693" s="1" t="str">
        <f t="shared" si="6"/>
        <v>Amostrador Diversos</v>
      </c>
      <c r="H1693" s="1" t="s">
        <v>19563</v>
      </c>
      <c r="I1693" s="1" t="s">
        <v>19844</v>
      </c>
    </row>
    <row r="1694" spans="1:9" ht="14.25" customHeight="1">
      <c r="A1694" s="1" t="s">
        <v>11803</v>
      </c>
      <c r="B1694" s="1" t="s">
        <v>11804</v>
      </c>
      <c r="C1694" s="1" t="s">
        <v>19837</v>
      </c>
      <c r="D1694" s="1" t="s">
        <v>19842</v>
      </c>
      <c r="E1694" s="1" t="s">
        <v>19843</v>
      </c>
      <c r="F1694" s="1" t="s">
        <v>19555</v>
      </c>
      <c r="G1694" s="1" t="str">
        <f t="shared" si="6"/>
        <v>Amostrador Diversos</v>
      </c>
      <c r="H1694" s="1" t="s">
        <v>19563</v>
      </c>
      <c r="I1694" s="1" t="s">
        <v>19844</v>
      </c>
    </row>
    <row r="1695" spans="1:9" ht="14.25" customHeight="1">
      <c r="A1695" s="1" t="s">
        <v>11756</v>
      </c>
      <c r="B1695" s="1" t="s">
        <v>11757</v>
      </c>
      <c r="C1695" s="1" t="s">
        <v>19837</v>
      </c>
      <c r="D1695" s="1" t="s">
        <v>19842</v>
      </c>
      <c r="E1695" s="1" t="s">
        <v>19843</v>
      </c>
      <c r="F1695" s="1" t="s">
        <v>19555</v>
      </c>
      <c r="G1695" s="1" t="str">
        <f t="shared" si="6"/>
        <v>Amostrador Diversos</v>
      </c>
      <c r="H1695" s="1" t="s">
        <v>19563</v>
      </c>
      <c r="I1695" s="1" t="s">
        <v>19844</v>
      </c>
    </row>
    <row r="1696" spans="1:9" ht="14.25" customHeight="1">
      <c r="A1696" s="1" t="s">
        <v>12239</v>
      </c>
      <c r="B1696" s="1" t="s">
        <v>12240</v>
      </c>
      <c r="C1696" s="1" t="s">
        <v>19837</v>
      </c>
      <c r="D1696" s="1" t="s">
        <v>19842</v>
      </c>
      <c r="E1696" s="1" t="s">
        <v>19843</v>
      </c>
      <c r="F1696" s="1" t="s">
        <v>19555</v>
      </c>
      <c r="G1696" s="1" t="str">
        <f t="shared" si="6"/>
        <v>Amostrador Diversos</v>
      </c>
      <c r="H1696" s="1" t="s">
        <v>19563</v>
      </c>
      <c r="I1696" s="1" t="s">
        <v>19844</v>
      </c>
    </row>
    <row r="1697" spans="1:9" ht="14.25" customHeight="1">
      <c r="A1697" s="1" t="s">
        <v>1016</v>
      </c>
      <c r="B1697" s="1" t="s">
        <v>1017</v>
      </c>
      <c r="C1697" s="1" t="s">
        <v>19845</v>
      </c>
      <c r="D1697" s="1" t="s">
        <v>19894</v>
      </c>
      <c r="E1697" s="1" t="s">
        <v>19555</v>
      </c>
      <c r="F1697" s="1" t="s">
        <v>19555</v>
      </c>
      <c r="G1697" s="1" t="str">
        <f t="shared" si="6"/>
        <v>Diversos Diversos</v>
      </c>
      <c r="H1697" s="1" t="s">
        <v>19555</v>
      </c>
      <c r="I1697" s="1" t="s">
        <v>19895</v>
      </c>
    </row>
    <row r="1698" spans="1:9" ht="14.25" customHeight="1">
      <c r="A1698" s="1" t="s">
        <v>1792</v>
      </c>
      <c r="B1698" s="1" t="s">
        <v>1793</v>
      </c>
      <c r="C1698" s="1" t="s">
        <v>19834</v>
      </c>
      <c r="D1698" s="1" t="s">
        <v>19555</v>
      </c>
      <c r="E1698" s="1" t="s">
        <v>19555</v>
      </c>
      <c r="F1698" s="1" t="s">
        <v>19555</v>
      </c>
      <c r="G1698" s="1" t="str">
        <f t="shared" si="6"/>
        <v>Diversos Diversos</v>
      </c>
      <c r="H1698" s="1" t="s">
        <v>19555</v>
      </c>
      <c r="I1698" s="1" t="s">
        <v>19836</v>
      </c>
    </row>
    <row r="1699" spans="1:9" ht="14.25" customHeight="1">
      <c r="A1699" s="1" t="s">
        <v>1014</v>
      </c>
      <c r="B1699" s="1" t="s">
        <v>1015</v>
      </c>
      <c r="C1699" s="1" t="s">
        <v>19845</v>
      </c>
      <c r="D1699" s="1" t="s">
        <v>19894</v>
      </c>
      <c r="E1699" s="1" t="s">
        <v>19555</v>
      </c>
      <c r="F1699" s="1" t="s">
        <v>19555</v>
      </c>
      <c r="G1699" s="1" t="str">
        <f t="shared" si="6"/>
        <v>Diversos Diversos</v>
      </c>
      <c r="H1699" s="1" t="s">
        <v>19555</v>
      </c>
      <c r="I1699" s="1" t="s">
        <v>19895</v>
      </c>
    </row>
    <row r="1700" spans="1:9" ht="14.25" customHeight="1">
      <c r="A1700" s="1" t="s">
        <v>1790</v>
      </c>
      <c r="B1700" s="1" t="s">
        <v>1791</v>
      </c>
      <c r="C1700" s="1" t="s">
        <v>19834</v>
      </c>
      <c r="D1700" s="1" t="s">
        <v>19555</v>
      </c>
      <c r="E1700" s="1" t="s">
        <v>19555</v>
      </c>
      <c r="F1700" s="1" t="s">
        <v>19555</v>
      </c>
      <c r="G1700" s="1" t="str">
        <f t="shared" si="6"/>
        <v>Diversos Diversos</v>
      </c>
      <c r="H1700" s="1" t="s">
        <v>19555</v>
      </c>
      <c r="I1700" s="1" t="s">
        <v>19836</v>
      </c>
    </row>
    <row r="1701" spans="1:9" ht="14.25" customHeight="1">
      <c r="A1701" s="1" t="s">
        <v>922</v>
      </c>
      <c r="B1701" s="1" t="s">
        <v>923</v>
      </c>
      <c r="C1701" s="1" t="s">
        <v>19845</v>
      </c>
      <c r="D1701" s="1" t="s">
        <v>19894</v>
      </c>
      <c r="E1701" s="1" t="s">
        <v>19555</v>
      </c>
      <c r="F1701" s="1" t="s">
        <v>19555</v>
      </c>
      <c r="G1701" s="1" t="str">
        <f t="shared" si="6"/>
        <v>Diversos Diversos</v>
      </c>
      <c r="H1701" s="1" t="s">
        <v>19555</v>
      </c>
      <c r="I1701" s="1" t="s">
        <v>19895</v>
      </c>
    </row>
    <row r="1702" spans="1:9" ht="14.25" customHeight="1">
      <c r="A1702" s="1" t="s">
        <v>4345</v>
      </c>
      <c r="B1702" s="1" t="s">
        <v>4346</v>
      </c>
      <c r="C1702" s="1" t="s">
        <v>19834</v>
      </c>
      <c r="D1702" s="1" t="s">
        <v>19555</v>
      </c>
      <c r="E1702" s="1" t="s">
        <v>19555</v>
      </c>
      <c r="F1702" s="1" t="s">
        <v>19555</v>
      </c>
      <c r="G1702" s="1" t="str">
        <f t="shared" si="6"/>
        <v>Diversos Diversos</v>
      </c>
      <c r="H1702" s="1" t="s">
        <v>19555</v>
      </c>
      <c r="I1702" s="1" t="s">
        <v>19836</v>
      </c>
    </row>
    <row r="1703" spans="1:9" ht="14.25" customHeight="1">
      <c r="A1703" s="1" t="s">
        <v>11467</v>
      </c>
      <c r="B1703" s="1" t="s">
        <v>11468</v>
      </c>
      <c r="C1703" s="1" t="s">
        <v>19837</v>
      </c>
      <c r="D1703" s="1" t="s">
        <v>19842</v>
      </c>
      <c r="E1703" s="1" t="s">
        <v>19843</v>
      </c>
      <c r="F1703" s="1" t="s">
        <v>19555</v>
      </c>
      <c r="G1703" s="1" t="str">
        <f t="shared" si="6"/>
        <v>Amostrador Diversos</v>
      </c>
      <c r="H1703" s="1" t="s">
        <v>19563</v>
      </c>
      <c r="I1703" s="1" t="s">
        <v>19844</v>
      </c>
    </row>
    <row r="1704" spans="1:9" ht="14.25" customHeight="1">
      <c r="A1704" s="1" t="s">
        <v>11901</v>
      </c>
      <c r="B1704" s="1" t="s">
        <v>11902</v>
      </c>
      <c r="C1704" s="1" t="s">
        <v>19837</v>
      </c>
      <c r="D1704" s="1" t="s">
        <v>19842</v>
      </c>
      <c r="E1704" s="1" t="s">
        <v>19843</v>
      </c>
      <c r="F1704" s="1" t="s">
        <v>19555</v>
      </c>
      <c r="G1704" s="1" t="str">
        <f t="shared" si="6"/>
        <v>Amostrador Diversos</v>
      </c>
      <c r="H1704" s="1" t="s">
        <v>19563</v>
      </c>
      <c r="I1704" s="1" t="s">
        <v>19844</v>
      </c>
    </row>
    <row r="1705" spans="1:9" ht="14.25" customHeight="1">
      <c r="A1705" s="1" t="s">
        <v>4073</v>
      </c>
      <c r="B1705" s="1" t="s">
        <v>4074</v>
      </c>
      <c r="C1705" s="1" t="s">
        <v>19834</v>
      </c>
      <c r="D1705" s="1" t="s">
        <v>19555</v>
      </c>
      <c r="E1705" s="1" t="s">
        <v>19555</v>
      </c>
      <c r="F1705" s="1" t="s">
        <v>19555</v>
      </c>
      <c r="G1705" s="1" t="str">
        <f t="shared" si="6"/>
        <v>Diversos Diversos</v>
      </c>
      <c r="H1705" s="1" t="s">
        <v>19555</v>
      </c>
      <c r="I1705" s="1" t="s">
        <v>19836</v>
      </c>
    </row>
    <row r="1706" spans="1:9" ht="14.25" customHeight="1">
      <c r="A1706" s="1" t="s">
        <v>4129</v>
      </c>
      <c r="B1706" s="1" t="s">
        <v>4130</v>
      </c>
      <c r="C1706" s="1" t="s">
        <v>19834</v>
      </c>
      <c r="D1706" s="1" t="s">
        <v>19555</v>
      </c>
      <c r="E1706" s="1" t="s">
        <v>19555</v>
      </c>
      <c r="F1706" s="1" t="s">
        <v>19555</v>
      </c>
      <c r="G1706" s="1" t="str">
        <f t="shared" si="6"/>
        <v>Diversos Diversos</v>
      </c>
      <c r="H1706" s="1" t="s">
        <v>19555</v>
      </c>
      <c r="I1706" s="1" t="s">
        <v>19836</v>
      </c>
    </row>
    <row r="1707" spans="1:9" ht="14.25" customHeight="1">
      <c r="A1707" s="1" t="s">
        <v>3735</v>
      </c>
      <c r="B1707" s="1" t="s">
        <v>3736</v>
      </c>
      <c r="C1707" s="1" t="s">
        <v>19834</v>
      </c>
      <c r="D1707" s="1" t="s">
        <v>19555</v>
      </c>
      <c r="E1707" s="1" t="s">
        <v>19555</v>
      </c>
      <c r="F1707" s="1" t="s">
        <v>19555</v>
      </c>
      <c r="G1707" s="1" t="str">
        <f t="shared" si="6"/>
        <v>Diversos Diversos</v>
      </c>
      <c r="H1707" s="1" t="s">
        <v>19555</v>
      </c>
      <c r="I1707" s="1" t="s">
        <v>19836</v>
      </c>
    </row>
    <row r="1708" spans="1:9" ht="14.25" customHeight="1">
      <c r="A1708" s="1" t="s">
        <v>3102</v>
      </c>
      <c r="B1708" s="1" t="s">
        <v>3103</v>
      </c>
      <c r="C1708" s="1" t="s">
        <v>19834</v>
      </c>
      <c r="D1708" s="1" t="s">
        <v>19555</v>
      </c>
      <c r="E1708" s="1" t="s">
        <v>19555</v>
      </c>
      <c r="F1708" s="1" t="s">
        <v>19555</v>
      </c>
      <c r="G1708" s="1" t="str">
        <f t="shared" si="6"/>
        <v>Diversos Diversos</v>
      </c>
      <c r="H1708" s="1" t="s">
        <v>19555</v>
      </c>
      <c r="I1708" s="1" t="s">
        <v>19836</v>
      </c>
    </row>
    <row r="1709" spans="1:9" ht="14.25" customHeight="1">
      <c r="A1709" s="1" t="s">
        <v>3803</v>
      </c>
      <c r="B1709" s="1" t="s">
        <v>3804</v>
      </c>
      <c r="C1709" s="1" t="s">
        <v>19834</v>
      </c>
      <c r="D1709" s="1" t="s">
        <v>19555</v>
      </c>
      <c r="E1709" s="1" t="s">
        <v>19555</v>
      </c>
      <c r="F1709" s="1" t="s">
        <v>19555</v>
      </c>
      <c r="G1709" s="1" t="str">
        <f t="shared" si="6"/>
        <v>Diversos Diversos</v>
      </c>
      <c r="H1709" s="1" t="s">
        <v>19555</v>
      </c>
      <c r="I1709" s="1" t="s">
        <v>19836</v>
      </c>
    </row>
    <row r="1710" spans="1:9" ht="14.25" customHeight="1">
      <c r="A1710" s="1" t="s">
        <v>2886</v>
      </c>
      <c r="B1710" s="1" t="s">
        <v>2887</v>
      </c>
      <c r="C1710" s="1" t="s">
        <v>19834</v>
      </c>
      <c r="D1710" s="1" t="s">
        <v>19555</v>
      </c>
      <c r="E1710" s="1" t="s">
        <v>19555</v>
      </c>
      <c r="F1710" s="1" t="s">
        <v>19555</v>
      </c>
      <c r="G1710" s="1" t="str">
        <f t="shared" si="6"/>
        <v>Diversos Diversos</v>
      </c>
      <c r="H1710" s="1" t="s">
        <v>19555</v>
      </c>
      <c r="I1710" s="1" t="s">
        <v>19836</v>
      </c>
    </row>
    <row r="1711" spans="1:9" ht="14.25" customHeight="1">
      <c r="A1711" s="1" t="s">
        <v>3012</v>
      </c>
      <c r="B1711" s="1" t="s">
        <v>3013</v>
      </c>
      <c r="C1711" s="1" t="s">
        <v>19834</v>
      </c>
      <c r="D1711" s="1" t="s">
        <v>19555</v>
      </c>
      <c r="E1711" s="1" t="s">
        <v>19555</v>
      </c>
      <c r="F1711" s="1" t="s">
        <v>19555</v>
      </c>
      <c r="G1711" s="1" t="str">
        <f t="shared" si="6"/>
        <v>Diversos Diversos</v>
      </c>
      <c r="H1711" s="1" t="s">
        <v>19555</v>
      </c>
      <c r="I1711" s="1" t="s">
        <v>19836</v>
      </c>
    </row>
    <row r="1712" spans="1:9" ht="14.25" customHeight="1">
      <c r="A1712" s="1" t="s">
        <v>14846</v>
      </c>
      <c r="B1712" s="1" t="s">
        <v>14847</v>
      </c>
      <c r="C1712" s="1" t="s">
        <v>19837</v>
      </c>
      <c r="D1712" s="1" t="s">
        <v>19842</v>
      </c>
      <c r="E1712" s="1" t="s">
        <v>19851</v>
      </c>
      <c r="F1712" s="1" t="s">
        <v>19852</v>
      </c>
      <c r="G1712" s="1" t="str">
        <f t="shared" si="6"/>
        <v>Sonda Portátil</v>
      </c>
      <c r="H1712" s="1" t="s">
        <v>19563</v>
      </c>
      <c r="I1712" s="1" t="s">
        <v>19878</v>
      </c>
    </row>
    <row r="1713" spans="1:9" ht="14.25" customHeight="1">
      <c r="A1713" s="1" t="s">
        <v>11684</v>
      </c>
      <c r="B1713" s="1" t="s">
        <v>11685</v>
      </c>
      <c r="C1713" s="1" t="s">
        <v>19837</v>
      </c>
      <c r="D1713" s="1" t="s">
        <v>19842</v>
      </c>
      <c r="E1713" s="1" t="s">
        <v>19843</v>
      </c>
      <c r="F1713" s="1" t="s">
        <v>19555</v>
      </c>
      <c r="G1713" s="1" t="str">
        <f t="shared" si="6"/>
        <v>Amostrador Diversos</v>
      </c>
      <c r="H1713" s="1" t="s">
        <v>19563</v>
      </c>
      <c r="I1713" s="1" t="s">
        <v>19844</v>
      </c>
    </row>
    <row r="1714" spans="1:9" ht="14.25" customHeight="1">
      <c r="A1714" s="1" t="s">
        <v>5166</v>
      </c>
      <c r="B1714" s="1" t="s">
        <v>5167</v>
      </c>
      <c r="C1714" s="1" t="s">
        <v>19834</v>
      </c>
      <c r="D1714" s="1" t="s">
        <v>19555</v>
      </c>
      <c r="E1714" s="1" t="s">
        <v>19555</v>
      </c>
      <c r="F1714" s="1" t="s">
        <v>19555</v>
      </c>
      <c r="G1714" s="1" t="str">
        <f t="shared" si="6"/>
        <v>Diversos Diversos</v>
      </c>
      <c r="H1714" s="1" t="s">
        <v>19555</v>
      </c>
      <c r="I1714" s="1" t="s">
        <v>19836</v>
      </c>
    </row>
    <row r="1715" spans="1:9" ht="14.25" customHeight="1">
      <c r="A1715" s="1" t="s">
        <v>11546</v>
      </c>
      <c r="B1715" s="1" t="s">
        <v>11547</v>
      </c>
      <c r="C1715" s="1" t="s">
        <v>19837</v>
      </c>
      <c r="D1715" s="1" t="s">
        <v>19842</v>
      </c>
      <c r="E1715" s="1" t="s">
        <v>19843</v>
      </c>
      <c r="F1715" s="1" t="s">
        <v>19555</v>
      </c>
      <c r="G1715" s="1" t="str">
        <f t="shared" si="6"/>
        <v>Amostrador Diversos</v>
      </c>
      <c r="H1715" s="1" t="s">
        <v>19563</v>
      </c>
      <c r="I1715" s="1" t="s">
        <v>19844</v>
      </c>
    </row>
    <row r="1716" spans="1:9" ht="14.25" customHeight="1">
      <c r="A1716" s="1" t="s">
        <v>4105</v>
      </c>
      <c r="B1716" s="1" t="s">
        <v>4106</v>
      </c>
      <c r="C1716" s="1" t="s">
        <v>19834</v>
      </c>
      <c r="D1716" s="1" t="s">
        <v>19555</v>
      </c>
      <c r="E1716" s="1" t="s">
        <v>19555</v>
      </c>
      <c r="F1716" s="1" t="s">
        <v>19555</v>
      </c>
      <c r="G1716" s="1" t="str">
        <f t="shared" si="6"/>
        <v>Diversos Diversos</v>
      </c>
      <c r="H1716" s="1" t="s">
        <v>19555</v>
      </c>
      <c r="I1716" s="1" t="s">
        <v>19836</v>
      </c>
    </row>
    <row r="1717" spans="1:9" ht="14.25" customHeight="1">
      <c r="A1717" s="1" t="s">
        <v>4403</v>
      </c>
      <c r="B1717" s="1" t="s">
        <v>4404</v>
      </c>
      <c r="C1717" s="1" t="s">
        <v>19834</v>
      </c>
      <c r="D1717" s="1" t="s">
        <v>19555</v>
      </c>
      <c r="E1717" s="1" t="s">
        <v>19555</v>
      </c>
      <c r="F1717" s="1" t="s">
        <v>19555</v>
      </c>
      <c r="G1717" s="1" t="str">
        <f t="shared" si="6"/>
        <v>Diversos Diversos</v>
      </c>
      <c r="H1717" s="1" t="s">
        <v>19555</v>
      </c>
      <c r="I1717" s="1" t="s">
        <v>19836</v>
      </c>
    </row>
    <row r="1718" spans="1:9" ht="14.25" customHeight="1">
      <c r="A1718" s="1" t="s">
        <v>2667</v>
      </c>
      <c r="B1718" s="1" t="s">
        <v>2668</v>
      </c>
      <c r="C1718" s="1" t="s">
        <v>19834</v>
      </c>
      <c r="D1718" s="1" t="s">
        <v>19555</v>
      </c>
      <c r="E1718" s="1" t="s">
        <v>19555</v>
      </c>
      <c r="F1718" s="1" t="s">
        <v>19555</v>
      </c>
      <c r="G1718" s="1" t="str">
        <f t="shared" si="6"/>
        <v>Diversos Diversos</v>
      </c>
      <c r="H1718" s="1" t="s">
        <v>19555</v>
      </c>
      <c r="I1718" s="1" t="s">
        <v>19836</v>
      </c>
    </row>
    <row r="1719" spans="1:9" ht="14.25" customHeight="1">
      <c r="A1719" s="1" t="s">
        <v>2661</v>
      </c>
      <c r="B1719" s="1" t="s">
        <v>2662</v>
      </c>
      <c r="C1719" s="1" t="s">
        <v>19834</v>
      </c>
      <c r="D1719" s="1" t="s">
        <v>19555</v>
      </c>
      <c r="E1719" s="1" t="s">
        <v>19555</v>
      </c>
      <c r="F1719" s="1" t="s">
        <v>19555</v>
      </c>
      <c r="G1719" s="1" t="str">
        <f t="shared" si="6"/>
        <v>Diversos Diversos</v>
      </c>
      <c r="H1719" s="1" t="s">
        <v>19555</v>
      </c>
      <c r="I1719" s="1" t="s">
        <v>19836</v>
      </c>
    </row>
    <row r="1720" spans="1:9" ht="14.25" customHeight="1">
      <c r="A1720" s="1" t="s">
        <v>3128</v>
      </c>
      <c r="B1720" s="1" t="s">
        <v>3129</v>
      </c>
      <c r="C1720" s="1" t="s">
        <v>19834</v>
      </c>
      <c r="D1720" s="1" t="s">
        <v>19555</v>
      </c>
      <c r="E1720" s="1" t="s">
        <v>19555</v>
      </c>
      <c r="F1720" s="1" t="s">
        <v>19555</v>
      </c>
      <c r="G1720" s="1" t="str">
        <f t="shared" si="6"/>
        <v>Diversos Diversos</v>
      </c>
      <c r="H1720" s="1" t="s">
        <v>19555</v>
      </c>
      <c r="I1720" s="1" t="s">
        <v>19836</v>
      </c>
    </row>
    <row r="1721" spans="1:9" ht="14.25" customHeight="1">
      <c r="A1721" s="1" t="s">
        <v>15856</v>
      </c>
      <c r="B1721" s="1" t="s">
        <v>15857</v>
      </c>
      <c r="C1721" s="1" t="s">
        <v>19837</v>
      </c>
      <c r="D1721" s="1" t="s">
        <v>19842</v>
      </c>
      <c r="E1721" s="1" t="s">
        <v>19847</v>
      </c>
      <c r="F1721" s="1" t="s">
        <v>19852</v>
      </c>
      <c r="G1721" s="1" t="str">
        <f t="shared" si="6"/>
        <v>Medidor de Vazão Portátil</v>
      </c>
      <c r="H1721" s="1" t="s">
        <v>19563</v>
      </c>
      <c r="I1721" s="1" t="s">
        <v>19848</v>
      </c>
    </row>
    <row r="1722" spans="1:9" ht="14.25" customHeight="1">
      <c r="A1722" s="1" t="s">
        <v>15336</v>
      </c>
      <c r="B1722" s="1" t="s">
        <v>15337</v>
      </c>
      <c r="C1722" s="3" t="s">
        <v>19837</v>
      </c>
      <c r="D1722" s="3" t="s">
        <v>19842</v>
      </c>
      <c r="E1722" s="3" t="s">
        <v>19851</v>
      </c>
      <c r="F1722" s="1" t="s">
        <v>19852</v>
      </c>
      <c r="G1722" s="1" t="str">
        <f t="shared" si="6"/>
        <v>Sonda Portátil</v>
      </c>
      <c r="H1722" s="3" t="s">
        <v>19563</v>
      </c>
      <c r="I1722" s="3" t="s">
        <v>19878</v>
      </c>
    </row>
    <row r="1723" spans="1:9" ht="14.25" customHeight="1">
      <c r="A1723" s="1" t="s">
        <v>17796</v>
      </c>
      <c r="B1723" s="1" t="s">
        <v>17797</v>
      </c>
      <c r="C1723" s="1" t="s">
        <v>19837</v>
      </c>
      <c r="D1723" s="4" t="s">
        <v>19842</v>
      </c>
      <c r="E1723" s="1" t="s">
        <v>19851</v>
      </c>
      <c r="F1723" s="1" t="s">
        <v>19852</v>
      </c>
      <c r="G1723" s="1" t="str">
        <f t="shared" si="6"/>
        <v>Sonda Portátil</v>
      </c>
      <c r="H1723" s="1" t="s">
        <v>19563</v>
      </c>
      <c r="I1723" s="1" t="s">
        <v>19840</v>
      </c>
    </row>
    <row r="1724" spans="1:9" ht="14.25" customHeight="1">
      <c r="A1724" s="1" t="s">
        <v>17810</v>
      </c>
      <c r="B1724" s="1" t="s">
        <v>17811</v>
      </c>
      <c r="C1724" s="1" t="s">
        <v>19837</v>
      </c>
      <c r="D1724" s="1" t="s">
        <v>19842</v>
      </c>
      <c r="E1724" s="1" t="s">
        <v>19851</v>
      </c>
      <c r="F1724" s="1" t="s">
        <v>19852</v>
      </c>
      <c r="G1724" s="1" t="str">
        <f t="shared" si="6"/>
        <v>Sonda Portátil</v>
      </c>
      <c r="H1724" s="1" t="s">
        <v>19563</v>
      </c>
      <c r="I1724" s="1" t="s">
        <v>19840</v>
      </c>
    </row>
    <row r="1725" spans="1:9" ht="14.25" customHeight="1">
      <c r="A1725" s="1" t="s">
        <v>17772</v>
      </c>
      <c r="B1725" s="1" t="s">
        <v>17773</v>
      </c>
      <c r="C1725" s="1" t="s">
        <v>19837</v>
      </c>
      <c r="D1725" s="1" t="s">
        <v>19838</v>
      </c>
      <c r="E1725" s="1" t="s">
        <v>19851</v>
      </c>
      <c r="F1725" s="1" t="s">
        <v>19852</v>
      </c>
      <c r="G1725" s="1" t="str">
        <f t="shared" si="6"/>
        <v>Sonda Portátil</v>
      </c>
      <c r="H1725" s="1" t="s">
        <v>19563</v>
      </c>
      <c r="I1725" s="1" t="s">
        <v>19840</v>
      </c>
    </row>
    <row r="1726" spans="1:9" ht="14.25" customHeight="1">
      <c r="A1726" s="1" t="s">
        <v>17753</v>
      </c>
      <c r="B1726" s="1" t="s">
        <v>17754</v>
      </c>
      <c r="C1726" s="1" t="s">
        <v>19837</v>
      </c>
      <c r="D1726" s="1" t="s">
        <v>19838</v>
      </c>
      <c r="E1726" s="1" t="s">
        <v>19851</v>
      </c>
      <c r="F1726" s="1" t="s">
        <v>19852</v>
      </c>
      <c r="G1726" s="1" t="str">
        <f t="shared" si="6"/>
        <v>Sonda Portátil</v>
      </c>
      <c r="H1726" s="1" t="s">
        <v>19563</v>
      </c>
      <c r="I1726" s="1" t="s">
        <v>19840</v>
      </c>
    </row>
    <row r="1727" spans="1:9" ht="14.25" customHeight="1">
      <c r="A1727" s="1" t="s">
        <v>17462</v>
      </c>
      <c r="B1727" s="1" t="s">
        <v>17463</v>
      </c>
      <c r="C1727" s="1" t="s">
        <v>19837</v>
      </c>
      <c r="D1727" s="1" t="s">
        <v>19842</v>
      </c>
      <c r="E1727" s="1" t="s">
        <v>19851</v>
      </c>
      <c r="F1727" s="1" t="s">
        <v>19852</v>
      </c>
      <c r="G1727" s="1" t="str">
        <f t="shared" si="6"/>
        <v>Sonda Portátil</v>
      </c>
      <c r="H1727" s="1" t="s">
        <v>19563</v>
      </c>
      <c r="I1727" s="1" t="s">
        <v>19840</v>
      </c>
    </row>
    <row r="1728" spans="1:9" ht="14.25" customHeight="1">
      <c r="A1728" s="1" t="s">
        <v>19124</v>
      </c>
      <c r="B1728" s="1" t="s">
        <v>19125</v>
      </c>
      <c r="C1728" s="1" t="s">
        <v>19837</v>
      </c>
      <c r="D1728" s="1" t="s">
        <v>19842</v>
      </c>
      <c r="E1728" s="1" t="s">
        <v>19851</v>
      </c>
      <c r="F1728" s="1" t="s">
        <v>19852</v>
      </c>
      <c r="G1728" s="1" t="str">
        <f t="shared" si="6"/>
        <v>Sonda Portátil</v>
      </c>
      <c r="H1728" s="1" t="s">
        <v>19563</v>
      </c>
      <c r="I1728" s="1" t="s">
        <v>19840</v>
      </c>
    </row>
    <row r="1729" spans="1:9" ht="14.25" customHeight="1">
      <c r="A1729" s="1" t="s">
        <v>17828</v>
      </c>
      <c r="B1729" s="1" t="s">
        <v>17829</v>
      </c>
      <c r="C1729" s="1" t="s">
        <v>19837</v>
      </c>
      <c r="D1729" s="1" t="s">
        <v>19842</v>
      </c>
      <c r="E1729" s="1" t="s">
        <v>19851</v>
      </c>
      <c r="F1729" s="1" t="s">
        <v>19852</v>
      </c>
      <c r="G1729" s="1" t="str">
        <f t="shared" si="6"/>
        <v>Sonda Portátil</v>
      </c>
      <c r="H1729" s="1" t="s">
        <v>19563</v>
      </c>
      <c r="I1729" s="1" t="s">
        <v>19840</v>
      </c>
    </row>
    <row r="1730" spans="1:9" ht="14.25" customHeight="1">
      <c r="A1730" s="1" t="s">
        <v>17850</v>
      </c>
      <c r="B1730" s="1" t="s">
        <v>17851</v>
      </c>
      <c r="C1730" s="1" t="s">
        <v>19837</v>
      </c>
      <c r="D1730" s="1" t="s">
        <v>19842</v>
      </c>
      <c r="E1730" s="1" t="s">
        <v>19851</v>
      </c>
      <c r="F1730" s="1" t="s">
        <v>19852</v>
      </c>
      <c r="G1730" s="1" t="str">
        <f t="shared" si="6"/>
        <v>Sonda Portátil</v>
      </c>
      <c r="H1730" s="1" t="s">
        <v>19563</v>
      </c>
      <c r="I1730" s="1" t="s">
        <v>19840</v>
      </c>
    </row>
    <row r="1731" spans="1:9" ht="14.25" customHeight="1">
      <c r="A1731" s="1" t="s">
        <v>17654</v>
      </c>
      <c r="B1731" s="1" t="s">
        <v>17655</v>
      </c>
      <c r="C1731" s="1" t="s">
        <v>19837</v>
      </c>
      <c r="D1731" s="1" t="s">
        <v>19842</v>
      </c>
      <c r="E1731" s="1" t="s">
        <v>19851</v>
      </c>
      <c r="F1731" s="1" t="s">
        <v>19852</v>
      </c>
      <c r="G1731" s="1" t="str">
        <f t="shared" si="6"/>
        <v>Sonda Portátil</v>
      </c>
      <c r="H1731" s="1" t="s">
        <v>19563</v>
      </c>
      <c r="I1731" s="1" t="s">
        <v>19840</v>
      </c>
    </row>
    <row r="1732" spans="1:9" ht="14.25" customHeight="1">
      <c r="A1732" s="1" t="s">
        <v>19118</v>
      </c>
      <c r="B1732" s="1" t="s">
        <v>19119</v>
      </c>
      <c r="C1732" s="1" t="s">
        <v>19837</v>
      </c>
      <c r="D1732" s="1" t="s">
        <v>19842</v>
      </c>
      <c r="E1732" s="1" t="s">
        <v>19851</v>
      </c>
      <c r="F1732" s="1" t="s">
        <v>19852</v>
      </c>
      <c r="G1732" s="1" t="str">
        <f t="shared" si="6"/>
        <v>Sonda Portátil</v>
      </c>
      <c r="H1732" s="1" t="s">
        <v>19563</v>
      </c>
      <c r="I1732" s="1" t="s">
        <v>19840</v>
      </c>
    </row>
    <row r="1733" spans="1:9" ht="14.25" customHeight="1">
      <c r="A1733" s="1" t="s">
        <v>17660</v>
      </c>
      <c r="B1733" s="1" t="s">
        <v>17661</v>
      </c>
      <c r="C1733" s="1" t="s">
        <v>19837</v>
      </c>
      <c r="D1733" s="1" t="s">
        <v>19842</v>
      </c>
      <c r="E1733" s="1" t="s">
        <v>19851</v>
      </c>
      <c r="F1733" s="1" t="s">
        <v>19852</v>
      </c>
      <c r="G1733" s="1" t="str">
        <f t="shared" si="6"/>
        <v>Sonda Portátil</v>
      </c>
      <c r="H1733" s="1" t="s">
        <v>19563</v>
      </c>
      <c r="I1733" s="1" t="s">
        <v>19840</v>
      </c>
    </row>
    <row r="1734" spans="1:9" ht="14.25" customHeight="1">
      <c r="A1734" s="1" t="s">
        <v>5251</v>
      </c>
      <c r="B1734" s="1" t="s">
        <v>5252</v>
      </c>
      <c r="C1734" s="1" t="s">
        <v>19837</v>
      </c>
      <c r="D1734" s="1" t="s">
        <v>19842</v>
      </c>
      <c r="E1734" s="1" t="s">
        <v>19851</v>
      </c>
      <c r="F1734" s="1" t="s">
        <v>19852</v>
      </c>
      <c r="G1734" s="1" t="str">
        <f t="shared" si="6"/>
        <v>Sonda Portátil</v>
      </c>
      <c r="H1734" s="1" t="s">
        <v>19563</v>
      </c>
      <c r="I1734" s="1" t="s">
        <v>19836</v>
      </c>
    </row>
    <row r="1735" spans="1:9" ht="14.25" customHeight="1">
      <c r="A1735" s="1" t="s">
        <v>7856</v>
      </c>
      <c r="B1735" s="1" t="s">
        <v>7857</v>
      </c>
      <c r="C1735" s="1" t="s">
        <v>19837</v>
      </c>
      <c r="D1735" s="1" t="s">
        <v>19838</v>
      </c>
      <c r="E1735" s="1" t="s">
        <v>19885</v>
      </c>
      <c r="F1735" s="1" t="s">
        <v>19860</v>
      </c>
      <c r="G1735" s="1" t="str">
        <f t="shared" si="6"/>
        <v>Metereologia Fixo</v>
      </c>
      <c r="H1735" s="1" t="s">
        <v>19563</v>
      </c>
      <c r="I1735" s="1" t="s">
        <v>19840</v>
      </c>
    </row>
    <row r="1736" spans="1:9" ht="14.25" customHeight="1">
      <c r="A1736" s="1" t="s">
        <v>7836</v>
      </c>
      <c r="B1736" s="1" t="s">
        <v>7837</v>
      </c>
      <c r="C1736" s="1" t="s">
        <v>19837</v>
      </c>
      <c r="D1736" s="1" t="s">
        <v>19838</v>
      </c>
      <c r="E1736" s="1" t="s">
        <v>19885</v>
      </c>
      <c r="F1736" s="1" t="s">
        <v>19860</v>
      </c>
      <c r="G1736" s="1" t="str">
        <f t="shared" si="6"/>
        <v>Metereologia Fixo</v>
      </c>
      <c r="H1736" s="1" t="s">
        <v>19563</v>
      </c>
      <c r="I1736" s="1" t="s">
        <v>19840</v>
      </c>
    </row>
    <row r="1737" spans="1:9" ht="14.25" customHeight="1">
      <c r="A1737" s="1" t="s">
        <v>12324</v>
      </c>
      <c r="B1737" s="1" t="s">
        <v>12325</v>
      </c>
      <c r="C1737" s="1" t="s">
        <v>19837</v>
      </c>
      <c r="D1737" s="1" t="s">
        <v>19838</v>
      </c>
      <c r="E1737" s="1" t="s">
        <v>19843</v>
      </c>
      <c r="F1737" s="1" t="s">
        <v>19555</v>
      </c>
      <c r="G1737" s="1" t="str">
        <f t="shared" si="6"/>
        <v>Amostrador Diversos</v>
      </c>
      <c r="H1737" s="1" t="s">
        <v>19563</v>
      </c>
      <c r="I1737" s="1" t="s">
        <v>19844</v>
      </c>
    </row>
    <row r="1738" spans="1:9" ht="14.25" customHeight="1">
      <c r="A1738" s="1" t="s">
        <v>17786</v>
      </c>
      <c r="B1738" s="1" t="s">
        <v>17787</v>
      </c>
      <c r="C1738" s="1" t="s">
        <v>19837</v>
      </c>
      <c r="D1738" s="4" t="s">
        <v>19838</v>
      </c>
      <c r="E1738" s="1" t="s">
        <v>19851</v>
      </c>
      <c r="F1738" s="1" t="s">
        <v>19852</v>
      </c>
      <c r="G1738" s="1" t="str">
        <f t="shared" si="6"/>
        <v>Sonda Portátil</v>
      </c>
      <c r="H1738" s="1" t="s">
        <v>19563</v>
      </c>
      <c r="I1738" s="1" t="s">
        <v>19840</v>
      </c>
    </row>
    <row r="1739" spans="1:9" ht="14.25" customHeight="1">
      <c r="A1739" s="1" t="s">
        <v>17784</v>
      </c>
      <c r="B1739" s="1" t="s">
        <v>17785</v>
      </c>
      <c r="C1739" s="1" t="s">
        <v>19837</v>
      </c>
      <c r="D1739" s="4" t="s">
        <v>19838</v>
      </c>
      <c r="E1739" s="1" t="s">
        <v>19851</v>
      </c>
      <c r="F1739" s="1" t="s">
        <v>19852</v>
      </c>
      <c r="G1739" s="1" t="str">
        <f t="shared" si="6"/>
        <v>Sonda Portátil</v>
      </c>
      <c r="H1739" s="1" t="s">
        <v>19563</v>
      </c>
      <c r="I1739" s="1" t="s">
        <v>19840</v>
      </c>
    </row>
    <row r="1740" spans="1:9" ht="14.25" customHeight="1">
      <c r="A1740" s="1" t="s">
        <v>17626</v>
      </c>
      <c r="B1740" s="1" t="s">
        <v>17627</v>
      </c>
      <c r="C1740" s="1" t="s">
        <v>19837</v>
      </c>
      <c r="D1740" s="4" t="s">
        <v>19838</v>
      </c>
      <c r="E1740" s="1" t="s">
        <v>19851</v>
      </c>
      <c r="F1740" s="1" t="s">
        <v>19852</v>
      </c>
      <c r="G1740" s="1" t="str">
        <f t="shared" si="6"/>
        <v>Sonda Portátil</v>
      </c>
      <c r="H1740" s="1" t="s">
        <v>19563</v>
      </c>
      <c r="I1740" s="1" t="s">
        <v>19840</v>
      </c>
    </row>
    <row r="1741" spans="1:9" ht="14.25" customHeight="1">
      <c r="A1741" s="1" t="s">
        <v>17600</v>
      </c>
      <c r="B1741" s="1" t="s">
        <v>17601</v>
      </c>
      <c r="C1741" s="1" t="s">
        <v>19837</v>
      </c>
      <c r="D1741" s="1" t="s">
        <v>19838</v>
      </c>
      <c r="E1741" s="1" t="s">
        <v>19851</v>
      </c>
      <c r="F1741" s="1" t="s">
        <v>19852</v>
      </c>
      <c r="G1741" s="1" t="str">
        <f t="shared" si="6"/>
        <v>Sonda Portátil</v>
      </c>
      <c r="H1741" s="1" t="s">
        <v>19563</v>
      </c>
      <c r="I1741" s="1" t="s">
        <v>19840</v>
      </c>
    </row>
    <row r="1742" spans="1:9" ht="14.25" customHeight="1">
      <c r="A1742" s="1" t="s">
        <v>18574</v>
      </c>
      <c r="B1742" s="1" t="s">
        <v>18575</v>
      </c>
      <c r="C1742" s="1" t="s">
        <v>19837</v>
      </c>
      <c r="D1742" s="4" t="s">
        <v>19838</v>
      </c>
      <c r="E1742" s="1" t="s">
        <v>19851</v>
      </c>
      <c r="F1742" s="1" t="s">
        <v>19852</v>
      </c>
      <c r="G1742" s="1" t="str">
        <f t="shared" si="6"/>
        <v>Sonda Portátil</v>
      </c>
      <c r="H1742" s="1" t="s">
        <v>19563</v>
      </c>
      <c r="I1742" s="1" t="s">
        <v>19840</v>
      </c>
    </row>
    <row r="1743" spans="1:9" ht="14.25" customHeight="1">
      <c r="A1743" s="1" t="s">
        <v>12413</v>
      </c>
      <c r="B1743" s="1" t="s">
        <v>12414</v>
      </c>
      <c r="C1743" s="1" t="s">
        <v>19837</v>
      </c>
      <c r="D1743" s="1" t="s">
        <v>19838</v>
      </c>
      <c r="E1743" s="1" t="s">
        <v>19843</v>
      </c>
      <c r="F1743" s="1" t="s">
        <v>19555</v>
      </c>
      <c r="G1743" s="1" t="str">
        <f t="shared" si="6"/>
        <v>Amostrador Diversos</v>
      </c>
      <c r="H1743" s="1" t="s">
        <v>19563</v>
      </c>
      <c r="I1743" s="1" t="s">
        <v>19844</v>
      </c>
    </row>
    <row r="1744" spans="1:9" ht="14.25" customHeight="1">
      <c r="A1744" s="1" t="s">
        <v>11607</v>
      </c>
      <c r="B1744" s="1" t="s">
        <v>11608</v>
      </c>
      <c r="C1744" s="1" t="s">
        <v>19837</v>
      </c>
      <c r="D1744" s="1" t="s">
        <v>19838</v>
      </c>
      <c r="E1744" s="1" t="s">
        <v>19843</v>
      </c>
      <c r="F1744" s="1" t="s">
        <v>19555</v>
      </c>
      <c r="G1744" s="1" t="str">
        <f t="shared" si="6"/>
        <v>Amostrador Diversos</v>
      </c>
      <c r="H1744" s="1" t="s">
        <v>19563</v>
      </c>
      <c r="I1744" s="1" t="s">
        <v>19844</v>
      </c>
    </row>
    <row r="1745" spans="1:9" ht="14.25" customHeight="1">
      <c r="A1745" s="1" t="s">
        <v>17224</v>
      </c>
      <c r="B1745" s="1" t="s">
        <v>17225</v>
      </c>
      <c r="C1745" s="1" t="s">
        <v>19837</v>
      </c>
      <c r="D1745" s="4" t="s">
        <v>19838</v>
      </c>
      <c r="E1745" s="1" t="s">
        <v>19851</v>
      </c>
      <c r="F1745" s="1" t="s">
        <v>19852</v>
      </c>
      <c r="G1745" s="1" t="str">
        <f t="shared" si="6"/>
        <v>Sonda Portátil</v>
      </c>
      <c r="H1745" s="1" t="s">
        <v>19563</v>
      </c>
      <c r="I1745" s="1" t="s">
        <v>19840</v>
      </c>
    </row>
    <row r="1746" spans="1:9" ht="14.25" customHeight="1">
      <c r="A1746" s="1" t="s">
        <v>12411</v>
      </c>
      <c r="B1746" s="1" t="s">
        <v>12412</v>
      </c>
      <c r="C1746" s="1" t="s">
        <v>19837</v>
      </c>
      <c r="D1746" s="1" t="s">
        <v>19838</v>
      </c>
      <c r="E1746" s="1" t="s">
        <v>19843</v>
      </c>
      <c r="F1746" s="1" t="s">
        <v>19555</v>
      </c>
      <c r="G1746" s="1" t="str">
        <f t="shared" si="6"/>
        <v>Amostrador Diversos</v>
      </c>
      <c r="H1746" s="1" t="s">
        <v>19563</v>
      </c>
      <c r="I1746" s="1" t="s">
        <v>19844</v>
      </c>
    </row>
    <row r="1747" spans="1:9" ht="14.25" customHeight="1">
      <c r="A1747" s="1" t="s">
        <v>17165</v>
      </c>
      <c r="B1747" s="1" t="s">
        <v>17166</v>
      </c>
      <c r="C1747" s="1" t="s">
        <v>19837</v>
      </c>
      <c r="D1747" s="4" t="s">
        <v>19838</v>
      </c>
      <c r="E1747" s="1" t="s">
        <v>19851</v>
      </c>
      <c r="F1747" s="1" t="s">
        <v>19852</v>
      </c>
      <c r="G1747" s="1" t="str">
        <f t="shared" si="6"/>
        <v>Sonda Portátil</v>
      </c>
      <c r="H1747" s="1" t="s">
        <v>19563</v>
      </c>
      <c r="I1747" s="1" t="s">
        <v>19840</v>
      </c>
    </row>
    <row r="1748" spans="1:9" ht="14.25" customHeight="1">
      <c r="A1748" s="1" t="s">
        <v>7712</v>
      </c>
      <c r="B1748" s="1" t="s">
        <v>7713</v>
      </c>
      <c r="C1748" s="1" t="s">
        <v>19837</v>
      </c>
      <c r="D1748" s="1" t="s">
        <v>19838</v>
      </c>
      <c r="E1748" s="1" t="s">
        <v>19873</v>
      </c>
      <c r="F1748" s="1" t="s">
        <v>19860</v>
      </c>
      <c r="G1748" s="1" t="str">
        <f t="shared" si="6"/>
        <v>Telemetria Fixo</v>
      </c>
      <c r="H1748" s="1" t="s">
        <v>19563</v>
      </c>
      <c r="I1748" s="1" t="s">
        <v>19874</v>
      </c>
    </row>
    <row r="1749" spans="1:9" ht="14.25" customHeight="1">
      <c r="A1749" s="1" t="s">
        <v>5423</v>
      </c>
      <c r="B1749" s="1" t="s">
        <v>5424</v>
      </c>
      <c r="C1749" s="1" t="s">
        <v>19834</v>
      </c>
      <c r="D1749" s="1" t="s">
        <v>19555</v>
      </c>
      <c r="E1749" s="1" t="s">
        <v>19555</v>
      </c>
      <c r="F1749" s="1" t="s">
        <v>19555</v>
      </c>
      <c r="G1749" s="1" t="str">
        <f t="shared" si="6"/>
        <v>Diversos Diversos</v>
      </c>
      <c r="H1749" s="1" t="s">
        <v>19555</v>
      </c>
      <c r="I1749" s="1" t="s">
        <v>19836</v>
      </c>
    </row>
    <row r="1750" spans="1:9" ht="14.25" customHeight="1">
      <c r="A1750" s="1" t="s">
        <v>5728</v>
      </c>
      <c r="B1750" s="1" t="s">
        <v>5729</v>
      </c>
      <c r="C1750" s="1" t="s">
        <v>19834</v>
      </c>
      <c r="D1750" s="1" t="s">
        <v>19555</v>
      </c>
      <c r="E1750" s="1" t="s">
        <v>19555</v>
      </c>
      <c r="F1750" s="1" t="s">
        <v>19555</v>
      </c>
      <c r="G1750" s="1" t="str">
        <f t="shared" si="6"/>
        <v>Diversos Diversos</v>
      </c>
      <c r="H1750" s="1" t="s">
        <v>19555</v>
      </c>
      <c r="I1750" s="1" t="s">
        <v>19836</v>
      </c>
    </row>
    <row r="1751" spans="1:9" ht="14.25" customHeight="1">
      <c r="A1751" s="1" t="s">
        <v>18617</v>
      </c>
      <c r="B1751" s="1" t="s">
        <v>18618</v>
      </c>
      <c r="C1751" s="1" t="s">
        <v>19837</v>
      </c>
      <c r="D1751" s="1" t="s">
        <v>19838</v>
      </c>
      <c r="E1751" s="1" t="s">
        <v>19851</v>
      </c>
      <c r="F1751" s="1" t="s">
        <v>19852</v>
      </c>
      <c r="G1751" s="1" t="str">
        <f t="shared" si="6"/>
        <v>Sonda Portátil</v>
      </c>
      <c r="H1751" s="1" t="s">
        <v>19563</v>
      </c>
      <c r="I1751" s="1" t="s">
        <v>19840</v>
      </c>
    </row>
    <row r="1752" spans="1:9" ht="14.25" hidden="1" customHeight="1">
      <c r="A1752" s="1" t="s">
        <v>129</v>
      </c>
      <c r="B1752" s="1" t="s">
        <v>130</v>
      </c>
      <c r="C1752" s="1" t="s">
        <v>19845</v>
      </c>
      <c r="D1752" s="1" t="s">
        <v>19974</v>
      </c>
      <c r="E1752" s="1" t="s">
        <v>19975</v>
      </c>
      <c r="F1752" s="1" t="s">
        <v>19852</v>
      </c>
      <c r="G1752" s="1" t="str">
        <f t="shared" si="6"/>
        <v>Cromatógrafo Portátil</v>
      </c>
      <c r="H1752" s="1" t="s">
        <v>19602</v>
      </c>
      <c r="I1752" s="1" t="s">
        <v>19976</v>
      </c>
    </row>
    <row r="1753" spans="1:9" ht="14.25" hidden="1" customHeight="1">
      <c r="A1753" s="1" t="s">
        <v>7918</v>
      </c>
      <c r="B1753" s="1" t="s">
        <v>7919</v>
      </c>
      <c r="C1753" s="1" t="s">
        <v>19845</v>
      </c>
      <c r="D1753" s="1" t="s">
        <v>19842</v>
      </c>
      <c r="E1753" s="1" t="s">
        <v>19975</v>
      </c>
      <c r="F1753" s="1" t="s">
        <v>19852</v>
      </c>
      <c r="G1753" s="1" t="str">
        <f t="shared" si="6"/>
        <v>Cromatógrafo Portátil</v>
      </c>
      <c r="H1753" s="1" t="s">
        <v>19602</v>
      </c>
      <c r="I1753" s="1" t="s">
        <v>19976</v>
      </c>
    </row>
    <row r="1754" spans="1:9" ht="14.25" hidden="1" customHeight="1">
      <c r="A1754" s="1" t="s">
        <v>7920</v>
      </c>
      <c r="B1754" s="1" t="s">
        <v>7921</v>
      </c>
      <c r="C1754" s="1" t="s">
        <v>19837</v>
      </c>
      <c r="D1754" s="1" t="s">
        <v>19842</v>
      </c>
      <c r="E1754" s="1" t="s">
        <v>19975</v>
      </c>
      <c r="F1754" s="1" t="s">
        <v>19852</v>
      </c>
      <c r="G1754" s="1" t="str">
        <f t="shared" si="6"/>
        <v>Cromatógrafo Portátil</v>
      </c>
      <c r="H1754" s="1" t="s">
        <v>19602</v>
      </c>
      <c r="I1754" s="1" t="s">
        <v>19976</v>
      </c>
    </row>
    <row r="1755" spans="1:9" ht="14.25" hidden="1" customHeight="1">
      <c r="A1755" s="1" t="s">
        <v>7922</v>
      </c>
      <c r="B1755" s="1" t="s">
        <v>7923</v>
      </c>
      <c r="C1755" s="1" t="s">
        <v>19845</v>
      </c>
      <c r="D1755" s="1" t="s">
        <v>19842</v>
      </c>
      <c r="E1755" s="1" t="s">
        <v>19975</v>
      </c>
      <c r="F1755" s="1" t="s">
        <v>19852</v>
      </c>
      <c r="G1755" s="1" t="str">
        <f t="shared" si="6"/>
        <v>Cromatógrafo Portátil</v>
      </c>
      <c r="H1755" s="1" t="s">
        <v>19602</v>
      </c>
      <c r="I1755" s="1" t="s">
        <v>19976</v>
      </c>
    </row>
    <row r="1756" spans="1:9" ht="14.25" hidden="1" customHeight="1">
      <c r="A1756" s="1" t="s">
        <v>7924</v>
      </c>
      <c r="B1756" s="1" t="s">
        <v>7925</v>
      </c>
      <c r="C1756" s="1" t="s">
        <v>19845</v>
      </c>
      <c r="D1756" s="1" t="s">
        <v>19842</v>
      </c>
      <c r="E1756" s="1" t="s">
        <v>19975</v>
      </c>
      <c r="F1756" s="1" t="s">
        <v>19852</v>
      </c>
      <c r="G1756" s="1" t="str">
        <f t="shared" si="6"/>
        <v>Cromatógrafo Portátil</v>
      </c>
      <c r="H1756" s="1" t="s">
        <v>19602</v>
      </c>
      <c r="I1756" s="1" t="s">
        <v>19976</v>
      </c>
    </row>
    <row r="1757" spans="1:9" ht="14.25" hidden="1" customHeight="1">
      <c r="A1757" s="1" t="s">
        <v>7926</v>
      </c>
      <c r="B1757" s="1" t="s">
        <v>7927</v>
      </c>
      <c r="C1757" s="1" t="s">
        <v>19845</v>
      </c>
      <c r="D1757" s="1" t="s">
        <v>19842</v>
      </c>
      <c r="E1757" s="1" t="s">
        <v>19975</v>
      </c>
      <c r="F1757" s="1" t="s">
        <v>19852</v>
      </c>
      <c r="G1757" s="1" t="str">
        <f t="shared" si="6"/>
        <v>Cromatógrafo Portátil</v>
      </c>
      <c r="H1757" s="1" t="s">
        <v>19602</v>
      </c>
      <c r="I1757" s="1" t="s">
        <v>19976</v>
      </c>
    </row>
    <row r="1758" spans="1:9" ht="14.25" hidden="1" customHeight="1">
      <c r="A1758" s="1" t="s">
        <v>7928</v>
      </c>
      <c r="B1758" s="1" t="s">
        <v>7929</v>
      </c>
      <c r="C1758" s="1" t="s">
        <v>19845</v>
      </c>
      <c r="D1758" s="1" t="s">
        <v>19842</v>
      </c>
      <c r="E1758" s="1" t="s">
        <v>19975</v>
      </c>
      <c r="F1758" s="1" t="s">
        <v>19852</v>
      </c>
      <c r="G1758" s="1" t="str">
        <f t="shared" si="6"/>
        <v>Cromatógrafo Portátil</v>
      </c>
      <c r="H1758" s="1" t="s">
        <v>19602</v>
      </c>
      <c r="I1758" s="1" t="s">
        <v>19976</v>
      </c>
    </row>
    <row r="1759" spans="1:9" ht="14.25" hidden="1" customHeight="1">
      <c r="A1759" s="1" t="s">
        <v>7930</v>
      </c>
      <c r="B1759" s="1" t="s">
        <v>7931</v>
      </c>
      <c r="C1759" s="1" t="s">
        <v>19837</v>
      </c>
      <c r="D1759" s="1" t="s">
        <v>19842</v>
      </c>
      <c r="E1759" s="1" t="s">
        <v>19975</v>
      </c>
      <c r="F1759" s="1" t="s">
        <v>19852</v>
      </c>
      <c r="G1759" s="1" t="str">
        <f t="shared" si="6"/>
        <v>Cromatógrafo Portátil</v>
      </c>
      <c r="H1759" s="1" t="s">
        <v>19602</v>
      </c>
      <c r="I1759" s="1" t="s">
        <v>19976</v>
      </c>
    </row>
    <row r="1760" spans="1:9" ht="14.25" hidden="1" customHeight="1">
      <c r="A1760" s="1" t="s">
        <v>7932</v>
      </c>
      <c r="B1760" s="1" t="s">
        <v>7933</v>
      </c>
      <c r="C1760" s="1" t="s">
        <v>19845</v>
      </c>
      <c r="D1760" s="1" t="s">
        <v>19842</v>
      </c>
      <c r="E1760" s="1" t="s">
        <v>19975</v>
      </c>
      <c r="F1760" s="1" t="s">
        <v>19852</v>
      </c>
      <c r="G1760" s="1" t="str">
        <f t="shared" si="6"/>
        <v>Cromatógrafo Portátil</v>
      </c>
      <c r="H1760" s="1" t="s">
        <v>19602</v>
      </c>
      <c r="I1760" s="1" t="s">
        <v>19976</v>
      </c>
    </row>
    <row r="1761" spans="1:9" ht="14.25" hidden="1" customHeight="1">
      <c r="A1761" s="1" t="s">
        <v>7934</v>
      </c>
      <c r="B1761" s="1" t="s">
        <v>7935</v>
      </c>
      <c r="C1761" s="1" t="s">
        <v>19837</v>
      </c>
      <c r="D1761" s="1" t="s">
        <v>19842</v>
      </c>
      <c r="E1761" s="1" t="s">
        <v>19975</v>
      </c>
      <c r="F1761" s="1" t="s">
        <v>19852</v>
      </c>
      <c r="G1761" s="1" t="str">
        <f t="shared" si="6"/>
        <v>Cromatógrafo Portátil</v>
      </c>
      <c r="H1761" s="1" t="s">
        <v>19602</v>
      </c>
      <c r="I1761" s="1" t="s">
        <v>19976</v>
      </c>
    </row>
    <row r="1762" spans="1:9" ht="14.25" hidden="1" customHeight="1">
      <c r="A1762" s="1" t="s">
        <v>7936</v>
      </c>
      <c r="B1762" s="1" t="s">
        <v>7937</v>
      </c>
      <c r="C1762" s="1" t="s">
        <v>19845</v>
      </c>
      <c r="D1762" s="1" t="s">
        <v>19842</v>
      </c>
      <c r="E1762" s="1" t="s">
        <v>19975</v>
      </c>
      <c r="F1762" s="1" t="s">
        <v>19852</v>
      </c>
      <c r="G1762" s="1" t="str">
        <f t="shared" si="6"/>
        <v>Cromatógrafo Portátil</v>
      </c>
      <c r="H1762" s="1" t="s">
        <v>19602</v>
      </c>
      <c r="I1762" s="1" t="s">
        <v>19976</v>
      </c>
    </row>
    <row r="1763" spans="1:9" ht="14.25" hidden="1" customHeight="1">
      <c r="A1763" s="1" t="s">
        <v>7938</v>
      </c>
      <c r="B1763" s="1" t="s">
        <v>7939</v>
      </c>
      <c r="C1763" s="1" t="s">
        <v>19845</v>
      </c>
      <c r="D1763" s="1" t="s">
        <v>19842</v>
      </c>
      <c r="E1763" s="1" t="s">
        <v>19975</v>
      </c>
      <c r="F1763" s="1" t="s">
        <v>19852</v>
      </c>
      <c r="G1763" s="1" t="str">
        <f t="shared" si="6"/>
        <v>Cromatógrafo Portátil</v>
      </c>
      <c r="H1763" s="1" t="s">
        <v>19602</v>
      </c>
      <c r="I1763" s="1" t="s">
        <v>19976</v>
      </c>
    </row>
    <row r="1764" spans="1:9" ht="14.25" hidden="1" customHeight="1">
      <c r="A1764" s="1" t="s">
        <v>7940</v>
      </c>
      <c r="B1764" s="1" t="s">
        <v>7941</v>
      </c>
      <c r="C1764" s="1" t="s">
        <v>19845</v>
      </c>
      <c r="D1764" s="1" t="s">
        <v>19842</v>
      </c>
      <c r="E1764" s="1" t="s">
        <v>19975</v>
      </c>
      <c r="F1764" s="1" t="s">
        <v>19852</v>
      </c>
      <c r="G1764" s="1" t="str">
        <f t="shared" si="6"/>
        <v>Cromatógrafo Portátil</v>
      </c>
      <c r="H1764" s="1" t="s">
        <v>19602</v>
      </c>
      <c r="I1764" s="1" t="s">
        <v>19976</v>
      </c>
    </row>
    <row r="1765" spans="1:9" ht="14.25" hidden="1" customHeight="1">
      <c r="A1765" s="1" t="s">
        <v>7942</v>
      </c>
      <c r="B1765" s="1" t="s">
        <v>7943</v>
      </c>
      <c r="C1765" s="1" t="s">
        <v>19837</v>
      </c>
      <c r="D1765" s="1" t="s">
        <v>19842</v>
      </c>
      <c r="E1765" s="1" t="s">
        <v>19975</v>
      </c>
      <c r="F1765" s="1" t="s">
        <v>19852</v>
      </c>
      <c r="G1765" s="1" t="str">
        <f t="shared" si="6"/>
        <v>Cromatógrafo Portátil</v>
      </c>
      <c r="H1765" s="1" t="s">
        <v>19602</v>
      </c>
      <c r="I1765" s="1" t="s">
        <v>19976</v>
      </c>
    </row>
    <row r="1766" spans="1:9" ht="14.25" hidden="1" customHeight="1">
      <c r="A1766" s="1" t="s">
        <v>7944</v>
      </c>
      <c r="B1766" s="1" t="s">
        <v>7945</v>
      </c>
      <c r="C1766" s="1" t="s">
        <v>19845</v>
      </c>
      <c r="D1766" s="1" t="s">
        <v>19842</v>
      </c>
      <c r="E1766" s="1" t="s">
        <v>19975</v>
      </c>
      <c r="F1766" s="1" t="s">
        <v>19852</v>
      </c>
      <c r="G1766" s="1" t="str">
        <f t="shared" si="6"/>
        <v>Cromatógrafo Portátil</v>
      </c>
      <c r="H1766" s="1" t="s">
        <v>19602</v>
      </c>
      <c r="I1766" s="1" t="s">
        <v>19976</v>
      </c>
    </row>
    <row r="1767" spans="1:9" ht="14.25" hidden="1" customHeight="1">
      <c r="A1767" s="1" t="s">
        <v>7946</v>
      </c>
      <c r="B1767" s="1" t="s">
        <v>130</v>
      </c>
      <c r="C1767" s="1" t="s">
        <v>19845</v>
      </c>
      <c r="D1767" s="1" t="s">
        <v>19974</v>
      </c>
      <c r="E1767" s="1" t="s">
        <v>19975</v>
      </c>
      <c r="F1767" s="1" t="s">
        <v>19852</v>
      </c>
      <c r="G1767" s="1" t="str">
        <f t="shared" si="6"/>
        <v>Cromatógrafo Portátil</v>
      </c>
      <c r="H1767" s="1" t="s">
        <v>19602</v>
      </c>
      <c r="I1767" s="1" t="s">
        <v>19976</v>
      </c>
    </row>
    <row r="1768" spans="1:9" ht="14.25" hidden="1" customHeight="1">
      <c r="A1768" s="1" t="s">
        <v>7947</v>
      </c>
      <c r="B1768" s="1" t="s">
        <v>7948</v>
      </c>
      <c r="C1768" s="1" t="s">
        <v>19845</v>
      </c>
      <c r="D1768" s="1" t="s">
        <v>19842</v>
      </c>
      <c r="E1768" s="1" t="s">
        <v>19975</v>
      </c>
      <c r="F1768" s="1" t="s">
        <v>19852</v>
      </c>
      <c r="G1768" s="1" t="str">
        <f t="shared" si="6"/>
        <v>Cromatógrafo Portátil</v>
      </c>
      <c r="H1768" s="1" t="s">
        <v>19602</v>
      </c>
      <c r="I1768" s="1" t="s">
        <v>19976</v>
      </c>
    </row>
    <row r="1769" spans="1:9" ht="14.25" hidden="1" customHeight="1">
      <c r="A1769" s="1" t="s">
        <v>7949</v>
      </c>
      <c r="B1769" s="1" t="s">
        <v>7950</v>
      </c>
      <c r="C1769" s="1" t="s">
        <v>19845</v>
      </c>
      <c r="D1769" s="1" t="s">
        <v>19842</v>
      </c>
      <c r="E1769" s="1" t="s">
        <v>19975</v>
      </c>
      <c r="F1769" s="1" t="s">
        <v>19852</v>
      </c>
      <c r="G1769" s="1" t="str">
        <f t="shared" si="6"/>
        <v>Cromatógrafo Portátil</v>
      </c>
      <c r="H1769" s="1" t="s">
        <v>19602</v>
      </c>
      <c r="I1769" s="1" t="s">
        <v>19976</v>
      </c>
    </row>
    <row r="1770" spans="1:9" ht="14.25" hidden="1" customHeight="1">
      <c r="A1770" s="1" t="s">
        <v>7951</v>
      </c>
      <c r="B1770" s="1" t="s">
        <v>7952</v>
      </c>
      <c r="C1770" s="1" t="s">
        <v>19837</v>
      </c>
      <c r="D1770" s="1" t="s">
        <v>19842</v>
      </c>
      <c r="E1770" s="1" t="s">
        <v>19975</v>
      </c>
      <c r="F1770" s="1" t="s">
        <v>19852</v>
      </c>
      <c r="G1770" s="1" t="str">
        <f t="shared" si="6"/>
        <v>Cromatógrafo Portátil</v>
      </c>
      <c r="H1770" s="1" t="s">
        <v>19602</v>
      </c>
      <c r="I1770" s="1" t="s">
        <v>19976</v>
      </c>
    </row>
    <row r="1771" spans="1:9" ht="14.25" hidden="1" customHeight="1">
      <c r="A1771" s="1" t="s">
        <v>7953</v>
      </c>
      <c r="B1771" s="1" t="s">
        <v>7954</v>
      </c>
      <c r="C1771" s="1" t="s">
        <v>19837</v>
      </c>
      <c r="D1771" s="1" t="s">
        <v>19842</v>
      </c>
      <c r="E1771" s="1" t="s">
        <v>19975</v>
      </c>
      <c r="F1771" s="1" t="s">
        <v>19852</v>
      </c>
      <c r="G1771" s="1" t="str">
        <f t="shared" si="6"/>
        <v>Cromatógrafo Portátil</v>
      </c>
      <c r="H1771" s="1" t="s">
        <v>19602</v>
      </c>
      <c r="I1771" s="1" t="s">
        <v>19976</v>
      </c>
    </row>
    <row r="1772" spans="1:9" ht="14.25" hidden="1" customHeight="1">
      <c r="A1772" s="1" t="s">
        <v>7955</v>
      </c>
      <c r="B1772" s="1" t="s">
        <v>7956</v>
      </c>
      <c r="C1772" s="1" t="s">
        <v>19845</v>
      </c>
      <c r="D1772" s="1" t="s">
        <v>19842</v>
      </c>
      <c r="E1772" s="1" t="s">
        <v>19975</v>
      </c>
      <c r="F1772" s="1" t="s">
        <v>19852</v>
      </c>
      <c r="G1772" s="1" t="str">
        <f t="shared" si="6"/>
        <v>Cromatógrafo Portátil</v>
      </c>
      <c r="H1772" s="1" t="s">
        <v>19602</v>
      </c>
      <c r="I1772" s="1" t="s">
        <v>19976</v>
      </c>
    </row>
    <row r="1773" spans="1:9" ht="14.25" hidden="1" customHeight="1">
      <c r="A1773" s="1" t="s">
        <v>7959</v>
      </c>
      <c r="B1773" s="1" t="s">
        <v>7960</v>
      </c>
      <c r="C1773" s="1" t="s">
        <v>19845</v>
      </c>
      <c r="D1773" s="1" t="s">
        <v>19842</v>
      </c>
      <c r="E1773" s="1" t="s">
        <v>19975</v>
      </c>
      <c r="F1773" s="1" t="s">
        <v>19852</v>
      </c>
      <c r="G1773" s="1" t="str">
        <f t="shared" si="6"/>
        <v>Cromatógrafo Portátil</v>
      </c>
      <c r="H1773" s="1" t="s">
        <v>19602</v>
      </c>
      <c r="I1773" s="1" t="s">
        <v>19976</v>
      </c>
    </row>
    <row r="1774" spans="1:9" ht="14.25" hidden="1" customHeight="1">
      <c r="A1774" s="1" t="s">
        <v>7961</v>
      </c>
      <c r="B1774" s="1" t="s">
        <v>7962</v>
      </c>
      <c r="C1774" s="1" t="s">
        <v>19845</v>
      </c>
      <c r="D1774" s="1" t="s">
        <v>19842</v>
      </c>
      <c r="E1774" s="1" t="s">
        <v>19975</v>
      </c>
      <c r="F1774" s="1" t="s">
        <v>19852</v>
      </c>
      <c r="G1774" s="1" t="str">
        <f t="shared" si="6"/>
        <v>Cromatógrafo Portátil</v>
      </c>
      <c r="H1774" s="1" t="s">
        <v>19602</v>
      </c>
      <c r="I1774" s="1" t="s">
        <v>19976</v>
      </c>
    </row>
    <row r="1775" spans="1:9" ht="14.25" hidden="1" customHeight="1">
      <c r="A1775" s="1" t="s">
        <v>8105</v>
      </c>
      <c r="B1775" s="1" t="s">
        <v>8106</v>
      </c>
      <c r="C1775" s="1" t="s">
        <v>19845</v>
      </c>
      <c r="D1775" s="1" t="s">
        <v>19841</v>
      </c>
      <c r="E1775" s="1" t="s">
        <v>19975</v>
      </c>
      <c r="F1775" s="1" t="s">
        <v>19852</v>
      </c>
      <c r="G1775" s="1" t="str">
        <f t="shared" si="6"/>
        <v>Cromatógrafo Portátil</v>
      </c>
      <c r="H1775" s="1" t="s">
        <v>19602</v>
      </c>
      <c r="I1775" s="1" t="s">
        <v>19976</v>
      </c>
    </row>
    <row r="1776" spans="1:9" ht="14.25" hidden="1" customHeight="1">
      <c r="A1776" s="1" t="s">
        <v>8107</v>
      </c>
      <c r="B1776" s="1" t="s">
        <v>8108</v>
      </c>
      <c r="C1776" s="1" t="s">
        <v>19845</v>
      </c>
      <c r="D1776" s="1" t="s">
        <v>19842</v>
      </c>
      <c r="E1776" s="1" t="s">
        <v>19975</v>
      </c>
      <c r="F1776" s="1" t="s">
        <v>19852</v>
      </c>
      <c r="G1776" s="1" t="str">
        <f t="shared" si="6"/>
        <v>Cromatógrafo Portátil</v>
      </c>
      <c r="H1776" s="1" t="s">
        <v>19602</v>
      </c>
      <c r="I1776" s="1" t="s">
        <v>19976</v>
      </c>
    </row>
    <row r="1777" spans="1:9" ht="14.25" hidden="1" customHeight="1">
      <c r="A1777" s="1" t="s">
        <v>8109</v>
      </c>
      <c r="B1777" s="1" t="s">
        <v>8110</v>
      </c>
      <c r="C1777" s="1" t="s">
        <v>19845</v>
      </c>
      <c r="D1777" s="1" t="s">
        <v>19841</v>
      </c>
      <c r="E1777" s="1" t="s">
        <v>19975</v>
      </c>
      <c r="F1777" s="1" t="s">
        <v>19852</v>
      </c>
      <c r="G1777" s="1" t="str">
        <f t="shared" si="6"/>
        <v>Cromatógrafo Portátil</v>
      </c>
      <c r="H1777" s="1" t="s">
        <v>19602</v>
      </c>
      <c r="I1777" s="1" t="s">
        <v>19976</v>
      </c>
    </row>
    <row r="1778" spans="1:9" ht="14.25" hidden="1" customHeight="1">
      <c r="A1778" s="1" t="s">
        <v>8111</v>
      </c>
      <c r="B1778" s="1" t="s">
        <v>8112</v>
      </c>
      <c r="C1778" s="1" t="s">
        <v>19845</v>
      </c>
      <c r="D1778" s="1" t="s">
        <v>19974</v>
      </c>
      <c r="E1778" s="1" t="s">
        <v>19975</v>
      </c>
      <c r="F1778" s="1" t="s">
        <v>19852</v>
      </c>
      <c r="G1778" s="1" t="str">
        <f t="shared" si="6"/>
        <v>Cromatógrafo Portátil</v>
      </c>
      <c r="H1778" s="1" t="s">
        <v>19602</v>
      </c>
      <c r="I1778" s="1" t="s">
        <v>19976</v>
      </c>
    </row>
    <row r="1779" spans="1:9" ht="14.25" hidden="1" customHeight="1">
      <c r="A1779" s="1" t="s">
        <v>8113</v>
      </c>
      <c r="B1779" s="1" t="s">
        <v>8114</v>
      </c>
      <c r="C1779" s="1" t="s">
        <v>19845</v>
      </c>
      <c r="D1779" s="1" t="s">
        <v>19974</v>
      </c>
      <c r="E1779" s="1" t="s">
        <v>19975</v>
      </c>
      <c r="F1779" s="1" t="s">
        <v>19852</v>
      </c>
      <c r="G1779" s="1" t="str">
        <f t="shared" si="6"/>
        <v>Cromatógrafo Portátil</v>
      </c>
      <c r="H1779" s="1" t="s">
        <v>19602</v>
      </c>
      <c r="I1779" s="1" t="s">
        <v>19976</v>
      </c>
    </row>
    <row r="1780" spans="1:9" ht="14.25" hidden="1" customHeight="1">
      <c r="A1780" s="1" t="s">
        <v>1652</v>
      </c>
      <c r="B1780" s="1" t="s">
        <v>1653</v>
      </c>
      <c r="C1780" s="1" t="s">
        <v>19837</v>
      </c>
      <c r="D1780" s="1" t="s">
        <v>19842</v>
      </c>
      <c r="E1780" s="1" t="s">
        <v>19977</v>
      </c>
      <c r="F1780" s="1" t="s">
        <v>19852</v>
      </c>
      <c r="G1780" s="1" t="str">
        <f t="shared" si="6"/>
        <v>Decibelimetro Portátil</v>
      </c>
      <c r="H1780" s="1" t="s">
        <v>19623</v>
      </c>
      <c r="I1780" s="1" t="s">
        <v>19937</v>
      </c>
    </row>
    <row r="1781" spans="1:9" ht="14.25" hidden="1" customHeight="1">
      <c r="A1781" s="1" t="s">
        <v>1655</v>
      </c>
      <c r="B1781" s="1" t="s">
        <v>1656</v>
      </c>
      <c r="C1781" s="1" t="s">
        <v>19845</v>
      </c>
      <c r="D1781" s="1" t="s">
        <v>19842</v>
      </c>
      <c r="E1781" s="1" t="s">
        <v>19977</v>
      </c>
      <c r="F1781" s="1" t="s">
        <v>19852</v>
      </c>
      <c r="G1781" s="1" t="str">
        <f t="shared" si="6"/>
        <v>Decibelimetro Portátil</v>
      </c>
      <c r="H1781" s="1" t="s">
        <v>19623</v>
      </c>
      <c r="I1781" s="1" t="s">
        <v>19937</v>
      </c>
    </row>
    <row r="1782" spans="1:9" ht="14.25" hidden="1" customHeight="1">
      <c r="A1782" s="1" t="s">
        <v>1657</v>
      </c>
      <c r="B1782" s="1" t="s">
        <v>1658</v>
      </c>
      <c r="C1782" s="1" t="s">
        <v>19845</v>
      </c>
      <c r="D1782" s="1" t="s">
        <v>19842</v>
      </c>
      <c r="E1782" s="1" t="s">
        <v>19977</v>
      </c>
      <c r="F1782" s="1" t="s">
        <v>19852</v>
      </c>
      <c r="G1782" s="1" t="str">
        <f t="shared" si="6"/>
        <v>Decibelimetro Portátil</v>
      </c>
      <c r="H1782" s="1" t="s">
        <v>19623</v>
      </c>
      <c r="I1782" s="1" t="s">
        <v>19937</v>
      </c>
    </row>
    <row r="1783" spans="1:9" ht="14.25" hidden="1" customHeight="1">
      <c r="A1783" s="1" t="s">
        <v>1659</v>
      </c>
      <c r="B1783" s="1" t="s">
        <v>1660</v>
      </c>
      <c r="C1783" s="1" t="s">
        <v>19845</v>
      </c>
      <c r="D1783" s="1" t="s">
        <v>19977</v>
      </c>
      <c r="E1783" s="1" t="s">
        <v>19977</v>
      </c>
      <c r="F1783" s="1" t="s">
        <v>19852</v>
      </c>
      <c r="G1783" s="1" t="str">
        <f t="shared" si="6"/>
        <v>Decibelimetro Portátil</v>
      </c>
      <c r="H1783" s="1" t="s">
        <v>19623</v>
      </c>
      <c r="I1783" s="1" t="s">
        <v>19937</v>
      </c>
    </row>
    <row r="1784" spans="1:9" ht="14.25" hidden="1" customHeight="1">
      <c r="A1784" s="1" t="s">
        <v>1661</v>
      </c>
      <c r="B1784" s="1" t="s">
        <v>1662</v>
      </c>
      <c r="C1784" s="1" t="s">
        <v>19845</v>
      </c>
      <c r="D1784" s="1" t="s">
        <v>19977</v>
      </c>
      <c r="E1784" s="1" t="s">
        <v>19977</v>
      </c>
      <c r="F1784" s="1" t="s">
        <v>19852</v>
      </c>
      <c r="G1784" s="1" t="str">
        <f t="shared" si="6"/>
        <v>Decibelimetro Portátil</v>
      </c>
      <c r="H1784" s="1" t="s">
        <v>19623</v>
      </c>
      <c r="I1784" s="1" t="s">
        <v>19937</v>
      </c>
    </row>
    <row r="1785" spans="1:9" ht="14.25" hidden="1" customHeight="1">
      <c r="A1785" s="1" t="s">
        <v>1663</v>
      </c>
      <c r="B1785" s="1" t="s">
        <v>1664</v>
      </c>
      <c r="C1785" s="1" t="s">
        <v>19837</v>
      </c>
      <c r="D1785" s="1" t="s">
        <v>19842</v>
      </c>
      <c r="E1785" s="1" t="s">
        <v>19977</v>
      </c>
      <c r="F1785" s="1" t="s">
        <v>19852</v>
      </c>
      <c r="G1785" s="1" t="str">
        <f t="shared" si="6"/>
        <v>Decibelimetro Portátil</v>
      </c>
      <c r="H1785" s="1" t="s">
        <v>19623</v>
      </c>
      <c r="I1785" s="1" t="s">
        <v>19937</v>
      </c>
    </row>
    <row r="1786" spans="1:9" ht="14.25" hidden="1" customHeight="1">
      <c r="A1786" s="1" t="s">
        <v>1665</v>
      </c>
      <c r="B1786" s="1" t="s">
        <v>1666</v>
      </c>
      <c r="C1786" s="1" t="s">
        <v>19837</v>
      </c>
      <c r="D1786" s="1" t="s">
        <v>19842</v>
      </c>
      <c r="E1786" s="1" t="s">
        <v>19977</v>
      </c>
      <c r="F1786" s="1" t="s">
        <v>19852</v>
      </c>
      <c r="G1786" s="1" t="str">
        <f t="shared" si="6"/>
        <v>Decibelimetro Portátil</v>
      </c>
      <c r="H1786" s="1" t="s">
        <v>19623</v>
      </c>
      <c r="I1786" s="1" t="s">
        <v>19937</v>
      </c>
    </row>
    <row r="1787" spans="1:9" ht="14.25" hidden="1" customHeight="1">
      <c r="A1787" s="1" t="s">
        <v>1667</v>
      </c>
      <c r="B1787" s="1" t="s">
        <v>1668</v>
      </c>
      <c r="C1787" s="1" t="s">
        <v>19845</v>
      </c>
      <c r="D1787" s="1" t="s">
        <v>19977</v>
      </c>
      <c r="E1787" s="1" t="s">
        <v>19977</v>
      </c>
      <c r="F1787" s="1" t="s">
        <v>19852</v>
      </c>
      <c r="G1787" s="1" t="str">
        <f t="shared" ref="G1787:G2041" si="7">E1787&amp;" "&amp;F1787</f>
        <v>Decibelimetro Portátil</v>
      </c>
      <c r="H1787" s="1" t="s">
        <v>19623</v>
      </c>
      <c r="I1787" s="1" t="s">
        <v>19937</v>
      </c>
    </row>
    <row r="1788" spans="1:9" ht="14.25" hidden="1" customHeight="1">
      <c r="A1788" s="1" t="s">
        <v>1669</v>
      </c>
      <c r="B1788" s="1" t="s">
        <v>1670</v>
      </c>
      <c r="C1788" s="1" t="s">
        <v>19845</v>
      </c>
      <c r="D1788" s="1" t="s">
        <v>19977</v>
      </c>
      <c r="E1788" s="1" t="s">
        <v>19977</v>
      </c>
      <c r="F1788" s="1" t="s">
        <v>19852</v>
      </c>
      <c r="G1788" s="1" t="str">
        <f t="shared" si="7"/>
        <v>Decibelimetro Portátil</v>
      </c>
      <c r="H1788" s="1" t="s">
        <v>19623</v>
      </c>
      <c r="I1788" s="1" t="s">
        <v>19937</v>
      </c>
    </row>
    <row r="1789" spans="1:9" ht="14.25" hidden="1" customHeight="1">
      <c r="A1789" s="1" t="s">
        <v>1671</v>
      </c>
      <c r="B1789" s="1" t="s">
        <v>1672</v>
      </c>
      <c r="C1789" s="1" t="s">
        <v>19837</v>
      </c>
      <c r="D1789" s="1" t="s">
        <v>19842</v>
      </c>
      <c r="E1789" s="1" t="s">
        <v>19977</v>
      </c>
      <c r="F1789" s="1" t="s">
        <v>19852</v>
      </c>
      <c r="G1789" s="1" t="str">
        <f t="shared" si="7"/>
        <v>Decibelimetro Portátil</v>
      </c>
      <c r="H1789" s="1" t="s">
        <v>19623</v>
      </c>
      <c r="I1789" s="1" t="s">
        <v>19937</v>
      </c>
    </row>
    <row r="1790" spans="1:9" ht="14.25" hidden="1" customHeight="1">
      <c r="A1790" s="1" t="s">
        <v>1673</v>
      </c>
      <c r="B1790" s="1" t="s">
        <v>1674</v>
      </c>
      <c r="C1790" s="1" t="s">
        <v>19837</v>
      </c>
      <c r="D1790" s="1" t="s">
        <v>19842</v>
      </c>
      <c r="E1790" s="1" t="s">
        <v>19977</v>
      </c>
      <c r="F1790" s="1" t="s">
        <v>19852</v>
      </c>
      <c r="G1790" s="1" t="str">
        <f t="shared" si="7"/>
        <v>Decibelimetro Portátil</v>
      </c>
      <c r="H1790" s="1" t="s">
        <v>19623</v>
      </c>
      <c r="I1790" s="1" t="s">
        <v>19937</v>
      </c>
    </row>
    <row r="1791" spans="1:9" ht="14.25" hidden="1" customHeight="1">
      <c r="A1791" s="1" t="s">
        <v>1675</v>
      </c>
      <c r="B1791" s="1" t="s">
        <v>1676</v>
      </c>
      <c r="C1791" s="1" t="s">
        <v>19845</v>
      </c>
      <c r="D1791" s="1" t="s">
        <v>19977</v>
      </c>
      <c r="E1791" s="1" t="s">
        <v>19977</v>
      </c>
      <c r="F1791" s="1" t="s">
        <v>19852</v>
      </c>
      <c r="G1791" s="1" t="str">
        <f t="shared" si="7"/>
        <v>Decibelimetro Portátil</v>
      </c>
      <c r="H1791" s="1" t="s">
        <v>19623</v>
      </c>
      <c r="I1791" s="1" t="s">
        <v>19937</v>
      </c>
    </row>
    <row r="1792" spans="1:9" ht="14.25" hidden="1" customHeight="1">
      <c r="A1792" s="1" t="s">
        <v>1677</v>
      </c>
      <c r="B1792" s="1" t="s">
        <v>1678</v>
      </c>
      <c r="C1792" s="1" t="s">
        <v>19837</v>
      </c>
      <c r="D1792" s="1" t="s">
        <v>19842</v>
      </c>
      <c r="E1792" s="1" t="s">
        <v>19977</v>
      </c>
      <c r="F1792" s="1" t="s">
        <v>19852</v>
      </c>
      <c r="G1792" s="1" t="str">
        <f t="shared" si="7"/>
        <v>Decibelimetro Portátil</v>
      </c>
      <c r="H1792" s="1" t="s">
        <v>19623</v>
      </c>
      <c r="I1792" s="1" t="s">
        <v>19937</v>
      </c>
    </row>
    <row r="1793" spans="1:9" ht="14.25" hidden="1" customHeight="1">
      <c r="A1793" s="1" t="s">
        <v>1679</v>
      </c>
      <c r="B1793" s="1" t="s">
        <v>1680</v>
      </c>
      <c r="C1793" s="1" t="s">
        <v>19845</v>
      </c>
      <c r="D1793" s="1" t="s">
        <v>19977</v>
      </c>
      <c r="E1793" s="1" t="s">
        <v>19977</v>
      </c>
      <c r="F1793" s="1" t="s">
        <v>19852</v>
      </c>
      <c r="G1793" s="1" t="str">
        <f t="shared" si="7"/>
        <v>Decibelimetro Portátil</v>
      </c>
      <c r="H1793" s="1" t="s">
        <v>19623</v>
      </c>
      <c r="I1793" s="1" t="s">
        <v>19937</v>
      </c>
    </row>
    <row r="1794" spans="1:9" ht="14.25" hidden="1" customHeight="1">
      <c r="A1794" s="1" t="s">
        <v>1681</v>
      </c>
      <c r="B1794" s="1" t="s">
        <v>1682</v>
      </c>
      <c r="C1794" s="1" t="s">
        <v>19837</v>
      </c>
      <c r="D1794" s="1" t="s">
        <v>19842</v>
      </c>
      <c r="E1794" s="1" t="s">
        <v>19977</v>
      </c>
      <c r="F1794" s="1" t="s">
        <v>19852</v>
      </c>
      <c r="G1794" s="1" t="str">
        <f t="shared" si="7"/>
        <v>Decibelimetro Portátil</v>
      </c>
      <c r="H1794" s="1" t="s">
        <v>19623</v>
      </c>
      <c r="I1794" s="1" t="s">
        <v>19937</v>
      </c>
    </row>
    <row r="1795" spans="1:9" ht="14.25" hidden="1" customHeight="1">
      <c r="A1795" s="1" t="s">
        <v>1683</v>
      </c>
      <c r="B1795" s="1" t="s">
        <v>1684</v>
      </c>
      <c r="C1795" s="1" t="s">
        <v>19837</v>
      </c>
      <c r="D1795" s="1" t="s">
        <v>19842</v>
      </c>
      <c r="E1795" s="1" t="s">
        <v>19977</v>
      </c>
      <c r="F1795" s="1" t="s">
        <v>19852</v>
      </c>
      <c r="G1795" s="1" t="str">
        <f t="shared" si="7"/>
        <v>Decibelimetro Portátil</v>
      </c>
      <c r="H1795" s="1" t="s">
        <v>19623</v>
      </c>
      <c r="I1795" s="1" t="s">
        <v>19937</v>
      </c>
    </row>
    <row r="1796" spans="1:9" ht="14.25" hidden="1" customHeight="1">
      <c r="A1796" s="1" t="s">
        <v>1685</v>
      </c>
      <c r="B1796" s="1" t="s">
        <v>1686</v>
      </c>
      <c r="C1796" s="1" t="s">
        <v>19837</v>
      </c>
      <c r="D1796" s="1" t="s">
        <v>19842</v>
      </c>
      <c r="E1796" s="1" t="s">
        <v>19977</v>
      </c>
      <c r="F1796" s="1" t="s">
        <v>19852</v>
      </c>
      <c r="G1796" s="1" t="str">
        <f t="shared" si="7"/>
        <v>Decibelimetro Portátil</v>
      </c>
      <c r="H1796" s="1" t="s">
        <v>19623</v>
      </c>
      <c r="I1796" s="1" t="s">
        <v>19937</v>
      </c>
    </row>
    <row r="1797" spans="1:9" ht="14.25" hidden="1" customHeight="1">
      <c r="A1797" s="1" t="s">
        <v>1687</v>
      </c>
      <c r="B1797" s="1" t="s">
        <v>1688</v>
      </c>
      <c r="C1797" s="1" t="s">
        <v>19837</v>
      </c>
      <c r="D1797" s="1" t="s">
        <v>19842</v>
      </c>
      <c r="E1797" s="1" t="s">
        <v>19977</v>
      </c>
      <c r="F1797" s="1" t="s">
        <v>19852</v>
      </c>
      <c r="G1797" s="1" t="str">
        <f t="shared" si="7"/>
        <v>Decibelimetro Portátil</v>
      </c>
      <c r="H1797" s="1" t="s">
        <v>19623</v>
      </c>
      <c r="I1797" s="1" t="s">
        <v>19937</v>
      </c>
    </row>
    <row r="1798" spans="1:9" ht="14.25" hidden="1" customHeight="1">
      <c r="A1798" s="1" t="s">
        <v>1689</v>
      </c>
      <c r="B1798" s="1" t="s">
        <v>1690</v>
      </c>
      <c r="C1798" s="1" t="s">
        <v>19837</v>
      </c>
      <c r="D1798" s="1" t="s">
        <v>19842</v>
      </c>
      <c r="E1798" s="1" t="s">
        <v>19977</v>
      </c>
      <c r="F1798" s="1" t="s">
        <v>19852</v>
      </c>
      <c r="G1798" s="1" t="str">
        <f t="shared" si="7"/>
        <v>Decibelimetro Portátil</v>
      </c>
      <c r="H1798" s="1" t="s">
        <v>19623</v>
      </c>
      <c r="I1798" s="1" t="s">
        <v>19937</v>
      </c>
    </row>
    <row r="1799" spans="1:9" ht="14.25" hidden="1" customHeight="1">
      <c r="A1799" s="1" t="s">
        <v>1694</v>
      </c>
      <c r="B1799" s="1" t="s">
        <v>1695</v>
      </c>
      <c r="C1799" s="1" t="s">
        <v>19837</v>
      </c>
      <c r="D1799" s="1" t="s">
        <v>19842</v>
      </c>
      <c r="E1799" s="1" t="s">
        <v>19977</v>
      </c>
      <c r="F1799" s="1" t="s">
        <v>19852</v>
      </c>
      <c r="G1799" s="1" t="str">
        <f t="shared" si="7"/>
        <v>Decibelimetro Portátil</v>
      </c>
      <c r="H1799" s="1" t="s">
        <v>19623</v>
      </c>
      <c r="I1799" s="1" t="s">
        <v>19937</v>
      </c>
    </row>
    <row r="1800" spans="1:9" ht="14.25" hidden="1" customHeight="1">
      <c r="A1800" s="1" t="s">
        <v>7492</v>
      </c>
      <c r="B1800" s="1" t="s">
        <v>7493</v>
      </c>
      <c r="C1800" s="3" t="s">
        <v>19845</v>
      </c>
      <c r="D1800" s="3" t="s">
        <v>19977</v>
      </c>
      <c r="E1800" s="3" t="s">
        <v>19977</v>
      </c>
      <c r="F1800" s="3" t="s">
        <v>19852</v>
      </c>
      <c r="G1800" s="1" t="str">
        <f t="shared" si="7"/>
        <v>Decibelimetro Portátil</v>
      </c>
      <c r="H1800" s="3" t="s">
        <v>19623</v>
      </c>
      <c r="I1800" s="3" t="s">
        <v>19937</v>
      </c>
    </row>
    <row r="1801" spans="1:9" ht="14.25" hidden="1" customHeight="1">
      <c r="A1801" s="1" t="s">
        <v>7521</v>
      </c>
      <c r="B1801" s="1" t="s">
        <v>1670</v>
      </c>
      <c r="C1801" s="1" t="s">
        <v>19845</v>
      </c>
      <c r="D1801" s="1" t="s">
        <v>19977</v>
      </c>
      <c r="E1801" s="1" t="s">
        <v>19977</v>
      </c>
      <c r="F1801" s="1" t="s">
        <v>19852</v>
      </c>
      <c r="G1801" s="1" t="str">
        <f t="shared" si="7"/>
        <v>Decibelimetro Portátil</v>
      </c>
      <c r="H1801" s="1" t="s">
        <v>19623</v>
      </c>
      <c r="I1801" s="1" t="s">
        <v>19937</v>
      </c>
    </row>
    <row r="1802" spans="1:9" ht="14.25" hidden="1" customHeight="1">
      <c r="A1802" s="1" t="s">
        <v>80</v>
      </c>
      <c r="B1802" s="1" t="s">
        <v>81</v>
      </c>
      <c r="C1802" s="1" t="s">
        <v>19845</v>
      </c>
      <c r="D1802" s="1" t="s">
        <v>19942</v>
      </c>
      <c r="E1802" s="1" t="s">
        <v>19854</v>
      </c>
      <c r="F1802" s="1" t="s">
        <v>19852</v>
      </c>
      <c r="G1802" s="1" t="str">
        <f t="shared" si="7"/>
        <v>Analisador Portátil</v>
      </c>
      <c r="H1802" s="1" t="s">
        <v>19602</v>
      </c>
      <c r="I1802" s="1" t="s">
        <v>19943</v>
      </c>
    </row>
    <row r="1803" spans="1:9" ht="14.25" hidden="1" customHeight="1">
      <c r="A1803" s="1" t="s">
        <v>82</v>
      </c>
      <c r="B1803" s="1" t="s">
        <v>81</v>
      </c>
      <c r="C1803" s="1" t="s">
        <v>19845</v>
      </c>
      <c r="D1803" s="1" t="s">
        <v>19942</v>
      </c>
      <c r="E1803" s="1" t="s">
        <v>19854</v>
      </c>
      <c r="F1803" s="1" t="s">
        <v>19852</v>
      </c>
      <c r="G1803" s="1" t="str">
        <f t="shared" si="7"/>
        <v>Analisador Portátil</v>
      </c>
      <c r="H1803" s="1" t="s">
        <v>19602</v>
      </c>
      <c r="I1803" s="1" t="s">
        <v>19943</v>
      </c>
    </row>
    <row r="1804" spans="1:9" ht="14.25" hidden="1" customHeight="1">
      <c r="A1804" s="1" t="s">
        <v>112</v>
      </c>
      <c r="B1804" s="1" t="s">
        <v>113</v>
      </c>
      <c r="C1804" s="1" t="s">
        <v>19845</v>
      </c>
      <c r="D1804" s="1" t="s">
        <v>19978</v>
      </c>
      <c r="E1804" s="1" t="s">
        <v>19979</v>
      </c>
      <c r="F1804" s="1" t="s">
        <v>19852</v>
      </c>
      <c r="G1804" s="1" t="str">
        <f t="shared" si="7"/>
        <v>Detector Portátil</v>
      </c>
      <c r="H1804" s="1" t="s">
        <v>19623</v>
      </c>
      <c r="I1804" s="1" t="s">
        <v>19941</v>
      </c>
    </row>
    <row r="1805" spans="1:9" ht="14.25" hidden="1" customHeight="1">
      <c r="A1805" s="1" t="s">
        <v>127</v>
      </c>
      <c r="B1805" s="1" t="s">
        <v>128</v>
      </c>
      <c r="C1805" s="1" t="s">
        <v>19845</v>
      </c>
      <c r="D1805" s="1" t="s">
        <v>19980</v>
      </c>
      <c r="E1805" s="1" t="s">
        <v>19979</v>
      </c>
      <c r="F1805" s="1" t="s">
        <v>19852</v>
      </c>
      <c r="G1805" s="1" t="str">
        <f t="shared" si="7"/>
        <v>Detector Portátil</v>
      </c>
      <c r="H1805" s="1" t="s">
        <v>19623</v>
      </c>
      <c r="I1805" s="1" t="s">
        <v>19941</v>
      </c>
    </row>
    <row r="1806" spans="1:9" ht="14.25" hidden="1" customHeight="1">
      <c r="A1806" s="1" t="s">
        <v>145</v>
      </c>
      <c r="B1806" s="1" t="s">
        <v>128</v>
      </c>
      <c r="C1806" s="1" t="s">
        <v>19845</v>
      </c>
      <c r="D1806" s="1" t="s">
        <v>19980</v>
      </c>
      <c r="E1806" s="1" t="s">
        <v>19979</v>
      </c>
      <c r="F1806" s="1" t="s">
        <v>19852</v>
      </c>
      <c r="G1806" s="1" t="str">
        <f t="shared" si="7"/>
        <v>Detector Portátil</v>
      </c>
      <c r="H1806" s="1" t="s">
        <v>19623</v>
      </c>
      <c r="I1806" s="1" t="s">
        <v>19941</v>
      </c>
    </row>
    <row r="1807" spans="1:9" ht="14.25" hidden="1" customHeight="1">
      <c r="A1807" s="1" t="s">
        <v>157</v>
      </c>
      <c r="B1807" s="1" t="s">
        <v>128</v>
      </c>
      <c r="C1807" s="1" t="s">
        <v>19845</v>
      </c>
      <c r="D1807" s="1" t="s">
        <v>19980</v>
      </c>
      <c r="E1807" s="1" t="s">
        <v>19979</v>
      </c>
      <c r="F1807" s="1" t="s">
        <v>19852</v>
      </c>
      <c r="G1807" s="1" t="str">
        <f t="shared" si="7"/>
        <v>Detector Portátil</v>
      </c>
      <c r="H1807" s="1" t="s">
        <v>19623</v>
      </c>
      <c r="I1807" s="1" t="s">
        <v>19941</v>
      </c>
    </row>
    <row r="1808" spans="1:9" ht="14.25" hidden="1" customHeight="1">
      <c r="A1808" s="1" t="s">
        <v>158</v>
      </c>
      <c r="B1808" s="1" t="s">
        <v>128</v>
      </c>
      <c r="C1808" s="1" t="s">
        <v>19845</v>
      </c>
      <c r="D1808" s="1" t="s">
        <v>19980</v>
      </c>
      <c r="E1808" s="1" t="s">
        <v>19979</v>
      </c>
      <c r="F1808" s="1" t="s">
        <v>19852</v>
      </c>
      <c r="G1808" s="1" t="str">
        <f t="shared" si="7"/>
        <v>Detector Portátil</v>
      </c>
      <c r="H1808" s="1" t="s">
        <v>19623</v>
      </c>
      <c r="I1808" s="1" t="s">
        <v>19941</v>
      </c>
    </row>
    <row r="1809" spans="1:9" ht="14.25" hidden="1" customHeight="1">
      <c r="A1809" s="1" t="s">
        <v>159</v>
      </c>
      <c r="B1809" s="1" t="s">
        <v>113</v>
      </c>
      <c r="C1809" s="1" t="s">
        <v>19845</v>
      </c>
      <c r="D1809" s="1" t="s">
        <v>19978</v>
      </c>
      <c r="E1809" s="1" t="s">
        <v>19979</v>
      </c>
      <c r="F1809" s="1" t="s">
        <v>19852</v>
      </c>
      <c r="G1809" s="1" t="str">
        <f t="shared" si="7"/>
        <v>Detector Portátil</v>
      </c>
      <c r="H1809" s="1" t="s">
        <v>19623</v>
      </c>
      <c r="I1809" s="1" t="s">
        <v>19941</v>
      </c>
    </row>
    <row r="1810" spans="1:9" ht="14.25" hidden="1" customHeight="1">
      <c r="A1810" s="1" t="s">
        <v>184</v>
      </c>
      <c r="B1810" s="1" t="s">
        <v>128</v>
      </c>
      <c r="C1810" s="1" t="s">
        <v>19845</v>
      </c>
      <c r="D1810" s="1" t="s">
        <v>19980</v>
      </c>
      <c r="E1810" s="1" t="s">
        <v>19979</v>
      </c>
      <c r="F1810" s="1" t="s">
        <v>19852</v>
      </c>
      <c r="G1810" s="1" t="str">
        <f t="shared" si="7"/>
        <v>Detector Portátil</v>
      </c>
      <c r="H1810" s="1" t="s">
        <v>19623</v>
      </c>
      <c r="I1810" s="1" t="s">
        <v>19941</v>
      </c>
    </row>
    <row r="1811" spans="1:9" ht="14.25" hidden="1" customHeight="1">
      <c r="A1811" s="1" t="s">
        <v>250</v>
      </c>
      <c r="B1811" s="1" t="s">
        <v>128</v>
      </c>
      <c r="C1811" s="1" t="s">
        <v>19845</v>
      </c>
      <c r="D1811" s="1" t="s">
        <v>19980</v>
      </c>
      <c r="E1811" s="1" t="s">
        <v>19979</v>
      </c>
      <c r="F1811" s="1" t="s">
        <v>19852</v>
      </c>
      <c r="G1811" s="1" t="str">
        <f t="shared" si="7"/>
        <v>Detector Portátil</v>
      </c>
      <c r="H1811" s="1" t="s">
        <v>19623</v>
      </c>
      <c r="I1811" s="1" t="s">
        <v>19941</v>
      </c>
    </row>
    <row r="1812" spans="1:9" ht="14.25" customHeight="1">
      <c r="A1812" s="1" t="s">
        <v>18619</v>
      </c>
      <c r="B1812" s="1" t="s">
        <v>18620</v>
      </c>
      <c r="C1812" s="1" t="s">
        <v>19837</v>
      </c>
      <c r="D1812" s="1" t="s">
        <v>19838</v>
      </c>
      <c r="E1812" s="1" t="s">
        <v>19851</v>
      </c>
      <c r="F1812" s="1" t="s">
        <v>19852</v>
      </c>
      <c r="G1812" s="1" t="str">
        <f t="shared" si="7"/>
        <v>Sonda Portátil</v>
      </c>
      <c r="H1812" s="1" t="s">
        <v>19563</v>
      </c>
      <c r="I1812" s="1" t="s">
        <v>19840</v>
      </c>
    </row>
    <row r="1813" spans="1:9" ht="14.25" hidden="1" customHeight="1">
      <c r="A1813" s="1" t="s">
        <v>279</v>
      </c>
      <c r="B1813" s="1" t="s">
        <v>280</v>
      </c>
      <c r="C1813" s="1" t="s">
        <v>19845</v>
      </c>
      <c r="D1813" s="1" t="s">
        <v>19978</v>
      </c>
      <c r="E1813" s="1" t="s">
        <v>19979</v>
      </c>
      <c r="F1813" s="1" t="s">
        <v>19852</v>
      </c>
      <c r="G1813" s="1" t="str">
        <f t="shared" si="7"/>
        <v>Detector Portátil</v>
      </c>
      <c r="H1813" s="1" t="s">
        <v>19623</v>
      </c>
      <c r="I1813" s="1" t="s">
        <v>19941</v>
      </c>
    </row>
    <row r="1814" spans="1:9" ht="14.25" hidden="1" customHeight="1">
      <c r="A1814" s="1" t="s">
        <v>281</v>
      </c>
      <c r="B1814" s="1" t="s">
        <v>280</v>
      </c>
      <c r="C1814" s="1" t="s">
        <v>19845</v>
      </c>
      <c r="D1814" s="1" t="s">
        <v>19978</v>
      </c>
      <c r="E1814" s="1" t="s">
        <v>19979</v>
      </c>
      <c r="F1814" s="1" t="s">
        <v>19852</v>
      </c>
      <c r="G1814" s="1" t="str">
        <f t="shared" si="7"/>
        <v>Detector Portátil</v>
      </c>
      <c r="H1814" s="1" t="s">
        <v>19623</v>
      </c>
      <c r="I1814" s="1" t="s">
        <v>19941</v>
      </c>
    </row>
    <row r="1815" spans="1:9" ht="14.25" hidden="1" customHeight="1">
      <c r="A1815" s="1" t="s">
        <v>282</v>
      </c>
      <c r="B1815" s="1" t="s">
        <v>280</v>
      </c>
      <c r="C1815" s="1" t="s">
        <v>19845</v>
      </c>
      <c r="D1815" s="1" t="s">
        <v>19978</v>
      </c>
      <c r="E1815" s="1" t="s">
        <v>19979</v>
      </c>
      <c r="F1815" s="1" t="s">
        <v>19852</v>
      </c>
      <c r="G1815" s="1" t="str">
        <f t="shared" si="7"/>
        <v>Detector Portátil</v>
      </c>
      <c r="H1815" s="1" t="s">
        <v>19623</v>
      </c>
      <c r="I1815" s="1" t="s">
        <v>19941</v>
      </c>
    </row>
    <row r="1816" spans="1:9" ht="14.25" hidden="1" customHeight="1">
      <c r="A1816" s="1" t="s">
        <v>283</v>
      </c>
      <c r="B1816" s="1" t="s">
        <v>280</v>
      </c>
      <c r="C1816" s="1" t="s">
        <v>19845</v>
      </c>
      <c r="D1816" s="1" t="s">
        <v>19978</v>
      </c>
      <c r="E1816" s="1" t="s">
        <v>19979</v>
      </c>
      <c r="F1816" s="1" t="s">
        <v>19852</v>
      </c>
      <c r="G1816" s="1" t="str">
        <f t="shared" si="7"/>
        <v>Detector Portátil</v>
      </c>
      <c r="H1816" s="1" t="s">
        <v>19623</v>
      </c>
      <c r="I1816" s="1" t="s">
        <v>19941</v>
      </c>
    </row>
    <row r="1817" spans="1:9" ht="14.25" hidden="1" customHeight="1">
      <c r="A1817" s="1" t="s">
        <v>284</v>
      </c>
      <c r="B1817" s="1" t="s">
        <v>280</v>
      </c>
      <c r="C1817" s="1" t="s">
        <v>19845</v>
      </c>
      <c r="D1817" s="1" t="s">
        <v>19978</v>
      </c>
      <c r="E1817" s="1" t="s">
        <v>19979</v>
      </c>
      <c r="F1817" s="1" t="s">
        <v>19852</v>
      </c>
      <c r="G1817" s="1" t="str">
        <f t="shared" si="7"/>
        <v>Detector Portátil</v>
      </c>
      <c r="H1817" s="1" t="s">
        <v>19623</v>
      </c>
      <c r="I1817" s="1" t="s">
        <v>19941</v>
      </c>
    </row>
    <row r="1818" spans="1:9" ht="14.25" hidden="1" customHeight="1">
      <c r="A1818" s="1" t="s">
        <v>301</v>
      </c>
      <c r="B1818" s="1" t="s">
        <v>128</v>
      </c>
      <c r="C1818" s="1" t="s">
        <v>19845</v>
      </c>
      <c r="D1818" s="1" t="s">
        <v>19980</v>
      </c>
      <c r="E1818" s="1" t="s">
        <v>19979</v>
      </c>
      <c r="F1818" s="1" t="s">
        <v>19852</v>
      </c>
      <c r="G1818" s="1" t="str">
        <f t="shared" si="7"/>
        <v>Detector Portátil</v>
      </c>
      <c r="H1818" s="1" t="s">
        <v>19623</v>
      </c>
      <c r="I1818" s="1" t="s">
        <v>19941</v>
      </c>
    </row>
    <row r="1819" spans="1:9" ht="14.25" hidden="1" customHeight="1">
      <c r="A1819" s="1" t="s">
        <v>302</v>
      </c>
      <c r="B1819" s="1" t="s">
        <v>128</v>
      </c>
      <c r="C1819" s="1" t="s">
        <v>19845</v>
      </c>
      <c r="D1819" s="1" t="s">
        <v>19980</v>
      </c>
      <c r="E1819" s="1" t="s">
        <v>19979</v>
      </c>
      <c r="F1819" s="1" t="s">
        <v>19852</v>
      </c>
      <c r="G1819" s="1" t="str">
        <f t="shared" si="7"/>
        <v>Detector Portátil</v>
      </c>
      <c r="H1819" s="1" t="s">
        <v>19623</v>
      </c>
      <c r="I1819" s="1" t="s">
        <v>19941</v>
      </c>
    </row>
    <row r="1820" spans="1:9" ht="14.25" hidden="1" customHeight="1">
      <c r="A1820" s="1" t="s">
        <v>303</v>
      </c>
      <c r="B1820" s="1" t="s">
        <v>128</v>
      </c>
      <c r="C1820" s="1" t="s">
        <v>19845</v>
      </c>
      <c r="D1820" s="1" t="s">
        <v>19980</v>
      </c>
      <c r="E1820" s="1" t="s">
        <v>19979</v>
      </c>
      <c r="F1820" s="1" t="s">
        <v>19852</v>
      </c>
      <c r="G1820" s="1" t="str">
        <f t="shared" si="7"/>
        <v>Detector Portátil</v>
      </c>
      <c r="H1820" s="1" t="s">
        <v>19623</v>
      </c>
      <c r="I1820" s="1" t="s">
        <v>19941</v>
      </c>
    </row>
    <row r="1821" spans="1:9" ht="14.25" hidden="1" customHeight="1">
      <c r="A1821" s="1" t="s">
        <v>304</v>
      </c>
      <c r="B1821" s="1" t="s">
        <v>128</v>
      </c>
      <c r="C1821" s="1" t="s">
        <v>19845</v>
      </c>
      <c r="D1821" s="1" t="s">
        <v>19980</v>
      </c>
      <c r="E1821" s="1" t="s">
        <v>19979</v>
      </c>
      <c r="F1821" s="1" t="s">
        <v>19852</v>
      </c>
      <c r="G1821" s="1" t="str">
        <f t="shared" si="7"/>
        <v>Detector Portátil</v>
      </c>
      <c r="H1821" s="1" t="s">
        <v>19623</v>
      </c>
      <c r="I1821" s="1" t="s">
        <v>19941</v>
      </c>
    </row>
    <row r="1822" spans="1:9" ht="14.25" hidden="1" customHeight="1">
      <c r="A1822" s="1" t="s">
        <v>305</v>
      </c>
      <c r="B1822" s="1" t="s">
        <v>128</v>
      </c>
      <c r="C1822" s="1" t="s">
        <v>19845</v>
      </c>
      <c r="D1822" s="1" t="s">
        <v>19980</v>
      </c>
      <c r="E1822" s="1" t="s">
        <v>19979</v>
      </c>
      <c r="F1822" s="1" t="s">
        <v>19852</v>
      </c>
      <c r="G1822" s="1" t="str">
        <f t="shared" si="7"/>
        <v>Detector Portátil</v>
      </c>
      <c r="H1822" s="1" t="s">
        <v>19623</v>
      </c>
      <c r="I1822" s="1" t="s">
        <v>19941</v>
      </c>
    </row>
    <row r="1823" spans="1:9" ht="14.25" hidden="1" customHeight="1">
      <c r="A1823" s="1" t="s">
        <v>306</v>
      </c>
      <c r="B1823" s="1" t="s">
        <v>128</v>
      </c>
      <c r="C1823" s="1" t="s">
        <v>19845</v>
      </c>
      <c r="D1823" s="1" t="s">
        <v>19980</v>
      </c>
      <c r="E1823" s="1" t="s">
        <v>19979</v>
      </c>
      <c r="F1823" s="1" t="s">
        <v>19852</v>
      </c>
      <c r="G1823" s="1" t="str">
        <f t="shared" si="7"/>
        <v>Detector Portátil</v>
      </c>
      <c r="H1823" s="1" t="s">
        <v>19623</v>
      </c>
      <c r="I1823" s="1" t="s">
        <v>19941</v>
      </c>
    </row>
    <row r="1824" spans="1:9" ht="14.25" hidden="1" customHeight="1">
      <c r="A1824" s="1" t="s">
        <v>307</v>
      </c>
      <c r="B1824" s="1" t="s">
        <v>128</v>
      </c>
      <c r="C1824" s="1" t="s">
        <v>19845</v>
      </c>
      <c r="D1824" s="1" t="s">
        <v>19980</v>
      </c>
      <c r="E1824" s="1" t="s">
        <v>19979</v>
      </c>
      <c r="F1824" s="1" t="s">
        <v>19852</v>
      </c>
      <c r="G1824" s="1" t="str">
        <f t="shared" si="7"/>
        <v>Detector Portátil</v>
      </c>
      <c r="H1824" s="1" t="s">
        <v>19623</v>
      </c>
      <c r="I1824" s="1" t="s">
        <v>19941</v>
      </c>
    </row>
    <row r="1825" spans="1:9" ht="14.25" hidden="1" customHeight="1">
      <c r="A1825" s="1" t="s">
        <v>308</v>
      </c>
      <c r="B1825" s="1" t="s">
        <v>128</v>
      </c>
      <c r="C1825" s="1" t="s">
        <v>19845</v>
      </c>
      <c r="D1825" s="1" t="s">
        <v>19980</v>
      </c>
      <c r="E1825" s="1" t="s">
        <v>19979</v>
      </c>
      <c r="F1825" s="1" t="s">
        <v>19852</v>
      </c>
      <c r="G1825" s="1" t="str">
        <f t="shared" si="7"/>
        <v>Detector Portátil</v>
      </c>
      <c r="H1825" s="1" t="s">
        <v>19623</v>
      </c>
      <c r="I1825" s="1" t="s">
        <v>19941</v>
      </c>
    </row>
    <row r="1826" spans="1:9" ht="14.25" hidden="1" customHeight="1">
      <c r="A1826" s="1" t="s">
        <v>309</v>
      </c>
      <c r="B1826" s="1" t="s">
        <v>128</v>
      </c>
      <c r="C1826" s="1" t="s">
        <v>19845</v>
      </c>
      <c r="D1826" s="1" t="s">
        <v>19980</v>
      </c>
      <c r="E1826" s="1" t="s">
        <v>19979</v>
      </c>
      <c r="F1826" s="1" t="s">
        <v>19852</v>
      </c>
      <c r="G1826" s="1" t="str">
        <f t="shared" si="7"/>
        <v>Detector Portátil</v>
      </c>
      <c r="H1826" s="1" t="s">
        <v>19623</v>
      </c>
      <c r="I1826" s="1" t="s">
        <v>19941</v>
      </c>
    </row>
    <row r="1827" spans="1:9" ht="14.25" hidden="1" customHeight="1">
      <c r="A1827" s="1" t="s">
        <v>310</v>
      </c>
      <c r="B1827" s="1" t="s">
        <v>311</v>
      </c>
      <c r="C1827" s="3" t="s">
        <v>19845</v>
      </c>
      <c r="D1827" s="3" t="s">
        <v>19981</v>
      </c>
      <c r="E1827" s="3" t="s">
        <v>19979</v>
      </c>
      <c r="F1827" s="3" t="s">
        <v>19860</v>
      </c>
      <c r="G1827" s="1" t="str">
        <f t="shared" si="7"/>
        <v>Detector Fixo</v>
      </c>
      <c r="H1827" s="3" t="s">
        <v>19623</v>
      </c>
      <c r="I1827" s="3" t="s">
        <v>19941</v>
      </c>
    </row>
    <row r="1828" spans="1:9" ht="14.25" hidden="1" customHeight="1">
      <c r="A1828" s="1" t="s">
        <v>313</v>
      </c>
      <c r="B1828" s="1" t="s">
        <v>314</v>
      </c>
      <c r="C1828" s="1" t="s">
        <v>19845</v>
      </c>
      <c r="D1828" s="1" t="s">
        <v>19978</v>
      </c>
      <c r="E1828" s="1" t="s">
        <v>19979</v>
      </c>
      <c r="F1828" s="1" t="s">
        <v>19852</v>
      </c>
      <c r="G1828" s="1" t="str">
        <f t="shared" si="7"/>
        <v>Detector Portátil</v>
      </c>
      <c r="H1828" s="1" t="s">
        <v>19623</v>
      </c>
      <c r="I1828" s="1" t="s">
        <v>19941</v>
      </c>
    </row>
    <row r="1829" spans="1:9" ht="14.25" hidden="1" customHeight="1">
      <c r="A1829" s="1" t="s">
        <v>315</v>
      </c>
      <c r="B1829" s="1" t="s">
        <v>314</v>
      </c>
      <c r="C1829" s="1" t="s">
        <v>19845</v>
      </c>
      <c r="D1829" s="1" t="s">
        <v>19978</v>
      </c>
      <c r="E1829" s="1" t="s">
        <v>19979</v>
      </c>
      <c r="F1829" s="1" t="s">
        <v>19852</v>
      </c>
      <c r="G1829" s="1" t="str">
        <f t="shared" si="7"/>
        <v>Detector Portátil</v>
      </c>
      <c r="H1829" s="1" t="s">
        <v>19623</v>
      </c>
      <c r="I1829" s="1" t="s">
        <v>19941</v>
      </c>
    </row>
    <row r="1830" spans="1:9" ht="14.25" hidden="1" customHeight="1">
      <c r="A1830" s="1" t="s">
        <v>316</v>
      </c>
      <c r="B1830" s="1" t="s">
        <v>314</v>
      </c>
      <c r="C1830" s="1" t="s">
        <v>19845</v>
      </c>
      <c r="D1830" s="1" t="s">
        <v>19978</v>
      </c>
      <c r="E1830" s="1" t="s">
        <v>19979</v>
      </c>
      <c r="F1830" s="1" t="s">
        <v>19852</v>
      </c>
      <c r="G1830" s="1" t="str">
        <f t="shared" si="7"/>
        <v>Detector Portátil</v>
      </c>
      <c r="H1830" s="1" t="s">
        <v>19623</v>
      </c>
      <c r="I1830" s="1" t="s">
        <v>19941</v>
      </c>
    </row>
    <row r="1831" spans="1:9" ht="14.25" hidden="1" customHeight="1">
      <c r="A1831" s="1" t="s">
        <v>317</v>
      </c>
      <c r="B1831" s="1" t="s">
        <v>314</v>
      </c>
      <c r="C1831" s="1" t="s">
        <v>19845</v>
      </c>
      <c r="D1831" s="1" t="s">
        <v>19978</v>
      </c>
      <c r="E1831" s="1" t="s">
        <v>19979</v>
      </c>
      <c r="F1831" s="1" t="s">
        <v>19852</v>
      </c>
      <c r="G1831" s="1" t="str">
        <f t="shared" si="7"/>
        <v>Detector Portátil</v>
      </c>
      <c r="H1831" s="1" t="s">
        <v>19623</v>
      </c>
      <c r="I1831" s="1" t="s">
        <v>19941</v>
      </c>
    </row>
    <row r="1832" spans="1:9" ht="14.25" hidden="1" customHeight="1">
      <c r="A1832" s="1" t="s">
        <v>318</v>
      </c>
      <c r="B1832" s="1" t="s">
        <v>314</v>
      </c>
      <c r="C1832" s="1" t="s">
        <v>19845</v>
      </c>
      <c r="D1832" s="1" t="s">
        <v>19978</v>
      </c>
      <c r="E1832" s="1" t="s">
        <v>19979</v>
      </c>
      <c r="F1832" s="1" t="s">
        <v>19852</v>
      </c>
      <c r="G1832" s="1" t="str">
        <f t="shared" si="7"/>
        <v>Detector Portátil</v>
      </c>
      <c r="H1832" s="1" t="s">
        <v>19623</v>
      </c>
      <c r="I1832" s="1" t="s">
        <v>19941</v>
      </c>
    </row>
    <row r="1833" spans="1:9" ht="14.25" hidden="1" customHeight="1">
      <c r="A1833" s="1" t="s">
        <v>319</v>
      </c>
      <c r="B1833" s="1" t="s">
        <v>314</v>
      </c>
      <c r="C1833" s="1" t="s">
        <v>19845</v>
      </c>
      <c r="D1833" s="1" t="s">
        <v>19978</v>
      </c>
      <c r="E1833" s="1" t="s">
        <v>19979</v>
      </c>
      <c r="F1833" s="1" t="s">
        <v>19852</v>
      </c>
      <c r="G1833" s="1" t="str">
        <f t="shared" si="7"/>
        <v>Detector Portátil</v>
      </c>
      <c r="H1833" s="1" t="s">
        <v>19623</v>
      </c>
      <c r="I1833" s="1" t="s">
        <v>19941</v>
      </c>
    </row>
    <row r="1834" spans="1:9" ht="14.25" hidden="1" customHeight="1">
      <c r="A1834" s="1" t="s">
        <v>320</v>
      </c>
      <c r="B1834" s="1" t="s">
        <v>314</v>
      </c>
      <c r="C1834" s="1" t="s">
        <v>19845</v>
      </c>
      <c r="D1834" s="1" t="s">
        <v>19978</v>
      </c>
      <c r="E1834" s="1" t="s">
        <v>19979</v>
      </c>
      <c r="F1834" s="1" t="s">
        <v>19852</v>
      </c>
      <c r="G1834" s="1" t="str">
        <f t="shared" si="7"/>
        <v>Detector Portátil</v>
      </c>
      <c r="H1834" s="1" t="s">
        <v>19623</v>
      </c>
      <c r="I1834" s="1" t="s">
        <v>19941</v>
      </c>
    </row>
    <row r="1835" spans="1:9" ht="14.25" hidden="1" customHeight="1">
      <c r="A1835" s="1" t="s">
        <v>350</v>
      </c>
      <c r="B1835" s="1" t="s">
        <v>314</v>
      </c>
      <c r="C1835" s="1" t="s">
        <v>19845</v>
      </c>
      <c r="D1835" s="1" t="s">
        <v>19978</v>
      </c>
      <c r="E1835" s="1" t="s">
        <v>19979</v>
      </c>
      <c r="F1835" s="1" t="s">
        <v>19852</v>
      </c>
      <c r="G1835" s="1" t="str">
        <f t="shared" si="7"/>
        <v>Detector Portátil</v>
      </c>
      <c r="H1835" s="1" t="s">
        <v>19623</v>
      </c>
      <c r="I1835" s="1" t="s">
        <v>19941</v>
      </c>
    </row>
    <row r="1836" spans="1:9" ht="14.25" hidden="1" customHeight="1">
      <c r="A1836" s="1" t="s">
        <v>351</v>
      </c>
      <c r="B1836" s="1" t="s">
        <v>314</v>
      </c>
      <c r="C1836" s="1" t="s">
        <v>19845</v>
      </c>
      <c r="D1836" s="1" t="s">
        <v>19978</v>
      </c>
      <c r="E1836" s="1" t="s">
        <v>19979</v>
      </c>
      <c r="F1836" s="1" t="s">
        <v>19852</v>
      </c>
      <c r="G1836" s="1" t="str">
        <f t="shared" si="7"/>
        <v>Detector Portátil</v>
      </c>
      <c r="H1836" s="1" t="s">
        <v>19623</v>
      </c>
      <c r="I1836" s="1" t="s">
        <v>19941</v>
      </c>
    </row>
    <row r="1837" spans="1:9" ht="14.25" hidden="1" customHeight="1">
      <c r="A1837" s="1" t="s">
        <v>352</v>
      </c>
      <c r="B1837" s="1" t="s">
        <v>314</v>
      </c>
      <c r="C1837" s="1" t="s">
        <v>19845</v>
      </c>
      <c r="D1837" s="1" t="s">
        <v>19978</v>
      </c>
      <c r="E1837" s="1" t="s">
        <v>19979</v>
      </c>
      <c r="F1837" s="1" t="s">
        <v>19852</v>
      </c>
      <c r="G1837" s="1" t="str">
        <f t="shared" si="7"/>
        <v>Detector Portátil</v>
      </c>
      <c r="H1837" s="1" t="s">
        <v>19623</v>
      </c>
      <c r="I1837" s="1" t="s">
        <v>19941</v>
      </c>
    </row>
    <row r="1838" spans="1:9" ht="14.25" hidden="1" customHeight="1">
      <c r="A1838" s="1" t="s">
        <v>353</v>
      </c>
      <c r="B1838" s="1" t="s">
        <v>314</v>
      </c>
      <c r="C1838" s="1" t="s">
        <v>19845</v>
      </c>
      <c r="D1838" s="1" t="s">
        <v>19978</v>
      </c>
      <c r="E1838" s="1" t="s">
        <v>19979</v>
      </c>
      <c r="F1838" s="1" t="s">
        <v>19852</v>
      </c>
      <c r="G1838" s="1" t="str">
        <f t="shared" si="7"/>
        <v>Detector Portátil</v>
      </c>
      <c r="H1838" s="1" t="s">
        <v>19623</v>
      </c>
      <c r="I1838" s="1" t="s">
        <v>19941</v>
      </c>
    </row>
    <row r="1839" spans="1:9" ht="14.25" hidden="1" customHeight="1">
      <c r="A1839" s="1" t="s">
        <v>354</v>
      </c>
      <c r="B1839" s="1" t="s">
        <v>355</v>
      </c>
      <c r="C1839" s="1" t="s">
        <v>19845</v>
      </c>
      <c r="D1839" s="1" t="s">
        <v>19978</v>
      </c>
      <c r="E1839" s="1" t="s">
        <v>19979</v>
      </c>
      <c r="F1839" s="1" t="s">
        <v>19852</v>
      </c>
      <c r="G1839" s="1" t="str">
        <f t="shared" si="7"/>
        <v>Detector Portátil</v>
      </c>
      <c r="H1839" s="1" t="s">
        <v>19623</v>
      </c>
      <c r="I1839" s="1" t="s">
        <v>19941</v>
      </c>
    </row>
    <row r="1840" spans="1:9" ht="14.25" hidden="1" customHeight="1">
      <c r="A1840" s="1" t="s">
        <v>368</v>
      </c>
      <c r="B1840" s="1" t="s">
        <v>369</v>
      </c>
      <c r="C1840" s="1" t="s">
        <v>19845</v>
      </c>
      <c r="D1840" s="1" t="s">
        <v>19982</v>
      </c>
      <c r="E1840" s="1" t="s">
        <v>19979</v>
      </c>
      <c r="F1840" s="1" t="s">
        <v>19860</v>
      </c>
      <c r="G1840" s="1" t="str">
        <f t="shared" si="7"/>
        <v>Detector Fixo</v>
      </c>
      <c r="H1840" s="1" t="s">
        <v>19623</v>
      </c>
      <c r="I1840" s="1" t="s">
        <v>19941</v>
      </c>
    </row>
    <row r="1841" spans="1:9" ht="14.25" hidden="1" customHeight="1">
      <c r="A1841" s="1" t="s">
        <v>370</v>
      </c>
      <c r="B1841" s="1" t="s">
        <v>371</v>
      </c>
      <c r="C1841" s="1" t="s">
        <v>19845</v>
      </c>
      <c r="D1841" s="1" t="s">
        <v>19982</v>
      </c>
      <c r="E1841" s="1" t="s">
        <v>19979</v>
      </c>
      <c r="F1841" s="1" t="s">
        <v>19860</v>
      </c>
      <c r="G1841" s="1" t="str">
        <f t="shared" si="7"/>
        <v>Detector Fixo</v>
      </c>
      <c r="H1841" s="1" t="s">
        <v>19623</v>
      </c>
      <c r="I1841" s="1" t="s">
        <v>19941</v>
      </c>
    </row>
    <row r="1842" spans="1:9" ht="14.25" hidden="1" customHeight="1">
      <c r="A1842" s="1" t="s">
        <v>372</v>
      </c>
      <c r="B1842" s="1" t="s">
        <v>373</v>
      </c>
      <c r="C1842" s="1" t="s">
        <v>19845</v>
      </c>
      <c r="D1842" s="1" t="s">
        <v>19982</v>
      </c>
      <c r="E1842" s="1" t="s">
        <v>19979</v>
      </c>
      <c r="F1842" s="1" t="s">
        <v>19860</v>
      </c>
      <c r="G1842" s="1" t="str">
        <f t="shared" si="7"/>
        <v>Detector Fixo</v>
      </c>
      <c r="H1842" s="1" t="s">
        <v>19623</v>
      </c>
      <c r="I1842" s="1" t="s">
        <v>19941</v>
      </c>
    </row>
    <row r="1843" spans="1:9" ht="14.25" hidden="1" customHeight="1">
      <c r="A1843" s="1" t="s">
        <v>374</v>
      </c>
      <c r="B1843" s="1" t="s">
        <v>373</v>
      </c>
      <c r="C1843" s="1" t="s">
        <v>19845</v>
      </c>
      <c r="D1843" s="1" t="s">
        <v>19982</v>
      </c>
      <c r="E1843" s="1" t="s">
        <v>19979</v>
      </c>
      <c r="F1843" s="1" t="s">
        <v>19860</v>
      </c>
      <c r="G1843" s="1" t="str">
        <f t="shared" si="7"/>
        <v>Detector Fixo</v>
      </c>
      <c r="H1843" s="1" t="s">
        <v>19623</v>
      </c>
      <c r="I1843" s="1" t="s">
        <v>19941</v>
      </c>
    </row>
    <row r="1844" spans="1:9" ht="14.25" hidden="1" customHeight="1">
      <c r="A1844" s="1" t="s">
        <v>380</v>
      </c>
      <c r="B1844" s="1" t="s">
        <v>381</v>
      </c>
      <c r="C1844" s="3" t="s">
        <v>19845</v>
      </c>
      <c r="D1844" s="3" t="s">
        <v>19983</v>
      </c>
      <c r="E1844" s="3" t="s">
        <v>19979</v>
      </c>
      <c r="F1844" s="3" t="s">
        <v>19860</v>
      </c>
      <c r="G1844" s="1" t="str">
        <f t="shared" si="7"/>
        <v>Detector Fixo</v>
      </c>
      <c r="H1844" s="3" t="s">
        <v>19623</v>
      </c>
      <c r="I1844" s="3" t="s">
        <v>19941</v>
      </c>
    </row>
    <row r="1845" spans="1:9" ht="14.25" hidden="1" customHeight="1">
      <c r="A1845" s="1" t="s">
        <v>382</v>
      </c>
      <c r="B1845" s="1" t="s">
        <v>383</v>
      </c>
      <c r="C1845" s="3" t="s">
        <v>19845</v>
      </c>
      <c r="D1845" s="3" t="s">
        <v>19984</v>
      </c>
      <c r="E1845" s="3" t="s">
        <v>19979</v>
      </c>
      <c r="F1845" s="3" t="s">
        <v>19860</v>
      </c>
      <c r="G1845" s="1" t="str">
        <f t="shared" si="7"/>
        <v>Detector Fixo</v>
      </c>
      <c r="H1845" s="3" t="s">
        <v>19623</v>
      </c>
      <c r="I1845" s="3" t="s">
        <v>19941</v>
      </c>
    </row>
    <row r="1846" spans="1:9" ht="14.25" hidden="1" customHeight="1">
      <c r="A1846" s="1" t="s">
        <v>384</v>
      </c>
      <c r="B1846" s="1" t="s">
        <v>385</v>
      </c>
      <c r="C1846" s="3" t="s">
        <v>19845</v>
      </c>
      <c r="D1846" s="3" t="s">
        <v>19984</v>
      </c>
      <c r="E1846" s="3" t="s">
        <v>19979</v>
      </c>
      <c r="F1846" s="3" t="s">
        <v>19860</v>
      </c>
      <c r="G1846" s="1" t="str">
        <f t="shared" si="7"/>
        <v>Detector Fixo</v>
      </c>
      <c r="H1846" s="3" t="s">
        <v>19623</v>
      </c>
      <c r="I1846" s="3" t="s">
        <v>19941</v>
      </c>
    </row>
    <row r="1847" spans="1:9" ht="14.25" hidden="1" customHeight="1">
      <c r="A1847" s="1" t="s">
        <v>386</v>
      </c>
      <c r="B1847" s="1" t="s">
        <v>387</v>
      </c>
      <c r="C1847" s="3" t="s">
        <v>19845</v>
      </c>
      <c r="D1847" s="3" t="s">
        <v>19984</v>
      </c>
      <c r="E1847" s="3" t="s">
        <v>19979</v>
      </c>
      <c r="F1847" s="3" t="s">
        <v>19860</v>
      </c>
      <c r="G1847" s="1" t="str">
        <f t="shared" si="7"/>
        <v>Detector Fixo</v>
      </c>
      <c r="H1847" s="3" t="s">
        <v>19623</v>
      </c>
      <c r="I1847" s="3" t="s">
        <v>19941</v>
      </c>
    </row>
    <row r="1848" spans="1:9" ht="14.25" hidden="1" customHeight="1">
      <c r="A1848" s="1" t="s">
        <v>388</v>
      </c>
      <c r="B1848" s="1" t="s">
        <v>389</v>
      </c>
      <c r="C1848" s="3" t="s">
        <v>19845</v>
      </c>
      <c r="D1848" s="3" t="s">
        <v>19984</v>
      </c>
      <c r="E1848" s="3" t="s">
        <v>19979</v>
      </c>
      <c r="F1848" s="3" t="s">
        <v>19860</v>
      </c>
      <c r="G1848" s="1" t="str">
        <f t="shared" si="7"/>
        <v>Detector Fixo</v>
      </c>
      <c r="H1848" s="3" t="s">
        <v>19623</v>
      </c>
      <c r="I1848" s="3" t="s">
        <v>19941</v>
      </c>
    </row>
    <row r="1849" spans="1:9" ht="14.25" hidden="1" customHeight="1">
      <c r="A1849" s="1" t="s">
        <v>390</v>
      </c>
      <c r="B1849" s="1" t="s">
        <v>391</v>
      </c>
      <c r="C1849" s="3" t="s">
        <v>19845</v>
      </c>
      <c r="D1849" s="3" t="s">
        <v>19984</v>
      </c>
      <c r="E1849" s="3" t="s">
        <v>19979</v>
      </c>
      <c r="F1849" s="3" t="s">
        <v>19860</v>
      </c>
      <c r="G1849" s="1" t="str">
        <f t="shared" si="7"/>
        <v>Detector Fixo</v>
      </c>
      <c r="H1849" s="3" t="s">
        <v>19623</v>
      </c>
      <c r="I1849" s="3" t="s">
        <v>19941</v>
      </c>
    </row>
    <row r="1850" spans="1:9" ht="14.25" hidden="1" customHeight="1">
      <c r="A1850" s="1" t="s">
        <v>392</v>
      </c>
      <c r="B1850" s="1" t="s">
        <v>393</v>
      </c>
      <c r="C1850" s="3" t="s">
        <v>19845</v>
      </c>
      <c r="D1850" s="3" t="s">
        <v>19984</v>
      </c>
      <c r="E1850" s="3" t="s">
        <v>19979</v>
      </c>
      <c r="F1850" s="3" t="s">
        <v>19860</v>
      </c>
      <c r="G1850" s="1" t="str">
        <f t="shared" si="7"/>
        <v>Detector Fixo</v>
      </c>
      <c r="H1850" s="3" t="s">
        <v>19623</v>
      </c>
      <c r="I1850" s="3" t="s">
        <v>19941</v>
      </c>
    </row>
    <row r="1851" spans="1:9" ht="14.25" hidden="1" customHeight="1">
      <c r="A1851" s="1" t="s">
        <v>394</v>
      </c>
      <c r="B1851" s="1" t="s">
        <v>395</v>
      </c>
      <c r="C1851" s="3" t="s">
        <v>19845</v>
      </c>
      <c r="D1851" s="3" t="s">
        <v>19984</v>
      </c>
      <c r="E1851" s="3" t="s">
        <v>19979</v>
      </c>
      <c r="F1851" s="3" t="s">
        <v>19860</v>
      </c>
      <c r="G1851" s="1" t="str">
        <f t="shared" si="7"/>
        <v>Detector Fixo</v>
      </c>
      <c r="H1851" s="3" t="s">
        <v>19623</v>
      </c>
      <c r="I1851" s="3" t="s">
        <v>19941</v>
      </c>
    </row>
    <row r="1852" spans="1:9" ht="14.25" hidden="1" customHeight="1">
      <c r="A1852" s="1" t="s">
        <v>396</v>
      </c>
      <c r="B1852" s="1" t="s">
        <v>397</v>
      </c>
      <c r="C1852" s="3" t="s">
        <v>19845</v>
      </c>
      <c r="D1852" s="3" t="s">
        <v>19984</v>
      </c>
      <c r="E1852" s="3" t="s">
        <v>19979</v>
      </c>
      <c r="F1852" s="3" t="s">
        <v>19860</v>
      </c>
      <c r="G1852" s="1" t="str">
        <f t="shared" si="7"/>
        <v>Detector Fixo</v>
      </c>
      <c r="H1852" s="3" t="s">
        <v>19623</v>
      </c>
      <c r="I1852" s="3" t="s">
        <v>19941</v>
      </c>
    </row>
    <row r="1853" spans="1:9" ht="14.25" hidden="1" customHeight="1">
      <c r="A1853" s="1" t="s">
        <v>398</v>
      </c>
      <c r="B1853" s="1" t="s">
        <v>399</v>
      </c>
      <c r="C1853" s="3" t="s">
        <v>19845</v>
      </c>
      <c r="D1853" s="3" t="s">
        <v>19984</v>
      </c>
      <c r="E1853" s="3" t="s">
        <v>19979</v>
      </c>
      <c r="F1853" s="3" t="s">
        <v>19860</v>
      </c>
      <c r="G1853" s="1" t="str">
        <f t="shared" si="7"/>
        <v>Detector Fixo</v>
      </c>
      <c r="H1853" s="3" t="s">
        <v>19623</v>
      </c>
      <c r="I1853" s="3" t="s">
        <v>19941</v>
      </c>
    </row>
    <row r="1854" spans="1:9" ht="14.25" hidden="1" customHeight="1">
      <c r="A1854" s="1" t="s">
        <v>400</v>
      </c>
      <c r="B1854" s="1" t="s">
        <v>401</v>
      </c>
      <c r="C1854" s="3" t="s">
        <v>19845</v>
      </c>
      <c r="D1854" s="3" t="s">
        <v>19984</v>
      </c>
      <c r="E1854" s="3" t="s">
        <v>19979</v>
      </c>
      <c r="F1854" s="3" t="s">
        <v>19860</v>
      </c>
      <c r="G1854" s="1" t="str">
        <f t="shared" si="7"/>
        <v>Detector Fixo</v>
      </c>
      <c r="H1854" s="3" t="s">
        <v>19623</v>
      </c>
      <c r="I1854" s="3" t="s">
        <v>19941</v>
      </c>
    </row>
    <row r="1855" spans="1:9" ht="14.25" hidden="1" customHeight="1">
      <c r="A1855" s="1" t="s">
        <v>402</v>
      </c>
      <c r="B1855" s="1" t="s">
        <v>403</v>
      </c>
      <c r="C1855" s="3" t="s">
        <v>19845</v>
      </c>
      <c r="D1855" s="3" t="s">
        <v>19984</v>
      </c>
      <c r="E1855" s="3" t="s">
        <v>19979</v>
      </c>
      <c r="F1855" s="3" t="s">
        <v>19860</v>
      </c>
      <c r="G1855" s="1" t="str">
        <f t="shared" si="7"/>
        <v>Detector Fixo</v>
      </c>
      <c r="H1855" s="3" t="s">
        <v>19623</v>
      </c>
      <c r="I1855" s="3" t="s">
        <v>19941</v>
      </c>
    </row>
    <row r="1856" spans="1:9" ht="14.25" hidden="1" customHeight="1">
      <c r="A1856" s="1" t="s">
        <v>470</v>
      </c>
      <c r="B1856" s="1" t="s">
        <v>471</v>
      </c>
      <c r="C1856" s="1" t="s">
        <v>19845</v>
      </c>
      <c r="D1856" s="1" t="s">
        <v>19985</v>
      </c>
      <c r="E1856" s="1" t="s">
        <v>19979</v>
      </c>
      <c r="F1856" s="1" t="s">
        <v>19852</v>
      </c>
      <c r="G1856" s="1" t="str">
        <f t="shared" si="7"/>
        <v>Detector Portátil</v>
      </c>
      <c r="H1856" s="1" t="s">
        <v>19623</v>
      </c>
      <c r="I1856" s="1" t="s">
        <v>19941</v>
      </c>
    </row>
    <row r="1857" spans="1:9" ht="14.25" hidden="1" customHeight="1">
      <c r="A1857" s="1" t="s">
        <v>802</v>
      </c>
      <c r="B1857" s="1" t="s">
        <v>803</v>
      </c>
      <c r="C1857" s="1" t="s">
        <v>19845</v>
      </c>
      <c r="D1857" s="1" t="s">
        <v>19986</v>
      </c>
      <c r="E1857" s="1" t="s">
        <v>19979</v>
      </c>
      <c r="F1857" s="1" t="s">
        <v>19852</v>
      </c>
      <c r="G1857" s="1" t="str">
        <f t="shared" si="7"/>
        <v>Detector Portátil</v>
      </c>
      <c r="H1857" s="1" t="s">
        <v>19602</v>
      </c>
      <c r="I1857" s="1" t="s">
        <v>19987</v>
      </c>
    </row>
    <row r="1858" spans="1:9" ht="14.25" hidden="1" customHeight="1">
      <c r="A1858" s="1" t="s">
        <v>804</v>
      </c>
      <c r="B1858" s="1" t="s">
        <v>805</v>
      </c>
      <c r="C1858" s="1" t="s">
        <v>19845</v>
      </c>
      <c r="D1858" s="1" t="s">
        <v>19986</v>
      </c>
      <c r="E1858" s="1" t="s">
        <v>19979</v>
      </c>
      <c r="F1858" s="1" t="s">
        <v>19852</v>
      </c>
      <c r="G1858" s="1" t="str">
        <f t="shared" si="7"/>
        <v>Detector Portátil</v>
      </c>
      <c r="H1858" s="1" t="s">
        <v>19602</v>
      </c>
      <c r="I1858" s="1" t="s">
        <v>19987</v>
      </c>
    </row>
    <row r="1859" spans="1:9" ht="14.25" hidden="1" customHeight="1">
      <c r="A1859" s="1" t="s">
        <v>1093</v>
      </c>
      <c r="B1859" s="1" t="s">
        <v>1094</v>
      </c>
      <c r="C1859" s="1" t="s">
        <v>19845</v>
      </c>
      <c r="D1859" s="1" t="s">
        <v>19842</v>
      </c>
      <c r="E1859" s="1" t="s">
        <v>19979</v>
      </c>
      <c r="F1859" s="1" t="s">
        <v>19860</v>
      </c>
      <c r="G1859" s="1" t="str">
        <f t="shared" si="7"/>
        <v>Detector Fixo</v>
      </c>
      <c r="H1859" s="1" t="s">
        <v>19623</v>
      </c>
      <c r="I1859" s="1" t="s">
        <v>19957</v>
      </c>
    </row>
    <row r="1860" spans="1:9" ht="14.25" hidden="1" customHeight="1">
      <c r="A1860" s="1" t="s">
        <v>1095</v>
      </c>
      <c r="B1860" s="1" t="s">
        <v>1096</v>
      </c>
      <c r="C1860" s="1" t="s">
        <v>19845</v>
      </c>
      <c r="D1860" s="1" t="s">
        <v>19842</v>
      </c>
      <c r="E1860" s="1" t="s">
        <v>19979</v>
      </c>
      <c r="F1860" s="1" t="s">
        <v>19860</v>
      </c>
      <c r="G1860" s="1" t="str">
        <f t="shared" si="7"/>
        <v>Detector Fixo</v>
      </c>
      <c r="H1860" s="1" t="s">
        <v>19623</v>
      </c>
      <c r="I1860" s="1" t="s">
        <v>19957</v>
      </c>
    </row>
    <row r="1861" spans="1:9" ht="14.25" hidden="1" customHeight="1">
      <c r="A1861" s="1" t="s">
        <v>1108</v>
      </c>
      <c r="B1861" s="1" t="s">
        <v>1109</v>
      </c>
      <c r="C1861" s="1" t="s">
        <v>19834</v>
      </c>
      <c r="D1861" s="1" t="s">
        <v>19929</v>
      </c>
      <c r="E1861" s="1" t="s">
        <v>19979</v>
      </c>
      <c r="F1861" s="1" t="s">
        <v>19555</v>
      </c>
      <c r="G1861" s="1" t="str">
        <f t="shared" si="7"/>
        <v>Detector Diversos</v>
      </c>
      <c r="H1861" s="1" t="s">
        <v>19623</v>
      </c>
      <c r="I1861" s="1" t="s">
        <v>19941</v>
      </c>
    </row>
    <row r="1862" spans="1:9" ht="14.25" hidden="1" customHeight="1">
      <c r="A1862" s="1" t="s">
        <v>1250</v>
      </c>
      <c r="B1862" s="1" t="s">
        <v>1251</v>
      </c>
      <c r="C1862" s="1" t="s">
        <v>19845</v>
      </c>
      <c r="D1862" s="1" t="s">
        <v>19988</v>
      </c>
      <c r="E1862" s="1" t="s">
        <v>19979</v>
      </c>
      <c r="F1862" s="1" t="s">
        <v>19860</v>
      </c>
      <c r="G1862" s="1" t="str">
        <f t="shared" si="7"/>
        <v>Detector Fixo</v>
      </c>
      <c r="H1862" s="1" t="s">
        <v>19623</v>
      </c>
      <c r="I1862" s="1" t="s">
        <v>19941</v>
      </c>
    </row>
    <row r="1863" spans="1:9" ht="14.25" hidden="1" customHeight="1">
      <c r="A1863" s="1" t="s">
        <v>1252</v>
      </c>
      <c r="B1863" s="1" t="s">
        <v>1253</v>
      </c>
      <c r="C1863" s="1" t="s">
        <v>19845</v>
      </c>
      <c r="D1863" s="1" t="s">
        <v>19989</v>
      </c>
      <c r="E1863" s="1" t="s">
        <v>19979</v>
      </c>
      <c r="F1863" s="1" t="s">
        <v>19852</v>
      </c>
      <c r="G1863" s="1" t="str">
        <f t="shared" si="7"/>
        <v>Detector Portátil</v>
      </c>
      <c r="H1863" s="1" t="s">
        <v>19623</v>
      </c>
      <c r="I1863" s="1" t="s">
        <v>19941</v>
      </c>
    </row>
    <row r="1864" spans="1:9" ht="14.25" hidden="1" customHeight="1">
      <c r="A1864" s="1" t="s">
        <v>1254</v>
      </c>
      <c r="B1864" s="1" t="s">
        <v>1255</v>
      </c>
      <c r="C1864" s="1" t="s">
        <v>19845</v>
      </c>
      <c r="D1864" s="1" t="s">
        <v>19988</v>
      </c>
      <c r="E1864" s="1" t="s">
        <v>19979</v>
      </c>
      <c r="F1864" s="1" t="s">
        <v>19860</v>
      </c>
      <c r="G1864" s="1" t="str">
        <f t="shared" si="7"/>
        <v>Detector Fixo</v>
      </c>
      <c r="H1864" s="1" t="s">
        <v>19623</v>
      </c>
      <c r="I1864" s="1" t="s">
        <v>19941</v>
      </c>
    </row>
    <row r="1865" spans="1:9" ht="14.25" hidden="1" customHeight="1">
      <c r="A1865" s="1" t="s">
        <v>1256</v>
      </c>
      <c r="B1865" s="1" t="s">
        <v>1257</v>
      </c>
      <c r="C1865" s="1" t="s">
        <v>19845</v>
      </c>
      <c r="D1865" s="1" t="s">
        <v>19989</v>
      </c>
      <c r="E1865" s="1" t="s">
        <v>19979</v>
      </c>
      <c r="F1865" s="1" t="s">
        <v>19852</v>
      </c>
      <c r="G1865" s="1" t="str">
        <f t="shared" si="7"/>
        <v>Detector Portátil</v>
      </c>
      <c r="H1865" s="1" t="s">
        <v>19623</v>
      </c>
      <c r="I1865" s="1" t="s">
        <v>19941</v>
      </c>
    </row>
    <row r="1866" spans="1:9" ht="14.25" hidden="1" customHeight="1">
      <c r="A1866" s="1" t="s">
        <v>1258</v>
      </c>
      <c r="B1866" s="1" t="s">
        <v>1259</v>
      </c>
      <c r="C1866" s="1" t="s">
        <v>19845</v>
      </c>
      <c r="D1866" s="1" t="s">
        <v>19989</v>
      </c>
      <c r="E1866" s="1" t="s">
        <v>19979</v>
      </c>
      <c r="F1866" s="1" t="s">
        <v>19852</v>
      </c>
      <c r="G1866" s="1" t="str">
        <f t="shared" si="7"/>
        <v>Detector Portátil</v>
      </c>
      <c r="H1866" s="1" t="s">
        <v>19623</v>
      </c>
      <c r="I1866" s="1" t="s">
        <v>19941</v>
      </c>
    </row>
    <row r="1867" spans="1:9" ht="14.25" hidden="1" customHeight="1">
      <c r="A1867" s="1" t="s">
        <v>1260</v>
      </c>
      <c r="B1867" s="1" t="s">
        <v>1259</v>
      </c>
      <c r="C1867" s="1" t="s">
        <v>19845</v>
      </c>
      <c r="D1867" s="1" t="s">
        <v>19989</v>
      </c>
      <c r="E1867" s="1" t="s">
        <v>19979</v>
      </c>
      <c r="F1867" s="1" t="s">
        <v>19852</v>
      </c>
      <c r="G1867" s="1" t="str">
        <f t="shared" si="7"/>
        <v>Detector Portátil</v>
      </c>
      <c r="H1867" s="1" t="s">
        <v>19623</v>
      </c>
      <c r="I1867" s="1" t="s">
        <v>19941</v>
      </c>
    </row>
    <row r="1868" spans="1:9" ht="14.25" hidden="1" customHeight="1">
      <c r="A1868" s="1" t="s">
        <v>1261</v>
      </c>
      <c r="B1868" s="1" t="s">
        <v>1262</v>
      </c>
      <c r="C1868" s="1" t="s">
        <v>19845</v>
      </c>
      <c r="D1868" s="1" t="s">
        <v>19989</v>
      </c>
      <c r="E1868" s="1" t="s">
        <v>19979</v>
      </c>
      <c r="F1868" s="1" t="s">
        <v>19852</v>
      </c>
      <c r="G1868" s="1" t="str">
        <f t="shared" si="7"/>
        <v>Detector Portátil</v>
      </c>
      <c r="H1868" s="1" t="s">
        <v>19623</v>
      </c>
      <c r="I1868" s="1" t="s">
        <v>19941</v>
      </c>
    </row>
    <row r="1869" spans="1:9" ht="14.25" hidden="1" customHeight="1">
      <c r="A1869" s="1" t="s">
        <v>1263</v>
      </c>
      <c r="B1869" s="1" t="s">
        <v>1264</v>
      </c>
      <c r="C1869" s="1" t="s">
        <v>19845</v>
      </c>
      <c r="D1869" s="1" t="s">
        <v>19989</v>
      </c>
      <c r="E1869" s="1" t="s">
        <v>19979</v>
      </c>
      <c r="F1869" s="1" t="s">
        <v>19852</v>
      </c>
      <c r="G1869" s="1" t="str">
        <f t="shared" si="7"/>
        <v>Detector Portátil</v>
      </c>
      <c r="H1869" s="1" t="s">
        <v>19623</v>
      </c>
      <c r="I1869" s="1" t="s">
        <v>19941</v>
      </c>
    </row>
    <row r="1870" spans="1:9" ht="14.25" hidden="1" customHeight="1">
      <c r="A1870" s="1" t="s">
        <v>1265</v>
      </c>
      <c r="B1870" s="1" t="s">
        <v>1266</v>
      </c>
      <c r="C1870" s="1" t="s">
        <v>19845</v>
      </c>
      <c r="D1870" s="1" t="s">
        <v>19990</v>
      </c>
      <c r="E1870" s="1" t="s">
        <v>19979</v>
      </c>
      <c r="F1870" s="1" t="s">
        <v>19852</v>
      </c>
      <c r="G1870" s="1" t="str">
        <f t="shared" si="7"/>
        <v>Detector Portátil</v>
      </c>
      <c r="H1870" s="1" t="s">
        <v>19623</v>
      </c>
      <c r="I1870" s="1" t="s">
        <v>19941</v>
      </c>
    </row>
    <row r="1871" spans="1:9" ht="14.25" hidden="1" customHeight="1">
      <c r="A1871" s="1" t="s">
        <v>1267</v>
      </c>
      <c r="B1871" s="1" t="s">
        <v>1268</v>
      </c>
      <c r="C1871" s="1" t="s">
        <v>19837</v>
      </c>
      <c r="D1871" s="1" t="s">
        <v>19842</v>
      </c>
      <c r="E1871" s="1" t="s">
        <v>19979</v>
      </c>
      <c r="F1871" s="1" t="s">
        <v>19555</v>
      </c>
      <c r="G1871" s="1" t="str">
        <f t="shared" si="7"/>
        <v>Detector Diversos</v>
      </c>
      <c r="H1871" s="1" t="s">
        <v>19623</v>
      </c>
      <c r="I1871" s="1" t="s">
        <v>19941</v>
      </c>
    </row>
    <row r="1872" spans="1:9" ht="14.25" hidden="1" customHeight="1">
      <c r="A1872" s="1" t="s">
        <v>1269</v>
      </c>
      <c r="B1872" s="1" t="s">
        <v>144</v>
      </c>
      <c r="C1872" s="1" t="s">
        <v>19845</v>
      </c>
      <c r="D1872" s="1" t="s">
        <v>19990</v>
      </c>
      <c r="E1872" s="1" t="s">
        <v>19979</v>
      </c>
      <c r="F1872" s="1" t="s">
        <v>19852</v>
      </c>
      <c r="G1872" s="1" t="str">
        <f t="shared" si="7"/>
        <v>Detector Portátil</v>
      </c>
      <c r="H1872" s="1" t="s">
        <v>19623</v>
      </c>
      <c r="I1872" s="1" t="s">
        <v>19941</v>
      </c>
    </row>
    <row r="1873" spans="1:9" ht="14.25" hidden="1" customHeight="1">
      <c r="A1873" s="1" t="s">
        <v>1270</v>
      </c>
      <c r="B1873" s="1" t="s">
        <v>1271</v>
      </c>
      <c r="C1873" s="1" t="s">
        <v>19845</v>
      </c>
      <c r="D1873" s="1" t="s">
        <v>19990</v>
      </c>
      <c r="E1873" s="1" t="s">
        <v>19979</v>
      </c>
      <c r="F1873" s="1" t="s">
        <v>19852</v>
      </c>
      <c r="G1873" s="1" t="str">
        <f t="shared" si="7"/>
        <v>Detector Portátil</v>
      </c>
      <c r="H1873" s="1" t="s">
        <v>19623</v>
      </c>
      <c r="I1873" s="1" t="s">
        <v>19941</v>
      </c>
    </row>
    <row r="1874" spans="1:9" ht="14.25" hidden="1" customHeight="1">
      <c r="A1874" s="1" t="s">
        <v>1272</v>
      </c>
      <c r="B1874" s="1" t="s">
        <v>1273</v>
      </c>
      <c r="C1874" s="1" t="s">
        <v>19845</v>
      </c>
      <c r="D1874" s="1" t="s">
        <v>19990</v>
      </c>
      <c r="E1874" s="1" t="s">
        <v>19979</v>
      </c>
      <c r="F1874" s="1" t="s">
        <v>19852</v>
      </c>
      <c r="G1874" s="1" t="str">
        <f t="shared" si="7"/>
        <v>Detector Portátil</v>
      </c>
      <c r="H1874" s="1" t="s">
        <v>19623</v>
      </c>
      <c r="I1874" s="1" t="s">
        <v>19941</v>
      </c>
    </row>
    <row r="1875" spans="1:9" ht="14.25" hidden="1" customHeight="1">
      <c r="A1875" s="1" t="s">
        <v>1274</v>
      </c>
      <c r="B1875" s="1" t="s">
        <v>1275</v>
      </c>
      <c r="C1875" s="1" t="s">
        <v>19845</v>
      </c>
      <c r="D1875" s="1" t="s">
        <v>19990</v>
      </c>
      <c r="E1875" s="1" t="s">
        <v>19979</v>
      </c>
      <c r="F1875" s="1" t="s">
        <v>19852</v>
      </c>
      <c r="G1875" s="1" t="str">
        <f t="shared" si="7"/>
        <v>Detector Portátil</v>
      </c>
      <c r="H1875" s="1" t="s">
        <v>19623</v>
      </c>
      <c r="I1875" s="1" t="s">
        <v>19941</v>
      </c>
    </row>
    <row r="1876" spans="1:9" ht="14.25" hidden="1" customHeight="1">
      <c r="A1876" s="1" t="s">
        <v>1276</v>
      </c>
      <c r="B1876" s="1" t="s">
        <v>1277</v>
      </c>
      <c r="C1876" s="1" t="s">
        <v>19845</v>
      </c>
      <c r="D1876" s="1" t="s">
        <v>19990</v>
      </c>
      <c r="E1876" s="1" t="s">
        <v>19979</v>
      </c>
      <c r="F1876" s="1" t="s">
        <v>19852</v>
      </c>
      <c r="G1876" s="1" t="str">
        <f t="shared" si="7"/>
        <v>Detector Portátil</v>
      </c>
      <c r="H1876" s="1" t="s">
        <v>19623</v>
      </c>
      <c r="I1876" s="1" t="s">
        <v>19941</v>
      </c>
    </row>
    <row r="1877" spans="1:9" ht="14.25" hidden="1" customHeight="1">
      <c r="A1877" s="1" t="s">
        <v>1278</v>
      </c>
      <c r="B1877" s="1" t="s">
        <v>1279</v>
      </c>
      <c r="C1877" s="1" t="s">
        <v>19845</v>
      </c>
      <c r="D1877" s="1" t="s">
        <v>19990</v>
      </c>
      <c r="E1877" s="1" t="s">
        <v>19979</v>
      </c>
      <c r="F1877" s="1" t="s">
        <v>19852</v>
      </c>
      <c r="G1877" s="1" t="str">
        <f t="shared" si="7"/>
        <v>Detector Portátil</v>
      </c>
      <c r="H1877" s="1" t="s">
        <v>19623</v>
      </c>
      <c r="I1877" s="1" t="s">
        <v>19941</v>
      </c>
    </row>
    <row r="1878" spans="1:9" ht="14.25" hidden="1" customHeight="1">
      <c r="A1878" s="1" t="s">
        <v>1280</v>
      </c>
      <c r="B1878" s="1" t="s">
        <v>1281</v>
      </c>
      <c r="C1878" s="1" t="s">
        <v>19845</v>
      </c>
      <c r="D1878" s="1" t="s">
        <v>19990</v>
      </c>
      <c r="E1878" s="1" t="s">
        <v>19979</v>
      </c>
      <c r="F1878" s="1" t="s">
        <v>19852</v>
      </c>
      <c r="G1878" s="1" t="str">
        <f t="shared" si="7"/>
        <v>Detector Portátil</v>
      </c>
      <c r="H1878" s="1" t="s">
        <v>19623</v>
      </c>
      <c r="I1878" s="1" t="s">
        <v>19941</v>
      </c>
    </row>
    <row r="1879" spans="1:9" ht="14.25" hidden="1" customHeight="1">
      <c r="A1879" s="1" t="s">
        <v>1282</v>
      </c>
      <c r="B1879" s="1" t="s">
        <v>1283</v>
      </c>
      <c r="C1879" s="1" t="s">
        <v>19845</v>
      </c>
      <c r="D1879" s="1" t="s">
        <v>19990</v>
      </c>
      <c r="E1879" s="1" t="s">
        <v>19979</v>
      </c>
      <c r="F1879" s="1" t="s">
        <v>19852</v>
      </c>
      <c r="G1879" s="1" t="str">
        <f t="shared" si="7"/>
        <v>Detector Portátil</v>
      </c>
      <c r="H1879" s="1" t="s">
        <v>19623</v>
      </c>
      <c r="I1879" s="1" t="s">
        <v>19941</v>
      </c>
    </row>
    <row r="1880" spans="1:9" ht="14.25" hidden="1" customHeight="1">
      <c r="A1880" s="1" t="s">
        <v>1284</v>
      </c>
      <c r="B1880" s="1" t="s">
        <v>1285</v>
      </c>
      <c r="C1880" s="1" t="s">
        <v>19845</v>
      </c>
      <c r="D1880" s="1" t="s">
        <v>19990</v>
      </c>
      <c r="E1880" s="1" t="s">
        <v>19979</v>
      </c>
      <c r="F1880" s="1" t="s">
        <v>19852</v>
      </c>
      <c r="G1880" s="1" t="str">
        <f t="shared" si="7"/>
        <v>Detector Portátil</v>
      </c>
      <c r="H1880" s="1" t="s">
        <v>19623</v>
      </c>
      <c r="I1880" s="1" t="s">
        <v>19941</v>
      </c>
    </row>
    <row r="1881" spans="1:9" ht="14.25" hidden="1" customHeight="1">
      <c r="A1881" s="1" t="s">
        <v>1286</v>
      </c>
      <c r="B1881" s="1" t="s">
        <v>1287</v>
      </c>
      <c r="C1881" s="1" t="s">
        <v>19845</v>
      </c>
      <c r="D1881" s="1" t="s">
        <v>19990</v>
      </c>
      <c r="E1881" s="1" t="s">
        <v>19979</v>
      </c>
      <c r="F1881" s="1" t="s">
        <v>19852</v>
      </c>
      <c r="G1881" s="1" t="str">
        <f t="shared" si="7"/>
        <v>Detector Portátil</v>
      </c>
      <c r="H1881" s="1" t="s">
        <v>19623</v>
      </c>
      <c r="I1881" s="1" t="s">
        <v>19941</v>
      </c>
    </row>
    <row r="1882" spans="1:9" ht="14.25" hidden="1" customHeight="1">
      <c r="A1882" s="1" t="s">
        <v>1288</v>
      </c>
      <c r="B1882" s="1" t="s">
        <v>1289</v>
      </c>
      <c r="C1882" s="1" t="s">
        <v>19845</v>
      </c>
      <c r="D1882" s="1" t="s">
        <v>19990</v>
      </c>
      <c r="E1882" s="1" t="s">
        <v>19979</v>
      </c>
      <c r="F1882" s="1" t="s">
        <v>19852</v>
      </c>
      <c r="G1882" s="1" t="str">
        <f t="shared" si="7"/>
        <v>Detector Portátil</v>
      </c>
      <c r="H1882" s="1" t="s">
        <v>19623</v>
      </c>
      <c r="I1882" s="1" t="s">
        <v>19941</v>
      </c>
    </row>
    <row r="1883" spans="1:9" ht="14.25" hidden="1" customHeight="1">
      <c r="A1883" s="1" t="s">
        <v>1290</v>
      </c>
      <c r="B1883" s="1" t="s">
        <v>1291</v>
      </c>
      <c r="C1883" s="1" t="s">
        <v>19845</v>
      </c>
      <c r="D1883" s="1" t="s">
        <v>19990</v>
      </c>
      <c r="E1883" s="1" t="s">
        <v>19979</v>
      </c>
      <c r="F1883" s="1" t="s">
        <v>19852</v>
      </c>
      <c r="G1883" s="1" t="str">
        <f t="shared" si="7"/>
        <v>Detector Portátil</v>
      </c>
      <c r="H1883" s="1" t="s">
        <v>19623</v>
      </c>
      <c r="I1883" s="1" t="s">
        <v>19941</v>
      </c>
    </row>
    <row r="1884" spans="1:9" ht="14.25" hidden="1" customHeight="1">
      <c r="A1884" s="1" t="s">
        <v>1292</v>
      </c>
      <c r="B1884" s="1" t="s">
        <v>1293</v>
      </c>
      <c r="C1884" s="1" t="s">
        <v>19845</v>
      </c>
      <c r="D1884" s="1" t="s">
        <v>19990</v>
      </c>
      <c r="E1884" s="1" t="s">
        <v>19979</v>
      </c>
      <c r="F1884" s="1" t="s">
        <v>19852</v>
      </c>
      <c r="G1884" s="1" t="str">
        <f t="shared" si="7"/>
        <v>Detector Portátil</v>
      </c>
      <c r="H1884" s="1" t="s">
        <v>19623</v>
      </c>
      <c r="I1884" s="1" t="s">
        <v>19941</v>
      </c>
    </row>
    <row r="1885" spans="1:9" ht="14.25" hidden="1" customHeight="1">
      <c r="A1885" s="1" t="s">
        <v>1294</v>
      </c>
      <c r="B1885" s="1" t="s">
        <v>1281</v>
      </c>
      <c r="C1885" s="1" t="s">
        <v>19845</v>
      </c>
      <c r="D1885" s="1" t="s">
        <v>19990</v>
      </c>
      <c r="E1885" s="1" t="s">
        <v>19979</v>
      </c>
      <c r="F1885" s="1" t="s">
        <v>19852</v>
      </c>
      <c r="G1885" s="1" t="str">
        <f t="shared" si="7"/>
        <v>Detector Portátil</v>
      </c>
      <c r="H1885" s="1" t="s">
        <v>19623</v>
      </c>
      <c r="I1885" s="1" t="s">
        <v>19941</v>
      </c>
    </row>
    <row r="1886" spans="1:9" ht="14.25" hidden="1" customHeight="1">
      <c r="A1886" s="1" t="s">
        <v>1295</v>
      </c>
      <c r="B1886" s="1" t="s">
        <v>1296</v>
      </c>
      <c r="C1886" s="1" t="s">
        <v>19845</v>
      </c>
      <c r="D1886" s="1" t="s">
        <v>19990</v>
      </c>
      <c r="E1886" s="1" t="s">
        <v>19979</v>
      </c>
      <c r="F1886" s="1" t="s">
        <v>19852</v>
      </c>
      <c r="G1886" s="1" t="str">
        <f t="shared" si="7"/>
        <v>Detector Portátil</v>
      </c>
      <c r="H1886" s="1" t="s">
        <v>19623</v>
      </c>
      <c r="I1886" s="1" t="s">
        <v>19941</v>
      </c>
    </row>
    <row r="1887" spans="1:9" ht="14.25" hidden="1" customHeight="1">
      <c r="A1887" s="1" t="s">
        <v>1309</v>
      </c>
      <c r="B1887" s="1" t="s">
        <v>1310</v>
      </c>
      <c r="C1887" s="1" t="s">
        <v>19837</v>
      </c>
      <c r="D1887" s="1" t="s">
        <v>19842</v>
      </c>
      <c r="E1887" s="1" t="s">
        <v>19979</v>
      </c>
      <c r="F1887" s="1" t="s">
        <v>19555</v>
      </c>
      <c r="G1887" s="1" t="str">
        <f t="shared" si="7"/>
        <v>Detector Diversos</v>
      </c>
      <c r="H1887" s="1" t="s">
        <v>19623</v>
      </c>
      <c r="I1887" s="1" t="s">
        <v>19941</v>
      </c>
    </row>
    <row r="1888" spans="1:9" ht="14.25" hidden="1" customHeight="1">
      <c r="A1888" s="1" t="s">
        <v>1311</v>
      </c>
      <c r="B1888" s="1" t="s">
        <v>1312</v>
      </c>
      <c r="C1888" s="1" t="s">
        <v>19837</v>
      </c>
      <c r="D1888" s="1" t="s">
        <v>19841</v>
      </c>
      <c r="E1888" s="1" t="s">
        <v>19979</v>
      </c>
      <c r="F1888" s="1" t="s">
        <v>19555</v>
      </c>
      <c r="G1888" s="1" t="str">
        <f t="shared" si="7"/>
        <v>Detector Diversos</v>
      </c>
      <c r="H1888" s="1" t="s">
        <v>19623</v>
      </c>
      <c r="I1888" s="1" t="s">
        <v>19941</v>
      </c>
    </row>
    <row r="1889" spans="1:9" ht="14.25" hidden="1" customHeight="1">
      <c r="A1889" s="1" t="s">
        <v>1313</v>
      </c>
      <c r="B1889" s="1" t="s">
        <v>1314</v>
      </c>
      <c r="C1889" s="1" t="s">
        <v>19845</v>
      </c>
      <c r="D1889" s="1" t="s">
        <v>19980</v>
      </c>
      <c r="E1889" s="1" t="s">
        <v>19979</v>
      </c>
      <c r="F1889" s="1" t="s">
        <v>19555</v>
      </c>
      <c r="G1889" s="1" t="str">
        <f t="shared" si="7"/>
        <v>Detector Diversos</v>
      </c>
      <c r="H1889" s="1" t="s">
        <v>19623</v>
      </c>
      <c r="I1889" s="1" t="s">
        <v>19941</v>
      </c>
    </row>
    <row r="1890" spans="1:9" ht="14.25" hidden="1" customHeight="1">
      <c r="A1890" s="1" t="s">
        <v>1317</v>
      </c>
      <c r="B1890" s="1" t="s">
        <v>1318</v>
      </c>
      <c r="C1890" s="1" t="s">
        <v>19845</v>
      </c>
      <c r="D1890" s="1" t="s">
        <v>19842</v>
      </c>
      <c r="E1890" s="1" t="s">
        <v>19979</v>
      </c>
      <c r="F1890" s="1" t="s">
        <v>19852</v>
      </c>
      <c r="G1890" s="1" t="str">
        <f t="shared" si="7"/>
        <v>Detector Portátil</v>
      </c>
      <c r="H1890" s="1" t="s">
        <v>19623</v>
      </c>
      <c r="I1890" s="1" t="s">
        <v>19941</v>
      </c>
    </row>
    <row r="1891" spans="1:9" ht="14.25" hidden="1" customHeight="1">
      <c r="A1891" s="1" t="s">
        <v>1319</v>
      </c>
      <c r="B1891" s="1" t="s">
        <v>1320</v>
      </c>
      <c r="C1891" s="1" t="s">
        <v>19837</v>
      </c>
      <c r="D1891" s="1" t="s">
        <v>19842</v>
      </c>
      <c r="E1891" s="1" t="s">
        <v>19979</v>
      </c>
      <c r="F1891" s="1" t="s">
        <v>19555</v>
      </c>
      <c r="G1891" s="1" t="str">
        <f t="shared" si="7"/>
        <v>Detector Diversos</v>
      </c>
      <c r="H1891" s="1" t="s">
        <v>19623</v>
      </c>
      <c r="I1891" s="1" t="s">
        <v>19941</v>
      </c>
    </row>
    <row r="1892" spans="1:9" ht="14.25" hidden="1" customHeight="1">
      <c r="A1892" s="1" t="s">
        <v>1321</v>
      </c>
      <c r="B1892" s="1" t="s">
        <v>1322</v>
      </c>
      <c r="C1892" s="1" t="s">
        <v>19845</v>
      </c>
      <c r="D1892" s="1" t="s">
        <v>19842</v>
      </c>
      <c r="E1892" s="1" t="s">
        <v>19979</v>
      </c>
      <c r="F1892" s="1" t="s">
        <v>19852</v>
      </c>
      <c r="G1892" s="1" t="str">
        <f t="shared" si="7"/>
        <v>Detector Portátil</v>
      </c>
      <c r="H1892" s="1" t="s">
        <v>19623</v>
      </c>
      <c r="I1892" s="1" t="s">
        <v>19941</v>
      </c>
    </row>
    <row r="1893" spans="1:9" ht="14.25" hidden="1" customHeight="1">
      <c r="A1893" s="1" t="s">
        <v>1323</v>
      </c>
      <c r="B1893" s="1" t="s">
        <v>1324</v>
      </c>
      <c r="C1893" s="1" t="s">
        <v>19845</v>
      </c>
      <c r="D1893" s="1" t="s">
        <v>19842</v>
      </c>
      <c r="E1893" s="1" t="s">
        <v>19979</v>
      </c>
      <c r="F1893" s="1" t="s">
        <v>19852</v>
      </c>
      <c r="G1893" s="1" t="str">
        <f t="shared" si="7"/>
        <v>Detector Portátil</v>
      </c>
      <c r="H1893" s="1" t="s">
        <v>19623</v>
      </c>
      <c r="I1893" s="1" t="s">
        <v>19941</v>
      </c>
    </row>
    <row r="1894" spans="1:9" ht="14.25" hidden="1" customHeight="1">
      <c r="A1894" s="1" t="s">
        <v>1325</v>
      </c>
      <c r="B1894" s="1" t="s">
        <v>1326</v>
      </c>
      <c r="C1894" s="1" t="s">
        <v>19837</v>
      </c>
      <c r="D1894" s="1" t="s">
        <v>19842</v>
      </c>
      <c r="E1894" s="1" t="s">
        <v>19979</v>
      </c>
      <c r="F1894" s="1" t="s">
        <v>19555</v>
      </c>
      <c r="G1894" s="1" t="str">
        <f t="shared" si="7"/>
        <v>Detector Diversos</v>
      </c>
      <c r="H1894" s="1" t="s">
        <v>19623</v>
      </c>
      <c r="I1894" s="1" t="s">
        <v>19941</v>
      </c>
    </row>
    <row r="1895" spans="1:9" ht="14.25" hidden="1" customHeight="1">
      <c r="A1895" s="1" t="s">
        <v>1327</v>
      </c>
      <c r="B1895" s="1" t="s">
        <v>1328</v>
      </c>
      <c r="C1895" s="1" t="s">
        <v>19837</v>
      </c>
      <c r="D1895" s="1" t="s">
        <v>19842</v>
      </c>
      <c r="E1895" s="1" t="s">
        <v>19979</v>
      </c>
      <c r="F1895" s="1" t="s">
        <v>19555</v>
      </c>
      <c r="G1895" s="1" t="str">
        <f t="shared" si="7"/>
        <v>Detector Diversos</v>
      </c>
      <c r="H1895" s="1" t="s">
        <v>19623</v>
      </c>
      <c r="I1895" s="1" t="s">
        <v>19941</v>
      </c>
    </row>
    <row r="1896" spans="1:9" ht="14.25" hidden="1" customHeight="1">
      <c r="A1896" s="1" t="s">
        <v>1329</v>
      </c>
      <c r="B1896" s="1" t="s">
        <v>1330</v>
      </c>
      <c r="C1896" s="1" t="s">
        <v>19845</v>
      </c>
      <c r="D1896" s="1" t="s">
        <v>19989</v>
      </c>
      <c r="E1896" s="1" t="s">
        <v>19979</v>
      </c>
      <c r="F1896" s="1" t="s">
        <v>19852</v>
      </c>
      <c r="G1896" s="1" t="str">
        <f t="shared" si="7"/>
        <v>Detector Portátil</v>
      </c>
      <c r="H1896" s="1" t="s">
        <v>19623</v>
      </c>
      <c r="I1896" s="1" t="s">
        <v>19941</v>
      </c>
    </row>
    <row r="1897" spans="1:9" ht="14.25" hidden="1" customHeight="1">
      <c r="A1897" s="1" t="s">
        <v>1331</v>
      </c>
      <c r="B1897" s="1" t="s">
        <v>1332</v>
      </c>
      <c r="C1897" s="1" t="s">
        <v>19845</v>
      </c>
      <c r="D1897" s="1" t="s">
        <v>19988</v>
      </c>
      <c r="E1897" s="1" t="s">
        <v>19979</v>
      </c>
      <c r="F1897" s="1" t="s">
        <v>19860</v>
      </c>
      <c r="G1897" s="1" t="str">
        <f t="shared" si="7"/>
        <v>Detector Fixo</v>
      </c>
      <c r="H1897" s="1" t="s">
        <v>19623</v>
      </c>
      <c r="I1897" s="1" t="s">
        <v>19941</v>
      </c>
    </row>
    <row r="1898" spans="1:9" ht="14.25" hidden="1" customHeight="1">
      <c r="A1898" s="1" t="s">
        <v>1333</v>
      </c>
      <c r="B1898" s="1" t="s">
        <v>1332</v>
      </c>
      <c r="C1898" s="1" t="s">
        <v>19845</v>
      </c>
      <c r="D1898" s="1" t="s">
        <v>19988</v>
      </c>
      <c r="E1898" s="1" t="s">
        <v>19979</v>
      </c>
      <c r="F1898" s="1" t="s">
        <v>19860</v>
      </c>
      <c r="G1898" s="1" t="str">
        <f t="shared" si="7"/>
        <v>Detector Fixo</v>
      </c>
      <c r="H1898" s="1" t="s">
        <v>19623</v>
      </c>
      <c r="I1898" s="1" t="s">
        <v>19941</v>
      </c>
    </row>
    <row r="1899" spans="1:9" ht="14.25" hidden="1" customHeight="1">
      <c r="A1899" s="1" t="s">
        <v>1334</v>
      </c>
      <c r="B1899" s="1" t="s">
        <v>1335</v>
      </c>
      <c r="C1899" s="1" t="s">
        <v>19845</v>
      </c>
      <c r="D1899" s="1" t="s">
        <v>19980</v>
      </c>
      <c r="E1899" s="1" t="s">
        <v>19979</v>
      </c>
      <c r="F1899" s="1" t="s">
        <v>19852</v>
      </c>
      <c r="G1899" s="1" t="str">
        <f t="shared" si="7"/>
        <v>Detector Portátil</v>
      </c>
      <c r="H1899" s="1" t="s">
        <v>19623</v>
      </c>
      <c r="I1899" s="1" t="s">
        <v>19941</v>
      </c>
    </row>
    <row r="1900" spans="1:9" ht="14.25" hidden="1" customHeight="1">
      <c r="A1900" s="1" t="s">
        <v>1336</v>
      </c>
      <c r="B1900" s="1" t="s">
        <v>1337</v>
      </c>
      <c r="C1900" s="1" t="s">
        <v>19845</v>
      </c>
      <c r="D1900" s="1" t="s">
        <v>19980</v>
      </c>
      <c r="E1900" s="1" t="s">
        <v>19979</v>
      </c>
      <c r="F1900" s="1" t="s">
        <v>19852</v>
      </c>
      <c r="G1900" s="1" t="str">
        <f t="shared" si="7"/>
        <v>Detector Portátil</v>
      </c>
      <c r="H1900" s="1" t="s">
        <v>19623</v>
      </c>
      <c r="I1900" s="1" t="s">
        <v>19941</v>
      </c>
    </row>
    <row r="1901" spans="1:9" ht="14.25" hidden="1" customHeight="1">
      <c r="A1901" s="1" t="s">
        <v>1338</v>
      </c>
      <c r="B1901" s="1" t="s">
        <v>1339</v>
      </c>
      <c r="C1901" s="1" t="s">
        <v>19845</v>
      </c>
      <c r="D1901" s="1" t="s">
        <v>19980</v>
      </c>
      <c r="E1901" s="1" t="s">
        <v>19979</v>
      </c>
      <c r="F1901" s="1" t="s">
        <v>19852</v>
      </c>
      <c r="G1901" s="1" t="str">
        <f t="shared" si="7"/>
        <v>Detector Portátil</v>
      </c>
      <c r="H1901" s="1" t="s">
        <v>19623</v>
      </c>
      <c r="I1901" s="1" t="s">
        <v>19941</v>
      </c>
    </row>
    <row r="1902" spans="1:9" ht="14.25" hidden="1" customHeight="1">
      <c r="A1902" s="1" t="s">
        <v>1340</v>
      </c>
      <c r="B1902" s="1" t="s">
        <v>1341</v>
      </c>
      <c r="C1902" s="1" t="s">
        <v>19837</v>
      </c>
      <c r="D1902" s="1" t="s">
        <v>19991</v>
      </c>
      <c r="E1902" s="1" t="s">
        <v>19979</v>
      </c>
      <c r="F1902" s="1" t="s">
        <v>19555</v>
      </c>
      <c r="G1902" s="1" t="str">
        <f t="shared" si="7"/>
        <v>Detector Diversos</v>
      </c>
      <c r="H1902" s="1" t="s">
        <v>19623</v>
      </c>
      <c r="I1902" s="1" t="s">
        <v>19941</v>
      </c>
    </row>
    <row r="1903" spans="1:9" ht="14.25" hidden="1" customHeight="1">
      <c r="A1903" s="1" t="s">
        <v>1342</v>
      </c>
      <c r="B1903" s="1" t="s">
        <v>1343</v>
      </c>
      <c r="C1903" s="1" t="s">
        <v>19845</v>
      </c>
      <c r="D1903" s="1" t="s">
        <v>19988</v>
      </c>
      <c r="E1903" s="1" t="s">
        <v>19979</v>
      </c>
      <c r="F1903" s="1" t="s">
        <v>19860</v>
      </c>
      <c r="G1903" s="1" t="str">
        <f t="shared" si="7"/>
        <v>Detector Fixo</v>
      </c>
      <c r="H1903" s="1" t="s">
        <v>19623</v>
      </c>
      <c r="I1903" s="1" t="s">
        <v>19941</v>
      </c>
    </row>
    <row r="1904" spans="1:9" ht="14.25" hidden="1" customHeight="1">
      <c r="A1904" s="1" t="s">
        <v>1344</v>
      </c>
      <c r="B1904" s="1" t="s">
        <v>1345</v>
      </c>
      <c r="C1904" s="1" t="s">
        <v>19845</v>
      </c>
      <c r="D1904" s="1" t="s">
        <v>19988</v>
      </c>
      <c r="E1904" s="1" t="s">
        <v>19979</v>
      </c>
      <c r="F1904" s="1" t="s">
        <v>19860</v>
      </c>
      <c r="G1904" s="1" t="str">
        <f t="shared" si="7"/>
        <v>Detector Fixo</v>
      </c>
      <c r="H1904" s="1" t="s">
        <v>19623</v>
      </c>
      <c r="I1904" s="1" t="s">
        <v>19941</v>
      </c>
    </row>
    <row r="1905" spans="1:9" ht="14.25" hidden="1" customHeight="1">
      <c r="A1905" s="1" t="s">
        <v>1346</v>
      </c>
      <c r="B1905" s="1" t="s">
        <v>1347</v>
      </c>
      <c r="C1905" s="1" t="s">
        <v>19845</v>
      </c>
      <c r="D1905" s="1" t="s">
        <v>19988</v>
      </c>
      <c r="E1905" s="1" t="s">
        <v>19979</v>
      </c>
      <c r="F1905" s="1" t="s">
        <v>19860</v>
      </c>
      <c r="G1905" s="1" t="str">
        <f t="shared" si="7"/>
        <v>Detector Fixo</v>
      </c>
      <c r="H1905" s="1" t="s">
        <v>19623</v>
      </c>
      <c r="I1905" s="1" t="s">
        <v>19941</v>
      </c>
    </row>
    <row r="1906" spans="1:9" ht="14.25" hidden="1" customHeight="1">
      <c r="A1906" s="1" t="s">
        <v>1348</v>
      </c>
      <c r="B1906" s="1" t="s">
        <v>1349</v>
      </c>
      <c r="C1906" s="1" t="s">
        <v>19845</v>
      </c>
      <c r="D1906" s="1" t="s">
        <v>19988</v>
      </c>
      <c r="E1906" s="1" t="s">
        <v>19979</v>
      </c>
      <c r="F1906" s="1" t="s">
        <v>19860</v>
      </c>
      <c r="G1906" s="1" t="str">
        <f t="shared" si="7"/>
        <v>Detector Fixo</v>
      </c>
      <c r="H1906" s="1" t="s">
        <v>19623</v>
      </c>
      <c r="I1906" s="1" t="s">
        <v>19941</v>
      </c>
    </row>
    <row r="1907" spans="1:9" ht="14.25" hidden="1" customHeight="1">
      <c r="A1907" s="1" t="s">
        <v>1350</v>
      </c>
      <c r="B1907" s="1" t="s">
        <v>1351</v>
      </c>
      <c r="C1907" s="1" t="s">
        <v>19845</v>
      </c>
      <c r="D1907" s="1" t="s">
        <v>19988</v>
      </c>
      <c r="E1907" s="1" t="s">
        <v>19979</v>
      </c>
      <c r="F1907" s="1" t="s">
        <v>19860</v>
      </c>
      <c r="G1907" s="1" t="str">
        <f t="shared" si="7"/>
        <v>Detector Fixo</v>
      </c>
      <c r="H1907" s="1" t="s">
        <v>19623</v>
      </c>
      <c r="I1907" s="1" t="s">
        <v>19941</v>
      </c>
    </row>
    <row r="1908" spans="1:9" ht="14.25" hidden="1" customHeight="1">
      <c r="A1908" s="1" t="s">
        <v>1352</v>
      </c>
      <c r="B1908" s="1" t="s">
        <v>1353</v>
      </c>
      <c r="C1908" s="1" t="s">
        <v>19845</v>
      </c>
      <c r="D1908" s="1" t="s">
        <v>19992</v>
      </c>
      <c r="E1908" s="1" t="s">
        <v>19979</v>
      </c>
      <c r="F1908" s="1" t="s">
        <v>19860</v>
      </c>
      <c r="G1908" s="1" t="str">
        <f t="shared" si="7"/>
        <v>Detector Fixo</v>
      </c>
      <c r="H1908" s="1" t="s">
        <v>19623</v>
      </c>
      <c r="I1908" s="1" t="s">
        <v>19941</v>
      </c>
    </row>
    <row r="1909" spans="1:9" ht="14.25" hidden="1" customHeight="1">
      <c r="A1909" s="1" t="s">
        <v>1354</v>
      </c>
      <c r="B1909" s="1" t="s">
        <v>1355</v>
      </c>
      <c r="C1909" s="1" t="s">
        <v>19845</v>
      </c>
      <c r="D1909" s="1" t="s">
        <v>19992</v>
      </c>
      <c r="E1909" s="1" t="s">
        <v>19979</v>
      </c>
      <c r="F1909" s="1" t="s">
        <v>19860</v>
      </c>
      <c r="G1909" s="1" t="str">
        <f t="shared" si="7"/>
        <v>Detector Fixo</v>
      </c>
      <c r="H1909" s="1" t="s">
        <v>19623</v>
      </c>
      <c r="I1909" s="1" t="s">
        <v>19941</v>
      </c>
    </row>
    <row r="1910" spans="1:9" ht="14.25" hidden="1" customHeight="1">
      <c r="A1910" s="1" t="s">
        <v>1356</v>
      </c>
      <c r="B1910" s="1" t="s">
        <v>1357</v>
      </c>
      <c r="C1910" s="1" t="s">
        <v>19845</v>
      </c>
      <c r="D1910" s="1" t="s">
        <v>19988</v>
      </c>
      <c r="E1910" s="1" t="s">
        <v>19979</v>
      </c>
      <c r="F1910" s="1" t="s">
        <v>19860</v>
      </c>
      <c r="G1910" s="1" t="str">
        <f t="shared" si="7"/>
        <v>Detector Fixo</v>
      </c>
      <c r="H1910" s="1" t="s">
        <v>19623</v>
      </c>
      <c r="I1910" s="1" t="s">
        <v>19941</v>
      </c>
    </row>
    <row r="1911" spans="1:9" ht="14.25" hidden="1" customHeight="1">
      <c r="A1911" s="1" t="s">
        <v>1358</v>
      </c>
      <c r="B1911" s="1" t="s">
        <v>1359</v>
      </c>
      <c r="C1911" s="1" t="s">
        <v>19845</v>
      </c>
      <c r="D1911" s="1" t="s">
        <v>19988</v>
      </c>
      <c r="E1911" s="1" t="s">
        <v>19979</v>
      </c>
      <c r="F1911" s="1" t="s">
        <v>19860</v>
      </c>
      <c r="G1911" s="1" t="str">
        <f t="shared" si="7"/>
        <v>Detector Fixo</v>
      </c>
      <c r="H1911" s="1" t="s">
        <v>19623</v>
      </c>
      <c r="I1911" s="1" t="s">
        <v>19941</v>
      </c>
    </row>
    <row r="1912" spans="1:9" ht="14.25" hidden="1" customHeight="1">
      <c r="A1912" s="1" t="s">
        <v>1360</v>
      </c>
      <c r="B1912" s="1" t="s">
        <v>1361</v>
      </c>
      <c r="C1912" s="1" t="s">
        <v>19845</v>
      </c>
      <c r="D1912" s="1" t="s">
        <v>19842</v>
      </c>
      <c r="E1912" s="1" t="s">
        <v>19979</v>
      </c>
      <c r="F1912" s="1" t="s">
        <v>19852</v>
      </c>
      <c r="G1912" s="1" t="str">
        <f t="shared" si="7"/>
        <v>Detector Portátil</v>
      </c>
      <c r="H1912" s="1" t="s">
        <v>19623</v>
      </c>
      <c r="I1912" s="1" t="s">
        <v>19941</v>
      </c>
    </row>
    <row r="1913" spans="1:9" ht="14.25" hidden="1" customHeight="1">
      <c r="A1913" s="1" t="s">
        <v>1362</v>
      </c>
      <c r="B1913" s="1" t="s">
        <v>1363</v>
      </c>
      <c r="C1913" s="1" t="s">
        <v>19845</v>
      </c>
      <c r="D1913" s="1" t="s">
        <v>19991</v>
      </c>
      <c r="E1913" s="1" t="s">
        <v>19979</v>
      </c>
      <c r="F1913" s="1" t="s">
        <v>19852</v>
      </c>
      <c r="G1913" s="1" t="str">
        <f t="shared" si="7"/>
        <v>Detector Portátil</v>
      </c>
      <c r="H1913" s="1" t="s">
        <v>19623</v>
      </c>
      <c r="I1913" s="1" t="s">
        <v>19941</v>
      </c>
    </row>
    <row r="1914" spans="1:9" ht="14.25" hidden="1" customHeight="1">
      <c r="A1914" s="1" t="s">
        <v>1364</v>
      </c>
      <c r="B1914" s="1" t="s">
        <v>1365</v>
      </c>
      <c r="C1914" s="1" t="s">
        <v>19837</v>
      </c>
      <c r="D1914" s="1" t="s">
        <v>19842</v>
      </c>
      <c r="E1914" s="1" t="s">
        <v>19979</v>
      </c>
      <c r="F1914" s="1" t="s">
        <v>19555</v>
      </c>
      <c r="G1914" s="1" t="str">
        <f t="shared" si="7"/>
        <v>Detector Diversos</v>
      </c>
      <c r="H1914" s="1" t="s">
        <v>19623</v>
      </c>
      <c r="I1914" s="1" t="s">
        <v>19941</v>
      </c>
    </row>
    <row r="1915" spans="1:9" ht="14.25" hidden="1" customHeight="1">
      <c r="A1915" s="1" t="s">
        <v>1366</v>
      </c>
      <c r="B1915" s="1" t="s">
        <v>1367</v>
      </c>
      <c r="C1915" s="1" t="s">
        <v>19845</v>
      </c>
      <c r="D1915" s="1" t="s">
        <v>19980</v>
      </c>
      <c r="E1915" s="1" t="s">
        <v>19979</v>
      </c>
      <c r="F1915" s="1" t="s">
        <v>19852</v>
      </c>
      <c r="G1915" s="1" t="str">
        <f t="shared" si="7"/>
        <v>Detector Portátil</v>
      </c>
      <c r="H1915" s="1" t="s">
        <v>19623</v>
      </c>
      <c r="I1915" s="1" t="s">
        <v>19941</v>
      </c>
    </row>
    <row r="1916" spans="1:9" ht="14.25" hidden="1" customHeight="1">
      <c r="A1916" s="1" t="s">
        <v>1368</v>
      </c>
      <c r="B1916" s="1" t="s">
        <v>1369</v>
      </c>
      <c r="C1916" s="1" t="s">
        <v>19837</v>
      </c>
      <c r="D1916" s="1" t="s">
        <v>19842</v>
      </c>
      <c r="E1916" s="1" t="s">
        <v>19979</v>
      </c>
      <c r="F1916" s="1" t="s">
        <v>19555</v>
      </c>
      <c r="G1916" s="1" t="str">
        <f t="shared" si="7"/>
        <v>Detector Diversos</v>
      </c>
      <c r="H1916" s="1" t="s">
        <v>19623</v>
      </c>
      <c r="I1916" s="1" t="s">
        <v>19941</v>
      </c>
    </row>
    <row r="1917" spans="1:9" ht="14.25" hidden="1" customHeight="1">
      <c r="A1917" s="1" t="s">
        <v>1370</v>
      </c>
      <c r="B1917" s="1" t="s">
        <v>1371</v>
      </c>
      <c r="C1917" s="1" t="s">
        <v>19845</v>
      </c>
      <c r="D1917" s="1" t="s">
        <v>19991</v>
      </c>
      <c r="E1917" s="1" t="s">
        <v>19979</v>
      </c>
      <c r="F1917" s="1" t="s">
        <v>19852</v>
      </c>
      <c r="G1917" s="1" t="str">
        <f t="shared" si="7"/>
        <v>Detector Portátil</v>
      </c>
      <c r="H1917" s="1" t="s">
        <v>19623</v>
      </c>
      <c r="I1917" s="1" t="s">
        <v>19941</v>
      </c>
    </row>
    <row r="1918" spans="1:9" ht="14.25" hidden="1" customHeight="1">
      <c r="A1918" s="1" t="s">
        <v>1372</v>
      </c>
      <c r="B1918" s="1" t="s">
        <v>1373</v>
      </c>
      <c r="C1918" s="1" t="s">
        <v>19845</v>
      </c>
      <c r="D1918" s="1" t="s">
        <v>19991</v>
      </c>
      <c r="E1918" s="1" t="s">
        <v>19979</v>
      </c>
      <c r="F1918" s="1" t="s">
        <v>19852</v>
      </c>
      <c r="G1918" s="1" t="str">
        <f t="shared" si="7"/>
        <v>Detector Portátil</v>
      </c>
      <c r="H1918" s="1" t="s">
        <v>19623</v>
      </c>
      <c r="I1918" s="1" t="s">
        <v>19941</v>
      </c>
    </row>
    <row r="1919" spans="1:9" ht="14.25" hidden="1" customHeight="1">
      <c r="A1919" s="1" t="s">
        <v>1374</v>
      </c>
      <c r="B1919" s="1" t="s">
        <v>1375</v>
      </c>
      <c r="C1919" s="1" t="s">
        <v>19845</v>
      </c>
      <c r="D1919" s="1" t="s">
        <v>19991</v>
      </c>
      <c r="E1919" s="1" t="s">
        <v>19979</v>
      </c>
      <c r="F1919" s="1" t="s">
        <v>19852</v>
      </c>
      <c r="G1919" s="1" t="str">
        <f t="shared" si="7"/>
        <v>Detector Portátil</v>
      </c>
      <c r="H1919" s="1" t="s">
        <v>19623</v>
      </c>
      <c r="I1919" s="1" t="s">
        <v>19941</v>
      </c>
    </row>
    <row r="1920" spans="1:9" ht="14.25" hidden="1" customHeight="1">
      <c r="A1920" s="1" t="s">
        <v>1376</v>
      </c>
      <c r="B1920" s="1" t="s">
        <v>1371</v>
      </c>
      <c r="C1920" s="1" t="s">
        <v>19845</v>
      </c>
      <c r="D1920" s="1" t="s">
        <v>19991</v>
      </c>
      <c r="E1920" s="1" t="s">
        <v>19979</v>
      </c>
      <c r="F1920" s="1" t="s">
        <v>19852</v>
      </c>
      <c r="G1920" s="1" t="str">
        <f t="shared" si="7"/>
        <v>Detector Portátil</v>
      </c>
      <c r="H1920" s="1" t="s">
        <v>19623</v>
      </c>
      <c r="I1920" s="1" t="s">
        <v>19941</v>
      </c>
    </row>
    <row r="1921" spans="1:9" ht="14.25" hidden="1" customHeight="1">
      <c r="A1921" s="1" t="s">
        <v>1377</v>
      </c>
      <c r="B1921" s="1" t="s">
        <v>1378</v>
      </c>
      <c r="C1921" s="1" t="s">
        <v>19845</v>
      </c>
      <c r="D1921" s="1" t="s">
        <v>19991</v>
      </c>
      <c r="E1921" s="1" t="s">
        <v>19979</v>
      </c>
      <c r="F1921" s="1" t="s">
        <v>19852</v>
      </c>
      <c r="G1921" s="1" t="str">
        <f t="shared" si="7"/>
        <v>Detector Portátil</v>
      </c>
      <c r="H1921" s="1" t="s">
        <v>19623</v>
      </c>
      <c r="I1921" s="1" t="s">
        <v>19941</v>
      </c>
    </row>
    <row r="1922" spans="1:9" ht="14.25" hidden="1" customHeight="1">
      <c r="A1922" s="1" t="s">
        <v>1379</v>
      </c>
      <c r="B1922" s="1" t="s">
        <v>1380</v>
      </c>
      <c r="C1922" s="1" t="s">
        <v>19845</v>
      </c>
      <c r="D1922" s="1" t="s">
        <v>19991</v>
      </c>
      <c r="E1922" s="1" t="s">
        <v>19979</v>
      </c>
      <c r="F1922" s="1" t="s">
        <v>19852</v>
      </c>
      <c r="G1922" s="1" t="str">
        <f t="shared" si="7"/>
        <v>Detector Portátil</v>
      </c>
      <c r="H1922" s="1" t="s">
        <v>19623</v>
      </c>
      <c r="I1922" s="1" t="s">
        <v>19941</v>
      </c>
    </row>
    <row r="1923" spans="1:9" ht="14.25" hidden="1" customHeight="1">
      <c r="A1923" s="1" t="s">
        <v>1381</v>
      </c>
      <c r="B1923" s="1" t="s">
        <v>1382</v>
      </c>
      <c r="C1923" s="1" t="s">
        <v>19845</v>
      </c>
      <c r="D1923" s="1" t="s">
        <v>19991</v>
      </c>
      <c r="E1923" s="1" t="s">
        <v>19979</v>
      </c>
      <c r="F1923" s="1" t="s">
        <v>19852</v>
      </c>
      <c r="G1923" s="1" t="str">
        <f t="shared" si="7"/>
        <v>Detector Portátil</v>
      </c>
      <c r="H1923" s="1" t="s">
        <v>19623</v>
      </c>
      <c r="I1923" s="1" t="s">
        <v>19941</v>
      </c>
    </row>
    <row r="1924" spans="1:9" ht="14.25" hidden="1" customHeight="1">
      <c r="A1924" s="1" t="s">
        <v>1383</v>
      </c>
      <c r="B1924" s="1" t="s">
        <v>1384</v>
      </c>
      <c r="C1924" s="1" t="s">
        <v>19845</v>
      </c>
      <c r="D1924" s="1" t="s">
        <v>19991</v>
      </c>
      <c r="E1924" s="1" t="s">
        <v>19979</v>
      </c>
      <c r="F1924" s="1" t="s">
        <v>19852</v>
      </c>
      <c r="G1924" s="1" t="str">
        <f t="shared" si="7"/>
        <v>Detector Portátil</v>
      </c>
      <c r="H1924" s="1" t="s">
        <v>19623</v>
      </c>
      <c r="I1924" s="1" t="s">
        <v>19941</v>
      </c>
    </row>
    <row r="1925" spans="1:9" ht="14.25" hidden="1" customHeight="1">
      <c r="A1925" s="1" t="s">
        <v>1385</v>
      </c>
      <c r="B1925" s="1" t="s">
        <v>1380</v>
      </c>
      <c r="C1925" s="1" t="s">
        <v>19845</v>
      </c>
      <c r="D1925" s="1" t="s">
        <v>19991</v>
      </c>
      <c r="E1925" s="1" t="s">
        <v>19979</v>
      </c>
      <c r="F1925" s="1" t="s">
        <v>19852</v>
      </c>
      <c r="G1925" s="1" t="str">
        <f t="shared" si="7"/>
        <v>Detector Portátil</v>
      </c>
      <c r="H1925" s="1" t="s">
        <v>19623</v>
      </c>
      <c r="I1925" s="1" t="s">
        <v>19941</v>
      </c>
    </row>
    <row r="1926" spans="1:9" ht="14.25" hidden="1" customHeight="1">
      <c r="A1926" s="1" t="s">
        <v>1386</v>
      </c>
      <c r="B1926" s="1" t="s">
        <v>1387</v>
      </c>
      <c r="C1926" s="1" t="s">
        <v>19837</v>
      </c>
      <c r="D1926" s="1" t="s">
        <v>19842</v>
      </c>
      <c r="E1926" s="1" t="s">
        <v>19979</v>
      </c>
      <c r="F1926" s="1" t="s">
        <v>19555</v>
      </c>
      <c r="G1926" s="1" t="str">
        <f t="shared" si="7"/>
        <v>Detector Diversos</v>
      </c>
      <c r="H1926" s="1" t="s">
        <v>19623</v>
      </c>
      <c r="I1926" s="1" t="s">
        <v>19941</v>
      </c>
    </row>
    <row r="1927" spans="1:9" ht="14.25" hidden="1" customHeight="1">
      <c r="A1927" s="1" t="s">
        <v>1388</v>
      </c>
      <c r="B1927" s="1" t="s">
        <v>1389</v>
      </c>
      <c r="C1927" s="1" t="s">
        <v>19837</v>
      </c>
      <c r="D1927" s="1" t="s">
        <v>19842</v>
      </c>
      <c r="E1927" s="1" t="s">
        <v>19979</v>
      </c>
      <c r="F1927" s="1" t="s">
        <v>19555</v>
      </c>
      <c r="G1927" s="1" t="str">
        <f t="shared" si="7"/>
        <v>Detector Diversos</v>
      </c>
      <c r="H1927" s="1" t="s">
        <v>19623</v>
      </c>
      <c r="I1927" s="1" t="s">
        <v>19941</v>
      </c>
    </row>
    <row r="1928" spans="1:9" ht="14.25" hidden="1" customHeight="1">
      <c r="A1928" s="1" t="s">
        <v>1390</v>
      </c>
      <c r="B1928" s="1" t="s">
        <v>1391</v>
      </c>
      <c r="C1928" s="1" t="s">
        <v>19837</v>
      </c>
      <c r="D1928" s="1" t="s">
        <v>19842</v>
      </c>
      <c r="E1928" s="1" t="s">
        <v>19979</v>
      </c>
      <c r="F1928" s="1" t="s">
        <v>19555</v>
      </c>
      <c r="G1928" s="1" t="str">
        <f t="shared" si="7"/>
        <v>Detector Diversos</v>
      </c>
      <c r="H1928" s="1" t="s">
        <v>19623</v>
      </c>
      <c r="I1928" s="1" t="s">
        <v>19941</v>
      </c>
    </row>
    <row r="1929" spans="1:9" ht="14.25" hidden="1" customHeight="1">
      <c r="A1929" s="1" t="s">
        <v>1392</v>
      </c>
      <c r="B1929" s="1" t="s">
        <v>1393</v>
      </c>
      <c r="C1929" s="1" t="s">
        <v>19837</v>
      </c>
      <c r="D1929" s="1" t="s">
        <v>19842</v>
      </c>
      <c r="E1929" s="1" t="s">
        <v>19979</v>
      </c>
      <c r="F1929" s="1" t="s">
        <v>19555</v>
      </c>
      <c r="G1929" s="1" t="str">
        <f t="shared" si="7"/>
        <v>Detector Diversos</v>
      </c>
      <c r="H1929" s="1" t="s">
        <v>19623</v>
      </c>
      <c r="I1929" s="1" t="s">
        <v>19941</v>
      </c>
    </row>
    <row r="1930" spans="1:9" ht="14.25" hidden="1" customHeight="1">
      <c r="A1930" s="1" t="s">
        <v>1394</v>
      </c>
      <c r="B1930" s="1" t="s">
        <v>1395</v>
      </c>
      <c r="C1930" s="1" t="s">
        <v>19837</v>
      </c>
      <c r="D1930" s="1" t="s">
        <v>19842</v>
      </c>
      <c r="E1930" s="1" t="s">
        <v>19979</v>
      </c>
      <c r="F1930" s="1" t="s">
        <v>19555</v>
      </c>
      <c r="G1930" s="1" t="str">
        <f t="shared" si="7"/>
        <v>Detector Diversos</v>
      </c>
      <c r="H1930" s="1" t="s">
        <v>19623</v>
      </c>
      <c r="I1930" s="1" t="s">
        <v>19941</v>
      </c>
    </row>
    <row r="1931" spans="1:9" ht="14.25" hidden="1" customHeight="1">
      <c r="A1931" s="1" t="s">
        <v>1396</v>
      </c>
      <c r="B1931" s="1" t="s">
        <v>1397</v>
      </c>
      <c r="C1931" s="1" t="s">
        <v>19834</v>
      </c>
      <c r="D1931" s="1" t="s">
        <v>19929</v>
      </c>
      <c r="E1931" s="1" t="s">
        <v>19979</v>
      </c>
      <c r="F1931" s="1" t="s">
        <v>19555</v>
      </c>
      <c r="G1931" s="1" t="str">
        <f t="shared" si="7"/>
        <v>Detector Diversos</v>
      </c>
      <c r="H1931" s="1" t="s">
        <v>19623</v>
      </c>
      <c r="I1931" s="1" t="s">
        <v>19941</v>
      </c>
    </row>
    <row r="1932" spans="1:9" ht="14.25" hidden="1" customHeight="1">
      <c r="A1932" s="1" t="s">
        <v>1398</v>
      </c>
      <c r="B1932" s="1" t="s">
        <v>1399</v>
      </c>
      <c r="C1932" s="1" t="s">
        <v>19834</v>
      </c>
      <c r="D1932" s="1" t="s">
        <v>19929</v>
      </c>
      <c r="E1932" s="1" t="s">
        <v>19979</v>
      </c>
      <c r="F1932" s="1" t="s">
        <v>19555</v>
      </c>
      <c r="G1932" s="1" t="str">
        <f t="shared" si="7"/>
        <v>Detector Diversos</v>
      </c>
      <c r="H1932" s="1" t="s">
        <v>19623</v>
      </c>
      <c r="I1932" s="1" t="s">
        <v>19941</v>
      </c>
    </row>
    <row r="1933" spans="1:9" ht="14.25" hidden="1" customHeight="1">
      <c r="A1933" s="1" t="s">
        <v>1400</v>
      </c>
      <c r="B1933" s="1" t="s">
        <v>1401</v>
      </c>
      <c r="C1933" s="1" t="s">
        <v>19845</v>
      </c>
      <c r="D1933" s="1" t="s">
        <v>19980</v>
      </c>
      <c r="E1933" s="1" t="s">
        <v>19979</v>
      </c>
      <c r="F1933" s="1" t="s">
        <v>19852</v>
      </c>
      <c r="G1933" s="1" t="str">
        <f t="shared" si="7"/>
        <v>Detector Portátil</v>
      </c>
      <c r="H1933" s="1" t="s">
        <v>19623</v>
      </c>
      <c r="I1933" s="1" t="s">
        <v>19941</v>
      </c>
    </row>
    <row r="1934" spans="1:9" ht="14.25" hidden="1" customHeight="1">
      <c r="A1934" s="1" t="s">
        <v>1402</v>
      </c>
      <c r="B1934" s="1" t="s">
        <v>1403</v>
      </c>
      <c r="C1934" s="1" t="s">
        <v>19845</v>
      </c>
      <c r="D1934" s="1" t="s">
        <v>19980</v>
      </c>
      <c r="E1934" s="1" t="s">
        <v>19979</v>
      </c>
      <c r="F1934" s="1" t="s">
        <v>19852</v>
      </c>
      <c r="G1934" s="1" t="str">
        <f t="shared" si="7"/>
        <v>Detector Portátil</v>
      </c>
      <c r="H1934" s="1" t="s">
        <v>19623</v>
      </c>
      <c r="I1934" s="1" t="s">
        <v>19941</v>
      </c>
    </row>
    <row r="1935" spans="1:9" ht="14.25" hidden="1" customHeight="1">
      <c r="A1935" s="1" t="s">
        <v>1404</v>
      </c>
      <c r="B1935" s="1" t="s">
        <v>1403</v>
      </c>
      <c r="C1935" s="1" t="s">
        <v>19845</v>
      </c>
      <c r="D1935" s="1" t="s">
        <v>19980</v>
      </c>
      <c r="E1935" s="1" t="s">
        <v>19979</v>
      </c>
      <c r="F1935" s="1" t="s">
        <v>19852</v>
      </c>
      <c r="G1935" s="1" t="str">
        <f t="shared" si="7"/>
        <v>Detector Portátil</v>
      </c>
      <c r="H1935" s="1" t="s">
        <v>19623</v>
      </c>
      <c r="I1935" s="1" t="s">
        <v>19941</v>
      </c>
    </row>
    <row r="1936" spans="1:9" ht="14.25" hidden="1" customHeight="1">
      <c r="A1936" s="1" t="s">
        <v>1405</v>
      </c>
      <c r="B1936" s="1" t="s">
        <v>1403</v>
      </c>
      <c r="C1936" s="1" t="s">
        <v>19845</v>
      </c>
      <c r="D1936" s="1" t="s">
        <v>19980</v>
      </c>
      <c r="E1936" s="1" t="s">
        <v>19979</v>
      </c>
      <c r="F1936" s="1" t="s">
        <v>19852</v>
      </c>
      <c r="G1936" s="1" t="str">
        <f t="shared" si="7"/>
        <v>Detector Portátil</v>
      </c>
      <c r="H1936" s="1" t="s">
        <v>19623</v>
      </c>
      <c r="I1936" s="1" t="s">
        <v>19941</v>
      </c>
    </row>
    <row r="1937" spans="1:9" ht="14.25" hidden="1" customHeight="1">
      <c r="A1937" s="1" t="s">
        <v>1406</v>
      </c>
      <c r="B1937" s="1" t="s">
        <v>1407</v>
      </c>
      <c r="C1937" s="1" t="s">
        <v>19834</v>
      </c>
      <c r="D1937" s="1" t="s">
        <v>19929</v>
      </c>
      <c r="E1937" s="1" t="s">
        <v>19979</v>
      </c>
      <c r="F1937" s="1" t="s">
        <v>19555</v>
      </c>
      <c r="G1937" s="1" t="str">
        <f t="shared" si="7"/>
        <v>Detector Diversos</v>
      </c>
      <c r="H1937" s="1" t="s">
        <v>19623</v>
      </c>
      <c r="I1937" s="1" t="s">
        <v>19941</v>
      </c>
    </row>
    <row r="1938" spans="1:9" ht="14.25" hidden="1" customHeight="1">
      <c r="A1938" s="1" t="s">
        <v>1408</v>
      </c>
      <c r="B1938" s="1" t="s">
        <v>1409</v>
      </c>
      <c r="C1938" s="1" t="s">
        <v>19837</v>
      </c>
      <c r="D1938" s="1" t="s">
        <v>19842</v>
      </c>
      <c r="E1938" s="1" t="s">
        <v>19979</v>
      </c>
      <c r="F1938" s="1" t="s">
        <v>19555</v>
      </c>
      <c r="G1938" s="1" t="str">
        <f t="shared" si="7"/>
        <v>Detector Diversos</v>
      </c>
      <c r="H1938" s="1" t="s">
        <v>19623</v>
      </c>
      <c r="I1938" s="1" t="s">
        <v>19941</v>
      </c>
    </row>
    <row r="1939" spans="1:9" ht="14.25" hidden="1" customHeight="1">
      <c r="A1939" s="1" t="s">
        <v>1410</v>
      </c>
      <c r="B1939" s="1" t="s">
        <v>1411</v>
      </c>
      <c r="C1939" s="1" t="s">
        <v>19837</v>
      </c>
      <c r="D1939" s="1" t="s">
        <v>19842</v>
      </c>
      <c r="E1939" s="1" t="s">
        <v>19979</v>
      </c>
      <c r="F1939" s="1" t="s">
        <v>19555</v>
      </c>
      <c r="G1939" s="1" t="str">
        <f t="shared" si="7"/>
        <v>Detector Diversos</v>
      </c>
      <c r="H1939" s="1" t="s">
        <v>19623</v>
      </c>
      <c r="I1939" s="1" t="s">
        <v>19941</v>
      </c>
    </row>
    <row r="1940" spans="1:9" ht="14.25" hidden="1" customHeight="1">
      <c r="A1940" s="1" t="s">
        <v>1412</v>
      </c>
      <c r="B1940" s="1" t="s">
        <v>1413</v>
      </c>
      <c r="C1940" s="1" t="s">
        <v>19837</v>
      </c>
      <c r="D1940" s="1" t="s">
        <v>19842</v>
      </c>
      <c r="E1940" s="1" t="s">
        <v>19979</v>
      </c>
      <c r="F1940" s="1" t="s">
        <v>19555</v>
      </c>
      <c r="G1940" s="1" t="str">
        <f t="shared" si="7"/>
        <v>Detector Diversos</v>
      </c>
      <c r="H1940" s="1" t="s">
        <v>19623</v>
      </c>
      <c r="I1940" s="1" t="s">
        <v>19941</v>
      </c>
    </row>
    <row r="1941" spans="1:9" ht="14.25" hidden="1" customHeight="1">
      <c r="A1941" s="1" t="s">
        <v>1414</v>
      </c>
      <c r="B1941" s="1" t="s">
        <v>1415</v>
      </c>
      <c r="C1941" s="1" t="s">
        <v>19837</v>
      </c>
      <c r="D1941" s="1" t="s">
        <v>19842</v>
      </c>
      <c r="E1941" s="1" t="s">
        <v>19979</v>
      </c>
      <c r="F1941" s="1" t="s">
        <v>19555</v>
      </c>
      <c r="G1941" s="1" t="str">
        <f t="shared" si="7"/>
        <v>Detector Diversos</v>
      </c>
      <c r="H1941" s="1" t="s">
        <v>19623</v>
      </c>
      <c r="I1941" s="1" t="s">
        <v>19941</v>
      </c>
    </row>
    <row r="1942" spans="1:9" ht="14.25" hidden="1" customHeight="1">
      <c r="A1942" s="1" t="s">
        <v>1416</v>
      </c>
      <c r="B1942" s="1" t="s">
        <v>1417</v>
      </c>
      <c r="C1942" s="1" t="s">
        <v>19845</v>
      </c>
      <c r="D1942" s="1" t="s">
        <v>19991</v>
      </c>
      <c r="E1942" s="1" t="s">
        <v>19979</v>
      </c>
      <c r="F1942" s="1" t="s">
        <v>19852</v>
      </c>
      <c r="G1942" s="1" t="str">
        <f t="shared" si="7"/>
        <v>Detector Portátil</v>
      </c>
      <c r="H1942" s="1" t="s">
        <v>19623</v>
      </c>
      <c r="I1942" s="1" t="s">
        <v>19941</v>
      </c>
    </row>
    <row r="1943" spans="1:9" ht="14.25" hidden="1" customHeight="1">
      <c r="A1943" s="1" t="s">
        <v>1418</v>
      </c>
      <c r="B1943" s="1" t="s">
        <v>1419</v>
      </c>
      <c r="C1943" s="1" t="s">
        <v>19845</v>
      </c>
      <c r="D1943" s="1" t="s">
        <v>19991</v>
      </c>
      <c r="E1943" s="1" t="s">
        <v>19979</v>
      </c>
      <c r="F1943" s="1" t="s">
        <v>19852</v>
      </c>
      <c r="G1943" s="1" t="str">
        <f t="shared" si="7"/>
        <v>Detector Portátil</v>
      </c>
      <c r="H1943" s="1" t="s">
        <v>19623</v>
      </c>
      <c r="I1943" s="1" t="s">
        <v>19941</v>
      </c>
    </row>
    <row r="1944" spans="1:9" ht="14.25" hidden="1" customHeight="1">
      <c r="A1944" s="1" t="s">
        <v>1420</v>
      </c>
      <c r="B1944" s="1" t="s">
        <v>1421</v>
      </c>
      <c r="C1944" s="1" t="s">
        <v>19845</v>
      </c>
      <c r="D1944" s="1" t="s">
        <v>19991</v>
      </c>
      <c r="E1944" s="1" t="s">
        <v>19979</v>
      </c>
      <c r="F1944" s="1" t="s">
        <v>19852</v>
      </c>
      <c r="G1944" s="1" t="str">
        <f t="shared" si="7"/>
        <v>Detector Portátil</v>
      </c>
      <c r="H1944" s="1" t="s">
        <v>19623</v>
      </c>
      <c r="I1944" s="1" t="s">
        <v>19941</v>
      </c>
    </row>
    <row r="1945" spans="1:9" ht="14.25" hidden="1" customHeight="1">
      <c r="A1945" s="1" t="s">
        <v>1422</v>
      </c>
      <c r="B1945" s="1" t="s">
        <v>1423</v>
      </c>
      <c r="C1945" s="1" t="s">
        <v>19837</v>
      </c>
      <c r="D1945" s="1" t="s">
        <v>19841</v>
      </c>
      <c r="E1945" s="1" t="s">
        <v>19979</v>
      </c>
      <c r="F1945" s="1" t="s">
        <v>19555</v>
      </c>
      <c r="G1945" s="1" t="str">
        <f t="shared" si="7"/>
        <v>Detector Diversos</v>
      </c>
      <c r="H1945" s="1" t="s">
        <v>19623</v>
      </c>
      <c r="I1945" s="1" t="s">
        <v>19941</v>
      </c>
    </row>
    <row r="1946" spans="1:9" ht="14.25" hidden="1" customHeight="1">
      <c r="A1946" s="1" t="s">
        <v>1424</v>
      </c>
      <c r="B1946" s="1" t="s">
        <v>1425</v>
      </c>
      <c r="C1946" s="1" t="s">
        <v>19837</v>
      </c>
      <c r="D1946" s="1" t="s">
        <v>19841</v>
      </c>
      <c r="E1946" s="1" t="s">
        <v>19979</v>
      </c>
      <c r="F1946" s="1" t="s">
        <v>19555</v>
      </c>
      <c r="G1946" s="1" t="str">
        <f t="shared" si="7"/>
        <v>Detector Diversos</v>
      </c>
      <c r="H1946" s="1" t="s">
        <v>19623</v>
      </c>
      <c r="I1946" s="1" t="s">
        <v>19941</v>
      </c>
    </row>
    <row r="1947" spans="1:9" ht="14.25" hidden="1" customHeight="1">
      <c r="A1947" s="1" t="s">
        <v>1426</v>
      </c>
      <c r="B1947" s="1" t="s">
        <v>1427</v>
      </c>
      <c r="C1947" s="1" t="s">
        <v>19845</v>
      </c>
      <c r="D1947" s="1" t="s">
        <v>19842</v>
      </c>
      <c r="E1947" s="1" t="s">
        <v>19979</v>
      </c>
      <c r="F1947" s="1" t="s">
        <v>19852</v>
      </c>
      <c r="G1947" s="1" t="str">
        <f t="shared" si="7"/>
        <v>Detector Portátil</v>
      </c>
      <c r="H1947" s="1" t="s">
        <v>19623</v>
      </c>
      <c r="I1947" s="1" t="s">
        <v>19941</v>
      </c>
    </row>
    <row r="1948" spans="1:9" ht="14.25" hidden="1" customHeight="1">
      <c r="A1948" s="1" t="s">
        <v>1428</v>
      </c>
      <c r="B1948" s="1" t="s">
        <v>1429</v>
      </c>
      <c r="C1948" s="1" t="s">
        <v>19845</v>
      </c>
      <c r="D1948" s="1" t="s">
        <v>19842</v>
      </c>
      <c r="E1948" s="1" t="s">
        <v>19979</v>
      </c>
      <c r="F1948" s="1" t="s">
        <v>19852</v>
      </c>
      <c r="G1948" s="1" t="str">
        <f t="shared" si="7"/>
        <v>Detector Portátil</v>
      </c>
      <c r="H1948" s="1" t="s">
        <v>19623</v>
      </c>
      <c r="I1948" s="1" t="s">
        <v>19941</v>
      </c>
    </row>
    <row r="1949" spans="1:9" ht="14.25" hidden="1" customHeight="1">
      <c r="A1949" s="1" t="s">
        <v>1430</v>
      </c>
      <c r="B1949" s="1" t="s">
        <v>1431</v>
      </c>
      <c r="C1949" s="1" t="s">
        <v>19845</v>
      </c>
      <c r="D1949" s="1" t="s">
        <v>19842</v>
      </c>
      <c r="E1949" s="1" t="s">
        <v>19979</v>
      </c>
      <c r="F1949" s="1" t="s">
        <v>19852</v>
      </c>
      <c r="G1949" s="1" t="str">
        <f t="shared" si="7"/>
        <v>Detector Portátil</v>
      </c>
      <c r="H1949" s="1" t="s">
        <v>19623</v>
      </c>
      <c r="I1949" s="1" t="s">
        <v>19941</v>
      </c>
    </row>
    <row r="1950" spans="1:9" ht="14.25" hidden="1" customHeight="1">
      <c r="A1950" s="1" t="s">
        <v>1432</v>
      </c>
      <c r="B1950" s="1" t="s">
        <v>1433</v>
      </c>
      <c r="C1950" s="1" t="s">
        <v>19837</v>
      </c>
      <c r="D1950" s="1" t="s">
        <v>19842</v>
      </c>
      <c r="E1950" s="1" t="s">
        <v>19979</v>
      </c>
      <c r="F1950" s="1" t="s">
        <v>19555</v>
      </c>
      <c r="G1950" s="1" t="str">
        <f t="shared" si="7"/>
        <v>Detector Diversos</v>
      </c>
      <c r="H1950" s="1" t="s">
        <v>19623</v>
      </c>
      <c r="I1950" s="1" t="s">
        <v>19941</v>
      </c>
    </row>
    <row r="1951" spans="1:9" ht="14.25" hidden="1" customHeight="1">
      <c r="A1951" s="1" t="s">
        <v>1434</v>
      </c>
      <c r="B1951" s="1" t="s">
        <v>1435</v>
      </c>
      <c r="C1951" s="1" t="s">
        <v>19837</v>
      </c>
      <c r="D1951" s="1" t="s">
        <v>19842</v>
      </c>
      <c r="E1951" s="1" t="s">
        <v>19979</v>
      </c>
      <c r="F1951" s="1" t="s">
        <v>19555</v>
      </c>
      <c r="G1951" s="1" t="str">
        <f t="shared" si="7"/>
        <v>Detector Diversos</v>
      </c>
      <c r="H1951" s="1" t="s">
        <v>19623</v>
      </c>
      <c r="I1951" s="1" t="s">
        <v>19941</v>
      </c>
    </row>
    <row r="1952" spans="1:9" ht="14.25" hidden="1" customHeight="1">
      <c r="A1952" s="1" t="s">
        <v>1436</v>
      </c>
      <c r="B1952" s="1" t="s">
        <v>1437</v>
      </c>
      <c r="C1952" s="1" t="s">
        <v>19837</v>
      </c>
      <c r="D1952" s="1" t="s">
        <v>19842</v>
      </c>
      <c r="E1952" s="1" t="s">
        <v>19979</v>
      </c>
      <c r="F1952" s="1" t="s">
        <v>19555</v>
      </c>
      <c r="G1952" s="1" t="str">
        <f t="shared" si="7"/>
        <v>Detector Diversos</v>
      </c>
      <c r="H1952" s="1" t="s">
        <v>19623</v>
      </c>
      <c r="I1952" s="1" t="s">
        <v>19941</v>
      </c>
    </row>
    <row r="1953" spans="1:9" ht="14.25" hidden="1" customHeight="1">
      <c r="A1953" s="1" t="s">
        <v>1438</v>
      </c>
      <c r="B1953" s="1" t="s">
        <v>1439</v>
      </c>
      <c r="C1953" s="1" t="s">
        <v>19837</v>
      </c>
      <c r="D1953" s="1" t="s">
        <v>19842</v>
      </c>
      <c r="E1953" s="1" t="s">
        <v>19979</v>
      </c>
      <c r="F1953" s="1" t="s">
        <v>19555</v>
      </c>
      <c r="G1953" s="1" t="str">
        <f t="shared" si="7"/>
        <v>Detector Diversos</v>
      </c>
      <c r="H1953" s="1" t="s">
        <v>19623</v>
      </c>
      <c r="I1953" s="1" t="s">
        <v>19941</v>
      </c>
    </row>
    <row r="1954" spans="1:9" ht="14.25" hidden="1" customHeight="1">
      <c r="A1954" s="1" t="s">
        <v>1745</v>
      </c>
      <c r="B1954" s="1" t="s">
        <v>1746</v>
      </c>
      <c r="C1954" s="1" t="s">
        <v>19837</v>
      </c>
      <c r="D1954" s="1" t="s">
        <v>19841</v>
      </c>
      <c r="E1954" s="1" t="s">
        <v>19979</v>
      </c>
      <c r="F1954" s="1" t="s">
        <v>19555</v>
      </c>
      <c r="G1954" s="1" t="str">
        <f t="shared" si="7"/>
        <v>Detector Diversos</v>
      </c>
      <c r="H1954" s="1" t="s">
        <v>19623</v>
      </c>
      <c r="I1954" s="1" t="s">
        <v>19957</v>
      </c>
    </row>
    <row r="1955" spans="1:9" ht="14.25" hidden="1" customHeight="1">
      <c r="A1955" s="1" t="s">
        <v>1747</v>
      </c>
      <c r="B1955" s="1" t="s">
        <v>1748</v>
      </c>
      <c r="C1955" s="1" t="s">
        <v>19837</v>
      </c>
      <c r="D1955" s="1" t="s">
        <v>19841</v>
      </c>
      <c r="E1955" s="1" t="s">
        <v>19979</v>
      </c>
      <c r="F1955" s="1" t="s">
        <v>19555</v>
      </c>
      <c r="G1955" s="1" t="str">
        <f t="shared" si="7"/>
        <v>Detector Diversos</v>
      </c>
      <c r="H1955" s="1" t="s">
        <v>19623</v>
      </c>
      <c r="I1955" s="1" t="s">
        <v>19957</v>
      </c>
    </row>
    <row r="1956" spans="1:9" ht="14.25" hidden="1" customHeight="1">
      <c r="A1956" s="1" t="s">
        <v>4640</v>
      </c>
      <c r="B1956" s="1" t="s">
        <v>4641</v>
      </c>
      <c r="C1956" s="1" t="s">
        <v>19845</v>
      </c>
      <c r="D1956" s="1" t="s">
        <v>19993</v>
      </c>
      <c r="E1956" s="1" t="s">
        <v>19979</v>
      </c>
      <c r="F1956" s="1" t="s">
        <v>19852</v>
      </c>
      <c r="G1956" s="1" t="str">
        <f t="shared" si="7"/>
        <v>Detector Portátil</v>
      </c>
      <c r="H1956" s="1" t="s">
        <v>19623</v>
      </c>
      <c r="I1956" s="1" t="s">
        <v>19957</v>
      </c>
    </row>
    <row r="1957" spans="1:9" ht="14.25" hidden="1" customHeight="1">
      <c r="A1957" s="1" t="s">
        <v>4648</v>
      </c>
      <c r="B1957" s="1" t="s">
        <v>4649</v>
      </c>
      <c r="C1957" s="1" t="s">
        <v>19837</v>
      </c>
      <c r="D1957" s="1" t="s">
        <v>19842</v>
      </c>
      <c r="E1957" s="1" t="s">
        <v>19979</v>
      </c>
      <c r="F1957" s="1" t="s">
        <v>19555</v>
      </c>
      <c r="G1957" s="1" t="str">
        <f t="shared" si="7"/>
        <v>Detector Diversos</v>
      </c>
      <c r="H1957" s="1" t="s">
        <v>19623</v>
      </c>
      <c r="I1957" s="1" t="s">
        <v>19941</v>
      </c>
    </row>
    <row r="1958" spans="1:9" ht="14.25" hidden="1" customHeight="1">
      <c r="A1958" s="1" t="s">
        <v>4846</v>
      </c>
      <c r="B1958" s="1" t="s">
        <v>4847</v>
      </c>
      <c r="C1958" s="1" t="s">
        <v>19837</v>
      </c>
      <c r="D1958" s="1" t="s">
        <v>19842</v>
      </c>
      <c r="E1958" s="1" t="s">
        <v>19979</v>
      </c>
      <c r="F1958" s="1" t="s">
        <v>19555</v>
      </c>
      <c r="G1958" s="1" t="str">
        <f t="shared" si="7"/>
        <v>Detector Diversos</v>
      </c>
      <c r="H1958" s="1" t="s">
        <v>19623</v>
      </c>
      <c r="I1958" s="1" t="s">
        <v>19836</v>
      </c>
    </row>
    <row r="1959" spans="1:9" ht="14.25" hidden="1" customHeight="1">
      <c r="A1959" s="1" t="s">
        <v>5013</v>
      </c>
      <c r="B1959" s="1" t="s">
        <v>5014</v>
      </c>
      <c r="C1959" s="1" t="s">
        <v>19845</v>
      </c>
      <c r="D1959" s="1" t="s">
        <v>19842</v>
      </c>
      <c r="E1959" s="1" t="s">
        <v>19979</v>
      </c>
      <c r="F1959" s="1" t="s">
        <v>19555</v>
      </c>
      <c r="G1959" s="1" t="str">
        <f t="shared" si="7"/>
        <v>Detector Diversos</v>
      </c>
      <c r="H1959" s="3" t="s">
        <v>19623</v>
      </c>
      <c r="I1959" s="3" t="s">
        <v>19836</v>
      </c>
    </row>
    <row r="1960" spans="1:9" ht="14.25" hidden="1" customHeight="1">
      <c r="A1960" s="1" t="s">
        <v>5015</v>
      </c>
      <c r="B1960" s="1" t="s">
        <v>5016</v>
      </c>
      <c r="C1960" s="1" t="s">
        <v>19845</v>
      </c>
      <c r="D1960" s="1" t="s">
        <v>19842</v>
      </c>
      <c r="E1960" s="1" t="s">
        <v>19979</v>
      </c>
      <c r="F1960" s="1" t="s">
        <v>19555</v>
      </c>
      <c r="G1960" s="1" t="str">
        <f t="shared" si="7"/>
        <v>Detector Diversos</v>
      </c>
      <c r="H1960" s="3" t="s">
        <v>19623</v>
      </c>
      <c r="I1960" s="3" t="s">
        <v>19836</v>
      </c>
    </row>
    <row r="1961" spans="1:9" ht="14.25" hidden="1" customHeight="1">
      <c r="A1961" s="1" t="s">
        <v>5033</v>
      </c>
      <c r="B1961" s="1" t="s">
        <v>5034</v>
      </c>
      <c r="C1961" s="1" t="s">
        <v>19837</v>
      </c>
      <c r="D1961" s="1" t="s">
        <v>19842</v>
      </c>
      <c r="E1961" s="1" t="s">
        <v>19979</v>
      </c>
      <c r="F1961" s="1" t="s">
        <v>19555</v>
      </c>
      <c r="G1961" s="1" t="str">
        <f t="shared" si="7"/>
        <v>Detector Diversos</v>
      </c>
      <c r="H1961" s="1" t="s">
        <v>19623</v>
      </c>
      <c r="I1961" s="1" t="s">
        <v>19836</v>
      </c>
    </row>
    <row r="1962" spans="1:9" ht="14.25" hidden="1" customHeight="1">
      <c r="A1962" s="1" t="s">
        <v>5077</v>
      </c>
      <c r="B1962" s="1" t="s">
        <v>5078</v>
      </c>
      <c r="C1962" s="1" t="s">
        <v>19845</v>
      </c>
      <c r="D1962" s="1" t="s">
        <v>19983</v>
      </c>
      <c r="E1962" s="1" t="s">
        <v>19979</v>
      </c>
      <c r="F1962" s="1" t="s">
        <v>19860</v>
      </c>
      <c r="G1962" s="1" t="str">
        <f t="shared" si="7"/>
        <v>Detector Fixo</v>
      </c>
      <c r="H1962" s="1" t="s">
        <v>19623</v>
      </c>
      <c r="I1962" s="1" t="s">
        <v>19941</v>
      </c>
    </row>
    <row r="1963" spans="1:9" ht="14.25" hidden="1" customHeight="1">
      <c r="A1963" s="1" t="s">
        <v>5096</v>
      </c>
      <c r="B1963" s="1" t="s">
        <v>5097</v>
      </c>
      <c r="C1963" s="1" t="s">
        <v>19845</v>
      </c>
      <c r="D1963" s="1" t="s">
        <v>19984</v>
      </c>
      <c r="E1963" s="1" t="s">
        <v>19979</v>
      </c>
      <c r="F1963" s="1" t="s">
        <v>19860</v>
      </c>
      <c r="G1963" s="1" t="str">
        <f t="shared" si="7"/>
        <v>Detector Fixo</v>
      </c>
      <c r="H1963" s="1" t="s">
        <v>19623</v>
      </c>
      <c r="I1963" s="1" t="s">
        <v>19941</v>
      </c>
    </row>
    <row r="1964" spans="1:9" ht="14.25" hidden="1" customHeight="1">
      <c r="A1964" s="1" t="s">
        <v>5154</v>
      </c>
      <c r="B1964" s="1" t="s">
        <v>5155</v>
      </c>
      <c r="C1964" s="1" t="s">
        <v>19837</v>
      </c>
      <c r="D1964" s="1" t="s">
        <v>19842</v>
      </c>
      <c r="E1964" s="1" t="s">
        <v>19979</v>
      </c>
      <c r="F1964" s="1" t="s">
        <v>19555</v>
      </c>
      <c r="G1964" s="1" t="str">
        <f t="shared" si="7"/>
        <v>Detector Diversos</v>
      </c>
      <c r="H1964" s="1" t="s">
        <v>19623</v>
      </c>
      <c r="I1964" s="1" t="s">
        <v>19941</v>
      </c>
    </row>
    <row r="1965" spans="1:9" ht="14.25" hidden="1" customHeight="1">
      <c r="A1965" s="1" t="s">
        <v>5321</v>
      </c>
      <c r="B1965" s="1" t="s">
        <v>5322</v>
      </c>
      <c r="C1965" s="1" t="s">
        <v>19845</v>
      </c>
      <c r="D1965" s="1" t="s">
        <v>19991</v>
      </c>
      <c r="E1965" s="1" t="s">
        <v>19979</v>
      </c>
      <c r="F1965" s="1" t="s">
        <v>19852</v>
      </c>
      <c r="G1965" s="1" t="str">
        <f t="shared" si="7"/>
        <v>Detector Portátil</v>
      </c>
      <c r="H1965" s="1" t="s">
        <v>19623</v>
      </c>
      <c r="I1965" s="1" t="s">
        <v>19941</v>
      </c>
    </row>
    <row r="1966" spans="1:9" ht="14.25" hidden="1" customHeight="1">
      <c r="A1966" s="1" t="s">
        <v>5443</v>
      </c>
      <c r="B1966" s="1" t="s">
        <v>5444</v>
      </c>
      <c r="C1966" s="3" t="s">
        <v>19837</v>
      </c>
      <c r="D1966" s="3" t="s">
        <v>19842</v>
      </c>
      <c r="E1966" s="3" t="s">
        <v>19979</v>
      </c>
      <c r="F1966" s="1" t="s">
        <v>19555</v>
      </c>
      <c r="G1966" s="1" t="str">
        <f t="shared" si="7"/>
        <v>Detector Diversos</v>
      </c>
      <c r="H1966" s="3" t="s">
        <v>19623</v>
      </c>
      <c r="I1966" s="3" t="s">
        <v>19957</v>
      </c>
    </row>
    <row r="1967" spans="1:9" ht="14.25" hidden="1" customHeight="1">
      <c r="A1967" s="1" t="s">
        <v>5447</v>
      </c>
      <c r="B1967" s="1" t="s">
        <v>5448</v>
      </c>
      <c r="C1967" s="1" t="s">
        <v>19845</v>
      </c>
      <c r="D1967" s="1" t="s">
        <v>19994</v>
      </c>
      <c r="E1967" s="1" t="s">
        <v>19979</v>
      </c>
      <c r="F1967" s="1" t="s">
        <v>19860</v>
      </c>
      <c r="G1967" s="1" t="str">
        <f t="shared" si="7"/>
        <v>Detector Fixo</v>
      </c>
      <c r="H1967" s="1" t="s">
        <v>19623</v>
      </c>
      <c r="I1967" s="1" t="s">
        <v>19941</v>
      </c>
    </row>
    <row r="1968" spans="1:9" ht="14.25" hidden="1" customHeight="1">
      <c r="A1968" s="1" t="s">
        <v>5665</v>
      </c>
      <c r="B1968" s="1" t="s">
        <v>5666</v>
      </c>
      <c r="C1968" s="1" t="s">
        <v>19837</v>
      </c>
      <c r="D1968" s="1" t="s">
        <v>19842</v>
      </c>
      <c r="E1968" s="1" t="s">
        <v>19979</v>
      </c>
      <c r="F1968" s="1" t="s">
        <v>19555</v>
      </c>
      <c r="G1968" s="1" t="str">
        <f t="shared" si="7"/>
        <v>Detector Diversos</v>
      </c>
      <c r="H1968" s="1" t="s">
        <v>19623</v>
      </c>
      <c r="I1968" s="1" t="s">
        <v>19941</v>
      </c>
    </row>
    <row r="1969" spans="1:9" ht="14.25" hidden="1" customHeight="1">
      <c r="A1969" s="1" t="s">
        <v>5817</v>
      </c>
      <c r="B1969" s="1" t="s">
        <v>5818</v>
      </c>
      <c r="C1969" s="1" t="s">
        <v>19845</v>
      </c>
      <c r="D1969" s="1" t="s">
        <v>19949</v>
      </c>
      <c r="E1969" s="1" t="s">
        <v>19979</v>
      </c>
      <c r="F1969" s="1" t="s">
        <v>19860</v>
      </c>
      <c r="G1969" s="1" t="str">
        <f t="shared" si="7"/>
        <v>Detector Fixo</v>
      </c>
      <c r="H1969" s="3" t="s">
        <v>19623</v>
      </c>
      <c r="I1969" s="3" t="s">
        <v>19836</v>
      </c>
    </row>
    <row r="1970" spans="1:9" ht="14.25" hidden="1" customHeight="1">
      <c r="A1970" s="1" t="s">
        <v>5856</v>
      </c>
      <c r="B1970" s="1" t="s">
        <v>5857</v>
      </c>
      <c r="C1970" s="3" t="s">
        <v>19845</v>
      </c>
      <c r="D1970" s="3" t="s">
        <v>19988</v>
      </c>
      <c r="E1970" s="1" t="s">
        <v>19979</v>
      </c>
      <c r="F1970" s="1" t="s">
        <v>19860</v>
      </c>
      <c r="G1970" s="1" t="str">
        <f t="shared" si="7"/>
        <v>Detector Fixo</v>
      </c>
      <c r="H1970" s="3" t="s">
        <v>19623</v>
      </c>
      <c r="I1970" s="3" t="s">
        <v>19941</v>
      </c>
    </row>
    <row r="1971" spans="1:9" ht="14.25" hidden="1" customHeight="1">
      <c r="A1971" s="1" t="s">
        <v>5862</v>
      </c>
      <c r="B1971" s="1" t="s">
        <v>5863</v>
      </c>
      <c r="C1971" s="1" t="s">
        <v>19837</v>
      </c>
      <c r="D1971" s="1" t="s">
        <v>19842</v>
      </c>
      <c r="E1971" s="1" t="s">
        <v>19979</v>
      </c>
      <c r="F1971" s="1" t="s">
        <v>19555</v>
      </c>
      <c r="G1971" s="1" t="str">
        <f t="shared" si="7"/>
        <v>Detector Diversos</v>
      </c>
      <c r="H1971" s="1" t="s">
        <v>19623</v>
      </c>
      <c r="I1971" s="1" t="s">
        <v>19957</v>
      </c>
    </row>
    <row r="1972" spans="1:9" ht="14.25" hidden="1" customHeight="1">
      <c r="A1972" s="1" t="s">
        <v>5870</v>
      </c>
      <c r="B1972" s="1" t="s">
        <v>5871</v>
      </c>
      <c r="C1972" s="1" t="s">
        <v>19845</v>
      </c>
      <c r="D1972" s="1" t="s">
        <v>19842</v>
      </c>
      <c r="E1972" s="1" t="s">
        <v>19979</v>
      </c>
      <c r="F1972" s="1" t="s">
        <v>19852</v>
      </c>
      <c r="G1972" s="1" t="str">
        <f t="shared" si="7"/>
        <v>Detector Portátil</v>
      </c>
      <c r="H1972" s="1" t="s">
        <v>19623</v>
      </c>
      <c r="I1972" s="1" t="s">
        <v>19836</v>
      </c>
    </row>
    <row r="1973" spans="1:9" ht="14.25" hidden="1" customHeight="1">
      <c r="A1973" s="1" t="s">
        <v>5872</v>
      </c>
      <c r="B1973" s="1" t="s">
        <v>5873</v>
      </c>
      <c r="C1973" s="1" t="s">
        <v>19837</v>
      </c>
      <c r="D1973" s="1" t="s">
        <v>19842</v>
      </c>
      <c r="E1973" s="1" t="s">
        <v>19979</v>
      </c>
      <c r="F1973" s="1" t="s">
        <v>19555</v>
      </c>
      <c r="G1973" s="1" t="str">
        <f t="shared" si="7"/>
        <v>Detector Diversos</v>
      </c>
      <c r="H1973" s="1" t="s">
        <v>19623</v>
      </c>
      <c r="I1973" s="1" t="s">
        <v>19836</v>
      </c>
    </row>
    <row r="1974" spans="1:9" ht="14.25" hidden="1" customHeight="1">
      <c r="A1974" s="1" t="s">
        <v>5874</v>
      </c>
      <c r="B1974" s="1" t="s">
        <v>5875</v>
      </c>
      <c r="C1974" s="1" t="s">
        <v>19837</v>
      </c>
      <c r="D1974" s="1" t="s">
        <v>19842</v>
      </c>
      <c r="E1974" s="1" t="s">
        <v>19979</v>
      </c>
      <c r="F1974" s="1" t="s">
        <v>19555</v>
      </c>
      <c r="G1974" s="1" t="str">
        <f t="shared" si="7"/>
        <v>Detector Diversos</v>
      </c>
      <c r="H1974" s="1" t="s">
        <v>19623</v>
      </c>
      <c r="I1974" s="1" t="s">
        <v>19957</v>
      </c>
    </row>
    <row r="1975" spans="1:9" ht="14.25" hidden="1" customHeight="1">
      <c r="A1975" s="1" t="s">
        <v>5876</v>
      </c>
      <c r="B1975" s="1" t="s">
        <v>5877</v>
      </c>
      <c r="C1975" s="1" t="s">
        <v>19845</v>
      </c>
      <c r="D1975" s="1" t="s">
        <v>19842</v>
      </c>
      <c r="E1975" s="1" t="s">
        <v>19979</v>
      </c>
      <c r="F1975" s="1" t="s">
        <v>19852</v>
      </c>
      <c r="G1975" s="1" t="str">
        <f t="shared" si="7"/>
        <v>Detector Portátil</v>
      </c>
      <c r="H1975" s="1" t="s">
        <v>19623</v>
      </c>
      <c r="I1975" s="1" t="s">
        <v>19836</v>
      </c>
    </row>
    <row r="1976" spans="1:9" ht="14.25" customHeight="1">
      <c r="A1976" s="1" t="s">
        <v>18621</v>
      </c>
      <c r="B1976" s="1" t="s">
        <v>18622</v>
      </c>
      <c r="C1976" s="1" t="s">
        <v>19837</v>
      </c>
      <c r="D1976" s="1" t="s">
        <v>19838</v>
      </c>
      <c r="E1976" s="1" t="s">
        <v>19851</v>
      </c>
      <c r="F1976" s="1" t="s">
        <v>19852</v>
      </c>
      <c r="G1976" s="1" t="str">
        <f t="shared" si="7"/>
        <v>Sonda Portátil</v>
      </c>
      <c r="H1976" s="1" t="s">
        <v>19563</v>
      </c>
      <c r="I1976" s="1" t="s">
        <v>19840</v>
      </c>
    </row>
    <row r="1977" spans="1:9" ht="14.25" hidden="1" customHeight="1">
      <c r="A1977" s="1" t="s">
        <v>7065</v>
      </c>
      <c r="B1977" s="1" t="s">
        <v>7066</v>
      </c>
      <c r="C1977" s="3" t="s">
        <v>19834</v>
      </c>
      <c r="D1977" s="1" t="s">
        <v>19995</v>
      </c>
      <c r="E1977" s="3" t="s">
        <v>19890</v>
      </c>
      <c r="F1977" s="1" t="s">
        <v>19555</v>
      </c>
      <c r="G1977" s="1" t="str">
        <f t="shared" si="7"/>
        <v>Calibração Diversos</v>
      </c>
      <c r="H1977" s="1" t="s">
        <v>19623</v>
      </c>
      <c r="I1977" s="1" t="s">
        <v>19941</v>
      </c>
    </row>
    <row r="1978" spans="1:9" ht="14.25" hidden="1" customHeight="1">
      <c r="A1978" s="1" t="s">
        <v>7067</v>
      </c>
      <c r="B1978" s="1" t="s">
        <v>5679</v>
      </c>
      <c r="C1978" s="3" t="s">
        <v>19834</v>
      </c>
      <c r="D1978" s="1" t="s">
        <v>19995</v>
      </c>
      <c r="E1978" s="3" t="s">
        <v>19890</v>
      </c>
      <c r="F1978" s="1" t="s">
        <v>19555</v>
      </c>
      <c r="G1978" s="1" t="str">
        <f t="shared" si="7"/>
        <v>Calibração Diversos</v>
      </c>
      <c r="H1978" s="1" t="s">
        <v>19623</v>
      </c>
      <c r="I1978" s="1" t="s">
        <v>19941</v>
      </c>
    </row>
    <row r="1979" spans="1:9" ht="14.25" hidden="1" customHeight="1">
      <c r="A1979" s="1" t="s">
        <v>7068</v>
      </c>
      <c r="B1979" s="1" t="s">
        <v>7069</v>
      </c>
      <c r="C1979" s="3" t="s">
        <v>19834</v>
      </c>
      <c r="D1979" s="1" t="s">
        <v>19995</v>
      </c>
      <c r="E1979" s="3" t="s">
        <v>19890</v>
      </c>
      <c r="F1979" s="1" t="s">
        <v>19555</v>
      </c>
      <c r="G1979" s="1" t="str">
        <f t="shared" si="7"/>
        <v>Calibração Diversos</v>
      </c>
      <c r="H1979" s="1" t="s">
        <v>19623</v>
      </c>
      <c r="I1979" s="1" t="s">
        <v>19941</v>
      </c>
    </row>
    <row r="1980" spans="1:9" ht="14.25" hidden="1" customHeight="1">
      <c r="A1980" s="1" t="s">
        <v>7070</v>
      </c>
      <c r="B1980" s="1" t="s">
        <v>7071</v>
      </c>
      <c r="C1980" s="3" t="s">
        <v>19834</v>
      </c>
      <c r="D1980" s="1" t="s">
        <v>19995</v>
      </c>
      <c r="E1980" s="3" t="s">
        <v>19890</v>
      </c>
      <c r="F1980" s="1" t="s">
        <v>19555</v>
      </c>
      <c r="G1980" s="1" t="str">
        <f t="shared" si="7"/>
        <v>Calibração Diversos</v>
      </c>
      <c r="H1980" s="1" t="s">
        <v>19623</v>
      </c>
      <c r="I1980" s="1" t="s">
        <v>19941</v>
      </c>
    </row>
    <row r="1981" spans="1:9" ht="14.25" hidden="1" customHeight="1">
      <c r="A1981" s="1" t="s">
        <v>7072</v>
      </c>
      <c r="B1981" s="1" t="s">
        <v>7073</v>
      </c>
      <c r="C1981" s="3" t="s">
        <v>19834</v>
      </c>
      <c r="D1981" s="1" t="s">
        <v>19995</v>
      </c>
      <c r="E1981" s="3" t="s">
        <v>19890</v>
      </c>
      <c r="F1981" s="1" t="s">
        <v>19555</v>
      </c>
      <c r="G1981" s="1" t="str">
        <f t="shared" si="7"/>
        <v>Calibração Diversos</v>
      </c>
      <c r="H1981" s="1" t="s">
        <v>19623</v>
      </c>
      <c r="I1981" s="1" t="s">
        <v>19941</v>
      </c>
    </row>
    <row r="1982" spans="1:9" ht="14.25" hidden="1" customHeight="1">
      <c r="A1982" s="1" t="s">
        <v>7074</v>
      </c>
      <c r="B1982" s="1" t="s">
        <v>7075</v>
      </c>
      <c r="C1982" s="3" t="s">
        <v>19834</v>
      </c>
      <c r="D1982" s="1" t="s">
        <v>19995</v>
      </c>
      <c r="E1982" s="3" t="s">
        <v>19890</v>
      </c>
      <c r="F1982" s="1" t="s">
        <v>19555</v>
      </c>
      <c r="G1982" s="1" t="str">
        <f t="shared" si="7"/>
        <v>Calibração Diversos</v>
      </c>
      <c r="H1982" s="1" t="s">
        <v>19623</v>
      </c>
      <c r="I1982" s="1" t="s">
        <v>19941</v>
      </c>
    </row>
    <row r="1983" spans="1:9" ht="14.25" hidden="1" customHeight="1">
      <c r="A1983" s="1" t="s">
        <v>7076</v>
      </c>
      <c r="B1983" s="1" t="s">
        <v>7077</v>
      </c>
      <c r="C1983" s="3" t="s">
        <v>19834</v>
      </c>
      <c r="D1983" s="1" t="s">
        <v>19995</v>
      </c>
      <c r="E1983" s="3" t="s">
        <v>19890</v>
      </c>
      <c r="F1983" s="1" t="s">
        <v>19555</v>
      </c>
      <c r="G1983" s="1" t="str">
        <f t="shared" si="7"/>
        <v>Calibração Diversos</v>
      </c>
      <c r="H1983" s="1" t="s">
        <v>19623</v>
      </c>
      <c r="I1983" s="1" t="s">
        <v>19941</v>
      </c>
    </row>
    <row r="1984" spans="1:9" ht="14.25" hidden="1" customHeight="1">
      <c r="A1984" s="1" t="s">
        <v>7078</v>
      </c>
      <c r="B1984" s="1" t="s">
        <v>7079</v>
      </c>
      <c r="C1984" s="3" t="s">
        <v>19834</v>
      </c>
      <c r="D1984" s="1" t="s">
        <v>19995</v>
      </c>
      <c r="E1984" s="3" t="s">
        <v>19890</v>
      </c>
      <c r="F1984" s="1" t="s">
        <v>19555</v>
      </c>
      <c r="G1984" s="1" t="str">
        <f t="shared" si="7"/>
        <v>Calibração Diversos</v>
      </c>
      <c r="H1984" s="1" t="s">
        <v>19623</v>
      </c>
      <c r="I1984" s="1" t="s">
        <v>19941</v>
      </c>
    </row>
    <row r="1985" spans="1:9" ht="14.25" hidden="1" customHeight="1">
      <c r="A1985" s="1" t="s">
        <v>7080</v>
      </c>
      <c r="B1985" s="1" t="s">
        <v>1316</v>
      </c>
      <c r="C1985" s="3" t="s">
        <v>19834</v>
      </c>
      <c r="D1985" s="1" t="s">
        <v>19995</v>
      </c>
      <c r="E1985" s="3" t="s">
        <v>19890</v>
      </c>
      <c r="F1985" s="1" t="s">
        <v>19555</v>
      </c>
      <c r="G1985" s="1" t="str">
        <f t="shared" si="7"/>
        <v>Calibração Diversos</v>
      </c>
      <c r="H1985" s="1" t="s">
        <v>19623</v>
      </c>
      <c r="I1985" s="1" t="s">
        <v>19941</v>
      </c>
    </row>
    <row r="1986" spans="1:9" ht="14.25" hidden="1" customHeight="1">
      <c r="A1986" s="1" t="s">
        <v>7081</v>
      </c>
      <c r="B1986" s="1" t="s">
        <v>7082</v>
      </c>
      <c r="C1986" s="3" t="s">
        <v>19834</v>
      </c>
      <c r="D1986" s="1" t="s">
        <v>19995</v>
      </c>
      <c r="E1986" s="3" t="s">
        <v>19890</v>
      </c>
      <c r="F1986" s="1" t="s">
        <v>19555</v>
      </c>
      <c r="G1986" s="1" t="str">
        <f t="shared" si="7"/>
        <v>Calibração Diversos</v>
      </c>
      <c r="H1986" s="1" t="s">
        <v>19623</v>
      </c>
      <c r="I1986" s="1" t="s">
        <v>19941</v>
      </c>
    </row>
    <row r="1987" spans="1:9" ht="14.25" hidden="1" customHeight="1">
      <c r="A1987" s="1" t="s">
        <v>7083</v>
      </c>
      <c r="B1987" s="1" t="s">
        <v>7084</v>
      </c>
      <c r="C1987" s="3" t="s">
        <v>19834</v>
      </c>
      <c r="D1987" s="1" t="s">
        <v>19995</v>
      </c>
      <c r="E1987" s="3" t="s">
        <v>19890</v>
      </c>
      <c r="F1987" s="1" t="s">
        <v>19555</v>
      </c>
      <c r="G1987" s="1" t="str">
        <f t="shared" si="7"/>
        <v>Calibração Diversos</v>
      </c>
      <c r="H1987" s="1" t="s">
        <v>19623</v>
      </c>
      <c r="I1987" s="1" t="s">
        <v>19941</v>
      </c>
    </row>
    <row r="1988" spans="1:9" ht="14.25" hidden="1" customHeight="1">
      <c r="A1988" s="1" t="s">
        <v>7085</v>
      </c>
      <c r="B1988" s="1" t="s">
        <v>7086</v>
      </c>
      <c r="C1988" s="3" t="s">
        <v>19834</v>
      </c>
      <c r="D1988" s="1" t="s">
        <v>19995</v>
      </c>
      <c r="E1988" s="3" t="s">
        <v>19890</v>
      </c>
      <c r="F1988" s="1" t="s">
        <v>19555</v>
      </c>
      <c r="G1988" s="1" t="str">
        <f t="shared" si="7"/>
        <v>Calibração Diversos</v>
      </c>
      <c r="H1988" s="1" t="s">
        <v>19623</v>
      </c>
      <c r="I1988" s="1" t="s">
        <v>19941</v>
      </c>
    </row>
    <row r="1989" spans="1:9" ht="14.25" hidden="1" customHeight="1">
      <c r="A1989" s="1" t="s">
        <v>7087</v>
      </c>
      <c r="B1989" s="1" t="s">
        <v>7088</v>
      </c>
      <c r="C1989" s="3" t="s">
        <v>19834</v>
      </c>
      <c r="D1989" s="1" t="s">
        <v>19995</v>
      </c>
      <c r="E1989" s="3" t="s">
        <v>19890</v>
      </c>
      <c r="F1989" s="1" t="s">
        <v>19555</v>
      </c>
      <c r="G1989" s="1" t="str">
        <f t="shared" si="7"/>
        <v>Calibração Diversos</v>
      </c>
      <c r="H1989" s="1" t="s">
        <v>19623</v>
      </c>
      <c r="I1989" s="1" t="s">
        <v>19941</v>
      </c>
    </row>
    <row r="1990" spans="1:9" ht="14.25" hidden="1" customHeight="1">
      <c r="A1990" s="1" t="s">
        <v>7089</v>
      </c>
      <c r="B1990" s="1" t="s">
        <v>7090</v>
      </c>
      <c r="C1990" s="3" t="s">
        <v>19834</v>
      </c>
      <c r="D1990" s="1" t="s">
        <v>19995</v>
      </c>
      <c r="E1990" s="3" t="s">
        <v>19890</v>
      </c>
      <c r="F1990" s="1" t="s">
        <v>19555</v>
      </c>
      <c r="G1990" s="1" t="str">
        <f t="shared" si="7"/>
        <v>Calibração Diversos</v>
      </c>
      <c r="H1990" s="1" t="s">
        <v>19623</v>
      </c>
      <c r="I1990" s="1" t="s">
        <v>19941</v>
      </c>
    </row>
    <row r="1991" spans="1:9" ht="14.25" hidden="1" customHeight="1">
      <c r="A1991" s="1" t="s">
        <v>7091</v>
      </c>
      <c r="B1991" s="1" t="s">
        <v>1308</v>
      </c>
      <c r="C1991" s="3" t="s">
        <v>19834</v>
      </c>
      <c r="D1991" s="1" t="s">
        <v>19995</v>
      </c>
      <c r="E1991" s="3" t="s">
        <v>19890</v>
      </c>
      <c r="F1991" s="1" t="s">
        <v>19555</v>
      </c>
      <c r="G1991" s="1" t="str">
        <f t="shared" si="7"/>
        <v>Calibração Diversos</v>
      </c>
      <c r="H1991" s="1" t="s">
        <v>19623</v>
      </c>
      <c r="I1991" s="1" t="s">
        <v>19941</v>
      </c>
    </row>
    <row r="1992" spans="1:9" ht="14.25" hidden="1" customHeight="1">
      <c r="A1992" s="1" t="s">
        <v>7092</v>
      </c>
      <c r="B1992" s="1" t="s">
        <v>7093</v>
      </c>
      <c r="C1992" s="3" t="s">
        <v>19834</v>
      </c>
      <c r="D1992" s="1" t="s">
        <v>19995</v>
      </c>
      <c r="E1992" s="3" t="s">
        <v>19890</v>
      </c>
      <c r="F1992" s="1" t="s">
        <v>19555</v>
      </c>
      <c r="G1992" s="1" t="str">
        <f t="shared" si="7"/>
        <v>Calibração Diversos</v>
      </c>
      <c r="H1992" s="1" t="s">
        <v>19623</v>
      </c>
      <c r="I1992" s="1" t="s">
        <v>19941</v>
      </c>
    </row>
    <row r="1993" spans="1:9" ht="14.25" hidden="1" customHeight="1">
      <c r="A1993" s="1" t="s">
        <v>7094</v>
      </c>
      <c r="B1993" s="1" t="s">
        <v>7095</v>
      </c>
      <c r="C1993" s="3" t="s">
        <v>19834</v>
      </c>
      <c r="D1993" s="1" t="s">
        <v>19995</v>
      </c>
      <c r="E1993" s="3" t="s">
        <v>19890</v>
      </c>
      <c r="F1993" s="1" t="s">
        <v>19555</v>
      </c>
      <c r="G1993" s="1" t="str">
        <f t="shared" si="7"/>
        <v>Calibração Diversos</v>
      </c>
      <c r="H1993" s="1" t="s">
        <v>19623</v>
      </c>
      <c r="I1993" s="1" t="s">
        <v>19941</v>
      </c>
    </row>
    <row r="1994" spans="1:9" ht="14.25" hidden="1" customHeight="1">
      <c r="A1994" s="1" t="s">
        <v>7096</v>
      </c>
      <c r="B1994" s="1" t="s">
        <v>7097</v>
      </c>
      <c r="C1994" s="3" t="s">
        <v>19834</v>
      </c>
      <c r="D1994" s="1" t="s">
        <v>19995</v>
      </c>
      <c r="E1994" s="3" t="s">
        <v>19890</v>
      </c>
      <c r="F1994" s="1" t="s">
        <v>19555</v>
      </c>
      <c r="G1994" s="1" t="str">
        <f t="shared" si="7"/>
        <v>Calibração Diversos</v>
      </c>
      <c r="H1994" s="1" t="s">
        <v>19623</v>
      </c>
      <c r="I1994" s="1" t="s">
        <v>19941</v>
      </c>
    </row>
    <row r="1995" spans="1:9" ht="14.25" hidden="1" customHeight="1">
      <c r="A1995" s="1" t="s">
        <v>7098</v>
      </c>
      <c r="B1995" s="1" t="s">
        <v>7099</v>
      </c>
      <c r="C1995" s="3" t="s">
        <v>19834</v>
      </c>
      <c r="D1995" s="1" t="s">
        <v>19995</v>
      </c>
      <c r="E1995" s="3" t="s">
        <v>19890</v>
      </c>
      <c r="F1995" s="1" t="s">
        <v>19555</v>
      </c>
      <c r="G1995" s="1" t="str">
        <f t="shared" si="7"/>
        <v>Calibração Diversos</v>
      </c>
      <c r="H1995" s="1" t="s">
        <v>19623</v>
      </c>
      <c r="I1995" s="1" t="s">
        <v>19941</v>
      </c>
    </row>
    <row r="1996" spans="1:9" ht="14.25" hidden="1" customHeight="1">
      <c r="A1996" s="1" t="s">
        <v>7100</v>
      </c>
      <c r="B1996" s="1" t="s">
        <v>7101</v>
      </c>
      <c r="C1996" s="3" t="s">
        <v>19834</v>
      </c>
      <c r="D1996" s="1" t="s">
        <v>19995</v>
      </c>
      <c r="E1996" s="3" t="s">
        <v>19890</v>
      </c>
      <c r="F1996" s="1" t="s">
        <v>19555</v>
      </c>
      <c r="G1996" s="1" t="str">
        <f t="shared" si="7"/>
        <v>Calibração Diversos</v>
      </c>
      <c r="H1996" s="1" t="s">
        <v>19623</v>
      </c>
      <c r="I1996" s="1" t="s">
        <v>19941</v>
      </c>
    </row>
    <row r="1997" spans="1:9" ht="14.25" hidden="1" customHeight="1">
      <c r="A1997" s="1" t="s">
        <v>7102</v>
      </c>
      <c r="B1997" s="1" t="s">
        <v>7103</v>
      </c>
      <c r="C1997" s="3" t="s">
        <v>19834</v>
      </c>
      <c r="D1997" s="1" t="s">
        <v>19995</v>
      </c>
      <c r="E1997" s="3" t="s">
        <v>19890</v>
      </c>
      <c r="F1997" s="1" t="s">
        <v>19555</v>
      </c>
      <c r="G1997" s="1" t="str">
        <f t="shared" si="7"/>
        <v>Calibração Diversos</v>
      </c>
      <c r="H1997" s="1" t="s">
        <v>19623</v>
      </c>
      <c r="I1997" s="1" t="s">
        <v>19941</v>
      </c>
    </row>
    <row r="1998" spans="1:9" ht="14.25" hidden="1" customHeight="1">
      <c r="A1998" s="1" t="s">
        <v>7104</v>
      </c>
      <c r="B1998" s="1" t="s">
        <v>1316</v>
      </c>
      <c r="C1998" s="3" t="s">
        <v>19834</v>
      </c>
      <c r="D1998" s="1" t="s">
        <v>19995</v>
      </c>
      <c r="E1998" s="3" t="s">
        <v>19890</v>
      </c>
      <c r="F1998" s="1" t="s">
        <v>19555</v>
      </c>
      <c r="G1998" s="1" t="str">
        <f t="shared" si="7"/>
        <v>Calibração Diversos</v>
      </c>
      <c r="H1998" s="1" t="s">
        <v>19623</v>
      </c>
      <c r="I1998" s="1" t="s">
        <v>19941</v>
      </c>
    </row>
    <row r="1999" spans="1:9" ht="14.25" hidden="1" customHeight="1">
      <c r="A1999" s="1" t="s">
        <v>7105</v>
      </c>
      <c r="B1999" s="1" t="s">
        <v>7106</v>
      </c>
      <c r="C1999" s="3" t="s">
        <v>19834</v>
      </c>
      <c r="D1999" s="1" t="s">
        <v>19995</v>
      </c>
      <c r="E1999" s="3" t="s">
        <v>19890</v>
      </c>
      <c r="F1999" s="1" t="s">
        <v>19555</v>
      </c>
      <c r="G1999" s="1" t="str">
        <f t="shared" si="7"/>
        <v>Calibração Diversos</v>
      </c>
      <c r="H1999" s="1" t="s">
        <v>19623</v>
      </c>
      <c r="I1999" s="1" t="s">
        <v>19941</v>
      </c>
    </row>
    <row r="2000" spans="1:9" ht="14.25" hidden="1" customHeight="1">
      <c r="A2000" s="1" t="s">
        <v>7107</v>
      </c>
      <c r="B2000" s="1" t="s">
        <v>7108</v>
      </c>
      <c r="C2000" s="3" t="s">
        <v>19834</v>
      </c>
      <c r="D2000" s="1" t="s">
        <v>19995</v>
      </c>
      <c r="E2000" s="3" t="s">
        <v>19890</v>
      </c>
      <c r="F2000" s="1" t="s">
        <v>19555</v>
      </c>
      <c r="G2000" s="1" t="str">
        <f t="shared" si="7"/>
        <v>Calibração Diversos</v>
      </c>
      <c r="H2000" s="1" t="s">
        <v>19623</v>
      </c>
      <c r="I2000" s="1" t="s">
        <v>19941</v>
      </c>
    </row>
    <row r="2001" spans="1:9" ht="14.25" hidden="1" customHeight="1">
      <c r="A2001" s="1" t="s">
        <v>7109</v>
      </c>
      <c r="B2001" s="1" t="s">
        <v>7110</v>
      </c>
      <c r="C2001" s="3" t="s">
        <v>19834</v>
      </c>
      <c r="D2001" s="1" t="s">
        <v>19995</v>
      </c>
      <c r="E2001" s="3" t="s">
        <v>19890</v>
      </c>
      <c r="F2001" s="1" t="s">
        <v>19555</v>
      </c>
      <c r="G2001" s="1" t="str">
        <f t="shared" si="7"/>
        <v>Calibração Diversos</v>
      </c>
      <c r="H2001" s="1" t="s">
        <v>19623</v>
      </c>
      <c r="I2001" s="1" t="s">
        <v>19941</v>
      </c>
    </row>
    <row r="2002" spans="1:9" ht="14.25" hidden="1" customHeight="1">
      <c r="A2002" s="1" t="s">
        <v>7111</v>
      </c>
      <c r="B2002" s="1" t="s">
        <v>7112</v>
      </c>
      <c r="C2002" s="3" t="s">
        <v>19834</v>
      </c>
      <c r="D2002" s="1" t="s">
        <v>19995</v>
      </c>
      <c r="E2002" s="3" t="s">
        <v>19890</v>
      </c>
      <c r="F2002" s="1" t="s">
        <v>19555</v>
      </c>
      <c r="G2002" s="1" t="str">
        <f t="shared" si="7"/>
        <v>Calibração Diversos</v>
      </c>
      <c r="H2002" s="1" t="s">
        <v>19623</v>
      </c>
      <c r="I2002" s="1" t="s">
        <v>19941</v>
      </c>
    </row>
    <row r="2003" spans="1:9" ht="14.25" hidden="1" customHeight="1">
      <c r="A2003" s="1" t="s">
        <v>7113</v>
      </c>
      <c r="B2003" s="1" t="s">
        <v>7114</v>
      </c>
      <c r="C2003" s="3" t="s">
        <v>19834</v>
      </c>
      <c r="D2003" s="1" t="s">
        <v>19995</v>
      </c>
      <c r="E2003" s="3" t="s">
        <v>19890</v>
      </c>
      <c r="F2003" s="1" t="s">
        <v>19555</v>
      </c>
      <c r="G2003" s="1" t="str">
        <f t="shared" si="7"/>
        <v>Calibração Diversos</v>
      </c>
      <c r="H2003" s="1" t="s">
        <v>19623</v>
      </c>
      <c r="I2003" s="1" t="s">
        <v>19941</v>
      </c>
    </row>
    <row r="2004" spans="1:9" ht="14.25" hidden="1" customHeight="1">
      <c r="A2004" s="1" t="s">
        <v>7115</v>
      </c>
      <c r="B2004" s="1" t="s">
        <v>7116</v>
      </c>
      <c r="C2004" s="3" t="s">
        <v>19834</v>
      </c>
      <c r="D2004" s="1" t="s">
        <v>19995</v>
      </c>
      <c r="E2004" s="3" t="s">
        <v>19890</v>
      </c>
      <c r="F2004" s="1" t="s">
        <v>19555</v>
      </c>
      <c r="G2004" s="1" t="str">
        <f t="shared" si="7"/>
        <v>Calibração Diversos</v>
      </c>
      <c r="H2004" s="1" t="s">
        <v>19623</v>
      </c>
      <c r="I2004" s="1" t="s">
        <v>19941</v>
      </c>
    </row>
    <row r="2005" spans="1:9" ht="14.25" hidden="1" customHeight="1">
      <c r="A2005" s="1" t="s">
        <v>7117</v>
      </c>
      <c r="B2005" s="1" t="s">
        <v>7118</v>
      </c>
      <c r="C2005" s="3" t="s">
        <v>19834</v>
      </c>
      <c r="D2005" s="1" t="s">
        <v>19995</v>
      </c>
      <c r="E2005" s="3" t="s">
        <v>19890</v>
      </c>
      <c r="F2005" s="1" t="s">
        <v>19555</v>
      </c>
      <c r="G2005" s="1" t="str">
        <f t="shared" si="7"/>
        <v>Calibração Diversos</v>
      </c>
      <c r="H2005" s="1" t="s">
        <v>19623</v>
      </c>
      <c r="I2005" s="1" t="s">
        <v>19941</v>
      </c>
    </row>
    <row r="2006" spans="1:9" ht="14.25" hidden="1" customHeight="1">
      <c r="A2006" s="1" t="s">
        <v>7119</v>
      </c>
      <c r="B2006" s="1" t="s">
        <v>7120</v>
      </c>
      <c r="C2006" s="3" t="s">
        <v>19834</v>
      </c>
      <c r="D2006" s="1" t="s">
        <v>19995</v>
      </c>
      <c r="E2006" s="3" t="s">
        <v>19890</v>
      </c>
      <c r="F2006" s="1" t="s">
        <v>19555</v>
      </c>
      <c r="G2006" s="1" t="str">
        <f t="shared" si="7"/>
        <v>Calibração Diversos</v>
      </c>
      <c r="H2006" s="1" t="s">
        <v>19623</v>
      </c>
      <c r="I2006" s="1" t="s">
        <v>19941</v>
      </c>
    </row>
    <row r="2007" spans="1:9" ht="14.25" hidden="1" customHeight="1">
      <c r="A2007" s="1" t="s">
        <v>7121</v>
      </c>
      <c r="B2007" s="1" t="s">
        <v>7088</v>
      </c>
      <c r="C2007" s="3" t="s">
        <v>19834</v>
      </c>
      <c r="D2007" s="1" t="s">
        <v>19995</v>
      </c>
      <c r="E2007" s="3" t="s">
        <v>19890</v>
      </c>
      <c r="F2007" s="1" t="s">
        <v>19555</v>
      </c>
      <c r="G2007" s="1" t="str">
        <f t="shared" si="7"/>
        <v>Calibração Diversos</v>
      </c>
      <c r="H2007" s="1" t="s">
        <v>19623</v>
      </c>
      <c r="I2007" s="1" t="s">
        <v>19941</v>
      </c>
    </row>
    <row r="2008" spans="1:9" ht="14.25" hidden="1" customHeight="1">
      <c r="A2008" s="1" t="s">
        <v>7122</v>
      </c>
      <c r="B2008" s="1" t="s">
        <v>7123</v>
      </c>
      <c r="C2008" s="3" t="s">
        <v>19834</v>
      </c>
      <c r="D2008" s="1" t="s">
        <v>19995</v>
      </c>
      <c r="E2008" s="3" t="s">
        <v>19890</v>
      </c>
      <c r="F2008" s="1" t="s">
        <v>19555</v>
      </c>
      <c r="G2008" s="1" t="str">
        <f t="shared" si="7"/>
        <v>Calibração Diversos</v>
      </c>
      <c r="H2008" s="1" t="s">
        <v>19623</v>
      </c>
      <c r="I2008" s="1" t="s">
        <v>19941</v>
      </c>
    </row>
    <row r="2009" spans="1:9" ht="14.25" hidden="1" customHeight="1">
      <c r="A2009" s="1" t="s">
        <v>7124</v>
      </c>
      <c r="B2009" s="1" t="s">
        <v>7125</v>
      </c>
      <c r="C2009" s="3" t="s">
        <v>19834</v>
      </c>
      <c r="D2009" s="1" t="s">
        <v>19995</v>
      </c>
      <c r="E2009" s="3" t="s">
        <v>19890</v>
      </c>
      <c r="F2009" s="1" t="s">
        <v>19555</v>
      </c>
      <c r="G2009" s="1" t="str">
        <f t="shared" si="7"/>
        <v>Calibração Diversos</v>
      </c>
      <c r="H2009" s="1" t="s">
        <v>19623</v>
      </c>
      <c r="I2009" s="1" t="s">
        <v>19941</v>
      </c>
    </row>
    <row r="2010" spans="1:9" ht="14.25" hidden="1" customHeight="1">
      <c r="A2010" s="1" t="s">
        <v>7126</v>
      </c>
      <c r="B2010" s="1" t="s">
        <v>7127</v>
      </c>
      <c r="C2010" s="3" t="s">
        <v>19834</v>
      </c>
      <c r="D2010" s="1" t="s">
        <v>19995</v>
      </c>
      <c r="E2010" s="3" t="s">
        <v>19890</v>
      </c>
      <c r="F2010" s="1" t="s">
        <v>19555</v>
      </c>
      <c r="G2010" s="1" t="str">
        <f t="shared" si="7"/>
        <v>Calibração Diversos</v>
      </c>
      <c r="H2010" s="1" t="s">
        <v>19623</v>
      </c>
      <c r="I2010" s="1" t="s">
        <v>19941</v>
      </c>
    </row>
    <row r="2011" spans="1:9" ht="14.25" hidden="1" customHeight="1">
      <c r="A2011" s="1" t="s">
        <v>7128</v>
      </c>
      <c r="B2011" s="1" t="s">
        <v>7129</v>
      </c>
      <c r="C2011" s="3" t="s">
        <v>19834</v>
      </c>
      <c r="D2011" s="1" t="s">
        <v>19995</v>
      </c>
      <c r="E2011" s="3" t="s">
        <v>19890</v>
      </c>
      <c r="F2011" s="1" t="s">
        <v>19555</v>
      </c>
      <c r="G2011" s="1" t="str">
        <f t="shared" si="7"/>
        <v>Calibração Diversos</v>
      </c>
      <c r="H2011" s="1" t="s">
        <v>19623</v>
      </c>
      <c r="I2011" s="1" t="s">
        <v>19941</v>
      </c>
    </row>
    <row r="2012" spans="1:9" ht="14.25" hidden="1" customHeight="1">
      <c r="A2012" s="1" t="s">
        <v>7130</v>
      </c>
      <c r="B2012" s="1" t="s">
        <v>7131</v>
      </c>
      <c r="C2012" s="3" t="s">
        <v>19834</v>
      </c>
      <c r="D2012" s="1" t="s">
        <v>19995</v>
      </c>
      <c r="E2012" s="3" t="s">
        <v>19890</v>
      </c>
      <c r="F2012" s="1" t="s">
        <v>19555</v>
      </c>
      <c r="G2012" s="1" t="str">
        <f t="shared" si="7"/>
        <v>Calibração Diversos</v>
      </c>
      <c r="H2012" s="1" t="s">
        <v>19623</v>
      </c>
      <c r="I2012" s="1" t="s">
        <v>19941</v>
      </c>
    </row>
    <row r="2013" spans="1:9" ht="14.25" hidden="1" customHeight="1">
      <c r="A2013" s="1" t="s">
        <v>7132</v>
      </c>
      <c r="B2013" s="1" t="s">
        <v>7133</v>
      </c>
      <c r="C2013" s="3" t="s">
        <v>19834</v>
      </c>
      <c r="D2013" s="1" t="s">
        <v>19995</v>
      </c>
      <c r="E2013" s="3" t="s">
        <v>19890</v>
      </c>
      <c r="F2013" s="1" t="s">
        <v>19555</v>
      </c>
      <c r="G2013" s="1" t="str">
        <f t="shared" si="7"/>
        <v>Calibração Diversos</v>
      </c>
      <c r="H2013" s="1" t="s">
        <v>19623</v>
      </c>
      <c r="I2013" s="1" t="s">
        <v>19941</v>
      </c>
    </row>
    <row r="2014" spans="1:9" ht="14.25" hidden="1" customHeight="1">
      <c r="A2014" s="1" t="s">
        <v>7134</v>
      </c>
      <c r="B2014" s="1" t="s">
        <v>7135</v>
      </c>
      <c r="C2014" s="3" t="s">
        <v>19834</v>
      </c>
      <c r="D2014" s="1" t="s">
        <v>19995</v>
      </c>
      <c r="E2014" s="3" t="s">
        <v>19890</v>
      </c>
      <c r="F2014" s="1" t="s">
        <v>19555</v>
      </c>
      <c r="G2014" s="1" t="str">
        <f t="shared" si="7"/>
        <v>Calibração Diversos</v>
      </c>
      <c r="H2014" s="1" t="s">
        <v>19623</v>
      </c>
      <c r="I2014" s="1" t="s">
        <v>19941</v>
      </c>
    </row>
    <row r="2015" spans="1:9" ht="14.25" hidden="1" customHeight="1">
      <c r="A2015" s="1" t="s">
        <v>7136</v>
      </c>
      <c r="B2015" s="1" t="s">
        <v>7137</v>
      </c>
      <c r="C2015" s="3" t="s">
        <v>19834</v>
      </c>
      <c r="D2015" s="1" t="s">
        <v>19995</v>
      </c>
      <c r="E2015" s="3" t="s">
        <v>19890</v>
      </c>
      <c r="F2015" s="1" t="s">
        <v>19555</v>
      </c>
      <c r="G2015" s="1" t="str">
        <f t="shared" si="7"/>
        <v>Calibração Diversos</v>
      </c>
      <c r="H2015" s="1" t="s">
        <v>19623</v>
      </c>
      <c r="I2015" s="1" t="s">
        <v>19941</v>
      </c>
    </row>
    <row r="2016" spans="1:9" ht="14.25" hidden="1" customHeight="1">
      <c r="A2016" s="1" t="s">
        <v>7138</v>
      </c>
      <c r="B2016" s="1" t="s">
        <v>7139</v>
      </c>
      <c r="C2016" s="3" t="s">
        <v>19834</v>
      </c>
      <c r="D2016" s="1" t="s">
        <v>19995</v>
      </c>
      <c r="E2016" s="3" t="s">
        <v>19890</v>
      </c>
      <c r="F2016" s="1" t="s">
        <v>19555</v>
      </c>
      <c r="G2016" s="1" t="str">
        <f t="shared" si="7"/>
        <v>Calibração Diversos</v>
      </c>
      <c r="H2016" s="1" t="s">
        <v>19623</v>
      </c>
      <c r="I2016" s="1" t="s">
        <v>19941</v>
      </c>
    </row>
    <row r="2017" spans="1:9" ht="14.25" hidden="1" customHeight="1">
      <c r="A2017" s="1" t="s">
        <v>7140</v>
      </c>
      <c r="B2017" s="1" t="s">
        <v>7141</v>
      </c>
      <c r="C2017" s="3" t="s">
        <v>19834</v>
      </c>
      <c r="D2017" s="1" t="s">
        <v>19995</v>
      </c>
      <c r="E2017" s="3" t="s">
        <v>19890</v>
      </c>
      <c r="F2017" s="1" t="s">
        <v>19555</v>
      </c>
      <c r="G2017" s="1" t="str">
        <f t="shared" si="7"/>
        <v>Calibração Diversos</v>
      </c>
      <c r="H2017" s="1" t="s">
        <v>19623</v>
      </c>
      <c r="I2017" s="1" t="s">
        <v>19941</v>
      </c>
    </row>
    <row r="2018" spans="1:9" ht="14.25" hidden="1" customHeight="1">
      <c r="A2018" s="1" t="s">
        <v>7180</v>
      </c>
      <c r="B2018" s="1" t="s">
        <v>7181</v>
      </c>
      <c r="C2018" s="1" t="s">
        <v>19845</v>
      </c>
      <c r="D2018" s="1" t="s">
        <v>19978</v>
      </c>
      <c r="E2018" s="1" t="s">
        <v>19979</v>
      </c>
      <c r="F2018" s="1" t="s">
        <v>19852</v>
      </c>
      <c r="G2018" s="1" t="str">
        <f t="shared" si="7"/>
        <v>Detector Portátil</v>
      </c>
      <c r="H2018" s="1" t="s">
        <v>19623</v>
      </c>
      <c r="I2018" s="1" t="s">
        <v>19941</v>
      </c>
    </row>
    <row r="2019" spans="1:9" ht="14.25" hidden="1" customHeight="1">
      <c r="A2019" s="1" t="s">
        <v>7227</v>
      </c>
      <c r="B2019" s="1" t="s">
        <v>7228</v>
      </c>
      <c r="C2019" s="3" t="s">
        <v>19845</v>
      </c>
      <c r="D2019" s="3" t="s">
        <v>19982</v>
      </c>
      <c r="E2019" s="3" t="s">
        <v>19979</v>
      </c>
      <c r="F2019" s="3" t="s">
        <v>19860</v>
      </c>
      <c r="G2019" s="1" t="str">
        <f t="shared" si="7"/>
        <v>Detector Fixo</v>
      </c>
      <c r="H2019" s="3" t="s">
        <v>19623</v>
      </c>
      <c r="I2019" s="3" t="s">
        <v>19941</v>
      </c>
    </row>
    <row r="2020" spans="1:9" ht="14.25" hidden="1" customHeight="1">
      <c r="A2020" s="1" t="s">
        <v>7233</v>
      </c>
      <c r="B2020" s="1" t="s">
        <v>7234</v>
      </c>
      <c r="C2020" s="1" t="s">
        <v>19845</v>
      </c>
      <c r="D2020" s="1" t="s">
        <v>19980</v>
      </c>
      <c r="E2020" s="1" t="s">
        <v>19979</v>
      </c>
      <c r="F2020" s="1" t="s">
        <v>19852</v>
      </c>
      <c r="G2020" s="1" t="str">
        <f t="shared" si="7"/>
        <v>Detector Portátil</v>
      </c>
      <c r="H2020" s="1" t="s">
        <v>19623</v>
      </c>
      <c r="I2020" s="1" t="s">
        <v>19941</v>
      </c>
    </row>
    <row r="2021" spans="1:9" ht="14.25" hidden="1" customHeight="1">
      <c r="A2021" s="1" t="s">
        <v>7237</v>
      </c>
      <c r="B2021" s="1" t="s">
        <v>7238</v>
      </c>
      <c r="C2021" s="3" t="s">
        <v>19845</v>
      </c>
      <c r="D2021" s="3" t="s">
        <v>19996</v>
      </c>
      <c r="E2021" s="3" t="s">
        <v>19979</v>
      </c>
      <c r="F2021" s="3" t="s">
        <v>19852</v>
      </c>
      <c r="G2021" s="1" t="str">
        <f t="shared" si="7"/>
        <v>Detector Portátil</v>
      </c>
      <c r="H2021" s="3" t="s">
        <v>19623</v>
      </c>
      <c r="I2021" s="3" t="s">
        <v>19941</v>
      </c>
    </row>
    <row r="2022" spans="1:9" ht="14.25" hidden="1" customHeight="1">
      <c r="A2022" s="1" t="s">
        <v>7260</v>
      </c>
      <c r="B2022" s="1" t="s">
        <v>7261</v>
      </c>
      <c r="C2022" s="1" t="s">
        <v>19845</v>
      </c>
      <c r="D2022" s="1" t="s">
        <v>19980</v>
      </c>
      <c r="E2022" s="1" t="s">
        <v>19979</v>
      </c>
      <c r="F2022" s="1" t="s">
        <v>19852</v>
      </c>
      <c r="G2022" s="1" t="str">
        <f t="shared" si="7"/>
        <v>Detector Portátil</v>
      </c>
      <c r="H2022" s="1" t="s">
        <v>19623</v>
      </c>
      <c r="I2022" s="1" t="s">
        <v>19941</v>
      </c>
    </row>
    <row r="2023" spans="1:9" ht="14.25" hidden="1" customHeight="1">
      <c r="A2023" s="1" t="s">
        <v>7264</v>
      </c>
      <c r="B2023" s="1" t="s">
        <v>7265</v>
      </c>
      <c r="C2023" s="1" t="s">
        <v>19837</v>
      </c>
      <c r="D2023" s="1" t="s">
        <v>19842</v>
      </c>
      <c r="E2023" s="1" t="s">
        <v>19979</v>
      </c>
      <c r="F2023" s="1" t="s">
        <v>19555</v>
      </c>
      <c r="G2023" s="1" t="str">
        <f t="shared" si="7"/>
        <v>Detector Diversos</v>
      </c>
      <c r="H2023" s="1" t="s">
        <v>19623</v>
      </c>
      <c r="I2023" s="1" t="s">
        <v>19836</v>
      </c>
    </row>
    <row r="2024" spans="1:9" ht="14.25" hidden="1" customHeight="1">
      <c r="A2024" s="1" t="s">
        <v>7269</v>
      </c>
      <c r="B2024" s="1" t="s">
        <v>7270</v>
      </c>
      <c r="C2024" s="1" t="s">
        <v>19845</v>
      </c>
      <c r="D2024" s="1" t="s">
        <v>19991</v>
      </c>
      <c r="E2024" s="1" t="s">
        <v>19979</v>
      </c>
      <c r="F2024" s="1" t="s">
        <v>19852</v>
      </c>
      <c r="G2024" s="1" t="str">
        <f t="shared" si="7"/>
        <v>Detector Portátil</v>
      </c>
      <c r="H2024" s="1" t="s">
        <v>19623</v>
      </c>
      <c r="I2024" s="1" t="s">
        <v>19941</v>
      </c>
    </row>
    <row r="2025" spans="1:9" ht="14.25" hidden="1" customHeight="1">
      <c r="A2025" s="1" t="s">
        <v>7290</v>
      </c>
      <c r="B2025" s="1" t="s">
        <v>7291</v>
      </c>
      <c r="C2025" s="3" t="s">
        <v>19845</v>
      </c>
      <c r="D2025" s="3" t="s">
        <v>19991</v>
      </c>
      <c r="E2025" s="3" t="s">
        <v>19979</v>
      </c>
      <c r="F2025" s="3" t="s">
        <v>19852</v>
      </c>
      <c r="G2025" s="1" t="str">
        <f t="shared" si="7"/>
        <v>Detector Portátil</v>
      </c>
      <c r="H2025" s="3" t="s">
        <v>19623</v>
      </c>
      <c r="I2025" s="3" t="s">
        <v>19941</v>
      </c>
    </row>
    <row r="2026" spans="1:9" ht="14.25" hidden="1" customHeight="1">
      <c r="A2026" s="1" t="s">
        <v>7292</v>
      </c>
      <c r="B2026" s="1" t="s">
        <v>7293</v>
      </c>
      <c r="C2026" s="3" t="s">
        <v>19845</v>
      </c>
      <c r="D2026" s="3" t="s">
        <v>19991</v>
      </c>
      <c r="E2026" s="3" t="s">
        <v>19979</v>
      </c>
      <c r="F2026" s="3" t="s">
        <v>19852</v>
      </c>
      <c r="G2026" s="1" t="str">
        <f t="shared" si="7"/>
        <v>Detector Portátil</v>
      </c>
      <c r="H2026" s="3" t="s">
        <v>19623</v>
      </c>
      <c r="I2026" s="3" t="s">
        <v>19941</v>
      </c>
    </row>
    <row r="2027" spans="1:9" ht="14.25" hidden="1" customHeight="1">
      <c r="A2027" s="1" t="s">
        <v>7299</v>
      </c>
      <c r="B2027" s="1" t="s">
        <v>7300</v>
      </c>
      <c r="C2027" s="3" t="s">
        <v>19845</v>
      </c>
      <c r="D2027" s="3" t="s">
        <v>19997</v>
      </c>
      <c r="E2027" s="3" t="s">
        <v>19979</v>
      </c>
      <c r="F2027" s="3" t="s">
        <v>19860</v>
      </c>
      <c r="G2027" s="1" t="str">
        <f t="shared" si="7"/>
        <v>Detector Fixo</v>
      </c>
      <c r="H2027" s="3" t="s">
        <v>19623</v>
      </c>
      <c r="I2027" s="3" t="s">
        <v>19957</v>
      </c>
    </row>
    <row r="2028" spans="1:9" ht="14.25" hidden="1" customHeight="1">
      <c r="A2028" s="1" t="s">
        <v>7342</v>
      </c>
      <c r="B2028" s="1" t="s">
        <v>7234</v>
      </c>
      <c r="C2028" s="3" t="s">
        <v>19845</v>
      </c>
      <c r="D2028" s="3" t="s">
        <v>19998</v>
      </c>
      <c r="E2028" s="3" t="s">
        <v>19979</v>
      </c>
      <c r="F2028" s="3" t="s">
        <v>19852</v>
      </c>
      <c r="G2028" s="1" t="str">
        <f t="shared" si="7"/>
        <v>Detector Portátil</v>
      </c>
      <c r="H2028" s="3" t="s">
        <v>19623</v>
      </c>
      <c r="I2028" s="3" t="s">
        <v>19957</v>
      </c>
    </row>
    <row r="2029" spans="1:9" ht="14.25" hidden="1" customHeight="1">
      <c r="A2029" s="1" t="s">
        <v>7353</v>
      </c>
      <c r="B2029" s="1" t="s">
        <v>7354</v>
      </c>
      <c r="C2029" s="1" t="s">
        <v>19845</v>
      </c>
      <c r="D2029" s="1" t="s">
        <v>19998</v>
      </c>
      <c r="E2029" s="1" t="s">
        <v>19979</v>
      </c>
      <c r="F2029" s="1" t="s">
        <v>19852</v>
      </c>
      <c r="G2029" s="1" t="str">
        <f t="shared" si="7"/>
        <v>Detector Portátil</v>
      </c>
      <c r="H2029" s="1" t="s">
        <v>19623</v>
      </c>
      <c r="I2029" s="1" t="s">
        <v>19957</v>
      </c>
    </row>
    <row r="2030" spans="1:9" ht="14.25" hidden="1" customHeight="1">
      <c r="A2030" s="1" t="s">
        <v>7373</v>
      </c>
      <c r="B2030" s="1" t="s">
        <v>7374</v>
      </c>
      <c r="C2030" s="1" t="s">
        <v>19845</v>
      </c>
      <c r="D2030" s="1" t="s">
        <v>19998</v>
      </c>
      <c r="E2030" s="1" t="s">
        <v>19979</v>
      </c>
      <c r="F2030" s="1" t="s">
        <v>19852</v>
      </c>
      <c r="G2030" s="1" t="str">
        <f t="shared" si="7"/>
        <v>Detector Portátil</v>
      </c>
      <c r="H2030" s="1" t="s">
        <v>19623</v>
      </c>
      <c r="I2030" s="1" t="s">
        <v>19957</v>
      </c>
    </row>
    <row r="2031" spans="1:9" ht="14.25" hidden="1" customHeight="1">
      <c r="A2031" s="1" t="s">
        <v>7426</v>
      </c>
      <c r="B2031" s="1" t="s">
        <v>7427</v>
      </c>
      <c r="C2031" s="1" t="s">
        <v>19845</v>
      </c>
      <c r="D2031" s="1" t="s">
        <v>19978</v>
      </c>
      <c r="E2031" s="1" t="s">
        <v>19979</v>
      </c>
      <c r="F2031" s="1" t="s">
        <v>19852</v>
      </c>
      <c r="G2031" s="1" t="str">
        <f t="shared" si="7"/>
        <v>Detector Portátil</v>
      </c>
      <c r="H2031" s="1" t="s">
        <v>19623</v>
      </c>
      <c r="I2031" s="1" t="s">
        <v>19941</v>
      </c>
    </row>
    <row r="2032" spans="1:9" ht="14.25" hidden="1" customHeight="1">
      <c r="A2032" s="1" t="s">
        <v>7428</v>
      </c>
      <c r="B2032" s="1" t="s">
        <v>7429</v>
      </c>
      <c r="C2032" s="1" t="s">
        <v>19845</v>
      </c>
      <c r="D2032" s="1" t="s">
        <v>19980</v>
      </c>
      <c r="E2032" s="1" t="s">
        <v>19979</v>
      </c>
      <c r="F2032" s="1" t="s">
        <v>19852</v>
      </c>
      <c r="G2032" s="1" t="str">
        <f t="shared" si="7"/>
        <v>Detector Portátil</v>
      </c>
      <c r="H2032" s="1" t="s">
        <v>19623</v>
      </c>
      <c r="I2032" s="1" t="s">
        <v>19941</v>
      </c>
    </row>
    <row r="2033" spans="1:9" ht="14.25" hidden="1" customHeight="1">
      <c r="A2033" s="1" t="s">
        <v>7432</v>
      </c>
      <c r="B2033" s="1" t="s">
        <v>7427</v>
      </c>
      <c r="C2033" s="1" t="s">
        <v>19845</v>
      </c>
      <c r="D2033" s="1" t="s">
        <v>19978</v>
      </c>
      <c r="E2033" s="1" t="s">
        <v>19979</v>
      </c>
      <c r="F2033" s="1" t="s">
        <v>19852</v>
      </c>
      <c r="G2033" s="1" t="str">
        <f t="shared" si="7"/>
        <v>Detector Portátil</v>
      </c>
      <c r="H2033" s="1" t="s">
        <v>19623</v>
      </c>
      <c r="I2033" s="1" t="s">
        <v>19941</v>
      </c>
    </row>
    <row r="2034" spans="1:9" ht="14.25" hidden="1" customHeight="1">
      <c r="A2034" s="1" t="s">
        <v>7446</v>
      </c>
      <c r="B2034" s="1" t="s">
        <v>7447</v>
      </c>
      <c r="C2034" s="1" t="s">
        <v>19845</v>
      </c>
      <c r="D2034" s="1" t="s">
        <v>19999</v>
      </c>
      <c r="E2034" s="1" t="s">
        <v>19979</v>
      </c>
      <c r="F2034" s="1" t="s">
        <v>19860</v>
      </c>
      <c r="G2034" s="1" t="str">
        <f t="shared" si="7"/>
        <v>Detector Fixo</v>
      </c>
      <c r="H2034" s="1" t="s">
        <v>19623</v>
      </c>
      <c r="I2034" s="1" t="s">
        <v>19836</v>
      </c>
    </row>
    <row r="2035" spans="1:9" ht="14.25" hidden="1" customHeight="1">
      <c r="A2035" s="1" t="s">
        <v>7449</v>
      </c>
      <c r="B2035" s="1" t="s">
        <v>7450</v>
      </c>
      <c r="C2035" s="1" t="s">
        <v>19845</v>
      </c>
      <c r="D2035" s="1" t="s">
        <v>20000</v>
      </c>
      <c r="E2035" s="1" t="s">
        <v>19979</v>
      </c>
      <c r="F2035" s="1" t="s">
        <v>19852</v>
      </c>
      <c r="G2035" s="1" t="str">
        <f t="shared" si="7"/>
        <v>Detector Portátil</v>
      </c>
      <c r="H2035" s="1" t="s">
        <v>19623</v>
      </c>
      <c r="I2035" s="1" t="s">
        <v>19941</v>
      </c>
    </row>
    <row r="2036" spans="1:9" ht="14.25" hidden="1" customHeight="1">
      <c r="A2036" s="1" t="s">
        <v>7453</v>
      </c>
      <c r="B2036" s="1" t="s">
        <v>7454</v>
      </c>
      <c r="C2036" s="1" t="s">
        <v>19845</v>
      </c>
      <c r="D2036" s="1" t="s">
        <v>19999</v>
      </c>
      <c r="E2036" s="1" t="s">
        <v>19979</v>
      </c>
      <c r="F2036" s="1" t="s">
        <v>19860</v>
      </c>
      <c r="G2036" s="1" t="str">
        <f t="shared" si="7"/>
        <v>Detector Fixo</v>
      </c>
      <c r="H2036" s="1" t="s">
        <v>19623</v>
      </c>
      <c r="I2036" s="1" t="s">
        <v>19836</v>
      </c>
    </row>
    <row r="2037" spans="1:9" ht="14.25" hidden="1" customHeight="1">
      <c r="A2037" s="1" t="s">
        <v>7459</v>
      </c>
      <c r="B2037" s="1" t="s">
        <v>7460</v>
      </c>
      <c r="C2037" s="1" t="s">
        <v>19845</v>
      </c>
      <c r="D2037" s="1" t="s">
        <v>20000</v>
      </c>
      <c r="E2037" s="1" t="s">
        <v>19979</v>
      </c>
      <c r="F2037" s="1" t="s">
        <v>19852</v>
      </c>
      <c r="G2037" s="1" t="str">
        <f t="shared" si="7"/>
        <v>Detector Portátil</v>
      </c>
      <c r="H2037" s="1" t="s">
        <v>19623</v>
      </c>
      <c r="I2037" s="1" t="s">
        <v>19941</v>
      </c>
    </row>
    <row r="2038" spans="1:9" ht="14.25" hidden="1" customHeight="1">
      <c r="A2038" s="1" t="s">
        <v>7471</v>
      </c>
      <c r="B2038" s="1" t="s">
        <v>7472</v>
      </c>
      <c r="C2038" s="1" t="s">
        <v>19845</v>
      </c>
      <c r="D2038" s="1" t="s">
        <v>19942</v>
      </c>
      <c r="E2038" s="1" t="s">
        <v>19854</v>
      </c>
      <c r="F2038" s="1" t="s">
        <v>19852</v>
      </c>
      <c r="G2038" s="1" t="str">
        <f t="shared" si="7"/>
        <v>Analisador Portátil</v>
      </c>
      <c r="H2038" s="1" t="s">
        <v>19602</v>
      </c>
      <c r="I2038" s="1" t="s">
        <v>19836</v>
      </c>
    </row>
    <row r="2039" spans="1:9" ht="14.25" hidden="1" customHeight="1">
      <c r="A2039" s="1" t="s">
        <v>7473</v>
      </c>
      <c r="B2039" s="1" t="s">
        <v>7474</v>
      </c>
      <c r="C2039" s="3" t="s">
        <v>19845</v>
      </c>
      <c r="D2039" s="3" t="s">
        <v>20000</v>
      </c>
      <c r="E2039" s="3" t="s">
        <v>19979</v>
      </c>
      <c r="F2039" s="3" t="s">
        <v>19860</v>
      </c>
      <c r="G2039" s="1" t="str">
        <f t="shared" si="7"/>
        <v>Detector Fixo</v>
      </c>
      <c r="H2039" s="3" t="s">
        <v>19623</v>
      </c>
      <c r="I2039" s="3" t="s">
        <v>19941</v>
      </c>
    </row>
    <row r="2040" spans="1:9" ht="14.25" hidden="1" customHeight="1">
      <c r="A2040" s="1" t="s">
        <v>7475</v>
      </c>
      <c r="B2040" s="1" t="s">
        <v>7476</v>
      </c>
      <c r="C2040" s="3" t="s">
        <v>19845</v>
      </c>
      <c r="D2040" s="3" t="s">
        <v>19983</v>
      </c>
      <c r="E2040" s="3" t="s">
        <v>19979</v>
      </c>
      <c r="F2040" s="3" t="s">
        <v>19860</v>
      </c>
      <c r="G2040" s="1" t="str">
        <f t="shared" si="7"/>
        <v>Detector Fixo</v>
      </c>
      <c r="H2040" s="3" t="s">
        <v>19623</v>
      </c>
      <c r="I2040" s="3" t="s">
        <v>19941</v>
      </c>
    </row>
    <row r="2041" spans="1:9" ht="14.25" hidden="1" customHeight="1">
      <c r="A2041" s="1" t="s">
        <v>7482</v>
      </c>
      <c r="B2041" s="1" t="s">
        <v>314</v>
      </c>
      <c r="C2041" s="1" t="s">
        <v>19845</v>
      </c>
      <c r="D2041" s="1" t="s">
        <v>19978</v>
      </c>
      <c r="E2041" s="1" t="s">
        <v>19979</v>
      </c>
      <c r="F2041" s="1" t="s">
        <v>19852</v>
      </c>
      <c r="G2041" s="1" t="str">
        <f t="shared" si="7"/>
        <v>Detector Portátil</v>
      </c>
      <c r="H2041" s="1" t="s">
        <v>19623</v>
      </c>
      <c r="I2041" s="1" t="s">
        <v>19941</v>
      </c>
    </row>
    <row r="2042" spans="1:9" ht="14.25" hidden="1" customHeight="1">
      <c r="A2042" s="1" t="s">
        <v>7499</v>
      </c>
      <c r="B2042" s="1" t="s">
        <v>7500</v>
      </c>
      <c r="C2042" s="1" t="s">
        <v>19845</v>
      </c>
      <c r="D2042" s="1" t="s">
        <v>19983</v>
      </c>
      <c r="E2042" s="1" t="s">
        <v>19979</v>
      </c>
      <c r="F2042" s="1" t="s">
        <v>19860</v>
      </c>
      <c r="G2042" s="1" t="str">
        <f t="shared" ref="G2042:G2296" si="8">E2042&amp;" "&amp;F2042</f>
        <v>Detector Fixo</v>
      </c>
      <c r="H2042" s="1" t="s">
        <v>19623</v>
      </c>
      <c r="I2042" s="1" t="s">
        <v>19941</v>
      </c>
    </row>
    <row r="2043" spans="1:9" ht="14.25" hidden="1" customHeight="1">
      <c r="A2043" s="1" t="s">
        <v>7569</v>
      </c>
      <c r="B2043" s="1" t="s">
        <v>7570</v>
      </c>
      <c r="C2043" s="1" t="s">
        <v>19845</v>
      </c>
      <c r="D2043" s="1" t="s">
        <v>19978</v>
      </c>
      <c r="E2043" s="1" t="s">
        <v>19979</v>
      </c>
      <c r="F2043" s="1" t="s">
        <v>19852</v>
      </c>
      <c r="G2043" s="1" t="str">
        <f t="shared" si="8"/>
        <v>Detector Portátil</v>
      </c>
      <c r="H2043" s="1" t="s">
        <v>19623</v>
      </c>
      <c r="I2043" s="1" t="s">
        <v>19941</v>
      </c>
    </row>
    <row r="2044" spans="1:9" ht="14.25" hidden="1" customHeight="1">
      <c r="A2044" s="1" t="s">
        <v>7584</v>
      </c>
      <c r="B2044" s="1" t="s">
        <v>7585</v>
      </c>
      <c r="C2044" s="1" t="s">
        <v>19845</v>
      </c>
      <c r="D2044" s="1" t="s">
        <v>19978</v>
      </c>
      <c r="E2044" s="1" t="s">
        <v>19979</v>
      </c>
      <c r="F2044" s="1" t="s">
        <v>19852</v>
      </c>
      <c r="G2044" s="1" t="str">
        <f t="shared" si="8"/>
        <v>Detector Portátil</v>
      </c>
      <c r="H2044" s="1" t="s">
        <v>19623</v>
      </c>
      <c r="I2044" s="1" t="s">
        <v>19941</v>
      </c>
    </row>
    <row r="2045" spans="1:9" ht="14.25" hidden="1" customHeight="1">
      <c r="A2045" s="1" t="s">
        <v>7586</v>
      </c>
      <c r="B2045" s="1" t="s">
        <v>7587</v>
      </c>
      <c r="C2045" s="3" t="s">
        <v>19845</v>
      </c>
      <c r="D2045" s="3" t="s">
        <v>19988</v>
      </c>
      <c r="E2045" s="1" t="s">
        <v>19979</v>
      </c>
      <c r="F2045" s="1" t="s">
        <v>19860</v>
      </c>
      <c r="G2045" s="1" t="str">
        <f t="shared" si="8"/>
        <v>Detector Fixo</v>
      </c>
      <c r="H2045" s="1" t="s">
        <v>19623</v>
      </c>
      <c r="I2045" s="1" t="s">
        <v>19941</v>
      </c>
    </row>
    <row r="2046" spans="1:9" ht="14.25" hidden="1" customHeight="1">
      <c r="A2046" s="1" t="s">
        <v>7623</v>
      </c>
      <c r="B2046" s="1" t="s">
        <v>7624</v>
      </c>
      <c r="C2046" s="3" t="s">
        <v>19837</v>
      </c>
      <c r="D2046" s="3" t="s">
        <v>19842</v>
      </c>
      <c r="E2046" s="1" t="s">
        <v>19979</v>
      </c>
      <c r="F2046" s="1" t="s">
        <v>19555</v>
      </c>
      <c r="G2046" s="1" t="str">
        <f t="shared" si="8"/>
        <v>Detector Diversos</v>
      </c>
      <c r="H2046" s="1" t="s">
        <v>19623</v>
      </c>
      <c r="I2046" s="1" t="s">
        <v>19941</v>
      </c>
    </row>
    <row r="2047" spans="1:9" ht="14.25" hidden="1" customHeight="1">
      <c r="A2047" s="1" t="s">
        <v>7792</v>
      </c>
      <c r="B2047" s="1" t="s">
        <v>7793</v>
      </c>
      <c r="C2047" s="1" t="s">
        <v>19845</v>
      </c>
      <c r="D2047" s="1" t="s">
        <v>20000</v>
      </c>
      <c r="E2047" s="1" t="s">
        <v>19979</v>
      </c>
      <c r="F2047" s="1" t="s">
        <v>19860</v>
      </c>
      <c r="G2047" s="1" t="str">
        <f t="shared" si="8"/>
        <v>Detector Fixo</v>
      </c>
      <c r="H2047" s="1" t="s">
        <v>19623</v>
      </c>
      <c r="I2047" s="1" t="s">
        <v>19941</v>
      </c>
    </row>
    <row r="2048" spans="1:9" ht="14.25" hidden="1" customHeight="1">
      <c r="A2048" s="1" t="s">
        <v>7794</v>
      </c>
      <c r="B2048" s="1" t="s">
        <v>7795</v>
      </c>
      <c r="C2048" s="1" t="s">
        <v>19845</v>
      </c>
      <c r="D2048" s="1" t="s">
        <v>20000</v>
      </c>
      <c r="E2048" s="1" t="s">
        <v>19979</v>
      </c>
      <c r="F2048" s="1" t="s">
        <v>19860</v>
      </c>
      <c r="G2048" s="1" t="str">
        <f t="shared" si="8"/>
        <v>Detector Fixo</v>
      </c>
      <c r="H2048" s="1" t="s">
        <v>19623</v>
      </c>
      <c r="I2048" s="1" t="s">
        <v>19941</v>
      </c>
    </row>
    <row r="2049" spans="1:9" ht="14.25" hidden="1" customHeight="1">
      <c r="A2049" s="1" t="s">
        <v>7796</v>
      </c>
      <c r="B2049" s="1" t="s">
        <v>7797</v>
      </c>
      <c r="C2049" s="1" t="s">
        <v>19845</v>
      </c>
      <c r="D2049" s="1" t="s">
        <v>20000</v>
      </c>
      <c r="E2049" s="1" t="s">
        <v>19979</v>
      </c>
      <c r="F2049" s="1" t="s">
        <v>19860</v>
      </c>
      <c r="G2049" s="1" t="str">
        <f t="shared" si="8"/>
        <v>Detector Fixo</v>
      </c>
      <c r="H2049" s="1" t="s">
        <v>19623</v>
      </c>
      <c r="I2049" s="1" t="s">
        <v>19941</v>
      </c>
    </row>
    <row r="2050" spans="1:9" ht="14.25" hidden="1" customHeight="1">
      <c r="A2050" s="1" t="s">
        <v>7798</v>
      </c>
      <c r="B2050" s="1" t="s">
        <v>7799</v>
      </c>
      <c r="C2050" s="1" t="s">
        <v>19845</v>
      </c>
      <c r="D2050" s="1" t="s">
        <v>20000</v>
      </c>
      <c r="E2050" s="1" t="s">
        <v>19979</v>
      </c>
      <c r="F2050" s="1" t="s">
        <v>19860</v>
      </c>
      <c r="G2050" s="1" t="str">
        <f t="shared" si="8"/>
        <v>Detector Fixo</v>
      </c>
      <c r="H2050" s="1" t="s">
        <v>19623</v>
      </c>
      <c r="I2050" s="1" t="s">
        <v>19941</v>
      </c>
    </row>
    <row r="2051" spans="1:9" ht="14.25" hidden="1" customHeight="1">
      <c r="A2051" s="1" t="s">
        <v>7800</v>
      </c>
      <c r="B2051" s="1" t="s">
        <v>7801</v>
      </c>
      <c r="C2051" s="1" t="s">
        <v>19845</v>
      </c>
      <c r="D2051" s="1" t="s">
        <v>20000</v>
      </c>
      <c r="E2051" s="1" t="s">
        <v>19979</v>
      </c>
      <c r="F2051" s="1" t="s">
        <v>19860</v>
      </c>
      <c r="G2051" s="1" t="str">
        <f t="shared" si="8"/>
        <v>Detector Fixo</v>
      </c>
      <c r="H2051" s="1" t="s">
        <v>19623</v>
      </c>
      <c r="I2051" s="1" t="s">
        <v>19941</v>
      </c>
    </row>
    <row r="2052" spans="1:9" ht="14.25" hidden="1" customHeight="1">
      <c r="A2052" s="1" t="s">
        <v>7802</v>
      </c>
      <c r="B2052" s="1" t="s">
        <v>7803</v>
      </c>
      <c r="C2052" s="1" t="s">
        <v>19837</v>
      </c>
      <c r="D2052" s="1" t="s">
        <v>19841</v>
      </c>
      <c r="E2052" s="1" t="s">
        <v>19979</v>
      </c>
      <c r="F2052" s="1" t="s">
        <v>19555</v>
      </c>
      <c r="G2052" s="1" t="str">
        <f t="shared" si="8"/>
        <v>Detector Diversos</v>
      </c>
      <c r="H2052" s="1" t="s">
        <v>19623</v>
      </c>
      <c r="I2052" s="1" t="s">
        <v>19941</v>
      </c>
    </row>
    <row r="2053" spans="1:9" ht="14.25" hidden="1" customHeight="1">
      <c r="A2053" s="1" t="s">
        <v>7804</v>
      </c>
      <c r="B2053" s="1" t="s">
        <v>7805</v>
      </c>
      <c r="C2053" s="1" t="s">
        <v>19837</v>
      </c>
      <c r="D2053" s="1" t="s">
        <v>19841</v>
      </c>
      <c r="E2053" s="1" t="s">
        <v>19979</v>
      </c>
      <c r="F2053" s="1" t="s">
        <v>19555</v>
      </c>
      <c r="G2053" s="1" t="str">
        <f t="shared" si="8"/>
        <v>Detector Diversos</v>
      </c>
      <c r="H2053" s="1" t="s">
        <v>19623</v>
      </c>
      <c r="I2053" s="1" t="s">
        <v>19941</v>
      </c>
    </row>
    <row r="2054" spans="1:9" ht="14.25" hidden="1" customHeight="1">
      <c r="A2054" s="1" t="s">
        <v>7812</v>
      </c>
      <c r="B2054" s="1" t="s">
        <v>7813</v>
      </c>
      <c r="C2054" s="1" t="s">
        <v>19837</v>
      </c>
      <c r="D2054" s="1" t="s">
        <v>19842</v>
      </c>
      <c r="E2054" s="1" t="s">
        <v>19979</v>
      </c>
      <c r="F2054" s="1" t="s">
        <v>19555</v>
      </c>
      <c r="G2054" s="1" t="str">
        <f t="shared" si="8"/>
        <v>Detector Diversos</v>
      </c>
      <c r="H2054" s="1" t="s">
        <v>19623</v>
      </c>
      <c r="I2054" s="1" t="s">
        <v>19941</v>
      </c>
    </row>
    <row r="2055" spans="1:9" ht="14.25" hidden="1" customHeight="1">
      <c r="A2055" s="1" t="s">
        <v>7957</v>
      </c>
      <c r="B2055" s="1" t="s">
        <v>7958</v>
      </c>
      <c r="C2055" s="1" t="s">
        <v>19845</v>
      </c>
      <c r="D2055" s="1" t="s">
        <v>20001</v>
      </c>
      <c r="E2055" s="1" t="s">
        <v>19979</v>
      </c>
      <c r="F2055" s="1" t="s">
        <v>19860</v>
      </c>
      <c r="G2055" s="1" t="str">
        <f t="shared" si="8"/>
        <v>Detector Fixo</v>
      </c>
      <c r="H2055" s="1" t="s">
        <v>19623</v>
      </c>
      <c r="I2055" s="1" t="s">
        <v>19836</v>
      </c>
    </row>
    <row r="2056" spans="1:9" ht="14.25" hidden="1" customHeight="1">
      <c r="A2056" s="1" t="s">
        <v>7970</v>
      </c>
      <c r="B2056" s="1" t="s">
        <v>7971</v>
      </c>
      <c r="C2056" s="1" t="s">
        <v>19845</v>
      </c>
      <c r="D2056" s="1" t="s">
        <v>19842</v>
      </c>
      <c r="E2056" s="1" t="s">
        <v>19979</v>
      </c>
      <c r="F2056" s="1" t="s">
        <v>19852</v>
      </c>
      <c r="G2056" s="1" t="str">
        <f t="shared" si="8"/>
        <v>Detector Portátil</v>
      </c>
      <c r="H2056" s="1" t="s">
        <v>19623</v>
      </c>
      <c r="I2056" s="1" t="s">
        <v>19941</v>
      </c>
    </row>
    <row r="2057" spans="1:9" ht="14.25" hidden="1" customHeight="1">
      <c r="A2057" s="1" t="s">
        <v>7972</v>
      </c>
      <c r="B2057" s="1" t="s">
        <v>7973</v>
      </c>
      <c r="C2057" s="1" t="s">
        <v>19837</v>
      </c>
      <c r="D2057" s="1" t="s">
        <v>19842</v>
      </c>
      <c r="E2057" s="1" t="s">
        <v>19979</v>
      </c>
      <c r="F2057" s="1" t="s">
        <v>19852</v>
      </c>
      <c r="G2057" s="1" t="str">
        <f t="shared" si="8"/>
        <v>Detector Portátil</v>
      </c>
      <c r="H2057" s="1" t="s">
        <v>19623</v>
      </c>
      <c r="I2057" s="1" t="s">
        <v>19941</v>
      </c>
    </row>
    <row r="2058" spans="1:9" ht="14.25" hidden="1" customHeight="1">
      <c r="A2058" s="1" t="s">
        <v>7974</v>
      </c>
      <c r="B2058" s="1" t="s">
        <v>7975</v>
      </c>
      <c r="C2058" s="1" t="s">
        <v>19837</v>
      </c>
      <c r="D2058" s="1" t="s">
        <v>19842</v>
      </c>
      <c r="E2058" s="1" t="s">
        <v>19979</v>
      </c>
      <c r="F2058" s="1" t="s">
        <v>19852</v>
      </c>
      <c r="G2058" s="1" t="str">
        <f t="shared" si="8"/>
        <v>Detector Portátil</v>
      </c>
      <c r="H2058" s="1" t="s">
        <v>19623</v>
      </c>
      <c r="I2058" s="1" t="s">
        <v>19941</v>
      </c>
    </row>
    <row r="2059" spans="1:9" ht="14.25" hidden="1" customHeight="1">
      <c r="A2059" s="1" t="s">
        <v>7976</v>
      </c>
      <c r="B2059" s="1" t="s">
        <v>7977</v>
      </c>
      <c r="C2059" s="1" t="s">
        <v>19845</v>
      </c>
      <c r="D2059" s="1" t="s">
        <v>20002</v>
      </c>
      <c r="E2059" s="1" t="s">
        <v>19979</v>
      </c>
      <c r="F2059" s="1" t="s">
        <v>19852</v>
      </c>
      <c r="G2059" s="1" t="str">
        <f t="shared" si="8"/>
        <v>Detector Portátil</v>
      </c>
      <c r="H2059" s="1" t="s">
        <v>19623</v>
      </c>
      <c r="I2059" s="1" t="s">
        <v>19941</v>
      </c>
    </row>
    <row r="2060" spans="1:9" ht="14.25" hidden="1" customHeight="1">
      <c r="A2060" s="1" t="s">
        <v>7978</v>
      </c>
      <c r="B2060" s="1" t="s">
        <v>7979</v>
      </c>
      <c r="C2060" s="1" t="s">
        <v>19845</v>
      </c>
      <c r="D2060" s="1" t="s">
        <v>20002</v>
      </c>
      <c r="E2060" s="1" t="s">
        <v>19979</v>
      </c>
      <c r="F2060" s="1" t="s">
        <v>19852</v>
      </c>
      <c r="G2060" s="1" t="str">
        <f t="shared" si="8"/>
        <v>Detector Portátil</v>
      </c>
      <c r="H2060" s="1" t="s">
        <v>19623</v>
      </c>
      <c r="I2060" s="1" t="s">
        <v>19941</v>
      </c>
    </row>
    <row r="2061" spans="1:9" ht="14.25" hidden="1" customHeight="1">
      <c r="A2061" s="1" t="s">
        <v>7980</v>
      </c>
      <c r="B2061" s="1" t="s">
        <v>7981</v>
      </c>
      <c r="C2061" s="1" t="s">
        <v>19845</v>
      </c>
      <c r="D2061" s="1" t="s">
        <v>20002</v>
      </c>
      <c r="E2061" s="1" t="s">
        <v>19979</v>
      </c>
      <c r="F2061" s="1" t="s">
        <v>19852</v>
      </c>
      <c r="G2061" s="1" t="str">
        <f t="shared" si="8"/>
        <v>Detector Portátil</v>
      </c>
      <c r="H2061" s="1" t="s">
        <v>19623</v>
      </c>
      <c r="I2061" s="1" t="s">
        <v>19941</v>
      </c>
    </row>
    <row r="2062" spans="1:9" ht="14.25" hidden="1" customHeight="1">
      <c r="A2062" s="1" t="s">
        <v>7982</v>
      </c>
      <c r="B2062" s="1" t="s">
        <v>7977</v>
      </c>
      <c r="C2062" s="1" t="s">
        <v>19845</v>
      </c>
      <c r="D2062" s="1" t="s">
        <v>20002</v>
      </c>
      <c r="E2062" s="1" t="s">
        <v>19979</v>
      </c>
      <c r="F2062" s="1" t="s">
        <v>19852</v>
      </c>
      <c r="G2062" s="1" t="str">
        <f t="shared" si="8"/>
        <v>Detector Portátil</v>
      </c>
      <c r="H2062" s="1" t="s">
        <v>19623</v>
      </c>
      <c r="I2062" s="1" t="s">
        <v>19941</v>
      </c>
    </row>
    <row r="2063" spans="1:9" ht="14.25" hidden="1" customHeight="1">
      <c r="A2063" s="1" t="s">
        <v>7983</v>
      </c>
      <c r="B2063" s="1" t="s">
        <v>7979</v>
      </c>
      <c r="C2063" s="1" t="s">
        <v>19845</v>
      </c>
      <c r="D2063" s="1" t="s">
        <v>20002</v>
      </c>
      <c r="E2063" s="1" t="s">
        <v>19979</v>
      </c>
      <c r="F2063" s="1" t="s">
        <v>19852</v>
      </c>
      <c r="G2063" s="1" t="str">
        <f t="shared" si="8"/>
        <v>Detector Portátil</v>
      </c>
      <c r="H2063" s="1" t="s">
        <v>19623</v>
      </c>
      <c r="I2063" s="1" t="s">
        <v>19941</v>
      </c>
    </row>
    <row r="2064" spans="1:9" ht="14.25" hidden="1" customHeight="1">
      <c r="A2064" s="1" t="s">
        <v>7984</v>
      </c>
      <c r="B2064" s="1" t="s">
        <v>7985</v>
      </c>
      <c r="C2064" s="1" t="s">
        <v>19845</v>
      </c>
      <c r="D2064" s="1" t="s">
        <v>19842</v>
      </c>
      <c r="E2064" s="1" t="s">
        <v>19979</v>
      </c>
      <c r="F2064" s="1" t="s">
        <v>19852</v>
      </c>
      <c r="G2064" s="1" t="str">
        <f t="shared" si="8"/>
        <v>Detector Portátil</v>
      </c>
      <c r="H2064" s="1" t="s">
        <v>19623</v>
      </c>
      <c r="I2064" s="1" t="s">
        <v>19941</v>
      </c>
    </row>
    <row r="2065" spans="1:9" ht="14.25" hidden="1" customHeight="1">
      <c r="A2065" s="1" t="s">
        <v>7986</v>
      </c>
      <c r="B2065" s="1" t="s">
        <v>7987</v>
      </c>
      <c r="C2065" s="1" t="s">
        <v>19837</v>
      </c>
      <c r="D2065" s="1" t="s">
        <v>19842</v>
      </c>
      <c r="E2065" s="1" t="s">
        <v>19979</v>
      </c>
      <c r="F2065" s="1" t="s">
        <v>19852</v>
      </c>
      <c r="G2065" s="1" t="str">
        <f t="shared" si="8"/>
        <v>Detector Portátil</v>
      </c>
      <c r="H2065" s="1" t="s">
        <v>19623</v>
      </c>
      <c r="I2065" s="1" t="s">
        <v>19941</v>
      </c>
    </row>
    <row r="2066" spans="1:9" ht="14.25" hidden="1" customHeight="1">
      <c r="A2066" s="1" t="s">
        <v>7988</v>
      </c>
      <c r="B2066" s="1" t="s">
        <v>7989</v>
      </c>
      <c r="C2066" s="1" t="s">
        <v>19845</v>
      </c>
      <c r="D2066" s="1" t="s">
        <v>20002</v>
      </c>
      <c r="E2066" s="1" t="s">
        <v>19979</v>
      </c>
      <c r="F2066" s="1" t="s">
        <v>19852</v>
      </c>
      <c r="G2066" s="1" t="str">
        <f t="shared" si="8"/>
        <v>Detector Portátil</v>
      </c>
      <c r="H2066" s="1" t="s">
        <v>19623</v>
      </c>
      <c r="I2066" s="1" t="s">
        <v>19941</v>
      </c>
    </row>
    <row r="2067" spans="1:9" ht="14.25" hidden="1" customHeight="1">
      <c r="A2067" s="1" t="s">
        <v>7990</v>
      </c>
      <c r="B2067" s="1" t="s">
        <v>1314</v>
      </c>
      <c r="C2067" s="1" t="s">
        <v>19845</v>
      </c>
      <c r="D2067" s="1" t="s">
        <v>20002</v>
      </c>
      <c r="E2067" s="1" t="s">
        <v>19979</v>
      </c>
      <c r="F2067" s="1" t="s">
        <v>19852</v>
      </c>
      <c r="G2067" s="1" t="str">
        <f t="shared" si="8"/>
        <v>Detector Portátil</v>
      </c>
      <c r="H2067" s="1" t="s">
        <v>19623</v>
      </c>
      <c r="I2067" s="1" t="s">
        <v>19941</v>
      </c>
    </row>
    <row r="2068" spans="1:9" ht="14.25" hidden="1" customHeight="1">
      <c r="A2068" s="1" t="s">
        <v>7991</v>
      </c>
      <c r="B2068" s="1" t="s">
        <v>7992</v>
      </c>
      <c r="C2068" s="1" t="s">
        <v>19845</v>
      </c>
      <c r="D2068" s="1" t="s">
        <v>20002</v>
      </c>
      <c r="E2068" s="1" t="s">
        <v>19979</v>
      </c>
      <c r="F2068" s="1" t="s">
        <v>19852</v>
      </c>
      <c r="G2068" s="1" t="str">
        <f t="shared" si="8"/>
        <v>Detector Portátil</v>
      </c>
      <c r="H2068" s="1" t="s">
        <v>19623</v>
      </c>
      <c r="I2068" s="1" t="s">
        <v>19941</v>
      </c>
    </row>
    <row r="2069" spans="1:9" ht="14.25" hidden="1" customHeight="1">
      <c r="A2069" s="1" t="s">
        <v>7993</v>
      </c>
      <c r="B2069" s="1" t="s">
        <v>7992</v>
      </c>
      <c r="C2069" s="1" t="s">
        <v>19845</v>
      </c>
      <c r="D2069" s="1" t="s">
        <v>20002</v>
      </c>
      <c r="E2069" s="1" t="s">
        <v>19979</v>
      </c>
      <c r="F2069" s="1" t="s">
        <v>19852</v>
      </c>
      <c r="G2069" s="1" t="str">
        <f t="shared" si="8"/>
        <v>Detector Portátil</v>
      </c>
      <c r="H2069" s="1" t="s">
        <v>19623</v>
      </c>
      <c r="I2069" s="1" t="s">
        <v>19941</v>
      </c>
    </row>
    <row r="2070" spans="1:9" ht="14.25" hidden="1" customHeight="1">
      <c r="A2070" s="1" t="s">
        <v>7994</v>
      </c>
      <c r="B2070" s="1" t="s">
        <v>1314</v>
      </c>
      <c r="C2070" s="1" t="s">
        <v>19845</v>
      </c>
      <c r="D2070" s="1" t="s">
        <v>20002</v>
      </c>
      <c r="E2070" s="1" t="s">
        <v>19979</v>
      </c>
      <c r="F2070" s="1" t="s">
        <v>19852</v>
      </c>
      <c r="G2070" s="1" t="str">
        <f t="shared" si="8"/>
        <v>Detector Portátil</v>
      </c>
      <c r="H2070" s="1" t="s">
        <v>19623</v>
      </c>
      <c r="I2070" s="1" t="s">
        <v>19941</v>
      </c>
    </row>
    <row r="2071" spans="1:9" ht="14.25" hidden="1" customHeight="1">
      <c r="A2071" s="1" t="s">
        <v>7995</v>
      </c>
      <c r="B2071" s="1" t="s">
        <v>7996</v>
      </c>
      <c r="C2071" s="1" t="s">
        <v>19845</v>
      </c>
      <c r="D2071" s="1" t="s">
        <v>20002</v>
      </c>
      <c r="E2071" s="1" t="s">
        <v>19979</v>
      </c>
      <c r="F2071" s="1" t="s">
        <v>19852</v>
      </c>
      <c r="G2071" s="1" t="str">
        <f t="shared" si="8"/>
        <v>Detector Portátil</v>
      </c>
      <c r="H2071" s="1" t="s">
        <v>19623</v>
      </c>
      <c r="I2071" s="1" t="s">
        <v>19941</v>
      </c>
    </row>
    <row r="2072" spans="1:9" ht="14.25" hidden="1" customHeight="1">
      <c r="A2072" s="1" t="s">
        <v>7999</v>
      </c>
      <c r="B2072" s="1" t="s">
        <v>1314</v>
      </c>
      <c r="C2072" s="1" t="s">
        <v>19845</v>
      </c>
      <c r="D2072" s="1" t="s">
        <v>20002</v>
      </c>
      <c r="E2072" s="1" t="s">
        <v>19979</v>
      </c>
      <c r="F2072" s="1" t="s">
        <v>19852</v>
      </c>
      <c r="G2072" s="1" t="str">
        <f t="shared" si="8"/>
        <v>Detector Portátil</v>
      </c>
      <c r="H2072" s="1" t="s">
        <v>19623</v>
      </c>
      <c r="I2072" s="1" t="s">
        <v>19941</v>
      </c>
    </row>
    <row r="2073" spans="1:9" ht="14.25" hidden="1" customHeight="1">
      <c r="A2073" s="1" t="s">
        <v>8000</v>
      </c>
      <c r="B2073" s="1" t="s">
        <v>8001</v>
      </c>
      <c r="C2073" s="1" t="s">
        <v>19845</v>
      </c>
      <c r="D2073" s="1" t="s">
        <v>20002</v>
      </c>
      <c r="E2073" s="1" t="s">
        <v>19979</v>
      </c>
      <c r="F2073" s="1" t="s">
        <v>19852</v>
      </c>
      <c r="G2073" s="1" t="str">
        <f t="shared" si="8"/>
        <v>Detector Portátil</v>
      </c>
      <c r="H2073" s="1" t="s">
        <v>19623</v>
      </c>
      <c r="I2073" s="1" t="s">
        <v>19941</v>
      </c>
    </row>
    <row r="2074" spans="1:9" ht="14.25" hidden="1" customHeight="1">
      <c r="A2074" s="1" t="s">
        <v>8002</v>
      </c>
      <c r="B2074" s="1" t="s">
        <v>7989</v>
      </c>
      <c r="C2074" s="1" t="s">
        <v>19845</v>
      </c>
      <c r="D2074" s="1" t="s">
        <v>20002</v>
      </c>
      <c r="E2074" s="1" t="s">
        <v>19979</v>
      </c>
      <c r="F2074" s="1" t="s">
        <v>19852</v>
      </c>
      <c r="G2074" s="1" t="str">
        <f t="shared" si="8"/>
        <v>Detector Portátil</v>
      </c>
      <c r="H2074" s="1" t="s">
        <v>19623</v>
      </c>
      <c r="I2074" s="1" t="s">
        <v>19941</v>
      </c>
    </row>
    <row r="2075" spans="1:9" ht="14.25" hidden="1" customHeight="1">
      <c r="A2075" s="1" t="s">
        <v>8003</v>
      </c>
      <c r="B2075" s="1" t="s">
        <v>1314</v>
      </c>
      <c r="C2075" s="1" t="s">
        <v>19845</v>
      </c>
      <c r="D2075" s="1" t="s">
        <v>20002</v>
      </c>
      <c r="E2075" s="1" t="s">
        <v>19979</v>
      </c>
      <c r="F2075" s="1" t="s">
        <v>19852</v>
      </c>
      <c r="G2075" s="1" t="str">
        <f t="shared" si="8"/>
        <v>Detector Portátil</v>
      </c>
      <c r="H2075" s="1" t="s">
        <v>19623</v>
      </c>
      <c r="I2075" s="1" t="s">
        <v>19941</v>
      </c>
    </row>
    <row r="2076" spans="1:9" ht="14.25" hidden="1" customHeight="1">
      <c r="A2076" s="1" t="s">
        <v>8004</v>
      </c>
      <c r="B2076" s="1" t="s">
        <v>7992</v>
      </c>
      <c r="C2076" s="1" t="s">
        <v>19845</v>
      </c>
      <c r="D2076" s="1" t="s">
        <v>20002</v>
      </c>
      <c r="E2076" s="1" t="s">
        <v>19979</v>
      </c>
      <c r="F2076" s="1" t="s">
        <v>19852</v>
      </c>
      <c r="G2076" s="1" t="str">
        <f t="shared" si="8"/>
        <v>Detector Portátil</v>
      </c>
      <c r="H2076" s="1" t="s">
        <v>19623</v>
      </c>
      <c r="I2076" s="1" t="s">
        <v>19941</v>
      </c>
    </row>
    <row r="2077" spans="1:9" ht="14.25" hidden="1" customHeight="1">
      <c r="A2077" s="1" t="s">
        <v>8005</v>
      </c>
      <c r="B2077" s="1" t="s">
        <v>1312</v>
      </c>
      <c r="C2077" s="1" t="s">
        <v>19837</v>
      </c>
      <c r="D2077" s="1" t="s">
        <v>19841</v>
      </c>
      <c r="E2077" s="3" t="s">
        <v>19979</v>
      </c>
      <c r="F2077" s="3" t="s">
        <v>19852</v>
      </c>
      <c r="G2077" s="1" t="str">
        <f t="shared" si="8"/>
        <v>Detector Portátil</v>
      </c>
      <c r="H2077" s="3" t="s">
        <v>19623</v>
      </c>
      <c r="I2077" s="3" t="s">
        <v>20003</v>
      </c>
    </row>
    <row r="2078" spans="1:9" ht="14.25" hidden="1" customHeight="1">
      <c r="A2078" s="1" t="s">
        <v>8006</v>
      </c>
      <c r="B2078" s="1" t="s">
        <v>8007</v>
      </c>
      <c r="C2078" s="1" t="s">
        <v>19834</v>
      </c>
      <c r="D2078" s="1" t="s">
        <v>19929</v>
      </c>
      <c r="E2078" s="3" t="s">
        <v>19979</v>
      </c>
      <c r="F2078" s="3" t="s">
        <v>19852</v>
      </c>
      <c r="G2078" s="1" t="str">
        <f t="shared" si="8"/>
        <v>Detector Portátil</v>
      </c>
      <c r="H2078" s="3" t="s">
        <v>19623</v>
      </c>
      <c r="I2078" s="3" t="s">
        <v>20003</v>
      </c>
    </row>
    <row r="2079" spans="1:9" ht="14.25" hidden="1" customHeight="1">
      <c r="A2079" s="1" t="s">
        <v>8008</v>
      </c>
      <c r="B2079" s="1" t="s">
        <v>8009</v>
      </c>
      <c r="C2079" s="1" t="s">
        <v>19834</v>
      </c>
      <c r="D2079" s="1" t="s">
        <v>19929</v>
      </c>
      <c r="E2079" s="3" t="s">
        <v>19979</v>
      </c>
      <c r="F2079" s="3" t="s">
        <v>19852</v>
      </c>
      <c r="G2079" s="1" t="str">
        <f t="shared" si="8"/>
        <v>Detector Portátil</v>
      </c>
      <c r="H2079" s="3" t="s">
        <v>19623</v>
      </c>
      <c r="I2079" s="3" t="s">
        <v>20003</v>
      </c>
    </row>
    <row r="2080" spans="1:9" ht="14.25" hidden="1" customHeight="1">
      <c r="A2080" s="1" t="s">
        <v>8010</v>
      </c>
      <c r="B2080" s="1" t="s">
        <v>8011</v>
      </c>
      <c r="C2080" s="1" t="s">
        <v>19837</v>
      </c>
      <c r="D2080" s="1" t="s">
        <v>19842</v>
      </c>
      <c r="E2080" s="1" t="s">
        <v>19979</v>
      </c>
      <c r="F2080" s="1" t="s">
        <v>19852</v>
      </c>
      <c r="G2080" s="1" t="str">
        <f t="shared" si="8"/>
        <v>Detector Portátil</v>
      </c>
      <c r="H2080" s="1" t="s">
        <v>19623</v>
      </c>
      <c r="I2080" s="1" t="s">
        <v>19941</v>
      </c>
    </row>
    <row r="2081" spans="1:9" ht="14.25" hidden="1" customHeight="1">
      <c r="A2081" s="1" t="s">
        <v>8012</v>
      </c>
      <c r="B2081" s="1" t="s">
        <v>8013</v>
      </c>
      <c r="C2081" s="1" t="s">
        <v>19834</v>
      </c>
      <c r="D2081" s="1" t="s">
        <v>19929</v>
      </c>
      <c r="E2081" s="3" t="s">
        <v>19979</v>
      </c>
      <c r="F2081" s="3" t="s">
        <v>19852</v>
      </c>
      <c r="G2081" s="1" t="str">
        <f t="shared" si="8"/>
        <v>Detector Portátil</v>
      </c>
      <c r="H2081" s="3" t="s">
        <v>19623</v>
      </c>
      <c r="I2081" s="3" t="s">
        <v>20003</v>
      </c>
    </row>
    <row r="2082" spans="1:9" ht="14.25" hidden="1" customHeight="1">
      <c r="A2082" s="1" t="s">
        <v>8014</v>
      </c>
      <c r="B2082" s="1" t="s">
        <v>8015</v>
      </c>
      <c r="C2082" s="1" t="s">
        <v>19834</v>
      </c>
      <c r="D2082" s="3" t="s">
        <v>19929</v>
      </c>
      <c r="E2082" s="3" t="s">
        <v>19979</v>
      </c>
      <c r="F2082" s="3" t="s">
        <v>19852</v>
      </c>
      <c r="G2082" s="1" t="str">
        <f t="shared" si="8"/>
        <v>Detector Portátil</v>
      </c>
      <c r="H2082" s="3" t="s">
        <v>19623</v>
      </c>
      <c r="I2082" s="1" t="s">
        <v>20003</v>
      </c>
    </row>
    <row r="2083" spans="1:9" ht="14.25" hidden="1" customHeight="1">
      <c r="A2083" s="1" t="s">
        <v>8016</v>
      </c>
      <c r="B2083" s="1" t="s">
        <v>8017</v>
      </c>
      <c r="C2083" s="1" t="s">
        <v>19837</v>
      </c>
      <c r="D2083" s="1" t="s">
        <v>19842</v>
      </c>
      <c r="E2083" s="1" t="s">
        <v>19979</v>
      </c>
      <c r="F2083" s="1" t="s">
        <v>19860</v>
      </c>
      <c r="G2083" s="1" t="str">
        <f t="shared" si="8"/>
        <v>Detector Fixo</v>
      </c>
      <c r="H2083" s="1" t="s">
        <v>19623</v>
      </c>
      <c r="I2083" s="1" t="s">
        <v>19941</v>
      </c>
    </row>
    <row r="2084" spans="1:9" ht="14.25" hidden="1" customHeight="1">
      <c r="A2084" s="1" t="s">
        <v>8018</v>
      </c>
      <c r="B2084" s="1" t="s">
        <v>8019</v>
      </c>
      <c r="C2084" s="1" t="s">
        <v>19837</v>
      </c>
      <c r="D2084" s="1" t="s">
        <v>19842</v>
      </c>
      <c r="E2084" s="1" t="s">
        <v>19979</v>
      </c>
      <c r="F2084" s="1" t="s">
        <v>19860</v>
      </c>
      <c r="G2084" s="1" t="str">
        <f t="shared" si="8"/>
        <v>Detector Fixo</v>
      </c>
      <c r="H2084" s="1" t="s">
        <v>19623</v>
      </c>
      <c r="I2084" s="1" t="s">
        <v>19941</v>
      </c>
    </row>
    <row r="2085" spans="1:9" ht="14.25" hidden="1" customHeight="1">
      <c r="A2085" s="1" t="s">
        <v>8020</v>
      </c>
      <c r="B2085" s="1" t="s">
        <v>8021</v>
      </c>
      <c r="C2085" s="1" t="s">
        <v>19837</v>
      </c>
      <c r="D2085" s="1" t="s">
        <v>19842</v>
      </c>
      <c r="E2085" s="3" t="s">
        <v>19979</v>
      </c>
      <c r="F2085" s="3" t="s">
        <v>19852</v>
      </c>
      <c r="G2085" s="1" t="str">
        <f t="shared" si="8"/>
        <v>Detector Portátil</v>
      </c>
      <c r="H2085" s="3" t="s">
        <v>19623</v>
      </c>
      <c r="I2085" s="3" t="s">
        <v>20003</v>
      </c>
    </row>
    <row r="2086" spans="1:9" ht="14.25" hidden="1" customHeight="1">
      <c r="A2086" s="1" t="s">
        <v>8022</v>
      </c>
      <c r="B2086" s="1" t="s">
        <v>8023</v>
      </c>
      <c r="C2086" s="1" t="s">
        <v>19834</v>
      </c>
      <c r="D2086" s="3" t="s">
        <v>19929</v>
      </c>
      <c r="E2086" s="3" t="s">
        <v>19979</v>
      </c>
      <c r="F2086" s="3" t="s">
        <v>19852</v>
      </c>
      <c r="G2086" s="1" t="str">
        <f t="shared" si="8"/>
        <v>Detector Portátil</v>
      </c>
      <c r="H2086" s="3" t="s">
        <v>19623</v>
      </c>
      <c r="I2086" s="1" t="s">
        <v>20003</v>
      </c>
    </row>
    <row r="2087" spans="1:9" ht="14.25" hidden="1" customHeight="1">
      <c r="A2087" s="1" t="s">
        <v>8024</v>
      </c>
      <c r="B2087" s="1" t="s">
        <v>8025</v>
      </c>
      <c r="C2087" s="1" t="s">
        <v>19834</v>
      </c>
      <c r="D2087" s="1" t="s">
        <v>19929</v>
      </c>
      <c r="E2087" s="3" t="s">
        <v>19979</v>
      </c>
      <c r="F2087" s="3" t="s">
        <v>19852</v>
      </c>
      <c r="G2087" s="1" t="str">
        <f t="shared" si="8"/>
        <v>Detector Portátil</v>
      </c>
      <c r="H2087" s="3" t="s">
        <v>19623</v>
      </c>
      <c r="I2087" s="3" t="s">
        <v>20003</v>
      </c>
    </row>
    <row r="2088" spans="1:9" ht="14.25" hidden="1" customHeight="1">
      <c r="A2088" s="1" t="s">
        <v>8026</v>
      </c>
      <c r="B2088" s="1" t="s">
        <v>8027</v>
      </c>
      <c r="C2088" s="1" t="s">
        <v>19837</v>
      </c>
      <c r="D2088" s="1" t="s">
        <v>19842</v>
      </c>
      <c r="E2088" s="1" t="s">
        <v>19979</v>
      </c>
      <c r="F2088" s="1" t="s">
        <v>19852</v>
      </c>
      <c r="G2088" s="1" t="str">
        <f t="shared" si="8"/>
        <v>Detector Portátil</v>
      </c>
      <c r="H2088" s="1" t="s">
        <v>19623</v>
      </c>
      <c r="I2088" s="1" t="s">
        <v>19941</v>
      </c>
    </row>
    <row r="2089" spans="1:9" ht="14.25" hidden="1" customHeight="1">
      <c r="A2089" s="1" t="s">
        <v>8028</v>
      </c>
      <c r="B2089" s="1" t="s">
        <v>8027</v>
      </c>
      <c r="C2089" s="1" t="s">
        <v>19837</v>
      </c>
      <c r="D2089" s="1" t="s">
        <v>19842</v>
      </c>
      <c r="E2089" s="1" t="s">
        <v>19979</v>
      </c>
      <c r="F2089" s="1" t="s">
        <v>19852</v>
      </c>
      <c r="G2089" s="1" t="str">
        <f t="shared" si="8"/>
        <v>Detector Portátil</v>
      </c>
      <c r="H2089" s="1" t="s">
        <v>19623</v>
      </c>
      <c r="I2089" s="1" t="s">
        <v>19941</v>
      </c>
    </row>
    <row r="2090" spans="1:9" ht="14.25" hidden="1" customHeight="1">
      <c r="A2090" s="1" t="s">
        <v>8029</v>
      </c>
      <c r="B2090" s="1" t="s">
        <v>8030</v>
      </c>
      <c r="C2090" s="1" t="s">
        <v>19837</v>
      </c>
      <c r="D2090" s="1" t="s">
        <v>19842</v>
      </c>
      <c r="E2090" s="1" t="s">
        <v>19979</v>
      </c>
      <c r="F2090" s="1" t="s">
        <v>19852</v>
      </c>
      <c r="G2090" s="1" t="str">
        <f t="shared" si="8"/>
        <v>Detector Portátil</v>
      </c>
      <c r="H2090" s="1" t="s">
        <v>19623</v>
      </c>
      <c r="I2090" s="1" t="s">
        <v>19941</v>
      </c>
    </row>
    <row r="2091" spans="1:9" ht="14.25" hidden="1" customHeight="1">
      <c r="A2091" s="1" t="s">
        <v>8031</v>
      </c>
      <c r="B2091" s="1" t="s">
        <v>8032</v>
      </c>
      <c r="C2091" s="1" t="s">
        <v>19837</v>
      </c>
      <c r="D2091" s="1" t="s">
        <v>19842</v>
      </c>
      <c r="E2091" s="3" t="s">
        <v>19979</v>
      </c>
      <c r="F2091" s="3" t="s">
        <v>19852</v>
      </c>
      <c r="G2091" s="1" t="str">
        <f t="shared" si="8"/>
        <v>Detector Portátil</v>
      </c>
      <c r="H2091" s="3" t="s">
        <v>19623</v>
      </c>
      <c r="I2091" s="3" t="s">
        <v>20003</v>
      </c>
    </row>
    <row r="2092" spans="1:9" ht="14.25" hidden="1" customHeight="1">
      <c r="A2092" s="1" t="s">
        <v>8033</v>
      </c>
      <c r="B2092" s="1" t="s">
        <v>8034</v>
      </c>
      <c r="C2092" s="1" t="s">
        <v>19837</v>
      </c>
      <c r="D2092" s="1" t="s">
        <v>19842</v>
      </c>
      <c r="E2092" s="3" t="s">
        <v>19979</v>
      </c>
      <c r="F2092" s="3" t="s">
        <v>19852</v>
      </c>
      <c r="G2092" s="1" t="str">
        <f t="shared" si="8"/>
        <v>Detector Portátil</v>
      </c>
      <c r="H2092" s="3" t="s">
        <v>19623</v>
      </c>
      <c r="I2092" s="3" t="s">
        <v>20003</v>
      </c>
    </row>
    <row r="2093" spans="1:9" ht="14.25" hidden="1" customHeight="1">
      <c r="A2093" s="1" t="s">
        <v>8035</v>
      </c>
      <c r="B2093" s="1" t="s">
        <v>8036</v>
      </c>
      <c r="C2093" s="1" t="s">
        <v>19837</v>
      </c>
      <c r="D2093" s="1" t="s">
        <v>19842</v>
      </c>
      <c r="E2093" s="1" t="s">
        <v>19979</v>
      </c>
      <c r="F2093" s="1" t="s">
        <v>19852</v>
      </c>
      <c r="G2093" s="1" t="str">
        <f t="shared" si="8"/>
        <v>Detector Portátil</v>
      </c>
      <c r="H2093" s="1" t="s">
        <v>19623</v>
      </c>
      <c r="I2093" s="1" t="s">
        <v>20003</v>
      </c>
    </row>
    <row r="2094" spans="1:9" ht="14.25" hidden="1" customHeight="1">
      <c r="A2094" s="1" t="s">
        <v>8037</v>
      </c>
      <c r="B2094" s="1" t="s">
        <v>8038</v>
      </c>
      <c r="C2094" s="1" t="s">
        <v>19837</v>
      </c>
      <c r="D2094" s="1" t="s">
        <v>19842</v>
      </c>
      <c r="E2094" s="1" t="s">
        <v>19979</v>
      </c>
      <c r="F2094" s="1" t="s">
        <v>19852</v>
      </c>
      <c r="G2094" s="1" t="str">
        <f t="shared" si="8"/>
        <v>Detector Portátil</v>
      </c>
      <c r="H2094" s="1" t="s">
        <v>19623</v>
      </c>
      <c r="I2094" s="1" t="s">
        <v>19941</v>
      </c>
    </row>
    <row r="2095" spans="1:9" ht="14.25" hidden="1" customHeight="1">
      <c r="A2095" s="1" t="s">
        <v>8039</v>
      </c>
      <c r="B2095" s="1" t="s">
        <v>8040</v>
      </c>
      <c r="C2095" s="1" t="s">
        <v>19834</v>
      </c>
      <c r="D2095" s="1" t="s">
        <v>19929</v>
      </c>
      <c r="E2095" s="3" t="s">
        <v>19979</v>
      </c>
      <c r="F2095" s="3" t="s">
        <v>19852</v>
      </c>
      <c r="G2095" s="1" t="str">
        <f t="shared" si="8"/>
        <v>Detector Portátil</v>
      </c>
      <c r="H2095" s="3" t="s">
        <v>19623</v>
      </c>
      <c r="I2095" s="3" t="s">
        <v>20003</v>
      </c>
    </row>
    <row r="2096" spans="1:9" ht="14.25" hidden="1" customHeight="1">
      <c r="A2096" s="1" t="s">
        <v>8041</v>
      </c>
      <c r="B2096" s="1" t="s">
        <v>8042</v>
      </c>
      <c r="C2096" s="1" t="s">
        <v>19837</v>
      </c>
      <c r="D2096" s="1" t="s">
        <v>19842</v>
      </c>
      <c r="E2096" s="1" t="s">
        <v>19979</v>
      </c>
      <c r="F2096" s="1" t="s">
        <v>19852</v>
      </c>
      <c r="G2096" s="1" t="str">
        <f t="shared" si="8"/>
        <v>Detector Portátil</v>
      </c>
      <c r="H2096" s="1" t="s">
        <v>19623</v>
      </c>
      <c r="I2096" s="1" t="s">
        <v>19941</v>
      </c>
    </row>
    <row r="2097" spans="1:9" ht="14.25" hidden="1" customHeight="1">
      <c r="A2097" s="1" t="s">
        <v>8043</v>
      </c>
      <c r="B2097" s="1" t="s">
        <v>8044</v>
      </c>
      <c r="C2097" s="1" t="s">
        <v>19837</v>
      </c>
      <c r="D2097" s="1" t="s">
        <v>19842</v>
      </c>
      <c r="E2097" s="1" t="s">
        <v>19979</v>
      </c>
      <c r="F2097" s="1" t="s">
        <v>19852</v>
      </c>
      <c r="G2097" s="1" t="str">
        <f t="shared" si="8"/>
        <v>Detector Portátil</v>
      </c>
      <c r="H2097" s="1" t="s">
        <v>19623</v>
      </c>
      <c r="I2097" s="1" t="s">
        <v>19941</v>
      </c>
    </row>
    <row r="2098" spans="1:9" ht="14.25" hidden="1" customHeight="1">
      <c r="A2098" s="1" t="s">
        <v>8045</v>
      </c>
      <c r="B2098" s="1" t="s">
        <v>8046</v>
      </c>
      <c r="C2098" s="1" t="s">
        <v>19834</v>
      </c>
      <c r="D2098" s="1" t="s">
        <v>19929</v>
      </c>
      <c r="E2098" s="1" t="s">
        <v>19979</v>
      </c>
      <c r="F2098" s="1" t="s">
        <v>19852</v>
      </c>
      <c r="G2098" s="1" t="str">
        <f t="shared" si="8"/>
        <v>Detector Portátil</v>
      </c>
      <c r="H2098" s="1" t="s">
        <v>19623</v>
      </c>
      <c r="I2098" s="1" t="s">
        <v>19941</v>
      </c>
    </row>
    <row r="2099" spans="1:9" ht="14.25" hidden="1" customHeight="1">
      <c r="A2099" s="1" t="s">
        <v>8047</v>
      </c>
      <c r="B2099" s="1" t="s">
        <v>8048</v>
      </c>
      <c r="C2099" s="1" t="s">
        <v>19834</v>
      </c>
      <c r="D2099" s="1" t="s">
        <v>19929</v>
      </c>
      <c r="E2099" s="3" t="s">
        <v>19979</v>
      </c>
      <c r="F2099" s="3" t="s">
        <v>19852</v>
      </c>
      <c r="G2099" s="1" t="str">
        <f t="shared" si="8"/>
        <v>Detector Portátil</v>
      </c>
      <c r="H2099" s="3" t="s">
        <v>19623</v>
      </c>
      <c r="I2099" s="3" t="s">
        <v>20003</v>
      </c>
    </row>
    <row r="2100" spans="1:9" ht="14.25" hidden="1" customHeight="1">
      <c r="A2100" s="1" t="s">
        <v>8049</v>
      </c>
      <c r="B2100" s="1" t="s">
        <v>8050</v>
      </c>
      <c r="C2100" s="3" t="s">
        <v>19837</v>
      </c>
      <c r="D2100" s="1" t="s">
        <v>19841</v>
      </c>
      <c r="E2100" s="3" t="s">
        <v>19979</v>
      </c>
      <c r="F2100" s="3" t="s">
        <v>19852</v>
      </c>
      <c r="G2100" s="1" t="str">
        <f t="shared" si="8"/>
        <v>Detector Portátil</v>
      </c>
      <c r="H2100" s="3" t="s">
        <v>19623</v>
      </c>
      <c r="I2100" s="1" t="s">
        <v>20003</v>
      </c>
    </row>
    <row r="2101" spans="1:9" ht="14.25" hidden="1" customHeight="1">
      <c r="A2101" s="1" t="s">
        <v>8051</v>
      </c>
      <c r="B2101" s="1" t="s">
        <v>8052</v>
      </c>
      <c r="C2101" s="1" t="s">
        <v>19837</v>
      </c>
      <c r="D2101" s="1" t="s">
        <v>19842</v>
      </c>
      <c r="E2101" s="3" t="s">
        <v>19979</v>
      </c>
      <c r="F2101" s="3" t="s">
        <v>19852</v>
      </c>
      <c r="G2101" s="1" t="str">
        <f t="shared" si="8"/>
        <v>Detector Portátil</v>
      </c>
      <c r="H2101" s="3" t="s">
        <v>19623</v>
      </c>
      <c r="I2101" s="3" t="s">
        <v>20003</v>
      </c>
    </row>
    <row r="2102" spans="1:9" ht="14.25" hidden="1" customHeight="1">
      <c r="A2102" s="1" t="s">
        <v>8053</v>
      </c>
      <c r="B2102" s="1" t="s">
        <v>8054</v>
      </c>
      <c r="C2102" s="3" t="s">
        <v>19837</v>
      </c>
      <c r="D2102" s="3" t="s">
        <v>19842</v>
      </c>
      <c r="E2102" s="1" t="s">
        <v>19979</v>
      </c>
      <c r="F2102" s="1" t="s">
        <v>19852</v>
      </c>
      <c r="G2102" s="1" t="str">
        <f t="shared" si="8"/>
        <v>Detector Portátil</v>
      </c>
      <c r="H2102" s="1" t="s">
        <v>19623</v>
      </c>
      <c r="I2102" s="1" t="s">
        <v>20003</v>
      </c>
    </row>
    <row r="2103" spans="1:9" ht="14.25" hidden="1" customHeight="1">
      <c r="A2103" s="1" t="s">
        <v>8055</v>
      </c>
      <c r="B2103" s="1" t="s">
        <v>8056</v>
      </c>
      <c r="C2103" s="1" t="s">
        <v>19837</v>
      </c>
      <c r="D2103" s="1" t="s">
        <v>19842</v>
      </c>
      <c r="E2103" s="1" t="s">
        <v>19979</v>
      </c>
      <c r="F2103" s="1" t="s">
        <v>19852</v>
      </c>
      <c r="G2103" s="1" t="str">
        <f t="shared" si="8"/>
        <v>Detector Portátil</v>
      </c>
      <c r="H2103" s="1" t="s">
        <v>19623</v>
      </c>
      <c r="I2103" s="1" t="s">
        <v>20003</v>
      </c>
    </row>
    <row r="2104" spans="1:9" ht="14.25" hidden="1" customHeight="1">
      <c r="A2104" s="1" t="s">
        <v>8057</v>
      </c>
      <c r="B2104" s="1" t="s">
        <v>8058</v>
      </c>
      <c r="C2104" s="3" t="s">
        <v>19837</v>
      </c>
      <c r="D2104" s="3" t="s">
        <v>19842</v>
      </c>
      <c r="E2104" s="3" t="s">
        <v>19979</v>
      </c>
      <c r="F2104" s="3" t="s">
        <v>19852</v>
      </c>
      <c r="G2104" s="1" t="str">
        <f t="shared" si="8"/>
        <v>Detector Portátil</v>
      </c>
      <c r="H2104" s="3" t="s">
        <v>19623</v>
      </c>
      <c r="I2104" s="1" t="s">
        <v>20003</v>
      </c>
    </row>
    <row r="2105" spans="1:9" ht="14.25" hidden="1" customHeight="1">
      <c r="A2105" s="1" t="s">
        <v>8059</v>
      </c>
      <c r="B2105" s="1" t="s">
        <v>8060</v>
      </c>
      <c r="C2105" s="1" t="s">
        <v>19837</v>
      </c>
      <c r="D2105" s="1" t="s">
        <v>19842</v>
      </c>
      <c r="E2105" s="1" t="s">
        <v>19979</v>
      </c>
      <c r="F2105" s="1" t="s">
        <v>19852</v>
      </c>
      <c r="G2105" s="1" t="str">
        <f t="shared" si="8"/>
        <v>Detector Portátil</v>
      </c>
      <c r="H2105" s="1" t="s">
        <v>19623</v>
      </c>
      <c r="I2105" s="1" t="s">
        <v>20003</v>
      </c>
    </row>
    <row r="2106" spans="1:9" ht="14.25" hidden="1" customHeight="1">
      <c r="A2106" s="1" t="s">
        <v>8061</v>
      </c>
      <c r="B2106" s="1" t="s">
        <v>8062</v>
      </c>
      <c r="C2106" s="1" t="s">
        <v>19834</v>
      </c>
      <c r="D2106" s="3" t="s">
        <v>19929</v>
      </c>
      <c r="E2106" s="3" t="s">
        <v>19979</v>
      </c>
      <c r="F2106" s="3" t="s">
        <v>19852</v>
      </c>
      <c r="G2106" s="1" t="str">
        <f t="shared" si="8"/>
        <v>Detector Portátil</v>
      </c>
      <c r="H2106" s="3" t="s">
        <v>19623</v>
      </c>
      <c r="I2106" s="1" t="s">
        <v>20003</v>
      </c>
    </row>
    <row r="2107" spans="1:9" ht="14.25" hidden="1" customHeight="1">
      <c r="A2107" s="1" t="s">
        <v>8063</v>
      </c>
      <c r="B2107" s="1" t="s">
        <v>8064</v>
      </c>
      <c r="C2107" s="1" t="s">
        <v>19837</v>
      </c>
      <c r="D2107" s="1" t="s">
        <v>19842</v>
      </c>
      <c r="E2107" s="3" t="s">
        <v>19979</v>
      </c>
      <c r="F2107" s="3" t="s">
        <v>19852</v>
      </c>
      <c r="G2107" s="1" t="str">
        <f t="shared" si="8"/>
        <v>Detector Portátil</v>
      </c>
      <c r="H2107" s="3" t="s">
        <v>19623</v>
      </c>
      <c r="I2107" s="3" t="s">
        <v>20003</v>
      </c>
    </row>
    <row r="2108" spans="1:9" ht="14.25" hidden="1" customHeight="1">
      <c r="A2108" s="1" t="s">
        <v>8065</v>
      </c>
      <c r="B2108" s="1" t="s">
        <v>8066</v>
      </c>
      <c r="C2108" s="3" t="s">
        <v>19837</v>
      </c>
      <c r="D2108" s="1" t="s">
        <v>19841</v>
      </c>
      <c r="E2108" s="3" t="s">
        <v>19979</v>
      </c>
      <c r="F2108" s="3" t="s">
        <v>19852</v>
      </c>
      <c r="G2108" s="1" t="str">
        <f t="shared" si="8"/>
        <v>Detector Portátil</v>
      </c>
      <c r="H2108" s="3" t="s">
        <v>19623</v>
      </c>
      <c r="I2108" s="1" t="s">
        <v>20003</v>
      </c>
    </row>
    <row r="2109" spans="1:9" ht="14.25" hidden="1" customHeight="1">
      <c r="A2109" s="1" t="s">
        <v>8067</v>
      </c>
      <c r="B2109" s="1" t="s">
        <v>8068</v>
      </c>
      <c r="C2109" s="1" t="s">
        <v>19837</v>
      </c>
      <c r="D2109" s="1" t="s">
        <v>19841</v>
      </c>
      <c r="E2109" s="3" t="s">
        <v>19979</v>
      </c>
      <c r="F2109" s="3" t="s">
        <v>19852</v>
      </c>
      <c r="G2109" s="1" t="str">
        <f t="shared" si="8"/>
        <v>Detector Portátil</v>
      </c>
      <c r="H2109" s="3" t="s">
        <v>19623</v>
      </c>
      <c r="I2109" s="3" t="s">
        <v>20003</v>
      </c>
    </row>
    <row r="2110" spans="1:9" ht="14.25" hidden="1" customHeight="1">
      <c r="A2110" s="1" t="s">
        <v>8069</v>
      </c>
      <c r="B2110" s="1" t="s">
        <v>8070</v>
      </c>
      <c r="C2110" s="3" t="s">
        <v>19837</v>
      </c>
      <c r="D2110" s="1" t="s">
        <v>19841</v>
      </c>
      <c r="E2110" s="3" t="s">
        <v>19979</v>
      </c>
      <c r="F2110" s="3" t="s">
        <v>19852</v>
      </c>
      <c r="G2110" s="1" t="str">
        <f t="shared" si="8"/>
        <v>Detector Portátil</v>
      </c>
      <c r="H2110" s="3" t="s">
        <v>19623</v>
      </c>
      <c r="I2110" s="1" t="s">
        <v>20003</v>
      </c>
    </row>
    <row r="2111" spans="1:9" ht="14.25" hidden="1" customHeight="1">
      <c r="A2111" s="1" t="s">
        <v>8071</v>
      </c>
      <c r="B2111" s="1" t="s">
        <v>8072</v>
      </c>
      <c r="C2111" s="3" t="s">
        <v>19837</v>
      </c>
      <c r="D2111" s="1" t="s">
        <v>19841</v>
      </c>
      <c r="E2111" s="3" t="s">
        <v>19979</v>
      </c>
      <c r="F2111" s="3" t="s">
        <v>19852</v>
      </c>
      <c r="G2111" s="1" t="str">
        <f t="shared" si="8"/>
        <v>Detector Portátil</v>
      </c>
      <c r="H2111" s="3" t="s">
        <v>19623</v>
      </c>
      <c r="I2111" s="1" t="s">
        <v>20003</v>
      </c>
    </row>
    <row r="2112" spans="1:9" ht="14.25" hidden="1" customHeight="1">
      <c r="A2112" s="1" t="s">
        <v>8073</v>
      </c>
      <c r="B2112" s="1" t="s">
        <v>8074</v>
      </c>
      <c r="C2112" s="1" t="s">
        <v>19837</v>
      </c>
      <c r="D2112" s="1" t="s">
        <v>19841</v>
      </c>
      <c r="E2112" s="1" t="s">
        <v>19979</v>
      </c>
      <c r="F2112" s="1" t="s">
        <v>19852</v>
      </c>
      <c r="G2112" s="1" t="str">
        <f t="shared" si="8"/>
        <v>Detector Portátil</v>
      </c>
      <c r="H2112" s="1" t="s">
        <v>19623</v>
      </c>
      <c r="I2112" s="1" t="s">
        <v>19941</v>
      </c>
    </row>
    <row r="2113" spans="1:9" ht="14.25" hidden="1" customHeight="1">
      <c r="A2113" s="1" t="s">
        <v>8075</v>
      </c>
      <c r="B2113" s="1" t="s">
        <v>8076</v>
      </c>
      <c r="C2113" s="1" t="s">
        <v>19837</v>
      </c>
      <c r="D2113" s="1" t="s">
        <v>19841</v>
      </c>
      <c r="E2113" s="3" t="s">
        <v>19979</v>
      </c>
      <c r="F2113" s="3" t="s">
        <v>19852</v>
      </c>
      <c r="G2113" s="1" t="str">
        <f t="shared" si="8"/>
        <v>Detector Portátil</v>
      </c>
      <c r="H2113" s="3" t="s">
        <v>19623</v>
      </c>
      <c r="I2113" s="3" t="s">
        <v>20003</v>
      </c>
    </row>
    <row r="2114" spans="1:9" ht="14.25" hidden="1" customHeight="1">
      <c r="A2114" s="1" t="s">
        <v>8077</v>
      </c>
      <c r="B2114" s="1" t="s">
        <v>8078</v>
      </c>
      <c r="C2114" s="3" t="s">
        <v>19837</v>
      </c>
      <c r="D2114" s="1" t="s">
        <v>19841</v>
      </c>
      <c r="E2114" s="3" t="s">
        <v>19979</v>
      </c>
      <c r="F2114" s="3" t="s">
        <v>19852</v>
      </c>
      <c r="G2114" s="1" t="str">
        <f t="shared" si="8"/>
        <v>Detector Portátil</v>
      </c>
      <c r="H2114" s="3" t="s">
        <v>19623</v>
      </c>
      <c r="I2114" s="1" t="s">
        <v>20003</v>
      </c>
    </row>
    <row r="2115" spans="1:9" ht="14.25" hidden="1" customHeight="1">
      <c r="A2115" s="1" t="s">
        <v>8079</v>
      </c>
      <c r="B2115" s="1" t="s">
        <v>8080</v>
      </c>
      <c r="C2115" s="1" t="s">
        <v>19837</v>
      </c>
      <c r="D2115" s="1" t="s">
        <v>19841</v>
      </c>
      <c r="E2115" s="3" t="s">
        <v>19979</v>
      </c>
      <c r="F2115" s="3" t="s">
        <v>19852</v>
      </c>
      <c r="G2115" s="1" t="str">
        <f t="shared" si="8"/>
        <v>Detector Portátil</v>
      </c>
      <c r="H2115" s="3" t="s">
        <v>19623</v>
      </c>
      <c r="I2115" s="3" t="s">
        <v>20003</v>
      </c>
    </row>
    <row r="2116" spans="1:9" ht="14.25" hidden="1" customHeight="1">
      <c r="A2116" s="1" t="s">
        <v>8081</v>
      </c>
      <c r="B2116" s="1" t="s">
        <v>8082</v>
      </c>
      <c r="C2116" s="1" t="s">
        <v>19837</v>
      </c>
      <c r="D2116" s="1" t="s">
        <v>19841</v>
      </c>
      <c r="E2116" s="3" t="s">
        <v>19979</v>
      </c>
      <c r="F2116" s="3" t="s">
        <v>19852</v>
      </c>
      <c r="G2116" s="1" t="str">
        <f t="shared" si="8"/>
        <v>Detector Portátil</v>
      </c>
      <c r="H2116" s="3" t="s">
        <v>19623</v>
      </c>
      <c r="I2116" s="3" t="s">
        <v>20003</v>
      </c>
    </row>
    <row r="2117" spans="1:9" ht="14.25" hidden="1" customHeight="1">
      <c r="A2117" s="1" t="s">
        <v>8083</v>
      </c>
      <c r="B2117" s="1" t="s">
        <v>8084</v>
      </c>
      <c r="C2117" s="1" t="s">
        <v>19837</v>
      </c>
      <c r="D2117" s="1" t="s">
        <v>19841</v>
      </c>
      <c r="E2117" s="1" t="s">
        <v>19979</v>
      </c>
      <c r="F2117" s="1" t="s">
        <v>19852</v>
      </c>
      <c r="G2117" s="1" t="str">
        <f t="shared" si="8"/>
        <v>Detector Portátil</v>
      </c>
      <c r="H2117" s="1" t="s">
        <v>19623</v>
      </c>
      <c r="I2117" s="1" t="s">
        <v>19941</v>
      </c>
    </row>
    <row r="2118" spans="1:9" ht="14.25" hidden="1" customHeight="1">
      <c r="A2118" s="1" t="s">
        <v>8085</v>
      </c>
      <c r="B2118" s="1" t="s">
        <v>8086</v>
      </c>
      <c r="C2118" s="3" t="s">
        <v>19837</v>
      </c>
      <c r="D2118" s="1" t="s">
        <v>19841</v>
      </c>
      <c r="E2118" s="3" t="s">
        <v>19979</v>
      </c>
      <c r="F2118" s="3" t="s">
        <v>19852</v>
      </c>
      <c r="G2118" s="1" t="str">
        <f t="shared" si="8"/>
        <v>Detector Portátil</v>
      </c>
      <c r="H2118" s="3" t="s">
        <v>19623</v>
      </c>
      <c r="I2118" s="1" t="s">
        <v>20003</v>
      </c>
    </row>
    <row r="2119" spans="1:9" ht="14.25" hidden="1" customHeight="1">
      <c r="A2119" s="1" t="s">
        <v>8087</v>
      </c>
      <c r="B2119" s="1" t="s">
        <v>8088</v>
      </c>
      <c r="C2119" s="1" t="s">
        <v>19837</v>
      </c>
      <c r="D2119" s="1" t="s">
        <v>19842</v>
      </c>
      <c r="E2119" s="1" t="s">
        <v>19979</v>
      </c>
      <c r="F2119" s="1" t="s">
        <v>19852</v>
      </c>
      <c r="G2119" s="1" t="str">
        <f t="shared" si="8"/>
        <v>Detector Portátil</v>
      </c>
      <c r="H2119" s="1" t="s">
        <v>19623</v>
      </c>
      <c r="I2119" s="1" t="s">
        <v>20003</v>
      </c>
    </row>
    <row r="2120" spans="1:9" ht="14.25" hidden="1" customHeight="1">
      <c r="A2120" s="1" t="s">
        <v>8089</v>
      </c>
      <c r="B2120" s="1" t="s">
        <v>8090</v>
      </c>
      <c r="C2120" s="1" t="s">
        <v>19837</v>
      </c>
      <c r="D2120" s="1" t="s">
        <v>19842</v>
      </c>
      <c r="E2120" s="1" t="s">
        <v>19979</v>
      </c>
      <c r="F2120" s="1" t="s">
        <v>19852</v>
      </c>
      <c r="G2120" s="1" t="str">
        <f t="shared" si="8"/>
        <v>Detector Portátil</v>
      </c>
      <c r="H2120" s="1" t="s">
        <v>19623</v>
      </c>
      <c r="I2120" s="1" t="s">
        <v>20003</v>
      </c>
    </row>
    <row r="2121" spans="1:9" ht="14.25" hidden="1" customHeight="1">
      <c r="A2121" s="1" t="s">
        <v>8091</v>
      </c>
      <c r="B2121" s="1" t="s">
        <v>8092</v>
      </c>
      <c r="C2121" s="1" t="s">
        <v>19837</v>
      </c>
      <c r="D2121" s="1" t="s">
        <v>19842</v>
      </c>
      <c r="E2121" s="1" t="s">
        <v>19979</v>
      </c>
      <c r="F2121" s="1" t="s">
        <v>19852</v>
      </c>
      <c r="G2121" s="1" t="str">
        <f t="shared" si="8"/>
        <v>Detector Portátil</v>
      </c>
      <c r="H2121" s="1" t="s">
        <v>19623</v>
      </c>
      <c r="I2121" s="1" t="s">
        <v>19941</v>
      </c>
    </row>
    <row r="2122" spans="1:9" ht="14.25" hidden="1" customHeight="1">
      <c r="A2122" s="1" t="s">
        <v>8093</v>
      </c>
      <c r="B2122" s="1" t="s">
        <v>8094</v>
      </c>
      <c r="C2122" s="1" t="s">
        <v>19837</v>
      </c>
      <c r="D2122" s="1" t="s">
        <v>19842</v>
      </c>
      <c r="E2122" s="1" t="s">
        <v>19979</v>
      </c>
      <c r="F2122" s="1" t="s">
        <v>19852</v>
      </c>
      <c r="G2122" s="1" t="str">
        <f t="shared" si="8"/>
        <v>Detector Portátil</v>
      </c>
      <c r="H2122" s="1" t="s">
        <v>19623</v>
      </c>
      <c r="I2122" s="1" t="s">
        <v>19941</v>
      </c>
    </row>
    <row r="2123" spans="1:9" ht="14.25" hidden="1" customHeight="1">
      <c r="A2123" s="1" t="s">
        <v>8095</v>
      </c>
      <c r="B2123" s="1" t="s">
        <v>8096</v>
      </c>
      <c r="C2123" s="1" t="s">
        <v>19837</v>
      </c>
      <c r="D2123" s="1" t="s">
        <v>19842</v>
      </c>
      <c r="E2123" s="3" t="s">
        <v>19979</v>
      </c>
      <c r="F2123" s="3" t="s">
        <v>19852</v>
      </c>
      <c r="G2123" s="1" t="str">
        <f t="shared" si="8"/>
        <v>Detector Portátil</v>
      </c>
      <c r="H2123" s="3" t="s">
        <v>19623</v>
      </c>
      <c r="I2123" s="3" t="s">
        <v>20003</v>
      </c>
    </row>
    <row r="2124" spans="1:9" ht="14.25" hidden="1" customHeight="1">
      <c r="A2124" s="1" t="s">
        <v>8097</v>
      </c>
      <c r="B2124" s="1" t="s">
        <v>8098</v>
      </c>
      <c r="C2124" s="1" t="s">
        <v>19834</v>
      </c>
      <c r="D2124" s="1" t="s">
        <v>19929</v>
      </c>
      <c r="E2124" s="1" t="s">
        <v>19979</v>
      </c>
      <c r="F2124" s="1" t="s">
        <v>19852</v>
      </c>
      <c r="G2124" s="1" t="str">
        <f t="shared" si="8"/>
        <v>Detector Portátil</v>
      </c>
      <c r="H2124" s="1" t="s">
        <v>19623</v>
      </c>
      <c r="I2124" s="1" t="s">
        <v>19941</v>
      </c>
    </row>
    <row r="2125" spans="1:9" ht="14.25" hidden="1" customHeight="1">
      <c r="A2125" s="1" t="s">
        <v>8099</v>
      </c>
      <c r="B2125" s="1" t="s">
        <v>8100</v>
      </c>
      <c r="C2125" s="3" t="s">
        <v>19837</v>
      </c>
      <c r="D2125" s="3" t="s">
        <v>19842</v>
      </c>
      <c r="E2125" s="1" t="s">
        <v>19979</v>
      </c>
      <c r="F2125" s="1" t="s">
        <v>19852</v>
      </c>
      <c r="G2125" s="1" t="str">
        <f t="shared" si="8"/>
        <v>Detector Portátil</v>
      </c>
      <c r="H2125" s="1" t="s">
        <v>19623</v>
      </c>
      <c r="I2125" s="1" t="s">
        <v>20003</v>
      </c>
    </row>
    <row r="2126" spans="1:9" ht="14.25" hidden="1" customHeight="1">
      <c r="A2126" s="1" t="s">
        <v>8101</v>
      </c>
      <c r="B2126" s="1" t="s">
        <v>8102</v>
      </c>
      <c r="C2126" s="1" t="s">
        <v>19834</v>
      </c>
      <c r="D2126" s="3" t="s">
        <v>19929</v>
      </c>
      <c r="E2126" s="1" t="s">
        <v>19979</v>
      </c>
      <c r="F2126" s="1" t="s">
        <v>19860</v>
      </c>
      <c r="G2126" s="1" t="str">
        <f t="shared" si="8"/>
        <v>Detector Fixo</v>
      </c>
      <c r="H2126" s="1" t="s">
        <v>19623</v>
      </c>
      <c r="I2126" s="1" t="s">
        <v>19941</v>
      </c>
    </row>
    <row r="2127" spans="1:9" ht="14.25" hidden="1" customHeight="1">
      <c r="A2127" s="1" t="s">
        <v>8103</v>
      </c>
      <c r="B2127" s="1" t="s">
        <v>8104</v>
      </c>
      <c r="C2127" s="1" t="s">
        <v>19834</v>
      </c>
      <c r="D2127" s="1" t="s">
        <v>19929</v>
      </c>
      <c r="E2127" s="1" t="s">
        <v>19979</v>
      </c>
      <c r="F2127" s="1" t="s">
        <v>19852</v>
      </c>
      <c r="G2127" s="1" t="str">
        <f t="shared" si="8"/>
        <v>Detector Portátil</v>
      </c>
      <c r="H2127" s="1" t="s">
        <v>19623</v>
      </c>
      <c r="I2127" s="1" t="s">
        <v>19941</v>
      </c>
    </row>
    <row r="2128" spans="1:9" ht="14.25" hidden="1" customHeight="1">
      <c r="A2128" s="1" t="s">
        <v>8121</v>
      </c>
      <c r="B2128" s="1" t="s">
        <v>8122</v>
      </c>
      <c r="C2128" s="1" t="s">
        <v>19845</v>
      </c>
      <c r="D2128" s="1" t="s">
        <v>20004</v>
      </c>
      <c r="E2128" s="1" t="s">
        <v>19979</v>
      </c>
      <c r="F2128" s="1" t="s">
        <v>19852</v>
      </c>
      <c r="G2128" s="1" t="str">
        <f t="shared" si="8"/>
        <v>Detector Portátil</v>
      </c>
      <c r="H2128" s="1" t="s">
        <v>19623</v>
      </c>
      <c r="I2128" s="1" t="s">
        <v>19941</v>
      </c>
    </row>
    <row r="2129" spans="1:9" ht="14.25" hidden="1" customHeight="1">
      <c r="A2129" s="1" t="s">
        <v>8123</v>
      </c>
      <c r="B2129" s="1" t="s">
        <v>8124</v>
      </c>
      <c r="C2129" s="1" t="s">
        <v>19845</v>
      </c>
      <c r="D2129" s="1" t="s">
        <v>20004</v>
      </c>
      <c r="E2129" s="1" t="s">
        <v>19979</v>
      </c>
      <c r="F2129" s="1" t="s">
        <v>19852</v>
      </c>
      <c r="G2129" s="1" t="str">
        <f t="shared" si="8"/>
        <v>Detector Portátil</v>
      </c>
      <c r="H2129" s="1" t="s">
        <v>19623</v>
      </c>
      <c r="I2129" s="1" t="s">
        <v>19941</v>
      </c>
    </row>
    <row r="2130" spans="1:9" ht="14.25" hidden="1" customHeight="1">
      <c r="A2130" s="1" t="s">
        <v>8127</v>
      </c>
      <c r="B2130" s="1" t="s">
        <v>8128</v>
      </c>
      <c r="C2130" s="1" t="s">
        <v>19837</v>
      </c>
      <c r="D2130" s="1" t="s">
        <v>19842</v>
      </c>
      <c r="E2130" s="1" t="s">
        <v>19979</v>
      </c>
      <c r="F2130" s="1" t="s">
        <v>19860</v>
      </c>
      <c r="G2130" s="1" t="str">
        <f t="shared" si="8"/>
        <v>Detector Fixo</v>
      </c>
      <c r="H2130" s="1" t="s">
        <v>19623</v>
      </c>
      <c r="I2130" s="1" t="s">
        <v>19941</v>
      </c>
    </row>
    <row r="2131" spans="1:9" ht="14.25" hidden="1" customHeight="1">
      <c r="A2131" s="1" t="s">
        <v>8129</v>
      </c>
      <c r="B2131" s="1" t="s">
        <v>8130</v>
      </c>
      <c r="C2131" s="1" t="s">
        <v>19837</v>
      </c>
      <c r="D2131" s="1" t="s">
        <v>19841</v>
      </c>
      <c r="E2131" s="1" t="s">
        <v>19979</v>
      </c>
      <c r="F2131" s="1" t="s">
        <v>19860</v>
      </c>
      <c r="G2131" s="1" t="str">
        <f t="shared" si="8"/>
        <v>Detector Fixo</v>
      </c>
      <c r="H2131" s="1" t="s">
        <v>19623</v>
      </c>
      <c r="I2131" s="1" t="s">
        <v>19941</v>
      </c>
    </row>
    <row r="2132" spans="1:9" ht="14.25" hidden="1" customHeight="1">
      <c r="A2132" s="1" t="s">
        <v>8131</v>
      </c>
      <c r="B2132" s="1" t="s">
        <v>8132</v>
      </c>
      <c r="C2132" s="1" t="s">
        <v>19845</v>
      </c>
      <c r="D2132" s="1" t="s">
        <v>20005</v>
      </c>
      <c r="E2132" s="1" t="s">
        <v>19979</v>
      </c>
      <c r="F2132" s="1" t="s">
        <v>19860</v>
      </c>
      <c r="G2132" s="1" t="str">
        <f t="shared" si="8"/>
        <v>Detector Fixo</v>
      </c>
      <c r="H2132" s="1" t="s">
        <v>19623</v>
      </c>
      <c r="I2132" s="1" t="s">
        <v>19941</v>
      </c>
    </row>
    <row r="2133" spans="1:9" ht="14.25" hidden="1" customHeight="1">
      <c r="A2133" s="1" t="s">
        <v>8133</v>
      </c>
      <c r="B2133" s="1" t="s">
        <v>8134</v>
      </c>
      <c r="C2133" s="1" t="s">
        <v>19845</v>
      </c>
      <c r="D2133" s="1" t="s">
        <v>20005</v>
      </c>
      <c r="E2133" s="1" t="s">
        <v>19979</v>
      </c>
      <c r="F2133" s="1" t="s">
        <v>19860</v>
      </c>
      <c r="G2133" s="1" t="str">
        <f t="shared" si="8"/>
        <v>Detector Fixo</v>
      </c>
      <c r="H2133" s="1" t="s">
        <v>19623</v>
      </c>
      <c r="I2133" s="1" t="s">
        <v>19941</v>
      </c>
    </row>
    <row r="2134" spans="1:9" ht="14.25" hidden="1" customHeight="1">
      <c r="A2134" s="1" t="s">
        <v>8135</v>
      </c>
      <c r="B2134" s="1" t="s">
        <v>8136</v>
      </c>
      <c r="C2134" s="1" t="s">
        <v>19845</v>
      </c>
      <c r="D2134" s="1" t="s">
        <v>20005</v>
      </c>
      <c r="E2134" s="1" t="s">
        <v>19979</v>
      </c>
      <c r="F2134" s="1" t="s">
        <v>19860</v>
      </c>
      <c r="G2134" s="1" t="str">
        <f t="shared" si="8"/>
        <v>Detector Fixo</v>
      </c>
      <c r="H2134" s="1" t="s">
        <v>19623</v>
      </c>
      <c r="I2134" s="1" t="s">
        <v>19941</v>
      </c>
    </row>
    <row r="2135" spans="1:9" ht="14.25" hidden="1" customHeight="1">
      <c r="A2135" s="1" t="s">
        <v>8137</v>
      </c>
      <c r="B2135" s="1" t="s">
        <v>8138</v>
      </c>
      <c r="C2135" s="1" t="s">
        <v>19845</v>
      </c>
      <c r="D2135" s="1" t="s">
        <v>20005</v>
      </c>
      <c r="E2135" s="1" t="s">
        <v>19979</v>
      </c>
      <c r="F2135" s="1" t="s">
        <v>19860</v>
      </c>
      <c r="G2135" s="1" t="str">
        <f t="shared" si="8"/>
        <v>Detector Fixo</v>
      </c>
      <c r="H2135" s="1" t="s">
        <v>19623</v>
      </c>
      <c r="I2135" s="1" t="s">
        <v>19941</v>
      </c>
    </row>
    <row r="2136" spans="1:9" ht="14.25" hidden="1" customHeight="1">
      <c r="A2136" s="1" t="s">
        <v>8139</v>
      </c>
      <c r="B2136" s="1" t="s">
        <v>8140</v>
      </c>
      <c r="C2136" s="1" t="s">
        <v>19845</v>
      </c>
      <c r="D2136" s="1" t="s">
        <v>20005</v>
      </c>
      <c r="E2136" s="1" t="s">
        <v>19979</v>
      </c>
      <c r="F2136" s="1" t="s">
        <v>19860</v>
      </c>
      <c r="G2136" s="1" t="str">
        <f t="shared" si="8"/>
        <v>Detector Fixo</v>
      </c>
      <c r="H2136" s="1" t="s">
        <v>19623</v>
      </c>
      <c r="I2136" s="1" t="s">
        <v>19941</v>
      </c>
    </row>
    <row r="2137" spans="1:9" ht="14.25" hidden="1" customHeight="1">
      <c r="A2137" s="1" t="s">
        <v>8141</v>
      </c>
      <c r="B2137" s="1" t="s">
        <v>8142</v>
      </c>
      <c r="C2137" s="1" t="s">
        <v>19845</v>
      </c>
      <c r="D2137" s="1" t="s">
        <v>20005</v>
      </c>
      <c r="E2137" s="1" t="s">
        <v>19979</v>
      </c>
      <c r="F2137" s="1" t="s">
        <v>19860</v>
      </c>
      <c r="G2137" s="1" t="str">
        <f t="shared" si="8"/>
        <v>Detector Fixo</v>
      </c>
      <c r="H2137" s="1" t="s">
        <v>19623</v>
      </c>
      <c r="I2137" s="1" t="s">
        <v>19941</v>
      </c>
    </row>
    <row r="2138" spans="1:9" ht="14.25" hidden="1" customHeight="1">
      <c r="A2138" s="1" t="s">
        <v>8143</v>
      </c>
      <c r="B2138" s="1" t="s">
        <v>8144</v>
      </c>
      <c r="C2138" s="1" t="s">
        <v>19845</v>
      </c>
      <c r="D2138" s="1" t="s">
        <v>20005</v>
      </c>
      <c r="E2138" s="1" t="s">
        <v>19979</v>
      </c>
      <c r="F2138" s="1" t="s">
        <v>19860</v>
      </c>
      <c r="G2138" s="1" t="str">
        <f t="shared" si="8"/>
        <v>Detector Fixo</v>
      </c>
      <c r="H2138" s="1" t="s">
        <v>19623</v>
      </c>
      <c r="I2138" s="1" t="s">
        <v>19941</v>
      </c>
    </row>
    <row r="2139" spans="1:9" ht="14.25" hidden="1" customHeight="1">
      <c r="A2139" s="1" t="s">
        <v>8145</v>
      </c>
      <c r="B2139" s="1" t="s">
        <v>8146</v>
      </c>
      <c r="C2139" s="1" t="s">
        <v>19845</v>
      </c>
      <c r="D2139" s="1" t="s">
        <v>20005</v>
      </c>
      <c r="E2139" s="1" t="s">
        <v>19979</v>
      </c>
      <c r="F2139" s="1" t="s">
        <v>19860</v>
      </c>
      <c r="G2139" s="1" t="str">
        <f t="shared" si="8"/>
        <v>Detector Fixo</v>
      </c>
      <c r="H2139" s="1" t="s">
        <v>19623</v>
      </c>
      <c r="I2139" s="1" t="s">
        <v>19941</v>
      </c>
    </row>
    <row r="2140" spans="1:9" ht="14.25" hidden="1" customHeight="1">
      <c r="A2140" s="1" t="s">
        <v>8147</v>
      </c>
      <c r="B2140" s="1" t="s">
        <v>8148</v>
      </c>
      <c r="C2140" s="1" t="s">
        <v>19845</v>
      </c>
      <c r="D2140" s="1" t="s">
        <v>20005</v>
      </c>
      <c r="E2140" s="1" t="s">
        <v>19979</v>
      </c>
      <c r="F2140" s="1" t="s">
        <v>19860</v>
      </c>
      <c r="G2140" s="1" t="str">
        <f t="shared" si="8"/>
        <v>Detector Fixo</v>
      </c>
      <c r="H2140" s="1" t="s">
        <v>19623</v>
      </c>
      <c r="I2140" s="1" t="s">
        <v>19941</v>
      </c>
    </row>
    <row r="2141" spans="1:9" ht="14.25" hidden="1" customHeight="1">
      <c r="A2141" s="1" t="s">
        <v>8149</v>
      </c>
      <c r="B2141" s="1" t="s">
        <v>8146</v>
      </c>
      <c r="C2141" s="1" t="s">
        <v>19845</v>
      </c>
      <c r="D2141" s="1" t="s">
        <v>20005</v>
      </c>
      <c r="E2141" s="1" t="s">
        <v>19979</v>
      </c>
      <c r="F2141" s="1" t="s">
        <v>19860</v>
      </c>
      <c r="G2141" s="1" t="str">
        <f t="shared" si="8"/>
        <v>Detector Fixo</v>
      </c>
      <c r="H2141" s="1" t="s">
        <v>19623</v>
      </c>
      <c r="I2141" s="1" t="s">
        <v>19941</v>
      </c>
    </row>
    <row r="2142" spans="1:9" ht="14.25" hidden="1" customHeight="1">
      <c r="A2142" s="1" t="s">
        <v>8150</v>
      </c>
      <c r="B2142" s="1" t="s">
        <v>8134</v>
      </c>
      <c r="C2142" s="1" t="s">
        <v>19845</v>
      </c>
      <c r="D2142" s="1" t="s">
        <v>20005</v>
      </c>
      <c r="E2142" s="1" t="s">
        <v>19979</v>
      </c>
      <c r="F2142" s="1" t="s">
        <v>19860</v>
      </c>
      <c r="G2142" s="1" t="str">
        <f t="shared" si="8"/>
        <v>Detector Fixo</v>
      </c>
      <c r="H2142" s="1" t="s">
        <v>19623</v>
      </c>
      <c r="I2142" s="1" t="s">
        <v>19941</v>
      </c>
    </row>
    <row r="2143" spans="1:9" ht="14.25" hidden="1" customHeight="1">
      <c r="A2143" s="1" t="s">
        <v>8151</v>
      </c>
      <c r="B2143" s="1" t="s">
        <v>8152</v>
      </c>
      <c r="C2143" s="3" t="s">
        <v>19845</v>
      </c>
      <c r="D2143" s="3" t="s">
        <v>20001</v>
      </c>
      <c r="E2143" s="3" t="s">
        <v>19979</v>
      </c>
      <c r="F2143" s="3" t="s">
        <v>19860</v>
      </c>
      <c r="G2143" s="1" t="str">
        <f t="shared" si="8"/>
        <v>Detector Fixo</v>
      </c>
      <c r="H2143" s="3" t="s">
        <v>19623</v>
      </c>
      <c r="I2143" s="3" t="s">
        <v>19836</v>
      </c>
    </row>
    <row r="2144" spans="1:9" ht="14.25" hidden="1" customHeight="1">
      <c r="A2144" s="1" t="s">
        <v>8244</v>
      </c>
      <c r="B2144" s="1" t="s">
        <v>8245</v>
      </c>
      <c r="C2144" s="1" t="s">
        <v>19845</v>
      </c>
      <c r="D2144" s="1" t="s">
        <v>20006</v>
      </c>
      <c r="E2144" s="1" t="s">
        <v>19979</v>
      </c>
      <c r="F2144" s="1" t="s">
        <v>19852</v>
      </c>
      <c r="G2144" s="1" t="str">
        <f t="shared" si="8"/>
        <v>Detector Portátil</v>
      </c>
      <c r="H2144" s="1" t="s">
        <v>19623</v>
      </c>
      <c r="I2144" s="1" t="s">
        <v>19932</v>
      </c>
    </row>
    <row r="2145" spans="1:9" ht="14.25" hidden="1" customHeight="1">
      <c r="A2145" s="1" t="s">
        <v>8246</v>
      </c>
      <c r="B2145" s="1" t="s">
        <v>8247</v>
      </c>
      <c r="C2145" s="1" t="s">
        <v>19845</v>
      </c>
      <c r="D2145" s="1" t="s">
        <v>20006</v>
      </c>
      <c r="E2145" s="1" t="s">
        <v>19979</v>
      </c>
      <c r="F2145" s="1" t="s">
        <v>19852</v>
      </c>
      <c r="G2145" s="1" t="str">
        <f t="shared" si="8"/>
        <v>Detector Portátil</v>
      </c>
      <c r="H2145" s="1" t="s">
        <v>19623</v>
      </c>
      <c r="I2145" s="1" t="s">
        <v>19932</v>
      </c>
    </row>
    <row r="2146" spans="1:9" ht="14.25" hidden="1" customHeight="1">
      <c r="A2146" s="1" t="s">
        <v>8252</v>
      </c>
      <c r="B2146" s="1" t="s">
        <v>8253</v>
      </c>
      <c r="C2146" s="1" t="s">
        <v>19845</v>
      </c>
      <c r="D2146" s="1" t="s">
        <v>20006</v>
      </c>
      <c r="E2146" s="1" t="s">
        <v>19979</v>
      </c>
      <c r="F2146" s="1" t="s">
        <v>19852</v>
      </c>
      <c r="G2146" s="1" t="str">
        <f t="shared" si="8"/>
        <v>Detector Portátil</v>
      </c>
      <c r="H2146" s="1" t="s">
        <v>19623</v>
      </c>
      <c r="I2146" s="1" t="s">
        <v>19932</v>
      </c>
    </row>
    <row r="2147" spans="1:9" ht="14.25" hidden="1" customHeight="1">
      <c r="A2147" s="1" t="s">
        <v>8284</v>
      </c>
      <c r="B2147" s="1" t="s">
        <v>8285</v>
      </c>
      <c r="C2147" s="1" t="s">
        <v>19837</v>
      </c>
      <c r="D2147" s="1" t="s">
        <v>19842</v>
      </c>
      <c r="E2147" s="1" t="s">
        <v>19979</v>
      </c>
      <c r="F2147" s="1" t="s">
        <v>19852</v>
      </c>
      <c r="G2147" s="1" t="str">
        <f t="shared" si="8"/>
        <v>Detector Portátil</v>
      </c>
      <c r="H2147" s="1" t="s">
        <v>19623</v>
      </c>
      <c r="I2147" s="1" t="s">
        <v>19941</v>
      </c>
    </row>
    <row r="2148" spans="1:9" ht="14.25" hidden="1" customHeight="1">
      <c r="A2148" s="1" t="s">
        <v>8286</v>
      </c>
      <c r="B2148" s="1" t="s">
        <v>8287</v>
      </c>
      <c r="C2148" s="1" t="s">
        <v>19837</v>
      </c>
      <c r="D2148" s="1" t="s">
        <v>19842</v>
      </c>
      <c r="E2148" s="1" t="s">
        <v>19979</v>
      </c>
      <c r="F2148" s="1" t="s">
        <v>19852</v>
      </c>
      <c r="G2148" s="1" t="str">
        <f t="shared" si="8"/>
        <v>Detector Portátil</v>
      </c>
      <c r="H2148" s="1" t="s">
        <v>19623</v>
      </c>
      <c r="I2148" s="1" t="s">
        <v>19941</v>
      </c>
    </row>
    <row r="2149" spans="1:9" ht="14.25" hidden="1" customHeight="1">
      <c r="A2149" s="1" t="s">
        <v>8288</v>
      </c>
      <c r="B2149" s="1" t="s">
        <v>8289</v>
      </c>
      <c r="C2149" s="1" t="s">
        <v>19834</v>
      </c>
      <c r="D2149" s="3" t="s">
        <v>19929</v>
      </c>
      <c r="E2149" s="3" t="s">
        <v>19979</v>
      </c>
      <c r="F2149" s="3" t="s">
        <v>19852</v>
      </c>
      <c r="G2149" s="1" t="str">
        <f t="shared" si="8"/>
        <v>Detector Portátil</v>
      </c>
      <c r="H2149" s="3" t="s">
        <v>19623</v>
      </c>
      <c r="I2149" s="3" t="s">
        <v>19941</v>
      </c>
    </row>
    <row r="2150" spans="1:9" ht="14.25" hidden="1" customHeight="1">
      <c r="A2150" s="1" t="s">
        <v>8290</v>
      </c>
      <c r="B2150" s="1" t="s">
        <v>8291</v>
      </c>
      <c r="C2150" s="1" t="s">
        <v>19837</v>
      </c>
      <c r="D2150" s="1" t="s">
        <v>19842</v>
      </c>
      <c r="E2150" s="1" t="s">
        <v>19979</v>
      </c>
      <c r="F2150" s="1" t="s">
        <v>19852</v>
      </c>
      <c r="G2150" s="1" t="str">
        <f t="shared" si="8"/>
        <v>Detector Portátil</v>
      </c>
      <c r="H2150" s="1" t="s">
        <v>19623</v>
      </c>
      <c r="I2150" s="1" t="s">
        <v>19941</v>
      </c>
    </row>
    <row r="2151" spans="1:9" ht="14.25" hidden="1" customHeight="1">
      <c r="A2151" s="1" t="s">
        <v>8292</v>
      </c>
      <c r="B2151" s="1" t="s">
        <v>8293</v>
      </c>
      <c r="C2151" s="1" t="s">
        <v>19837</v>
      </c>
      <c r="D2151" s="1" t="s">
        <v>19842</v>
      </c>
      <c r="E2151" s="1" t="s">
        <v>19979</v>
      </c>
      <c r="F2151" s="1" t="s">
        <v>19852</v>
      </c>
      <c r="G2151" s="1" t="str">
        <f t="shared" si="8"/>
        <v>Detector Portátil</v>
      </c>
      <c r="H2151" s="1" t="s">
        <v>19623</v>
      </c>
      <c r="I2151" s="1" t="s">
        <v>19941</v>
      </c>
    </row>
    <row r="2152" spans="1:9" ht="14.25" hidden="1" customHeight="1">
      <c r="A2152" s="1" t="s">
        <v>8294</v>
      </c>
      <c r="B2152" s="1" t="s">
        <v>8295</v>
      </c>
      <c r="C2152" s="1" t="s">
        <v>19837</v>
      </c>
      <c r="D2152" s="1" t="s">
        <v>19842</v>
      </c>
      <c r="E2152" s="1" t="s">
        <v>19979</v>
      </c>
      <c r="F2152" s="1" t="s">
        <v>19852</v>
      </c>
      <c r="G2152" s="1" t="str">
        <f t="shared" si="8"/>
        <v>Detector Portátil</v>
      </c>
      <c r="H2152" s="1" t="s">
        <v>19623</v>
      </c>
      <c r="I2152" s="1" t="s">
        <v>19941</v>
      </c>
    </row>
    <row r="2153" spans="1:9" ht="14.25" hidden="1" customHeight="1">
      <c r="A2153" s="1" t="s">
        <v>8296</v>
      </c>
      <c r="B2153" s="1" t="s">
        <v>8007</v>
      </c>
      <c r="C2153" s="1" t="s">
        <v>19834</v>
      </c>
      <c r="D2153" s="1" t="s">
        <v>19929</v>
      </c>
      <c r="E2153" s="1" t="s">
        <v>19979</v>
      </c>
      <c r="F2153" s="1" t="s">
        <v>19852</v>
      </c>
      <c r="G2153" s="1" t="str">
        <f t="shared" si="8"/>
        <v>Detector Portátil</v>
      </c>
      <c r="H2153" s="1" t="s">
        <v>19623</v>
      </c>
      <c r="I2153" s="1" t="s">
        <v>19941</v>
      </c>
    </row>
    <row r="2154" spans="1:9" ht="14.25" hidden="1" customHeight="1">
      <c r="A2154" s="1" t="s">
        <v>8297</v>
      </c>
      <c r="B2154" s="1" t="s">
        <v>8298</v>
      </c>
      <c r="C2154" s="1" t="s">
        <v>19837</v>
      </c>
      <c r="D2154" s="1" t="s">
        <v>19842</v>
      </c>
      <c r="E2154" s="1" t="s">
        <v>19979</v>
      </c>
      <c r="F2154" s="1" t="s">
        <v>19852</v>
      </c>
      <c r="G2154" s="1" t="str">
        <f t="shared" si="8"/>
        <v>Detector Portátil</v>
      </c>
      <c r="H2154" s="1" t="s">
        <v>19623</v>
      </c>
      <c r="I2154" s="1" t="s">
        <v>19941</v>
      </c>
    </row>
    <row r="2155" spans="1:9" ht="14.25" hidden="1" customHeight="1">
      <c r="A2155" s="1" t="s">
        <v>8299</v>
      </c>
      <c r="B2155" s="1" t="s">
        <v>8300</v>
      </c>
      <c r="C2155" s="1" t="s">
        <v>19837</v>
      </c>
      <c r="D2155" s="1" t="s">
        <v>19842</v>
      </c>
      <c r="E2155" s="1" t="s">
        <v>19979</v>
      </c>
      <c r="F2155" s="1" t="s">
        <v>19852</v>
      </c>
      <c r="G2155" s="1" t="str">
        <f t="shared" si="8"/>
        <v>Detector Portátil</v>
      </c>
      <c r="H2155" s="1" t="s">
        <v>19623</v>
      </c>
      <c r="I2155" s="1" t="s">
        <v>19941</v>
      </c>
    </row>
    <row r="2156" spans="1:9" ht="14.25" hidden="1" customHeight="1">
      <c r="A2156" s="1" t="s">
        <v>8303</v>
      </c>
      <c r="B2156" s="1" t="s">
        <v>8304</v>
      </c>
      <c r="C2156" s="1" t="s">
        <v>19837</v>
      </c>
      <c r="D2156" s="1" t="s">
        <v>19842</v>
      </c>
      <c r="E2156" s="1" t="s">
        <v>19979</v>
      </c>
      <c r="F2156" s="1" t="s">
        <v>19852</v>
      </c>
      <c r="G2156" s="1" t="str">
        <f t="shared" si="8"/>
        <v>Detector Portátil</v>
      </c>
      <c r="H2156" s="1" t="s">
        <v>19623</v>
      </c>
      <c r="I2156" s="1" t="s">
        <v>19941</v>
      </c>
    </row>
    <row r="2157" spans="1:9" ht="14.25" hidden="1" customHeight="1">
      <c r="A2157" s="1" t="s">
        <v>8305</v>
      </c>
      <c r="B2157" s="1" t="s">
        <v>8304</v>
      </c>
      <c r="C2157" s="1" t="s">
        <v>19837</v>
      </c>
      <c r="D2157" s="1" t="s">
        <v>19842</v>
      </c>
      <c r="E2157" s="1" t="s">
        <v>19979</v>
      </c>
      <c r="F2157" s="1" t="s">
        <v>19852</v>
      </c>
      <c r="G2157" s="1" t="str">
        <f t="shared" si="8"/>
        <v>Detector Portátil</v>
      </c>
      <c r="H2157" s="1" t="s">
        <v>19623</v>
      </c>
      <c r="I2157" s="1" t="s">
        <v>19941</v>
      </c>
    </row>
    <row r="2158" spans="1:9" ht="14.25" hidden="1" customHeight="1">
      <c r="A2158" s="1" t="s">
        <v>8306</v>
      </c>
      <c r="B2158" s="1" t="s">
        <v>8307</v>
      </c>
      <c r="C2158" s="1" t="s">
        <v>19834</v>
      </c>
      <c r="D2158" s="1" t="s">
        <v>19929</v>
      </c>
      <c r="E2158" s="1" t="s">
        <v>19979</v>
      </c>
      <c r="F2158" s="1" t="s">
        <v>19852</v>
      </c>
      <c r="G2158" s="1" t="str">
        <f t="shared" si="8"/>
        <v>Detector Portátil</v>
      </c>
      <c r="H2158" s="1" t="s">
        <v>19623</v>
      </c>
      <c r="I2158" s="1" t="s">
        <v>19941</v>
      </c>
    </row>
    <row r="2159" spans="1:9" ht="14.25" hidden="1" customHeight="1">
      <c r="A2159" s="1" t="s">
        <v>8308</v>
      </c>
      <c r="B2159" s="1" t="s">
        <v>8013</v>
      </c>
      <c r="C2159" s="1" t="s">
        <v>19834</v>
      </c>
      <c r="D2159" s="1" t="s">
        <v>19929</v>
      </c>
      <c r="E2159" s="1" t="s">
        <v>19979</v>
      </c>
      <c r="F2159" s="1" t="s">
        <v>19852</v>
      </c>
      <c r="G2159" s="1" t="str">
        <f t="shared" si="8"/>
        <v>Detector Portátil</v>
      </c>
      <c r="H2159" s="1" t="s">
        <v>19623</v>
      </c>
      <c r="I2159" s="1" t="s">
        <v>19941</v>
      </c>
    </row>
    <row r="2160" spans="1:9" ht="14.25" hidden="1" customHeight="1">
      <c r="A2160" s="1" t="s">
        <v>8309</v>
      </c>
      <c r="B2160" s="1" t="s">
        <v>8310</v>
      </c>
      <c r="C2160" s="1" t="s">
        <v>19837</v>
      </c>
      <c r="D2160" s="1" t="s">
        <v>19842</v>
      </c>
      <c r="E2160" s="1" t="s">
        <v>19979</v>
      </c>
      <c r="F2160" s="1" t="s">
        <v>19852</v>
      </c>
      <c r="G2160" s="1" t="str">
        <f t="shared" si="8"/>
        <v>Detector Portátil</v>
      </c>
      <c r="H2160" s="1" t="s">
        <v>19623</v>
      </c>
      <c r="I2160" s="1" t="s">
        <v>19941</v>
      </c>
    </row>
    <row r="2161" spans="1:9" ht="14.25" hidden="1" customHeight="1">
      <c r="A2161" s="1" t="s">
        <v>8311</v>
      </c>
      <c r="B2161" s="1" t="s">
        <v>8312</v>
      </c>
      <c r="C2161" s="1" t="s">
        <v>19834</v>
      </c>
      <c r="D2161" s="3" t="s">
        <v>19929</v>
      </c>
      <c r="E2161" s="3" t="s">
        <v>19979</v>
      </c>
      <c r="F2161" s="3" t="s">
        <v>19852</v>
      </c>
      <c r="G2161" s="1" t="str">
        <f t="shared" si="8"/>
        <v>Detector Portátil</v>
      </c>
      <c r="H2161" s="3" t="s">
        <v>19623</v>
      </c>
      <c r="I2161" s="3" t="s">
        <v>19941</v>
      </c>
    </row>
    <row r="2162" spans="1:9" ht="14.25" hidden="1" customHeight="1">
      <c r="A2162" s="1" t="s">
        <v>8313</v>
      </c>
      <c r="B2162" s="1" t="s">
        <v>8314</v>
      </c>
      <c r="C2162" s="1" t="s">
        <v>19837</v>
      </c>
      <c r="D2162" s="1" t="s">
        <v>19842</v>
      </c>
      <c r="E2162" s="1" t="s">
        <v>19979</v>
      </c>
      <c r="F2162" s="1" t="s">
        <v>19852</v>
      </c>
      <c r="G2162" s="1" t="str">
        <f t="shared" si="8"/>
        <v>Detector Portátil</v>
      </c>
      <c r="H2162" s="1" t="s">
        <v>19623</v>
      </c>
      <c r="I2162" s="1" t="s">
        <v>19941</v>
      </c>
    </row>
    <row r="2163" spans="1:9" ht="14.25" hidden="1" customHeight="1">
      <c r="A2163" s="1" t="s">
        <v>8315</v>
      </c>
      <c r="B2163" s="1" t="s">
        <v>1326</v>
      </c>
      <c r="C2163" s="1" t="s">
        <v>19837</v>
      </c>
      <c r="D2163" s="1" t="s">
        <v>19842</v>
      </c>
      <c r="E2163" s="1" t="s">
        <v>19979</v>
      </c>
      <c r="F2163" s="1" t="s">
        <v>19852</v>
      </c>
      <c r="G2163" s="1" t="str">
        <f t="shared" si="8"/>
        <v>Detector Portátil</v>
      </c>
      <c r="H2163" s="1" t="s">
        <v>19623</v>
      </c>
      <c r="I2163" s="1" t="s">
        <v>19941</v>
      </c>
    </row>
    <row r="2164" spans="1:9" ht="14.25" hidden="1" customHeight="1">
      <c r="A2164" s="1" t="s">
        <v>8316</v>
      </c>
      <c r="B2164" s="1" t="s">
        <v>8317</v>
      </c>
      <c r="C2164" s="1" t="s">
        <v>19837</v>
      </c>
      <c r="D2164" s="1" t="s">
        <v>19842</v>
      </c>
      <c r="E2164" s="1" t="s">
        <v>19979</v>
      </c>
      <c r="F2164" s="1" t="s">
        <v>19860</v>
      </c>
      <c r="G2164" s="1" t="str">
        <f t="shared" si="8"/>
        <v>Detector Fixo</v>
      </c>
      <c r="H2164" s="1" t="s">
        <v>19623</v>
      </c>
      <c r="I2164" s="1" t="s">
        <v>19941</v>
      </c>
    </row>
    <row r="2165" spans="1:9" ht="14.25" hidden="1" customHeight="1">
      <c r="A2165" s="1" t="s">
        <v>8318</v>
      </c>
      <c r="B2165" s="1" t="s">
        <v>8319</v>
      </c>
      <c r="C2165" s="1" t="s">
        <v>19837</v>
      </c>
      <c r="D2165" s="1" t="s">
        <v>19842</v>
      </c>
      <c r="E2165" s="1" t="s">
        <v>19979</v>
      </c>
      <c r="F2165" s="1" t="s">
        <v>19852</v>
      </c>
      <c r="G2165" s="1" t="str">
        <f t="shared" si="8"/>
        <v>Detector Portátil</v>
      </c>
      <c r="H2165" s="1" t="s">
        <v>19623</v>
      </c>
      <c r="I2165" s="1" t="s">
        <v>19941</v>
      </c>
    </row>
    <row r="2166" spans="1:9" ht="14.25" hidden="1" customHeight="1">
      <c r="A2166" s="1" t="s">
        <v>8320</v>
      </c>
      <c r="B2166" s="1" t="s">
        <v>8321</v>
      </c>
      <c r="C2166" s="1" t="s">
        <v>19837</v>
      </c>
      <c r="D2166" s="1" t="s">
        <v>19842</v>
      </c>
      <c r="E2166" s="1" t="s">
        <v>19979</v>
      </c>
      <c r="F2166" s="1" t="s">
        <v>19852</v>
      </c>
      <c r="G2166" s="1" t="str">
        <f t="shared" si="8"/>
        <v>Detector Portátil</v>
      </c>
      <c r="H2166" s="1" t="s">
        <v>19623</v>
      </c>
      <c r="I2166" s="1" t="s">
        <v>19941</v>
      </c>
    </row>
    <row r="2167" spans="1:9" ht="14.25" hidden="1" customHeight="1">
      <c r="A2167" s="1" t="s">
        <v>8322</v>
      </c>
      <c r="B2167" s="1" t="s">
        <v>1255</v>
      </c>
      <c r="C2167" s="1" t="s">
        <v>19845</v>
      </c>
      <c r="D2167" s="1" t="s">
        <v>19988</v>
      </c>
      <c r="E2167" s="1" t="s">
        <v>19979</v>
      </c>
      <c r="F2167" s="1" t="s">
        <v>19860</v>
      </c>
      <c r="G2167" s="1" t="str">
        <f t="shared" si="8"/>
        <v>Detector Fixo</v>
      </c>
      <c r="H2167" s="1" t="s">
        <v>19623</v>
      </c>
      <c r="I2167" s="1" t="s">
        <v>19941</v>
      </c>
    </row>
    <row r="2168" spans="1:9" ht="14.25" hidden="1" customHeight="1">
      <c r="A2168" s="1" t="s">
        <v>8323</v>
      </c>
      <c r="B2168" s="1" t="s">
        <v>8324</v>
      </c>
      <c r="C2168" s="3" t="s">
        <v>19845</v>
      </c>
      <c r="D2168" s="3" t="s">
        <v>19988</v>
      </c>
      <c r="E2168" s="1" t="s">
        <v>19979</v>
      </c>
      <c r="F2168" s="1" t="s">
        <v>19860</v>
      </c>
      <c r="G2168" s="1" t="str">
        <f t="shared" si="8"/>
        <v>Detector Fixo</v>
      </c>
      <c r="H2168" s="1" t="s">
        <v>19623</v>
      </c>
      <c r="I2168" s="1" t="s">
        <v>19941</v>
      </c>
    </row>
    <row r="2169" spans="1:9" ht="14.25" hidden="1" customHeight="1">
      <c r="A2169" s="1" t="s">
        <v>8325</v>
      </c>
      <c r="B2169" s="1" t="s">
        <v>8326</v>
      </c>
      <c r="C2169" s="1" t="s">
        <v>19837</v>
      </c>
      <c r="D2169" s="1" t="s">
        <v>19842</v>
      </c>
      <c r="E2169" s="1" t="s">
        <v>19979</v>
      </c>
      <c r="F2169" s="1" t="s">
        <v>19852</v>
      </c>
      <c r="G2169" s="1" t="str">
        <f t="shared" si="8"/>
        <v>Detector Portátil</v>
      </c>
      <c r="H2169" s="1" t="s">
        <v>19623</v>
      </c>
      <c r="I2169" s="1" t="s">
        <v>19941</v>
      </c>
    </row>
    <row r="2170" spans="1:9" ht="14.25" hidden="1" customHeight="1">
      <c r="A2170" s="1" t="s">
        <v>8327</v>
      </c>
      <c r="B2170" s="1" t="s">
        <v>8328</v>
      </c>
      <c r="C2170" s="3" t="s">
        <v>19845</v>
      </c>
      <c r="D2170" s="3" t="s">
        <v>19988</v>
      </c>
      <c r="E2170" s="1" t="s">
        <v>19979</v>
      </c>
      <c r="F2170" s="1" t="s">
        <v>19860</v>
      </c>
      <c r="G2170" s="1" t="str">
        <f t="shared" si="8"/>
        <v>Detector Fixo</v>
      </c>
      <c r="H2170" s="1" t="s">
        <v>19623</v>
      </c>
      <c r="I2170" s="1" t="s">
        <v>19941</v>
      </c>
    </row>
    <row r="2171" spans="1:9" ht="14.25" hidden="1" customHeight="1">
      <c r="A2171" s="1" t="s">
        <v>8329</v>
      </c>
      <c r="B2171" s="1" t="s">
        <v>8330</v>
      </c>
      <c r="C2171" s="3" t="s">
        <v>19845</v>
      </c>
      <c r="D2171" s="3" t="s">
        <v>19988</v>
      </c>
      <c r="E2171" s="1" t="s">
        <v>19979</v>
      </c>
      <c r="F2171" s="1" t="s">
        <v>19860</v>
      </c>
      <c r="G2171" s="1" t="str">
        <f t="shared" si="8"/>
        <v>Detector Fixo</v>
      </c>
      <c r="H2171" s="1" t="s">
        <v>19623</v>
      </c>
      <c r="I2171" s="1" t="s">
        <v>19941</v>
      </c>
    </row>
    <row r="2172" spans="1:9" ht="14.25" hidden="1" customHeight="1">
      <c r="A2172" s="1" t="s">
        <v>8331</v>
      </c>
      <c r="B2172" s="1" t="s">
        <v>8332</v>
      </c>
      <c r="C2172" s="1" t="s">
        <v>19834</v>
      </c>
      <c r="D2172" s="1" t="s">
        <v>19929</v>
      </c>
      <c r="E2172" s="1" t="s">
        <v>19979</v>
      </c>
      <c r="F2172" s="1" t="s">
        <v>19852</v>
      </c>
      <c r="G2172" s="1" t="str">
        <f t="shared" si="8"/>
        <v>Detector Portátil</v>
      </c>
      <c r="H2172" s="1" t="s">
        <v>19623</v>
      </c>
      <c r="I2172" s="1" t="s">
        <v>19941</v>
      </c>
    </row>
    <row r="2173" spans="1:9" ht="14.25" hidden="1" customHeight="1">
      <c r="A2173" s="1" t="s">
        <v>8333</v>
      </c>
      <c r="B2173" s="1" t="s">
        <v>8334</v>
      </c>
      <c r="C2173" s="1" t="s">
        <v>19834</v>
      </c>
      <c r="D2173" s="1" t="s">
        <v>19929</v>
      </c>
      <c r="E2173" s="1" t="s">
        <v>19979</v>
      </c>
      <c r="F2173" s="1" t="s">
        <v>19852</v>
      </c>
      <c r="G2173" s="1" t="str">
        <f t="shared" si="8"/>
        <v>Detector Portátil</v>
      </c>
      <c r="H2173" s="1" t="s">
        <v>19623</v>
      </c>
      <c r="I2173" s="1" t="s">
        <v>19941</v>
      </c>
    </row>
    <row r="2174" spans="1:9" ht="14.25" hidden="1" customHeight="1">
      <c r="A2174" s="1" t="s">
        <v>8356</v>
      </c>
      <c r="B2174" s="1" t="s">
        <v>8357</v>
      </c>
      <c r="C2174" s="1" t="s">
        <v>19837</v>
      </c>
      <c r="D2174" s="1" t="s">
        <v>19842</v>
      </c>
      <c r="E2174" s="1" t="s">
        <v>19979</v>
      </c>
      <c r="F2174" s="1" t="s">
        <v>19852</v>
      </c>
      <c r="G2174" s="1" t="str">
        <f t="shared" si="8"/>
        <v>Detector Portátil</v>
      </c>
      <c r="H2174" s="1" t="s">
        <v>19623</v>
      </c>
      <c r="I2174" s="1" t="s">
        <v>19941</v>
      </c>
    </row>
    <row r="2175" spans="1:9" ht="14.25" hidden="1" customHeight="1">
      <c r="A2175" s="1" t="s">
        <v>8358</v>
      </c>
      <c r="B2175" s="1" t="s">
        <v>8359</v>
      </c>
      <c r="C2175" s="1" t="s">
        <v>19837</v>
      </c>
      <c r="D2175" s="1" t="s">
        <v>19842</v>
      </c>
      <c r="E2175" s="1" t="s">
        <v>19979</v>
      </c>
      <c r="F2175" s="1" t="s">
        <v>19860</v>
      </c>
      <c r="G2175" s="1" t="str">
        <f t="shared" si="8"/>
        <v>Detector Fixo</v>
      </c>
      <c r="H2175" s="1" t="s">
        <v>19623</v>
      </c>
      <c r="I2175" s="1" t="s">
        <v>19941</v>
      </c>
    </row>
    <row r="2176" spans="1:9" ht="14.25" hidden="1" customHeight="1">
      <c r="A2176" s="1" t="s">
        <v>8360</v>
      </c>
      <c r="B2176" s="1" t="s">
        <v>8361</v>
      </c>
      <c r="C2176" s="3" t="s">
        <v>19837</v>
      </c>
      <c r="D2176" s="3" t="s">
        <v>19842</v>
      </c>
      <c r="E2176" s="1" t="s">
        <v>19979</v>
      </c>
      <c r="F2176" s="1" t="s">
        <v>19852</v>
      </c>
      <c r="G2176" s="1" t="str">
        <f t="shared" si="8"/>
        <v>Detector Portátil</v>
      </c>
      <c r="H2176" s="1" t="s">
        <v>19623</v>
      </c>
      <c r="I2176" s="3" t="s">
        <v>19941</v>
      </c>
    </row>
    <row r="2177" spans="1:9" ht="14.25" hidden="1" customHeight="1">
      <c r="A2177" s="1" t="s">
        <v>8362</v>
      </c>
      <c r="B2177" s="1" t="s">
        <v>8363</v>
      </c>
      <c r="C2177" s="1" t="s">
        <v>19837</v>
      </c>
      <c r="D2177" s="1" t="s">
        <v>19842</v>
      </c>
      <c r="E2177" s="1" t="s">
        <v>19979</v>
      </c>
      <c r="F2177" s="1" t="s">
        <v>19852</v>
      </c>
      <c r="G2177" s="1" t="str">
        <f t="shared" si="8"/>
        <v>Detector Portátil</v>
      </c>
      <c r="H2177" s="1" t="s">
        <v>19623</v>
      </c>
      <c r="I2177" s="1" t="s">
        <v>19941</v>
      </c>
    </row>
    <row r="2178" spans="1:9" ht="14.25" hidden="1" customHeight="1">
      <c r="A2178" s="1" t="s">
        <v>8364</v>
      </c>
      <c r="B2178" s="1" t="s">
        <v>8365</v>
      </c>
      <c r="C2178" s="1" t="s">
        <v>19837</v>
      </c>
      <c r="D2178" s="1" t="s">
        <v>19842</v>
      </c>
      <c r="E2178" s="1" t="s">
        <v>19979</v>
      </c>
      <c r="F2178" s="1" t="s">
        <v>19852</v>
      </c>
      <c r="G2178" s="1" t="str">
        <f t="shared" si="8"/>
        <v>Detector Portátil</v>
      </c>
      <c r="H2178" s="1" t="s">
        <v>19623</v>
      </c>
      <c r="I2178" s="1" t="s">
        <v>19941</v>
      </c>
    </row>
    <row r="2179" spans="1:9" ht="14.25" hidden="1" customHeight="1">
      <c r="A2179" s="1" t="s">
        <v>8366</v>
      </c>
      <c r="B2179" s="1" t="s">
        <v>8367</v>
      </c>
      <c r="C2179" s="1" t="s">
        <v>19834</v>
      </c>
      <c r="D2179" s="3" t="s">
        <v>19929</v>
      </c>
      <c r="E2179" s="1" t="s">
        <v>19979</v>
      </c>
      <c r="F2179" s="1" t="s">
        <v>19860</v>
      </c>
      <c r="G2179" s="1" t="str">
        <f t="shared" si="8"/>
        <v>Detector Fixo</v>
      </c>
      <c r="H2179" s="1" t="s">
        <v>19623</v>
      </c>
      <c r="I2179" s="1" t="s">
        <v>19941</v>
      </c>
    </row>
    <row r="2180" spans="1:9" ht="14.25" hidden="1" customHeight="1">
      <c r="A2180" s="1" t="s">
        <v>8368</v>
      </c>
      <c r="B2180" s="1" t="s">
        <v>8369</v>
      </c>
      <c r="C2180" s="3" t="s">
        <v>19837</v>
      </c>
      <c r="D2180" s="3" t="s">
        <v>19842</v>
      </c>
      <c r="E2180" s="1" t="s">
        <v>19979</v>
      </c>
      <c r="F2180" s="1" t="s">
        <v>19852</v>
      </c>
      <c r="G2180" s="1" t="str">
        <f t="shared" si="8"/>
        <v>Detector Portátil</v>
      </c>
      <c r="H2180" s="1" t="s">
        <v>19623</v>
      </c>
      <c r="I2180" s="3" t="s">
        <v>19941</v>
      </c>
    </row>
    <row r="2181" spans="1:9" ht="14.25" hidden="1" customHeight="1">
      <c r="A2181" s="1" t="s">
        <v>8370</v>
      </c>
      <c r="B2181" s="1" t="s">
        <v>8371</v>
      </c>
      <c r="C2181" s="1" t="s">
        <v>19837</v>
      </c>
      <c r="D2181" s="1" t="s">
        <v>19842</v>
      </c>
      <c r="E2181" s="1" t="s">
        <v>19979</v>
      </c>
      <c r="F2181" s="1" t="s">
        <v>19852</v>
      </c>
      <c r="G2181" s="1" t="str">
        <f t="shared" si="8"/>
        <v>Detector Portátil</v>
      </c>
      <c r="H2181" s="1" t="s">
        <v>19623</v>
      </c>
      <c r="I2181" s="1" t="s">
        <v>19941</v>
      </c>
    </row>
    <row r="2182" spans="1:9" ht="14.25" hidden="1" customHeight="1">
      <c r="A2182" s="1" t="s">
        <v>8372</v>
      </c>
      <c r="B2182" s="1" t="s">
        <v>8373</v>
      </c>
      <c r="C2182" s="1" t="s">
        <v>19837</v>
      </c>
      <c r="D2182" s="1" t="s">
        <v>19842</v>
      </c>
      <c r="E2182" s="1" t="s">
        <v>19979</v>
      </c>
      <c r="F2182" s="1" t="s">
        <v>19852</v>
      </c>
      <c r="G2182" s="1" t="str">
        <f t="shared" si="8"/>
        <v>Detector Portátil</v>
      </c>
      <c r="H2182" s="1" t="s">
        <v>19623</v>
      </c>
      <c r="I2182" s="1" t="s">
        <v>19941</v>
      </c>
    </row>
    <row r="2183" spans="1:9" ht="14.25" hidden="1" customHeight="1">
      <c r="A2183" s="1" t="s">
        <v>8374</v>
      </c>
      <c r="B2183" s="1" t="s">
        <v>8291</v>
      </c>
      <c r="C2183" s="1" t="s">
        <v>19837</v>
      </c>
      <c r="D2183" s="1" t="s">
        <v>19842</v>
      </c>
      <c r="E2183" s="1" t="s">
        <v>19979</v>
      </c>
      <c r="F2183" s="1" t="s">
        <v>19852</v>
      </c>
      <c r="G2183" s="1" t="str">
        <f t="shared" si="8"/>
        <v>Detector Portátil</v>
      </c>
      <c r="H2183" s="1" t="s">
        <v>19623</v>
      </c>
      <c r="I2183" s="1" t="s">
        <v>19941</v>
      </c>
    </row>
    <row r="2184" spans="1:9" ht="14.25" hidden="1" customHeight="1">
      <c r="A2184" s="1" t="s">
        <v>8375</v>
      </c>
      <c r="B2184" s="1" t="s">
        <v>8376</v>
      </c>
      <c r="C2184" s="1" t="s">
        <v>19837</v>
      </c>
      <c r="D2184" s="1" t="s">
        <v>19842</v>
      </c>
      <c r="E2184" s="1" t="s">
        <v>19979</v>
      </c>
      <c r="F2184" s="1" t="s">
        <v>19852</v>
      </c>
      <c r="G2184" s="1" t="str">
        <f t="shared" si="8"/>
        <v>Detector Portátil</v>
      </c>
      <c r="H2184" s="1" t="s">
        <v>19623</v>
      </c>
      <c r="I2184" s="1" t="s">
        <v>19941</v>
      </c>
    </row>
    <row r="2185" spans="1:9" ht="14.25" hidden="1" customHeight="1">
      <c r="A2185" s="1" t="s">
        <v>8378</v>
      </c>
      <c r="B2185" s="1" t="s">
        <v>8379</v>
      </c>
      <c r="C2185" s="1" t="s">
        <v>19845</v>
      </c>
      <c r="D2185" s="1" t="s">
        <v>19980</v>
      </c>
      <c r="E2185" s="3" t="s">
        <v>19979</v>
      </c>
      <c r="F2185" s="3" t="s">
        <v>19852</v>
      </c>
      <c r="G2185" s="1" t="str">
        <f t="shared" si="8"/>
        <v>Detector Portátil</v>
      </c>
      <c r="H2185" s="3" t="s">
        <v>19623</v>
      </c>
      <c r="I2185" s="3" t="s">
        <v>19941</v>
      </c>
    </row>
    <row r="2186" spans="1:9" ht="14.25" hidden="1" customHeight="1">
      <c r="A2186" s="1" t="s">
        <v>8380</v>
      </c>
      <c r="B2186" s="1" t="s">
        <v>8381</v>
      </c>
      <c r="C2186" s="1" t="s">
        <v>19834</v>
      </c>
      <c r="D2186" s="1" t="s">
        <v>19929</v>
      </c>
      <c r="E2186" s="1" t="s">
        <v>19979</v>
      </c>
      <c r="F2186" s="1" t="s">
        <v>19852</v>
      </c>
      <c r="G2186" s="1" t="str">
        <f t="shared" si="8"/>
        <v>Detector Portátil</v>
      </c>
      <c r="H2186" s="1" t="s">
        <v>19623</v>
      </c>
      <c r="I2186" s="1" t="s">
        <v>19941</v>
      </c>
    </row>
    <row r="2187" spans="1:9" ht="14.25" hidden="1" customHeight="1">
      <c r="A2187" s="1" t="s">
        <v>8382</v>
      </c>
      <c r="B2187" s="1" t="s">
        <v>8383</v>
      </c>
      <c r="C2187" s="1" t="s">
        <v>19845</v>
      </c>
      <c r="D2187" s="1" t="s">
        <v>19991</v>
      </c>
      <c r="E2187" s="1" t="s">
        <v>19979</v>
      </c>
      <c r="F2187" s="1" t="s">
        <v>19852</v>
      </c>
      <c r="G2187" s="1" t="str">
        <f t="shared" si="8"/>
        <v>Detector Portátil</v>
      </c>
      <c r="H2187" s="1" t="s">
        <v>19623</v>
      </c>
      <c r="I2187" s="1" t="s">
        <v>19941</v>
      </c>
    </row>
    <row r="2188" spans="1:9" ht="14.25" hidden="1" customHeight="1">
      <c r="A2188" s="1" t="s">
        <v>8384</v>
      </c>
      <c r="B2188" s="1" t="s">
        <v>8385</v>
      </c>
      <c r="C2188" s="1" t="s">
        <v>19845</v>
      </c>
      <c r="D2188" s="1" t="s">
        <v>19991</v>
      </c>
      <c r="E2188" s="1" t="s">
        <v>19979</v>
      </c>
      <c r="F2188" s="1" t="s">
        <v>19852</v>
      </c>
      <c r="G2188" s="1" t="str">
        <f t="shared" si="8"/>
        <v>Detector Portátil</v>
      </c>
      <c r="H2188" s="1" t="s">
        <v>19623</v>
      </c>
      <c r="I2188" s="1" t="s">
        <v>19941</v>
      </c>
    </row>
    <row r="2189" spans="1:9" ht="14.25" hidden="1" customHeight="1">
      <c r="A2189" s="1" t="s">
        <v>8386</v>
      </c>
      <c r="B2189" s="1" t="s">
        <v>8387</v>
      </c>
      <c r="C2189" s="1" t="s">
        <v>19845</v>
      </c>
      <c r="D2189" s="4" t="s">
        <v>20007</v>
      </c>
      <c r="E2189" s="1" t="s">
        <v>19979</v>
      </c>
      <c r="F2189" s="1" t="s">
        <v>19852</v>
      </c>
      <c r="G2189" s="1" t="str">
        <f t="shared" si="8"/>
        <v>Detector Portátil</v>
      </c>
      <c r="H2189" s="1" t="s">
        <v>19623</v>
      </c>
      <c r="I2189" s="3" t="s">
        <v>19941</v>
      </c>
    </row>
    <row r="2190" spans="1:9" ht="14.25" hidden="1" customHeight="1">
      <c r="A2190" s="1" t="s">
        <v>8388</v>
      </c>
      <c r="B2190" s="1" t="s">
        <v>8389</v>
      </c>
      <c r="C2190" s="1" t="s">
        <v>19837</v>
      </c>
      <c r="D2190" s="1" t="s">
        <v>19842</v>
      </c>
      <c r="E2190" s="1" t="s">
        <v>19979</v>
      </c>
      <c r="F2190" s="1" t="s">
        <v>19852</v>
      </c>
      <c r="G2190" s="1" t="str">
        <f t="shared" si="8"/>
        <v>Detector Portátil</v>
      </c>
      <c r="H2190" s="1" t="s">
        <v>19623</v>
      </c>
      <c r="I2190" s="1" t="s">
        <v>19941</v>
      </c>
    </row>
    <row r="2191" spans="1:9" ht="14.25" hidden="1" customHeight="1">
      <c r="A2191" s="1" t="s">
        <v>8390</v>
      </c>
      <c r="B2191" s="1" t="s">
        <v>8391</v>
      </c>
      <c r="C2191" s="3" t="s">
        <v>19837</v>
      </c>
      <c r="D2191" s="3" t="s">
        <v>19842</v>
      </c>
      <c r="E2191" s="3" t="s">
        <v>19979</v>
      </c>
      <c r="F2191" s="3" t="s">
        <v>19852</v>
      </c>
      <c r="G2191" s="1" t="str">
        <f t="shared" si="8"/>
        <v>Detector Portátil</v>
      </c>
      <c r="H2191" s="3" t="s">
        <v>19623</v>
      </c>
      <c r="I2191" s="1" t="s">
        <v>19941</v>
      </c>
    </row>
    <row r="2192" spans="1:9" ht="14.25" hidden="1" customHeight="1">
      <c r="A2192" s="1" t="s">
        <v>8392</v>
      </c>
      <c r="B2192" s="1" t="s">
        <v>8393</v>
      </c>
      <c r="C2192" s="1" t="s">
        <v>19834</v>
      </c>
      <c r="D2192" s="3" t="s">
        <v>19929</v>
      </c>
      <c r="E2192" s="3" t="s">
        <v>19979</v>
      </c>
      <c r="F2192" s="3" t="s">
        <v>19852</v>
      </c>
      <c r="G2192" s="1" t="str">
        <f t="shared" si="8"/>
        <v>Detector Portátil</v>
      </c>
      <c r="H2192" s="3" t="s">
        <v>19623</v>
      </c>
      <c r="I2192" s="3" t="s">
        <v>19941</v>
      </c>
    </row>
    <row r="2193" spans="1:9" ht="14.25" hidden="1" customHeight="1">
      <c r="A2193" s="1" t="s">
        <v>8394</v>
      </c>
      <c r="B2193" s="1" t="s">
        <v>8395</v>
      </c>
      <c r="C2193" s="3" t="s">
        <v>19837</v>
      </c>
      <c r="D2193" s="3" t="s">
        <v>19842</v>
      </c>
      <c r="E2193" s="1" t="s">
        <v>19979</v>
      </c>
      <c r="F2193" s="1" t="s">
        <v>19852</v>
      </c>
      <c r="G2193" s="1" t="str">
        <f t="shared" si="8"/>
        <v>Detector Portátil</v>
      </c>
      <c r="H2193" s="1" t="s">
        <v>19623</v>
      </c>
      <c r="I2193" s="3" t="s">
        <v>19941</v>
      </c>
    </row>
    <row r="2194" spans="1:9" ht="14.25" hidden="1" customHeight="1">
      <c r="A2194" s="1" t="s">
        <v>8396</v>
      </c>
      <c r="B2194" s="1" t="s">
        <v>8397</v>
      </c>
      <c r="C2194" s="1" t="s">
        <v>19837</v>
      </c>
      <c r="D2194" s="1" t="s">
        <v>19842</v>
      </c>
      <c r="E2194" s="1" t="s">
        <v>19979</v>
      </c>
      <c r="F2194" s="1" t="s">
        <v>19852</v>
      </c>
      <c r="G2194" s="1" t="str">
        <f t="shared" si="8"/>
        <v>Detector Portátil</v>
      </c>
      <c r="H2194" s="1" t="s">
        <v>19623</v>
      </c>
      <c r="I2194" s="1" t="s">
        <v>19941</v>
      </c>
    </row>
    <row r="2195" spans="1:9" ht="14.25" hidden="1" customHeight="1">
      <c r="A2195" s="1" t="s">
        <v>8398</v>
      </c>
      <c r="B2195" s="1" t="s">
        <v>8399</v>
      </c>
      <c r="C2195" s="1" t="s">
        <v>19837</v>
      </c>
      <c r="D2195" s="1" t="s">
        <v>19842</v>
      </c>
      <c r="E2195" s="1" t="s">
        <v>19979</v>
      </c>
      <c r="F2195" s="1" t="s">
        <v>19852</v>
      </c>
      <c r="G2195" s="1" t="str">
        <f t="shared" si="8"/>
        <v>Detector Portátil</v>
      </c>
      <c r="H2195" s="1" t="s">
        <v>19623</v>
      </c>
      <c r="I2195" s="1" t="s">
        <v>19941</v>
      </c>
    </row>
    <row r="2196" spans="1:9" ht="14.25" hidden="1" customHeight="1">
      <c r="A2196" s="1" t="s">
        <v>8400</v>
      </c>
      <c r="B2196" s="1" t="s">
        <v>8401</v>
      </c>
      <c r="C2196" s="1" t="s">
        <v>19834</v>
      </c>
      <c r="D2196" s="1" t="s">
        <v>19929</v>
      </c>
      <c r="E2196" s="1" t="s">
        <v>19979</v>
      </c>
      <c r="F2196" s="1" t="s">
        <v>19852</v>
      </c>
      <c r="G2196" s="1" t="str">
        <f t="shared" si="8"/>
        <v>Detector Portátil</v>
      </c>
      <c r="H2196" s="1" t="s">
        <v>19623</v>
      </c>
      <c r="I2196" s="1" t="s">
        <v>19941</v>
      </c>
    </row>
    <row r="2197" spans="1:9" ht="14.25" hidden="1" customHeight="1">
      <c r="A2197" s="1" t="s">
        <v>8402</v>
      </c>
      <c r="B2197" s="1" t="s">
        <v>8403</v>
      </c>
      <c r="C2197" s="1" t="s">
        <v>19837</v>
      </c>
      <c r="D2197" s="1" t="s">
        <v>19842</v>
      </c>
      <c r="E2197" s="1" t="s">
        <v>19979</v>
      </c>
      <c r="F2197" s="1" t="s">
        <v>19852</v>
      </c>
      <c r="G2197" s="1" t="str">
        <f t="shared" si="8"/>
        <v>Detector Portátil</v>
      </c>
      <c r="H2197" s="1" t="s">
        <v>19623</v>
      </c>
      <c r="I2197" s="1" t="s">
        <v>19941</v>
      </c>
    </row>
    <row r="2198" spans="1:9" ht="14.25" hidden="1" customHeight="1">
      <c r="A2198" s="1" t="s">
        <v>8404</v>
      </c>
      <c r="B2198" s="1" t="s">
        <v>8405</v>
      </c>
      <c r="C2198" s="1" t="s">
        <v>19837</v>
      </c>
      <c r="D2198" s="1" t="s">
        <v>19842</v>
      </c>
      <c r="E2198" s="1" t="s">
        <v>19979</v>
      </c>
      <c r="F2198" s="1" t="s">
        <v>19852</v>
      </c>
      <c r="G2198" s="1" t="str">
        <f t="shared" si="8"/>
        <v>Detector Portátil</v>
      </c>
      <c r="H2198" s="1" t="s">
        <v>19623</v>
      </c>
      <c r="I2198" s="1" t="s">
        <v>19941</v>
      </c>
    </row>
    <row r="2199" spans="1:9" ht="14.25" hidden="1" customHeight="1">
      <c r="A2199" s="1" t="s">
        <v>8406</v>
      </c>
      <c r="B2199" s="1" t="s">
        <v>8407</v>
      </c>
      <c r="C2199" s="1" t="s">
        <v>19837</v>
      </c>
      <c r="D2199" s="1" t="s">
        <v>19842</v>
      </c>
      <c r="E2199" s="1" t="s">
        <v>19979</v>
      </c>
      <c r="F2199" s="1" t="s">
        <v>19852</v>
      </c>
      <c r="G2199" s="1" t="str">
        <f t="shared" si="8"/>
        <v>Detector Portátil</v>
      </c>
      <c r="H2199" s="1" t="s">
        <v>19623</v>
      </c>
      <c r="I2199" s="1" t="s">
        <v>19941</v>
      </c>
    </row>
    <row r="2200" spans="1:9" ht="14.25" hidden="1" customHeight="1">
      <c r="A2200" s="1" t="s">
        <v>8408</v>
      </c>
      <c r="B2200" s="1" t="s">
        <v>8409</v>
      </c>
      <c r="C2200" s="1" t="s">
        <v>19837</v>
      </c>
      <c r="D2200" s="1" t="s">
        <v>19842</v>
      </c>
      <c r="E2200" s="1" t="s">
        <v>19979</v>
      </c>
      <c r="F2200" s="1" t="s">
        <v>19852</v>
      </c>
      <c r="G2200" s="1" t="str">
        <f t="shared" si="8"/>
        <v>Detector Portátil</v>
      </c>
      <c r="H2200" s="1" t="s">
        <v>19623</v>
      </c>
      <c r="I2200" s="1" t="s">
        <v>19941</v>
      </c>
    </row>
    <row r="2201" spans="1:9" ht="14.25" hidden="1" customHeight="1">
      <c r="A2201" s="1" t="s">
        <v>8410</v>
      </c>
      <c r="B2201" s="1" t="s">
        <v>8411</v>
      </c>
      <c r="C2201" s="1" t="s">
        <v>19837</v>
      </c>
      <c r="D2201" s="1" t="s">
        <v>19842</v>
      </c>
      <c r="E2201" s="1" t="s">
        <v>19979</v>
      </c>
      <c r="F2201" s="1" t="s">
        <v>19852</v>
      </c>
      <c r="G2201" s="1" t="str">
        <f t="shared" si="8"/>
        <v>Detector Portátil</v>
      </c>
      <c r="H2201" s="1" t="s">
        <v>19623</v>
      </c>
      <c r="I2201" s="1" t="s">
        <v>19941</v>
      </c>
    </row>
    <row r="2202" spans="1:9" ht="14.25" hidden="1" customHeight="1">
      <c r="A2202" s="1" t="s">
        <v>8412</v>
      </c>
      <c r="B2202" s="1" t="s">
        <v>8413</v>
      </c>
      <c r="C2202" s="1" t="s">
        <v>19837</v>
      </c>
      <c r="D2202" s="1" t="s">
        <v>19842</v>
      </c>
      <c r="E2202" s="1" t="s">
        <v>19979</v>
      </c>
      <c r="F2202" s="1" t="s">
        <v>19852</v>
      </c>
      <c r="G2202" s="1" t="str">
        <f t="shared" si="8"/>
        <v>Detector Portátil</v>
      </c>
      <c r="H2202" s="1" t="s">
        <v>19623</v>
      </c>
      <c r="I2202" s="1" t="s">
        <v>19941</v>
      </c>
    </row>
    <row r="2203" spans="1:9" ht="14.25" hidden="1" customHeight="1">
      <c r="A2203" s="1" t="s">
        <v>8414</v>
      </c>
      <c r="B2203" s="1" t="s">
        <v>8415</v>
      </c>
      <c r="C2203" s="1" t="s">
        <v>19834</v>
      </c>
      <c r="D2203" s="1" t="s">
        <v>19929</v>
      </c>
      <c r="E2203" s="1" t="s">
        <v>19979</v>
      </c>
      <c r="F2203" s="1" t="s">
        <v>19852</v>
      </c>
      <c r="G2203" s="1" t="str">
        <f t="shared" si="8"/>
        <v>Detector Portátil</v>
      </c>
      <c r="H2203" s="1" t="s">
        <v>19623</v>
      </c>
      <c r="I2203" s="1" t="s">
        <v>19941</v>
      </c>
    </row>
    <row r="2204" spans="1:9" ht="14.25" hidden="1" customHeight="1">
      <c r="A2204" s="1" t="s">
        <v>8416</v>
      </c>
      <c r="B2204" s="1" t="s">
        <v>8417</v>
      </c>
      <c r="C2204" s="1" t="s">
        <v>19834</v>
      </c>
      <c r="D2204" s="1" t="s">
        <v>19929</v>
      </c>
      <c r="E2204" s="1" t="s">
        <v>19979</v>
      </c>
      <c r="F2204" s="1" t="s">
        <v>19852</v>
      </c>
      <c r="G2204" s="1" t="str">
        <f t="shared" si="8"/>
        <v>Detector Portátil</v>
      </c>
      <c r="H2204" s="1" t="s">
        <v>19623</v>
      </c>
      <c r="I2204" s="1" t="s">
        <v>19941</v>
      </c>
    </row>
    <row r="2205" spans="1:9" ht="14.25" hidden="1" customHeight="1">
      <c r="A2205" s="1" t="s">
        <v>8418</v>
      </c>
      <c r="B2205" s="1" t="s">
        <v>8419</v>
      </c>
      <c r="C2205" s="1" t="s">
        <v>19837</v>
      </c>
      <c r="D2205" s="1" t="s">
        <v>19842</v>
      </c>
      <c r="E2205" s="1" t="s">
        <v>19979</v>
      </c>
      <c r="F2205" s="1" t="s">
        <v>19852</v>
      </c>
      <c r="G2205" s="1" t="str">
        <f t="shared" si="8"/>
        <v>Detector Portátil</v>
      </c>
      <c r="H2205" s="1" t="s">
        <v>19623</v>
      </c>
      <c r="I2205" s="1" t="s">
        <v>19941</v>
      </c>
    </row>
    <row r="2206" spans="1:9" ht="14.25" hidden="1" customHeight="1">
      <c r="A2206" s="1" t="s">
        <v>8420</v>
      </c>
      <c r="B2206" s="1" t="s">
        <v>8421</v>
      </c>
      <c r="C2206" s="1" t="s">
        <v>19834</v>
      </c>
      <c r="D2206" s="1" t="s">
        <v>19929</v>
      </c>
      <c r="E2206" s="1" t="s">
        <v>19979</v>
      </c>
      <c r="F2206" s="1" t="s">
        <v>19852</v>
      </c>
      <c r="G2206" s="1" t="str">
        <f t="shared" si="8"/>
        <v>Detector Portátil</v>
      </c>
      <c r="H2206" s="1" t="s">
        <v>19623</v>
      </c>
      <c r="I2206" s="1" t="s">
        <v>19941</v>
      </c>
    </row>
    <row r="2207" spans="1:9" ht="14.25" hidden="1" customHeight="1">
      <c r="A2207" s="1" t="s">
        <v>8422</v>
      </c>
      <c r="B2207" s="1" t="s">
        <v>8013</v>
      </c>
      <c r="C2207" s="1" t="s">
        <v>19834</v>
      </c>
      <c r="D2207" s="1" t="s">
        <v>19929</v>
      </c>
      <c r="E2207" s="1" t="s">
        <v>19979</v>
      </c>
      <c r="F2207" s="1" t="s">
        <v>19852</v>
      </c>
      <c r="G2207" s="1" t="str">
        <f t="shared" si="8"/>
        <v>Detector Portátil</v>
      </c>
      <c r="H2207" s="1" t="s">
        <v>19623</v>
      </c>
      <c r="I2207" s="1" t="s">
        <v>19941</v>
      </c>
    </row>
    <row r="2208" spans="1:9" ht="14.25" hidden="1" customHeight="1">
      <c r="A2208" s="1" t="s">
        <v>8423</v>
      </c>
      <c r="B2208" s="1" t="s">
        <v>8424</v>
      </c>
      <c r="C2208" s="3" t="s">
        <v>19837</v>
      </c>
      <c r="D2208" s="3" t="s">
        <v>19842</v>
      </c>
      <c r="E2208" s="1" t="s">
        <v>19979</v>
      </c>
      <c r="F2208" s="1" t="s">
        <v>19852</v>
      </c>
      <c r="G2208" s="1" t="str">
        <f t="shared" si="8"/>
        <v>Detector Portátil</v>
      </c>
      <c r="H2208" s="1" t="s">
        <v>19623</v>
      </c>
      <c r="I2208" s="3" t="s">
        <v>19941</v>
      </c>
    </row>
    <row r="2209" spans="1:9" ht="14.25" hidden="1" customHeight="1">
      <c r="A2209" s="1" t="s">
        <v>8425</v>
      </c>
      <c r="B2209" s="1" t="s">
        <v>8426</v>
      </c>
      <c r="C2209" s="1" t="s">
        <v>19837</v>
      </c>
      <c r="D2209" s="1" t="s">
        <v>19842</v>
      </c>
      <c r="E2209" s="1" t="s">
        <v>19979</v>
      </c>
      <c r="F2209" s="1" t="s">
        <v>19852</v>
      </c>
      <c r="G2209" s="1" t="str">
        <f t="shared" si="8"/>
        <v>Detector Portátil</v>
      </c>
      <c r="H2209" s="1" t="s">
        <v>19623</v>
      </c>
      <c r="I2209" s="1" t="s">
        <v>19941</v>
      </c>
    </row>
    <row r="2210" spans="1:9" ht="14.25" hidden="1" customHeight="1">
      <c r="A2210" s="1" t="s">
        <v>8427</v>
      </c>
      <c r="B2210" s="1" t="s">
        <v>8428</v>
      </c>
      <c r="C2210" s="1" t="s">
        <v>19834</v>
      </c>
      <c r="D2210" s="1" t="s">
        <v>19929</v>
      </c>
      <c r="E2210" s="1" t="s">
        <v>19979</v>
      </c>
      <c r="F2210" s="1" t="s">
        <v>19852</v>
      </c>
      <c r="G2210" s="1" t="str">
        <f t="shared" si="8"/>
        <v>Detector Portátil</v>
      </c>
      <c r="H2210" s="1" t="s">
        <v>19623</v>
      </c>
      <c r="I2210" s="1" t="s">
        <v>19941</v>
      </c>
    </row>
    <row r="2211" spans="1:9" ht="14.25" hidden="1" customHeight="1">
      <c r="A2211" s="1" t="s">
        <v>8429</v>
      </c>
      <c r="B2211" s="1" t="s">
        <v>8015</v>
      </c>
      <c r="C2211" s="1" t="s">
        <v>19834</v>
      </c>
      <c r="D2211" s="3" t="s">
        <v>19929</v>
      </c>
      <c r="E2211" s="3" t="s">
        <v>19979</v>
      </c>
      <c r="F2211" s="3" t="s">
        <v>19852</v>
      </c>
      <c r="G2211" s="1" t="str">
        <f t="shared" si="8"/>
        <v>Detector Portátil</v>
      </c>
      <c r="H2211" s="3" t="s">
        <v>19623</v>
      </c>
      <c r="I2211" s="3" t="s">
        <v>19941</v>
      </c>
    </row>
    <row r="2212" spans="1:9" ht="14.25" hidden="1" customHeight="1">
      <c r="A2212" s="1" t="s">
        <v>8430</v>
      </c>
      <c r="B2212" s="1" t="s">
        <v>8431</v>
      </c>
      <c r="C2212" s="1" t="s">
        <v>19837</v>
      </c>
      <c r="D2212" s="1" t="s">
        <v>19842</v>
      </c>
      <c r="E2212" s="1" t="s">
        <v>19979</v>
      </c>
      <c r="F2212" s="1" t="s">
        <v>19852</v>
      </c>
      <c r="G2212" s="1" t="str">
        <f t="shared" si="8"/>
        <v>Detector Portátil</v>
      </c>
      <c r="H2212" s="1" t="s">
        <v>19623</v>
      </c>
      <c r="I2212" s="1" t="s">
        <v>19941</v>
      </c>
    </row>
    <row r="2213" spans="1:9" ht="14.25" hidden="1" customHeight="1">
      <c r="A2213" s="1" t="s">
        <v>8432</v>
      </c>
      <c r="B2213" s="1" t="s">
        <v>8314</v>
      </c>
      <c r="C2213" s="1" t="s">
        <v>19837</v>
      </c>
      <c r="D2213" s="1" t="s">
        <v>19842</v>
      </c>
      <c r="E2213" s="1" t="s">
        <v>19979</v>
      </c>
      <c r="F2213" s="1" t="s">
        <v>19852</v>
      </c>
      <c r="G2213" s="1" t="str">
        <f t="shared" si="8"/>
        <v>Detector Portátil</v>
      </c>
      <c r="H2213" s="1" t="s">
        <v>19623</v>
      </c>
      <c r="I2213" s="1" t="s">
        <v>19941</v>
      </c>
    </row>
    <row r="2214" spans="1:9" ht="14.25" hidden="1" customHeight="1">
      <c r="A2214" s="1" t="s">
        <v>8433</v>
      </c>
      <c r="B2214" s="1" t="s">
        <v>8434</v>
      </c>
      <c r="C2214" s="1" t="s">
        <v>19837</v>
      </c>
      <c r="D2214" s="1" t="s">
        <v>19842</v>
      </c>
      <c r="E2214" s="1" t="s">
        <v>19979</v>
      </c>
      <c r="F2214" s="1" t="s">
        <v>19852</v>
      </c>
      <c r="G2214" s="1" t="str">
        <f t="shared" si="8"/>
        <v>Detector Portátil</v>
      </c>
      <c r="H2214" s="1" t="s">
        <v>19623</v>
      </c>
      <c r="I2214" s="1" t="s">
        <v>19941</v>
      </c>
    </row>
    <row r="2215" spans="1:9" ht="14.25" hidden="1" customHeight="1">
      <c r="A2215" s="1" t="s">
        <v>8435</v>
      </c>
      <c r="B2215" s="1" t="s">
        <v>8436</v>
      </c>
      <c r="C2215" s="1" t="s">
        <v>19837</v>
      </c>
      <c r="D2215" s="1" t="s">
        <v>19842</v>
      </c>
      <c r="E2215" s="1" t="s">
        <v>19979</v>
      </c>
      <c r="F2215" s="1" t="s">
        <v>19852</v>
      </c>
      <c r="G2215" s="1" t="str">
        <f t="shared" si="8"/>
        <v>Detector Portátil</v>
      </c>
      <c r="H2215" s="1" t="s">
        <v>19623</v>
      </c>
      <c r="I2215" s="1" t="s">
        <v>19941</v>
      </c>
    </row>
    <row r="2216" spans="1:9" ht="14.25" hidden="1" customHeight="1">
      <c r="A2216" s="1" t="s">
        <v>8437</v>
      </c>
      <c r="B2216" s="1" t="s">
        <v>8438</v>
      </c>
      <c r="C2216" s="1" t="s">
        <v>19845</v>
      </c>
      <c r="D2216" s="1" t="s">
        <v>19988</v>
      </c>
      <c r="E2216" s="1" t="s">
        <v>19979</v>
      </c>
      <c r="F2216" s="1" t="s">
        <v>19860</v>
      </c>
      <c r="G2216" s="1" t="str">
        <f t="shared" si="8"/>
        <v>Detector Fixo</v>
      </c>
      <c r="H2216" s="1" t="s">
        <v>19623</v>
      </c>
      <c r="I2216" s="1" t="s">
        <v>19941</v>
      </c>
    </row>
    <row r="2217" spans="1:9" ht="14.25" hidden="1" customHeight="1">
      <c r="A2217" s="1" t="s">
        <v>8439</v>
      </c>
      <c r="B2217" s="1" t="s">
        <v>8440</v>
      </c>
      <c r="C2217" s="3" t="s">
        <v>19837</v>
      </c>
      <c r="D2217" s="3" t="s">
        <v>19842</v>
      </c>
      <c r="E2217" s="1" t="s">
        <v>19979</v>
      </c>
      <c r="F2217" s="1" t="s">
        <v>19860</v>
      </c>
      <c r="G2217" s="1" t="str">
        <f t="shared" si="8"/>
        <v>Detector Fixo</v>
      </c>
      <c r="H2217" s="1" t="s">
        <v>19623</v>
      </c>
      <c r="I2217" s="1" t="s">
        <v>19941</v>
      </c>
    </row>
    <row r="2218" spans="1:9" ht="14.25" hidden="1" customHeight="1">
      <c r="A2218" s="1" t="s">
        <v>8441</v>
      </c>
      <c r="B2218" s="1" t="s">
        <v>8442</v>
      </c>
      <c r="C2218" s="1" t="s">
        <v>19845</v>
      </c>
      <c r="D2218" s="1" t="s">
        <v>19988</v>
      </c>
      <c r="E2218" s="1" t="s">
        <v>19979</v>
      </c>
      <c r="F2218" s="1" t="s">
        <v>19860</v>
      </c>
      <c r="G2218" s="1" t="str">
        <f t="shared" si="8"/>
        <v>Detector Fixo</v>
      </c>
      <c r="H2218" s="1" t="s">
        <v>19623</v>
      </c>
      <c r="I2218" s="1" t="s">
        <v>19941</v>
      </c>
    </row>
    <row r="2219" spans="1:9" ht="14.25" hidden="1" customHeight="1">
      <c r="A2219" s="1" t="s">
        <v>8443</v>
      </c>
      <c r="B2219" s="1" t="s">
        <v>8444</v>
      </c>
      <c r="C2219" s="1" t="s">
        <v>19837</v>
      </c>
      <c r="D2219" s="1" t="s">
        <v>19842</v>
      </c>
      <c r="E2219" s="1" t="s">
        <v>19979</v>
      </c>
      <c r="F2219" s="1" t="s">
        <v>19860</v>
      </c>
      <c r="G2219" s="1" t="str">
        <f t="shared" si="8"/>
        <v>Detector Fixo</v>
      </c>
      <c r="H2219" s="1" t="s">
        <v>19623</v>
      </c>
      <c r="I2219" s="1" t="s">
        <v>19941</v>
      </c>
    </row>
    <row r="2220" spans="1:9" ht="14.25" hidden="1" customHeight="1">
      <c r="A2220" s="1" t="s">
        <v>8445</v>
      </c>
      <c r="B2220" s="1" t="s">
        <v>8446</v>
      </c>
      <c r="C2220" s="1" t="s">
        <v>19845</v>
      </c>
      <c r="D2220" s="1" t="s">
        <v>19988</v>
      </c>
      <c r="E2220" s="1" t="s">
        <v>19979</v>
      </c>
      <c r="F2220" s="1" t="s">
        <v>19860</v>
      </c>
      <c r="G2220" s="1" t="str">
        <f t="shared" si="8"/>
        <v>Detector Fixo</v>
      </c>
      <c r="H2220" s="1" t="s">
        <v>19623</v>
      </c>
      <c r="I2220" s="1" t="s">
        <v>19941</v>
      </c>
    </row>
    <row r="2221" spans="1:9" ht="14.25" hidden="1" customHeight="1">
      <c r="A2221" s="1" t="s">
        <v>8447</v>
      </c>
      <c r="B2221" s="1" t="s">
        <v>8019</v>
      </c>
      <c r="C2221" s="1" t="s">
        <v>19837</v>
      </c>
      <c r="D2221" s="1" t="s">
        <v>19842</v>
      </c>
      <c r="E2221" s="1" t="s">
        <v>19979</v>
      </c>
      <c r="F2221" s="1" t="s">
        <v>19860</v>
      </c>
      <c r="G2221" s="1" t="str">
        <f t="shared" si="8"/>
        <v>Detector Fixo</v>
      </c>
      <c r="H2221" s="1" t="s">
        <v>19623</v>
      </c>
      <c r="I2221" s="1" t="s">
        <v>19941</v>
      </c>
    </row>
    <row r="2222" spans="1:9" ht="14.25" hidden="1" customHeight="1">
      <c r="A2222" s="1" t="s">
        <v>8448</v>
      </c>
      <c r="B2222" s="1" t="s">
        <v>8449</v>
      </c>
      <c r="C2222" s="1" t="s">
        <v>19845</v>
      </c>
      <c r="D2222" s="1" t="s">
        <v>19988</v>
      </c>
      <c r="E2222" s="1" t="s">
        <v>19979</v>
      </c>
      <c r="F2222" s="1" t="s">
        <v>19860</v>
      </c>
      <c r="G2222" s="1" t="str">
        <f t="shared" si="8"/>
        <v>Detector Fixo</v>
      </c>
      <c r="H2222" s="1" t="s">
        <v>19623</v>
      </c>
      <c r="I2222" s="1" t="s">
        <v>19941</v>
      </c>
    </row>
    <row r="2223" spans="1:9" ht="14.25" hidden="1" customHeight="1">
      <c r="A2223" s="1" t="s">
        <v>8450</v>
      </c>
      <c r="B2223" s="1" t="s">
        <v>8451</v>
      </c>
      <c r="C2223" s="1" t="s">
        <v>19845</v>
      </c>
      <c r="D2223" s="1" t="s">
        <v>19988</v>
      </c>
      <c r="E2223" s="1" t="s">
        <v>19979</v>
      </c>
      <c r="F2223" s="1" t="s">
        <v>19860</v>
      </c>
      <c r="G2223" s="1" t="str">
        <f t="shared" si="8"/>
        <v>Detector Fixo</v>
      </c>
      <c r="H2223" s="1" t="s">
        <v>19623</v>
      </c>
      <c r="I2223" s="1" t="s">
        <v>19941</v>
      </c>
    </row>
    <row r="2224" spans="1:9" ht="14.25" hidden="1" customHeight="1">
      <c r="A2224" s="1" t="s">
        <v>8452</v>
      </c>
      <c r="B2224" s="1" t="s">
        <v>8453</v>
      </c>
      <c r="C2224" s="1" t="s">
        <v>19837</v>
      </c>
      <c r="D2224" s="1" t="s">
        <v>19842</v>
      </c>
      <c r="E2224" s="1" t="s">
        <v>19979</v>
      </c>
      <c r="F2224" s="1" t="s">
        <v>19852</v>
      </c>
      <c r="G2224" s="1" t="str">
        <f t="shared" si="8"/>
        <v>Detector Portátil</v>
      </c>
      <c r="H2224" s="1" t="s">
        <v>19623</v>
      </c>
      <c r="I2224" s="1" t="s">
        <v>19941</v>
      </c>
    </row>
    <row r="2225" spans="1:9" ht="14.25" hidden="1" customHeight="1">
      <c r="A2225" s="1" t="s">
        <v>8454</v>
      </c>
      <c r="B2225" s="1" t="s">
        <v>8455</v>
      </c>
      <c r="C2225" s="1" t="s">
        <v>19845</v>
      </c>
      <c r="D2225" s="1" t="s">
        <v>19988</v>
      </c>
      <c r="E2225" s="1" t="s">
        <v>19979</v>
      </c>
      <c r="F2225" s="1" t="s">
        <v>19860</v>
      </c>
      <c r="G2225" s="1" t="str">
        <f t="shared" si="8"/>
        <v>Detector Fixo</v>
      </c>
      <c r="H2225" s="1" t="s">
        <v>19623</v>
      </c>
      <c r="I2225" s="1" t="s">
        <v>19941</v>
      </c>
    </row>
    <row r="2226" spans="1:9" ht="14.25" hidden="1" customHeight="1">
      <c r="A2226" s="1" t="s">
        <v>8456</v>
      </c>
      <c r="B2226" s="1" t="s">
        <v>8457</v>
      </c>
      <c r="C2226" s="1" t="s">
        <v>19837</v>
      </c>
      <c r="D2226" s="1" t="s">
        <v>19842</v>
      </c>
      <c r="E2226" s="1" t="s">
        <v>19979</v>
      </c>
      <c r="F2226" s="1" t="s">
        <v>19852</v>
      </c>
      <c r="G2226" s="1" t="str">
        <f t="shared" si="8"/>
        <v>Detector Portátil</v>
      </c>
      <c r="H2226" s="1" t="s">
        <v>19623</v>
      </c>
      <c r="I2226" s="1" t="s">
        <v>19941</v>
      </c>
    </row>
    <row r="2227" spans="1:9" ht="14.25" hidden="1" customHeight="1">
      <c r="A2227" s="1" t="s">
        <v>8458</v>
      </c>
      <c r="B2227" s="1" t="s">
        <v>8459</v>
      </c>
      <c r="C2227" s="1" t="s">
        <v>19845</v>
      </c>
      <c r="D2227" s="1" t="s">
        <v>19988</v>
      </c>
      <c r="E2227" s="1" t="s">
        <v>19979</v>
      </c>
      <c r="F2227" s="1" t="s">
        <v>19860</v>
      </c>
      <c r="G2227" s="1" t="str">
        <f t="shared" si="8"/>
        <v>Detector Fixo</v>
      </c>
      <c r="H2227" s="1" t="s">
        <v>19623</v>
      </c>
      <c r="I2227" s="1" t="s">
        <v>19941</v>
      </c>
    </row>
    <row r="2228" spans="1:9" ht="14.25" hidden="1" customHeight="1">
      <c r="A2228" s="1" t="s">
        <v>8460</v>
      </c>
      <c r="B2228" s="1" t="s">
        <v>8461</v>
      </c>
      <c r="C2228" s="1" t="s">
        <v>19845</v>
      </c>
      <c r="D2228" s="1" t="s">
        <v>19988</v>
      </c>
      <c r="E2228" s="1" t="s">
        <v>19979</v>
      </c>
      <c r="F2228" s="1" t="s">
        <v>19860</v>
      </c>
      <c r="G2228" s="1" t="str">
        <f t="shared" si="8"/>
        <v>Detector Fixo</v>
      </c>
      <c r="H2228" s="1" t="s">
        <v>19623</v>
      </c>
      <c r="I2228" s="1" t="s">
        <v>19941</v>
      </c>
    </row>
    <row r="2229" spans="1:9" ht="14.25" hidden="1" customHeight="1">
      <c r="A2229" s="1" t="s">
        <v>8462</v>
      </c>
      <c r="B2229" s="1" t="s">
        <v>8463</v>
      </c>
      <c r="C2229" s="1" t="s">
        <v>19845</v>
      </c>
      <c r="D2229" s="1" t="s">
        <v>19988</v>
      </c>
      <c r="E2229" s="1" t="s">
        <v>19979</v>
      </c>
      <c r="F2229" s="1" t="s">
        <v>19860</v>
      </c>
      <c r="G2229" s="1" t="str">
        <f t="shared" si="8"/>
        <v>Detector Fixo</v>
      </c>
      <c r="H2229" s="1" t="s">
        <v>19623</v>
      </c>
      <c r="I2229" s="1" t="s">
        <v>19941</v>
      </c>
    </row>
    <row r="2230" spans="1:9" ht="14.25" hidden="1" customHeight="1">
      <c r="A2230" s="1" t="s">
        <v>8464</v>
      </c>
      <c r="B2230" s="1" t="s">
        <v>8465</v>
      </c>
      <c r="C2230" s="1" t="s">
        <v>19834</v>
      </c>
      <c r="D2230" s="1" t="s">
        <v>19929</v>
      </c>
      <c r="E2230" s="1" t="s">
        <v>19979</v>
      </c>
      <c r="F2230" s="1" t="s">
        <v>19860</v>
      </c>
      <c r="G2230" s="1" t="str">
        <f t="shared" si="8"/>
        <v>Detector Fixo</v>
      </c>
      <c r="H2230" s="1" t="s">
        <v>19623</v>
      </c>
      <c r="I2230" s="1" t="s">
        <v>19941</v>
      </c>
    </row>
    <row r="2231" spans="1:9" ht="14.25" hidden="1" customHeight="1">
      <c r="A2231" s="1" t="s">
        <v>8466</v>
      </c>
      <c r="B2231" s="1" t="s">
        <v>8467</v>
      </c>
      <c r="C2231" s="1" t="s">
        <v>19845</v>
      </c>
      <c r="D2231" s="1" t="s">
        <v>19988</v>
      </c>
      <c r="E2231" s="1" t="s">
        <v>19979</v>
      </c>
      <c r="F2231" s="1" t="s">
        <v>19860</v>
      </c>
      <c r="G2231" s="1" t="str">
        <f t="shared" si="8"/>
        <v>Detector Fixo</v>
      </c>
      <c r="H2231" s="1" t="s">
        <v>19623</v>
      </c>
      <c r="I2231" s="1" t="s">
        <v>19941</v>
      </c>
    </row>
    <row r="2232" spans="1:9" ht="14.25" hidden="1" customHeight="1">
      <c r="A2232" s="1" t="s">
        <v>8468</v>
      </c>
      <c r="B2232" s="1" t="s">
        <v>8469</v>
      </c>
      <c r="C2232" s="1" t="s">
        <v>19837</v>
      </c>
      <c r="D2232" s="1" t="s">
        <v>19842</v>
      </c>
      <c r="E2232" s="1" t="s">
        <v>19979</v>
      </c>
      <c r="F2232" s="1" t="s">
        <v>19852</v>
      </c>
      <c r="G2232" s="1" t="str">
        <f t="shared" si="8"/>
        <v>Detector Portátil</v>
      </c>
      <c r="H2232" s="1" t="s">
        <v>19623</v>
      </c>
      <c r="I2232" s="1" t="s">
        <v>19941</v>
      </c>
    </row>
    <row r="2233" spans="1:9" ht="14.25" hidden="1" customHeight="1">
      <c r="A2233" s="1" t="s">
        <v>8470</v>
      </c>
      <c r="B2233" s="1" t="s">
        <v>8471</v>
      </c>
      <c r="C2233" s="1" t="s">
        <v>19845</v>
      </c>
      <c r="D2233" s="1" t="s">
        <v>19988</v>
      </c>
      <c r="E2233" s="1" t="s">
        <v>19979</v>
      </c>
      <c r="F2233" s="1" t="s">
        <v>19860</v>
      </c>
      <c r="G2233" s="1" t="str">
        <f t="shared" si="8"/>
        <v>Detector Fixo</v>
      </c>
      <c r="H2233" s="1" t="s">
        <v>19623</v>
      </c>
      <c r="I2233" s="1" t="s">
        <v>19941</v>
      </c>
    </row>
    <row r="2234" spans="1:9" ht="14.25" hidden="1" customHeight="1">
      <c r="A2234" s="1" t="s">
        <v>8474</v>
      </c>
      <c r="B2234" s="1" t="s">
        <v>8475</v>
      </c>
      <c r="C2234" s="1" t="s">
        <v>19845</v>
      </c>
      <c r="D2234" s="1" t="s">
        <v>19988</v>
      </c>
      <c r="E2234" s="1" t="s">
        <v>19979</v>
      </c>
      <c r="F2234" s="1" t="s">
        <v>19860</v>
      </c>
      <c r="G2234" s="1" t="str">
        <f t="shared" si="8"/>
        <v>Detector Fixo</v>
      </c>
      <c r="H2234" s="1" t="s">
        <v>19623</v>
      </c>
      <c r="I2234" s="1" t="s">
        <v>19941</v>
      </c>
    </row>
    <row r="2235" spans="1:9" ht="14.25" hidden="1" customHeight="1">
      <c r="A2235" s="1" t="s">
        <v>8476</v>
      </c>
      <c r="B2235" s="1" t="s">
        <v>8477</v>
      </c>
      <c r="C2235" s="1" t="s">
        <v>19837</v>
      </c>
      <c r="D2235" s="1" t="s">
        <v>19842</v>
      </c>
      <c r="E2235" s="1" t="s">
        <v>19979</v>
      </c>
      <c r="F2235" s="1" t="s">
        <v>19852</v>
      </c>
      <c r="G2235" s="1" t="str">
        <f t="shared" si="8"/>
        <v>Detector Portátil</v>
      </c>
      <c r="H2235" s="1" t="s">
        <v>19623</v>
      </c>
      <c r="I2235" s="1" t="s">
        <v>19941</v>
      </c>
    </row>
    <row r="2236" spans="1:9" ht="14.25" hidden="1" customHeight="1">
      <c r="A2236" s="1" t="s">
        <v>8478</v>
      </c>
      <c r="B2236" s="1" t="s">
        <v>8479</v>
      </c>
      <c r="C2236" s="3" t="s">
        <v>19837</v>
      </c>
      <c r="D2236" s="3" t="s">
        <v>19842</v>
      </c>
      <c r="E2236" s="1" t="s">
        <v>19979</v>
      </c>
      <c r="F2236" s="1" t="s">
        <v>19860</v>
      </c>
      <c r="G2236" s="1" t="str">
        <f t="shared" si="8"/>
        <v>Detector Fixo</v>
      </c>
      <c r="H2236" s="1" t="s">
        <v>19623</v>
      </c>
      <c r="I2236" s="1" t="s">
        <v>19941</v>
      </c>
    </row>
    <row r="2237" spans="1:9" ht="14.25" hidden="1" customHeight="1">
      <c r="A2237" s="1" t="s">
        <v>8480</v>
      </c>
      <c r="B2237" s="1" t="s">
        <v>8481</v>
      </c>
      <c r="C2237" s="1" t="s">
        <v>19845</v>
      </c>
      <c r="D2237" s="1" t="s">
        <v>19988</v>
      </c>
      <c r="E2237" s="1" t="s">
        <v>19979</v>
      </c>
      <c r="F2237" s="1" t="s">
        <v>19860</v>
      </c>
      <c r="G2237" s="1" t="str">
        <f t="shared" si="8"/>
        <v>Detector Fixo</v>
      </c>
      <c r="H2237" s="1" t="s">
        <v>19623</v>
      </c>
      <c r="I2237" s="1" t="s">
        <v>19941</v>
      </c>
    </row>
    <row r="2238" spans="1:9" ht="14.25" hidden="1" customHeight="1">
      <c r="A2238" s="1" t="s">
        <v>8482</v>
      </c>
      <c r="B2238" s="1" t="s">
        <v>8483</v>
      </c>
      <c r="C2238" s="1" t="s">
        <v>19837</v>
      </c>
      <c r="D2238" s="1" t="s">
        <v>19842</v>
      </c>
      <c r="E2238" s="1" t="s">
        <v>19979</v>
      </c>
      <c r="F2238" s="1" t="s">
        <v>19852</v>
      </c>
      <c r="G2238" s="1" t="str">
        <f t="shared" si="8"/>
        <v>Detector Portátil</v>
      </c>
      <c r="H2238" s="1" t="s">
        <v>19623</v>
      </c>
      <c r="I2238" s="1" t="s">
        <v>19941</v>
      </c>
    </row>
    <row r="2239" spans="1:9" ht="14.25" hidden="1" customHeight="1">
      <c r="A2239" s="1" t="s">
        <v>8484</v>
      </c>
      <c r="B2239" s="1" t="s">
        <v>8485</v>
      </c>
      <c r="C2239" s="3" t="s">
        <v>19837</v>
      </c>
      <c r="D2239" s="3" t="s">
        <v>19842</v>
      </c>
      <c r="E2239" s="1" t="s">
        <v>19979</v>
      </c>
      <c r="F2239" s="1" t="s">
        <v>19860</v>
      </c>
      <c r="G2239" s="1" t="str">
        <f t="shared" si="8"/>
        <v>Detector Fixo</v>
      </c>
      <c r="H2239" s="1" t="s">
        <v>19623</v>
      </c>
      <c r="I2239" s="1" t="s">
        <v>19941</v>
      </c>
    </row>
    <row r="2240" spans="1:9" ht="14.25" hidden="1" customHeight="1">
      <c r="A2240" s="1" t="s">
        <v>8486</v>
      </c>
      <c r="B2240" s="1" t="s">
        <v>8487</v>
      </c>
      <c r="C2240" s="1" t="s">
        <v>19845</v>
      </c>
      <c r="D2240" s="1" t="s">
        <v>19988</v>
      </c>
      <c r="E2240" s="1" t="s">
        <v>19979</v>
      </c>
      <c r="F2240" s="1" t="s">
        <v>19860</v>
      </c>
      <c r="G2240" s="1" t="str">
        <f t="shared" si="8"/>
        <v>Detector Fixo</v>
      </c>
      <c r="H2240" s="1" t="s">
        <v>19623</v>
      </c>
      <c r="I2240" s="1" t="s">
        <v>19941</v>
      </c>
    </row>
    <row r="2241" spans="1:9" ht="14.25" hidden="1" customHeight="1">
      <c r="A2241" s="1" t="s">
        <v>8488</v>
      </c>
      <c r="B2241" s="1" t="s">
        <v>8489</v>
      </c>
      <c r="C2241" s="3" t="s">
        <v>19837</v>
      </c>
      <c r="D2241" s="3" t="s">
        <v>19842</v>
      </c>
      <c r="E2241" s="1" t="s">
        <v>19979</v>
      </c>
      <c r="F2241" s="1" t="s">
        <v>19860</v>
      </c>
      <c r="G2241" s="1" t="str">
        <f t="shared" si="8"/>
        <v>Detector Fixo</v>
      </c>
      <c r="H2241" s="1" t="s">
        <v>19623</v>
      </c>
      <c r="I2241" s="1" t="s">
        <v>19941</v>
      </c>
    </row>
    <row r="2242" spans="1:9" ht="14.25" hidden="1" customHeight="1">
      <c r="A2242" s="1" t="s">
        <v>8490</v>
      </c>
      <c r="B2242" s="1" t="s">
        <v>8491</v>
      </c>
      <c r="C2242" s="3" t="s">
        <v>19845</v>
      </c>
      <c r="D2242" s="3" t="s">
        <v>19988</v>
      </c>
      <c r="E2242" s="1" t="s">
        <v>19979</v>
      </c>
      <c r="F2242" s="1" t="s">
        <v>19860</v>
      </c>
      <c r="G2242" s="1" t="str">
        <f t="shared" si="8"/>
        <v>Detector Fixo</v>
      </c>
      <c r="H2242" s="1" t="s">
        <v>19623</v>
      </c>
      <c r="I2242" s="1" t="s">
        <v>19941</v>
      </c>
    </row>
    <row r="2243" spans="1:9" ht="14.25" hidden="1" customHeight="1">
      <c r="A2243" s="1" t="s">
        <v>8492</v>
      </c>
      <c r="B2243" s="1" t="s">
        <v>8493</v>
      </c>
      <c r="C2243" s="3" t="s">
        <v>19845</v>
      </c>
      <c r="D2243" s="3" t="s">
        <v>19988</v>
      </c>
      <c r="E2243" s="1" t="s">
        <v>19979</v>
      </c>
      <c r="F2243" s="1" t="s">
        <v>19860</v>
      </c>
      <c r="G2243" s="1" t="str">
        <f t="shared" si="8"/>
        <v>Detector Fixo</v>
      </c>
      <c r="H2243" s="1" t="s">
        <v>19623</v>
      </c>
      <c r="I2243" s="1" t="s">
        <v>19941</v>
      </c>
    </row>
    <row r="2244" spans="1:9" ht="14.25" hidden="1" customHeight="1">
      <c r="A2244" s="1" t="s">
        <v>8494</v>
      </c>
      <c r="B2244" s="1" t="s">
        <v>8495</v>
      </c>
      <c r="C2244" s="1" t="s">
        <v>19837</v>
      </c>
      <c r="D2244" s="1" t="s">
        <v>19842</v>
      </c>
      <c r="E2244" s="1" t="s">
        <v>19979</v>
      </c>
      <c r="F2244" s="1" t="s">
        <v>19860</v>
      </c>
      <c r="G2244" s="1" t="str">
        <f t="shared" si="8"/>
        <v>Detector Fixo</v>
      </c>
      <c r="H2244" s="1" t="s">
        <v>19623</v>
      </c>
      <c r="I2244" s="1" t="s">
        <v>19941</v>
      </c>
    </row>
    <row r="2245" spans="1:9" ht="14.25" hidden="1" customHeight="1">
      <c r="A2245" s="1" t="s">
        <v>8496</v>
      </c>
      <c r="B2245" s="1" t="s">
        <v>7587</v>
      </c>
      <c r="C2245" s="3" t="s">
        <v>19845</v>
      </c>
      <c r="D2245" s="3" t="s">
        <v>19988</v>
      </c>
      <c r="E2245" s="1" t="s">
        <v>19979</v>
      </c>
      <c r="F2245" s="1" t="s">
        <v>19860</v>
      </c>
      <c r="G2245" s="1" t="str">
        <f t="shared" si="8"/>
        <v>Detector Fixo</v>
      </c>
      <c r="H2245" s="1" t="s">
        <v>19623</v>
      </c>
      <c r="I2245" s="1" t="s">
        <v>19941</v>
      </c>
    </row>
    <row r="2246" spans="1:9" ht="14.25" hidden="1" customHeight="1">
      <c r="A2246" s="1" t="s">
        <v>8497</v>
      </c>
      <c r="B2246" s="1" t="s">
        <v>8498</v>
      </c>
      <c r="C2246" s="1" t="s">
        <v>19845</v>
      </c>
      <c r="D2246" s="1" t="s">
        <v>19988</v>
      </c>
      <c r="E2246" s="1" t="s">
        <v>19979</v>
      </c>
      <c r="F2246" s="1" t="s">
        <v>19860</v>
      </c>
      <c r="G2246" s="1" t="str">
        <f t="shared" si="8"/>
        <v>Detector Fixo</v>
      </c>
      <c r="H2246" s="1" t="s">
        <v>19623</v>
      </c>
      <c r="I2246" s="1" t="s">
        <v>19941</v>
      </c>
    </row>
    <row r="2247" spans="1:9" ht="14.25" hidden="1" customHeight="1">
      <c r="A2247" s="1" t="s">
        <v>8499</v>
      </c>
      <c r="B2247" s="1" t="s">
        <v>8500</v>
      </c>
      <c r="C2247" s="1" t="s">
        <v>19845</v>
      </c>
      <c r="D2247" s="1" t="s">
        <v>19988</v>
      </c>
      <c r="E2247" s="1" t="s">
        <v>19979</v>
      </c>
      <c r="F2247" s="1" t="s">
        <v>19860</v>
      </c>
      <c r="G2247" s="1" t="str">
        <f t="shared" si="8"/>
        <v>Detector Fixo</v>
      </c>
      <c r="H2247" s="1" t="s">
        <v>19623</v>
      </c>
      <c r="I2247" s="1" t="s">
        <v>19941</v>
      </c>
    </row>
    <row r="2248" spans="1:9" ht="14.25" hidden="1" customHeight="1">
      <c r="A2248" s="1" t="s">
        <v>8501</v>
      </c>
      <c r="B2248" s="1" t="s">
        <v>8502</v>
      </c>
      <c r="C2248" s="1" t="s">
        <v>19845</v>
      </c>
      <c r="D2248" s="1" t="s">
        <v>19988</v>
      </c>
      <c r="E2248" s="1" t="s">
        <v>19979</v>
      </c>
      <c r="F2248" s="1" t="s">
        <v>19860</v>
      </c>
      <c r="G2248" s="1" t="str">
        <f t="shared" si="8"/>
        <v>Detector Fixo</v>
      </c>
      <c r="H2248" s="1" t="s">
        <v>19623</v>
      </c>
      <c r="I2248" s="1" t="s">
        <v>19941</v>
      </c>
    </row>
    <row r="2249" spans="1:9" ht="14.25" hidden="1" customHeight="1">
      <c r="A2249" s="1" t="s">
        <v>8503</v>
      </c>
      <c r="B2249" s="1" t="s">
        <v>8504</v>
      </c>
      <c r="C2249" s="1" t="s">
        <v>19845</v>
      </c>
      <c r="D2249" s="1" t="s">
        <v>19988</v>
      </c>
      <c r="E2249" s="1" t="s">
        <v>19979</v>
      </c>
      <c r="F2249" s="1" t="s">
        <v>19860</v>
      </c>
      <c r="G2249" s="1" t="str">
        <f t="shared" si="8"/>
        <v>Detector Fixo</v>
      </c>
      <c r="H2249" s="1" t="s">
        <v>19623</v>
      </c>
      <c r="I2249" s="1" t="s">
        <v>19941</v>
      </c>
    </row>
    <row r="2250" spans="1:9" ht="14.25" hidden="1" customHeight="1">
      <c r="A2250" s="1" t="s">
        <v>8505</v>
      </c>
      <c r="B2250" s="1" t="s">
        <v>8506</v>
      </c>
      <c r="C2250" s="3" t="s">
        <v>19837</v>
      </c>
      <c r="D2250" s="3" t="s">
        <v>19842</v>
      </c>
      <c r="E2250" s="1" t="s">
        <v>19979</v>
      </c>
      <c r="F2250" s="1" t="s">
        <v>19860</v>
      </c>
      <c r="G2250" s="1" t="str">
        <f t="shared" si="8"/>
        <v>Detector Fixo</v>
      </c>
      <c r="H2250" s="1" t="s">
        <v>19623</v>
      </c>
      <c r="I2250" s="1" t="s">
        <v>19941</v>
      </c>
    </row>
    <row r="2251" spans="1:9" ht="14.25" hidden="1" customHeight="1">
      <c r="A2251" s="1" t="s">
        <v>8507</v>
      </c>
      <c r="B2251" s="1" t="s">
        <v>8508</v>
      </c>
      <c r="C2251" s="1" t="s">
        <v>19845</v>
      </c>
      <c r="D2251" s="1" t="s">
        <v>19988</v>
      </c>
      <c r="E2251" s="1" t="s">
        <v>19979</v>
      </c>
      <c r="F2251" s="1" t="s">
        <v>19860</v>
      </c>
      <c r="G2251" s="1" t="str">
        <f t="shared" si="8"/>
        <v>Detector Fixo</v>
      </c>
      <c r="H2251" s="1" t="s">
        <v>19623</v>
      </c>
      <c r="I2251" s="1" t="s">
        <v>19941</v>
      </c>
    </row>
    <row r="2252" spans="1:9" ht="14.25" hidden="1" customHeight="1">
      <c r="A2252" s="1" t="s">
        <v>8509</v>
      </c>
      <c r="B2252" s="1" t="s">
        <v>8510</v>
      </c>
      <c r="C2252" s="1" t="s">
        <v>19845</v>
      </c>
      <c r="D2252" s="1" t="s">
        <v>19988</v>
      </c>
      <c r="E2252" s="1" t="s">
        <v>19979</v>
      </c>
      <c r="F2252" s="1" t="s">
        <v>19860</v>
      </c>
      <c r="G2252" s="1" t="str">
        <f t="shared" si="8"/>
        <v>Detector Fixo</v>
      </c>
      <c r="H2252" s="1" t="s">
        <v>19623</v>
      </c>
      <c r="I2252" s="1" t="s">
        <v>19941</v>
      </c>
    </row>
    <row r="2253" spans="1:9" ht="14.25" hidden="1" customHeight="1">
      <c r="A2253" s="1" t="s">
        <v>8511</v>
      </c>
      <c r="B2253" s="1" t="s">
        <v>8512</v>
      </c>
      <c r="C2253" s="1" t="s">
        <v>19845</v>
      </c>
      <c r="D2253" s="1" t="s">
        <v>19988</v>
      </c>
      <c r="E2253" s="1" t="s">
        <v>19979</v>
      </c>
      <c r="F2253" s="1" t="s">
        <v>19860</v>
      </c>
      <c r="G2253" s="1" t="str">
        <f t="shared" si="8"/>
        <v>Detector Fixo</v>
      </c>
      <c r="H2253" s="1" t="s">
        <v>19623</v>
      </c>
      <c r="I2253" s="1" t="s">
        <v>19941</v>
      </c>
    </row>
    <row r="2254" spans="1:9" ht="14.25" hidden="1" customHeight="1">
      <c r="A2254" s="1" t="s">
        <v>8513</v>
      </c>
      <c r="B2254" s="1" t="s">
        <v>8514</v>
      </c>
      <c r="C2254" s="1" t="s">
        <v>19837</v>
      </c>
      <c r="D2254" s="1" t="s">
        <v>19842</v>
      </c>
      <c r="E2254" s="1" t="s">
        <v>19979</v>
      </c>
      <c r="F2254" s="1" t="s">
        <v>19852</v>
      </c>
      <c r="G2254" s="1" t="str">
        <f t="shared" si="8"/>
        <v>Detector Portátil</v>
      </c>
      <c r="H2254" s="1" t="s">
        <v>19623</v>
      </c>
      <c r="I2254" s="1" t="s">
        <v>19941</v>
      </c>
    </row>
    <row r="2255" spans="1:9" ht="14.25" hidden="1" customHeight="1">
      <c r="A2255" s="1" t="s">
        <v>8515</v>
      </c>
      <c r="B2255" s="1" t="s">
        <v>8516</v>
      </c>
      <c r="C2255" s="1" t="s">
        <v>19834</v>
      </c>
      <c r="D2255" s="3" t="s">
        <v>19929</v>
      </c>
      <c r="E2255" s="1" t="s">
        <v>19979</v>
      </c>
      <c r="F2255" s="1" t="s">
        <v>19860</v>
      </c>
      <c r="G2255" s="1" t="str">
        <f t="shared" si="8"/>
        <v>Detector Fixo</v>
      </c>
      <c r="H2255" s="1" t="s">
        <v>19623</v>
      </c>
      <c r="I2255" s="1" t="s">
        <v>19941</v>
      </c>
    </row>
    <row r="2256" spans="1:9" ht="14.25" hidden="1" customHeight="1">
      <c r="A2256" s="1" t="s">
        <v>8517</v>
      </c>
      <c r="B2256" s="1" t="s">
        <v>8518</v>
      </c>
      <c r="C2256" s="1" t="s">
        <v>19837</v>
      </c>
      <c r="D2256" s="1" t="s">
        <v>19842</v>
      </c>
      <c r="E2256" s="1" t="s">
        <v>19979</v>
      </c>
      <c r="F2256" s="1" t="s">
        <v>19852</v>
      </c>
      <c r="G2256" s="1" t="str">
        <f t="shared" si="8"/>
        <v>Detector Portátil</v>
      </c>
      <c r="H2256" s="1" t="s">
        <v>19623</v>
      </c>
      <c r="I2256" s="1" t="s">
        <v>19941</v>
      </c>
    </row>
    <row r="2257" spans="1:9" ht="14.25" hidden="1" customHeight="1">
      <c r="A2257" s="1" t="s">
        <v>8519</v>
      </c>
      <c r="B2257" s="1" t="s">
        <v>8520</v>
      </c>
      <c r="C2257" s="3" t="s">
        <v>19845</v>
      </c>
      <c r="D2257" s="3" t="s">
        <v>19988</v>
      </c>
      <c r="E2257" s="1" t="s">
        <v>19979</v>
      </c>
      <c r="F2257" s="1" t="s">
        <v>19860</v>
      </c>
      <c r="G2257" s="1" t="str">
        <f t="shared" si="8"/>
        <v>Detector Fixo</v>
      </c>
      <c r="H2257" s="1" t="s">
        <v>19623</v>
      </c>
      <c r="I2257" s="1" t="s">
        <v>19941</v>
      </c>
    </row>
    <row r="2258" spans="1:9" ht="14.25" hidden="1" customHeight="1">
      <c r="A2258" s="1" t="s">
        <v>8521</v>
      </c>
      <c r="B2258" s="1" t="s">
        <v>8522</v>
      </c>
      <c r="C2258" s="1" t="s">
        <v>19845</v>
      </c>
      <c r="D2258" s="1" t="s">
        <v>19988</v>
      </c>
      <c r="E2258" s="1" t="s">
        <v>19979</v>
      </c>
      <c r="F2258" s="1" t="s">
        <v>19860</v>
      </c>
      <c r="G2258" s="1" t="str">
        <f t="shared" si="8"/>
        <v>Detector Fixo</v>
      </c>
      <c r="H2258" s="1" t="s">
        <v>19623</v>
      </c>
      <c r="I2258" s="1" t="s">
        <v>19941</v>
      </c>
    </row>
    <row r="2259" spans="1:9" ht="14.25" hidden="1" customHeight="1">
      <c r="A2259" s="1" t="s">
        <v>8523</v>
      </c>
      <c r="B2259" s="1" t="s">
        <v>8524</v>
      </c>
      <c r="C2259" s="1" t="s">
        <v>19845</v>
      </c>
      <c r="D2259" s="1" t="s">
        <v>19988</v>
      </c>
      <c r="E2259" s="1" t="s">
        <v>19979</v>
      </c>
      <c r="F2259" s="1" t="s">
        <v>19860</v>
      </c>
      <c r="G2259" s="1" t="str">
        <f t="shared" si="8"/>
        <v>Detector Fixo</v>
      </c>
      <c r="H2259" s="1" t="s">
        <v>19623</v>
      </c>
      <c r="I2259" s="1" t="s">
        <v>19941</v>
      </c>
    </row>
    <row r="2260" spans="1:9" ht="14.25" hidden="1" customHeight="1">
      <c r="A2260" s="1" t="s">
        <v>8526</v>
      </c>
      <c r="B2260" s="1" t="s">
        <v>8520</v>
      </c>
      <c r="C2260" s="3" t="s">
        <v>19845</v>
      </c>
      <c r="D2260" s="3" t="s">
        <v>19988</v>
      </c>
      <c r="E2260" s="1" t="s">
        <v>19979</v>
      </c>
      <c r="F2260" s="1" t="s">
        <v>19860</v>
      </c>
      <c r="G2260" s="1" t="str">
        <f t="shared" si="8"/>
        <v>Detector Fixo</v>
      </c>
      <c r="H2260" s="1" t="s">
        <v>19623</v>
      </c>
      <c r="I2260" s="1" t="s">
        <v>19941</v>
      </c>
    </row>
    <row r="2261" spans="1:9" ht="14.25" hidden="1" customHeight="1">
      <c r="A2261" s="1" t="s">
        <v>8527</v>
      </c>
      <c r="B2261" s="1" t="s">
        <v>8475</v>
      </c>
      <c r="C2261" s="1" t="s">
        <v>19845</v>
      </c>
      <c r="D2261" s="1" t="s">
        <v>19988</v>
      </c>
      <c r="E2261" s="1" t="s">
        <v>19979</v>
      </c>
      <c r="F2261" s="1" t="s">
        <v>19860</v>
      </c>
      <c r="G2261" s="1" t="str">
        <f t="shared" si="8"/>
        <v>Detector Fixo</v>
      </c>
      <c r="H2261" s="1" t="s">
        <v>19623</v>
      </c>
      <c r="I2261" s="1" t="s">
        <v>19941</v>
      </c>
    </row>
    <row r="2262" spans="1:9" ht="14.25" hidden="1" customHeight="1">
      <c r="A2262" s="1" t="s">
        <v>8534</v>
      </c>
      <c r="B2262" s="1" t="s">
        <v>8535</v>
      </c>
      <c r="C2262" s="3" t="s">
        <v>19834</v>
      </c>
      <c r="D2262" s="1" t="s">
        <v>19995</v>
      </c>
      <c r="E2262" s="3" t="s">
        <v>19890</v>
      </c>
      <c r="F2262" s="1" t="s">
        <v>19555</v>
      </c>
      <c r="G2262" s="1" t="str">
        <f t="shared" si="8"/>
        <v>Calibração Diversos</v>
      </c>
      <c r="H2262" s="1" t="s">
        <v>19623</v>
      </c>
      <c r="I2262" s="1" t="s">
        <v>19941</v>
      </c>
    </row>
    <row r="2263" spans="1:9" ht="14.25" hidden="1" customHeight="1">
      <c r="A2263" s="1" t="s">
        <v>8580</v>
      </c>
      <c r="B2263" s="1" t="s">
        <v>8581</v>
      </c>
      <c r="C2263" s="1" t="s">
        <v>19845</v>
      </c>
      <c r="D2263" s="1" t="s">
        <v>20008</v>
      </c>
      <c r="E2263" s="1" t="s">
        <v>19979</v>
      </c>
      <c r="F2263" s="1" t="s">
        <v>19852</v>
      </c>
      <c r="G2263" s="1" t="str">
        <f t="shared" si="8"/>
        <v>Detector Portátil</v>
      </c>
      <c r="H2263" s="1" t="s">
        <v>19623</v>
      </c>
      <c r="I2263" s="1" t="s">
        <v>19836</v>
      </c>
    </row>
    <row r="2264" spans="1:9" ht="14.25" hidden="1" customHeight="1">
      <c r="A2264" s="1" t="s">
        <v>8582</v>
      </c>
      <c r="B2264" s="1" t="s">
        <v>8583</v>
      </c>
      <c r="C2264" s="1" t="s">
        <v>19845</v>
      </c>
      <c r="D2264" s="1" t="s">
        <v>19842</v>
      </c>
      <c r="E2264" s="1" t="s">
        <v>19979</v>
      </c>
      <c r="F2264" s="1" t="s">
        <v>19860</v>
      </c>
      <c r="G2264" s="1" t="str">
        <f t="shared" si="8"/>
        <v>Detector Fixo</v>
      </c>
      <c r="H2264" s="1" t="s">
        <v>19623</v>
      </c>
      <c r="I2264" s="1" t="s">
        <v>19941</v>
      </c>
    </row>
    <row r="2265" spans="1:9" ht="14.25" hidden="1" customHeight="1">
      <c r="A2265" s="1" t="s">
        <v>8584</v>
      </c>
      <c r="B2265" s="1" t="s">
        <v>8585</v>
      </c>
      <c r="C2265" s="1" t="s">
        <v>19845</v>
      </c>
      <c r="D2265" s="1" t="s">
        <v>19842</v>
      </c>
      <c r="E2265" s="1" t="s">
        <v>19979</v>
      </c>
      <c r="F2265" s="1" t="s">
        <v>19860</v>
      </c>
      <c r="G2265" s="1" t="str">
        <f t="shared" si="8"/>
        <v>Detector Fixo</v>
      </c>
      <c r="H2265" s="1" t="s">
        <v>19623</v>
      </c>
      <c r="I2265" s="1" t="s">
        <v>19941</v>
      </c>
    </row>
    <row r="2266" spans="1:9" ht="14.25" hidden="1" customHeight="1">
      <c r="A2266" s="1" t="s">
        <v>8588</v>
      </c>
      <c r="B2266" s="1" t="s">
        <v>8589</v>
      </c>
      <c r="C2266" s="1" t="s">
        <v>19845</v>
      </c>
      <c r="D2266" s="1" t="s">
        <v>19842</v>
      </c>
      <c r="E2266" s="1" t="s">
        <v>19979</v>
      </c>
      <c r="F2266" s="1" t="s">
        <v>19860</v>
      </c>
      <c r="G2266" s="1" t="str">
        <f t="shared" si="8"/>
        <v>Detector Fixo</v>
      </c>
      <c r="H2266" s="1" t="s">
        <v>19623</v>
      </c>
      <c r="I2266" s="1" t="s">
        <v>19941</v>
      </c>
    </row>
    <row r="2267" spans="1:9" ht="14.25" hidden="1" customHeight="1">
      <c r="A2267" s="1" t="s">
        <v>8590</v>
      </c>
      <c r="B2267" s="1" t="s">
        <v>8591</v>
      </c>
      <c r="C2267" s="1" t="s">
        <v>19845</v>
      </c>
      <c r="D2267" s="1" t="s">
        <v>19842</v>
      </c>
      <c r="E2267" s="1" t="s">
        <v>19979</v>
      </c>
      <c r="F2267" s="1" t="s">
        <v>19860</v>
      </c>
      <c r="G2267" s="1" t="str">
        <f t="shared" si="8"/>
        <v>Detector Fixo</v>
      </c>
      <c r="H2267" s="1" t="s">
        <v>19623</v>
      </c>
      <c r="I2267" s="1" t="s">
        <v>19941</v>
      </c>
    </row>
    <row r="2268" spans="1:9" ht="14.25" hidden="1" customHeight="1">
      <c r="A2268" s="1" t="s">
        <v>8592</v>
      </c>
      <c r="B2268" s="1" t="s">
        <v>8593</v>
      </c>
      <c r="C2268" s="1" t="s">
        <v>19845</v>
      </c>
      <c r="D2268" s="1" t="s">
        <v>19992</v>
      </c>
      <c r="E2268" s="1" t="s">
        <v>19979</v>
      </c>
      <c r="F2268" s="1" t="s">
        <v>19860</v>
      </c>
      <c r="G2268" s="1" t="str">
        <f t="shared" si="8"/>
        <v>Detector Fixo</v>
      </c>
      <c r="H2268" s="1" t="s">
        <v>19623</v>
      </c>
      <c r="I2268" s="1" t="s">
        <v>19941</v>
      </c>
    </row>
    <row r="2269" spans="1:9" ht="14.25" hidden="1" customHeight="1">
      <c r="A2269" s="1" t="s">
        <v>9150</v>
      </c>
      <c r="B2269" s="1" t="s">
        <v>9151</v>
      </c>
      <c r="C2269" s="1" t="s">
        <v>19837</v>
      </c>
      <c r="D2269" s="1" t="s">
        <v>19842</v>
      </c>
      <c r="E2269" s="1" t="s">
        <v>19979</v>
      </c>
      <c r="F2269" s="1" t="s">
        <v>19555</v>
      </c>
      <c r="G2269" s="1" t="str">
        <f t="shared" si="8"/>
        <v>Detector Diversos</v>
      </c>
      <c r="H2269" s="1" t="s">
        <v>19623</v>
      </c>
      <c r="I2269" s="1" t="s">
        <v>19941</v>
      </c>
    </row>
    <row r="2270" spans="1:9" ht="14.25" hidden="1" customHeight="1">
      <c r="A2270" s="1" t="s">
        <v>9152</v>
      </c>
      <c r="B2270" s="1" t="s">
        <v>9153</v>
      </c>
      <c r="C2270" s="1" t="s">
        <v>19837</v>
      </c>
      <c r="D2270" s="1" t="s">
        <v>19842</v>
      </c>
      <c r="E2270" s="1" t="s">
        <v>19979</v>
      </c>
      <c r="F2270" s="1" t="s">
        <v>19555</v>
      </c>
      <c r="G2270" s="1" t="str">
        <f t="shared" si="8"/>
        <v>Detector Diversos</v>
      </c>
      <c r="H2270" s="1" t="s">
        <v>19623</v>
      </c>
      <c r="I2270" s="1" t="s">
        <v>19941</v>
      </c>
    </row>
    <row r="2271" spans="1:9" ht="14.25" hidden="1" customHeight="1">
      <c r="A2271" s="1" t="s">
        <v>9154</v>
      </c>
      <c r="B2271" s="1" t="s">
        <v>9155</v>
      </c>
      <c r="C2271" s="1" t="s">
        <v>19837</v>
      </c>
      <c r="D2271" s="1" t="s">
        <v>19841</v>
      </c>
      <c r="E2271" s="1" t="s">
        <v>19979</v>
      </c>
      <c r="F2271" s="1" t="s">
        <v>19860</v>
      </c>
      <c r="G2271" s="1" t="str">
        <f t="shared" si="8"/>
        <v>Detector Fixo</v>
      </c>
      <c r="H2271" s="1" t="s">
        <v>19623</v>
      </c>
      <c r="I2271" s="1" t="s">
        <v>19941</v>
      </c>
    </row>
    <row r="2272" spans="1:9" ht="14.25" hidden="1" customHeight="1">
      <c r="A2272" s="1" t="s">
        <v>9156</v>
      </c>
      <c r="B2272" s="1" t="s">
        <v>9157</v>
      </c>
      <c r="C2272" s="1" t="s">
        <v>19837</v>
      </c>
      <c r="D2272" s="1" t="s">
        <v>19842</v>
      </c>
      <c r="E2272" s="1" t="s">
        <v>19979</v>
      </c>
      <c r="F2272" s="1" t="s">
        <v>19860</v>
      </c>
      <c r="G2272" s="1" t="str">
        <f t="shared" si="8"/>
        <v>Detector Fixo</v>
      </c>
      <c r="H2272" s="1" t="s">
        <v>19623</v>
      </c>
      <c r="I2272" s="1" t="s">
        <v>19941</v>
      </c>
    </row>
    <row r="2273" spans="1:9" ht="14.25" hidden="1" customHeight="1">
      <c r="A2273" s="1" t="s">
        <v>9158</v>
      </c>
      <c r="B2273" s="1" t="s">
        <v>9159</v>
      </c>
      <c r="C2273" s="1" t="s">
        <v>19845</v>
      </c>
      <c r="D2273" s="1" t="s">
        <v>19842</v>
      </c>
      <c r="E2273" s="1" t="s">
        <v>19979</v>
      </c>
      <c r="F2273" s="1" t="s">
        <v>19555</v>
      </c>
      <c r="G2273" s="1" t="str">
        <f t="shared" si="8"/>
        <v>Detector Diversos</v>
      </c>
      <c r="H2273" s="1" t="s">
        <v>19623</v>
      </c>
      <c r="I2273" s="1" t="s">
        <v>19941</v>
      </c>
    </row>
    <row r="2274" spans="1:9" ht="14.25" hidden="1" customHeight="1">
      <c r="A2274" s="1" t="s">
        <v>9160</v>
      </c>
      <c r="B2274" s="1" t="s">
        <v>9161</v>
      </c>
      <c r="C2274" s="1" t="s">
        <v>19837</v>
      </c>
      <c r="D2274" s="1" t="s">
        <v>19842</v>
      </c>
      <c r="E2274" s="1" t="s">
        <v>19979</v>
      </c>
      <c r="F2274" s="1" t="s">
        <v>19860</v>
      </c>
      <c r="G2274" s="1" t="str">
        <f t="shared" si="8"/>
        <v>Detector Fixo</v>
      </c>
      <c r="H2274" s="1" t="s">
        <v>19623</v>
      </c>
      <c r="I2274" s="1" t="s">
        <v>19941</v>
      </c>
    </row>
    <row r="2275" spans="1:9" ht="14.25" hidden="1" customHeight="1">
      <c r="A2275" s="1" t="s">
        <v>9162</v>
      </c>
      <c r="B2275" s="1" t="s">
        <v>9163</v>
      </c>
      <c r="C2275" s="1" t="s">
        <v>19837</v>
      </c>
      <c r="D2275" s="1" t="s">
        <v>19842</v>
      </c>
      <c r="E2275" s="1" t="s">
        <v>19979</v>
      </c>
      <c r="F2275" s="1" t="s">
        <v>19555</v>
      </c>
      <c r="G2275" s="1" t="str">
        <f t="shared" si="8"/>
        <v>Detector Diversos</v>
      </c>
      <c r="H2275" s="1" t="s">
        <v>19623</v>
      </c>
      <c r="I2275" s="1" t="s">
        <v>19941</v>
      </c>
    </row>
    <row r="2276" spans="1:9" ht="14.25" hidden="1" customHeight="1">
      <c r="A2276" s="1" t="s">
        <v>9164</v>
      </c>
      <c r="B2276" s="1" t="s">
        <v>9165</v>
      </c>
      <c r="C2276" s="1" t="s">
        <v>19837</v>
      </c>
      <c r="D2276" s="1" t="s">
        <v>19842</v>
      </c>
      <c r="E2276" s="1" t="s">
        <v>19979</v>
      </c>
      <c r="F2276" s="1" t="s">
        <v>19860</v>
      </c>
      <c r="G2276" s="1" t="str">
        <f t="shared" si="8"/>
        <v>Detector Fixo</v>
      </c>
      <c r="H2276" s="1" t="s">
        <v>19623</v>
      </c>
      <c r="I2276" s="1" t="s">
        <v>19941</v>
      </c>
    </row>
    <row r="2277" spans="1:9" ht="14.25" hidden="1" customHeight="1">
      <c r="A2277" s="1" t="s">
        <v>9166</v>
      </c>
      <c r="B2277" s="1" t="s">
        <v>9167</v>
      </c>
      <c r="C2277" s="1" t="s">
        <v>19837</v>
      </c>
      <c r="D2277" s="1" t="s">
        <v>19842</v>
      </c>
      <c r="E2277" s="1" t="s">
        <v>19979</v>
      </c>
      <c r="F2277" s="1" t="s">
        <v>19860</v>
      </c>
      <c r="G2277" s="1" t="str">
        <f t="shared" si="8"/>
        <v>Detector Fixo</v>
      </c>
      <c r="H2277" s="1" t="s">
        <v>19623</v>
      </c>
      <c r="I2277" s="1" t="s">
        <v>19941</v>
      </c>
    </row>
    <row r="2278" spans="1:9" ht="14.25" hidden="1" customHeight="1">
      <c r="A2278" s="1" t="s">
        <v>9168</v>
      </c>
      <c r="B2278" s="1" t="s">
        <v>357</v>
      </c>
      <c r="C2278" s="1" t="s">
        <v>19845</v>
      </c>
      <c r="D2278" s="1" t="s">
        <v>20009</v>
      </c>
      <c r="E2278" s="1" t="s">
        <v>19979</v>
      </c>
      <c r="F2278" s="1" t="s">
        <v>19860</v>
      </c>
      <c r="G2278" s="1" t="str">
        <f t="shared" si="8"/>
        <v>Detector Fixo</v>
      </c>
      <c r="H2278" s="1" t="s">
        <v>19623</v>
      </c>
      <c r="I2278" s="1" t="s">
        <v>19941</v>
      </c>
    </row>
    <row r="2279" spans="1:9" ht="14.25" hidden="1" customHeight="1">
      <c r="A2279" s="1" t="s">
        <v>9169</v>
      </c>
      <c r="B2279" s="1" t="s">
        <v>357</v>
      </c>
      <c r="C2279" s="1" t="s">
        <v>19845</v>
      </c>
      <c r="D2279" s="1" t="s">
        <v>20009</v>
      </c>
      <c r="E2279" s="1" t="s">
        <v>19979</v>
      </c>
      <c r="F2279" s="1" t="s">
        <v>19860</v>
      </c>
      <c r="G2279" s="1" t="str">
        <f t="shared" si="8"/>
        <v>Detector Fixo</v>
      </c>
      <c r="H2279" s="1" t="s">
        <v>19623</v>
      </c>
      <c r="I2279" s="1" t="s">
        <v>19941</v>
      </c>
    </row>
    <row r="2280" spans="1:9" ht="14.25" hidden="1" customHeight="1">
      <c r="A2280" s="1" t="s">
        <v>9170</v>
      </c>
      <c r="B2280" s="1" t="s">
        <v>9171</v>
      </c>
      <c r="C2280" s="1" t="s">
        <v>19837</v>
      </c>
      <c r="D2280" s="1" t="s">
        <v>19842</v>
      </c>
      <c r="E2280" s="1" t="s">
        <v>19979</v>
      </c>
      <c r="F2280" s="1" t="s">
        <v>19555</v>
      </c>
      <c r="G2280" s="1" t="str">
        <f t="shared" si="8"/>
        <v>Detector Diversos</v>
      </c>
      <c r="H2280" s="1" t="s">
        <v>19623</v>
      </c>
      <c r="I2280" s="1" t="s">
        <v>19941</v>
      </c>
    </row>
    <row r="2281" spans="1:9" ht="14.25" hidden="1" customHeight="1">
      <c r="A2281" s="1" t="s">
        <v>9172</v>
      </c>
      <c r="B2281" s="1" t="s">
        <v>9173</v>
      </c>
      <c r="C2281" s="1" t="s">
        <v>19837</v>
      </c>
      <c r="D2281" s="1" t="s">
        <v>19842</v>
      </c>
      <c r="E2281" s="1" t="s">
        <v>19979</v>
      </c>
      <c r="F2281" s="1" t="s">
        <v>19555</v>
      </c>
      <c r="G2281" s="1" t="str">
        <f t="shared" si="8"/>
        <v>Detector Diversos</v>
      </c>
      <c r="H2281" s="1" t="s">
        <v>19623</v>
      </c>
      <c r="I2281" s="1" t="s">
        <v>19941</v>
      </c>
    </row>
    <row r="2282" spans="1:9" ht="14.25" hidden="1" customHeight="1">
      <c r="A2282" s="1" t="s">
        <v>9174</v>
      </c>
      <c r="B2282" s="1" t="s">
        <v>9175</v>
      </c>
      <c r="C2282" s="1" t="s">
        <v>19837</v>
      </c>
      <c r="D2282" s="1" t="s">
        <v>19842</v>
      </c>
      <c r="E2282" s="1" t="s">
        <v>19979</v>
      </c>
      <c r="F2282" s="1" t="s">
        <v>19860</v>
      </c>
      <c r="G2282" s="1" t="str">
        <f t="shared" si="8"/>
        <v>Detector Fixo</v>
      </c>
      <c r="H2282" s="1" t="s">
        <v>19623</v>
      </c>
      <c r="I2282" s="1" t="s">
        <v>19941</v>
      </c>
    </row>
    <row r="2283" spans="1:9" ht="14.25" hidden="1" customHeight="1">
      <c r="A2283" s="1" t="s">
        <v>9176</v>
      </c>
      <c r="B2283" s="1" t="s">
        <v>9177</v>
      </c>
      <c r="C2283" s="1" t="s">
        <v>19837</v>
      </c>
      <c r="D2283" s="1" t="s">
        <v>19842</v>
      </c>
      <c r="E2283" s="1" t="s">
        <v>19979</v>
      </c>
      <c r="F2283" s="1" t="s">
        <v>19860</v>
      </c>
      <c r="G2283" s="1" t="str">
        <f t="shared" si="8"/>
        <v>Detector Fixo</v>
      </c>
      <c r="H2283" s="1" t="s">
        <v>19623</v>
      </c>
      <c r="I2283" s="1" t="s">
        <v>19941</v>
      </c>
    </row>
    <row r="2284" spans="1:9" ht="14.25" hidden="1" customHeight="1">
      <c r="A2284" s="1" t="s">
        <v>9178</v>
      </c>
      <c r="B2284" s="1" t="s">
        <v>9179</v>
      </c>
      <c r="C2284" s="1" t="s">
        <v>19837</v>
      </c>
      <c r="D2284" s="1" t="s">
        <v>19842</v>
      </c>
      <c r="E2284" s="1" t="s">
        <v>19979</v>
      </c>
      <c r="F2284" s="1" t="s">
        <v>19852</v>
      </c>
      <c r="G2284" s="1" t="str">
        <f t="shared" si="8"/>
        <v>Detector Portátil</v>
      </c>
      <c r="H2284" s="1" t="s">
        <v>19623</v>
      </c>
      <c r="I2284" s="1" t="s">
        <v>19941</v>
      </c>
    </row>
    <row r="2285" spans="1:9" ht="14.25" hidden="1" customHeight="1">
      <c r="A2285" s="1" t="s">
        <v>9180</v>
      </c>
      <c r="B2285" s="1" t="s">
        <v>9181</v>
      </c>
      <c r="C2285" s="1" t="s">
        <v>19845</v>
      </c>
      <c r="D2285" s="1" t="s">
        <v>19842</v>
      </c>
      <c r="E2285" s="1" t="s">
        <v>19979</v>
      </c>
      <c r="F2285" s="1" t="s">
        <v>19555</v>
      </c>
      <c r="G2285" s="1" t="str">
        <f t="shared" si="8"/>
        <v>Detector Diversos</v>
      </c>
      <c r="H2285" s="1" t="s">
        <v>19623</v>
      </c>
      <c r="I2285" s="1" t="s">
        <v>19941</v>
      </c>
    </row>
    <row r="2286" spans="1:9" ht="14.25" hidden="1" customHeight="1">
      <c r="A2286" s="1" t="s">
        <v>9182</v>
      </c>
      <c r="B2286" s="1" t="s">
        <v>9183</v>
      </c>
      <c r="C2286" s="1" t="s">
        <v>19837</v>
      </c>
      <c r="D2286" s="1" t="s">
        <v>19842</v>
      </c>
      <c r="E2286" s="1" t="s">
        <v>19979</v>
      </c>
      <c r="F2286" s="1" t="s">
        <v>19860</v>
      </c>
      <c r="G2286" s="1" t="str">
        <f t="shared" si="8"/>
        <v>Detector Fixo</v>
      </c>
      <c r="H2286" s="1" t="s">
        <v>19623</v>
      </c>
      <c r="I2286" s="1" t="s">
        <v>19941</v>
      </c>
    </row>
    <row r="2287" spans="1:9" ht="14.25" hidden="1" customHeight="1">
      <c r="A2287" s="1" t="s">
        <v>9184</v>
      </c>
      <c r="B2287" s="1" t="s">
        <v>9185</v>
      </c>
      <c r="C2287" s="1" t="s">
        <v>19834</v>
      </c>
      <c r="D2287" s="1" t="s">
        <v>19929</v>
      </c>
      <c r="E2287" s="1" t="s">
        <v>19979</v>
      </c>
      <c r="F2287" s="1" t="s">
        <v>19860</v>
      </c>
      <c r="G2287" s="1" t="str">
        <f t="shared" si="8"/>
        <v>Detector Fixo</v>
      </c>
      <c r="H2287" s="1" t="s">
        <v>19623</v>
      </c>
      <c r="I2287" s="1" t="s">
        <v>19941</v>
      </c>
    </row>
    <row r="2288" spans="1:9" ht="14.25" hidden="1" customHeight="1">
      <c r="A2288" s="1" t="s">
        <v>9186</v>
      </c>
      <c r="B2288" s="1" t="s">
        <v>9187</v>
      </c>
      <c r="C2288" s="1" t="s">
        <v>19837</v>
      </c>
      <c r="D2288" s="1" t="s">
        <v>19842</v>
      </c>
      <c r="E2288" s="1" t="s">
        <v>19979</v>
      </c>
      <c r="F2288" s="1" t="s">
        <v>19555</v>
      </c>
      <c r="G2288" s="1" t="str">
        <f t="shared" si="8"/>
        <v>Detector Diversos</v>
      </c>
      <c r="H2288" s="1" t="s">
        <v>19623</v>
      </c>
      <c r="I2288" s="1" t="s">
        <v>19941</v>
      </c>
    </row>
    <row r="2289" spans="1:9" ht="14.25" hidden="1" customHeight="1">
      <c r="A2289" s="1" t="s">
        <v>9188</v>
      </c>
      <c r="B2289" s="1" t="s">
        <v>9189</v>
      </c>
      <c r="C2289" s="1" t="s">
        <v>19837</v>
      </c>
      <c r="D2289" s="1" t="s">
        <v>19842</v>
      </c>
      <c r="E2289" s="1" t="s">
        <v>19979</v>
      </c>
      <c r="F2289" s="1" t="s">
        <v>19555</v>
      </c>
      <c r="G2289" s="1" t="str">
        <f t="shared" si="8"/>
        <v>Detector Diversos</v>
      </c>
      <c r="H2289" s="1" t="s">
        <v>19623</v>
      </c>
      <c r="I2289" s="1" t="s">
        <v>19941</v>
      </c>
    </row>
    <row r="2290" spans="1:9" ht="14.25" hidden="1" customHeight="1">
      <c r="A2290" s="1" t="s">
        <v>9190</v>
      </c>
      <c r="B2290" s="1" t="s">
        <v>9191</v>
      </c>
      <c r="C2290" s="1" t="s">
        <v>19837</v>
      </c>
      <c r="D2290" s="1" t="s">
        <v>19842</v>
      </c>
      <c r="E2290" s="1" t="s">
        <v>19979</v>
      </c>
      <c r="F2290" s="1" t="s">
        <v>19555</v>
      </c>
      <c r="G2290" s="1" t="str">
        <f t="shared" si="8"/>
        <v>Detector Diversos</v>
      </c>
      <c r="H2290" s="1" t="s">
        <v>19623</v>
      </c>
      <c r="I2290" s="1" t="s">
        <v>19941</v>
      </c>
    </row>
    <row r="2291" spans="1:9" ht="14.25" hidden="1" customHeight="1">
      <c r="A2291" s="1" t="s">
        <v>9192</v>
      </c>
      <c r="B2291" s="1" t="s">
        <v>9193</v>
      </c>
      <c r="C2291" s="1" t="s">
        <v>19837</v>
      </c>
      <c r="D2291" s="1" t="s">
        <v>19842</v>
      </c>
      <c r="E2291" s="1" t="s">
        <v>19979</v>
      </c>
      <c r="F2291" s="1" t="s">
        <v>19555</v>
      </c>
      <c r="G2291" s="1" t="str">
        <f t="shared" si="8"/>
        <v>Detector Diversos</v>
      </c>
      <c r="H2291" s="1" t="s">
        <v>19623</v>
      </c>
      <c r="I2291" s="1" t="s">
        <v>19941</v>
      </c>
    </row>
    <row r="2292" spans="1:9" ht="14.25" hidden="1" customHeight="1">
      <c r="A2292" s="1" t="s">
        <v>9194</v>
      </c>
      <c r="B2292" s="1" t="s">
        <v>9195</v>
      </c>
      <c r="C2292" s="1" t="s">
        <v>19837</v>
      </c>
      <c r="D2292" s="1" t="s">
        <v>19842</v>
      </c>
      <c r="E2292" s="1" t="s">
        <v>19979</v>
      </c>
      <c r="F2292" s="1" t="s">
        <v>19555</v>
      </c>
      <c r="G2292" s="1" t="str">
        <f t="shared" si="8"/>
        <v>Detector Diversos</v>
      </c>
      <c r="H2292" s="1" t="s">
        <v>19623</v>
      </c>
      <c r="I2292" s="1" t="s">
        <v>19941</v>
      </c>
    </row>
    <row r="2293" spans="1:9" ht="14.25" hidden="1" customHeight="1">
      <c r="A2293" s="1" t="s">
        <v>9196</v>
      </c>
      <c r="B2293" s="1" t="s">
        <v>9197</v>
      </c>
      <c r="C2293" s="1" t="s">
        <v>19837</v>
      </c>
      <c r="D2293" s="1" t="s">
        <v>19842</v>
      </c>
      <c r="E2293" s="1" t="s">
        <v>19979</v>
      </c>
      <c r="F2293" s="1" t="s">
        <v>19555</v>
      </c>
      <c r="G2293" s="1" t="str">
        <f t="shared" si="8"/>
        <v>Detector Diversos</v>
      </c>
      <c r="H2293" s="1" t="s">
        <v>19623</v>
      </c>
      <c r="I2293" s="1" t="s">
        <v>19941</v>
      </c>
    </row>
    <row r="2294" spans="1:9" ht="14.25" hidden="1" customHeight="1">
      <c r="A2294" s="1" t="s">
        <v>9198</v>
      </c>
      <c r="B2294" s="1" t="s">
        <v>9199</v>
      </c>
      <c r="C2294" s="1" t="s">
        <v>19837</v>
      </c>
      <c r="D2294" s="1" t="s">
        <v>19842</v>
      </c>
      <c r="E2294" s="1" t="s">
        <v>19979</v>
      </c>
      <c r="F2294" s="1" t="s">
        <v>19555</v>
      </c>
      <c r="G2294" s="1" t="str">
        <f t="shared" si="8"/>
        <v>Detector Diversos</v>
      </c>
      <c r="H2294" s="1" t="s">
        <v>19623</v>
      </c>
      <c r="I2294" s="1" t="s">
        <v>19941</v>
      </c>
    </row>
    <row r="2295" spans="1:9" ht="14.25" hidden="1" customHeight="1">
      <c r="A2295" s="1" t="s">
        <v>9200</v>
      </c>
      <c r="B2295" s="1" t="s">
        <v>9201</v>
      </c>
      <c r="C2295" s="1" t="s">
        <v>19837</v>
      </c>
      <c r="D2295" s="1" t="s">
        <v>19842</v>
      </c>
      <c r="E2295" s="1" t="s">
        <v>19979</v>
      </c>
      <c r="F2295" s="1" t="s">
        <v>19555</v>
      </c>
      <c r="G2295" s="1" t="str">
        <f t="shared" si="8"/>
        <v>Detector Diversos</v>
      </c>
      <c r="H2295" s="1" t="s">
        <v>19623</v>
      </c>
      <c r="I2295" s="1" t="s">
        <v>19941</v>
      </c>
    </row>
    <row r="2296" spans="1:9" ht="14.25" hidden="1" customHeight="1">
      <c r="A2296" s="1" t="s">
        <v>9202</v>
      </c>
      <c r="B2296" s="1" t="s">
        <v>9203</v>
      </c>
      <c r="C2296" s="1" t="s">
        <v>19837</v>
      </c>
      <c r="D2296" s="1" t="s">
        <v>19842</v>
      </c>
      <c r="E2296" s="1" t="s">
        <v>19979</v>
      </c>
      <c r="F2296" s="1" t="s">
        <v>19555</v>
      </c>
      <c r="G2296" s="1" t="str">
        <f t="shared" si="8"/>
        <v>Detector Diversos</v>
      </c>
      <c r="H2296" s="1" t="s">
        <v>19623</v>
      </c>
      <c r="I2296" s="1" t="s">
        <v>19941</v>
      </c>
    </row>
    <row r="2297" spans="1:9" ht="14.25" hidden="1" customHeight="1">
      <c r="A2297" s="1" t="s">
        <v>9204</v>
      </c>
      <c r="B2297" s="1" t="s">
        <v>9205</v>
      </c>
      <c r="C2297" s="1" t="s">
        <v>19837</v>
      </c>
      <c r="D2297" s="1" t="s">
        <v>19842</v>
      </c>
      <c r="E2297" s="1" t="s">
        <v>19979</v>
      </c>
      <c r="F2297" s="1" t="s">
        <v>19555</v>
      </c>
      <c r="G2297" s="1" t="str">
        <f t="shared" ref="G2297:G2551" si="9">E2297&amp;" "&amp;F2297</f>
        <v>Detector Diversos</v>
      </c>
      <c r="H2297" s="1" t="s">
        <v>19623</v>
      </c>
      <c r="I2297" s="1" t="s">
        <v>19941</v>
      </c>
    </row>
    <row r="2298" spans="1:9" ht="14.25" hidden="1" customHeight="1">
      <c r="A2298" s="1" t="s">
        <v>9206</v>
      </c>
      <c r="B2298" s="1" t="s">
        <v>9207</v>
      </c>
      <c r="C2298" s="1" t="s">
        <v>19837</v>
      </c>
      <c r="D2298" s="1" t="s">
        <v>19842</v>
      </c>
      <c r="E2298" s="1" t="s">
        <v>19979</v>
      </c>
      <c r="F2298" s="1" t="s">
        <v>19555</v>
      </c>
      <c r="G2298" s="1" t="str">
        <f t="shared" si="9"/>
        <v>Detector Diversos</v>
      </c>
      <c r="H2298" s="1" t="s">
        <v>19623</v>
      </c>
      <c r="I2298" s="1" t="s">
        <v>19941</v>
      </c>
    </row>
    <row r="2299" spans="1:9" ht="14.25" hidden="1" customHeight="1">
      <c r="A2299" s="1" t="s">
        <v>9208</v>
      </c>
      <c r="B2299" s="1" t="s">
        <v>9209</v>
      </c>
      <c r="C2299" s="1" t="s">
        <v>19837</v>
      </c>
      <c r="D2299" s="1" t="s">
        <v>19842</v>
      </c>
      <c r="E2299" s="1" t="s">
        <v>19979</v>
      </c>
      <c r="F2299" s="1" t="s">
        <v>19555</v>
      </c>
      <c r="G2299" s="1" t="str">
        <f t="shared" si="9"/>
        <v>Detector Diversos</v>
      </c>
      <c r="H2299" s="1" t="s">
        <v>19623</v>
      </c>
      <c r="I2299" s="1" t="s">
        <v>19941</v>
      </c>
    </row>
    <row r="2300" spans="1:9" ht="14.25" hidden="1" customHeight="1">
      <c r="A2300" s="1" t="s">
        <v>9210</v>
      </c>
      <c r="B2300" s="1" t="s">
        <v>9211</v>
      </c>
      <c r="C2300" s="1" t="s">
        <v>19837</v>
      </c>
      <c r="D2300" s="1" t="s">
        <v>19842</v>
      </c>
      <c r="E2300" s="1" t="s">
        <v>19979</v>
      </c>
      <c r="F2300" s="1" t="s">
        <v>19555</v>
      </c>
      <c r="G2300" s="1" t="str">
        <f t="shared" si="9"/>
        <v>Detector Diversos</v>
      </c>
      <c r="H2300" s="1" t="s">
        <v>19623</v>
      </c>
      <c r="I2300" s="1" t="s">
        <v>19941</v>
      </c>
    </row>
    <row r="2301" spans="1:9" ht="14.25" hidden="1" customHeight="1">
      <c r="A2301" s="1" t="s">
        <v>9212</v>
      </c>
      <c r="B2301" s="1" t="s">
        <v>9213</v>
      </c>
      <c r="C2301" s="1" t="s">
        <v>19837</v>
      </c>
      <c r="D2301" s="1" t="s">
        <v>19842</v>
      </c>
      <c r="E2301" s="1" t="s">
        <v>19979</v>
      </c>
      <c r="F2301" s="1" t="s">
        <v>19555</v>
      </c>
      <c r="G2301" s="1" t="str">
        <f t="shared" si="9"/>
        <v>Detector Diversos</v>
      </c>
      <c r="H2301" s="1" t="s">
        <v>19623</v>
      </c>
      <c r="I2301" s="1" t="s">
        <v>19941</v>
      </c>
    </row>
    <row r="2302" spans="1:9" ht="14.25" hidden="1" customHeight="1">
      <c r="A2302" s="1" t="s">
        <v>9214</v>
      </c>
      <c r="B2302" s="1" t="s">
        <v>9215</v>
      </c>
      <c r="C2302" s="1" t="s">
        <v>19837</v>
      </c>
      <c r="D2302" s="1" t="s">
        <v>19842</v>
      </c>
      <c r="E2302" s="1" t="s">
        <v>19979</v>
      </c>
      <c r="F2302" s="1" t="s">
        <v>19555</v>
      </c>
      <c r="G2302" s="1" t="str">
        <f t="shared" si="9"/>
        <v>Detector Diversos</v>
      </c>
      <c r="H2302" s="1" t="s">
        <v>19623</v>
      </c>
      <c r="I2302" s="1" t="s">
        <v>19941</v>
      </c>
    </row>
    <row r="2303" spans="1:9" ht="14.25" hidden="1" customHeight="1">
      <c r="A2303" s="1" t="s">
        <v>9216</v>
      </c>
      <c r="B2303" s="1" t="s">
        <v>9217</v>
      </c>
      <c r="C2303" s="1" t="s">
        <v>19837</v>
      </c>
      <c r="D2303" s="1" t="s">
        <v>19842</v>
      </c>
      <c r="E2303" s="1" t="s">
        <v>19979</v>
      </c>
      <c r="F2303" s="1" t="s">
        <v>19555</v>
      </c>
      <c r="G2303" s="1" t="str">
        <f t="shared" si="9"/>
        <v>Detector Diversos</v>
      </c>
      <c r="H2303" s="1" t="s">
        <v>19623</v>
      </c>
      <c r="I2303" s="1" t="s">
        <v>19941</v>
      </c>
    </row>
    <row r="2304" spans="1:9" ht="14.25" hidden="1" customHeight="1">
      <c r="A2304" s="1" t="s">
        <v>9218</v>
      </c>
      <c r="B2304" s="1" t="s">
        <v>9219</v>
      </c>
      <c r="C2304" s="1" t="s">
        <v>19837</v>
      </c>
      <c r="D2304" s="1" t="s">
        <v>19842</v>
      </c>
      <c r="E2304" s="1" t="s">
        <v>19979</v>
      </c>
      <c r="F2304" s="1" t="s">
        <v>19555</v>
      </c>
      <c r="G2304" s="1" t="str">
        <f t="shared" si="9"/>
        <v>Detector Diversos</v>
      </c>
      <c r="H2304" s="1" t="s">
        <v>19623</v>
      </c>
      <c r="I2304" s="1" t="s">
        <v>19941</v>
      </c>
    </row>
    <row r="2305" spans="1:9" ht="14.25" hidden="1" customHeight="1">
      <c r="A2305" s="1" t="s">
        <v>9220</v>
      </c>
      <c r="B2305" s="1" t="s">
        <v>9221</v>
      </c>
      <c r="C2305" s="1" t="s">
        <v>19837</v>
      </c>
      <c r="D2305" s="1" t="s">
        <v>19842</v>
      </c>
      <c r="E2305" s="1" t="s">
        <v>19979</v>
      </c>
      <c r="F2305" s="1" t="s">
        <v>19555</v>
      </c>
      <c r="G2305" s="1" t="str">
        <f t="shared" si="9"/>
        <v>Detector Diversos</v>
      </c>
      <c r="H2305" s="1" t="s">
        <v>19623</v>
      </c>
      <c r="I2305" s="1" t="s">
        <v>19941</v>
      </c>
    </row>
    <row r="2306" spans="1:9" ht="14.25" hidden="1" customHeight="1">
      <c r="A2306" s="1" t="s">
        <v>9222</v>
      </c>
      <c r="B2306" s="1" t="s">
        <v>9223</v>
      </c>
      <c r="C2306" s="1" t="s">
        <v>19837</v>
      </c>
      <c r="D2306" s="1" t="s">
        <v>19842</v>
      </c>
      <c r="E2306" s="1" t="s">
        <v>19979</v>
      </c>
      <c r="F2306" s="1" t="s">
        <v>19555</v>
      </c>
      <c r="G2306" s="1" t="str">
        <f t="shared" si="9"/>
        <v>Detector Diversos</v>
      </c>
      <c r="H2306" s="1" t="s">
        <v>19623</v>
      </c>
      <c r="I2306" s="1" t="s">
        <v>19941</v>
      </c>
    </row>
    <row r="2307" spans="1:9" ht="14.25" hidden="1" customHeight="1">
      <c r="A2307" s="1" t="s">
        <v>9224</v>
      </c>
      <c r="B2307" s="1" t="s">
        <v>9225</v>
      </c>
      <c r="C2307" s="1" t="s">
        <v>19834</v>
      </c>
      <c r="D2307" s="1" t="s">
        <v>19929</v>
      </c>
      <c r="E2307" s="1" t="s">
        <v>19979</v>
      </c>
      <c r="F2307" s="1" t="s">
        <v>19555</v>
      </c>
      <c r="G2307" s="1" t="str">
        <f t="shared" si="9"/>
        <v>Detector Diversos</v>
      </c>
      <c r="H2307" s="1" t="s">
        <v>19623</v>
      </c>
      <c r="I2307" s="1" t="s">
        <v>19941</v>
      </c>
    </row>
    <row r="2308" spans="1:9" ht="14.25" hidden="1" customHeight="1">
      <c r="A2308" s="1" t="s">
        <v>9226</v>
      </c>
      <c r="B2308" s="1" t="s">
        <v>9227</v>
      </c>
      <c r="C2308" s="1" t="s">
        <v>19845</v>
      </c>
      <c r="D2308" s="1" t="s">
        <v>20005</v>
      </c>
      <c r="E2308" s="1" t="s">
        <v>19979</v>
      </c>
      <c r="F2308" s="1" t="s">
        <v>19860</v>
      </c>
      <c r="G2308" s="1" t="str">
        <f t="shared" si="9"/>
        <v>Detector Fixo</v>
      </c>
      <c r="H2308" s="1" t="s">
        <v>19623</v>
      </c>
      <c r="I2308" s="1" t="s">
        <v>19941</v>
      </c>
    </row>
    <row r="2309" spans="1:9" ht="14.25" hidden="1" customHeight="1">
      <c r="A2309" s="1" t="s">
        <v>9228</v>
      </c>
      <c r="B2309" s="1" t="s">
        <v>9229</v>
      </c>
      <c r="C2309" s="1" t="s">
        <v>19837</v>
      </c>
      <c r="D2309" s="1" t="s">
        <v>19841</v>
      </c>
      <c r="E2309" s="1" t="s">
        <v>19979</v>
      </c>
      <c r="F2309" s="1" t="s">
        <v>19860</v>
      </c>
      <c r="G2309" s="1" t="str">
        <f t="shared" si="9"/>
        <v>Detector Fixo</v>
      </c>
      <c r="H2309" s="1" t="s">
        <v>19623</v>
      </c>
      <c r="I2309" s="1" t="s">
        <v>19941</v>
      </c>
    </row>
    <row r="2310" spans="1:9" ht="14.25" hidden="1" customHeight="1">
      <c r="A2310" s="1" t="s">
        <v>9230</v>
      </c>
      <c r="B2310" s="1" t="s">
        <v>9231</v>
      </c>
      <c r="C2310" s="1" t="s">
        <v>19837</v>
      </c>
      <c r="D2310" s="1" t="s">
        <v>19842</v>
      </c>
      <c r="E2310" s="1" t="s">
        <v>19979</v>
      </c>
      <c r="F2310" s="1" t="s">
        <v>19555</v>
      </c>
      <c r="G2310" s="1" t="str">
        <f t="shared" si="9"/>
        <v>Detector Diversos</v>
      </c>
      <c r="H2310" s="1" t="s">
        <v>19623</v>
      </c>
      <c r="I2310" s="1" t="s">
        <v>19941</v>
      </c>
    </row>
    <row r="2311" spans="1:9" ht="14.25" hidden="1" customHeight="1">
      <c r="A2311" s="1" t="s">
        <v>9232</v>
      </c>
      <c r="B2311" s="1" t="s">
        <v>9233</v>
      </c>
      <c r="C2311" s="1" t="s">
        <v>19837</v>
      </c>
      <c r="D2311" s="1" t="s">
        <v>19842</v>
      </c>
      <c r="E2311" s="1" t="s">
        <v>19979</v>
      </c>
      <c r="F2311" s="1" t="s">
        <v>19555</v>
      </c>
      <c r="G2311" s="1" t="str">
        <f t="shared" si="9"/>
        <v>Detector Diversos</v>
      </c>
      <c r="H2311" s="1" t="s">
        <v>19623</v>
      </c>
      <c r="I2311" s="1" t="s">
        <v>19941</v>
      </c>
    </row>
    <row r="2312" spans="1:9" ht="14.25" hidden="1" customHeight="1">
      <c r="A2312" s="1" t="s">
        <v>9234</v>
      </c>
      <c r="B2312" s="1" t="s">
        <v>9235</v>
      </c>
      <c r="C2312" s="1" t="s">
        <v>19837</v>
      </c>
      <c r="D2312" s="1" t="s">
        <v>19842</v>
      </c>
      <c r="E2312" s="1" t="s">
        <v>19979</v>
      </c>
      <c r="F2312" s="1" t="s">
        <v>19555</v>
      </c>
      <c r="G2312" s="1" t="str">
        <f t="shared" si="9"/>
        <v>Detector Diversos</v>
      </c>
      <c r="H2312" s="1" t="s">
        <v>19623</v>
      </c>
      <c r="I2312" s="1" t="s">
        <v>19941</v>
      </c>
    </row>
    <row r="2313" spans="1:9" ht="14.25" hidden="1" customHeight="1">
      <c r="A2313" s="1" t="s">
        <v>9236</v>
      </c>
      <c r="B2313" s="1" t="s">
        <v>9237</v>
      </c>
      <c r="C2313" s="1" t="s">
        <v>19837</v>
      </c>
      <c r="D2313" s="1" t="s">
        <v>19842</v>
      </c>
      <c r="E2313" s="1" t="s">
        <v>19979</v>
      </c>
      <c r="F2313" s="1" t="s">
        <v>19555</v>
      </c>
      <c r="G2313" s="1" t="str">
        <f t="shared" si="9"/>
        <v>Detector Diversos</v>
      </c>
      <c r="H2313" s="1" t="s">
        <v>19623</v>
      </c>
      <c r="I2313" s="1" t="s">
        <v>19941</v>
      </c>
    </row>
    <row r="2314" spans="1:9" ht="14.25" hidden="1" customHeight="1">
      <c r="A2314" s="1" t="s">
        <v>9238</v>
      </c>
      <c r="B2314" s="1" t="s">
        <v>9239</v>
      </c>
      <c r="C2314" s="1" t="s">
        <v>19845</v>
      </c>
      <c r="D2314" s="4" t="s">
        <v>20010</v>
      </c>
      <c r="E2314" s="1" t="s">
        <v>19979</v>
      </c>
      <c r="F2314" s="1" t="s">
        <v>19852</v>
      </c>
      <c r="G2314" s="1" t="str">
        <f t="shared" si="9"/>
        <v>Detector Portátil</v>
      </c>
      <c r="H2314" s="1" t="s">
        <v>19623</v>
      </c>
      <c r="I2314" s="1" t="s">
        <v>19941</v>
      </c>
    </row>
    <row r="2315" spans="1:9" ht="14.25" hidden="1" customHeight="1">
      <c r="A2315" s="1" t="s">
        <v>9240</v>
      </c>
      <c r="B2315" s="1" t="s">
        <v>9241</v>
      </c>
      <c r="C2315" s="1" t="s">
        <v>19834</v>
      </c>
      <c r="D2315" s="1" t="s">
        <v>19929</v>
      </c>
      <c r="E2315" s="1" t="s">
        <v>19979</v>
      </c>
      <c r="F2315" s="1" t="s">
        <v>19555</v>
      </c>
      <c r="G2315" s="1" t="str">
        <f t="shared" si="9"/>
        <v>Detector Diversos</v>
      </c>
      <c r="H2315" s="1" t="s">
        <v>19623</v>
      </c>
      <c r="I2315" s="1" t="s">
        <v>19941</v>
      </c>
    </row>
    <row r="2316" spans="1:9" ht="14.25" hidden="1" customHeight="1">
      <c r="A2316" s="1" t="s">
        <v>9244</v>
      </c>
      <c r="B2316" s="1" t="s">
        <v>9245</v>
      </c>
      <c r="C2316" s="1" t="s">
        <v>19837</v>
      </c>
      <c r="D2316" s="1" t="s">
        <v>19842</v>
      </c>
      <c r="E2316" s="1" t="s">
        <v>19979</v>
      </c>
      <c r="F2316" s="1" t="s">
        <v>19555</v>
      </c>
      <c r="G2316" s="1" t="str">
        <f t="shared" si="9"/>
        <v>Detector Diversos</v>
      </c>
      <c r="H2316" s="1" t="s">
        <v>19623</v>
      </c>
      <c r="I2316" s="1" t="s">
        <v>19941</v>
      </c>
    </row>
    <row r="2317" spans="1:9" ht="14.25" hidden="1" customHeight="1">
      <c r="A2317" s="1" t="s">
        <v>9246</v>
      </c>
      <c r="B2317" s="1" t="s">
        <v>9247</v>
      </c>
      <c r="C2317" s="1" t="s">
        <v>19834</v>
      </c>
      <c r="D2317" s="1" t="s">
        <v>19929</v>
      </c>
      <c r="E2317" s="1" t="s">
        <v>19979</v>
      </c>
      <c r="F2317" s="1" t="s">
        <v>19555</v>
      </c>
      <c r="G2317" s="1" t="str">
        <f t="shared" si="9"/>
        <v>Detector Diversos</v>
      </c>
      <c r="H2317" s="1" t="s">
        <v>19623</v>
      </c>
      <c r="I2317" s="1" t="s">
        <v>19941</v>
      </c>
    </row>
    <row r="2318" spans="1:9" ht="14.25" hidden="1" customHeight="1">
      <c r="A2318" s="1" t="s">
        <v>9248</v>
      </c>
      <c r="B2318" s="1" t="s">
        <v>9249</v>
      </c>
      <c r="C2318" s="1" t="s">
        <v>19837</v>
      </c>
      <c r="D2318" s="1" t="s">
        <v>19841</v>
      </c>
      <c r="E2318" s="1" t="s">
        <v>19979</v>
      </c>
      <c r="F2318" s="1" t="s">
        <v>19860</v>
      </c>
      <c r="G2318" s="1" t="str">
        <f t="shared" si="9"/>
        <v>Detector Fixo</v>
      </c>
      <c r="H2318" s="1" t="s">
        <v>19623</v>
      </c>
      <c r="I2318" s="1" t="s">
        <v>19941</v>
      </c>
    </row>
    <row r="2319" spans="1:9" ht="14.25" hidden="1" customHeight="1">
      <c r="A2319" s="1" t="s">
        <v>9250</v>
      </c>
      <c r="B2319" s="1" t="s">
        <v>9251</v>
      </c>
      <c r="C2319" s="1" t="s">
        <v>19837</v>
      </c>
      <c r="D2319" s="1" t="s">
        <v>19841</v>
      </c>
      <c r="E2319" s="1" t="s">
        <v>19979</v>
      </c>
      <c r="F2319" s="1" t="s">
        <v>19860</v>
      </c>
      <c r="G2319" s="1" t="str">
        <f t="shared" si="9"/>
        <v>Detector Fixo</v>
      </c>
      <c r="H2319" s="1" t="s">
        <v>19623</v>
      </c>
      <c r="I2319" s="1" t="s">
        <v>19941</v>
      </c>
    </row>
    <row r="2320" spans="1:9" ht="14.25" hidden="1" customHeight="1">
      <c r="A2320" s="1" t="s">
        <v>9252</v>
      </c>
      <c r="B2320" s="1" t="s">
        <v>9253</v>
      </c>
      <c r="C2320" s="1" t="s">
        <v>19837</v>
      </c>
      <c r="D2320" s="1" t="s">
        <v>19841</v>
      </c>
      <c r="E2320" s="1" t="s">
        <v>19979</v>
      </c>
      <c r="F2320" s="1" t="s">
        <v>19860</v>
      </c>
      <c r="G2320" s="1" t="str">
        <f t="shared" si="9"/>
        <v>Detector Fixo</v>
      </c>
      <c r="H2320" s="1" t="s">
        <v>19623</v>
      </c>
      <c r="I2320" s="1" t="s">
        <v>19941</v>
      </c>
    </row>
    <row r="2321" spans="1:9" ht="14.25" hidden="1" customHeight="1">
      <c r="A2321" s="1" t="s">
        <v>9254</v>
      </c>
      <c r="B2321" s="1" t="s">
        <v>9255</v>
      </c>
      <c r="C2321" s="1" t="s">
        <v>19837</v>
      </c>
      <c r="D2321" s="1" t="s">
        <v>19841</v>
      </c>
      <c r="E2321" s="1" t="s">
        <v>19979</v>
      </c>
      <c r="F2321" s="1" t="s">
        <v>19860</v>
      </c>
      <c r="G2321" s="1" t="str">
        <f t="shared" si="9"/>
        <v>Detector Fixo</v>
      </c>
      <c r="H2321" s="1" t="s">
        <v>19623</v>
      </c>
      <c r="I2321" s="1" t="s">
        <v>19941</v>
      </c>
    </row>
    <row r="2322" spans="1:9" ht="14.25" hidden="1" customHeight="1">
      <c r="A2322" s="1" t="s">
        <v>9258</v>
      </c>
      <c r="B2322" s="1" t="s">
        <v>9259</v>
      </c>
      <c r="C2322" s="1" t="s">
        <v>19837</v>
      </c>
      <c r="D2322" s="1" t="s">
        <v>19842</v>
      </c>
      <c r="E2322" s="1" t="s">
        <v>19979</v>
      </c>
      <c r="F2322" s="1" t="s">
        <v>19555</v>
      </c>
      <c r="G2322" s="1" t="str">
        <f t="shared" si="9"/>
        <v>Detector Diversos</v>
      </c>
      <c r="H2322" s="1" t="s">
        <v>19623</v>
      </c>
      <c r="I2322" s="1" t="s">
        <v>19941</v>
      </c>
    </row>
    <row r="2323" spans="1:9" ht="14.25" hidden="1" customHeight="1">
      <c r="A2323" s="1" t="s">
        <v>9262</v>
      </c>
      <c r="B2323" s="1" t="s">
        <v>9263</v>
      </c>
      <c r="C2323" s="1" t="s">
        <v>19837</v>
      </c>
      <c r="D2323" s="1" t="s">
        <v>19841</v>
      </c>
      <c r="E2323" s="1" t="s">
        <v>19979</v>
      </c>
      <c r="F2323" s="1" t="s">
        <v>19860</v>
      </c>
      <c r="G2323" s="1" t="str">
        <f t="shared" si="9"/>
        <v>Detector Fixo</v>
      </c>
      <c r="H2323" s="1" t="s">
        <v>19623</v>
      </c>
      <c r="I2323" s="1" t="s">
        <v>19941</v>
      </c>
    </row>
    <row r="2324" spans="1:9" ht="14.25" hidden="1" customHeight="1">
      <c r="A2324" s="1" t="s">
        <v>9264</v>
      </c>
      <c r="B2324" s="1" t="s">
        <v>9265</v>
      </c>
      <c r="C2324" s="1" t="s">
        <v>19837</v>
      </c>
      <c r="D2324" s="1" t="s">
        <v>19841</v>
      </c>
      <c r="E2324" s="1" t="s">
        <v>19979</v>
      </c>
      <c r="F2324" s="1" t="s">
        <v>19860</v>
      </c>
      <c r="G2324" s="1" t="str">
        <f t="shared" si="9"/>
        <v>Detector Fixo</v>
      </c>
      <c r="H2324" s="1" t="s">
        <v>19623</v>
      </c>
      <c r="I2324" s="1" t="s">
        <v>19941</v>
      </c>
    </row>
    <row r="2325" spans="1:9" ht="14.25" hidden="1" customHeight="1">
      <c r="A2325" s="1" t="s">
        <v>9266</v>
      </c>
      <c r="B2325" s="1" t="s">
        <v>9267</v>
      </c>
      <c r="C2325" s="1" t="s">
        <v>19837</v>
      </c>
      <c r="D2325" s="1" t="s">
        <v>19842</v>
      </c>
      <c r="E2325" s="1" t="s">
        <v>19979</v>
      </c>
      <c r="F2325" s="1" t="s">
        <v>19860</v>
      </c>
      <c r="G2325" s="1" t="str">
        <f t="shared" si="9"/>
        <v>Detector Fixo</v>
      </c>
      <c r="H2325" s="1" t="s">
        <v>19623</v>
      </c>
      <c r="I2325" s="1" t="s">
        <v>19941</v>
      </c>
    </row>
    <row r="2326" spans="1:9" ht="14.25" hidden="1" customHeight="1">
      <c r="A2326" s="1" t="s">
        <v>9268</v>
      </c>
      <c r="B2326" s="1" t="s">
        <v>9269</v>
      </c>
      <c r="C2326" s="1" t="s">
        <v>19837</v>
      </c>
      <c r="D2326" s="1" t="s">
        <v>19842</v>
      </c>
      <c r="E2326" s="1" t="s">
        <v>19979</v>
      </c>
      <c r="F2326" s="1" t="s">
        <v>19860</v>
      </c>
      <c r="G2326" s="1" t="str">
        <f t="shared" si="9"/>
        <v>Detector Fixo</v>
      </c>
      <c r="H2326" s="1" t="s">
        <v>19623</v>
      </c>
      <c r="I2326" s="1" t="s">
        <v>19941</v>
      </c>
    </row>
    <row r="2327" spans="1:9" ht="14.25" hidden="1" customHeight="1">
      <c r="A2327" s="1" t="s">
        <v>9270</v>
      </c>
      <c r="B2327" s="1" t="s">
        <v>9271</v>
      </c>
      <c r="C2327" s="1" t="s">
        <v>19837</v>
      </c>
      <c r="D2327" s="1" t="s">
        <v>19842</v>
      </c>
      <c r="E2327" s="1" t="s">
        <v>19979</v>
      </c>
      <c r="F2327" s="1" t="s">
        <v>19555</v>
      </c>
      <c r="G2327" s="1" t="str">
        <f t="shared" si="9"/>
        <v>Detector Diversos</v>
      </c>
      <c r="H2327" s="1" t="s">
        <v>19623</v>
      </c>
      <c r="I2327" s="1" t="s">
        <v>19941</v>
      </c>
    </row>
    <row r="2328" spans="1:9" ht="14.25" hidden="1" customHeight="1">
      <c r="A2328" s="1" t="s">
        <v>9272</v>
      </c>
      <c r="B2328" s="1" t="s">
        <v>9273</v>
      </c>
      <c r="C2328" s="1" t="s">
        <v>19837</v>
      </c>
      <c r="D2328" s="1" t="s">
        <v>19842</v>
      </c>
      <c r="E2328" s="1" t="s">
        <v>19979</v>
      </c>
      <c r="F2328" s="1" t="s">
        <v>19860</v>
      </c>
      <c r="G2328" s="1" t="str">
        <f t="shared" si="9"/>
        <v>Detector Fixo</v>
      </c>
      <c r="H2328" s="1" t="s">
        <v>19623</v>
      </c>
      <c r="I2328" s="1" t="s">
        <v>19941</v>
      </c>
    </row>
    <row r="2329" spans="1:9" ht="14.25" hidden="1" customHeight="1">
      <c r="A2329" s="1" t="s">
        <v>9274</v>
      </c>
      <c r="B2329" s="1" t="s">
        <v>9275</v>
      </c>
      <c r="C2329" s="1" t="s">
        <v>19837</v>
      </c>
      <c r="D2329" s="1" t="s">
        <v>19842</v>
      </c>
      <c r="E2329" s="1" t="s">
        <v>19979</v>
      </c>
      <c r="F2329" s="1" t="s">
        <v>19860</v>
      </c>
      <c r="G2329" s="1" t="str">
        <f t="shared" si="9"/>
        <v>Detector Fixo</v>
      </c>
      <c r="H2329" s="1" t="s">
        <v>19623</v>
      </c>
      <c r="I2329" s="1" t="s">
        <v>19941</v>
      </c>
    </row>
    <row r="2330" spans="1:9" ht="14.25" hidden="1" customHeight="1">
      <c r="A2330" s="1" t="s">
        <v>9276</v>
      </c>
      <c r="B2330" s="1" t="s">
        <v>9277</v>
      </c>
      <c r="C2330" s="1" t="s">
        <v>19837</v>
      </c>
      <c r="D2330" s="1" t="s">
        <v>19842</v>
      </c>
      <c r="E2330" s="1" t="s">
        <v>19979</v>
      </c>
      <c r="F2330" s="1" t="s">
        <v>19555</v>
      </c>
      <c r="G2330" s="1" t="str">
        <f t="shared" si="9"/>
        <v>Detector Diversos</v>
      </c>
      <c r="H2330" s="1" t="s">
        <v>19623</v>
      </c>
      <c r="I2330" s="1" t="s">
        <v>19941</v>
      </c>
    </row>
    <row r="2331" spans="1:9" ht="14.25" hidden="1" customHeight="1">
      <c r="A2331" s="1" t="s">
        <v>9278</v>
      </c>
      <c r="B2331" s="1" t="s">
        <v>9269</v>
      </c>
      <c r="C2331" s="1" t="s">
        <v>19837</v>
      </c>
      <c r="D2331" s="1" t="s">
        <v>19842</v>
      </c>
      <c r="E2331" s="1" t="s">
        <v>19979</v>
      </c>
      <c r="F2331" s="1" t="s">
        <v>19860</v>
      </c>
      <c r="G2331" s="1" t="str">
        <f t="shared" si="9"/>
        <v>Detector Fixo</v>
      </c>
      <c r="H2331" s="1" t="s">
        <v>19623</v>
      </c>
      <c r="I2331" s="1" t="s">
        <v>19941</v>
      </c>
    </row>
    <row r="2332" spans="1:9" ht="14.25" hidden="1" customHeight="1">
      <c r="A2332" s="1" t="s">
        <v>9279</v>
      </c>
      <c r="B2332" s="1" t="s">
        <v>9280</v>
      </c>
      <c r="C2332" s="1" t="s">
        <v>19837</v>
      </c>
      <c r="D2332" s="1" t="s">
        <v>19842</v>
      </c>
      <c r="E2332" s="1" t="s">
        <v>19979</v>
      </c>
      <c r="F2332" s="1" t="s">
        <v>19860</v>
      </c>
      <c r="G2332" s="1" t="str">
        <f t="shared" si="9"/>
        <v>Detector Fixo</v>
      </c>
      <c r="H2332" s="1" t="s">
        <v>19623</v>
      </c>
      <c r="I2332" s="1" t="s">
        <v>19941</v>
      </c>
    </row>
    <row r="2333" spans="1:9" ht="14.25" hidden="1" customHeight="1">
      <c r="A2333" s="1" t="s">
        <v>9281</v>
      </c>
      <c r="B2333" s="1" t="s">
        <v>9282</v>
      </c>
      <c r="C2333" s="1" t="s">
        <v>19837</v>
      </c>
      <c r="D2333" s="1" t="s">
        <v>19842</v>
      </c>
      <c r="E2333" s="1" t="s">
        <v>19979</v>
      </c>
      <c r="F2333" s="1" t="s">
        <v>19860</v>
      </c>
      <c r="G2333" s="1" t="str">
        <f t="shared" si="9"/>
        <v>Detector Fixo</v>
      </c>
      <c r="H2333" s="1" t="s">
        <v>19623</v>
      </c>
      <c r="I2333" s="1" t="s">
        <v>19941</v>
      </c>
    </row>
    <row r="2334" spans="1:9" ht="14.25" hidden="1" customHeight="1">
      <c r="A2334" s="1" t="s">
        <v>9283</v>
      </c>
      <c r="B2334" s="1" t="s">
        <v>9284</v>
      </c>
      <c r="C2334" s="1" t="s">
        <v>19837</v>
      </c>
      <c r="D2334" s="1" t="s">
        <v>19841</v>
      </c>
      <c r="E2334" s="1" t="s">
        <v>19979</v>
      </c>
      <c r="F2334" s="1" t="s">
        <v>19860</v>
      </c>
      <c r="G2334" s="1" t="str">
        <f t="shared" si="9"/>
        <v>Detector Fixo</v>
      </c>
      <c r="H2334" s="1" t="s">
        <v>19623</v>
      </c>
      <c r="I2334" s="1" t="s">
        <v>19941</v>
      </c>
    </row>
    <row r="2335" spans="1:9" ht="14.25" hidden="1" customHeight="1">
      <c r="A2335" s="1" t="s">
        <v>9285</v>
      </c>
      <c r="B2335" s="1" t="s">
        <v>9286</v>
      </c>
      <c r="C2335" s="1" t="s">
        <v>19837</v>
      </c>
      <c r="D2335" s="1" t="s">
        <v>19842</v>
      </c>
      <c r="E2335" s="1" t="s">
        <v>19979</v>
      </c>
      <c r="F2335" s="1" t="s">
        <v>19860</v>
      </c>
      <c r="G2335" s="1" t="str">
        <f t="shared" si="9"/>
        <v>Detector Fixo</v>
      </c>
      <c r="H2335" s="1" t="s">
        <v>19623</v>
      </c>
      <c r="I2335" s="1" t="s">
        <v>19941</v>
      </c>
    </row>
    <row r="2336" spans="1:9" ht="14.25" hidden="1" customHeight="1">
      <c r="A2336" s="1" t="s">
        <v>9287</v>
      </c>
      <c r="B2336" s="1" t="s">
        <v>9288</v>
      </c>
      <c r="C2336" s="1" t="s">
        <v>19837</v>
      </c>
      <c r="D2336" s="1" t="s">
        <v>19842</v>
      </c>
      <c r="E2336" s="1" t="s">
        <v>19979</v>
      </c>
      <c r="F2336" s="1" t="s">
        <v>19860</v>
      </c>
      <c r="G2336" s="1" t="str">
        <f t="shared" si="9"/>
        <v>Detector Fixo</v>
      </c>
      <c r="H2336" s="1" t="s">
        <v>19623</v>
      </c>
      <c r="I2336" s="1" t="s">
        <v>19941</v>
      </c>
    </row>
    <row r="2337" spans="1:9" ht="14.25" hidden="1" customHeight="1">
      <c r="A2337" s="1" t="s">
        <v>9289</v>
      </c>
      <c r="B2337" s="1" t="s">
        <v>9290</v>
      </c>
      <c r="C2337" s="1" t="s">
        <v>19837</v>
      </c>
      <c r="D2337" s="1" t="s">
        <v>19842</v>
      </c>
      <c r="E2337" s="1" t="s">
        <v>19979</v>
      </c>
      <c r="F2337" s="1" t="s">
        <v>19555</v>
      </c>
      <c r="G2337" s="1" t="str">
        <f t="shared" si="9"/>
        <v>Detector Diversos</v>
      </c>
      <c r="H2337" s="1" t="s">
        <v>19623</v>
      </c>
      <c r="I2337" s="1" t="s">
        <v>19941</v>
      </c>
    </row>
    <row r="2338" spans="1:9" ht="14.25" hidden="1" customHeight="1">
      <c r="A2338" s="1" t="s">
        <v>9291</v>
      </c>
      <c r="B2338" s="1" t="s">
        <v>9292</v>
      </c>
      <c r="C2338" s="1" t="s">
        <v>19845</v>
      </c>
      <c r="D2338" s="1" t="s">
        <v>19982</v>
      </c>
      <c r="E2338" s="1" t="s">
        <v>19979</v>
      </c>
      <c r="F2338" s="1" t="s">
        <v>19860</v>
      </c>
      <c r="G2338" s="1" t="str">
        <f t="shared" si="9"/>
        <v>Detector Fixo</v>
      </c>
      <c r="H2338" s="1" t="s">
        <v>19623</v>
      </c>
      <c r="I2338" s="1" t="s">
        <v>19941</v>
      </c>
    </row>
    <row r="2339" spans="1:9" ht="14.25" hidden="1" customHeight="1">
      <c r="A2339" s="1" t="s">
        <v>9293</v>
      </c>
      <c r="B2339" s="1" t="s">
        <v>9294</v>
      </c>
      <c r="C2339" s="1" t="s">
        <v>19837</v>
      </c>
      <c r="D2339" s="1" t="s">
        <v>19842</v>
      </c>
      <c r="E2339" s="1" t="s">
        <v>19979</v>
      </c>
      <c r="F2339" s="1" t="s">
        <v>19555</v>
      </c>
      <c r="G2339" s="1" t="str">
        <f t="shared" si="9"/>
        <v>Detector Diversos</v>
      </c>
      <c r="H2339" s="1" t="s">
        <v>19623</v>
      </c>
      <c r="I2339" s="1" t="s">
        <v>19941</v>
      </c>
    </row>
    <row r="2340" spans="1:9" ht="14.25" hidden="1" customHeight="1">
      <c r="A2340" s="1" t="s">
        <v>9295</v>
      </c>
      <c r="B2340" s="1" t="s">
        <v>9296</v>
      </c>
      <c r="C2340" s="1" t="s">
        <v>19845</v>
      </c>
      <c r="D2340" s="1" t="s">
        <v>19982</v>
      </c>
      <c r="E2340" s="1" t="s">
        <v>19979</v>
      </c>
      <c r="F2340" s="1" t="s">
        <v>19860</v>
      </c>
      <c r="G2340" s="1" t="str">
        <f t="shared" si="9"/>
        <v>Detector Fixo</v>
      </c>
      <c r="H2340" s="1" t="s">
        <v>19623</v>
      </c>
      <c r="I2340" s="1" t="s">
        <v>19941</v>
      </c>
    </row>
    <row r="2341" spans="1:9" ht="14.25" hidden="1" customHeight="1">
      <c r="A2341" s="1" t="s">
        <v>9297</v>
      </c>
      <c r="B2341" s="1" t="s">
        <v>9298</v>
      </c>
      <c r="C2341" s="1" t="s">
        <v>19845</v>
      </c>
      <c r="D2341" s="1" t="s">
        <v>19982</v>
      </c>
      <c r="E2341" s="1" t="s">
        <v>19979</v>
      </c>
      <c r="F2341" s="1" t="s">
        <v>19860</v>
      </c>
      <c r="G2341" s="1" t="str">
        <f t="shared" si="9"/>
        <v>Detector Fixo</v>
      </c>
      <c r="H2341" s="1" t="s">
        <v>19623</v>
      </c>
      <c r="I2341" s="1" t="s">
        <v>19941</v>
      </c>
    </row>
    <row r="2342" spans="1:9" ht="14.25" hidden="1" customHeight="1">
      <c r="A2342" s="1" t="s">
        <v>9299</v>
      </c>
      <c r="B2342" s="1" t="s">
        <v>9300</v>
      </c>
      <c r="C2342" s="1" t="s">
        <v>19845</v>
      </c>
      <c r="D2342" s="1" t="s">
        <v>19982</v>
      </c>
      <c r="E2342" s="1" t="s">
        <v>19979</v>
      </c>
      <c r="F2342" s="1" t="s">
        <v>19860</v>
      </c>
      <c r="G2342" s="1" t="str">
        <f t="shared" si="9"/>
        <v>Detector Fixo</v>
      </c>
      <c r="H2342" s="1" t="s">
        <v>19623</v>
      </c>
      <c r="I2342" s="1" t="s">
        <v>19941</v>
      </c>
    </row>
    <row r="2343" spans="1:9" ht="14.25" hidden="1" customHeight="1">
      <c r="A2343" s="1" t="s">
        <v>9301</v>
      </c>
      <c r="B2343" s="1" t="s">
        <v>9302</v>
      </c>
      <c r="C2343" s="1" t="s">
        <v>19845</v>
      </c>
      <c r="D2343" s="1" t="s">
        <v>19982</v>
      </c>
      <c r="E2343" s="1" t="s">
        <v>19979</v>
      </c>
      <c r="F2343" s="1" t="s">
        <v>19860</v>
      </c>
      <c r="G2343" s="1" t="str">
        <f t="shared" si="9"/>
        <v>Detector Fixo</v>
      </c>
      <c r="H2343" s="1" t="s">
        <v>19623</v>
      </c>
      <c r="I2343" s="1" t="s">
        <v>19941</v>
      </c>
    </row>
    <row r="2344" spans="1:9" ht="14.25" hidden="1" customHeight="1">
      <c r="A2344" s="1" t="s">
        <v>9303</v>
      </c>
      <c r="B2344" s="1" t="s">
        <v>9304</v>
      </c>
      <c r="C2344" s="1" t="s">
        <v>19834</v>
      </c>
      <c r="D2344" s="1" t="s">
        <v>19929</v>
      </c>
      <c r="E2344" s="1" t="s">
        <v>19979</v>
      </c>
      <c r="F2344" s="1" t="s">
        <v>19555</v>
      </c>
      <c r="G2344" s="1" t="str">
        <f t="shared" si="9"/>
        <v>Detector Diversos</v>
      </c>
      <c r="H2344" s="1" t="s">
        <v>19623</v>
      </c>
      <c r="I2344" s="1" t="s">
        <v>19941</v>
      </c>
    </row>
    <row r="2345" spans="1:9" ht="14.25" hidden="1" customHeight="1">
      <c r="A2345" s="1" t="s">
        <v>9305</v>
      </c>
      <c r="B2345" s="1" t="s">
        <v>9306</v>
      </c>
      <c r="C2345" s="1" t="s">
        <v>19837</v>
      </c>
      <c r="D2345" s="1" t="s">
        <v>19841</v>
      </c>
      <c r="E2345" s="1" t="s">
        <v>19979</v>
      </c>
      <c r="F2345" s="1" t="s">
        <v>19860</v>
      </c>
      <c r="G2345" s="1" t="str">
        <f t="shared" si="9"/>
        <v>Detector Fixo</v>
      </c>
      <c r="H2345" s="1" t="s">
        <v>19623</v>
      </c>
      <c r="I2345" s="1" t="s">
        <v>19941</v>
      </c>
    </row>
    <row r="2346" spans="1:9" ht="14.25" hidden="1" customHeight="1">
      <c r="A2346" s="1" t="s">
        <v>9307</v>
      </c>
      <c r="B2346" s="1" t="s">
        <v>9308</v>
      </c>
      <c r="C2346" s="1" t="s">
        <v>19837</v>
      </c>
      <c r="D2346" s="1" t="s">
        <v>19841</v>
      </c>
      <c r="E2346" s="1" t="s">
        <v>19979</v>
      </c>
      <c r="F2346" s="1" t="s">
        <v>19860</v>
      </c>
      <c r="G2346" s="1" t="str">
        <f t="shared" si="9"/>
        <v>Detector Fixo</v>
      </c>
      <c r="H2346" s="1" t="s">
        <v>19623</v>
      </c>
      <c r="I2346" s="1" t="s">
        <v>19941</v>
      </c>
    </row>
    <row r="2347" spans="1:9" ht="14.25" hidden="1" customHeight="1">
      <c r="A2347" s="1" t="s">
        <v>9309</v>
      </c>
      <c r="B2347" s="1" t="s">
        <v>9310</v>
      </c>
      <c r="C2347" s="1" t="s">
        <v>19837</v>
      </c>
      <c r="D2347" s="1" t="s">
        <v>19841</v>
      </c>
      <c r="E2347" s="1" t="s">
        <v>19979</v>
      </c>
      <c r="F2347" s="1" t="s">
        <v>19860</v>
      </c>
      <c r="G2347" s="1" t="str">
        <f t="shared" si="9"/>
        <v>Detector Fixo</v>
      </c>
      <c r="H2347" s="1" t="s">
        <v>19623</v>
      </c>
      <c r="I2347" s="1" t="s">
        <v>19941</v>
      </c>
    </row>
    <row r="2348" spans="1:9" ht="14.25" hidden="1" customHeight="1">
      <c r="A2348" s="1" t="s">
        <v>9311</v>
      </c>
      <c r="B2348" s="1" t="s">
        <v>9312</v>
      </c>
      <c r="C2348" s="1" t="s">
        <v>19837</v>
      </c>
      <c r="D2348" s="1" t="s">
        <v>19841</v>
      </c>
      <c r="E2348" s="1" t="s">
        <v>19979</v>
      </c>
      <c r="F2348" s="1" t="s">
        <v>19860</v>
      </c>
      <c r="G2348" s="1" t="str">
        <f t="shared" si="9"/>
        <v>Detector Fixo</v>
      </c>
      <c r="H2348" s="1" t="s">
        <v>19623</v>
      </c>
      <c r="I2348" s="1" t="s">
        <v>19941</v>
      </c>
    </row>
    <row r="2349" spans="1:9" ht="14.25" hidden="1" customHeight="1">
      <c r="A2349" s="1" t="s">
        <v>9313</v>
      </c>
      <c r="B2349" s="1" t="s">
        <v>9314</v>
      </c>
      <c r="C2349" s="1" t="s">
        <v>19837</v>
      </c>
      <c r="D2349" s="1" t="s">
        <v>19841</v>
      </c>
      <c r="E2349" s="1" t="s">
        <v>19979</v>
      </c>
      <c r="F2349" s="1" t="s">
        <v>19860</v>
      </c>
      <c r="G2349" s="1" t="str">
        <f t="shared" si="9"/>
        <v>Detector Fixo</v>
      </c>
      <c r="H2349" s="1" t="s">
        <v>19623</v>
      </c>
      <c r="I2349" s="1" t="s">
        <v>19941</v>
      </c>
    </row>
    <row r="2350" spans="1:9" ht="14.25" hidden="1" customHeight="1">
      <c r="A2350" s="1" t="s">
        <v>9315</v>
      </c>
      <c r="B2350" s="1" t="s">
        <v>9316</v>
      </c>
      <c r="C2350" s="1" t="s">
        <v>19837</v>
      </c>
      <c r="D2350" s="1" t="s">
        <v>19841</v>
      </c>
      <c r="E2350" s="1" t="s">
        <v>19979</v>
      </c>
      <c r="F2350" s="1" t="s">
        <v>19860</v>
      </c>
      <c r="G2350" s="1" t="str">
        <f t="shared" si="9"/>
        <v>Detector Fixo</v>
      </c>
      <c r="H2350" s="1" t="s">
        <v>19623</v>
      </c>
      <c r="I2350" s="1" t="s">
        <v>19941</v>
      </c>
    </row>
    <row r="2351" spans="1:9" ht="14.25" hidden="1" customHeight="1">
      <c r="A2351" s="1" t="s">
        <v>9317</v>
      </c>
      <c r="B2351" s="1" t="s">
        <v>9318</v>
      </c>
      <c r="C2351" s="1" t="s">
        <v>19845</v>
      </c>
      <c r="D2351" s="1" t="s">
        <v>20011</v>
      </c>
      <c r="E2351" s="1" t="s">
        <v>19979</v>
      </c>
      <c r="F2351" s="1" t="s">
        <v>19860</v>
      </c>
      <c r="G2351" s="1" t="str">
        <f t="shared" si="9"/>
        <v>Detector Fixo</v>
      </c>
      <c r="H2351" s="1" t="s">
        <v>19623</v>
      </c>
      <c r="I2351" s="1" t="s">
        <v>19941</v>
      </c>
    </row>
    <row r="2352" spans="1:9" ht="14.25" hidden="1" customHeight="1">
      <c r="A2352" s="1" t="s">
        <v>9319</v>
      </c>
      <c r="B2352" s="1" t="s">
        <v>9320</v>
      </c>
      <c r="C2352" s="1" t="s">
        <v>19845</v>
      </c>
      <c r="D2352" s="4" t="s">
        <v>20011</v>
      </c>
      <c r="E2352" s="1" t="s">
        <v>19979</v>
      </c>
      <c r="F2352" s="1" t="s">
        <v>19860</v>
      </c>
      <c r="G2352" s="1" t="str">
        <f t="shared" si="9"/>
        <v>Detector Fixo</v>
      </c>
      <c r="H2352" s="1" t="s">
        <v>19623</v>
      </c>
      <c r="I2352" s="1" t="s">
        <v>19941</v>
      </c>
    </row>
    <row r="2353" spans="1:9" ht="14.25" hidden="1" customHeight="1">
      <c r="A2353" s="1" t="s">
        <v>9321</v>
      </c>
      <c r="B2353" s="1" t="s">
        <v>9322</v>
      </c>
      <c r="C2353" s="1" t="s">
        <v>19845</v>
      </c>
      <c r="D2353" s="1" t="s">
        <v>20011</v>
      </c>
      <c r="E2353" s="1" t="s">
        <v>19979</v>
      </c>
      <c r="F2353" s="1" t="s">
        <v>19860</v>
      </c>
      <c r="G2353" s="1" t="str">
        <f t="shared" si="9"/>
        <v>Detector Fixo</v>
      </c>
      <c r="H2353" s="1" t="s">
        <v>19623</v>
      </c>
      <c r="I2353" s="1" t="s">
        <v>19941</v>
      </c>
    </row>
    <row r="2354" spans="1:9" ht="14.25" hidden="1" customHeight="1">
      <c r="A2354" s="1" t="s">
        <v>9323</v>
      </c>
      <c r="B2354" s="1" t="s">
        <v>9324</v>
      </c>
      <c r="C2354" s="1" t="s">
        <v>19837</v>
      </c>
      <c r="D2354" s="1" t="s">
        <v>19841</v>
      </c>
      <c r="E2354" s="1" t="s">
        <v>19979</v>
      </c>
      <c r="F2354" s="1" t="s">
        <v>19860</v>
      </c>
      <c r="G2354" s="1" t="str">
        <f t="shared" si="9"/>
        <v>Detector Fixo</v>
      </c>
      <c r="H2354" s="1" t="s">
        <v>19623</v>
      </c>
      <c r="I2354" s="1" t="s">
        <v>19941</v>
      </c>
    </row>
    <row r="2355" spans="1:9" ht="14.25" hidden="1" customHeight="1">
      <c r="A2355" s="1" t="s">
        <v>9325</v>
      </c>
      <c r="B2355" s="1" t="s">
        <v>9326</v>
      </c>
      <c r="C2355" s="1" t="s">
        <v>19837</v>
      </c>
      <c r="D2355" s="1" t="s">
        <v>19842</v>
      </c>
      <c r="E2355" s="1" t="s">
        <v>19979</v>
      </c>
      <c r="F2355" s="1" t="s">
        <v>19852</v>
      </c>
      <c r="G2355" s="1" t="str">
        <f t="shared" si="9"/>
        <v>Detector Portátil</v>
      </c>
      <c r="H2355" s="1" t="s">
        <v>19623</v>
      </c>
      <c r="I2355" s="1" t="s">
        <v>19941</v>
      </c>
    </row>
    <row r="2356" spans="1:9" ht="14.25" hidden="1" customHeight="1">
      <c r="A2356" s="1" t="s">
        <v>9327</v>
      </c>
      <c r="B2356" s="1" t="s">
        <v>9328</v>
      </c>
      <c r="C2356" s="1" t="s">
        <v>19837</v>
      </c>
      <c r="D2356" s="1" t="s">
        <v>19842</v>
      </c>
      <c r="E2356" s="1" t="s">
        <v>19979</v>
      </c>
      <c r="F2356" s="1" t="s">
        <v>19555</v>
      </c>
      <c r="G2356" s="1" t="str">
        <f t="shared" si="9"/>
        <v>Detector Diversos</v>
      </c>
      <c r="H2356" s="1" t="s">
        <v>19623</v>
      </c>
      <c r="I2356" s="1" t="s">
        <v>19941</v>
      </c>
    </row>
    <row r="2357" spans="1:9" ht="14.25" hidden="1" customHeight="1">
      <c r="A2357" s="1" t="s">
        <v>9329</v>
      </c>
      <c r="B2357" s="1" t="s">
        <v>9330</v>
      </c>
      <c r="C2357" s="1" t="s">
        <v>19845</v>
      </c>
      <c r="D2357" s="1" t="s">
        <v>20012</v>
      </c>
      <c r="E2357" s="1" t="s">
        <v>19979</v>
      </c>
      <c r="F2357" s="1" t="s">
        <v>19860</v>
      </c>
      <c r="G2357" s="1" t="str">
        <f t="shared" si="9"/>
        <v>Detector Fixo</v>
      </c>
      <c r="H2357" s="1" t="s">
        <v>19623</v>
      </c>
      <c r="I2357" s="1" t="s">
        <v>19941</v>
      </c>
    </row>
    <row r="2358" spans="1:9" ht="14.25" hidden="1" customHeight="1">
      <c r="A2358" s="1" t="s">
        <v>9331</v>
      </c>
      <c r="B2358" s="1" t="s">
        <v>9332</v>
      </c>
      <c r="C2358" s="1" t="s">
        <v>19845</v>
      </c>
      <c r="D2358" s="1" t="s">
        <v>20012</v>
      </c>
      <c r="E2358" s="1" t="s">
        <v>19979</v>
      </c>
      <c r="F2358" s="1" t="s">
        <v>19860</v>
      </c>
      <c r="G2358" s="1" t="str">
        <f t="shared" si="9"/>
        <v>Detector Fixo</v>
      </c>
      <c r="H2358" s="1" t="s">
        <v>19623</v>
      </c>
      <c r="I2358" s="1" t="s">
        <v>19941</v>
      </c>
    </row>
    <row r="2359" spans="1:9" ht="14.25" hidden="1" customHeight="1">
      <c r="A2359" s="1" t="s">
        <v>9333</v>
      </c>
      <c r="B2359" s="1" t="s">
        <v>9334</v>
      </c>
      <c r="C2359" s="1" t="s">
        <v>19837</v>
      </c>
      <c r="D2359" s="1" t="s">
        <v>19842</v>
      </c>
      <c r="E2359" s="1" t="s">
        <v>19979</v>
      </c>
      <c r="F2359" s="1" t="s">
        <v>19555</v>
      </c>
      <c r="G2359" s="1" t="str">
        <f t="shared" si="9"/>
        <v>Detector Diversos</v>
      </c>
      <c r="H2359" s="1" t="s">
        <v>19623</v>
      </c>
      <c r="I2359" s="1" t="s">
        <v>19941</v>
      </c>
    </row>
    <row r="2360" spans="1:9" ht="14.25" hidden="1" customHeight="1">
      <c r="A2360" s="1" t="s">
        <v>9335</v>
      </c>
      <c r="B2360" s="1" t="s">
        <v>9336</v>
      </c>
      <c r="C2360" s="1" t="s">
        <v>19837</v>
      </c>
      <c r="D2360" s="1" t="s">
        <v>19842</v>
      </c>
      <c r="E2360" s="1" t="s">
        <v>19979</v>
      </c>
      <c r="F2360" s="1" t="s">
        <v>19555</v>
      </c>
      <c r="G2360" s="1" t="str">
        <f t="shared" si="9"/>
        <v>Detector Diversos</v>
      </c>
      <c r="H2360" s="1" t="s">
        <v>19623</v>
      </c>
      <c r="I2360" s="1" t="s">
        <v>19941</v>
      </c>
    </row>
    <row r="2361" spans="1:9" ht="14.25" hidden="1" customHeight="1">
      <c r="A2361" s="1" t="s">
        <v>9337</v>
      </c>
      <c r="B2361" s="1" t="s">
        <v>9338</v>
      </c>
      <c r="C2361" s="1" t="s">
        <v>19837</v>
      </c>
      <c r="D2361" s="1" t="s">
        <v>19842</v>
      </c>
      <c r="E2361" s="1" t="s">
        <v>19979</v>
      </c>
      <c r="F2361" s="1" t="s">
        <v>19555</v>
      </c>
      <c r="G2361" s="1" t="str">
        <f t="shared" si="9"/>
        <v>Detector Diversos</v>
      </c>
      <c r="H2361" s="1" t="s">
        <v>19623</v>
      </c>
      <c r="I2361" s="1" t="s">
        <v>19941</v>
      </c>
    </row>
    <row r="2362" spans="1:9" ht="14.25" hidden="1" customHeight="1">
      <c r="A2362" s="1" t="s">
        <v>9345</v>
      </c>
      <c r="B2362" s="1" t="s">
        <v>9346</v>
      </c>
      <c r="C2362" s="1" t="s">
        <v>19837</v>
      </c>
      <c r="D2362" s="1" t="s">
        <v>19842</v>
      </c>
      <c r="E2362" s="1" t="s">
        <v>19979</v>
      </c>
      <c r="F2362" s="1" t="s">
        <v>19555</v>
      </c>
      <c r="G2362" s="1" t="str">
        <f t="shared" si="9"/>
        <v>Detector Diversos</v>
      </c>
      <c r="H2362" s="1" t="s">
        <v>19623</v>
      </c>
      <c r="I2362" s="1" t="s">
        <v>19941</v>
      </c>
    </row>
    <row r="2363" spans="1:9" ht="14.25" hidden="1" customHeight="1">
      <c r="A2363" s="1" t="s">
        <v>9347</v>
      </c>
      <c r="B2363" s="1" t="s">
        <v>9348</v>
      </c>
      <c r="C2363" s="1" t="s">
        <v>19837</v>
      </c>
      <c r="D2363" s="1" t="s">
        <v>19842</v>
      </c>
      <c r="E2363" s="1" t="s">
        <v>19979</v>
      </c>
      <c r="F2363" s="1" t="s">
        <v>19555</v>
      </c>
      <c r="G2363" s="1" t="str">
        <f t="shared" si="9"/>
        <v>Detector Diversos</v>
      </c>
      <c r="H2363" s="1" t="s">
        <v>19623</v>
      </c>
      <c r="I2363" s="1" t="s">
        <v>19941</v>
      </c>
    </row>
    <row r="2364" spans="1:9" ht="14.25" hidden="1" customHeight="1">
      <c r="A2364" s="1" t="s">
        <v>9349</v>
      </c>
      <c r="B2364" s="1" t="s">
        <v>9350</v>
      </c>
      <c r="C2364" s="1" t="s">
        <v>19845</v>
      </c>
      <c r="D2364" s="1" t="s">
        <v>19842</v>
      </c>
      <c r="E2364" s="1" t="s">
        <v>19979</v>
      </c>
      <c r="F2364" s="1" t="s">
        <v>19555</v>
      </c>
      <c r="G2364" s="1" t="str">
        <f t="shared" si="9"/>
        <v>Detector Diversos</v>
      </c>
      <c r="H2364" s="1" t="s">
        <v>19623</v>
      </c>
      <c r="I2364" s="1" t="s">
        <v>19941</v>
      </c>
    </row>
    <row r="2365" spans="1:9" ht="14.25" hidden="1" customHeight="1">
      <c r="A2365" s="1" t="s">
        <v>9351</v>
      </c>
      <c r="B2365" s="1" t="s">
        <v>9352</v>
      </c>
      <c r="C2365" s="1" t="s">
        <v>19845</v>
      </c>
      <c r="D2365" s="1" t="s">
        <v>19842</v>
      </c>
      <c r="E2365" s="1" t="s">
        <v>19979</v>
      </c>
      <c r="F2365" s="1" t="s">
        <v>19555</v>
      </c>
      <c r="G2365" s="1" t="str">
        <f t="shared" si="9"/>
        <v>Detector Diversos</v>
      </c>
      <c r="H2365" s="1" t="s">
        <v>19623</v>
      </c>
      <c r="I2365" s="1" t="s">
        <v>19941</v>
      </c>
    </row>
    <row r="2366" spans="1:9" ht="14.25" hidden="1" customHeight="1">
      <c r="A2366" s="1" t="s">
        <v>9353</v>
      </c>
      <c r="B2366" s="1" t="s">
        <v>9354</v>
      </c>
      <c r="C2366" s="1" t="s">
        <v>19845</v>
      </c>
      <c r="D2366" s="1" t="s">
        <v>19842</v>
      </c>
      <c r="E2366" s="1" t="s">
        <v>19979</v>
      </c>
      <c r="F2366" s="1" t="s">
        <v>19555</v>
      </c>
      <c r="G2366" s="1" t="str">
        <f t="shared" si="9"/>
        <v>Detector Diversos</v>
      </c>
      <c r="H2366" s="1" t="s">
        <v>19623</v>
      </c>
      <c r="I2366" s="1" t="s">
        <v>19941</v>
      </c>
    </row>
    <row r="2367" spans="1:9" ht="14.25" hidden="1" customHeight="1">
      <c r="A2367" s="1" t="s">
        <v>9355</v>
      </c>
      <c r="B2367" s="1" t="s">
        <v>9356</v>
      </c>
      <c r="C2367" s="1" t="s">
        <v>19837</v>
      </c>
      <c r="D2367" s="1" t="s">
        <v>19842</v>
      </c>
      <c r="E2367" s="1" t="s">
        <v>19979</v>
      </c>
      <c r="F2367" s="1" t="s">
        <v>19555</v>
      </c>
      <c r="G2367" s="1" t="str">
        <f t="shared" si="9"/>
        <v>Detector Diversos</v>
      </c>
      <c r="H2367" s="1" t="s">
        <v>19623</v>
      </c>
      <c r="I2367" s="1" t="s">
        <v>19941</v>
      </c>
    </row>
    <row r="2368" spans="1:9" ht="14.25" hidden="1" customHeight="1">
      <c r="A2368" s="1" t="s">
        <v>9357</v>
      </c>
      <c r="B2368" s="1" t="s">
        <v>9358</v>
      </c>
      <c r="C2368" s="1" t="s">
        <v>19845</v>
      </c>
      <c r="D2368" s="1" t="s">
        <v>19842</v>
      </c>
      <c r="E2368" s="1" t="s">
        <v>19979</v>
      </c>
      <c r="F2368" s="1" t="s">
        <v>19555</v>
      </c>
      <c r="G2368" s="1" t="str">
        <f t="shared" si="9"/>
        <v>Detector Diversos</v>
      </c>
      <c r="H2368" s="1" t="s">
        <v>19623</v>
      </c>
      <c r="I2368" s="1" t="s">
        <v>19941</v>
      </c>
    </row>
    <row r="2369" spans="1:9" ht="14.25" hidden="1" customHeight="1">
      <c r="A2369" s="1" t="s">
        <v>9359</v>
      </c>
      <c r="B2369" s="1" t="s">
        <v>9360</v>
      </c>
      <c r="C2369" s="1" t="s">
        <v>19845</v>
      </c>
      <c r="D2369" s="1" t="s">
        <v>19842</v>
      </c>
      <c r="E2369" s="1" t="s">
        <v>19979</v>
      </c>
      <c r="F2369" s="1" t="s">
        <v>19555</v>
      </c>
      <c r="G2369" s="1" t="str">
        <f t="shared" si="9"/>
        <v>Detector Diversos</v>
      </c>
      <c r="H2369" s="1" t="s">
        <v>19623</v>
      </c>
      <c r="I2369" s="1" t="s">
        <v>19941</v>
      </c>
    </row>
    <row r="2370" spans="1:9" ht="14.25" hidden="1" customHeight="1">
      <c r="A2370" s="1" t="s">
        <v>9361</v>
      </c>
      <c r="B2370" s="1" t="s">
        <v>9362</v>
      </c>
      <c r="C2370" s="1" t="s">
        <v>19845</v>
      </c>
      <c r="D2370" s="1" t="s">
        <v>19842</v>
      </c>
      <c r="E2370" s="1" t="s">
        <v>19979</v>
      </c>
      <c r="F2370" s="1" t="s">
        <v>19555</v>
      </c>
      <c r="G2370" s="1" t="str">
        <f t="shared" si="9"/>
        <v>Detector Diversos</v>
      </c>
      <c r="H2370" s="1" t="s">
        <v>19623</v>
      </c>
      <c r="I2370" s="1" t="s">
        <v>19941</v>
      </c>
    </row>
    <row r="2371" spans="1:9" ht="14.25" hidden="1" customHeight="1">
      <c r="A2371" s="1" t="s">
        <v>9363</v>
      </c>
      <c r="B2371" s="1" t="s">
        <v>9364</v>
      </c>
      <c r="C2371" s="1" t="s">
        <v>19837</v>
      </c>
      <c r="D2371" s="1" t="s">
        <v>19842</v>
      </c>
      <c r="E2371" s="1" t="s">
        <v>19979</v>
      </c>
      <c r="F2371" s="1" t="s">
        <v>19555</v>
      </c>
      <c r="G2371" s="1" t="str">
        <f t="shared" si="9"/>
        <v>Detector Diversos</v>
      </c>
      <c r="H2371" s="1" t="s">
        <v>19623</v>
      </c>
      <c r="I2371" s="1" t="s">
        <v>19941</v>
      </c>
    </row>
    <row r="2372" spans="1:9" ht="14.25" hidden="1" customHeight="1">
      <c r="A2372" s="1" t="s">
        <v>9367</v>
      </c>
      <c r="B2372" s="1" t="s">
        <v>9368</v>
      </c>
      <c r="C2372" s="1" t="s">
        <v>19837</v>
      </c>
      <c r="D2372" s="1" t="s">
        <v>19842</v>
      </c>
      <c r="E2372" s="1" t="s">
        <v>19979</v>
      </c>
      <c r="F2372" s="1" t="s">
        <v>19555</v>
      </c>
      <c r="G2372" s="1" t="str">
        <f t="shared" si="9"/>
        <v>Detector Diversos</v>
      </c>
      <c r="H2372" s="1" t="s">
        <v>19623</v>
      </c>
      <c r="I2372" s="1" t="s">
        <v>19941</v>
      </c>
    </row>
    <row r="2373" spans="1:9" ht="14.25" hidden="1" customHeight="1">
      <c r="A2373" s="1" t="s">
        <v>9369</v>
      </c>
      <c r="B2373" s="1" t="s">
        <v>9370</v>
      </c>
      <c r="C2373" s="1" t="s">
        <v>19837</v>
      </c>
      <c r="D2373" s="1" t="s">
        <v>19842</v>
      </c>
      <c r="E2373" s="1" t="s">
        <v>19979</v>
      </c>
      <c r="F2373" s="1" t="s">
        <v>19555</v>
      </c>
      <c r="G2373" s="1" t="str">
        <f t="shared" si="9"/>
        <v>Detector Diversos</v>
      </c>
      <c r="H2373" s="1" t="s">
        <v>19623</v>
      </c>
      <c r="I2373" s="1" t="s">
        <v>19941</v>
      </c>
    </row>
    <row r="2374" spans="1:9" ht="14.25" hidden="1" customHeight="1">
      <c r="A2374" s="1" t="s">
        <v>9371</v>
      </c>
      <c r="B2374" s="1" t="s">
        <v>9372</v>
      </c>
      <c r="C2374" s="1" t="s">
        <v>19837</v>
      </c>
      <c r="D2374" s="1" t="s">
        <v>19842</v>
      </c>
      <c r="E2374" s="1" t="s">
        <v>19979</v>
      </c>
      <c r="F2374" s="1" t="s">
        <v>19860</v>
      </c>
      <c r="G2374" s="1" t="str">
        <f t="shared" si="9"/>
        <v>Detector Fixo</v>
      </c>
      <c r="H2374" s="1" t="s">
        <v>19623</v>
      </c>
      <c r="I2374" s="1" t="s">
        <v>19941</v>
      </c>
    </row>
    <row r="2375" spans="1:9" ht="14.25" hidden="1" customHeight="1">
      <c r="A2375" s="1" t="s">
        <v>9373</v>
      </c>
      <c r="B2375" s="1" t="s">
        <v>9374</v>
      </c>
      <c r="C2375" s="1" t="s">
        <v>19837</v>
      </c>
      <c r="D2375" s="1" t="s">
        <v>19842</v>
      </c>
      <c r="E2375" s="1" t="s">
        <v>19979</v>
      </c>
      <c r="F2375" s="1" t="s">
        <v>19860</v>
      </c>
      <c r="G2375" s="1" t="str">
        <f t="shared" si="9"/>
        <v>Detector Fixo</v>
      </c>
      <c r="H2375" s="1" t="s">
        <v>19623</v>
      </c>
      <c r="I2375" s="1" t="s">
        <v>19941</v>
      </c>
    </row>
    <row r="2376" spans="1:9" ht="14.25" hidden="1" customHeight="1">
      <c r="A2376" s="1" t="s">
        <v>9375</v>
      </c>
      <c r="B2376" s="1" t="s">
        <v>9376</v>
      </c>
      <c r="C2376" s="1" t="s">
        <v>19845</v>
      </c>
      <c r="D2376" s="1" t="s">
        <v>20013</v>
      </c>
      <c r="E2376" s="1" t="s">
        <v>19979</v>
      </c>
      <c r="F2376" s="1" t="s">
        <v>19860</v>
      </c>
      <c r="G2376" s="1" t="str">
        <f t="shared" si="9"/>
        <v>Detector Fixo</v>
      </c>
      <c r="H2376" s="1" t="s">
        <v>19623</v>
      </c>
      <c r="I2376" s="1" t="s">
        <v>19941</v>
      </c>
    </row>
    <row r="2377" spans="1:9" ht="14.25" hidden="1" customHeight="1">
      <c r="A2377" s="1" t="s">
        <v>9377</v>
      </c>
      <c r="B2377" s="1" t="s">
        <v>9378</v>
      </c>
      <c r="C2377" s="1" t="s">
        <v>19837</v>
      </c>
      <c r="D2377" s="1" t="s">
        <v>19841</v>
      </c>
      <c r="E2377" s="1" t="s">
        <v>19979</v>
      </c>
      <c r="F2377" s="1" t="s">
        <v>19860</v>
      </c>
      <c r="G2377" s="1" t="str">
        <f t="shared" si="9"/>
        <v>Detector Fixo</v>
      </c>
      <c r="H2377" s="1" t="s">
        <v>19623</v>
      </c>
      <c r="I2377" s="1" t="s">
        <v>19941</v>
      </c>
    </row>
    <row r="2378" spans="1:9" ht="14.25" hidden="1" customHeight="1">
      <c r="A2378" s="1" t="s">
        <v>9379</v>
      </c>
      <c r="B2378" s="1" t="s">
        <v>9380</v>
      </c>
      <c r="C2378" s="1" t="s">
        <v>19837</v>
      </c>
      <c r="D2378" s="1" t="s">
        <v>19841</v>
      </c>
      <c r="E2378" s="1" t="s">
        <v>19979</v>
      </c>
      <c r="F2378" s="1" t="s">
        <v>19860</v>
      </c>
      <c r="G2378" s="1" t="str">
        <f t="shared" si="9"/>
        <v>Detector Fixo</v>
      </c>
      <c r="H2378" s="1" t="s">
        <v>19623</v>
      </c>
      <c r="I2378" s="1" t="s">
        <v>19941</v>
      </c>
    </row>
    <row r="2379" spans="1:9" ht="14.25" hidden="1" customHeight="1">
      <c r="A2379" s="1" t="s">
        <v>9381</v>
      </c>
      <c r="B2379" s="1" t="s">
        <v>9382</v>
      </c>
      <c r="C2379" s="1" t="s">
        <v>19837</v>
      </c>
      <c r="D2379" s="1" t="s">
        <v>19841</v>
      </c>
      <c r="E2379" s="1" t="s">
        <v>19979</v>
      </c>
      <c r="F2379" s="1" t="s">
        <v>19860</v>
      </c>
      <c r="G2379" s="1" t="str">
        <f t="shared" si="9"/>
        <v>Detector Fixo</v>
      </c>
      <c r="H2379" s="1" t="s">
        <v>19623</v>
      </c>
      <c r="I2379" s="1" t="s">
        <v>19941</v>
      </c>
    </row>
    <row r="2380" spans="1:9" ht="14.25" hidden="1" customHeight="1">
      <c r="A2380" s="1" t="s">
        <v>9383</v>
      </c>
      <c r="B2380" s="1" t="s">
        <v>9384</v>
      </c>
      <c r="C2380" s="1" t="s">
        <v>19845</v>
      </c>
      <c r="D2380" s="1" t="s">
        <v>19983</v>
      </c>
      <c r="E2380" s="1" t="s">
        <v>19979</v>
      </c>
      <c r="F2380" s="1" t="s">
        <v>19860</v>
      </c>
      <c r="G2380" s="1" t="str">
        <f t="shared" si="9"/>
        <v>Detector Fixo</v>
      </c>
      <c r="H2380" s="1" t="s">
        <v>19623</v>
      </c>
      <c r="I2380" s="1" t="s">
        <v>19941</v>
      </c>
    </row>
    <row r="2381" spans="1:9" ht="14.25" hidden="1" customHeight="1">
      <c r="A2381" s="1" t="s">
        <v>9385</v>
      </c>
      <c r="B2381" s="1" t="s">
        <v>9386</v>
      </c>
      <c r="C2381" s="1" t="s">
        <v>19845</v>
      </c>
      <c r="D2381" s="1" t="s">
        <v>20013</v>
      </c>
      <c r="E2381" s="1" t="s">
        <v>19979</v>
      </c>
      <c r="F2381" s="1" t="s">
        <v>19860</v>
      </c>
      <c r="G2381" s="1" t="str">
        <f t="shared" si="9"/>
        <v>Detector Fixo</v>
      </c>
      <c r="H2381" s="1" t="s">
        <v>19623</v>
      </c>
      <c r="I2381" s="1" t="s">
        <v>19941</v>
      </c>
    </row>
    <row r="2382" spans="1:9" ht="14.25" hidden="1" customHeight="1">
      <c r="A2382" s="1" t="s">
        <v>9387</v>
      </c>
      <c r="B2382" s="1" t="s">
        <v>9388</v>
      </c>
      <c r="C2382" s="1" t="s">
        <v>19837</v>
      </c>
      <c r="D2382" s="1" t="s">
        <v>19841</v>
      </c>
      <c r="E2382" s="1" t="s">
        <v>19979</v>
      </c>
      <c r="F2382" s="1" t="s">
        <v>19860</v>
      </c>
      <c r="G2382" s="1" t="str">
        <f t="shared" si="9"/>
        <v>Detector Fixo</v>
      </c>
      <c r="H2382" s="1" t="s">
        <v>19623</v>
      </c>
      <c r="I2382" s="1" t="s">
        <v>19941</v>
      </c>
    </row>
    <row r="2383" spans="1:9" ht="14.25" hidden="1" customHeight="1">
      <c r="A2383" s="1" t="s">
        <v>9389</v>
      </c>
      <c r="B2383" s="1" t="s">
        <v>9390</v>
      </c>
      <c r="C2383" s="1" t="s">
        <v>19837</v>
      </c>
      <c r="D2383" s="1" t="s">
        <v>19841</v>
      </c>
      <c r="E2383" s="1" t="s">
        <v>19979</v>
      </c>
      <c r="F2383" s="1" t="s">
        <v>19860</v>
      </c>
      <c r="G2383" s="1" t="str">
        <f t="shared" si="9"/>
        <v>Detector Fixo</v>
      </c>
      <c r="H2383" s="1" t="s">
        <v>19623</v>
      </c>
      <c r="I2383" s="1" t="s">
        <v>19941</v>
      </c>
    </row>
    <row r="2384" spans="1:9" ht="14.25" hidden="1" customHeight="1">
      <c r="A2384" s="1" t="s">
        <v>9391</v>
      </c>
      <c r="B2384" s="1" t="s">
        <v>9392</v>
      </c>
      <c r="C2384" s="1" t="s">
        <v>19837</v>
      </c>
      <c r="D2384" s="1" t="s">
        <v>19841</v>
      </c>
      <c r="E2384" s="1" t="s">
        <v>19979</v>
      </c>
      <c r="F2384" s="1" t="s">
        <v>19860</v>
      </c>
      <c r="G2384" s="1" t="str">
        <f t="shared" si="9"/>
        <v>Detector Fixo</v>
      </c>
      <c r="H2384" s="1" t="s">
        <v>19623</v>
      </c>
      <c r="I2384" s="1" t="s">
        <v>19941</v>
      </c>
    </row>
    <row r="2385" spans="1:9" ht="14.25" hidden="1" customHeight="1">
      <c r="A2385" s="1" t="s">
        <v>9393</v>
      </c>
      <c r="B2385" s="1" t="s">
        <v>9394</v>
      </c>
      <c r="C2385" s="1" t="s">
        <v>19837</v>
      </c>
      <c r="D2385" s="1" t="s">
        <v>19841</v>
      </c>
      <c r="E2385" s="1" t="s">
        <v>19979</v>
      </c>
      <c r="F2385" s="1" t="s">
        <v>19860</v>
      </c>
      <c r="G2385" s="1" t="str">
        <f t="shared" si="9"/>
        <v>Detector Fixo</v>
      </c>
      <c r="H2385" s="1" t="s">
        <v>19623</v>
      </c>
      <c r="I2385" s="1" t="s">
        <v>19941</v>
      </c>
    </row>
    <row r="2386" spans="1:9" ht="14.25" hidden="1" customHeight="1">
      <c r="A2386" s="1" t="s">
        <v>9395</v>
      </c>
      <c r="B2386" s="1" t="s">
        <v>9396</v>
      </c>
      <c r="C2386" s="1" t="s">
        <v>19837</v>
      </c>
      <c r="D2386" s="1" t="s">
        <v>19841</v>
      </c>
      <c r="E2386" s="1" t="s">
        <v>19979</v>
      </c>
      <c r="F2386" s="1" t="s">
        <v>19860</v>
      </c>
      <c r="G2386" s="1" t="str">
        <f t="shared" si="9"/>
        <v>Detector Fixo</v>
      </c>
      <c r="H2386" s="1" t="s">
        <v>19623</v>
      </c>
      <c r="I2386" s="1" t="s">
        <v>19941</v>
      </c>
    </row>
    <row r="2387" spans="1:9" ht="14.25" hidden="1" customHeight="1">
      <c r="A2387" s="1" t="s">
        <v>9397</v>
      </c>
      <c r="B2387" s="1" t="s">
        <v>9398</v>
      </c>
      <c r="C2387" s="1" t="s">
        <v>19837</v>
      </c>
      <c r="D2387" s="1" t="s">
        <v>19842</v>
      </c>
      <c r="E2387" s="1" t="s">
        <v>19979</v>
      </c>
      <c r="F2387" s="1" t="s">
        <v>19860</v>
      </c>
      <c r="G2387" s="1" t="str">
        <f t="shared" si="9"/>
        <v>Detector Fixo</v>
      </c>
      <c r="H2387" s="1" t="s">
        <v>19623</v>
      </c>
      <c r="I2387" s="1" t="s">
        <v>19941</v>
      </c>
    </row>
    <row r="2388" spans="1:9" ht="14.25" hidden="1" customHeight="1">
      <c r="A2388" s="1" t="s">
        <v>9399</v>
      </c>
      <c r="B2388" s="1" t="s">
        <v>9400</v>
      </c>
      <c r="C2388" s="1" t="s">
        <v>19845</v>
      </c>
      <c r="D2388" s="1" t="s">
        <v>19983</v>
      </c>
      <c r="E2388" s="1" t="s">
        <v>19979</v>
      </c>
      <c r="F2388" s="1" t="s">
        <v>19860</v>
      </c>
      <c r="G2388" s="1" t="str">
        <f t="shared" si="9"/>
        <v>Detector Fixo</v>
      </c>
      <c r="H2388" s="1" t="s">
        <v>19623</v>
      </c>
      <c r="I2388" s="1" t="s">
        <v>19941</v>
      </c>
    </row>
    <row r="2389" spans="1:9" ht="14.25" hidden="1" customHeight="1">
      <c r="A2389" s="1" t="s">
        <v>9401</v>
      </c>
      <c r="B2389" s="1" t="s">
        <v>9402</v>
      </c>
      <c r="C2389" s="1" t="s">
        <v>19845</v>
      </c>
      <c r="D2389" s="1" t="s">
        <v>19983</v>
      </c>
      <c r="E2389" s="1" t="s">
        <v>19979</v>
      </c>
      <c r="F2389" s="1" t="s">
        <v>19860</v>
      </c>
      <c r="G2389" s="1" t="str">
        <f t="shared" si="9"/>
        <v>Detector Fixo</v>
      </c>
      <c r="H2389" s="1" t="s">
        <v>19623</v>
      </c>
      <c r="I2389" s="1" t="s">
        <v>19941</v>
      </c>
    </row>
    <row r="2390" spans="1:9" ht="14.25" hidden="1" customHeight="1">
      <c r="A2390" s="1" t="s">
        <v>9403</v>
      </c>
      <c r="B2390" s="1" t="s">
        <v>9404</v>
      </c>
      <c r="C2390" s="1" t="s">
        <v>19837</v>
      </c>
      <c r="D2390" s="1" t="s">
        <v>19842</v>
      </c>
      <c r="E2390" s="1" t="s">
        <v>19979</v>
      </c>
      <c r="F2390" s="1" t="s">
        <v>19860</v>
      </c>
      <c r="G2390" s="1" t="str">
        <f t="shared" si="9"/>
        <v>Detector Fixo</v>
      </c>
      <c r="H2390" s="1" t="s">
        <v>19623</v>
      </c>
      <c r="I2390" s="1" t="s">
        <v>19941</v>
      </c>
    </row>
    <row r="2391" spans="1:9" ht="14.25" hidden="1" customHeight="1">
      <c r="A2391" s="1" t="s">
        <v>9405</v>
      </c>
      <c r="B2391" s="1" t="s">
        <v>9406</v>
      </c>
      <c r="C2391" s="1" t="s">
        <v>19837</v>
      </c>
      <c r="D2391" s="1" t="s">
        <v>19842</v>
      </c>
      <c r="E2391" s="1" t="s">
        <v>19979</v>
      </c>
      <c r="F2391" s="1" t="s">
        <v>19860</v>
      </c>
      <c r="G2391" s="1" t="str">
        <f t="shared" si="9"/>
        <v>Detector Fixo</v>
      </c>
      <c r="H2391" s="1" t="s">
        <v>19623</v>
      </c>
      <c r="I2391" s="1" t="s">
        <v>19941</v>
      </c>
    </row>
    <row r="2392" spans="1:9" ht="14.25" hidden="1" customHeight="1">
      <c r="A2392" s="1" t="s">
        <v>9407</v>
      </c>
      <c r="B2392" s="1" t="s">
        <v>9408</v>
      </c>
      <c r="C2392" s="1" t="s">
        <v>19837</v>
      </c>
      <c r="D2392" s="1" t="s">
        <v>19842</v>
      </c>
      <c r="E2392" s="1" t="s">
        <v>19979</v>
      </c>
      <c r="F2392" s="1" t="s">
        <v>19555</v>
      </c>
      <c r="G2392" s="1" t="str">
        <f t="shared" si="9"/>
        <v>Detector Diversos</v>
      </c>
      <c r="H2392" s="1" t="s">
        <v>19623</v>
      </c>
      <c r="I2392" s="1" t="s">
        <v>19941</v>
      </c>
    </row>
    <row r="2393" spans="1:9" ht="14.25" hidden="1" customHeight="1">
      <c r="A2393" s="1" t="s">
        <v>9409</v>
      </c>
      <c r="B2393" s="1" t="s">
        <v>9410</v>
      </c>
      <c r="C2393" s="1" t="s">
        <v>19837</v>
      </c>
      <c r="D2393" s="1" t="s">
        <v>19842</v>
      </c>
      <c r="E2393" s="1" t="s">
        <v>19979</v>
      </c>
      <c r="F2393" s="1" t="s">
        <v>19860</v>
      </c>
      <c r="G2393" s="1" t="str">
        <f t="shared" si="9"/>
        <v>Detector Fixo</v>
      </c>
      <c r="H2393" s="1" t="s">
        <v>19623</v>
      </c>
      <c r="I2393" s="1" t="s">
        <v>19941</v>
      </c>
    </row>
    <row r="2394" spans="1:9" ht="14.25" hidden="1" customHeight="1">
      <c r="A2394" s="1" t="s">
        <v>9411</v>
      </c>
      <c r="B2394" s="1" t="s">
        <v>9412</v>
      </c>
      <c r="C2394" s="1" t="s">
        <v>19845</v>
      </c>
      <c r="D2394" s="1" t="s">
        <v>19984</v>
      </c>
      <c r="E2394" s="1" t="s">
        <v>19979</v>
      </c>
      <c r="F2394" s="1" t="s">
        <v>19860</v>
      </c>
      <c r="G2394" s="1" t="str">
        <f t="shared" si="9"/>
        <v>Detector Fixo</v>
      </c>
      <c r="H2394" s="1" t="s">
        <v>19623</v>
      </c>
      <c r="I2394" s="1" t="s">
        <v>19941</v>
      </c>
    </row>
    <row r="2395" spans="1:9" ht="14.25" hidden="1" customHeight="1">
      <c r="A2395" s="1" t="s">
        <v>9413</v>
      </c>
      <c r="B2395" s="1" t="s">
        <v>9412</v>
      </c>
      <c r="C2395" s="1" t="s">
        <v>19845</v>
      </c>
      <c r="D2395" s="1" t="s">
        <v>19984</v>
      </c>
      <c r="E2395" s="1" t="s">
        <v>19979</v>
      </c>
      <c r="F2395" s="1" t="s">
        <v>19860</v>
      </c>
      <c r="G2395" s="1" t="str">
        <f t="shared" si="9"/>
        <v>Detector Fixo</v>
      </c>
      <c r="H2395" s="1" t="s">
        <v>19623</v>
      </c>
      <c r="I2395" s="1" t="s">
        <v>19941</v>
      </c>
    </row>
    <row r="2396" spans="1:9" ht="14.25" hidden="1" customHeight="1">
      <c r="A2396" s="1" t="s">
        <v>9414</v>
      </c>
      <c r="B2396" s="1" t="s">
        <v>9415</v>
      </c>
      <c r="C2396" s="1" t="s">
        <v>19845</v>
      </c>
      <c r="D2396" s="1" t="s">
        <v>19984</v>
      </c>
      <c r="E2396" s="1" t="s">
        <v>19979</v>
      </c>
      <c r="F2396" s="1" t="s">
        <v>19860</v>
      </c>
      <c r="G2396" s="1" t="str">
        <f t="shared" si="9"/>
        <v>Detector Fixo</v>
      </c>
      <c r="H2396" s="1" t="s">
        <v>19623</v>
      </c>
      <c r="I2396" s="1" t="s">
        <v>19941</v>
      </c>
    </row>
    <row r="2397" spans="1:9" ht="14.25" hidden="1" customHeight="1">
      <c r="A2397" s="1" t="s">
        <v>9416</v>
      </c>
      <c r="B2397" s="1" t="s">
        <v>9417</v>
      </c>
      <c r="C2397" s="1" t="s">
        <v>19845</v>
      </c>
      <c r="D2397" s="1" t="s">
        <v>19984</v>
      </c>
      <c r="E2397" s="1" t="s">
        <v>19979</v>
      </c>
      <c r="F2397" s="1" t="s">
        <v>19860</v>
      </c>
      <c r="G2397" s="1" t="str">
        <f t="shared" si="9"/>
        <v>Detector Fixo</v>
      </c>
      <c r="H2397" s="1" t="s">
        <v>19623</v>
      </c>
      <c r="I2397" s="1" t="s">
        <v>19941</v>
      </c>
    </row>
    <row r="2398" spans="1:9" ht="14.25" hidden="1" customHeight="1">
      <c r="A2398" s="1" t="s">
        <v>9418</v>
      </c>
      <c r="B2398" s="1" t="s">
        <v>9419</v>
      </c>
      <c r="C2398" s="1" t="s">
        <v>19845</v>
      </c>
      <c r="D2398" s="1" t="s">
        <v>19984</v>
      </c>
      <c r="E2398" s="1" t="s">
        <v>19979</v>
      </c>
      <c r="F2398" s="1" t="s">
        <v>19860</v>
      </c>
      <c r="G2398" s="1" t="str">
        <f t="shared" si="9"/>
        <v>Detector Fixo</v>
      </c>
      <c r="H2398" s="1" t="s">
        <v>19623</v>
      </c>
      <c r="I2398" s="1" t="s">
        <v>19941</v>
      </c>
    </row>
    <row r="2399" spans="1:9" ht="14.25" hidden="1" customHeight="1">
      <c r="A2399" s="1" t="s">
        <v>9420</v>
      </c>
      <c r="B2399" s="1" t="s">
        <v>9421</v>
      </c>
      <c r="C2399" s="1" t="s">
        <v>19845</v>
      </c>
      <c r="D2399" s="1" t="s">
        <v>19984</v>
      </c>
      <c r="E2399" s="1" t="s">
        <v>19979</v>
      </c>
      <c r="F2399" s="1" t="s">
        <v>19860</v>
      </c>
      <c r="G2399" s="1" t="str">
        <f t="shared" si="9"/>
        <v>Detector Fixo</v>
      </c>
      <c r="H2399" s="1" t="s">
        <v>19623</v>
      </c>
      <c r="I2399" s="1" t="s">
        <v>19941</v>
      </c>
    </row>
    <row r="2400" spans="1:9" ht="14.25" hidden="1" customHeight="1">
      <c r="A2400" s="1" t="s">
        <v>9422</v>
      </c>
      <c r="B2400" s="1" t="s">
        <v>9412</v>
      </c>
      <c r="C2400" s="1" t="s">
        <v>19845</v>
      </c>
      <c r="D2400" s="1" t="s">
        <v>19984</v>
      </c>
      <c r="E2400" s="1" t="s">
        <v>19979</v>
      </c>
      <c r="F2400" s="1" t="s">
        <v>19860</v>
      </c>
      <c r="G2400" s="1" t="str">
        <f t="shared" si="9"/>
        <v>Detector Fixo</v>
      </c>
      <c r="H2400" s="1" t="s">
        <v>19623</v>
      </c>
      <c r="I2400" s="1" t="s">
        <v>19941</v>
      </c>
    </row>
    <row r="2401" spans="1:9" ht="14.25" hidden="1" customHeight="1">
      <c r="A2401" s="1" t="s">
        <v>9423</v>
      </c>
      <c r="B2401" s="1" t="s">
        <v>9417</v>
      </c>
      <c r="C2401" s="1" t="s">
        <v>19845</v>
      </c>
      <c r="D2401" s="1" t="s">
        <v>19984</v>
      </c>
      <c r="E2401" s="1" t="s">
        <v>19979</v>
      </c>
      <c r="F2401" s="1" t="s">
        <v>19860</v>
      </c>
      <c r="G2401" s="1" t="str">
        <f t="shared" si="9"/>
        <v>Detector Fixo</v>
      </c>
      <c r="H2401" s="1" t="s">
        <v>19623</v>
      </c>
      <c r="I2401" s="1" t="s">
        <v>19941</v>
      </c>
    </row>
    <row r="2402" spans="1:9" ht="14.25" hidden="1" customHeight="1">
      <c r="A2402" s="1" t="s">
        <v>9424</v>
      </c>
      <c r="B2402" s="1" t="s">
        <v>9425</v>
      </c>
      <c r="C2402" s="1" t="s">
        <v>19845</v>
      </c>
      <c r="D2402" s="4" t="s">
        <v>19996</v>
      </c>
      <c r="E2402" s="1" t="s">
        <v>19979</v>
      </c>
      <c r="F2402" s="1" t="s">
        <v>19852</v>
      </c>
      <c r="G2402" s="1" t="str">
        <f t="shared" si="9"/>
        <v>Detector Portátil</v>
      </c>
      <c r="H2402" s="1" t="s">
        <v>19623</v>
      </c>
      <c r="I2402" s="1" t="s">
        <v>19941</v>
      </c>
    </row>
    <row r="2403" spans="1:9" ht="14.25" hidden="1" customHeight="1">
      <c r="A2403" s="1" t="s">
        <v>9426</v>
      </c>
      <c r="B2403" s="1" t="s">
        <v>9427</v>
      </c>
      <c r="C2403" s="1" t="s">
        <v>19834</v>
      </c>
      <c r="D2403" s="1" t="s">
        <v>19929</v>
      </c>
      <c r="E2403" s="1" t="s">
        <v>19979</v>
      </c>
      <c r="F2403" s="1" t="s">
        <v>19555</v>
      </c>
      <c r="G2403" s="1" t="str">
        <f t="shared" si="9"/>
        <v>Detector Diversos</v>
      </c>
      <c r="H2403" s="1" t="s">
        <v>19623</v>
      </c>
      <c r="I2403" s="1" t="s">
        <v>19941</v>
      </c>
    </row>
    <row r="2404" spans="1:9" ht="14.25" hidden="1" customHeight="1">
      <c r="A2404" s="1" t="s">
        <v>9428</v>
      </c>
      <c r="B2404" s="1" t="s">
        <v>9429</v>
      </c>
      <c r="C2404" s="1" t="s">
        <v>19845</v>
      </c>
      <c r="D2404" s="1" t="s">
        <v>19999</v>
      </c>
      <c r="E2404" s="1" t="s">
        <v>19979</v>
      </c>
      <c r="F2404" s="1" t="s">
        <v>19860</v>
      </c>
      <c r="G2404" s="1" t="str">
        <f t="shared" si="9"/>
        <v>Detector Fixo</v>
      </c>
      <c r="H2404" s="1" t="s">
        <v>19623</v>
      </c>
      <c r="I2404" s="1" t="s">
        <v>19941</v>
      </c>
    </row>
    <row r="2405" spans="1:9" ht="14.25" hidden="1" customHeight="1">
      <c r="A2405" s="1" t="s">
        <v>9430</v>
      </c>
      <c r="B2405" s="1" t="s">
        <v>9429</v>
      </c>
      <c r="C2405" s="1" t="s">
        <v>19845</v>
      </c>
      <c r="D2405" s="1" t="s">
        <v>19999</v>
      </c>
      <c r="E2405" s="1" t="s">
        <v>19979</v>
      </c>
      <c r="F2405" s="1" t="s">
        <v>19860</v>
      </c>
      <c r="G2405" s="1" t="str">
        <f t="shared" si="9"/>
        <v>Detector Fixo</v>
      </c>
      <c r="H2405" s="1" t="s">
        <v>19623</v>
      </c>
      <c r="I2405" s="1" t="s">
        <v>19941</v>
      </c>
    </row>
    <row r="2406" spans="1:9" ht="14.25" hidden="1" customHeight="1">
      <c r="A2406" s="1" t="s">
        <v>9431</v>
      </c>
      <c r="B2406" s="1" t="s">
        <v>9432</v>
      </c>
      <c r="C2406" s="1" t="s">
        <v>19845</v>
      </c>
      <c r="D2406" s="1" t="s">
        <v>19842</v>
      </c>
      <c r="E2406" s="1" t="s">
        <v>19979</v>
      </c>
      <c r="F2406" s="1" t="s">
        <v>19555</v>
      </c>
      <c r="G2406" s="1" t="str">
        <f t="shared" si="9"/>
        <v>Detector Diversos</v>
      </c>
      <c r="H2406" s="1" t="s">
        <v>19623</v>
      </c>
      <c r="I2406" s="1" t="s">
        <v>19941</v>
      </c>
    </row>
    <row r="2407" spans="1:9" ht="14.25" hidden="1" customHeight="1">
      <c r="A2407" s="1" t="s">
        <v>9433</v>
      </c>
      <c r="B2407" s="1" t="s">
        <v>9434</v>
      </c>
      <c r="C2407" s="1" t="s">
        <v>19837</v>
      </c>
      <c r="D2407" s="1" t="s">
        <v>19842</v>
      </c>
      <c r="E2407" s="1" t="s">
        <v>19979</v>
      </c>
      <c r="F2407" s="1" t="s">
        <v>19555</v>
      </c>
      <c r="G2407" s="1" t="str">
        <f t="shared" si="9"/>
        <v>Detector Diversos</v>
      </c>
      <c r="H2407" s="1" t="s">
        <v>19623</v>
      </c>
      <c r="I2407" s="1" t="s">
        <v>19941</v>
      </c>
    </row>
    <row r="2408" spans="1:9" ht="14.25" hidden="1" customHeight="1">
      <c r="A2408" s="1" t="s">
        <v>9441</v>
      </c>
      <c r="B2408" s="1" t="s">
        <v>9442</v>
      </c>
      <c r="C2408" s="1" t="s">
        <v>19837</v>
      </c>
      <c r="D2408" s="1" t="s">
        <v>19842</v>
      </c>
      <c r="E2408" s="1" t="s">
        <v>19979</v>
      </c>
      <c r="F2408" s="1" t="s">
        <v>19860</v>
      </c>
      <c r="G2408" s="1" t="str">
        <f t="shared" si="9"/>
        <v>Detector Fixo</v>
      </c>
      <c r="H2408" s="1" t="s">
        <v>19623</v>
      </c>
      <c r="I2408" s="1" t="s">
        <v>19941</v>
      </c>
    </row>
    <row r="2409" spans="1:9" ht="14.25" hidden="1" customHeight="1">
      <c r="A2409" s="1" t="s">
        <v>9443</v>
      </c>
      <c r="B2409" s="1" t="s">
        <v>9444</v>
      </c>
      <c r="C2409" s="1" t="s">
        <v>19845</v>
      </c>
      <c r="D2409" s="1" t="s">
        <v>19994</v>
      </c>
      <c r="E2409" s="1" t="s">
        <v>19979</v>
      </c>
      <c r="F2409" s="1" t="s">
        <v>19860</v>
      </c>
      <c r="G2409" s="1" t="str">
        <f t="shared" si="9"/>
        <v>Detector Fixo</v>
      </c>
      <c r="H2409" s="1" t="s">
        <v>19623</v>
      </c>
      <c r="I2409" s="1" t="s">
        <v>19941</v>
      </c>
    </row>
    <row r="2410" spans="1:9" ht="14.25" hidden="1" customHeight="1">
      <c r="A2410" s="1" t="s">
        <v>9445</v>
      </c>
      <c r="B2410" s="1" t="s">
        <v>415</v>
      </c>
      <c r="C2410" s="1" t="s">
        <v>19837</v>
      </c>
      <c r="D2410" s="1" t="s">
        <v>19842</v>
      </c>
      <c r="E2410" s="1" t="s">
        <v>19979</v>
      </c>
      <c r="F2410" s="1" t="s">
        <v>19555</v>
      </c>
      <c r="G2410" s="1" t="str">
        <f t="shared" si="9"/>
        <v>Detector Diversos</v>
      </c>
      <c r="H2410" s="1" t="s">
        <v>19623</v>
      </c>
      <c r="I2410" s="1" t="s">
        <v>19941</v>
      </c>
    </row>
    <row r="2411" spans="1:9" ht="14.25" hidden="1" customHeight="1">
      <c r="A2411" s="1" t="s">
        <v>9446</v>
      </c>
      <c r="B2411" s="1" t="s">
        <v>9447</v>
      </c>
      <c r="C2411" s="1" t="s">
        <v>19837</v>
      </c>
      <c r="D2411" s="1" t="s">
        <v>19842</v>
      </c>
      <c r="E2411" s="1" t="s">
        <v>19979</v>
      </c>
      <c r="F2411" s="1" t="s">
        <v>19555</v>
      </c>
      <c r="G2411" s="1" t="str">
        <f t="shared" si="9"/>
        <v>Detector Diversos</v>
      </c>
      <c r="H2411" s="1" t="s">
        <v>19623</v>
      </c>
      <c r="I2411" s="1" t="s">
        <v>19941</v>
      </c>
    </row>
    <row r="2412" spans="1:9" ht="14.25" hidden="1" customHeight="1">
      <c r="A2412" s="1" t="s">
        <v>9448</v>
      </c>
      <c r="B2412" s="1" t="s">
        <v>9449</v>
      </c>
      <c r="C2412" s="1" t="s">
        <v>19845</v>
      </c>
      <c r="D2412" s="1" t="s">
        <v>19994</v>
      </c>
      <c r="E2412" s="1" t="s">
        <v>19979</v>
      </c>
      <c r="F2412" s="1" t="s">
        <v>19860</v>
      </c>
      <c r="G2412" s="1" t="str">
        <f t="shared" si="9"/>
        <v>Detector Fixo</v>
      </c>
      <c r="H2412" s="1" t="s">
        <v>19623</v>
      </c>
      <c r="I2412" s="1" t="s">
        <v>19941</v>
      </c>
    </row>
    <row r="2413" spans="1:9" ht="14.25" hidden="1" customHeight="1">
      <c r="A2413" s="1" t="s">
        <v>9450</v>
      </c>
      <c r="B2413" s="1" t="s">
        <v>9451</v>
      </c>
      <c r="C2413" s="1" t="s">
        <v>19845</v>
      </c>
      <c r="D2413" s="1" t="s">
        <v>19994</v>
      </c>
      <c r="E2413" s="1" t="s">
        <v>19979</v>
      </c>
      <c r="F2413" s="1" t="s">
        <v>19860</v>
      </c>
      <c r="G2413" s="1" t="str">
        <f t="shared" si="9"/>
        <v>Detector Fixo</v>
      </c>
      <c r="H2413" s="1" t="s">
        <v>19623</v>
      </c>
      <c r="I2413" s="1" t="s">
        <v>19941</v>
      </c>
    </row>
    <row r="2414" spans="1:9" ht="14.25" hidden="1" customHeight="1">
      <c r="A2414" s="1" t="s">
        <v>9452</v>
      </c>
      <c r="B2414" s="1" t="s">
        <v>9453</v>
      </c>
      <c r="C2414" s="1" t="s">
        <v>19845</v>
      </c>
      <c r="D2414" s="1" t="s">
        <v>19994</v>
      </c>
      <c r="E2414" s="1" t="s">
        <v>19979</v>
      </c>
      <c r="F2414" s="1" t="s">
        <v>19860</v>
      </c>
      <c r="G2414" s="1" t="str">
        <f t="shared" si="9"/>
        <v>Detector Fixo</v>
      </c>
      <c r="H2414" s="1" t="s">
        <v>19623</v>
      </c>
      <c r="I2414" s="1" t="s">
        <v>19941</v>
      </c>
    </row>
    <row r="2415" spans="1:9" ht="14.25" hidden="1" customHeight="1">
      <c r="A2415" s="1" t="s">
        <v>9454</v>
      </c>
      <c r="B2415" s="1" t="s">
        <v>9455</v>
      </c>
      <c r="C2415" s="1" t="s">
        <v>19837</v>
      </c>
      <c r="D2415" s="1" t="s">
        <v>19842</v>
      </c>
      <c r="E2415" s="1" t="s">
        <v>19979</v>
      </c>
      <c r="F2415" s="1" t="s">
        <v>19555</v>
      </c>
      <c r="G2415" s="1" t="str">
        <f t="shared" si="9"/>
        <v>Detector Diversos</v>
      </c>
      <c r="H2415" s="1" t="s">
        <v>19623</v>
      </c>
      <c r="I2415" s="1" t="s">
        <v>19941</v>
      </c>
    </row>
    <row r="2416" spans="1:9" ht="14.25" hidden="1" customHeight="1">
      <c r="A2416" s="1" t="s">
        <v>9456</v>
      </c>
      <c r="B2416" s="1" t="s">
        <v>9457</v>
      </c>
      <c r="C2416" s="1" t="s">
        <v>19837</v>
      </c>
      <c r="D2416" s="1" t="s">
        <v>19842</v>
      </c>
      <c r="E2416" s="1" t="s">
        <v>19979</v>
      </c>
      <c r="F2416" s="1" t="s">
        <v>19555</v>
      </c>
      <c r="G2416" s="1" t="str">
        <f t="shared" si="9"/>
        <v>Detector Diversos</v>
      </c>
      <c r="H2416" s="1" t="s">
        <v>19623</v>
      </c>
      <c r="I2416" s="1" t="s">
        <v>19941</v>
      </c>
    </row>
    <row r="2417" spans="1:9" ht="14.25" hidden="1" customHeight="1">
      <c r="A2417" s="1" t="s">
        <v>9458</v>
      </c>
      <c r="B2417" s="1" t="s">
        <v>9459</v>
      </c>
      <c r="C2417" s="1" t="s">
        <v>19837</v>
      </c>
      <c r="D2417" s="1" t="s">
        <v>19842</v>
      </c>
      <c r="E2417" s="1" t="s">
        <v>19979</v>
      </c>
      <c r="F2417" s="1" t="s">
        <v>19555</v>
      </c>
      <c r="G2417" s="1" t="str">
        <f t="shared" si="9"/>
        <v>Detector Diversos</v>
      </c>
      <c r="H2417" s="1" t="s">
        <v>19623</v>
      </c>
      <c r="I2417" s="1" t="s">
        <v>19941</v>
      </c>
    </row>
    <row r="2418" spans="1:9" ht="14.25" hidden="1" customHeight="1">
      <c r="A2418" s="1" t="s">
        <v>9460</v>
      </c>
      <c r="B2418" s="1" t="s">
        <v>9461</v>
      </c>
      <c r="C2418" s="1" t="s">
        <v>19837</v>
      </c>
      <c r="D2418" s="1" t="s">
        <v>19842</v>
      </c>
      <c r="E2418" s="1" t="s">
        <v>19979</v>
      </c>
      <c r="F2418" s="1" t="s">
        <v>19555</v>
      </c>
      <c r="G2418" s="1" t="str">
        <f t="shared" si="9"/>
        <v>Detector Diversos</v>
      </c>
      <c r="H2418" s="1" t="s">
        <v>19623</v>
      </c>
      <c r="I2418" s="1" t="s">
        <v>19941</v>
      </c>
    </row>
    <row r="2419" spans="1:9" ht="14.25" hidden="1" customHeight="1">
      <c r="A2419" s="1" t="s">
        <v>9462</v>
      </c>
      <c r="B2419" s="1" t="s">
        <v>9463</v>
      </c>
      <c r="C2419" s="1" t="s">
        <v>19837</v>
      </c>
      <c r="D2419" s="1" t="s">
        <v>19842</v>
      </c>
      <c r="E2419" s="1" t="s">
        <v>19979</v>
      </c>
      <c r="F2419" s="1" t="s">
        <v>19555</v>
      </c>
      <c r="G2419" s="1" t="str">
        <f t="shared" si="9"/>
        <v>Detector Diversos</v>
      </c>
      <c r="H2419" s="1" t="s">
        <v>19623</v>
      </c>
      <c r="I2419" s="1" t="s">
        <v>19941</v>
      </c>
    </row>
    <row r="2420" spans="1:9" ht="14.25" hidden="1" customHeight="1">
      <c r="A2420" s="1" t="s">
        <v>9464</v>
      </c>
      <c r="B2420" s="1" t="s">
        <v>9465</v>
      </c>
      <c r="C2420" s="1" t="s">
        <v>19837</v>
      </c>
      <c r="D2420" s="1" t="s">
        <v>19842</v>
      </c>
      <c r="E2420" s="1" t="s">
        <v>19979</v>
      </c>
      <c r="F2420" s="1" t="s">
        <v>19555</v>
      </c>
      <c r="G2420" s="1" t="str">
        <f t="shared" si="9"/>
        <v>Detector Diversos</v>
      </c>
      <c r="H2420" s="1" t="s">
        <v>19623</v>
      </c>
      <c r="I2420" s="1" t="s">
        <v>19941</v>
      </c>
    </row>
    <row r="2421" spans="1:9" ht="14.25" hidden="1" customHeight="1">
      <c r="A2421" s="1" t="s">
        <v>9466</v>
      </c>
      <c r="B2421" s="1" t="s">
        <v>9467</v>
      </c>
      <c r="C2421" s="1" t="s">
        <v>19834</v>
      </c>
      <c r="D2421" s="1" t="s">
        <v>19929</v>
      </c>
      <c r="E2421" s="1" t="s">
        <v>19979</v>
      </c>
      <c r="F2421" s="1" t="s">
        <v>19555</v>
      </c>
      <c r="G2421" s="1" t="str">
        <f t="shared" si="9"/>
        <v>Detector Diversos</v>
      </c>
      <c r="H2421" s="1" t="s">
        <v>19623</v>
      </c>
      <c r="I2421" s="1" t="s">
        <v>19941</v>
      </c>
    </row>
    <row r="2422" spans="1:9" ht="14.25" hidden="1" customHeight="1">
      <c r="A2422" s="1" t="s">
        <v>9468</v>
      </c>
      <c r="B2422" s="1" t="s">
        <v>9469</v>
      </c>
      <c r="C2422" s="1" t="s">
        <v>19834</v>
      </c>
      <c r="D2422" s="1" t="s">
        <v>19929</v>
      </c>
      <c r="E2422" s="1" t="s">
        <v>19979</v>
      </c>
      <c r="F2422" s="1" t="s">
        <v>19860</v>
      </c>
      <c r="G2422" s="1" t="str">
        <f t="shared" si="9"/>
        <v>Detector Fixo</v>
      </c>
      <c r="H2422" s="1" t="s">
        <v>19623</v>
      </c>
      <c r="I2422" s="1" t="s">
        <v>19941</v>
      </c>
    </row>
    <row r="2423" spans="1:9" ht="14.25" hidden="1" customHeight="1">
      <c r="A2423" s="1" t="s">
        <v>9470</v>
      </c>
      <c r="B2423" s="1" t="s">
        <v>9471</v>
      </c>
      <c r="C2423" s="1" t="s">
        <v>19837</v>
      </c>
      <c r="D2423" s="1" t="s">
        <v>19842</v>
      </c>
      <c r="E2423" s="1" t="s">
        <v>19979</v>
      </c>
      <c r="F2423" s="1" t="s">
        <v>19860</v>
      </c>
      <c r="G2423" s="1" t="str">
        <f t="shared" si="9"/>
        <v>Detector Fixo</v>
      </c>
      <c r="H2423" s="1" t="s">
        <v>19623</v>
      </c>
      <c r="I2423" s="1" t="s">
        <v>19941</v>
      </c>
    </row>
    <row r="2424" spans="1:9" ht="14.25" hidden="1" customHeight="1">
      <c r="A2424" s="1" t="s">
        <v>9472</v>
      </c>
      <c r="B2424" s="1" t="s">
        <v>9473</v>
      </c>
      <c r="C2424" s="1" t="s">
        <v>19834</v>
      </c>
      <c r="D2424" s="1" t="s">
        <v>19929</v>
      </c>
      <c r="E2424" s="1" t="s">
        <v>19979</v>
      </c>
      <c r="F2424" s="1" t="s">
        <v>19860</v>
      </c>
      <c r="G2424" s="1" t="str">
        <f t="shared" si="9"/>
        <v>Detector Fixo</v>
      </c>
      <c r="H2424" s="1" t="s">
        <v>19623</v>
      </c>
      <c r="I2424" s="1" t="s">
        <v>19941</v>
      </c>
    </row>
    <row r="2425" spans="1:9" ht="14.25" hidden="1" customHeight="1">
      <c r="A2425" s="1" t="s">
        <v>9474</v>
      </c>
      <c r="B2425" s="1" t="s">
        <v>9475</v>
      </c>
      <c r="C2425" s="1" t="s">
        <v>19845</v>
      </c>
      <c r="D2425" s="1" t="s">
        <v>19842</v>
      </c>
      <c r="E2425" s="1" t="s">
        <v>19979</v>
      </c>
      <c r="F2425" s="1" t="s">
        <v>19555</v>
      </c>
      <c r="G2425" s="1" t="str">
        <f t="shared" si="9"/>
        <v>Detector Diversos</v>
      </c>
      <c r="H2425" s="1" t="s">
        <v>19623</v>
      </c>
      <c r="I2425" s="1" t="s">
        <v>19941</v>
      </c>
    </row>
    <row r="2426" spans="1:9" ht="14.25" hidden="1" customHeight="1">
      <c r="A2426" s="1" t="s">
        <v>9476</v>
      </c>
      <c r="B2426" s="1" t="s">
        <v>9477</v>
      </c>
      <c r="C2426" s="1" t="s">
        <v>19845</v>
      </c>
      <c r="D2426" s="1" t="s">
        <v>19842</v>
      </c>
      <c r="E2426" s="1" t="s">
        <v>19979</v>
      </c>
      <c r="F2426" s="1" t="s">
        <v>19555</v>
      </c>
      <c r="G2426" s="1" t="str">
        <f t="shared" si="9"/>
        <v>Detector Diversos</v>
      </c>
      <c r="H2426" s="1" t="s">
        <v>19623</v>
      </c>
      <c r="I2426" s="1" t="s">
        <v>19941</v>
      </c>
    </row>
    <row r="2427" spans="1:9" ht="14.25" hidden="1" customHeight="1">
      <c r="A2427" s="1" t="s">
        <v>9478</v>
      </c>
      <c r="B2427" s="1" t="s">
        <v>9479</v>
      </c>
      <c r="C2427" s="1" t="s">
        <v>19837</v>
      </c>
      <c r="D2427" s="1" t="s">
        <v>19842</v>
      </c>
      <c r="E2427" s="1" t="s">
        <v>19979</v>
      </c>
      <c r="F2427" s="1" t="s">
        <v>19555</v>
      </c>
      <c r="G2427" s="1" t="str">
        <f t="shared" si="9"/>
        <v>Detector Diversos</v>
      </c>
      <c r="H2427" s="1" t="s">
        <v>19623</v>
      </c>
      <c r="I2427" s="1" t="s">
        <v>19941</v>
      </c>
    </row>
    <row r="2428" spans="1:9" ht="14.25" hidden="1" customHeight="1">
      <c r="A2428" s="1" t="s">
        <v>9480</v>
      </c>
      <c r="B2428" s="1" t="s">
        <v>9481</v>
      </c>
      <c r="C2428" s="1" t="s">
        <v>19837</v>
      </c>
      <c r="D2428" s="1" t="s">
        <v>19842</v>
      </c>
      <c r="E2428" s="1" t="s">
        <v>19979</v>
      </c>
      <c r="F2428" s="1" t="s">
        <v>19555</v>
      </c>
      <c r="G2428" s="1" t="str">
        <f t="shared" si="9"/>
        <v>Detector Diversos</v>
      </c>
      <c r="H2428" s="1" t="s">
        <v>19623</v>
      </c>
      <c r="I2428" s="1" t="s">
        <v>19941</v>
      </c>
    </row>
    <row r="2429" spans="1:9" ht="14.25" hidden="1" customHeight="1">
      <c r="A2429" s="1" t="s">
        <v>9492</v>
      </c>
      <c r="B2429" s="1" t="s">
        <v>9493</v>
      </c>
      <c r="C2429" s="1" t="s">
        <v>19845</v>
      </c>
      <c r="D2429" s="1" t="s">
        <v>20014</v>
      </c>
      <c r="E2429" s="1" t="s">
        <v>19979</v>
      </c>
      <c r="F2429" s="1" t="s">
        <v>19860</v>
      </c>
      <c r="G2429" s="1" t="str">
        <f t="shared" si="9"/>
        <v>Detector Fixo</v>
      </c>
      <c r="H2429" s="1" t="s">
        <v>19623</v>
      </c>
      <c r="I2429" s="1" t="s">
        <v>19941</v>
      </c>
    </row>
    <row r="2430" spans="1:9" ht="14.25" hidden="1" customHeight="1">
      <c r="A2430" s="1" t="s">
        <v>9494</v>
      </c>
      <c r="B2430" s="1" t="s">
        <v>9495</v>
      </c>
      <c r="C2430" s="1" t="s">
        <v>19845</v>
      </c>
      <c r="D2430" s="1" t="s">
        <v>20014</v>
      </c>
      <c r="E2430" s="1" t="s">
        <v>19979</v>
      </c>
      <c r="F2430" s="1" t="s">
        <v>19860</v>
      </c>
      <c r="G2430" s="1" t="str">
        <f t="shared" si="9"/>
        <v>Detector Fixo</v>
      </c>
      <c r="H2430" s="1" t="s">
        <v>19623</v>
      </c>
      <c r="I2430" s="1" t="s">
        <v>19941</v>
      </c>
    </row>
    <row r="2431" spans="1:9" ht="14.25" hidden="1" customHeight="1">
      <c r="A2431" s="1" t="s">
        <v>9496</v>
      </c>
      <c r="B2431" s="1" t="s">
        <v>9497</v>
      </c>
      <c r="C2431" s="1" t="s">
        <v>19837</v>
      </c>
      <c r="D2431" s="1" t="s">
        <v>19842</v>
      </c>
      <c r="E2431" s="1" t="s">
        <v>19979</v>
      </c>
      <c r="F2431" s="1" t="s">
        <v>19555</v>
      </c>
      <c r="G2431" s="1" t="str">
        <f t="shared" si="9"/>
        <v>Detector Diversos</v>
      </c>
      <c r="H2431" s="1" t="s">
        <v>19623</v>
      </c>
      <c r="I2431" s="1" t="s">
        <v>19941</v>
      </c>
    </row>
    <row r="2432" spans="1:9" ht="14.25" hidden="1" customHeight="1">
      <c r="A2432" s="1" t="s">
        <v>9498</v>
      </c>
      <c r="B2432" s="1" t="s">
        <v>9499</v>
      </c>
      <c r="C2432" s="1" t="s">
        <v>19837</v>
      </c>
      <c r="D2432" s="1" t="s">
        <v>19842</v>
      </c>
      <c r="E2432" s="1" t="s">
        <v>19979</v>
      </c>
      <c r="F2432" s="1" t="s">
        <v>19555</v>
      </c>
      <c r="G2432" s="1" t="str">
        <f t="shared" si="9"/>
        <v>Detector Diversos</v>
      </c>
      <c r="H2432" s="1" t="s">
        <v>19623</v>
      </c>
      <c r="I2432" s="1" t="s">
        <v>19941</v>
      </c>
    </row>
    <row r="2433" spans="1:9" ht="14.25" hidden="1" customHeight="1">
      <c r="A2433" s="1" t="s">
        <v>9500</v>
      </c>
      <c r="B2433" s="1" t="s">
        <v>9501</v>
      </c>
      <c r="C2433" s="1" t="s">
        <v>19837</v>
      </c>
      <c r="D2433" s="1" t="s">
        <v>19842</v>
      </c>
      <c r="E2433" s="1" t="s">
        <v>19979</v>
      </c>
      <c r="F2433" s="1" t="s">
        <v>19852</v>
      </c>
      <c r="G2433" s="1" t="str">
        <f t="shared" si="9"/>
        <v>Detector Portátil</v>
      </c>
      <c r="H2433" s="1" t="s">
        <v>19623</v>
      </c>
      <c r="I2433" s="1" t="s">
        <v>19941</v>
      </c>
    </row>
    <row r="2434" spans="1:9" ht="14.25" hidden="1" customHeight="1">
      <c r="A2434" s="1" t="s">
        <v>9502</v>
      </c>
      <c r="B2434" s="1" t="s">
        <v>9503</v>
      </c>
      <c r="C2434" s="1" t="s">
        <v>19837</v>
      </c>
      <c r="D2434" s="1" t="s">
        <v>19842</v>
      </c>
      <c r="E2434" s="1" t="s">
        <v>19979</v>
      </c>
      <c r="F2434" s="1" t="s">
        <v>19555</v>
      </c>
      <c r="G2434" s="1" t="str">
        <f t="shared" si="9"/>
        <v>Detector Diversos</v>
      </c>
      <c r="H2434" s="1" t="s">
        <v>19623</v>
      </c>
      <c r="I2434" s="1" t="s">
        <v>19941</v>
      </c>
    </row>
    <row r="2435" spans="1:9" ht="14.25" hidden="1" customHeight="1">
      <c r="A2435" s="1" t="s">
        <v>9504</v>
      </c>
      <c r="B2435" s="1" t="s">
        <v>9505</v>
      </c>
      <c r="C2435" s="1" t="s">
        <v>19837</v>
      </c>
      <c r="D2435" s="1" t="s">
        <v>19842</v>
      </c>
      <c r="E2435" s="1" t="s">
        <v>19979</v>
      </c>
      <c r="F2435" s="1" t="s">
        <v>19555</v>
      </c>
      <c r="G2435" s="1" t="str">
        <f t="shared" si="9"/>
        <v>Detector Diversos</v>
      </c>
      <c r="H2435" s="1" t="s">
        <v>19623</v>
      </c>
      <c r="I2435" s="1" t="s">
        <v>19941</v>
      </c>
    </row>
    <row r="2436" spans="1:9" ht="14.25" hidden="1" customHeight="1">
      <c r="A2436" s="1" t="s">
        <v>9506</v>
      </c>
      <c r="B2436" s="1" t="s">
        <v>9507</v>
      </c>
      <c r="C2436" s="1" t="s">
        <v>19834</v>
      </c>
      <c r="D2436" s="1" t="s">
        <v>19929</v>
      </c>
      <c r="E2436" s="1" t="s">
        <v>19979</v>
      </c>
      <c r="F2436" s="1" t="s">
        <v>19860</v>
      </c>
      <c r="G2436" s="1" t="str">
        <f t="shared" si="9"/>
        <v>Detector Fixo</v>
      </c>
      <c r="H2436" s="1" t="s">
        <v>19623</v>
      </c>
      <c r="I2436" s="1" t="s">
        <v>19941</v>
      </c>
    </row>
    <row r="2437" spans="1:9" ht="14.25" hidden="1" customHeight="1">
      <c r="A2437" s="1" t="s">
        <v>9508</v>
      </c>
      <c r="B2437" s="1" t="s">
        <v>9509</v>
      </c>
      <c r="C2437" s="1" t="s">
        <v>19837</v>
      </c>
      <c r="D2437" s="1" t="s">
        <v>19842</v>
      </c>
      <c r="E2437" s="1" t="s">
        <v>19979</v>
      </c>
      <c r="F2437" s="1" t="s">
        <v>19555</v>
      </c>
      <c r="G2437" s="1" t="str">
        <f t="shared" si="9"/>
        <v>Detector Diversos</v>
      </c>
      <c r="H2437" s="1" t="s">
        <v>19623</v>
      </c>
      <c r="I2437" s="1" t="s">
        <v>19941</v>
      </c>
    </row>
    <row r="2438" spans="1:9" ht="14.25" hidden="1" customHeight="1">
      <c r="A2438" s="1" t="s">
        <v>9510</v>
      </c>
      <c r="B2438" s="1" t="s">
        <v>9511</v>
      </c>
      <c r="C2438" s="1" t="s">
        <v>19837</v>
      </c>
      <c r="D2438" s="1" t="s">
        <v>19842</v>
      </c>
      <c r="E2438" s="1" t="s">
        <v>19979</v>
      </c>
      <c r="F2438" s="1" t="s">
        <v>19555</v>
      </c>
      <c r="G2438" s="1" t="str">
        <f t="shared" si="9"/>
        <v>Detector Diversos</v>
      </c>
      <c r="H2438" s="1" t="s">
        <v>19623</v>
      </c>
      <c r="I2438" s="1" t="s">
        <v>19941</v>
      </c>
    </row>
    <row r="2439" spans="1:9" ht="14.25" hidden="1" customHeight="1">
      <c r="A2439" s="1" t="s">
        <v>9512</v>
      </c>
      <c r="B2439" s="1" t="s">
        <v>9513</v>
      </c>
      <c r="C2439" s="1" t="s">
        <v>19837</v>
      </c>
      <c r="D2439" s="1" t="s">
        <v>19842</v>
      </c>
      <c r="E2439" s="1" t="s">
        <v>19979</v>
      </c>
      <c r="F2439" s="1" t="s">
        <v>19852</v>
      </c>
      <c r="G2439" s="1" t="str">
        <f t="shared" si="9"/>
        <v>Detector Portátil</v>
      </c>
      <c r="H2439" s="1" t="s">
        <v>19623</v>
      </c>
      <c r="I2439" s="1" t="s">
        <v>19941</v>
      </c>
    </row>
    <row r="2440" spans="1:9" ht="14.25" hidden="1" customHeight="1">
      <c r="A2440" s="1" t="s">
        <v>9514</v>
      </c>
      <c r="B2440" s="1" t="s">
        <v>9515</v>
      </c>
      <c r="C2440" s="1" t="s">
        <v>19845</v>
      </c>
      <c r="D2440" s="1" t="s">
        <v>19982</v>
      </c>
      <c r="E2440" s="1" t="s">
        <v>19979</v>
      </c>
      <c r="F2440" s="1" t="s">
        <v>19860</v>
      </c>
      <c r="G2440" s="1" t="str">
        <f t="shared" si="9"/>
        <v>Detector Fixo</v>
      </c>
      <c r="H2440" s="1" t="s">
        <v>19623</v>
      </c>
      <c r="I2440" s="1" t="s">
        <v>19941</v>
      </c>
    </row>
    <row r="2441" spans="1:9" ht="14.25" hidden="1" customHeight="1">
      <c r="A2441" s="1" t="s">
        <v>9516</v>
      </c>
      <c r="B2441" s="1" t="s">
        <v>9517</v>
      </c>
      <c r="C2441" s="1" t="s">
        <v>19837</v>
      </c>
      <c r="D2441" s="1" t="s">
        <v>19842</v>
      </c>
      <c r="E2441" s="1" t="s">
        <v>19979</v>
      </c>
      <c r="F2441" s="1" t="s">
        <v>19555</v>
      </c>
      <c r="G2441" s="1" t="str">
        <f t="shared" si="9"/>
        <v>Detector Diversos</v>
      </c>
      <c r="H2441" s="1" t="s">
        <v>19623</v>
      </c>
      <c r="I2441" s="1" t="s">
        <v>19941</v>
      </c>
    </row>
    <row r="2442" spans="1:9" ht="14.25" hidden="1" customHeight="1">
      <c r="A2442" s="1" t="s">
        <v>9518</v>
      </c>
      <c r="B2442" s="1" t="s">
        <v>9519</v>
      </c>
      <c r="C2442" s="1" t="s">
        <v>19837</v>
      </c>
      <c r="D2442" s="1" t="s">
        <v>19842</v>
      </c>
      <c r="E2442" s="1" t="s">
        <v>19979</v>
      </c>
      <c r="F2442" s="1" t="s">
        <v>19555</v>
      </c>
      <c r="G2442" s="1" t="str">
        <f t="shared" si="9"/>
        <v>Detector Diversos</v>
      </c>
      <c r="H2442" s="1" t="s">
        <v>19623</v>
      </c>
      <c r="I2442" s="1" t="s">
        <v>19941</v>
      </c>
    </row>
    <row r="2443" spans="1:9" ht="14.25" hidden="1" customHeight="1">
      <c r="A2443" s="1" t="s">
        <v>9520</v>
      </c>
      <c r="B2443" s="1" t="s">
        <v>9521</v>
      </c>
      <c r="C2443" s="1" t="s">
        <v>19837</v>
      </c>
      <c r="D2443" s="1" t="s">
        <v>19842</v>
      </c>
      <c r="E2443" s="1" t="s">
        <v>19979</v>
      </c>
      <c r="F2443" s="1" t="s">
        <v>19555</v>
      </c>
      <c r="G2443" s="1" t="str">
        <f t="shared" si="9"/>
        <v>Detector Diversos</v>
      </c>
      <c r="H2443" s="1" t="s">
        <v>19623</v>
      </c>
      <c r="I2443" s="1" t="s">
        <v>19941</v>
      </c>
    </row>
    <row r="2444" spans="1:9" ht="14.25" hidden="1" customHeight="1">
      <c r="A2444" s="1" t="s">
        <v>9522</v>
      </c>
      <c r="B2444" s="1" t="s">
        <v>9523</v>
      </c>
      <c r="C2444" s="1" t="s">
        <v>19837</v>
      </c>
      <c r="D2444" s="1" t="s">
        <v>19842</v>
      </c>
      <c r="E2444" s="1" t="s">
        <v>19979</v>
      </c>
      <c r="F2444" s="1" t="s">
        <v>19555</v>
      </c>
      <c r="G2444" s="1" t="str">
        <f t="shared" si="9"/>
        <v>Detector Diversos</v>
      </c>
      <c r="H2444" s="1" t="s">
        <v>19623</v>
      </c>
      <c r="I2444" s="1" t="s">
        <v>19941</v>
      </c>
    </row>
    <row r="2445" spans="1:9" ht="14.25" hidden="1" customHeight="1">
      <c r="A2445" s="1" t="s">
        <v>9524</v>
      </c>
      <c r="B2445" s="1" t="s">
        <v>9525</v>
      </c>
      <c r="C2445" s="1" t="s">
        <v>19845</v>
      </c>
      <c r="D2445" s="1" t="s">
        <v>19842</v>
      </c>
      <c r="E2445" s="1" t="s">
        <v>19979</v>
      </c>
      <c r="F2445" s="1" t="s">
        <v>19860</v>
      </c>
      <c r="G2445" s="1" t="str">
        <f t="shared" si="9"/>
        <v>Detector Fixo</v>
      </c>
      <c r="H2445" s="1" t="s">
        <v>19623</v>
      </c>
      <c r="I2445" s="1" t="s">
        <v>19941</v>
      </c>
    </row>
    <row r="2446" spans="1:9" ht="14.25" hidden="1" customHeight="1">
      <c r="A2446" s="1" t="s">
        <v>9528</v>
      </c>
      <c r="B2446" s="1" t="s">
        <v>9529</v>
      </c>
      <c r="C2446" s="1" t="s">
        <v>19837</v>
      </c>
      <c r="D2446" s="1" t="s">
        <v>19842</v>
      </c>
      <c r="E2446" s="1" t="s">
        <v>19979</v>
      </c>
      <c r="F2446" s="1" t="s">
        <v>19555</v>
      </c>
      <c r="G2446" s="1" t="str">
        <f t="shared" si="9"/>
        <v>Detector Diversos</v>
      </c>
      <c r="H2446" s="1" t="s">
        <v>19623</v>
      </c>
      <c r="I2446" s="1" t="s">
        <v>19941</v>
      </c>
    </row>
    <row r="2447" spans="1:9" ht="14.25" hidden="1" customHeight="1">
      <c r="A2447" s="1" t="s">
        <v>9535</v>
      </c>
      <c r="B2447" s="1" t="s">
        <v>9536</v>
      </c>
      <c r="C2447" s="1" t="s">
        <v>19834</v>
      </c>
      <c r="D2447" s="1" t="s">
        <v>19929</v>
      </c>
      <c r="E2447" s="1" t="s">
        <v>19979</v>
      </c>
      <c r="F2447" s="1" t="s">
        <v>19555</v>
      </c>
      <c r="G2447" s="1" t="str">
        <f t="shared" si="9"/>
        <v>Detector Diversos</v>
      </c>
      <c r="H2447" s="1" t="s">
        <v>19623</v>
      </c>
      <c r="I2447" s="1" t="s">
        <v>19941</v>
      </c>
    </row>
    <row r="2448" spans="1:9" ht="14.25" hidden="1" customHeight="1">
      <c r="A2448" s="1" t="s">
        <v>9537</v>
      </c>
      <c r="B2448" s="1" t="s">
        <v>9538</v>
      </c>
      <c r="C2448" s="1" t="s">
        <v>19834</v>
      </c>
      <c r="D2448" s="1" t="s">
        <v>19929</v>
      </c>
      <c r="E2448" s="1" t="s">
        <v>19979</v>
      </c>
      <c r="F2448" s="1" t="s">
        <v>19555</v>
      </c>
      <c r="G2448" s="1" t="str">
        <f t="shared" si="9"/>
        <v>Detector Diversos</v>
      </c>
      <c r="H2448" s="1" t="s">
        <v>19623</v>
      </c>
      <c r="I2448" s="1" t="s">
        <v>19941</v>
      </c>
    </row>
    <row r="2449" spans="1:9" ht="14.25" hidden="1" customHeight="1">
      <c r="A2449" s="1" t="s">
        <v>9539</v>
      </c>
      <c r="B2449" s="1" t="s">
        <v>9540</v>
      </c>
      <c r="C2449" s="1" t="s">
        <v>19834</v>
      </c>
      <c r="D2449" s="1" t="s">
        <v>19929</v>
      </c>
      <c r="E2449" s="1" t="s">
        <v>19979</v>
      </c>
      <c r="F2449" s="1" t="s">
        <v>19555</v>
      </c>
      <c r="G2449" s="1" t="str">
        <f t="shared" si="9"/>
        <v>Detector Diversos</v>
      </c>
      <c r="H2449" s="1" t="s">
        <v>19623</v>
      </c>
      <c r="I2449" s="1" t="s">
        <v>19941</v>
      </c>
    </row>
    <row r="2450" spans="1:9" ht="14.25" hidden="1" customHeight="1">
      <c r="A2450" s="1" t="s">
        <v>9541</v>
      </c>
      <c r="B2450" s="1" t="s">
        <v>9542</v>
      </c>
      <c r="C2450" s="1" t="s">
        <v>19834</v>
      </c>
      <c r="D2450" s="1" t="s">
        <v>19929</v>
      </c>
      <c r="E2450" s="1" t="s">
        <v>19979</v>
      </c>
      <c r="F2450" s="1" t="s">
        <v>19555</v>
      </c>
      <c r="G2450" s="1" t="str">
        <f t="shared" si="9"/>
        <v>Detector Diversos</v>
      </c>
      <c r="H2450" s="1" t="s">
        <v>19623</v>
      </c>
      <c r="I2450" s="1" t="s">
        <v>19941</v>
      </c>
    </row>
    <row r="2451" spans="1:9" ht="14.25" hidden="1" customHeight="1">
      <c r="A2451" s="1" t="s">
        <v>9543</v>
      </c>
      <c r="B2451" s="1" t="s">
        <v>9544</v>
      </c>
      <c r="C2451" s="1" t="s">
        <v>19837</v>
      </c>
      <c r="D2451" s="1" t="s">
        <v>19842</v>
      </c>
      <c r="E2451" s="1" t="s">
        <v>19979</v>
      </c>
      <c r="F2451" s="1" t="s">
        <v>19555</v>
      </c>
      <c r="G2451" s="1" t="str">
        <f t="shared" si="9"/>
        <v>Detector Diversos</v>
      </c>
      <c r="H2451" s="1" t="s">
        <v>19623</v>
      </c>
      <c r="I2451" s="1" t="s">
        <v>19941</v>
      </c>
    </row>
    <row r="2452" spans="1:9" ht="14.25" hidden="1" customHeight="1">
      <c r="A2452" s="1" t="s">
        <v>9545</v>
      </c>
      <c r="B2452" s="1" t="s">
        <v>9546</v>
      </c>
      <c r="C2452" s="1" t="s">
        <v>19837</v>
      </c>
      <c r="D2452" s="1" t="s">
        <v>19842</v>
      </c>
      <c r="E2452" s="1" t="s">
        <v>19979</v>
      </c>
      <c r="F2452" s="1" t="s">
        <v>19555</v>
      </c>
      <c r="G2452" s="1" t="str">
        <f t="shared" si="9"/>
        <v>Detector Diversos</v>
      </c>
      <c r="H2452" s="1" t="s">
        <v>19623</v>
      </c>
      <c r="I2452" s="1" t="s">
        <v>19941</v>
      </c>
    </row>
    <row r="2453" spans="1:9" ht="14.25" hidden="1" customHeight="1">
      <c r="A2453" s="1" t="s">
        <v>9547</v>
      </c>
      <c r="B2453" s="1" t="s">
        <v>9548</v>
      </c>
      <c r="C2453" s="1" t="s">
        <v>19837</v>
      </c>
      <c r="D2453" s="1" t="s">
        <v>19842</v>
      </c>
      <c r="E2453" s="1" t="s">
        <v>19979</v>
      </c>
      <c r="F2453" s="1" t="s">
        <v>19555</v>
      </c>
      <c r="G2453" s="1" t="str">
        <f t="shared" si="9"/>
        <v>Detector Diversos</v>
      </c>
      <c r="H2453" s="1" t="s">
        <v>19623</v>
      </c>
      <c r="I2453" s="1" t="s">
        <v>19941</v>
      </c>
    </row>
    <row r="2454" spans="1:9" ht="14.25" hidden="1" customHeight="1">
      <c r="A2454" s="1" t="s">
        <v>9549</v>
      </c>
      <c r="B2454" s="1" t="s">
        <v>9550</v>
      </c>
      <c r="C2454" s="1" t="s">
        <v>19837</v>
      </c>
      <c r="D2454" s="1" t="s">
        <v>19842</v>
      </c>
      <c r="E2454" s="1" t="s">
        <v>19979</v>
      </c>
      <c r="F2454" s="1" t="s">
        <v>19555</v>
      </c>
      <c r="G2454" s="1" t="str">
        <f t="shared" si="9"/>
        <v>Detector Diversos</v>
      </c>
      <c r="H2454" s="1" t="s">
        <v>19623</v>
      </c>
      <c r="I2454" s="1" t="s">
        <v>19941</v>
      </c>
    </row>
    <row r="2455" spans="1:9" ht="14.25" hidden="1" customHeight="1">
      <c r="A2455" s="1" t="s">
        <v>9551</v>
      </c>
      <c r="B2455" s="1" t="s">
        <v>9552</v>
      </c>
      <c r="C2455" s="1" t="s">
        <v>19837</v>
      </c>
      <c r="D2455" s="1" t="s">
        <v>19842</v>
      </c>
      <c r="E2455" s="1" t="s">
        <v>19979</v>
      </c>
      <c r="F2455" s="1" t="s">
        <v>19555</v>
      </c>
      <c r="G2455" s="1" t="str">
        <f t="shared" si="9"/>
        <v>Detector Diversos</v>
      </c>
      <c r="H2455" s="1" t="s">
        <v>19623</v>
      </c>
      <c r="I2455" s="1" t="s">
        <v>19941</v>
      </c>
    </row>
    <row r="2456" spans="1:9" ht="14.25" hidden="1" customHeight="1">
      <c r="A2456" s="1" t="s">
        <v>9553</v>
      </c>
      <c r="B2456" s="1" t="s">
        <v>9554</v>
      </c>
      <c r="C2456" s="1" t="s">
        <v>19837</v>
      </c>
      <c r="D2456" s="1" t="s">
        <v>19841</v>
      </c>
      <c r="E2456" s="1" t="s">
        <v>19979</v>
      </c>
      <c r="F2456" s="1" t="s">
        <v>19860</v>
      </c>
      <c r="G2456" s="1" t="str">
        <f t="shared" si="9"/>
        <v>Detector Fixo</v>
      </c>
      <c r="H2456" s="1" t="s">
        <v>19623</v>
      </c>
      <c r="I2456" s="1" t="s">
        <v>19941</v>
      </c>
    </row>
    <row r="2457" spans="1:9" ht="14.25" hidden="1" customHeight="1">
      <c r="A2457" s="1" t="s">
        <v>9555</v>
      </c>
      <c r="B2457" s="1" t="s">
        <v>9554</v>
      </c>
      <c r="C2457" s="1" t="s">
        <v>19837</v>
      </c>
      <c r="D2457" s="1" t="s">
        <v>19841</v>
      </c>
      <c r="E2457" s="1" t="s">
        <v>19979</v>
      </c>
      <c r="F2457" s="1" t="s">
        <v>19860</v>
      </c>
      <c r="G2457" s="1" t="str">
        <f t="shared" si="9"/>
        <v>Detector Fixo</v>
      </c>
      <c r="H2457" s="1" t="s">
        <v>19623</v>
      </c>
      <c r="I2457" s="1" t="s">
        <v>19941</v>
      </c>
    </row>
    <row r="2458" spans="1:9" ht="14.25" hidden="1" customHeight="1">
      <c r="A2458" s="1" t="s">
        <v>9556</v>
      </c>
      <c r="B2458" s="1" t="s">
        <v>9554</v>
      </c>
      <c r="C2458" s="1" t="s">
        <v>19837</v>
      </c>
      <c r="D2458" s="1" t="s">
        <v>19841</v>
      </c>
      <c r="E2458" s="1" t="s">
        <v>19979</v>
      </c>
      <c r="F2458" s="1" t="s">
        <v>19860</v>
      </c>
      <c r="G2458" s="1" t="str">
        <f t="shared" si="9"/>
        <v>Detector Fixo</v>
      </c>
      <c r="H2458" s="1" t="s">
        <v>19623</v>
      </c>
      <c r="I2458" s="1" t="s">
        <v>19941</v>
      </c>
    </row>
    <row r="2459" spans="1:9" ht="14.25" hidden="1" customHeight="1">
      <c r="A2459" s="1" t="s">
        <v>9557</v>
      </c>
      <c r="B2459" s="1" t="s">
        <v>9558</v>
      </c>
      <c r="C2459" s="1" t="s">
        <v>19837</v>
      </c>
      <c r="D2459" s="1" t="s">
        <v>19842</v>
      </c>
      <c r="E2459" s="1" t="s">
        <v>19979</v>
      </c>
      <c r="F2459" s="1" t="s">
        <v>19860</v>
      </c>
      <c r="G2459" s="1" t="str">
        <f t="shared" si="9"/>
        <v>Detector Fixo</v>
      </c>
      <c r="H2459" s="1" t="s">
        <v>19623</v>
      </c>
      <c r="I2459" s="1" t="s">
        <v>19941</v>
      </c>
    </row>
    <row r="2460" spans="1:9" ht="14.25" hidden="1" customHeight="1">
      <c r="A2460" s="1" t="s">
        <v>9559</v>
      </c>
      <c r="B2460" s="1" t="s">
        <v>9560</v>
      </c>
      <c r="C2460" s="1" t="s">
        <v>19837</v>
      </c>
      <c r="D2460" s="1" t="s">
        <v>19842</v>
      </c>
      <c r="E2460" s="1" t="s">
        <v>19979</v>
      </c>
      <c r="F2460" s="1" t="s">
        <v>19860</v>
      </c>
      <c r="G2460" s="1" t="str">
        <f t="shared" si="9"/>
        <v>Detector Fixo</v>
      </c>
      <c r="H2460" s="1" t="s">
        <v>19623</v>
      </c>
      <c r="I2460" s="1" t="s">
        <v>19941</v>
      </c>
    </row>
    <row r="2461" spans="1:9" ht="14.25" hidden="1" customHeight="1">
      <c r="A2461" s="1" t="s">
        <v>9561</v>
      </c>
      <c r="B2461" s="1" t="s">
        <v>9562</v>
      </c>
      <c r="C2461" s="1" t="s">
        <v>19837</v>
      </c>
      <c r="D2461" s="1" t="s">
        <v>19842</v>
      </c>
      <c r="E2461" s="1" t="s">
        <v>19979</v>
      </c>
      <c r="F2461" s="1" t="s">
        <v>19860</v>
      </c>
      <c r="G2461" s="1" t="str">
        <f t="shared" si="9"/>
        <v>Detector Fixo</v>
      </c>
      <c r="H2461" s="1" t="s">
        <v>19623</v>
      </c>
      <c r="I2461" s="1" t="s">
        <v>19941</v>
      </c>
    </row>
    <row r="2462" spans="1:9" ht="14.25" hidden="1" customHeight="1">
      <c r="A2462" s="1" t="s">
        <v>9563</v>
      </c>
      <c r="B2462" s="1" t="s">
        <v>9564</v>
      </c>
      <c r="C2462" s="1" t="s">
        <v>19834</v>
      </c>
      <c r="D2462" s="1" t="s">
        <v>19929</v>
      </c>
      <c r="E2462" s="1" t="s">
        <v>19979</v>
      </c>
      <c r="F2462" s="1" t="s">
        <v>19852</v>
      </c>
      <c r="G2462" s="1" t="str">
        <f t="shared" si="9"/>
        <v>Detector Portátil</v>
      </c>
      <c r="H2462" s="1" t="s">
        <v>19623</v>
      </c>
      <c r="I2462" s="1" t="s">
        <v>19941</v>
      </c>
    </row>
    <row r="2463" spans="1:9" ht="14.25" hidden="1" customHeight="1">
      <c r="A2463" s="1" t="s">
        <v>9565</v>
      </c>
      <c r="B2463" s="1" t="s">
        <v>9566</v>
      </c>
      <c r="C2463" s="1" t="s">
        <v>19845</v>
      </c>
      <c r="D2463" s="1" t="s">
        <v>19842</v>
      </c>
      <c r="E2463" s="1" t="s">
        <v>19979</v>
      </c>
      <c r="F2463" s="1" t="s">
        <v>19555</v>
      </c>
      <c r="G2463" s="1" t="str">
        <f t="shared" si="9"/>
        <v>Detector Diversos</v>
      </c>
      <c r="H2463" s="1" t="s">
        <v>19623</v>
      </c>
      <c r="I2463" s="1" t="s">
        <v>19941</v>
      </c>
    </row>
    <row r="2464" spans="1:9" ht="14.25" hidden="1" customHeight="1">
      <c r="A2464" s="1" t="s">
        <v>9572</v>
      </c>
      <c r="B2464" s="1" t="s">
        <v>9573</v>
      </c>
      <c r="C2464" s="1" t="s">
        <v>19837</v>
      </c>
      <c r="D2464" s="1" t="s">
        <v>19842</v>
      </c>
      <c r="E2464" s="1" t="s">
        <v>19979</v>
      </c>
      <c r="F2464" s="1" t="s">
        <v>19555</v>
      </c>
      <c r="G2464" s="1" t="str">
        <f t="shared" si="9"/>
        <v>Detector Diversos</v>
      </c>
      <c r="H2464" s="1" t="s">
        <v>19623</v>
      </c>
      <c r="I2464" s="1" t="s">
        <v>19941</v>
      </c>
    </row>
    <row r="2465" spans="1:9" ht="14.25" hidden="1" customHeight="1">
      <c r="A2465" s="1" t="s">
        <v>9574</v>
      </c>
      <c r="B2465" s="1" t="s">
        <v>9575</v>
      </c>
      <c r="C2465" s="1" t="s">
        <v>19837</v>
      </c>
      <c r="D2465" s="1" t="s">
        <v>19842</v>
      </c>
      <c r="E2465" s="1" t="s">
        <v>19979</v>
      </c>
      <c r="F2465" s="1" t="s">
        <v>19555</v>
      </c>
      <c r="G2465" s="1" t="str">
        <f t="shared" si="9"/>
        <v>Detector Diversos</v>
      </c>
      <c r="H2465" s="1" t="s">
        <v>19623</v>
      </c>
      <c r="I2465" s="1" t="s">
        <v>19941</v>
      </c>
    </row>
    <row r="2466" spans="1:9" ht="14.25" hidden="1" customHeight="1">
      <c r="A2466" s="1" t="s">
        <v>9576</v>
      </c>
      <c r="B2466" s="1" t="s">
        <v>9577</v>
      </c>
      <c r="C2466" s="1" t="s">
        <v>19837</v>
      </c>
      <c r="D2466" s="1" t="s">
        <v>19842</v>
      </c>
      <c r="E2466" s="1" t="s">
        <v>19979</v>
      </c>
      <c r="F2466" s="1" t="s">
        <v>19860</v>
      </c>
      <c r="G2466" s="1" t="str">
        <f t="shared" si="9"/>
        <v>Detector Fixo</v>
      </c>
      <c r="H2466" s="1" t="s">
        <v>19623</v>
      </c>
      <c r="I2466" s="1" t="s">
        <v>19941</v>
      </c>
    </row>
    <row r="2467" spans="1:9" ht="14.25" hidden="1" customHeight="1">
      <c r="A2467" s="1" t="s">
        <v>9578</v>
      </c>
      <c r="B2467" s="1" t="s">
        <v>9579</v>
      </c>
      <c r="C2467" s="1" t="s">
        <v>19837</v>
      </c>
      <c r="D2467" s="1" t="s">
        <v>19842</v>
      </c>
      <c r="E2467" s="1" t="s">
        <v>19979</v>
      </c>
      <c r="F2467" s="1" t="s">
        <v>19555</v>
      </c>
      <c r="G2467" s="1" t="str">
        <f t="shared" si="9"/>
        <v>Detector Diversos</v>
      </c>
      <c r="H2467" s="1" t="s">
        <v>19623</v>
      </c>
      <c r="I2467" s="1" t="s">
        <v>19941</v>
      </c>
    </row>
    <row r="2468" spans="1:9" ht="14.25" hidden="1" customHeight="1">
      <c r="A2468" s="1" t="s">
        <v>9580</v>
      </c>
      <c r="B2468" s="1" t="s">
        <v>9581</v>
      </c>
      <c r="C2468" s="1" t="s">
        <v>19837</v>
      </c>
      <c r="D2468" s="1" t="s">
        <v>19842</v>
      </c>
      <c r="E2468" s="1" t="s">
        <v>19979</v>
      </c>
      <c r="F2468" s="1" t="s">
        <v>19860</v>
      </c>
      <c r="G2468" s="1" t="str">
        <f t="shared" si="9"/>
        <v>Detector Fixo</v>
      </c>
      <c r="H2468" s="1" t="s">
        <v>19623</v>
      </c>
      <c r="I2468" s="1" t="s">
        <v>19941</v>
      </c>
    </row>
    <row r="2469" spans="1:9" ht="14.25" hidden="1" customHeight="1">
      <c r="A2469" s="1" t="s">
        <v>9582</v>
      </c>
      <c r="B2469" s="1" t="s">
        <v>9583</v>
      </c>
      <c r="C2469" s="1" t="s">
        <v>19837</v>
      </c>
      <c r="D2469" s="1" t="s">
        <v>19842</v>
      </c>
      <c r="E2469" s="1" t="s">
        <v>19979</v>
      </c>
      <c r="F2469" s="1" t="s">
        <v>19555</v>
      </c>
      <c r="G2469" s="1" t="str">
        <f t="shared" si="9"/>
        <v>Detector Diversos</v>
      </c>
      <c r="H2469" s="1" t="s">
        <v>19623</v>
      </c>
      <c r="I2469" s="1" t="s">
        <v>19941</v>
      </c>
    </row>
    <row r="2470" spans="1:9" ht="14.25" hidden="1" customHeight="1">
      <c r="A2470" s="1" t="s">
        <v>9584</v>
      </c>
      <c r="B2470" s="1" t="s">
        <v>9585</v>
      </c>
      <c r="C2470" s="1" t="s">
        <v>19845</v>
      </c>
      <c r="D2470" s="1" t="s">
        <v>20000</v>
      </c>
      <c r="E2470" s="1" t="s">
        <v>19979</v>
      </c>
      <c r="F2470" s="1" t="s">
        <v>19860</v>
      </c>
      <c r="G2470" s="1" t="str">
        <f t="shared" si="9"/>
        <v>Detector Fixo</v>
      </c>
      <c r="H2470" s="1" t="s">
        <v>19623</v>
      </c>
      <c r="I2470" s="1" t="s">
        <v>19941</v>
      </c>
    </row>
    <row r="2471" spans="1:9" ht="14.25" hidden="1" customHeight="1">
      <c r="A2471" s="1" t="s">
        <v>9586</v>
      </c>
      <c r="B2471" s="1" t="s">
        <v>9587</v>
      </c>
      <c r="C2471" s="1" t="s">
        <v>19845</v>
      </c>
      <c r="D2471" s="1" t="s">
        <v>20000</v>
      </c>
      <c r="E2471" s="1" t="s">
        <v>19979</v>
      </c>
      <c r="F2471" s="1" t="s">
        <v>19860</v>
      </c>
      <c r="G2471" s="1" t="str">
        <f t="shared" si="9"/>
        <v>Detector Fixo</v>
      </c>
      <c r="H2471" s="1" t="s">
        <v>19623</v>
      </c>
      <c r="I2471" s="1" t="s">
        <v>19941</v>
      </c>
    </row>
    <row r="2472" spans="1:9" ht="14.25" hidden="1" customHeight="1">
      <c r="A2472" s="1" t="s">
        <v>9588</v>
      </c>
      <c r="B2472" s="1" t="s">
        <v>9589</v>
      </c>
      <c r="C2472" s="1" t="s">
        <v>19837</v>
      </c>
      <c r="D2472" s="1" t="s">
        <v>19842</v>
      </c>
      <c r="E2472" s="1" t="s">
        <v>19979</v>
      </c>
      <c r="F2472" s="1" t="s">
        <v>19555</v>
      </c>
      <c r="G2472" s="1" t="str">
        <f t="shared" si="9"/>
        <v>Detector Diversos</v>
      </c>
      <c r="H2472" s="1" t="s">
        <v>19623</v>
      </c>
      <c r="I2472" s="1" t="s">
        <v>19941</v>
      </c>
    </row>
    <row r="2473" spans="1:9" ht="14.25" hidden="1" customHeight="1">
      <c r="A2473" s="1" t="s">
        <v>9590</v>
      </c>
      <c r="B2473" s="1" t="s">
        <v>9591</v>
      </c>
      <c r="C2473" s="1" t="s">
        <v>19837</v>
      </c>
      <c r="D2473" s="1" t="s">
        <v>19842</v>
      </c>
      <c r="E2473" s="1" t="s">
        <v>19979</v>
      </c>
      <c r="F2473" s="1" t="s">
        <v>19555</v>
      </c>
      <c r="G2473" s="1" t="str">
        <f t="shared" si="9"/>
        <v>Detector Diversos</v>
      </c>
      <c r="H2473" s="1" t="s">
        <v>19623</v>
      </c>
      <c r="I2473" s="1" t="s">
        <v>19941</v>
      </c>
    </row>
    <row r="2474" spans="1:9" ht="14.25" hidden="1" customHeight="1">
      <c r="A2474" s="1" t="s">
        <v>9592</v>
      </c>
      <c r="B2474" s="1" t="s">
        <v>9593</v>
      </c>
      <c r="C2474" s="1" t="s">
        <v>19837</v>
      </c>
      <c r="D2474" s="1" t="s">
        <v>19842</v>
      </c>
      <c r="E2474" s="1" t="s">
        <v>19979</v>
      </c>
      <c r="F2474" s="1" t="s">
        <v>19555</v>
      </c>
      <c r="G2474" s="1" t="str">
        <f t="shared" si="9"/>
        <v>Detector Diversos</v>
      </c>
      <c r="H2474" s="1" t="s">
        <v>19623</v>
      </c>
      <c r="I2474" s="1" t="s">
        <v>19941</v>
      </c>
    </row>
    <row r="2475" spans="1:9" ht="14.25" hidden="1" customHeight="1">
      <c r="A2475" s="1" t="s">
        <v>9594</v>
      </c>
      <c r="B2475" s="1" t="s">
        <v>9595</v>
      </c>
      <c r="C2475" s="1" t="s">
        <v>19837</v>
      </c>
      <c r="D2475" s="1" t="s">
        <v>19842</v>
      </c>
      <c r="E2475" s="1" t="s">
        <v>19979</v>
      </c>
      <c r="F2475" s="1" t="s">
        <v>19555</v>
      </c>
      <c r="G2475" s="1" t="str">
        <f t="shared" si="9"/>
        <v>Detector Diversos</v>
      </c>
      <c r="H2475" s="1" t="s">
        <v>19623</v>
      </c>
      <c r="I2475" s="1" t="s">
        <v>19941</v>
      </c>
    </row>
    <row r="2476" spans="1:9" ht="14.25" hidden="1" customHeight="1">
      <c r="A2476" s="1" t="s">
        <v>9596</v>
      </c>
      <c r="B2476" s="1" t="s">
        <v>7998</v>
      </c>
      <c r="C2476" s="1" t="s">
        <v>19845</v>
      </c>
      <c r="D2476" s="1" t="s">
        <v>19842</v>
      </c>
      <c r="E2476" s="1" t="s">
        <v>19979</v>
      </c>
      <c r="F2476" s="1" t="s">
        <v>19555</v>
      </c>
      <c r="G2476" s="1" t="str">
        <f t="shared" si="9"/>
        <v>Detector Diversos</v>
      </c>
      <c r="H2476" s="1" t="s">
        <v>19623</v>
      </c>
      <c r="I2476" s="1" t="s">
        <v>19941</v>
      </c>
    </row>
    <row r="2477" spans="1:9" ht="14.25" hidden="1" customHeight="1">
      <c r="A2477" s="1" t="s">
        <v>9597</v>
      </c>
      <c r="B2477" s="1" t="s">
        <v>9598</v>
      </c>
      <c r="C2477" s="1" t="s">
        <v>19837</v>
      </c>
      <c r="D2477" s="1" t="s">
        <v>19841</v>
      </c>
      <c r="E2477" s="1" t="s">
        <v>19979</v>
      </c>
      <c r="F2477" s="1" t="s">
        <v>19860</v>
      </c>
      <c r="G2477" s="1" t="str">
        <f t="shared" si="9"/>
        <v>Detector Fixo</v>
      </c>
      <c r="H2477" s="1" t="s">
        <v>19623</v>
      </c>
      <c r="I2477" s="1" t="s">
        <v>19941</v>
      </c>
    </row>
    <row r="2478" spans="1:9" ht="14.25" hidden="1" customHeight="1">
      <c r="A2478" s="1" t="s">
        <v>9599</v>
      </c>
      <c r="B2478" s="1" t="s">
        <v>9600</v>
      </c>
      <c r="C2478" s="1" t="s">
        <v>19845</v>
      </c>
      <c r="D2478" s="1" t="s">
        <v>20015</v>
      </c>
      <c r="E2478" s="1" t="s">
        <v>19979</v>
      </c>
      <c r="F2478" s="1" t="s">
        <v>19860</v>
      </c>
      <c r="G2478" s="1" t="str">
        <f t="shared" si="9"/>
        <v>Detector Fixo</v>
      </c>
      <c r="H2478" s="1" t="s">
        <v>19623</v>
      </c>
      <c r="I2478" s="1" t="s">
        <v>19941</v>
      </c>
    </row>
    <row r="2479" spans="1:9" ht="14.25" hidden="1" customHeight="1">
      <c r="A2479" s="1" t="s">
        <v>9601</v>
      </c>
      <c r="B2479" s="1" t="s">
        <v>9602</v>
      </c>
      <c r="C2479" s="1" t="s">
        <v>19837</v>
      </c>
      <c r="D2479" s="1" t="s">
        <v>19842</v>
      </c>
      <c r="E2479" s="1" t="s">
        <v>19979</v>
      </c>
      <c r="F2479" s="1" t="s">
        <v>19860</v>
      </c>
      <c r="G2479" s="1" t="str">
        <f t="shared" si="9"/>
        <v>Detector Fixo</v>
      </c>
      <c r="H2479" s="1" t="s">
        <v>19623</v>
      </c>
      <c r="I2479" s="1" t="s">
        <v>19941</v>
      </c>
    </row>
    <row r="2480" spans="1:9" ht="14.25" hidden="1" customHeight="1">
      <c r="A2480" s="1" t="s">
        <v>9603</v>
      </c>
      <c r="B2480" s="1" t="s">
        <v>9604</v>
      </c>
      <c r="C2480" s="1" t="s">
        <v>19837</v>
      </c>
      <c r="D2480" s="1" t="s">
        <v>19841</v>
      </c>
      <c r="E2480" s="1" t="s">
        <v>19979</v>
      </c>
      <c r="F2480" s="1" t="s">
        <v>19860</v>
      </c>
      <c r="G2480" s="1" t="str">
        <f t="shared" si="9"/>
        <v>Detector Fixo</v>
      </c>
      <c r="H2480" s="1" t="s">
        <v>19623</v>
      </c>
      <c r="I2480" s="1" t="s">
        <v>19941</v>
      </c>
    </row>
    <row r="2481" spans="1:9" ht="14.25" hidden="1" customHeight="1">
      <c r="A2481" s="1" t="s">
        <v>9605</v>
      </c>
      <c r="B2481" s="1" t="s">
        <v>9606</v>
      </c>
      <c r="C2481" s="1" t="s">
        <v>19845</v>
      </c>
      <c r="D2481" s="1" t="s">
        <v>20005</v>
      </c>
      <c r="E2481" s="1" t="s">
        <v>19979</v>
      </c>
      <c r="F2481" s="1" t="s">
        <v>19860</v>
      </c>
      <c r="G2481" s="1" t="str">
        <f t="shared" si="9"/>
        <v>Detector Fixo</v>
      </c>
      <c r="H2481" s="1" t="s">
        <v>19623</v>
      </c>
      <c r="I2481" s="1" t="s">
        <v>19941</v>
      </c>
    </row>
    <row r="2482" spans="1:9" ht="14.25" hidden="1" customHeight="1">
      <c r="A2482" s="1" t="s">
        <v>9607</v>
      </c>
      <c r="B2482" s="1" t="s">
        <v>9608</v>
      </c>
      <c r="C2482" s="1" t="s">
        <v>19845</v>
      </c>
      <c r="D2482" s="1" t="s">
        <v>20005</v>
      </c>
      <c r="E2482" s="1" t="s">
        <v>19979</v>
      </c>
      <c r="F2482" s="1" t="s">
        <v>19860</v>
      </c>
      <c r="G2482" s="1" t="str">
        <f t="shared" si="9"/>
        <v>Detector Fixo</v>
      </c>
      <c r="H2482" s="1" t="s">
        <v>19623</v>
      </c>
      <c r="I2482" s="1" t="s">
        <v>19941</v>
      </c>
    </row>
    <row r="2483" spans="1:9" ht="14.25" hidden="1" customHeight="1">
      <c r="A2483" s="1" t="s">
        <v>9609</v>
      </c>
      <c r="B2483" s="1" t="s">
        <v>9610</v>
      </c>
      <c r="C2483" s="1" t="s">
        <v>19845</v>
      </c>
      <c r="D2483" s="1" t="s">
        <v>20005</v>
      </c>
      <c r="E2483" s="1" t="s">
        <v>19979</v>
      </c>
      <c r="F2483" s="1" t="s">
        <v>19860</v>
      </c>
      <c r="G2483" s="1" t="str">
        <f t="shared" si="9"/>
        <v>Detector Fixo</v>
      </c>
      <c r="H2483" s="1" t="s">
        <v>19623</v>
      </c>
      <c r="I2483" s="1" t="s">
        <v>19941</v>
      </c>
    </row>
    <row r="2484" spans="1:9" ht="14.25" hidden="1" customHeight="1">
      <c r="A2484" s="1" t="s">
        <v>9611</v>
      </c>
      <c r="B2484" s="1" t="s">
        <v>8134</v>
      </c>
      <c r="C2484" s="1" t="s">
        <v>19845</v>
      </c>
      <c r="D2484" s="1" t="s">
        <v>20005</v>
      </c>
      <c r="E2484" s="1" t="s">
        <v>19979</v>
      </c>
      <c r="F2484" s="1" t="s">
        <v>19860</v>
      </c>
      <c r="G2484" s="1" t="str">
        <f t="shared" si="9"/>
        <v>Detector Fixo</v>
      </c>
      <c r="H2484" s="1" t="s">
        <v>19623</v>
      </c>
      <c r="I2484" s="1" t="s">
        <v>19941</v>
      </c>
    </row>
    <row r="2485" spans="1:9" ht="14.25" hidden="1" customHeight="1">
      <c r="A2485" s="1" t="s">
        <v>9612</v>
      </c>
      <c r="B2485" s="1" t="s">
        <v>9613</v>
      </c>
      <c r="C2485" s="1" t="s">
        <v>19845</v>
      </c>
      <c r="D2485" s="1" t="s">
        <v>20005</v>
      </c>
      <c r="E2485" s="1" t="s">
        <v>19979</v>
      </c>
      <c r="F2485" s="1" t="s">
        <v>19860</v>
      </c>
      <c r="G2485" s="1" t="str">
        <f t="shared" si="9"/>
        <v>Detector Fixo</v>
      </c>
      <c r="H2485" s="1" t="s">
        <v>19623</v>
      </c>
      <c r="I2485" s="1" t="s">
        <v>19941</v>
      </c>
    </row>
    <row r="2486" spans="1:9" ht="14.25" hidden="1" customHeight="1">
      <c r="A2486" s="1" t="s">
        <v>9614</v>
      </c>
      <c r="B2486" s="1" t="s">
        <v>9615</v>
      </c>
      <c r="C2486" s="1" t="s">
        <v>19845</v>
      </c>
      <c r="D2486" s="1" t="s">
        <v>20005</v>
      </c>
      <c r="E2486" s="1" t="s">
        <v>19979</v>
      </c>
      <c r="F2486" s="1" t="s">
        <v>19860</v>
      </c>
      <c r="G2486" s="1" t="str">
        <f t="shared" si="9"/>
        <v>Detector Fixo</v>
      </c>
      <c r="H2486" s="1" t="s">
        <v>19623</v>
      </c>
      <c r="I2486" s="1" t="s">
        <v>19941</v>
      </c>
    </row>
    <row r="2487" spans="1:9" ht="14.25" hidden="1" customHeight="1">
      <c r="A2487" s="1" t="s">
        <v>9616</v>
      </c>
      <c r="B2487" s="1" t="s">
        <v>9608</v>
      </c>
      <c r="C2487" s="1" t="s">
        <v>19845</v>
      </c>
      <c r="D2487" s="1" t="s">
        <v>20005</v>
      </c>
      <c r="E2487" s="1" t="s">
        <v>19979</v>
      </c>
      <c r="F2487" s="1" t="s">
        <v>19860</v>
      </c>
      <c r="G2487" s="1" t="str">
        <f t="shared" si="9"/>
        <v>Detector Fixo</v>
      </c>
      <c r="H2487" s="1" t="s">
        <v>19623</v>
      </c>
      <c r="I2487" s="1" t="s">
        <v>19941</v>
      </c>
    </row>
    <row r="2488" spans="1:9" ht="14.25" hidden="1" customHeight="1">
      <c r="A2488" s="1" t="s">
        <v>9617</v>
      </c>
      <c r="B2488" s="1" t="s">
        <v>8132</v>
      </c>
      <c r="C2488" s="1" t="s">
        <v>19845</v>
      </c>
      <c r="D2488" s="1" t="s">
        <v>20005</v>
      </c>
      <c r="E2488" s="1" t="s">
        <v>19979</v>
      </c>
      <c r="F2488" s="1" t="s">
        <v>19860</v>
      </c>
      <c r="G2488" s="1" t="str">
        <f t="shared" si="9"/>
        <v>Detector Fixo</v>
      </c>
      <c r="H2488" s="1" t="s">
        <v>19623</v>
      </c>
      <c r="I2488" s="1" t="s">
        <v>19941</v>
      </c>
    </row>
    <row r="2489" spans="1:9" ht="14.25" hidden="1" customHeight="1">
      <c r="A2489" s="1" t="s">
        <v>9618</v>
      </c>
      <c r="B2489" s="1" t="s">
        <v>8132</v>
      </c>
      <c r="C2489" s="1" t="s">
        <v>19845</v>
      </c>
      <c r="D2489" s="1" t="s">
        <v>20005</v>
      </c>
      <c r="E2489" s="1" t="s">
        <v>19979</v>
      </c>
      <c r="F2489" s="1" t="s">
        <v>19860</v>
      </c>
      <c r="G2489" s="1" t="str">
        <f t="shared" si="9"/>
        <v>Detector Fixo</v>
      </c>
      <c r="H2489" s="1" t="s">
        <v>19623</v>
      </c>
      <c r="I2489" s="1" t="s">
        <v>19941</v>
      </c>
    </row>
    <row r="2490" spans="1:9" ht="14.25" hidden="1" customHeight="1">
      <c r="A2490" s="1" t="s">
        <v>9619</v>
      </c>
      <c r="B2490" s="1" t="s">
        <v>9620</v>
      </c>
      <c r="C2490" s="1" t="s">
        <v>19845</v>
      </c>
      <c r="D2490" s="1" t="s">
        <v>20005</v>
      </c>
      <c r="E2490" s="1" t="s">
        <v>19979</v>
      </c>
      <c r="F2490" s="1" t="s">
        <v>19860</v>
      </c>
      <c r="G2490" s="1" t="str">
        <f t="shared" si="9"/>
        <v>Detector Fixo</v>
      </c>
      <c r="H2490" s="1" t="s">
        <v>19623</v>
      </c>
      <c r="I2490" s="1" t="s">
        <v>19941</v>
      </c>
    </row>
    <row r="2491" spans="1:9" ht="14.25" hidden="1" customHeight="1">
      <c r="A2491" s="1" t="s">
        <v>9621</v>
      </c>
      <c r="B2491" s="1" t="s">
        <v>9622</v>
      </c>
      <c r="C2491" s="1" t="s">
        <v>19845</v>
      </c>
      <c r="D2491" s="1" t="s">
        <v>20005</v>
      </c>
      <c r="E2491" s="1" t="s">
        <v>19979</v>
      </c>
      <c r="F2491" s="1" t="s">
        <v>19860</v>
      </c>
      <c r="G2491" s="1" t="str">
        <f t="shared" si="9"/>
        <v>Detector Fixo</v>
      </c>
      <c r="H2491" s="1" t="s">
        <v>19623</v>
      </c>
      <c r="I2491" s="1" t="s">
        <v>19941</v>
      </c>
    </row>
    <row r="2492" spans="1:9" ht="14.25" hidden="1" customHeight="1">
      <c r="A2492" s="1" t="s">
        <v>9623</v>
      </c>
      <c r="B2492" s="1" t="s">
        <v>9606</v>
      </c>
      <c r="C2492" s="1" t="s">
        <v>19845</v>
      </c>
      <c r="D2492" s="1" t="s">
        <v>20005</v>
      </c>
      <c r="E2492" s="1" t="s">
        <v>19979</v>
      </c>
      <c r="F2492" s="1" t="s">
        <v>19860</v>
      </c>
      <c r="G2492" s="1" t="str">
        <f t="shared" si="9"/>
        <v>Detector Fixo</v>
      </c>
      <c r="H2492" s="1" t="s">
        <v>19623</v>
      </c>
      <c r="I2492" s="1" t="s">
        <v>19941</v>
      </c>
    </row>
    <row r="2493" spans="1:9" ht="14.25" hidden="1" customHeight="1">
      <c r="A2493" s="1" t="s">
        <v>9624</v>
      </c>
      <c r="B2493" s="1" t="s">
        <v>9606</v>
      </c>
      <c r="C2493" s="1" t="s">
        <v>19845</v>
      </c>
      <c r="D2493" s="1" t="s">
        <v>20005</v>
      </c>
      <c r="E2493" s="1" t="s">
        <v>19979</v>
      </c>
      <c r="F2493" s="1" t="s">
        <v>19860</v>
      </c>
      <c r="G2493" s="1" t="str">
        <f t="shared" si="9"/>
        <v>Detector Fixo</v>
      </c>
      <c r="H2493" s="1" t="s">
        <v>19623</v>
      </c>
      <c r="I2493" s="1" t="s">
        <v>19941</v>
      </c>
    </row>
    <row r="2494" spans="1:9" ht="14.25" hidden="1" customHeight="1">
      <c r="A2494" s="1" t="s">
        <v>9625</v>
      </c>
      <c r="B2494" s="1" t="s">
        <v>9626</v>
      </c>
      <c r="C2494" s="1" t="s">
        <v>19845</v>
      </c>
      <c r="D2494" s="1" t="s">
        <v>20005</v>
      </c>
      <c r="E2494" s="1" t="s">
        <v>19979</v>
      </c>
      <c r="F2494" s="1" t="s">
        <v>19860</v>
      </c>
      <c r="G2494" s="1" t="str">
        <f t="shared" si="9"/>
        <v>Detector Fixo</v>
      </c>
      <c r="H2494" s="1" t="s">
        <v>19623</v>
      </c>
      <c r="I2494" s="1" t="s">
        <v>19941</v>
      </c>
    </row>
    <row r="2495" spans="1:9" ht="14.25" hidden="1" customHeight="1">
      <c r="A2495" s="1" t="s">
        <v>9627</v>
      </c>
      <c r="B2495" s="1" t="s">
        <v>9622</v>
      </c>
      <c r="C2495" s="1" t="s">
        <v>19845</v>
      </c>
      <c r="D2495" s="1" t="s">
        <v>20005</v>
      </c>
      <c r="E2495" s="1" t="s">
        <v>19979</v>
      </c>
      <c r="F2495" s="1" t="s">
        <v>19860</v>
      </c>
      <c r="G2495" s="1" t="str">
        <f t="shared" si="9"/>
        <v>Detector Fixo</v>
      </c>
      <c r="H2495" s="1" t="s">
        <v>19623</v>
      </c>
      <c r="I2495" s="1" t="s">
        <v>19941</v>
      </c>
    </row>
    <row r="2496" spans="1:9" ht="14.25" hidden="1" customHeight="1">
      <c r="A2496" s="1" t="s">
        <v>9628</v>
      </c>
      <c r="B2496" s="1" t="s">
        <v>9626</v>
      </c>
      <c r="C2496" s="1" t="s">
        <v>19845</v>
      </c>
      <c r="D2496" s="1" t="s">
        <v>20005</v>
      </c>
      <c r="E2496" s="1" t="s">
        <v>19979</v>
      </c>
      <c r="F2496" s="1" t="s">
        <v>19860</v>
      </c>
      <c r="G2496" s="1" t="str">
        <f t="shared" si="9"/>
        <v>Detector Fixo</v>
      </c>
      <c r="H2496" s="1" t="s">
        <v>19623</v>
      </c>
      <c r="I2496" s="1" t="s">
        <v>19941</v>
      </c>
    </row>
    <row r="2497" spans="1:9" ht="14.25" hidden="1" customHeight="1">
      <c r="A2497" s="1" t="s">
        <v>9629</v>
      </c>
      <c r="B2497" s="1" t="s">
        <v>9630</v>
      </c>
      <c r="C2497" s="1" t="s">
        <v>19845</v>
      </c>
      <c r="D2497" s="1" t="s">
        <v>20005</v>
      </c>
      <c r="E2497" s="1" t="s">
        <v>19979</v>
      </c>
      <c r="F2497" s="1" t="s">
        <v>19860</v>
      </c>
      <c r="G2497" s="1" t="str">
        <f t="shared" si="9"/>
        <v>Detector Fixo</v>
      </c>
      <c r="H2497" s="1" t="s">
        <v>19623</v>
      </c>
      <c r="I2497" s="1" t="s">
        <v>19941</v>
      </c>
    </row>
    <row r="2498" spans="1:9" ht="14.25" hidden="1" customHeight="1">
      <c r="A2498" s="1" t="s">
        <v>9631</v>
      </c>
      <c r="B2498" s="1" t="s">
        <v>9630</v>
      </c>
      <c r="C2498" s="1" t="s">
        <v>19845</v>
      </c>
      <c r="D2498" s="1" t="s">
        <v>20005</v>
      </c>
      <c r="E2498" s="1" t="s">
        <v>19979</v>
      </c>
      <c r="F2498" s="1" t="s">
        <v>19860</v>
      </c>
      <c r="G2498" s="1" t="str">
        <f t="shared" si="9"/>
        <v>Detector Fixo</v>
      </c>
      <c r="H2498" s="1" t="s">
        <v>19623</v>
      </c>
      <c r="I2498" s="1" t="s">
        <v>19941</v>
      </c>
    </row>
    <row r="2499" spans="1:9" ht="14.25" hidden="1" customHeight="1">
      <c r="A2499" s="1" t="s">
        <v>9632</v>
      </c>
      <c r="B2499" s="1" t="s">
        <v>8132</v>
      </c>
      <c r="C2499" s="1" t="s">
        <v>19845</v>
      </c>
      <c r="D2499" s="1" t="s">
        <v>20005</v>
      </c>
      <c r="E2499" s="1" t="s">
        <v>19979</v>
      </c>
      <c r="F2499" s="1" t="s">
        <v>19860</v>
      </c>
      <c r="G2499" s="1" t="str">
        <f t="shared" si="9"/>
        <v>Detector Fixo</v>
      </c>
      <c r="H2499" s="1" t="s">
        <v>19623</v>
      </c>
      <c r="I2499" s="1" t="s">
        <v>19941</v>
      </c>
    </row>
    <row r="2500" spans="1:9" ht="14.25" hidden="1" customHeight="1">
      <c r="A2500" s="1" t="s">
        <v>9633</v>
      </c>
      <c r="B2500" s="1" t="s">
        <v>9634</v>
      </c>
      <c r="C2500" s="1" t="s">
        <v>19845</v>
      </c>
      <c r="D2500" s="1" t="s">
        <v>20005</v>
      </c>
      <c r="E2500" s="1" t="s">
        <v>19979</v>
      </c>
      <c r="F2500" s="1" t="s">
        <v>19860</v>
      </c>
      <c r="G2500" s="1" t="str">
        <f t="shared" si="9"/>
        <v>Detector Fixo</v>
      </c>
      <c r="H2500" s="1" t="s">
        <v>19623</v>
      </c>
      <c r="I2500" s="1" t="s">
        <v>19941</v>
      </c>
    </row>
    <row r="2501" spans="1:9" ht="14.25" hidden="1" customHeight="1">
      <c r="A2501" s="1" t="s">
        <v>9635</v>
      </c>
      <c r="B2501" s="1" t="s">
        <v>9636</v>
      </c>
      <c r="C2501" s="1" t="s">
        <v>19845</v>
      </c>
      <c r="D2501" s="1" t="s">
        <v>20005</v>
      </c>
      <c r="E2501" s="1" t="s">
        <v>19979</v>
      </c>
      <c r="F2501" s="1" t="s">
        <v>19860</v>
      </c>
      <c r="G2501" s="1" t="str">
        <f t="shared" si="9"/>
        <v>Detector Fixo</v>
      </c>
      <c r="H2501" s="1" t="s">
        <v>19623</v>
      </c>
      <c r="I2501" s="1" t="s">
        <v>19941</v>
      </c>
    </row>
    <row r="2502" spans="1:9" ht="14.25" hidden="1" customHeight="1">
      <c r="A2502" s="1" t="s">
        <v>9637</v>
      </c>
      <c r="B2502" s="1" t="s">
        <v>9626</v>
      </c>
      <c r="C2502" s="1" t="s">
        <v>19845</v>
      </c>
      <c r="D2502" s="1" t="s">
        <v>20005</v>
      </c>
      <c r="E2502" s="1" t="s">
        <v>19979</v>
      </c>
      <c r="F2502" s="1" t="s">
        <v>19860</v>
      </c>
      <c r="G2502" s="1" t="str">
        <f t="shared" si="9"/>
        <v>Detector Fixo</v>
      </c>
      <c r="H2502" s="1" t="s">
        <v>19623</v>
      </c>
      <c r="I2502" s="1" t="s">
        <v>19941</v>
      </c>
    </row>
    <row r="2503" spans="1:9" ht="14.25" hidden="1" customHeight="1">
      <c r="A2503" s="1" t="s">
        <v>9638</v>
      </c>
      <c r="B2503" s="1" t="s">
        <v>9639</v>
      </c>
      <c r="C2503" s="1" t="s">
        <v>19837</v>
      </c>
      <c r="D2503" s="1" t="s">
        <v>19842</v>
      </c>
      <c r="E2503" s="1" t="s">
        <v>19979</v>
      </c>
      <c r="F2503" s="1" t="s">
        <v>19860</v>
      </c>
      <c r="G2503" s="1" t="str">
        <f t="shared" si="9"/>
        <v>Detector Fixo</v>
      </c>
      <c r="H2503" s="1" t="s">
        <v>19623</v>
      </c>
      <c r="I2503" s="1" t="s">
        <v>19941</v>
      </c>
    </row>
    <row r="2504" spans="1:9" ht="14.25" hidden="1" customHeight="1">
      <c r="A2504" s="1" t="s">
        <v>9640</v>
      </c>
      <c r="B2504" s="1" t="s">
        <v>9641</v>
      </c>
      <c r="C2504" s="1" t="s">
        <v>19837</v>
      </c>
      <c r="D2504" s="1" t="s">
        <v>19842</v>
      </c>
      <c r="E2504" s="1" t="s">
        <v>19979</v>
      </c>
      <c r="F2504" s="1" t="s">
        <v>19860</v>
      </c>
      <c r="G2504" s="1" t="str">
        <f t="shared" si="9"/>
        <v>Detector Fixo</v>
      </c>
      <c r="H2504" s="1" t="s">
        <v>19623</v>
      </c>
      <c r="I2504" s="1" t="s">
        <v>19941</v>
      </c>
    </row>
    <row r="2505" spans="1:9" ht="14.25" hidden="1" customHeight="1">
      <c r="A2505" s="1" t="s">
        <v>9642</v>
      </c>
      <c r="B2505" s="1" t="s">
        <v>9643</v>
      </c>
      <c r="C2505" s="1" t="s">
        <v>19837</v>
      </c>
      <c r="D2505" s="1" t="s">
        <v>19841</v>
      </c>
      <c r="E2505" s="1" t="s">
        <v>19979</v>
      </c>
      <c r="F2505" s="1" t="s">
        <v>19860</v>
      </c>
      <c r="G2505" s="1" t="str">
        <f t="shared" si="9"/>
        <v>Detector Fixo</v>
      </c>
      <c r="H2505" s="1" t="s">
        <v>19623</v>
      </c>
      <c r="I2505" s="1" t="s">
        <v>19941</v>
      </c>
    </row>
    <row r="2506" spans="1:9" ht="14.25" hidden="1" customHeight="1">
      <c r="A2506" s="1" t="s">
        <v>9644</v>
      </c>
      <c r="B2506" s="1" t="s">
        <v>9645</v>
      </c>
      <c r="C2506" s="1" t="s">
        <v>19837</v>
      </c>
      <c r="D2506" s="1" t="s">
        <v>19841</v>
      </c>
      <c r="E2506" s="1" t="s">
        <v>19979</v>
      </c>
      <c r="F2506" s="1" t="s">
        <v>19860</v>
      </c>
      <c r="G2506" s="1" t="str">
        <f t="shared" si="9"/>
        <v>Detector Fixo</v>
      </c>
      <c r="H2506" s="1" t="s">
        <v>19623</v>
      </c>
      <c r="I2506" s="1" t="s">
        <v>19941</v>
      </c>
    </row>
    <row r="2507" spans="1:9" ht="14.25" hidden="1" customHeight="1">
      <c r="A2507" s="1" t="s">
        <v>9646</v>
      </c>
      <c r="B2507" s="1" t="s">
        <v>9645</v>
      </c>
      <c r="C2507" s="1" t="s">
        <v>19837</v>
      </c>
      <c r="D2507" s="1" t="s">
        <v>19841</v>
      </c>
      <c r="E2507" s="1" t="s">
        <v>19979</v>
      </c>
      <c r="F2507" s="1" t="s">
        <v>19860</v>
      </c>
      <c r="G2507" s="1" t="str">
        <f t="shared" si="9"/>
        <v>Detector Fixo</v>
      </c>
      <c r="H2507" s="1" t="s">
        <v>19623</v>
      </c>
      <c r="I2507" s="1" t="s">
        <v>19941</v>
      </c>
    </row>
    <row r="2508" spans="1:9" ht="14.25" hidden="1" customHeight="1">
      <c r="A2508" s="1" t="s">
        <v>9647</v>
      </c>
      <c r="B2508" s="1" t="s">
        <v>9648</v>
      </c>
      <c r="C2508" s="1" t="s">
        <v>19845</v>
      </c>
      <c r="D2508" s="1" t="s">
        <v>20016</v>
      </c>
      <c r="E2508" s="1" t="s">
        <v>19979</v>
      </c>
      <c r="F2508" s="1" t="s">
        <v>19860</v>
      </c>
      <c r="G2508" s="1" t="str">
        <f t="shared" si="9"/>
        <v>Detector Fixo</v>
      </c>
      <c r="H2508" s="1" t="s">
        <v>19623</v>
      </c>
      <c r="I2508" s="1" t="s">
        <v>19941</v>
      </c>
    </row>
    <row r="2509" spans="1:9" ht="14.25" hidden="1" customHeight="1">
      <c r="A2509" s="1" t="s">
        <v>9649</v>
      </c>
      <c r="B2509" s="1" t="s">
        <v>9650</v>
      </c>
      <c r="C2509" s="1" t="s">
        <v>19837</v>
      </c>
      <c r="D2509" s="1" t="s">
        <v>19842</v>
      </c>
      <c r="E2509" s="1" t="s">
        <v>19979</v>
      </c>
      <c r="F2509" s="1" t="s">
        <v>19555</v>
      </c>
      <c r="G2509" s="1" t="str">
        <f t="shared" si="9"/>
        <v>Detector Diversos</v>
      </c>
      <c r="H2509" s="1" t="s">
        <v>19623</v>
      </c>
      <c r="I2509" s="1" t="s">
        <v>19941</v>
      </c>
    </row>
    <row r="2510" spans="1:9" ht="14.25" hidden="1" customHeight="1">
      <c r="A2510" s="1" t="s">
        <v>9651</v>
      </c>
      <c r="B2510" s="1" t="s">
        <v>9652</v>
      </c>
      <c r="C2510" s="1" t="s">
        <v>19845</v>
      </c>
      <c r="D2510" s="1" t="s">
        <v>20016</v>
      </c>
      <c r="E2510" s="1" t="s">
        <v>19979</v>
      </c>
      <c r="F2510" s="1" t="s">
        <v>19860</v>
      </c>
      <c r="G2510" s="1" t="str">
        <f t="shared" si="9"/>
        <v>Detector Fixo</v>
      </c>
      <c r="H2510" s="1" t="s">
        <v>19623</v>
      </c>
      <c r="I2510" s="1" t="s">
        <v>19941</v>
      </c>
    </row>
    <row r="2511" spans="1:9" ht="14.25" hidden="1" customHeight="1">
      <c r="A2511" s="1" t="s">
        <v>9653</v>
      </c>
      <c r="B2511" s="1" t="s">
        <v>9648</v>
      </c>
      <c r="C2511" s="1" t="s">
        <v>19845</v>
      </c>
      <c r="D2511" s="1" t="s">
        <v>20016</v>
      </c>
      <c r="E2511" s="1" t="s">
        <v>19979</v>
      </c>
      <c r="F2511" s="1" t="s">
        <v>19860</v>
      </c>
      <c r="G2511" s="1" t="str">
        <f t="shared" si="9"/>
        <v>Detector Fixo</v>
      </c>
      <c r="H2511" s="1" t="s">
        <v>19623</v>
      </c>
      <c r="I2511" s="1" t="s">
        <v>19941</v>
      </c>
    </row>
    <row r="2512" spans="1:9" ht="14.25" hidden="1" customHeight="1">
      <c r="A2512" s="1" t="s">
        <v>9654</v>
      </c>
      <c r="B2512" s="1" t="s">
        <v>9648</v>
      </c>
      <c r="C2512" s="1" t="s">
        <v>19845</v>
      </c>
      <c r="D2512" s="1" t="s">
        <v>20016</v>
      </c>
      <c r="E2512" s="1" t="s">
        <v>19979</v>
      </c>
      <c r="F2512" s="1" t="s">
        <v>19860</v>
      </c>
      <c r="G2512" s="1" t="str">
        <f t="shared" si="9"/>
        <v>Detector Fixo</v>
      </c>
      <c r="H2512" s="1" t="s">
        <v>19623</v>
      </c>
      <c r="I2512" s="1" t="s">
        <v>19941</v>
      </c>
    </row>
    <row r="2513" spans="1:9" ht="14.25" hidden="1" customHeight="1">
      <c r="A2513" s="1" t="s">
        <v>9655</v>
      </c>
      <c r="B2513" s="1" t="s">
        <v>9656</v>
      </c>
      <c r="C2513" s="1" t="s">
        <v>19837</v>
      </c>
      <c r="D2513" s="1" t="s">
        <v>19842</v>
      </c>
      <c r="E2513" s="1" t="s">
        <v>19979</v>
      </c>
      <c r="F2513" s="1" t="s">
        <v>19555</v>
      </c>
      <c r="G2513" s="1" t="str">
        <f t="shared" si="9"/>
        <v>Detector Diversos</v>
      </c>
      <c r="H2513" s="1" t="s">
        <v>19623</v>
      </c>
      <c r="I2513" s="1" t="s">
        <v>19941</v>
      </c>
    </row>
    <row r="2514" spans="1:9" ht="14.25" hidden="1" customHeight="1">
      <c r="A2514" s="1" t="s">
        <v>9657</v>
      </c>
      <c r="B2514" s="1" t="s">
        <v>9658</v>
      </c>
      <c r="C2514" s="1" t="s">
        <v>19845</v>
      </c>
      <c r="D2514" s="1" t="s">
        <v>20017</v>
      </c>
      <c r="E2514" s="1" t="s">
        <v>19979</v>
      </c>
      <c r="F2514" s="1" t="s">
        <v>19860</v>
      </c>
      <c r="G2514" s="1" t="str">
        <f t="shared" si="9"/>
        <v>Detector Fixo</v>
      </c>
      <c r="H2514" s="1" t="s">
        <v>19623</v>
      </c>
      <c r="I2514" s="1" t="s">
        <v>19941</v>
      </c>
    </row>
    <row r="2515" spans="1:9" ht="14.25" hidden="1" customHeight="1">
      <c r="A2515" s="1" t="s">
        <v>9659</v>
      </c>
      <c r="B2515" s="1" t="s">
        <v>9660</v>
      </c>
      <c r="C2515" s="1" t="s">
        <v>19837</v>
      </c>
      <c r="D2515" s="1" t="s">
        <v>19842</v>
      </c>
      <c r="E2515" s="1" t="s">
        <v>19979</v>
      </c>
      <c r="F2515" s="1" t="s">
        <v>19555</v>
      </c>
      <c r="G2515" s="1" t="str">
        <f t="shared" si="9"/>
        <v>Detector Diversos</v>
      </c>
      <c r="H2515" s="1" t="s">
        <v>19623</v>
      </c>
      <c r="I2515" s="1" t="s">
        <v>19941</v>
      </c>
    </row>
    <row r="2516" spans="1:9" ht="14.25" hidden="1" customHeight="1">
      <c r="A2516" s="1" t="s">
        <v>9661</v>
      </c>
      <c r="B2516" s="1" t="s">
        <v>9662</v>
      </c>
      <c r="C2516" s="1" t="s">
        <v>19837</v>
      </c>
      <c r="D2516" s="1" t="s">
        <v>19842</v>
      </c>
      <c r="E2516" s="1" t="s">
        <v>19979</v>
      </c>
      <c r="F2516" s="1" t="s">
        <v>19555</v>
      </c>
      <c r="G2516" s="1" t="str">
        <f t="shared" si="9"/>
        <v>Detector Diversos</v>
      </c>
      <c r="H2516" s="1" t="s">
        <v>19623</v>
      </c>
      <c r="I2516" s="1" t="s">
        <v>19941</v>
      </c>
    </row>
    <row r="2517" spans="1:9" ht="14.25" hidden="1" customHeight="1">
      <c r="A2517" s="1" t="s">
        <v>9663</v>
      </c>
      <c r="B2517" s="1" t="s">
        <v>9664</v>
      </c>
      <c r="C2517" s="1" t="s">
        <v>19845</v>
      </c>
      <c r="D2517" s="1" t="s">
        <v>20017</v>
      </c>
      <c r="E2517" s="1" t="s">
        <v>19979</v>
      </c>
      <c r="F2517" s="1" t="s">
        <v>19860</v>
      </c>
      <c r="G2517" s="1" t="str">
        <f t="shared" si="9"/>
        <v>Detector Fixo</v>
      </c>
      <c r="H2517" s="1" t="s">
        <v>19623</v>
      </c>
      <c r="I2517" s="1" t="s">
        <v>19941</v>
      </c>
    </row>
    <row r="2518" spans="1:9" ht="14.25" hidden="1" customHeight="1">
      <c r="A2518" s="1" t="s">
        <v>9665</v>
      </c>
      <c r="B2518" s="1" t="s">
        <v>9666</v>
      </c>
      <c r="C2518" s="1" t="s">
        <v>19845</v>
      </c>
      <c r="D2518" s="1" t="s">
        <v>20017</v>
      </c>
      <c r="E2518" s="1" t="s">
        <v>19979</v>
      </c>
      <c r="F2518" s="1" t="s">
        <v>19860</v>
      </c>
      <c r="G2518" s="1" t="str">
        <f t="shared" si="9"/>
        <v>Detector Fixo</v>
      </c>
      <c r="H2518" s="1" t="s">
        <v>19623</v>
      </c>
      <c r="I2518" s="1" t="s">
        <v>19941</v>
      </c>
    </row>
    <row r="2519" spans="1:9" ht="14.25" hidden="1" customHeight="1">
      <c r="A2519" s="1" t="s">
        <v>9667</v>
      </c>
      <c r="B2519" s="1" t="s">
        <v>9668</v>
      </c>
      <c r="C2519" s="1" t="s">
        <v>19845</v>
      </c>
      <c r="D2519" s="1" t="s">
        <v>20017</v>
      </c>
      <c r="E2519" s="1" t="s">
        <v>19979</v>
      </c>
      <c r="F2519" s="1" t="s">
        <v>19860</v>
      </c>
      <c r="G2519" s="1" t="str">
        <f t="shared" si="9"/>
        <v>Detector Fixo</v>
      </c>
      <c r="H2519" s="1" t="s">
        <v>19623</v>
      </c>
      <c r="I2519" s="1" t="s">
        <v>19941</v>
      </c>
    </row>
    <row r="2520" spans="1:9" ht="14.25" hidden="1" customHeight="1">
      <c r="A2520" s="1" t="s">
        <v>9669</v>
      </c>
      <c r="B2520" s="1" t="s">
        <v>9648</v>
      </c>
      <c r="C2520" s="1" t="s">
        <v>19845</v>
      </c>
      <c r="D2520" s="1" t="s">
        <v>20016</v>
      </c>
      <c r="E2520" s="1" t="s">
        <v>19979</v>
      </c>
      <c r="F2520" s="1" t="s">
        <v>19860</v>
      </c>
      <c r="G2520" s="1" t="str">
        <f t="shared" si="9"/>
        <v>Detector Fixo</v>
      </c>
      <c r="H2520" s="1" t="s">
        <v>19623</v>
      </c>
      <c r="I2520" s="1" t="s">
        <v>19941</v>
      </c>
    </row>
    <row r="2521" spans="1:9" ht="14.25" hidden="1" customHeight="1">
      <c r="A2521" s="1" t="s">
        <v>9670</v>
      </c>
      <c r="B2521" s="1" t="s">
        <v>9671</v>
      </c>
      <c r="C2521" s="1" t="s">
        <v>19845</v>
      </c>
      <c r="D2521" s="1" t="s">
        <v>20017</v>
      </c>
      <c r="E2521" s="1" t="s">
        <v>19979</v>
      </c>
      <c r="F2521" s="1" t="s">
        <v>19860</v>
      </c>
      <c r="G2521" s="1" t="str">
        <f t="shared" si="9"/>
        <v>Detector Fixo</v>
      </c>
      <c r="H2521" s="1" t="s">
        <v>19623</v>
      </c>
      <c r="I2521" s="1" t="s">
        <v>19941</v>
      </c>
    </row>
    <row r="2522" spans="1:9" ht="14.25" hidden="1" customHeight="1">
      <c r="A2522" s="1" t="s">
        <v>9672</v>
      </c>
      <c r="B2522" s="1" t="s">
        <v>9673</v>
      </c>
      <c r="C2522" s="1" t="s">
        <v>19837</v>
      </c>
      <c r="D2522" s="1" t="s">
        <v>19842</v>
      </c>
      <c r="E2522" s="1" t="s">
        <v>19979</v>
      </c>
      <c r="F2522" s="1" t="s">
        <v>19555</v>
      </c>
      <c r="G2522" s="1" t="str">
        <f t="shared" si="9"/>
        <v>Detector Diversos</v>
      </c>
      <c r="H2522" s="1" t="s">
        <v>19623</v>
      </c>
      <c r="I2522" s="1" t="s">
        <v>19941</v>
      </c>
    </row>
    <row r="2523" spans="1:9" ht="14.25" hidden="1" customHeight="1">
      <c r="A2523" s="1" t="s">
        <v>9674</v>
      </c>
      <c r="B2523" s="1" t="s">
        <v>9675</v>
      </c>
      <c r="C2523" s="1" t="s">
        <v>19837</v>
      </c>
      <c r="D2523" s="1" t="s">
        <v>19842</v>
      </c>
      <c r="E2523" s="1" t="s">
        <v>19979</v>
      </c>
      <c r="F2523" s="1" t="s">
        <v>19555</v>
      </c>
      <c r="G2523" s="1" t="str">
        <f t="shared" si="9"/>
        <v>Detector Diversos</v>
      </c>
      <c r="H2523" s="1" t="s">
        <v>19623</v>
      </c>
      <c r="I2523" s="1" t="s">
        <v>19941</v>
      </c>
    </row>
    <row r="2524" spans="1:9" ht="14.25" hidden="1" customHeight="1">
      <c r="A2524" s="1" t="s">
        <v>9676</v>
      </c>
      <c r="B2524" s="1" t="s">
        <v>9677</v>
      </c>
      <c r="C2524" s="1" t="s">
        <v>19845</v>
      </c>
      <c r="D2524" s="1" t="s">
        <v>20018</v>
      </c>
      <c r="E2524" s="1" t="s">
        <v>19979</v>
      </c>
      <c r="F2524" s="1" t="s">
        <v>19860</v>
      </c>
      <c r="G2524" s="1" t="str">
        <f t="shared" si="9"/>
        <v>Detector Fixo</v>
      </c>
      <c r="H2524" s="1" t="s">
        <v>19623</v>
      </c>
      <c r="I2524" s="1" t="s">
        <v>19941</v>
      </c>
    </row>
    <row r="2525" spans="1:9" ht="14.25" hidden="1" customHeight="1">
      <c r="A2525" s="1" t="s">
        <v>9678</v>
      </c>
      <c r="B2525" s="1" t="s">
        <v>9679</v>
      </c>
      <c r="C2525" s="1" t="s">
        <v>19837</v>
      </c>
      <c r="D2525" s="1" t="s">
        <v>19842</v>
      </c>
      <c r="E2525" s="1" t="s">
        <v>19979</v>
      </c>
      <c r="F2525" s="1" t="s">
        <v>19852</v>
      </c>
      <c r="G2525" s="1" t="str">
        <f t="shared" si="9"/>
        <v>Detector Portátil</v>
      </c>
      <c r="H2525" s="1" t="s">
        <v>19623</v>
      </c>
      <c r="I2525" s="1" t="s">
        <v>19941</v>
      </c>
    </row>
    <row r="2526" spans="1:9" ht="14.25" hidden="1" customHeight="1">
      <c r="A2526" s="1" t="s">
        <v>9687</v>
      </c>
      <c r="B2526" s="1" t="s">
        <v>9688</v>
      </c>
      <c r="C2526" s="1" t="s">
        <v>19845</v>
      </c>
      <c r="D2526" s="1" t="s">
        <v>20000</v>
      </c>
      <c r="E2526" s="1" t="s">
        <v>19979</v>
      </c>
      <c r="F2526" s="1" t="s">
        <v>19860</v>
      </c>
      <c r="G2526" s="1" t="str">
        <f t="shared" si="9"/>
        <v>Detector Fixo</v>
      </c>
      <c r="H2526" s="1" t="s">
        <v>19623</v>
      </c>
      <c r="I2526" s="1" t="s">
        <v>19941</v>
      </c>
    </row>
    <row r="2527" spans="1:9" ht="14.25" hidden="1" customHeight="1">
      <c r="A2527" s="1" t="s">
        <v>9689</v>
      </c>
      <c r="B2527" s="1" t="s">
        <v>9688</v>
      </c>
      <c r="C2527" s="1" t="s">
        <v>19845</v>
      </c>
      <c r="D2527" s="1" t="s">
        <v>20000</v>
      </c>
      <c r="E2527" s="1" t="s">
        <v>19979</v>
      </c>
      <c r="F2527" s="1" t="s">
        <v>19860</v>
      </c>
      <c r="G2527" s="1" t="str">
        <f t="shared" si="9"/>
        <v>Detector Fixo</v>
      </c>
      <c r="H2527" s="1" t="s">
        <v>19623</v>
      </c>
      <c r="I2527" s="1" t="s">
        <v>19941</v>
      </c>
    </row>
    <row r="2528" spans="1:9" ht="14.25" hidden="1" customHeight="1">
      <c r="A2528" s="1" t="s">
        <v>9690</v>
      </c>
      <c r="B2528" s="1" t="s">
        <v>9691</v>
      </c>
      <c r="C2528" s="1" t="s">
        <v>19845</v>
      </c>
      <c r="D2528" s="1" t="s">
        <v>20000</v>
      </c>
      <c r="E2528" s="1" t="s">
        <v>19979</v>
      </c>
      <c r="F2528" s="1" t="s">
        <v>19860</v>
      </c>
      <c r="G2528" s="1" t="str">
        <f t="shared" si="9"/>
        <v>Detector Fixo</v>
      </c>
      <c r="H2528" s="1" t="s">
        <v>19623</v>
      </c>
      <c r="I2528" s="1" t="s">
        <v>19941</v>
      </c>
    </row>
    <row r="2529" spans="1:9" ht="14.25" hidden="1" customHeight="1">
      <c r="A2529" s="1" t="s">
        <v>9692</v>
      </c>
      <c r="B2529" s="1" t="s">
        <v>9693</v>
      </c>
      <c r="C2529" s="1" t="s">
        <v>19845</v>
      </c>
      <c r="D2529" s="1" t="s">
        <v>20000</v>
      </c>
      <c r="E2529" s="1" t="s">
        <v>19979</v>
      </c>
      <c r="F2529" s="1" t="s">
        <v>19860</v>
      </c>
      <c r="G2529" s="1" t="str">
        <f t="shared" si="9"/>
        <v>Detector Fixo</v>
      </c>
      <c r="H2529" s="1" t="s">
        <v>19623</v>
      </c>
      <c r="I2529" s="1" t="s">
        <v>19941</v>
      </c>
    </row>
    <row r="2530" spans="1:9" ht="14.25" hidden="1" customHeight="1">
      <c r="A2530" s="1" t="s">
        <v>9694</v>
      </c>
      <c r="B2530" s="1" t="s">
        <v>9695</v>
      </c>
      <c r="C2530" s="1" t="s">
        <v>19845</v>
      </c>
      <c r="D2530" s="1" t="s">
        <v>20000</v>
      </c>
      <c r="E2530" s="1" t="s">
        <v>19979</v>
      </c>
      <c r="F2530" s="1" t="s">
        <v>19860</v>
      </c>
      <c r="G2530" s="1" t="str">
        <f t="shared" si="9"/>
        <v>Detector Fixo</v>
      </c>
      <c r="H2530" s="1" t="s">
        <v>19623</v>
      </c>
      <c r="I2530" s="1" t="s">
        <v>19941</v>
      </c>
    </row>
    <row r="2531" spans="1:9" ht="14.25" hidden="1" customHeight="1">
      <c r="A2531" s="1" t="s">
        <v>9696</v>
      </c>
      <c r="B2531" s="1" t="s">
        <v>9697</v>
      </c>
      <c r="C2531" s="1" t="s">
        <v>19837</v>
      </c>
      <c r="D2531" s="1" t="s">
        <v>19842</v>
      </c>
      <c r="E2531" s="1" t="s">
        <v>19979</v>
      </c>
      <c r="F2531" s="1" t="s">
        <v>19555</v>
      </c>
      <c r="G2531" s="1" t="str">
        <f t="shared" si="9"/>
        <v>Detector Diversos</v>
      </c>
      <c r="H2531" s="1" t="s">
        <v>19623</v>
      </c>
      <c r="I2531" s="1" t="s">
        <v>19941</v>
      </c>
    </row>
    <row r="2532" spans="1:9" ht="14.25" hidden="1" customHeight="1">
      <c r="A2532" s="1" t="s">
        <v>9698</v>
      </c>
      <c r="B2532" s="1" t="s">
        <v>9699</v>
      </c>
      <c r="C2532" s="1" t="s">
        <v>19845</v>
      </c>
      <c r="D2532" s="1" t="s">
        <v>20019</v>
      </c>
      <c r="E2532" s="1" t="s">
        <v>19979</v>
      </c>
      <c r="F2532" s="1" t="s">
        <v>19860</v>
      </c>
      <c r="G2532" s="1" t="str">
        <f t="shared" si="9"/>
        <v>Detector Fixo</v>
      </c>
      <c r="H2532" s="1" t="s">
        <v>19623</v>
      </c>
      <c r="I2532" s="1" t="s">
        <v>19941</v>
      </c>
    </row>
    <row r="2533" spans="1:9" ht="14.25" hidden="1" customHeight="1">
      <c r="A2533" s="1" t="s">
        <v>9700</v>
      </c>
      <c r="B2533" s="1" t="s">
        <v>9701</v>
      </c>
      <c r="C2533" s="1" t="s">
        <v>19845</v>
      </c>
      <c r="D2533" s="1" t="s">
        <v>20014</v>
      </c>
      <c r="E2533" s="1" t="s">
        <v>19979</v>
      </c>
      <c r="F2533" s="1" t="s">
        <v>19860</v>
      </c>
      <c r="G2533" s="1" t="str">
        <f t="shared" si="9"/>
        <v>Detector Fixo</v>
      </c>
      <c r="H2533" s="1" t="s">
        <v>19623</v>
      </c>
      <c r="I2533" s="1" t="s">
        <v>19941</v>
      </c>
    </row>
    <row r="2534" spans="1:9" ht="14.25" hidden="1" customHeight="1">
      <c r="A2534" s="1" t="s">
        <v>9702</v>
      </c>
      <c r="B2534" s="1" t="s">
        <v>9703</v>
      </c>
      <c r="C2534" s="1" t="s">
        <v>19845</v>
      </c>
      <c r="D2534" s="1" t="s">
        <v>20020</v>
      </c>
      <c r="E2534" s="1" t="s">
        <v>19979</v>
      </c>
      <c r="F2534" s="1" t="s">
        <v>19860</v>
      </c>
      <c r="G2534" s="1" t="str">
        <f t="shared" si="9"/>
        <v>Detector Fixo</v>
      </c>
      <c r="H2534" s="1" t="s">
        <v>19623</v>
      </c>
      <c r="I2534" s="1" t="s">
        <v>19941</v>
      </c>
    </row>
    <row r="2535" spans="1:9" ht="14.25" hidden="1" customHeight="1">
      <c r="A2535" s="1" t="s">
        <v>9704</v>
      </c>
      <c r="B2535" s="1" t="s">
        <v>9705</v>
      </c>
      <c r="C2535" s="1" t="s">
        <v>19845</v>
      </c>
      <c r="D2535" s="1" t="s">
        <v>20021</v>
      </c>
      <c r="E2535" s="1" t="s">
        <v>19979</v>
      </c>
      <c r="F2535" s="1" t="s">
        <v>19860</v>
      </c>
      <c r="G2535" s="1" t="str">
        <f t="shared" si="9"/>
        <v>Detector Fixo</v>
      </c>
      <c r="H2535" s="1" t="s">
        <v>19623</v>
      </c>
      <c r="I2535" s="1" t="s">
        <v>19941</v>
      </c>
    </row>
    <row r="2536" spans="1:9" ht="14.25" hidden="1" customHeight="1">
      <c r="A2536" s="1" t="s">
        <v>9706</v>
      </c>
      <c r="B2536" s="1" t="s">
        <v>9707</v>
      </c>
      <c r="C2536" s="1" t="s">
        <v>19845</v>
      </c>
      <c r="D2536" s="1" t="s">
        <v>20021</v>
      </c>
      <c r="E2536" s="1" t="s">
        <v>19979</v>
      </c>
      <c r="F2536" s="1" t="s">
        <v>19860</v>
      </c>
      <c r="G2536" s="1" t="str">
        <f t="shared" si="9"/>
        <v>Detector Fixo</v>
      </c>
      <c r="H2536" s="1" t="s">
        <v>19623</v>
      </c>
      <c r="I2536" s="1" t="s">
        <v>19941</v>
      </c>
    </row>
    <row r="2537" spans="1:9" ht="14.25" hidden="1" customHeight="1">
      <c r="A2537" s="1" t="s">
        <v>9708</v>
      </c>
      <c r="B2537" s="1" t="s">
        <v>9585</v>
      </c>
      <c r="C2537" s="1" t="s">
        <v>19845</v>
      </c>
      <c r="D2537" s="1" t="s">
        <v>20000</v>
      </c>
      <c r="E2537" s="1" t="s">
        <v>19979</v>
      </c>
      <c r="F2537" s="1" t="s">
        <v>19860</v>
      </c>
      <c r="G2537" s="1" t="str">
        <f t="shared" si="9"/>
        <v>Detector Fixo</v>
      </c>
      <c r="H2537" s="1" t="s">
        <v>19623</v>
      </c>
      <c r="I2537" s="1" t="s">
        <v>19941</v>
      </c>
    </row>
    <row r="2538" spans="1:9" ht="14.25" hidden="1" customHeight="1">
      <c r="A2538" s="1" t="s">
        <v>9709</v>
      </c>
      <c r="B2538" s="1" t="s">
        <v>9710</v>
      </c>
      <c r="C2538" s="1" t="s">
        <v>19837</v>
      </c>
      <c r="D2538" s="1" t="s">
        <v>19842</v>
      </c>
      <c r="E2538" s="1" t="s">
        <v>19979</v>
      </c>
      <c r="F2538" s="1" t="s">
        <v>19860</v>
      </c>
      <c r="G2538" s="1" t="str">
        <f t="shared" si="9"/>
        <v>Detector Fixo</v>
      </c>
      <c r="H2538" s="1" t="s">
        <v>19623</v>
      </c>
      <c r="I2538" s="1" t="s">
        <v>19941</v>
      </c>
    </row>
    <row r="2539" spans="1:9" ht="14.25" hidden="1" customHeight="1">
      <c r="A2539" s="1" t="s">
        <v>9711</v>
      </c>
      <c r="B2539" s="1" t="s">
        <v>9712</v>
      </c>
      <c r="C2539" s="1" t="s">
        <v>19837</v>
      </c>
      <c r="D2539" s="1" t="s">
        <v>19842</v>
      </c>
      <c r="E2539" s="1" t="s">
        <v>19979</v>
      </c>
      <c r="F2539" s="1" t="s">
        <v>19555</v>
      </c>
      <c r="G2539" s="1" t="str">
        <f t="shared" si="9"/>
        <v>Detector Diversos</v>
      </c>
      <c r="H2539" s="1" t="s">
        <v>19623</v>
      </c>
      <c r="I2539" s="1" t="s">
        <v>19941</v>
      </c>
    </row>
    <row r="2540" spans="1:9" ht="14.25" hidden="1" customHeight="1">
      <c r="A2540" s="1" t="s">
        <v>9717</v>
      </c>
      <c r="B2540" s="1" t="s">
        <v>9718</v>
      </c>
      <c r="C2540" s="1" t="s">
        <v>19845</v>
      </c>
      <c r="D2540" s="4" t="s">
        <v>20022</v>
      </c>
      <c r="E2540" s="1" t="s">
        <v>19979</v>
      </c>
      <c r="F2540" s="1" t="s">
        <v>19860</v>
      </c>
      <c r="G2540" s="1" t="str">
        <f t="shared" si="9"/>
        <v>Detector Fixo</v>
      </c>
      <c r="H2540" s="1" t="s">
        <v>19623</v>
      </c>
      <c r="I2540" s="1" t="s">
        <v>19941</v>
      </c>
    </row>
    <row r="2541" spans="1:9" ht="14.25" hidden="1" customHeight="1">
      <c r="A2541" s="1" t="s">
        <v>9719</v>
      </c>
      <c r="B2541" s="1" t="s">
        <v>9720</v>
      </c>
      <c r="C2541" s="1" t="s">
        <v>19845</v>
      </c>
      <c r="D2541" s="1" t="s">
        <v>20023</v>
      </c>
      <c r="E2541" s="1" t="s">
        <v>19979</v>
      </c>
      <c r="F2541" s="1" t="s">
        <v>19860</v>
      </c>
      <c r="G2541" s="1" t="str">
        <f t="shared" si="9"/>
        <v>Detector Fixo</v>
      </c>
      <c r="H2541" s="1" t="s">
        <v>19623</v>
      </c>
      <c r="I2541" s="1" t="s">
        <v>19941</v>
      </c>
    </row>
    <row r="2542" spans="1:9" ht="14.25" hidden="1" customHeight="1">
      <c r="A2542" s="1" t="s">
        <v>9721</v>
      </c>
      <c r="B2542" s="1" t="s">
        <v>9722</v>
      </c>
      <c r="C2542" s="1" t="s">
        <v>19845</v>
      </c>
      <c r="D2542" s="1" t="s">
        <v>20005</v>
      </c>
      <c r="E2542" s="1" t="s">
        <v>19979</v>
      </c>
      <c r="F2542" s="1" t="s">
        <v>19860</v>
      </c>
      <c r="G2542" s="1" t="str">
        <f t="shared" si="9"/>
        <v>Detector Fixo</v>
      </c>
      <c r="H2542" s="1" t="s">
        <v>19623</v>
      </c>
      <c r="I2542" s="1" t="s">
        <v>19941</v>
      </c>
    </row>
    <row r="2543" spans="1:9" ht="14.25" hidden="1" customHeight="1">
      <c r="A2543" s="1" t="s">
        <v>9723</v>
      </c>
      <c r="B2543" s="1" t="s">
        <v>9724</v>
      </c>
      <c r="C2543" s="1" t="s">
        <v>19837</v>
      </c>
      <c r="D2543" s="1" t="s">
        <v>19842</v>
      </c>
      <c r="E2543" s="1" t="s">
        <v>19979</v>
      </c>
      <c r="F2543" s="1" t="s">
        <v>19852</v>
      </c>
      <c r="G2543" s="1" t="str">
        <f t="shared" si="9"/>
        <v>Detector Portátil</v>
      </c>
      <c r="H2543" s="1" t="s">
        <v>19623</v>
      </c>
      <c r="I2543" s="1" t="s">
        <v>19941</v>
      </c>
    </row>
    <row r="2544" spans="1:9" ht="14.25" hidden="1" customHeight="1">
      <c r="A2544" s="1" t="s">
        <v>9725</v>
      </c>
      <c r="B2544" s="1" t="s">
        <v>9726</v>
      </c>
      <c r="C2544" s="1" t="s">
        <v>19837</v>
      </c>
      <c r="D2544" s="1" t="s">
        <v>19842</v>
      </c>
      <c r="E2544" s="1" t="s">
        <v>19979</v>
      </c>
      <c r="F2544" s="1" t="s">
        <v>19852</v>
      </c>
      <c r="G2544" s="1" t="str">
        <f t="shared" si="9"/>
        <v>Detector Portátil</v>
      </c>
      <c r="H2544" s="1" t="s">
        <v>19623</v>
      </c>
      <c r="I2544" s="1" t="s">
        <v>19941</v>
      </c>
    </row>
    <row r="2545" spans="1:9" ht="14.25" hidden="1" customHeight="1">
      <c r="A2545" s="1" t="s">
        <v>9727</v>
      </c>
      <c r="B2545" s="1" t="s">
        <v>9728</v>
      </c>
      <c r="C2545" s="1" t="s">
        <v>19837</v>
      </c>
      <c r="D2545" s="1" t="s">
        <v>19841</v>
      </c>
      <c r="E2545" s="1" t="s">
        <v>19979</v>
      </c>
      <c r="F2545" s="1" t="s">
        <v>19860</v>
      </c>
      <c r="G2545" s="1" t="str">
        <f t="shared" si="9"/>
        <v>Detector Fixo</v>
      </c>
      <c r="H2545" s="1" t="s">
        <v>19623</v>
      </c>
      <c r="I2545" s="1" t="s">
        <v>19941</v>
      </c>
    </row>
    <row r="2546" spans="1:9" ht="14.25" hidden="1" customHeight="1">
      <c r="A2546" s="1" t="s">
        <v>9729</v>
      </c>
      <c r="B2546" s="1" t="s">
        <v>9730</v>
      </c>
      <c r="C2546" s="1" t="s">
        <v>19837</v>
      </c>
      <c r="D2546" s="1" t="s">
        <v>19842</v>
      </c>
      <c r="E2546" s="1" t="s">
        <v>19979</v>
      </c>
      <c r="F2546" s="1" t="s">
        <v>19860</v>
      </c>
      <c r="G2546" s="1" t="str">
        <f t="shared" si="9"/>
        <v>Detector Fixo</v>
      </c>
      <c r="H2546" s="1" t="s">
        <v>19623</v>
      </c>
      <c r="I2546" s="1" t="s">
        <v>19941</v>
      </c>
    </row>
    <row r="2547" spans="1:9" ht="14.25" hidden="1" customHeight="1">
      <c r="A2547" s="1" t="s">
        <v>9731</v>
      </c>
      <c r="B2547" s="1" t="s">
        <v>9732</v>
      </c>
      <c r="C2547" s="1" t="s">
        <v>19837</v>
      </c>
      <c r="D2547" s="1" t="s">
        <v>19842</v>
      </c>
      <c r="E2547" s="1" t="s">
        <v>19979</v>
      </c>
      <c r="F2547" s="1" t="s">
        <v>19860</v>
      </c>
      <c r="G2547" s="1" t="str">
        <f t="shared" si="9"/>
        <v>Detector Fixo</v>
      </c>
      <c r="H2547" s="1" t="s">
        <v>19623</v>
      </c>
      <c r="I2547" s="1" t="s">
        <v>19941</v>
      </c>
    </row>
    <row r="2548" spans="1:9" ht="14.25" hidden="1" customHeight="1">
      <c r="A2548" s="1" t="s">
        <v>9733</v>
      </c>
      <c r="B2548" s="1" t="s">
        <v>9734</v>
      </c>
      <c r="C2548" s="1" t="s">
        <v>19845</v>
      </c>
      <c r="D2548" s="1" t="s">
        <v>19991</v>
      </c>
      <c r="E2548" s="1" t="s">
        <v>19979</v>
      </c>
      <c r="F2548" s="1" t="s">
        <v>19852</v>
      </c>
      <c r="G2548" s="1" t="str">
        <f t="shared" si="9"/>
        <v>Detector Portátil</v>
      </c>
      <c r="H2548" s="1" t="s">
        <v>19623</v>
      </c>
      <c r="I2548" s="1" t="s">
        <v>19941</v>
      </c>
    </row>
    <row r="2549" spans="1:9" ht="14.25" hidden="1" customHeight="1">
      <c r="A2549" s="1" t="s">
        <v>9735</v>
      </c>
      <c r="B2549" s="1" t="s">
        <v>9736</v>
      </c>
      <c r="C2549" s="1" t="s">
        <v>19837</v>
      </c>
      <c r="D2549" s="1" t="s">
        <v>19842</v>
      </c>
      <c r="E2549" s="1" t="s">
        <v>19979</v>
      </c>
      <c r="F2549" s="1" t="s">
        <v>19860</v>
      </c>
      <c r="G2549" s="1" t="str">
        <f t="shared" si="9"/>
        <v>Detector Fixo</v>
      </c>
      <c r="H2549" s="1" t="s">
        <v>19623</v>
      </c>
      <c r="I2549" s="1" t="s">
        <v>19941</v>
      </c>
    </row>
    <row r="2550" spans="1:9" ht="14.25" hidden="1" customHeight="1">
      <c r="A2550" s="1" t="s">
        <v>9737</v>
      </c>
      <c r="B2550" s="1" t="s">
        <v>9738</v>
      </c>
      <c r="C2550" s="1" t="s">
        <v>19837</v>
      </c>
      <c r="D2550" s="1" t="s">
        <v>19842</v>
      </c>
      <c r="E2550" s="1" t="s">
        <v>19979</v>
      </c>
      <c r="F2550" s="1" t="s">
        <v>19860</v>
      </c>
      <c r="G2550" s="1" t="str">
        <f t="shared" si="9"/>
        <v>Detector Fixo</v>
      </c>
      <c r="H2550" s="1" t="s">
        <v>19623</v>
      </c>
      <c r="I2550" s="1" t="s">
        <v>19941</v>
      </c>
    </row>
    <row r="2551" spans="1:9" ht="14.25" hidden="1" customHeight="1">
      <c r="A2551" s="1" t="s">
        <v>9739</v>
      </c>
      <c r="B2551" s="1" t="s">
        <v>9740</v>
      </c>
      <c r="C2551" s="1" t="s">
        <v>19837</v>
      </c>
      <c r="D2551" s="1" t="s">
        <v>19842</v>
      </c>
      <c r="E2551" s="1" t="s">
        <v>19979</v>
      </c>
      <c r="F2551" s="1" t="s">
        <v>19852</v>
      </c>
      <c r="G2551" s="1" t="str">
        <f t="shared" si="9"/>
        <v>Detector Portátil</v>
      </c>
      <c r="H2551" s="1" t="s">
        <v>19623</v>
      </c>
      <c r="I2551" s="1" t="s">
        <v>19941</v>
      </c>
    </row>
    <row r="2552" spans="1:9" ht="14.25" hidden="1" customHeight="1">
      <c r="A2552" s="1" t="s">
        <v>9741</v>
      </c>
      <c r="B2552" s="1" t="s">
        <v>9742</v>
      </c>
      <c r="C2552" s="1" t="s">
        <v>19834</v>
      </c>
      <c r="D2552" s="1" t="s">
        <v>19929</v>
      </c>
      <c r="E2552" s="1" t="s">
        <v>19979</v>
      </c>
      <c r="F2552" s="1" t="s">
        <v>19860</v>
      </c>
      <c r="G2552" s="1" t="str">
        <f t="shared" ref="G2552:G2806" si="10">E2552&amp;" "&amp;F2552</f>
        <v>Detector Fixo</v>
      </c>
      <c r="H2552" s="1" t="s">
        <v>19623</v>
      </c>
      <c r="I2552" s="1" t="s">
        <v>19941</v>
      </c>
    </row>
    <row r="2553" spans="1:9" ht="14.25" hidden="1" customHeight="1">
      <c r="A2553" s="1" t="s">
        <v>9743</v>
      </c>
      <c r="B2553" s="1" t="s">
        <v>9744</v>
      </c>
      <c r="C2553" s="1" t="s">
        <v>19837</v>
      </c>
      <c r="D2553" s="1" t="s">
        <v>19842</v>
      </c>
      <c r="E2553" s="1" t="s">
        <v>19979</v>
      </c>
      <c r="F2553" s="1" t="s">
        <v>19860</v>
      </c>
      <c r="G2553" s="1" t="str">
        <f t="shared" si="10"/>
        <v>Detector Fixo</v>
      </c>
      <c r="H2553" s="1" t="s">
        <v>19623</v>
      </c>
      <c r="I2553" s="1" t="s">
        <v>19941</v>
      </c>
    </row>
    <row r="2554" spans="1:9" ht="14.25" hidden="1" customHeight="1">
      <c r="A2554" s="1" t="s">
        <v>9745</v>
      </c>
      <c r="B2554" s="1" t="s">
        <v>9746</v>
      </c>
      <c r="C2554" s="1" t="s">
        <v>19837</v>
      </c>
      <c r="D2554" s="1" t="s">
        <v>19842</v>
      </c>
      <c r="E2554" s="1" t="s">
        <v>19979</v>
      </c>
      <c r="F2554" s="1" t="s">
        <v>19860</v>
      </c>
      <c r="G2554" s="1" t="str">
        <f t="shared" si="10"/>
        <v>Detector Fixo</v>
      </c>
      <c r="H2554" s="1" t="s">
        <v>19623</v>
      </c>
      <c r="I2554" s="1" t="s">
        <v>19941</v>
      </c>
    </row>
    <row r="2555" spans="1:9" ht="14.25" hidden="1" customHeight="1">
      <c r="A2555" s="1" t="s">
        <v>9747</v>
      </c>
      <c r="B2555" s="1" t="s">
        <v>9748</v>
      </c>
      <c r="C2555" s="1" t="s">
        <v>19837</v>
      </c>
      <c r="D2555" s="1" t="s">
        <v>19842</v>
      </c>
      <c r="E2555" s="1" t="s">
        <v>19979</v>
      </c>
      <c r="F2555" s="1" t="s">
        <v>19860</v>
      </c>
      <c r="G2555" s="1" t="str">
        <f t="shared" si="10"/>
        <v>Detector Fixo</v>
      </c>
      <c r="H2555" s="1" t="s">
        <v>19623</v>
      </c>
      <c r="I2555" s="1" t="s">
        <v>19941</v>
      </c>
    </row>
    <row r="2556" spans="1:9" ht="14.25" hidden="1" customHeight="1">
      <c r="A2556" s="1" t="s">
        <v>9749</v>
      </c>
      <c r="B2556" s="1" t="s">
        <v>9750</v>
      </c>
      <c r="C2556" s="1" t="s">
        <v>19837</v>
      </c>
      <c r="D2556" s="1" t="s">
        <v>19841</v>
      </c>
      <c r="E2556" s="1" t="s">
        <v>19979</v>
      </c>
      <c r="F2556" s="1" t="s">
        <v>19860</v>
      </c>
      <c r="G2556" s="1" t="str">
        <f t="shared" si="10"/>
        <v>Detector Fixo</v>
      </c>
      <c r="H2556" s="1" t="s">
        <v>19623</v>
      </c>
      <c r="I2556" s="1" t="s">
        <v>19941</v>
      </c>
    </row>
    <row r="2557" spans="1:9" ht="14.25" hidden="1" customHeight="1">
      <c r="A2557" s="1" t="s">
        <v>9751</v>
      </c>
      <c r="B2557" s="1" t="s">
        <v>9752</v>
      </c>
      <c r="C2557" s="1" t="s">
        <v>19837</v>
      </c>
      <c r="D2557" s="1" t="s">
        <v>19842</v>
      </c>
      <c r="E2557" s="1" t="s">
        <v>19979</v>
      </c>
      <c r="F2557" s="1" t="s">
        <v>19860</v>
      </c>
      <c r="G2557" s="1" t="str">
        <f t="shared" si="10"/>
        <v>Detector Fixo</v>
      </c>
      <c r="H2557" s="1" t="s">
        <v>19623</v>
      </c>
      <c r="I2557" s="1" t="s">
        <v>19941</v>
      </c>
    </row>
    <row r="2558" spans="1:9" ht="14.25" hidden="1" customHeight="1">
      <c r="A2558" s="1" t="s">
        <v>9753</v>
      </c>
      <c r="B2558" s="1" t="s">
        <v>9754</v>
      </c>
      <c r="C2558" s="1" t="s">
        <v>19837</v>
      </c>
      <c r="D2558" s="1" t="s">
        <v>19842</v>
      </c>
      <c r="E2558" s="1" t="s">
        <v>19979</v>
      </c>
      <c r="F2558" s="1" t="s">
        <v>19860</v>
      </c>
      <c r="G2558" s="1" t="str">
        <f t="shared" si="10"/>
        <v>Detector Fixo</v>
      </c>
      <c r="H2558" s="1" t="s">
        <v>19623</v>
      </c>
      <c r="I2558" s="1" t="s">
        <v>19941</v>
      </c>
    </row>
    <row r="2559" spans="1:9" ht="14.25" hidden="1" customHeight="1">
      <c r="A2559" s="1" t="s">
        <v>9755</v>
      </c>
      <c r="B2559" s="1" t="s">
        <v>9756</v>
      </c>
      <c r="C2559" s="1" t="s">
        <v>19837</v>
      </c>
      <c r="D2559" s="1" t="s">
        <v>19841</v>
      </c>
      <c r="E2559" s="1" t="s">
        <v>19979</v>
      </c>
      <c r="F2559" s="1" t="s">
        <v>19860</v>
      </c>
      <c r="G2559" s="1" t="str">
        <f t="shared" si="10"/>
        <v>Detector Fixo</v>
      </c>
      <c r="H2559" s="1" t="s">
        <v>19623</v>
      </c>
      <c r="I2559" s="1" t="s">
        <v>19941</v>
      </c>
    </row>
    <row r="2560" spans="1:9" ht="14.25" hidden="1" customHeight="1">
      <c r="A2560" s="1" t="s">
        <v>9757</v>
      </c>
      <c r="B2560" s="1" t="s">
        <v>9758</v>
      </c>
      <c r="C2560" s="1" t="s">
        <v>19837</v>
      </c>
      <c r="D2560" s="1" t="s">
        <v>19841</v>
      </c>
      <c r="E2560" s="1" t="s">
        <v>19979</v>
      </c>
      <c r="F2560" s="1" t="s">
        <v>19860</v>
      </c>
      <c r="G2560" s="1" t="str">
        <f t="shared" si="10"/>
        <v>Detector Fixo</v>
      </c>
      <c r="H2560" s="1" t="s">
        <v>19623</v>
      </c>
      <c r="I2560" s="1" t="s">
        <v>19941</v>
      </c>
    </row>
    <row r="2561" spans="1:9" ht="14.25" hidden="1" customHeight="1">
      <c r="A2561" s="1" t="s">
        <v>9759</v>
      </c>
      <c r="B2561" s="1" t="s">
        <v>9760</v>
      </c>
      <c r="C2561" s="1" t="s">
        <v>19837</v>
      </c>
      <c r="D2561" s="1" t="s">
        <v>19842</v>
      </c>
      <c r="E2561" s="1" t="s">
        <v>19979</v>
      </c>
      <c r="F2561" s="1" t="s">
        <v>19860</v>
      </c>
      <c r="G2561" s="1" t="str">
        <f t="shared" si="10"/>
        <v>Detector Fixo</v>
      </c>
      <c r="H2561" s="1" t="s">
        <v>19623</v>
      </c>
      <c r="I2561" s="1" t="s">
        <v>19941</v>
      </c>
    </row>
    <row r="2562" spans="1:9" ht="14.25" hidden="1" customHeight="1">
      <c r="A2562" s="1" t="s">
        <v>9761</v>
      </c>
      <c r="B2562" s="1" t="s">
        <v>9762</v>
      </c>
      <c r="C2562" s="1" t="s">
        <v>19845</v>
      </c>
      <c r="D2562" s="1" t="s">
        <v>19940</v>
      </c>
      <c r="E2562" s="1" t="s">
        <v>19979</v>
      </c>
      <c r="F2562" s="1" t="s">
        <v>19860</v>
      </c>
      <c r="G2562" s="1" t="str">
        <f t="shared" si="10"/>
        <v>Detector Fixo</v>
      </c>
      <c r="H2562" s="1" t="s">
        <v>19623</v>
      </c>
      <c r="I2562" s="1" t="s">
        <v>19941</v>
      </c>
    </row>
    <row r="2563" spans="1:9" ht="14.25" hidden="1" customHeight="1">
      <c r="A2563" s="1" t="s">
        <v>9763</v>
      </c>
      <c r="B2563" s="1" t="s">
        <v>9764</v>
      </c>
      <c r="C2563" s="1" t="s">
        <v>19845</v>
      </c>
      <c r="D2563" s="1" t="s">
        <v>19940</v>
      </c>
      <c r="E2563" s="1" t="s">
        <v>19979</v>
      </c>
      <c r="F2563" s="1" t="s">
        <v>19860</v>
      </c>
      <c r="G2563" s="1" t="str">
        <f t="shared" si="10"/>
        <v>Detector Fixo</v>
      </c>
      <c r="H2563" s="1" t="s">
        <v>19623</v>
      </c>
      <c r="I2563" s="1" t="s">
        <v>19941</v>
      </c>
    </row>
    <row r="2564" spans="1:9" ht="14.25" hidden="1" customHeight="1">
      <c r="A2564" s="1" t="s">
        <v>9765</v>
      </c>
      <c r="B2564" s="1" t="s">
        <v>30</v>
      </c>
      <c r="C2564" s="1" t="s">
        <v>19845</v>
      </c>
      <c r="D2564" s="1" t="s">
        <v>19940</v>
      </c>
      <c r="E2564" s="1" t="s">
        <v>19979</v>
      </c>
      <c r="F2564" s="1" t="s">
        <v>19860</v>
      </c>
      <c r="G2564" s="1" t="str">
        <f t="shared" si="10"/>
        <v>Detector Fixo</v>
      </c>
      <c r="H2564" s="1" t="s">
        <v>19623</v>
      </c>
      <c r="I2564" s="1" t="s">
        <v>19941</v>
      </c>
    </row>
    <row r="2565" spans="1:9" ht="14.25" hidden="1" customHeight="1">
      <c r="A2565" s="1" t="s">
        <v>9766</v>
      </c>
      <c r="B2565" s="1" t="s">
        <v>9767</v>
      </c>
      <c r="C2565" s="1" t="s">
        <v>19845</v>
      </c>
      <c r="D2565" s="1" t="s">
        <v>19940</v>
      </c>
      <c r="E2565" s="1" t="s">
        <v>19979</v>
      </c>
      <c r="F2565" s="1" t="s">
        <v>19860</v>
      </c>
      <c r="G2565" s="1" t="str">
        <f t="shared" si="10"/>
        <v>Detector Fixo</v>
      </c>
      <c r="H2565" s="1" t="s">
        <v>19623</v>
      </c>
      <c r="I2565" s="1" t="s">
        <v>19941</v>
      </c>
    </row>
    <row r="2566" spans="1:9" ht="14.25" hidden="1" customHeight="1">
      <c r="A2566" s="1" t="s">
        <v>9768</v>
      </c>
      <c r="B2566" s="1" t="s">
        <v>9769</v>
      </c>
      <c r="C2566" s="1" t="s">
        <v>19845</v>
      </c>
      <c r="D2566" s="1" t="s">
        <v>19940</v>
      </c>
      <c r="E2566" s="1" t="s">
        <v>19979</v>
      </c>
      <c r="F2566" s="1" t="s">
        <v>19860</v>
      </c>
      <c r="G2566" s="1" t="str">
        <f t="shared" si="10"/>
        <v>Detector Fixo</v>
      </c>
      <c r="H2566" s="1" t="s">
        <v>19623</v>
      </c>
      <c r="I2566" s="1" t="s">
        <v>19941</v>
      </c>
    </row>
    <row r="2567" spans="1:9" ht="14.25" hidden="1" customHeight="1">
      <c r="A2567" s="1" t="s">
        <v>9770</v>
      </c>
      <c r="B2567" s="1" t="s">
        <v>9771</v>
      </c>
      <c r="C2567" s="1" t="s">
        <v>19834</v>
      </c>
      <c r="D2567" s="1" t="s">
        <v>19929</v>
      </c>
      <c r="E2567" s="1" t="s">
        <v>19979</v>
      </c>
      <c r="F2567" s="1" t="s">
        <v>19555</v>
      </c>
      <c r="G2567" s="1" t="str">
        <f t="shared" si="10"/>
        <v>Detector Diversos</v>
      </c>
      <c r="H2567" s="1" t="s">
        <v>19623</v>
      </c>
      <c r="I2567" s="1" t="s">
        <v>19941</v>
      </c>
    </row>
    <row r="2568" spans="1:9" ht="14.25" hidden="1" customHeight="1">
      <c r="A2568" s="1" t="s">
        <v>9772</v>
      </c>
      <c r="B2568" s="1" t="s">
        <v>9773</v>
      </c>
      <c r="C2568" s="1" t="s">
        <v>19837</v>
      </c>
      <c r="D2568" s="1" t="s">
        <v>19842</v>
      </c>
      <c r="E2568" s="1" t="s">
        <v>19979</v>
      </c>
      <c r="F2568" s="1" t="s">
        <v>19555</v>
      </c>
      <c r="G2568" s="1" t="str">
        <f t="shared" si="10"/>
        <v>Detector Diversos</v>
      </c>
      <c r="H2568" s="1" t="s">
        <v>19623</v>
      </c>
      <c r="I2568" s="1" t="s">
        <v>19941</v>
      </c>
    </row>
    <row r="2569" spans="1:9" ht="14.25" hidden="1" customHeight="1">
      <c r="A2569" s="1" t="s">
        <v>9774</v>
      </c>
      <c r="B2569" s="1" t="s">
        <v>9775</v>
      </c>
      <c r="C2569" s="1" t="s">
        <v>19837</v>
      </c>
      <c r="D2569" s="1" t="s">
        <v>19842</v>
      </c>
      <c r="E2569" s="1" t="s">
        <v>19979</v>
      </c>
      <c r="F2569" s="1" t="s">
        <v>19555</v>
      </c>
      <c r="G2569" s="1" t="str">
        <f t="shared" si="10"/>
        <v>Detector Diversos</v>
      </c>
      <c r="H2569" s="1" t="s">
        <v>19623</v>
      </c>
      <c r="I2569" s="1" t="s">
        <v>19941</v>
      </c>
    </row>
    <row r="2570" spans="1:9" ht="14.25" hidden="1" customHeight="1">
      <c r="A2570" s="1" t="s">
        <v>9776</v>
      </c>
      <c r="B2570" s="1" t="s">
        <v>9777</v>
      </c>
      <c r="C2570" s="1" t="s">
        <v>19837</v>
      </c>
      <c r="D2570" s="1" t="s">
        <v>19841</v>
      </c>
      <c r="E2570" s="1" t="s">
        <v>19979</v>
      </c>
      <c r="F2570" s="1" t="s">
        <v>19860</v>
      </c>
      <c r="G2570" s="1" t="str">
        <f t="shared" si="10"/>
        <v>Detector Fixo</v>
      </c>
      <c r="H2570" s="1" t="s">
        <v>19623</v>
      </c>
      <c r="I2570" s="1" t="s">
        <v>19941</v>
      </c>
    </row>
    <row r="2571" spans="1:9" ht="14.25" hidden="1" customHeight="1">
      <c r="A2571" s="1" t="s">
        <v>9778</v>
      </c>
      <c r="B2571" s="1" t="s">
        <v>9779</v>
      </c>
      <c r="C2571" s="1" t="s">
        <v>19837</v>
      </c>
      <c r="D2571" s="1" t="s">
        <v>19841</v>
      </c>
      <c r="E2571" s="1" t="s">
        <v>19979</v>
      </c>
      <c r="F2571" s="1" t="s">
        <v>19860</v>
      </c>
      <c r="G2571" s="1" t="str">
        <f t="shared" si="10"/>
        <v>Detector Fixo</v>
      </c>
      <c r="H2571" s="1" t="s">
        <v>19623</v>
      </c>
      <c r="I2571" s="1" t="s">
        <v>19941</v>
      </c>
    </row>
    <row r="2572" spans="1:9" ht="14.25" hidden="1" customHeight="1">
      <c r="A2572" s="1" t="s">
        <v>9780</v>
      </c>
      <c r="B2572" s="1" t="s">
        <v>9781</v>
      </c>
      <c r="C2572" s="1" t="s">
        <v>19845</v>
      </c>
      <c r="D2572" s="1" t="s">
        <v>19940</v>
      </c>
      <c r="E2572" s="1" t="s">
        <v>19979</v>
      </c>
      <c r="F2572" s="1" t="s">
        <v>19860</v>
      </c>
      <c r="G2572" s="1" t="str">
        <f t="shared" si="10"/>
        <v>Detector Fixo</v>
      </c>
      <c r="H2572" s="1" t="s">
        <v>19623</v>
      </c>
      <c r="I2572" s="1" t="s">
        <v>19941</v>
      </c>
    </row>
    <row r="2573" spans="1:9" ht="14.25" hidden="1" customHeight="1">
      <c r="A2573" s="1" t="s">
        <v>9782</v>
      </c>
      <c r="B2573" s="1" t="s">
        <v>9783</v>
      </c>
      <c r="C2573" s="1" t="s">
        <v>19845</v>
      </c>
      <c r="D2573" s="1" t="s">
        <v>19940</v>
      </c>
      <c r="E2573" s="1" t="s">
        <v>19979</v>
      </c>
      <c r="F2573" s="1" t="s">
        <v>19860</v>
      </c>
      <c r="G2573" s="1" t="str">
        <f t="shared" si="10"/>
        <v>Detector Fixo</v>
      </c>
      <c r="H2573" s="1" t="s">
        <v>19623</v>
      </c>
      <c r="I2573" s="1" t="s">
        <v>19941</v>
      </c>
    </row>
    <row r="2574" spans="1:9" ht="14.25" hidden="1" customHeight="1">
      <c r="A2574" s="1" t="s">
        <v>9784</v>
      </c>
      <c r="B2574" s="1" t="s">
        <v>9785</v>
      </c>
      <c r="C2574" s="1" t="s">
        <v>19845</v>
      </c>
      <c r="D2574" s="1" t="s">
        <v>19940</v>
      </c>
      <c r="E2574" s="1" t="s">
        <v>19979</v>
      </c>
      <c r="F2574" s="1" t="s">
        <v>19860</v>
      </c>
      <c r="G2574" s="1" t="str">
        <f t="shared" si="10"/>
        <v>Detector Fixo</v>
      </c>
      <c r="H2574" s="1" t="s">
        <v>19623</v>
      </c>
      <c r="I2574" s="1" t="s">
        <v>19941</v>
      </c>
    </row>
    <row r="2575" spans="1:9" ht="14.25" hidden="1" customHeight="1">
      <c r="A2575" s="1" t="s">
        <v>9786</v>
      </c>
      <c r="B2575" s="1" t="s">
        <v>9787</v>
      </c>
      <c r="C2575" s="1" t="s">
        <v>19837</v>
      </c>
      <c r="D2575" s="1" t="s">
        <v>19842</v>
      </c>
      <c r="E2575" s="1" t="s">
        <v>19979</v>
      </c>
      <c r="F2575" s="1" t="s">
        <v>19860</v>
      </c>
      <c r="G2575" s="1" t="str">
        <f t="shared" si="10"/>
        <v>Detector Fixo</v>
      </c>
      <c r="H2575" s="1" t="s">
        <v>19623</v>
      </c>
      <c r="I2575" s="1" t="s">
        <v>19941</v>
      </c>
    </row>
    <row r="2576" spans="1:9" ht="14.25" hidden="1" customHeight="1">
      <c r="A2576" s="1" t="s">
        <v>9788</v>
      </c>
      <c r="B2576" s="1" t="s">
        <v>9789</v>
      </c>
      <c r="C2576" s="1" t="s">
        <v>19837</v>
      </c>
      <c r="D2576" s="1" t="s">
        <v>19841</v>
      </c>
      <c r="E2576" s="1" t="s">
        <v>19979</v>
      </c>
      <c r="F2576" s="1" t="s">
        <v>19860</v>
      </c>
      <c r="G2576" s="1" t="str">
        <f t="shared" si="10"/>
        <v>Detector Fixo</v>
      </c>
      <c r="H2576" s="1" t="s">
        <v>19623</v>
      </c>
      <c r="I2576" s="1" t="s">
        <v>19941</v>
      </c>
    </row>
    <row r="2577" spans="1:9" ht="14.25" hidden="1" customHeight="1">
      <c r="A2577" s="1" t="s">
        <v>9790</v>
      </c>
      <c r="B2577" s="1" t="s">
        <v>9791</v>
      </c>
      <c r="C2577" s="1" t="s">
        <v>19837</v>
      </c>
      <c r="D2577" s="1" t="s">
        <v>19841</v>
      </c>
      <c r="E2577" s="1" t="s">
        <v>19979</v>
      </c>
      <c r="F2577" s="1" t="s">
        <v>19860</v>
      </c>
      <c r="G2577" s="1" t="str">
        <f t="shared" si="10"/>
        <v>Detector Fixo</v>
      </c>
      <c r="H2577" s="1" t="s">
        <v>19623</v>
      </c>
      <c r="I2577" s="1" t="s">
        <v>19941</v>
      </c>
    </row>
    <row r="2578" spans="1:9" ht="14.25" hidden="1" customHeight="1">
      <c r="A2578" s="1" t="s">
        <v>9792</v>
      </c>
      <c r="B2578" s="1" t="s">
        <v>9793</v>
      </c>
      <c r="C2578" s="1" t="s">
        <v>19837</v>
      </c>
      <c r="D2578" s="1" t="s">
        <v>19841</v>
      </c>
      <c r="E2578" s="1" t="s">
        <v>19979</v>
      </c>
      <c r="F2578" s="1" t="s">
        <v>19860</v>
      </c>
      <c r="G2578" s="1" t="str">
        <f t="shared" si="10"/>
        <v>Detector Fixo</v>
      </c>
      <c r="H2578" s="1" t="s">
        <v>19623</v>
      </c>
      <c r="I2578" s="1" t="s">
        <v>19941</v>
      </c>
    </row>
    <row r="2579" spans="1:9" ht="14.25" hidden="1" customHeight="1">
      <c r="A2579" s="1" t="s">
        <v>9794</v>
      </c>
      <c r="B2579" s="1" t="s">
        <v>9795</v>
      </c>
      <c r="C2579" s="1" t="s">
        <v>19845</v>
      </c>
      <c r="D2579" s="1" t="s">
        <v>19940</v>
      </c>
      <c r="E2579" s="1" t="s">
        <v>19979</v>
      </c>
      <c r="F2579" s="1" t="s">
        <v>19860</v>
      </c>
      <c r="G2579" s="1" t="str">
        <f t="shared" si="10"/>
        <v>Detector Fixo</v>
      </c>
      <c r="H2579" s="1" t="s">
        <v>19623</v>
      </c>
      <c r="I2579" s="1" t="s">
        <v>19941</v>
      </c>
    </row>
    <row r="2580" spans="1:9" ht="14.25" hidden="1" customHeight="1">
      <c r="A2580" s="1" t="s">
        <v>9796</v>
      </c>
      <c r="B2580" s="1" t="s">
        <v>9797</v>
      </c>
      <c r="C2580" s="1" t="s">
        <v>19845</v>
      </c>
      <c r="D2580" s="1" t="s">
        <v>19940</v>
      </c>
      <c r="E2580" s="1" t="s">
        <v>19979</v>
      </c>
      <c r="F2580" s="1" t="s">
        <v>19860</v>
      </c>
      <c r="G2580" s="1" t="str">
        <f t="shared" si="10"/>
        <v>Detector Fixo</v>
      </c>
      <c r="H2580" s="1" t="s">
        <v>19623</v>
      </c>
      <c r="I2580" s="1" t="s">
        <v>19941</v>
      </c>
    </row>
    <row r="2581" spans="1:9" ht="14.25" hidden="1" customHeight="1">
      <c r="A2581" s="1" t="s">
        <v>9798</v>
      </c>
      <c r="B2581" s="1" t="s">
        <v>9799</v>
      </c>
      <c r="C2581" s="1" t="s">
        <v>19845</v>
      </c>
      <c r="D2581" s="1" t="s">
        <v>19940</v>
      </c>
      <c r="E2581" s="1" t="s">
        <v>19979</v>
      </c>
      <c r="F2581" s="1" t="s">
        <v>19860</v>
      </c>
      <c r="G2581" s="1" t="str">
        <f t="shared" si="10"/>
        <v>Detector Fixo</v>
      </c>
      <c r="H2581" s="1" t="s">
        <v>19623</v>
      </c>
      <c r="I2581" s="1" t="s">
        <v>19941</v>
      </c>
    </row>
    <row r="2582" spans="1:9" ht="14.25" hidden="1" customHeight="1">
      <c r="A2582" s="1" t="s">
        <v>9800</v>
      </c>
      <c r="B2582" s="1" t="s">
        <v>9801</v>
      </c>
      <c r="C2582" s="1" t="s">
        <v>19837</v>
      </c>
      <c r="D2582" s="1" t="s">
        <v>19841</v>
      </c>
      <c r="E2582" s="1" t="s">
        <v>19979</v>
      </c>
      <c r="F2582" s="1" t="s">
        <v>19860</v>
      </c>
      <c r="G2582" s="1" t="str">
        <f t="shared" si="10"/>
        <v>Detector Fixo</v>
      </c>
      <c r="H2582" s="1" t="s">
        <v>19623</v>
      </c>
      <c r="I2582" s="1" t="s">
        <v>19941</v>
      </c>
    </row>
    <row r="2583" spans="1:9" ht="14.25" hidden="1" customHeight="1">
      <c r="A2583" s="1" t="s">
        <v>9802</v>
      </c>
      <c r="B2583" s="1" t="s">
        <v>9263</v>
      </c>
      <c r="C2583" s="1" t="s">
        <v>19837</v>
      </c>
      <c r="D2583" s="1" t="s">
        <v>19841</v>
      </c>
      <c r="E2583" s="1" t="s">
        <v>19979</v>
      </c>
      <c r="F2583" s="1" t="s">
        <v>19860</v>
      </c>
      <c r="G2583" s="1" t="str">
        <f t="shared" si="10"/>
        <v>Detector Fixo</v>
      </c>
      <c r="H2583" s="1" t="s">
        <v>19623</v>
      </c>
      <c r="I2583" s="1" t="s">
        <v>19941</v>
      </c>
    </row>
    <row r="2584" spans="1:9" ht="14.25" hidden="1" customHeight="1">
      <c r="A2584" s="1" t="s">
        <v>9803</v>
      </c>
      <c r="B2584" s="1" t="s">
        <v>9804</v>
      </c>
      <c r="C2584" s="1" t="s">
        <v>19837</v>
      </c>
      <c r="D2584" s="1" t="s">
        <v>19841</v>
      </c>
      <c r="E2584" s="1" t="s">
        <v>19979</v>
      </c>
      <c r="F2584" s="1" t="s">
        <v>19860</v>
      </c>
      <c r="G2584" s="1" t="str">
        <f t="shared" si="10"/>
        <v>Detector Fixo</v>
      </c>
      <c r="H2584" s="1" t="s">
        <v>19623</v>
      </c>
      <c r="I2584" s="1" t="s">
        <v>19941</v>
      </c>
    </row>
    <row r="2585" spans="1:9" ht="14.25" hidden="1" customHeight="1">
      <c r="A2585" s="1" t="s">
        <v>9805</v>
      </c>
      <c r="B2585" s="1" t="s">
        <v>9806</v>
      </c>
      <c r="C2585" s="1" t="s">
        <v>19837</v>
      </c>
      <c r="D2585" s="1" t="s">
        <v>19841</v>
      </c>
      <c r="E2585" s="1" t="s">
        <v>19979</v>
      </c>
      <c r="F2585" s="1" t="s">
        <v>19860</v>
      </c>
      <c r="G2585" s="1" t="str">
        <f t="shared" si="10"/>
        <v>Detector Fixo</v>
      </c>
      <c r="H2585" s="1" t="s">
        <v>19623</v>
      </c>
      <c r="I2585" s="1" t="s">
        <v>19941</v>
      </c>
    </row>
    <row r="2586" spans="1:9" ht="14.25" hidden="1" customHeight="1">
      <c r="A2586" s="1" t="s">
        <v>9807</v>
      </c>
      <c r="B2586" s="1" t="s">
        <v>9263</v>
      </c>
      <c r="C2586" s="1" t="s">
        <v>19837</v>
      </c>
      <c r="D2586" s="1" t="s">
        <v>19841</v>
      </c>
      <c r="E2586" s="1" t="s">
        <v>19979</v>
      </c>
      <c r="F2586" s="1" t="s">
        <v>19860</v>
      </c>
      <c r="G2586" s="1" t="str">
        <f t="shared" si="10"/>
        <v>Detector Fixo</v>
      </c>
      <c r="H2586" s="1" t="s">
        <v>19623</v>
      </c>
      <c r="I2586" s="1" t="s">
        <v>19941</v>
      </c>
    </row>
    <row r="2587" spans="1:9" ht="14.25" hidden="1" customHeight="1">
      <c r="A2587" s="1" t="s">
        <v>9808</v>
      </c>
      <c r="B2587" s="1" t="s">
        <v>9809</v>
      </c>
      <c r="C2587" s="1" t="s">
        <v>19837</v>
      </c>
      <c r="D2587" s="1" t="s">
        <v>19841</v>
      </c>
      <c r="E2587" s="1" t="s">
        <v>19979</v>
      </c>
      <c r="F2587" s="1" t="s">
        <v>19860</v>
      </c>
      <c r="G2587" s="1" t="str">
        <f t="shared" si="10"/>
        <v>Detector Fixo</v>
      </c>
      <c r="H2587" s="1" t="s">
        <v>19623</v>
      </c>
      <c r="I2587" s="1" t="s">
        <v>19941</v>
      </c>
    </row>
    <row r="2588" spans="1:9" ht="14.25" hidden="1" customHeight="1">
      <c r="A2588" s="1" t="s">
        <v>9810</v>
      </c>
      <c r="B2588" s="1" t="s">
        <v>9811</v>
      </c>
      <c r="C2588" s="1" t="s">
        <v>19834</v>
      </c>
      <c r="D2588" s="1" t="s">
        <v>19929</v>
      </c>
      <c r="E2588" s="1" t="s">
        <v>19979</v>
      </c>
      <c r="F2588" s="1" t="s">
        <v>19555</v>
      </c>
      <c r="G2588" s="1" t="str">
        <f t="shared" si="10"/>
        <v>Detector Diversos</v>
      </c>
      <c r="H2588" s="1" t="s">
        <v>19623</v>
      </c>
      <c r="I2588" s="1" t="s">
        <v>19941</v>
      </c>
    </row>
    <row r="2589" spans="1:9" ht="14.25" hidden="1" customHeight="1">
      <c r="A2589" s="1" t="s">
        <v>9812</v>
      </c>
      <c r="B2589" s="1" t="s">
        <v>9813</v>
      </c>
      <c r="C2589" s="1" t="s">
        <v>19834</v>
      </c>
      <c r="D2589" s="1" t="s">
        <v>19929</v>
      </c>
      <c r="E2589" s="1" t="s">
        <v>19979</v>
      </c>
      <c r="F2589" s="1" t="s">
        <v>19555</v>
      </c>
      <c r="G2589" s="1" t="str">
        <f t="shared" si="10"/>
        <v>Detector Diversos</v>
      </c>
      <c r="H2589" s="1" t="s">
        <v>19623</v>
      </c>
      <c r="I2589" s="1" t="s">
        <v>19941</v>
      </c>
    </row>
    <row r="2590" spans="1:9" ht="14.25" hidden="1" customHeight="1">
      <c r="A2590" s="1" t="s">
        <v>9814</v>
      </c>
      <c r="B2590" s="1" t="s">
        <v>9815</v>
      </c>
      <c r="C2590" s="1" t="s">
        <v>19834</v>
      </c>
      <c r="D2590" s="1" t="s">
        <v>19929</v>
      </c>
      <c r="E2590" s="1" t="s">
        <v>19979</v>
      </c>
      <c r="F2590" s="1" t="s">
        <v>19555</v>
      </c>
      <c r="G2590" s="1" t="str">
        <f t="shared" si="10"/>
        <v>Detector Diversos</v>
      </c>
      <c r="H2590" s="1" t="s">
        <v>19623</v>
      </c>
      <c r="I2590" s="1" t="s">
        <v>19941</v>
      </c>
    </row>
    <row r="2591" spans="1:9" ht="14.25" hidden="1" customHeight="1">
      <c r="A2591" s="1" t="s">
        <v>9816</v>
      </c>
      <c r="B2591" s="1" t="s">
        <v>9817</v>
      </c>
      <c r="C2591" s="1" t="s">
        <v>19837</v>
      </c>
      <c r="D2591" s="1" t="s">
        <v>19842</v>
      </c>
      <c r="E2591" s="1" t="s">
        <v>19979</v>
      </c>
      <c r="F2591" s="1" t="s">
        <v>19555</v>
      </c>
      <c r="G2591" s="1" t="str">
        <f t="shared" si="10"/>
        <v>Detector Diversos</v>
      </c>
      <c r="H2591" s="1" t="s">
        <v>19623</v>
      </c>
      <c r="I2591" s="1" t="s">
        <v>19941</v>
      </c>
    </row>
    <row r="2592" spans="1:9" ht="14.25" hidden="1" customHeight="1">
      <c r="A2592" s="1" t="s">
        <v>9818</v>
      </c>
      <c r="B2592" s="1" t="s">
        <v>9819</v>
      </c>
      <c r="C2592" s="1" t="s">
        <v>19837</v>
      </c>
      <c r="D2592" s="1" t="s">
        <v>19842</v>
      </c>
      <c r="E2592" s="1" t="s">
        <v>19979</v>
      </c>
      <c r="F2592" s="1" t="s">
        <v>19555</v>
      </c>
      <c r="G2592" s="1" t="str">
        <f t="shared" si="10"/>
        <v>Detector Diversos</v>
      </c>
      <c r="H2592" s="1" t="s">
        <v>19623</v>
      </c>
      <c r="I2592" s="1" t="s">
        <v>19941</v>
      </c>
    </row>
    <row r="2593" spans="1:9" ht="14.25" hidden="1" customHeight="1">
      <c r="A2593" s="1" t="s">
        <v>9820</v>
      </c>
      <c r="B2593" s="1" t="s">
        <v>9821</v>
      </c>
      <c r="C2593" s="1" t="s">
        <v>19837</v>
      </c>
      <c r="D2593" s="1" t="s">
        <v>19842</v>
      </c>
      <c r="E2593" s="1" t="s">
        <v>19979</v>
      </c>
      <c r="F2593" s="1" t="s">
        <v>19555</v>
      </c>
      <c r="G2593" s="1" t="str">
        <f t="shared" si="10"/>
        <v>Detector Diversos</v>
      </c>
      <c r="H2593" s="1" t="s">
        <v>19623</v>
      </c>
      <c r="I2593" s="1" t="s">
        <v>19941</v>
      </c>
    </row>
    <row r="2594" spans="1:9" ht="14.25" hidden="1" customHeight="1">
      <c r="A2594" s="1" t="s">
        <v>9822</v>
      </c>
      <c r="B2594" s="1" t="s">
        <v>9823</v>
      </c>
      <c r="C2594" s="1" t="s">
        <v>19837</v>
      </c>
      <c r="D2594" s="1" t="s">
        <v>19842</v>
      </c>
      <c r="E2594" s="1" t="s">
        <v>19979</v>
      </c>
      <c r="F2594" s="1" t="s">
        <v>19555</v>
      </c>
      <c r="G2594" s="1" t="str">
        <f t="shared" si="10"/>
        <v>Detector Diversos</v>
      </c>
      <c r="H2594" s="1" t="s">
        <v>19623</v>
      </c>
      <c r="I2594" s="1" t="s">
        <v>19941</v>
      </c>
    </row>
    <row r="2595" spans="1:9" ht="14.25" hidden="1" customHeight="1">
      <c r="A2595" s="1" t="s">
        <v>9824</v>
      </c>
      <c r="B2595" s="1" t="s">
        <v>9825</v>
      </c>
      <c r="C2595" s="1" t="s">
        <v>19837</v>
      </c>
      <c r="D2595" s="1" t="s">
        <v>19842</v>
      </c>
      <c r="E2595" s="1" t="s">
        <v>19979</v>
      </c>
      <c r="F2595" s="1" t="s">
        <v>19555</v>
      </c>
      <c r="G2595" s="1" t="str">
        <f t="shared" si="10"/>
        <v>Detector Diversos</v>
      </c>
      <c r="H2595" s="1" t="s">
        <v>19623</v>
      </c>
      <c r="I2595" s="1" t="s">
        <v>19941</v>
      </c>
    </row>
    <row r="2596" spans="1:9" ht="14.25" hidden="1" customHeight="1">
      <c r="A2596" s="1" t="s">
        <v>9826</v>
      </c>
      <c r="B2596" s="1" t="s">
        <v>9827</v>
      </c>
      <c r="C2596" s="1" t="s">
        <v>19837</v>
      </c>
      <c r="D2596" s="1" t="s">
        <v>19842</v>
      </c>
      <c r="E2596" s="1" t="s">
        <v>19979</v>
      </c>
      <c r="F2596" s="1" t="s">
        <v>19555</v>
      </c>
      <c r="G2596" s="1" t="str">
        <f t="shared" si="10"/>
        <v>Detector Diversos</v>
      </c>
      <c r="H2596" s="1" t="s">
        <v>19623</v>
      </c>
      <c r="I2596" s="1" t="s">
        <v>19941</v>
      </c>
    </row>
    <row r="2597" spans="1:9" ht="14.25" hidden="1" customHeight="1">
      <c r="A2597" s="1" t="s">
        <v>9828</v>
      </c>
      <c r="B2597" s="1" t="s">
        <v>9829</v>
      </c>
      <c r="C2597" s="3" t="s">
        <v>19837</v>
      </c>
      <c r="D2597" s="3" t="s">
        <v>19842</v>
      </c>
      <c r="E2597" s="3" t="s">
        <v>19979</v>
      </c>
      <c r="F2597" s="1" t="s">
        <v>19555</v>
      </c>
      <c r="G2597" s="1" t="str">
        <f t="shared" si="10"/>
        <v>Detector Diversos</v>
      </c>
      <c r="H2597" s="3" t="s">
        <v>19623</v>
      </c>
      <c r="I2597" s="3" t="s">
        <v>19941</v>
      </c>
    </row>
    <row r="2598" spans="1:9" ht="14.25" hidden="1" customHeight="1">
      <c r="A2598" s="1" t="s">
        <v>9830</v>
      </c>
      <c r="B2598" s="1" t="s">
        <v>9831</v>
      </c>
      <c r="C2598" s="1" t="s">
        <v>19837</v>
      </c>
      <c r="D2598" s="1" t="s">
        <v>19842</v>
      </c>
      <c r="E2598" s="1" t="s">
        <v>19979</v>
      </c>
      <c r="F2598" s="1" t="s">
        <v>19555</v>
      </c>
      <c r="G2598" s="1" t="str">
        <f t="shared" si="10"/>
        <v>Detector Diversos</v>
      </c>
      <c r="H2598" s="1" t="s">
        <v>19623</v>
      </c>
      <c r="I2598" s="1" t="s">
        <v>19941</v>
      </c>
    </row>
    <row r="2599" spans="1:9" ht="14.25" hidden="1" customHeight="1">
      <c r="A2599" s="1" t="s">
        <v>9832</v>
      </c>
      <c r="B2599" s="1" t="s">
        <v>9833</v>
      </c>
      <c r="C2599" s="1" t="s">
        <v>19837</v>
      </c>
      <c r="D2599" s="1" t="s">
        <v>19842</v>
      </c>
      <c r="E2599" s="1" t="s">
        <v>19979</v>
      </c>
      <c r="F2599" s="1" t="s">
        <v>19555</v>
      </c>
      <c r="G2599" s="1" t="str">
        <f t="shared" si="10"/>
        <v>Detector Diversos</v>
      </c>
      <c r="H2599" s="1" t="s">
        <v>19623</v>
      </c>
      <c r="I2599" s="1" t="s">
        <v>19941</v>
      </c>
    </row>
    <row r="2600" spans="1:9" ht="14.25" hidden="1" customHeight="1">
      <c r="A2600" s="1" t="s">
        <v>9834</v>
      </c>
      <c r="B2600" s="1" t="s">
        <v>9835</v>
      </c>
      <c r="C2600" s="1" t="s">
        <v>19837</v>
      </c>
      <c r="D2600" s="1" t="s">
        <v>19842</v>
      </c>
      <c r="E2600" s="1" t="s">
        <v>19979</v>
      </c>
      <c r="F2600" s="1" t="s">
        <v>19555</v>
      </c>
      <c r="G2600" s="1" t="str">
        <f t="shared" si="10"/>
        <v>Detector Diversos</v>
      </c>
      <c r="H2600" s="1" t="s">
        <v>19623</v>
      </c>
      <c r="I2600" s="1" t="s">
        <v>19941</v>
      </c>
    </row>
    <row r="2601" spans="1:9" ht="14.25" hidden="1" customHeight="1">
      <c r="A2601" s="1" t="s">
        <v>9836</v>
      </c>
      <c r="B2601" s="1" t="s">
        <v>9837</v>
      </c>
      <c r="C2601" s="1" t="s">
        <v>19845</v>
      </c>
      <c r="D2601" s="1" t="s">
        <v>19842</v>
      </c>
      <c r="E2601" s="1" t="s">
        <v>19979</v>
      </c>
      <c r="F2601" s="1" t="s">
        <v>19555</v>
      </c>
      <c r="G2601" s="1" t="str">
        <f t="shared" si="10"/>
        <v>Detector Diversos</v>
      </c>
      <c r="H2601" s="1" t="s">
        <v>19623</v>
      </c>
      <c r="I2601" s="1" t="s">
        <v>19941</v>
      </c>
    </row>
    <row r="2602" spans="1:9" ht="14.25" hidden="1" customHeight="1">
      <c r="A2602" s="1" t="s">
        <v>9838</v>
      </c>
      <c r="B2602" s="1" t="s">
        <v>9839</v>
      </c>
      <c r="C2602" s="1" t="s">
        <v>19837</v>
      </c>
      <c r="D2602" s="1" t="s">
        <v>19842</v>
      </c>
      <c r="E2602" s="1" t="s">
        <v>19979</v>
      </c>
      <c r="F2602" s="1" t="s">
        <v>19555</v>
      </c>
      <c r="G2602" s="1" t="str">
        <f t="shared" si="10"/>
        <v>Detector Diversos</v>
      </c>
      <c r="H2602" s="1" t="s">
        <v>19623</v>
      </c>
      <c r="I2602" s="1" t="s">
        <v>19941</v>
      </c>
    </row>
    <row r="2603" spans="1:9" ht="14.25" hidden="1" customHeight="1">
      <c r="A2603" s="1" t="s">
        <v>9840</v>
      </c>
      <c r="B2603" s="1" t="s">
        <v>9841</v>
      </c>
      <c r="C2603" s="1" t="s">
        <v>19837</v>
      </c>
      <c r="D2603" s="1" t="s">
        <v>19842</v>
      </c>
      <c r="E2603" s="1" t="s">
        <v>19979</v>
      </c>
      <c r="F2603" s="1" t="s">
        <v>19555</v>
      </c>
      <c r="G2603" s="1" t="str">
        <f t="shared" si="10"/>
        <v>Detector Diversos</v>
      </c>
      <c r="H2603" s="1" t="s">
        <v>19623</v>
      </c>
      <c r="I2603" s="1" t="s">
        <v>19941</v>
      </c>
    </row>
    <row r="2604" spans="1:9" ht="14.25" hidden="1" customHeight="1">
      <c r="A2604" s="1" t="s">
        <v>9842</v>
      </c>
      <c r="B2604" s="1" t="s">
        <v>9843</v>
      </c>
      <c r="C2604" s="1" t="s">
        <v>19837</v>
      </c>
      <c r="D2604" s="1" t="s">
        <v>19842</v>
      </c>
      <c r="E2604" s="1" t="s">
        <v>19979</v>
      </c>
      <c r="F2604" s="1" t="s">
        <v>19555</v>
      </c>
      <c r="G2604" s="1" t="str">
        <f t="shared" si="10"/>
        <v>Detector Diversos</v>
      </c>
      <c r="H2604" s="1" t="s">
        <v>19623</v>
      </c>
      <c r="I2604" s="1" t="s">
        <v>19941</v>
      </c>
    </row>
    <row r="2605" spans="1:9" ht="14.25" hidden="1" customHeight="1">
      <c r="A2605" s="1" t="s">
        <v>9844</v>
      </c>
      <c r="B2605" s="1" t="s">
        <v>9845</v>
      </c>
      <c r="C2605" s="1" t="s">
        <v>19837</v>
      </c>
      <c r="D2605" s="1" t="s">
        <v>19842</v>
      </c>
      <c r="E2605" s="1" t="s">
        <v>19979</v>
      </c>
      <c r="F2605" s="1" t="s">
        <v>19555</v>
      </c>
      <c r="G2605" s="1" t="str">
        <f t="shared" si="10"/>
        <v>Detector Diversos</v>
      </c>
      <c r="H2605" s="1" t="s">
        <v>19623</v>
      </c>
      <c r="I2605" s="1" t="s">
        <v>19941</v>
      </c>
    </row>
    <row r="2606" spans="1:9" ht="14.25" hidden="1" customHeight="1">
      <c r="A2606" s="1" t="s">
        <v>9846</v>
      </c>
      <c r="B2606" s="1" t="s">
        <v>9847</v>
      </c>
      <c r="C2606" s="1" t="s">
        <v>19837</v>
      </c>
      <c r="D2606" s="1" t="s">
        <v>19842</v>
      </c>
      <c r="E2606" s="1" t="s">
        <v>19979</v>
      </c>
      <c r="F2606" s="1" t="s">
        <v>19555</v>
      </c>
      <c r="G2606" s="1" t="str">
        <f t="shared" si="10"/>
        <v>Detector Diversos</v>
      </c>
      <c r="H2606" s="1" t="s">
        <v>19623</v>
      </c>
      <c r="I2606" s="1" t="s">
        <v>19941</v>
      </c>
    </row>
    <row r="2607" spans="1:9" ht="14.25" hidden="1" customHeight="1">
      <c r="A2607" s="1" t="s">
        <v>9848</v>
      </c>
      <c r="B2607" s="1" t="s">
        <v>9849</v>
      </c>
      <c r="C2607" s="1" t="s">
        <v>19837</v>
      </c>
      <c r="D2607" s="1" t="s">
        <v>19842</v>
      </c>
      <c r="E2607" s="1" t="s">
        <v>19979</v>
      </c>
      <c r="F2607" s="1" t="s">
        <v>19555</v>
      </c>
      <c r="G2607" s="1" t="str">
        <f t="shared" si="10"/>
        <v>Detector Diversos</v>
      </c>
      <c r="H2607" s="1" t="s">
        <v>19623</v>
      </c>
      <c r="I2607" s="1" t="s">
        <v>19941</v>
      </c>
    </row>
    <row r="2608" spans="1:9" ht="14.25" hidden="1" customHeight="1">
      <c r="A2608" s="1" t="s">
        <v>9850</v>
      </c>
      <c r="B2608" s="1" t="s">
        <v>9851</v>
      </c>
      <c r="C2608" s="1" t="s">
        <v>19837</v>
      </c>
      <c r="D2608" s="1" t="s">
        <v>19842</v>
      </c>
      <c r="E2608" s="1" t="s">
        <v>19979</v>
      </c>
      <c r="F2608" s="1" t="s">
        <v>19555</v>
      </c>
      <c r="G2608" s="1" t="str">
        <f t="shared" si="10"/>
        <v>Detector Diversos</v>
      </c>
      <c r="H2608" s="1" t="s">
        <v>19623</v>
      </c>
      <c r="I2608" s="1" t="s">
        <v>19941</v>
      </c>
    </row>
    <row r="2609" spans="1:9" ht="14.25" hidden="1" customHeight="1">
      <c r="A2609" s="1" t="s">
        <v>9852</v>
      </c>
      <c r="B2609" s="1" t="s">
        <v>9853</v>
      </c>
      <c r="C2609" s="1" t="s">
        <v>19837</v>
      </c>
      <c r="D2609" s="1" t="s">
        <v>19842</v>
      </c>
      <c r="E2609" s="1" t="s">
        <v>19979</v>
      </c>
      <c r="F2609" s="1" t="s">
        <v>19555</v>
      </c>
      <c r="G2609" s="1" t="str">
        <f t="shared" si="10"/>
        <v>Detector Diversos</v>
      </c>
      <c r="H2609" s="1" t="s">
        <v>19623</v>
      </c>
      <c r="I2609" s="1" t="s">
        <v>19941</v>
      </c>
    </row>
    <row r="2610" spans="1:9" ht="14.25" hidden="1" customHeight="1">
      <c r="A2610" s="1" t="s">
        <v>9854</v>
      </c>
      <c r="B2610" s="1" t="s">
        <v>9855</v>
      </c>
      <c r="C2610" s="1" t="s">
        <v>19845</v>
      </c>
      <c r="D2610" s="1" t="s">
        <v>20024</v>
      </c>
      <c r="E2610" s="1" t="s">
        <v>19979</v>
      </c>
      <c r="F2610" s="1" t="s">
        <v>19860</v>
      </c>
      <c r="G2610" s="1" t="str">
        <f t="shared" si="10"/>
        <v>Detector Fixo</v>
      </c>
      <c r="H2610" s="1" t="s">
        <v>19623</v>
      </c>
      <c r="I2610" s="1" t="s">
        <v>19941</v>
      </c>
    </row>
    <row r="2611" spans="1:9" ht="14.25" hidden="1" customHeight="1">
      <c r="A2611" s="1" t="s">
        <v>9856</v>
      </c>
      <c r="B2611" s="1" t="s">
        <v>9857</v>
      </c>
      <c r="C2611" s="1" t="s">
        <v>19837</v>
      </c>
      <c r="D2611" s="1" t="s">
        <v>19842</v>
      </c>
      <c r="E2611" s="1" t="s">
        <v>19979</v>
      </c>
      <c r="F2611" s="1" t="s">
        <v>19555</v>
      </c>
      <c r="G2611" s="1" t="str">
        <f t="shared" si="10"/>
        <v>Detector Diversos</v>
      </c>
      <c r="H2611" s="1" t="s">
        <v>19623</v>
      </c>
      <c r="I2611" s="1" t="s">
        <v>19941</v>
      </c>
    </row>
    <row r="2612" spans="1:9" ht="14.25" hidden="1" customHeight="1">
      <c r="A2612" s="1" t="s">
        <v>9858</v>
      </c>
      <c r="B2612" s="1" t="s">
        <v>9859</v>
      </c>
      <c r="C2612" s="1" t="s">
        <v>19837</v>
      </c>
      <c r="D2612" s="1" t="s">
        <v>19842</v>
      </c>
      <c r="E2612" s="1" t="s">
        <v>19979</v>
      </c>
      <c r="F2612" s="1" t="s">
        <v>19860</v>
      </c>
      <c r="G2612" s="1" t="str">
        <f t="shared" si="10"/>
        <v>Detector Fixo</v>
      </c>
      <c r="H2612" s="1" t="s">
        <v>19623</v>
      </c>
      <c r="I2612" s="1" t="s">
        <v>19941</v>
      </c>
    </row>
    <row r="2613" spans="1:9" ht="14.25" hidden="1" customHeight="1">
      <c r="A2613" s="1" t="s">
        <v>9860</v>
      </c>
      <c r="B2613" s="1" t="s">
        <v>9861</v>
      </c>
      <c r="C2613" s="1" t="s">
        <v>19837</v>
      </c>
      <c r="D2613" s="1" t="s">
        <v>19842</v>
      </c>
      <c r="E2613" s="1" t="s">
        <v>19979</v>
      </c>
      <c r="F2613" s="1" t="s">
        <v>19860</v>
      </c>
      <c r="G2613" s="1" t="str">
        <f t="shared" si="10"/>
        <v>Detector Fixo</v>
      </c>
      <c r="H2613" s="1" t="s">
        <v>19623</v>
      </c>
      <c r="I2613" s="1" t="s">
        <v>19941</v>
      </c>
    </row>
    <row r="2614" spans="1:9" ht="14.25" hidden="1" customHeight="1">
      <c r="A2614" s="1" t="s">
        <v>9862</v>
      </c>
      <c r="B2614" s="1" t="s">
        <v>9863</v>
      </c>
      <c r="C2614" s="1" t="s">
        <v>19837</v>
      </c>
      <c r="D2614" s="1" t="s">
        <v>19841</v>
      </c>
      <c r="E2614" s="1" t="s">
        <v>19979</v>
      </c>
      <c r="F2614" s="1" t="s">
        <v>19860</v>
      </c>
      <c r="G2614" s="1" t="str">
        <f t="shared" si="10"/>
        <v>Detector Fixo</v>
      </c>
      <c r="H2614" s="1" t="s">
        <v>19623</v>
      </c>
      <c r="I2614" s="1" t="s">
        <v>19941</v>
      </c>
    </row>
    <row r="2615" spans="1:9" ht="14.25" hidden="1" customHeight="1">
      <c r="A2615" s="1" t="s">
        <v>9864</v>
      </c>
      <c r="B2615" s="1" t="s">
        <v>9865</v>
      </c>
      <c r="C2615" s="1" t="s">
        <v>19837</v>
      </c>
      <c r="D2615" s="1" t="s">
        <v>19841</v>
      </c>
      <c r="E2615" s="1" t="s">
        <v>19979</v>
      </c>
      <c r="F2615" s="1" t="s">
        <v>19860</v>
      </c>
      <c r="G2615" s="1" t="str">
        <f t="shared" si="10"/>
        <v>Detector Fixo</v>
      </c>
      <c r="H2615" s="1" t="s">
        <v>19623</v>
      </c>
      <c r="I2615" s="1" t="s">
        <v>19941</v>
      </c>
    </row>
    <row r="2616" spans="1:9" ht="14.25" hidden="1" customHeight="1">
      <c r="A2616" s="1" t="s">
        <v>9866</v>
      </c>
      <c r="B2616" s="1" t="s">
        <v>9867</v>
      </c>
      <c r="C2616" s="1" t="s">
        <v>19845</v>
      </c>
      <c r="D2616" s="1" t="s">
        <v>20024</v>
      </c>
      <c r="E2616" s="1" t="s">
        <v>19979</v>
      </c>
      <c r="F2616" s="1" t="s">
        <v>19860</v>
      </c>
      <c r="G2616" s="1" t="str">
        <f t="shared" si="10"/>
        <v>Detector Fixo</v>
      </c>
      <c r="H2616" s="1" t="s">
        <v>19623</v>
      </c>
      <c r="I2616" s="1" t="s">
        <v>19941</v>
      </c>
    </row>
    <row r="2617" spans="1:9" ht="14.25" hidden="1" customHeight="1">
      <c r="A2617" s="1" t="s">
        <v>9868</v>
      </c>
      <c r="B2617" s="1" t="s">
        <v>9869</v>
      </c>
      <c r="C2617" s="1" t="s">
        <v>19845</v>
      </c>
      <c r="D2617" s="1" t="s">
        <v>20024</v>
      </c>
      <c r="E2617" s="1" t="s">
        <v>19979</v>
      </c>
      <c r="F2617" s="1" t="s">
        <v>19860</v>
      </c>
      <c r="G2617" s="1" t="str">
        <f t="shared" si="10"/>
        <v>Detector Fixo</v>
      </c>
      <c r="H2617" s="1" t="s">
        <v>19623</v>
      </c>
      <c r="I2617" s="1" t="s">
        <v>19941</v>
      </c>
    </row>
    <row r="2618" spans="1:9" ht="14.25" hidden="1" customHeight="1">
      <c r="A2618" s="1" t="s">
        <v>9870</v>
      </c>
      <c r="B2618" s="1" t="s">
        <v>9871</v>
      </c>
      <c r="C2618" s="1" t="s">
        <v>19845</v>
      </c>
      <c r="D2618" s="1" t="s">
        <v>20024</v>
      </c>
      <c r="E2618" s="1" t="s">
        <v>19979</v>
      </c>
      <c r="F2618" s="1" t="s">
        <v>19860</v>
      </c>
      <c r="G2618" s="1" t="str">
        <f t="shared" si="10"/>
        <v>Detector Fixo</v>
      </c>
      <c r="H2618" s="1" t="s">
        <v>19623</v>
      </c>
      <c r="I2618" s="1" t="s">
        <v>19941</v>
      </c>
    </row>
    <row r="2619" spans="1:9" ht="14.25" hidden="1" customHeight="1">
      <c r="A2619" s="1" t="s">
        <v>9872</v>
      </c>
      <c r="B2619" s="1" t="s">
        <v>9873</v>
      </c>
      <c r="C2619" s="1" t="s">
        <v>19845</v>
      </c>
      <c r="D2619" s="1" t="s">
        <v>20024</v>
      </c>
      <c r="E2619" s="1" t="s">
        <v>19979</v>
      </c>
      <c r="F2619" s="1" t="s">
        <v>19860</v>
      </c>
      <c r="G2619" s="1" t="str">
        <f t="shared" si="10"/>
        <v>Detector Fixo</v>
      </c>
      <c r="H2619" s="1" t="s">
        <v>19623</v>
      </c>
      <c r="I2619" s="1" t="s">
        <v>19941</v>
      </c>
    </row>
    <row r="2620" spans="1:9" ht="14.25" hidden="1" customHeight="1">
      <c r="A2620" s="1" t="s">
        <v>9874</v>
      </c>
      <c r="B2620" s="1" t="s">
        <v>9875</v>
      </c>
      <c r="C2620" s="1" t="s">
        <v>19845</v>
      </c>
      <c r="D2620" s="1" t="s">
        <v>20024</v>
      </c>
      <c r="E2620" s="1" t="s">
        <v>19979</v>
      </c>
      <c r="F2620" s="1" t="s">
        <v>19860</v>
      </c>
      <c r="G2620" s="1" t="str">
        <f t="shared" si="10"/>
        <v>Detector Fixo</v>
      </c>
      <c r="H2620" s="1" t="s">
        <v>19623</v>
      </c>
      <c r="I2620" s="1" t="s">
        <v>19941</v>
      </c>
    </row>
    <row r="2621" spans="1:9" ht="14.25" hidden="1" customHeight="1">
      <c r="A2621" s="1" t="s">
        <v>9876</v>
      </c>
      <c r="B2621" s="1" t="s">
        <v>9877</v>
      </c>
      <c r="C2621" s="1" t="s">
        <v>19837</v>
      </c>
      <c r="D2621" s="1" t="s">
        <v>19841</v>
      </c>
      <c r="E2621" s="1" t="s">
        <v>19979</v>
      </c>
      <c r="F2621" s="1" t="s">
        <v>19860</v>
      </c>
      <c r="G2621" s="1" t="str">
        <f t="shared" si="10"/>
        <v>Detector Fixo</v>
      </c>
      <c r="H2621" s="1" t="s">
        <v>19623</v>
      </c>
      <c r="I2621" s="1" t="s">
        <v>19941</v>
      </c>
    </row>
    <row r="2622" spans="1:9" ht="14.25" hidden="1" customHeight="1">
      <c r="A2622" s="1" t="s">
        <v>9878</v>
      </c>
      <c r="B2622" s="1" t="s">
        <v>9879</v>
      </c>
      <c r="C2622" s="1" t="s">
        <v>19845</v>
      </c>
      <c r="D2622" s="1" t="s">
        <v>19999</v>
      </c>
      <c r="E2622" s="1" t="s">
        <v>19979</v>
      </c>
      <c r="F2622" s="1" t="s">
        <v>19860</v>
      </c>
      <c r="G2622" s="1" t="str">
        <f t="shared" si="10"/>
        <v>Detector Fixo</v>
      </c>
      <c r="H2622" s="1" t="s">
        <v>19623</v>
      </c>
      <c r="I2622" s="1" t="s">
        <v>19941</v>
      </c>
    </row>
    <row r="2623" spans="1:9" ht="14.25" hidden="1" customHeight="1">
      <c r="A2623" s="1" t="s">
        <v>9880</v>
      </c>
      <c r="B2623" s="1" t="s">
        <v>9881</v>
      </c>
      <c r="C2623" s="1" t="s">
        <v>19837</v>
      </c>
      <c r="D2623" s="1" t="s">
        <v>19841</v>
      </c>
      <c r="E2623" s="1" t="s">
        <v>19979</v>
      </c>
      <c r="F2623" s="1" t="s">
        <v>19860</v>
      </c>
      <c r="G2623" s="1" t="str">
        <f t="shared" si="10"/>
        <v>Detector Fixo</v>
      </c>
      <c r="H2623" s="1" t="s">
        <v>19623</v>
      </c>
      <c r="I2623" s="1" t="s">
        <v>19941</v>
      </c>
    </row>
    <row r="2624" spans="1:9" ht="14.25" hidden="1" customHeight="1">
      <c r="A2624" s="1" t="s">
        <v>9882</v>
      </c>
      <c r="B2624" s="1" t="s">
        <v>9883</v>
      </c>
      <c r="C2624" s="1" t="s">
        <v>19837</v>
      </c>
      <c r="D2624" s="1" t="s">
        <v>19841</v>
      </c>
      <c r="E2624" s="1" t="s">
        <v>19979</v>
      </c>
      <c r="F2624" s="1" t="s">
        <v>19860</v>
      </c>
      <c r="G2624" s="1" t="str">
        <f t="shared" si="10"/>
        <v>Detector Fixo</v>
      </c>
      <c r="H2624" s="1" t="s">
        <v>19623</v>
      </c>
      <c r="I2624" s="1" t="s">
        <v>19941</v>
      </c>
    </row>
    <row r="2625" spans="1:9" ht="14.25" hidden="1" customHeight="1">
      <c r="A2625" s="1" t="s">
        <v>9884</v>
      </c>
      <c r="B2625" s="1" t="s">
        <v>9885</v>
      </c>
      <c r="C2625" s="1" t="s">
        <v>19837</v>
      </c>
      <c r="D2625" s="1" t="s">
        <v>19841</v>
      </c>
      <c r="E2625" s="1" t="s">
        <v>19979</v>
      </c>
      <c r="F2625" s="1" t="s">
        <v>19860</v>
      </c>
      <c r="G2625" s="1" t="str">
        <f t="shared" si="10"/>
        <v>Detector Fixo</v>
      </c>
      <c r="H2625" s="1" t="s">
        <v>19623</v>
      </c>
      <c r="I2625" s="1" t="s">
        <v>19941</v>
      </c>
    </row>
    <row r="2626" spans="1:9" ht="14.25" hidden="1" customHeight="1">
      <c r="A2626" s="1" t="s">
        <v>9886</v>
      </c>
      <c r="B2626" s="1" t="s">
        <v>9887</v>
      </c>
      <c r="C2626" s="1" t="s">
        <v>19837</v>
      </c>
      <c r="D2626" s="1" t="s">
        <v>19841</v>
      </c>
      <c r="E2626" s="1" t="s">
        <v>19979</v>
      </c>
      <c r="F2626" s="1" t="s">
        <v>19860</v>
      </c>
      <c r="G2626" s="1" t="str">
        <f t="shared" si="10"/>
        <v>Detector Fixo</v>
      </c>
      <c r="H2626" s="1" t="s">
        <v>19623</v>
      </c>
      <c r="I2626" s="1" t="s">
        <v>19941</v>
      </c>
    </row>
    <row r="2627" spans="1:9" ht="14.25" hidden="1" customHeight="1">
      <c r="A2627" s="1" t="s">
        <v>9888</v>
      </c>
      <c r="B2627" s="1" t="s">
        <v>9889</v>
      </c>
      <c r="C2627" s="1" t="s">
        <v>19837</v>
      </c>
      <c r="D2627" s="1" t="s">
        <v>19842</v>
      </c>
      <c r="E2627" s="1" t="s">
        <v>19979</v>
      </c>
      <c r="F2627" s="1" t="s">
        <v>19555</v>
      </c>
      <c r="G2627" s="1" t="str">
        <f t="shared" si="10"/>
        <v>Detector Diversos</v>
      </c>
      <c r="H2627" s="1" t="s">
        <v>19623</v>
      </c>
      <c r="I2627" s="1" t="s">
        <v>19941</v>
      </c>
    </row>
    <row r="2628" spans="1:9" ht="14.25" hidden="1" customHeight="1">
      <c r="A2628" s="1" t="s">
        <v>9890</v>
      </c>
      <c r="B2628" s="1" t="s">
        <v>9891</v>
      </c>
      <c r="C2628" s="1" t="s">
        <v>19837</v>
      </c>
      <c r="D2628" s="1" t="s">
        <v>19842</v>
      </c>
      <c r="E2628" s="1" t="s">
        <v>19979</v>
      </c>
      <c r="F2628" s="1" t="s">
        <v>19555</v>
      </c>
      <c r="G2628" s="1" t="str">
        <f t="shared" si="10"/>
        <v>Detector Diversos</v>
      </c>
      <c r="H2628" s="1" t="s">
        <v>19623</v>
      </c>
      <c r="I2628" s="1" t="s">
        <v>19941</v>
      </c>
    </row>
    <row r="2629" spans="1:9" ht="14.25" hidden="1" customHeight="1">
      <c r="A2629" s="1" t="s">
        <v>9892</v>
      </c>
      <c r="B2629" s="1" t="s">
        <v>9893</v>
      </c>
      <c r="C2629" s="1" t="s">
        <v>19837</v>
      </c>
      <c r="D2629" s="1" t="s">
        <v>19842</v>
      </c>
      <c r="E2629" s="1" t="s">
        <v>19979</v>
      </c>
      <c r="F2629" s="1" t="s">
        <v>19555</v>
      </c>
      <c r="G2629" s="1" t="str">
        <f t="shared" si="10"/>
        <v>Detector Diversos</v>
      </c>
      <c r="H2629" s="1" t="s">
        <v>19623</v>
      </c>
      <c r="I2629" s="1" t="s">
        <v>19941</v>
      </c>
    </row>
    <row r="2630" spans="1:9" ht="14.25" hidden="1" customHeight="1">
      <c r="A2630" s="1" t="s">
        <v>9894</v>
      </c>
      <c r="B2630" s="1" t="s">
        <v>9895</v>
      </c>
      <c r="C2630" s="1" t="s">
        <v>19837</v>
      </c>
      <c r="D2630" s="1" t="s">
        <v>19842</v>
      </c>
      <c r="E2630" s="1" t="s">
        <v>19979</v>
      </c>
      <c r="F2630" s="1" t="s">
        <v>19555</v>
      </c>
      <c r="G2630" s="1" t="str">
        <f t="shared" si="10"/>
        <v>Detector Diversos</v>
      </c>
      <c r="H2630" s="1" t="s">
        <v>19623</v>
      </c>
      <c r="I2630" s="1" t="s">
        <v>19941</v>
      </c>
    </row>
    <row r="2631" spans="1:9" ht="14.25" hidden="1" customHeight="1">
      <c r="A2631" s="1" t="s">
        <v>9896</v>
      </c>
      <c r="B2631" s="1" t="s">
        <v>9897</v>
      </c>
      <c r="C2631" s="1" t="s">
        <v>19837</v>
      </c>
      <c r="D2631" s="1" t="s">
        <v>19842</v>
      </c>
      <c r="E2631" s="1" t="s">
        <v>19979</v>
      </c>
      <c r="F2631" s="1" t="s">
        <v>19555</v>
      </c>
      <c r="G2631" s="1" t="str">
        <f t="shared" si="10"/>
        <v>Detector Diversos</v>
      </c>
      <c r="H2631" s="1" t="s">
        <v>19623</v>
      </c>
      <c r="I2631" s="1" t="s">
        <v>19941</v>
      </c>
    </row>
    <row r="2632" spans="1:9" ht="14.25" hidden="1" customHeight="1">
      <c r="A2632" s="1" t="s">
        <v>9898</v>
      </c>
      <c r="B2632" s="1" t="s">
        <v>9899</v>
      </c>
      <c r="C2632" s="1" t="s">
        <v>19837</v>
      </c>
      <c r="D2632" s="1" t="s">
        <v>19842</v>
      </c>
      <c r="E2632" s="1" t="s">
        <v>19979</v>
      </c>
      <c r="F2632" s="1" t="s">
        <v>19860</v>
      </c>
      <c r="G2632" s="1" t="str">
        <f t="shared" si="10"/>
        <v>Detector Fixo</v>
      </c>
      <c r="H2632" s="1" t="s">
        <v>19623</v>
      </c>
      <c r="I2632" s="1" t="s">
        <v>19941</v>
      </c>
    </row>
    <row r="2633" spans="1:9" ht="14.25" hidden="1" customHeight="1">
      <c r="A2633" s="1" t="s">
        <v>9900</v>
      </c>
      <c r="B2633" s="1" t="s">
        <v>9901</v>
      </c>
      <c r="C2633" s="1" t="s">
        <v>19837</v>
      </c>
      <c r="D2633" s="1" t="s">
        <v>19842</v>
      </c>
      <c r="E2633" s="1" t="s">
        <v>19979</v>
      </c>
      <c r="F2633" s="1" t="s">
        <v>19555</v>
      </c>
      <c r="G2633" s="1" t="str">
        <f t="shared" si="10"/>
        <v>Detector Diversos</v>
      </c>
      <c r="H2633" s="1" t="s">
        <v>19623</v>
      </c>
      <c r="I2633" s="1" t="s">
        <v>19941</v>
      </c>
    </row>
    <row r="2634" spans="1:9" ht="14.25" hidden="1" customHeight="1">
      <c r="A2634" s="1" t="s">
        <v>9902</v>
      </c>
      <c r="B2634" s="1" t="s">
        <v>9903</v>
      </c>
      <c r="C2634" s="1" t="s">
        <v>19837</v>
      </c>
      <c r="D2634" s="1" t="s">
        <v>19842</v>
      </c>
      <c r="E2634" s="1" t="s">
        <v>19979</v>
      </c>
      <c r="F2634" s="1" t="s">
        <v>19860</v>
      </c>
      <c r="G2634" s="1" t="str">
        <f t="shared" si="10"/>
        <v>Detector Fixo</v>
      </c>
      <c r="H2634" s="1" t="s">
        <v>19623</v>
      </c>
      <c r="I2634" s="1" t="s">
        <v>19941</v>
      </c>
    </row>
    <row r="2635" spans="1:9" ht="14.25" hidden="1" customHeight="1">
      <c r="A2635" s="1" t="s">
        <v>9904</v>
      </c>
      <c r="B2635" s="1" t="s">
        <v>9905</v>
      </c>
      <c r="C2635" s="1" t="s">
        <v>19837</v>
      </c>
      <c r="D2635" s="1" t="s">
        <v>19842</v>
      </c>
      <c r="E2635" s="1" t="s">
        <v>19979</v>
      </c>
      <c r="F2635" s="1" t="s">
        <v>19555</v>
      </c>
      <c r="G2635" s="1" t="str">
        <f t="shared" si="10"/>
        <v>Detector Diversos</v>
      </c>
      <c r="H2635" s="1" t="s">
        <v>19623</v>
      </c>
      <c r="I2635" s="1" t="s">
        <v>19941</v>
      </c>
    </row>
    <row r="2636" spans="1:9" ht="14.25" hidden="1" customHeight="1">
      <c r="A2636" s="1" t="s">
        <v>9906</v>
      </c>
      <c r="B2636" s="1" t="s">
        <v>9907</v>
      </c>
      <c r="C2636" s="1" t="s">
        <v>19845</v>
      </c>
      <c r="D2636" s="1" t="s">
        <v>20025</v>
      </c>
      <c r="E2636" s="1" t="s">
        <v>19979</v>
      </c>
      <c r="F2636" s="1" t="s">
        <v>19860</v>
      </c>
      <c r="G2636" s="1" t="str">
        <f t="shared" si="10"/>
        <v>Detector Fixo</v>
      </c>
      <c r="H2636" s="1" t="s">
        <v>19623</v>
      </c>
      <c r="I2636" s="1" t="s">
        <v>19941</v>
      </c>
    </row>
    <row r="2637" spans="1:9" ht="14.25" hidden="1" customHeight="1">
      <c r="A2637" s="1" t="s">
        <v>9908</v>
      </c>
      <c r="B2637" s="1" t="s">
        <v>9907</v>
      </c>
      <c r="C2637" s="1" t="s">
        <v>19845</v>
      </c>
      <c r="D2637" s="1" t="s">
        <v>20025</v>
      </c>
      <c r="E2637" s="1" t="s">
        <v>19979</v>
      </c>
      <c r="F2637" s="1" t="s">
        <v>19860</v>
      </c>
      <c r="G2637" s="1" t="str">
        <f t="shared" si="10"/>
        <v>Detector Fixo</v>
      </c>
      <c r="H2637" s="1" t="s">
        <v>19623</v>
      </c>
      <c r="I2637" s="1" t="s">
        <v>19941</v>
      </c>
    </row>
    <row r="2638" spans="1:9" ht="14.25" hidden="1" customHeight="1">
      <c r="A2638" s="1" t="s">
        <v>9909</v>
      </c>
      <c r="B2638" s="1" t="s">
        <v>9907</v>
      </c>
      <c r="C2638" s="1" t="s">
        <v>19845</v>
      </c>
      <c r="D2638" s="1" t="s">
        <v>20025</v>
      </c>
      <c r="E2638" s="1" t="s">
        <v>19979</v>
      </c>
      <c r="F2638" s="1" t="s">
        <v>19860</v>
      </c>
      <c r="G2638" s="1" t="str">
        <f t="shared" si="10"/>
        <v>Detector Fixo</v>
      </c>
      <c r="H2638" s="1" t="s">
        <v>19623</v>
      </c>
      <c r="I2638" s="1" t="s">
        <v>19941</v>
      </c>
    </row>
    <row r="2639" spans="1:9" ht="14.25" hidden="1" customHeight="1">
      <c r="A2639" s="1" t="s">
        <v>9910</v>
      </c>
      <c r="B2639" s="1" t="s">
        <v>9911</v>
      </c>
      <c r="C2639" s="1" t="s">
        <v>19845</v>
      </c>
      <c r="D2639" s="1" t="s">
        <v>20025</v>
      </c>
      <c r="E2639" s="1" t="s">
        <v>19979</v>
      </c>
      <c r="F2639" s="1" t="s">
        <v>19860</v>
      </c>
      <c r="G2639" s="1" t="str">
        <f t="shared" si="10"/>
        <v>Detector Fixo</v>
      </c>
      <c r="H2639" s="1" t="s">
        <v>19623</v>
      </c>
      <c r="I2639" s="1" t="s">
        <v>19941</v>
      </c>
    </row>
    <row r="2640" spans="1:9" ht="14.25" hidden="1" customHeight="1">
      <c r="A2640" s="1" t="s">
        <v>9912</v>
      </c>
      <c r="B2640" s="1" t="s">
        <v>9913</v>
      </c>
      <c r="C2640" s="1" t="s">
        <v>19845</v>
      </c>
      <c r="D2640" s="1" t="s">
        <v>20025</v>
      </c>
      <c r="E2640" s="1" t="s">
        <v>19979</v>
      </c>
      <c r="F2640" s="1" t="s">
        <v>19860</v>
      </c>
      <c r="G2640" s="1" t="str">
        <f t="shared" si="10"/>
        <v>Detector Fixo</v>
      </c>
      <c r="H2640" s="1" t="s">
        <v>19623</v>
      </c>
      <c r="I2640" s="1" t="s">
        <v>19941</v>
      </c>
    </row>
    <row r="2641" spans="1:9" ht="14.25" hidden="1" customHeight="1">
      <c r="A2641" s="1" t="s">
        <v>9914</v>
      </c>
      <c r="B2641" s="1" t="s">
        <v>9915</v>
      </c>
      <c r="C2641" s="1" t="s">
        <v>19845</v>
      </c>
      <c r="D2641" s="1" t="s">
        <v>20025</v>
      </c>
      <c r="E2641" s="1" t="s">
        <v>19979</v>
      </c>
      <c r="F2641" s="1" t="s">
        <v>19860</v>
      </c>
      <c r="G2641" s="1" t="str">
        <f t="shared" si="10"/>
        <v>Detector Fixo</v>
      </c>
      <c r="H2641" s="1" t="s">
        <v>19623</v>
      </c>
      <c r="I2641" s="1" t="s">
        <v>19941</v>
      </c>
    </row>
    <row r="2642" spans="1:9" ht="14.25" hidden="1" customHeight="1">
      <c r="A2642" s="1" t="s">
        <v>9916</v>
      </c>
      <c r="B2642" s="1" t="s">
        <v>9917</v>
      </c>
      <c r="C2642" s="1" t="s">
        <v>19845</v>
      </c>
      <c r="D2642" s="1" t="s">
        <v>20025</v>
      </c>
      <c r="E2642" s="1" t="s">
        <v>19979</v>
      </c>
      <c r="F2642" s="1" t="s">
        <v>19860</v>
      </c>
      <c r="G2642" s="1" t="str">
        <f t="shared" si="10"/>
        <v>Detector Fixo</v>
      </c>
      <c r="H2642" s="1" t="s">
        <v>19623</v>
      </c>
      <c r="I2642" s="1" t="s">
        <v>19941</v>
      </c>
    </row>
    <row r="2643" spans="1:9" ht="14.25" hidden="1" customHeight="1">
      <c r="A2643" s="1" t="s">
        <v>9918</v>
      </c>
      <c r="B2643" s="1" t="s">
        <v>9917</v>
      </c>
      <c r="C2643" s="1" t="s">
        <v>19845</v>
      </c>
      <c r="D2643" s="1" t="s">
        <v>20025</v>
      </c>
      <c r="E2643" s="1" t="s">
        <v>19979</v>
      </c>
      <c r="F2643" s="1" t="s">
        <v>19860</v>
      </c>
      <c r="G2643" s="1" t="str">
        <f t="shared" si="10"/>
        <v>Detector Fixo</v>
      </c>
      <c r="H2643" s="1" t="s">
        <v>19623</v>
      </c>
      <c r="I2643" s="1" t="s">
        <v>19941</v>
      </c>
    </row>
    <row r="2644" spans="1:9" ht="14.25" hidden="1" customHeight="1">
      <c r="A2644" s="1" t="s">
        <v>9919</v>
      </c>
      <c r="B2644" s="1" t="s">
        <v>9920</v>
      </c>
      <c r="C2644" s="1" t="s">
        <v>19845</v>
      </c>
      <c r="D2644" s="1" t="s">
        <v>20025</v>
      </c>
      <c r="E2644" s="1" t="s">
        <v>19979</v>
      </c>
      <c r="F2644" s="1" t="s">
        <v>19860</v>
      </c>
      <c r="G2644" s="1" t="str">
        <f t="shared" si="10"/>
        <v>Detector Fixo</v>
      </c>
      <c r="H2644" s="1" t="s">
        <v>19623</v>
      </c>
      <c r="I2644" s="1" t="s">
        <v>19941</v>
      </c>
    </row>
    <row r="2645" spans="1:9" ht="14.25" hidden="1" customHeight="1">
      <c r="A2645" s="1" t="s">
        <v>9921</v>
      </c>
      <c r="B2645" s="1" t="s">
        <v>9922</v>
      </c>
      <c r="C2645" s="1" t="s">
        <v>19845</v>
      </c>
      <c r="D2645" s="1" t="s">
        <v>20025</v>
      </c>
      <c r="E2645" s="1" t="s">
        <v>19979</v>
      </c>
      <c r="F2645" s="1" t="s">
        <v>19860</v>
      </c>
      <c r="G2645" s="1" t="str">
        <f t="shared" si="10"/>
        <v>Detector Fixo</v>
      </c>
      <c r="H2645" s="1" t="s">
        <v>19623</v>
      </c>
      <c r="I2645" s="1" t="s">
        <v>19941</v>
      </c>
    </row>
    <row r="2646" spans="1:9" ht="14.25" hidden="1" customHeight="1">
      <c r="A2646" s="1" t="s">
        <v>9923</v>
      </c>
      <c r="B2646" s="1" t="s">
        <v>9922</v>
      </c>
      <c r="C2646" s="1" t="s">
        <v>19845</v>
      </c>
      <c r="D2646" s="1" t="s">
        <v>20025</v>
      </c>
      <c r="E2646" s="1" t="s">
        <v>19979</v>
      </c>
      <c r="F2646" s="1" t="s">
        <v>19860</v>
      </c>
      <c r="G2646" s="1" t="str">
        <f t="shared" si="10"/>
        <v>Detector Fixo</v>
      </c>
      <c r="H2646" s="1" t="s">
        <v>19623</v>
      </c>
      <c r="I2646" s="1" t="s">
        <v>19941</v>
      </c>
    </row>
    <row r="2647" spans="1:9" ht="14.25" hidden="1" customHeight="1">
      <c r="A2647" s="1" t="s">
        <v>9924</v>
      </c>
      <c r="B2647" s="1" t="s">
        <v>9922</v>
      </c>
      <c r="C2647" s="1" t="s">
        <v>19845</v>
      </c>
      <c r="D2647" s="1" t="s">
        <v>20025</v>
      </c>
      <c r="E2647" s="1" t="s">
        <v>19979</v>
      </c>
      <c r="F2647" s="1" t="s">
        <v>19860</v>
      </c>
      <c r="G2647" s="1" t="str">
        <f t="shared" si="10"/>
        <v>Detector Fixo</v>
      </c>
      <c r="H2647" s="1" t="s">
        <v>19623</v>
      </c>
      <c r="I2647" s="1" t="s">
        <v>19941</v>
      </c>
    </row>
    <row r="2648" spans="1:9" ht="14.25" hidden="1" customHeight="1">
      <c r="A2648" s="1" t="s">
        <v>9925</v>
      </c>
      <c r="B2648" s="1" t="s">
        <v>9926</v>
      </c>
      <c r="C2648" s="1" t="s">
        <v>19845</v>
      </c>
      <c r="D2648" s="1" t="s">
        <v>20025</v>
      </c>
      <c r="E2648" s="1" t="s">
        <v>19979</v>
      </c>
      <c r="F2648" s="1" t="s">
        <v>19860</v>
      </c>
      <c r="G2648" s="1" t="str">
        <f t="shared" si="10"/>
        <v>Detector Fixo</v>
      </c>
      <c r="H2648" s="1" t="s">
        <v>19623</v>
      </c>
      <c r="I2648" s="1" t="s">
        <v>19941</v>
      </c>
    </row>
    <row r="2649" spans="1:9" ht="14.25" hidden="1" customHeight="1">
      <c r="A2649" s="1" t="s">
        <v>9927</v>
      </c>
      <c r="B2649" s="1" t="s">
        <v>9928</v>
      </c>
      <c r="C2649" s="1" t="s">
        <v>19845</v>
      </c>
      <c r="D2649" s="1" t="s">
        <v>20025</v>
      </c>
      <c r="E2649" s="1" t="s">
        <v>19979</v>
      </c>
      <c r="F2649" s="1" t="s">
        <v>19860</v>
      </c>
      <c r="G2649" s="1" t="str">
        <f t="shared" si="10"/>
        <v>Detector Fixo</v>
      </c>
      <c r="H2649" s="1" t="s">
        <v>19623</v>
      </c>
      <c r="I2649" s="1" t="s">
        <v>19941</v>
      </c>
    </row>
    <row r="2650" spans="1:9" ht="14.25" hidden="1" customHeight="1">
      <c r="A2650" s="1" t="s">
        <v>9929</v>
      </c>
      <c r="B2650" s="1" t="s">
        <v>9930</v>
      </c>
      <c r="C2650" s="1" t="s">
        <v>19845</v>
      </c>
      <c r="D2650" s="1" t="s">
        <v>20025</v>
      </c>
      <c r="E2650" s="1" t="s">
        <v>19979</v>
      </c>
      <c r="F2650" s="1" t="s">
        <v>19860</v>
      </c>
      <c r="G2650" s="1" t="str">
        <f t="shared" si="10"/>
        <v>Detector Fixo</v>
      </c>
      <c r="H2650" s="1" t="s">
        <v>19623</v>
      </c>
      <c r="I2650" s="1" t="s">
        <v>19941</v>
      </c>
    </row>
    <row r="2651" spans="1:9" ht="14.25" hidden="1" customHeight="1">
      <c r="A2651" s="1" t="s">
        <v>9931</v>
      </c>
      <c r="B2651" s="1" t="s">
        <v>9928</v>
      </c>
      <c r="C2651" s="1" t="s">
        <v>19845</v>
      </c>
      <c r="D2651" s="1" t="s">
        <v>20025</v>
      </c>
      <c r="E2651" s="1" t="s">
        <v>19979</v>
      </c>
      <c r="F2651" s="1" t="s">
        <v>19860</v>
      </c>
      <c r="G2651" s="1" t="str">
        <f t="shared" si="10"/>
        <v>Detector Fixo</v>
      </c>
      <c r="H2651" s="1" t="s">
        <v>19623</v>
      </c>
      <c r="I2651" s="1" t="s">
        <v>19941</v>
      </c>
    </row>
    <row r="2652" spans="1:9" ht="14.25" hidden="1" customHeight="1">
      <c r="A2652" s="1" t="s">
        <v>9932</v>
      </c>
      <c r="B2652" s="1" t="s">
        <v>9933</v>
      </c>
      <c r="C2652" s="1" t="s">
        <v>19845</v>
      </c>
      <c r="D2652" s="1" t="s">
        <v>20026</v>
      </c>
      <c r="E2652" s="1" t="s">
        <v>19979</v>
      </c>
      <c r="F2652" s="1" t="s">
        <v>19860</v>
      </c>
      <c r="G2652" s="1" t="str">
        <f t="shared" si="10"/>
        <v>Detector Fixo</v>
      </c>
      <c r="H2652" s="1" t="s">
        <v>19623</v>
      </c>
      <c r="I2652" s="1" t="s">
        <v>19941</v>
      </c>
    </row>
    <row r="2653" spans="1:9" ht="14.25" hidden="1" customHeight="1">
      <c r="A2653" s="1" t="s">
        <v>9934</v>
      </c>
      <c r="B2653" s="1" t="s">
        <v>9935</v>
      </c>
      <c r="C2653" s="1" t="s">
        <v>19845</v>
      </c>
      <c r="D2653" s="1" t="s">
        <v>20026</v>
      </c>
      <c r="E2653" s="1" t="s">
        <v>19979</v>
      </c>
      <c r="F2653" s="1" t="s">
        <v>19860</v>
      </c>
      <c r="G2653" s="1" t="str">
        <f t="shared" si="10"/>
        <v>Detector Fixo</v>
      </c>
      <c r="H2653" s="1" t="s">
        <v>19623</v>
      </c>
      <c r="I2653" s="1" t="s">
        <v>19941</v>
      </c>
    </row>
    <row r="2654" spans="1:9" ht="14.25" hidden="1" customHeight="1">
      <c r="A2654" s="1" t="s">
        <v>9936</v>
      </c>
      <c r="B2654" s="1" t="s">
        <v>7228</v>
      </c>
      <c r="C2654" s="1" t="s">
        <v>19845</v>
      </c>
      <c r="D2654" s="1" t="s">
        <v>20027</v>
      </c>
      <c r="E2654" s="1" t="s">
        <v>19979</v>
      </c>
      <c r="F2654" s="1" t="s">
        <v>19852</v>
      </c>
      <c r="G2654" s="1" t="str">
        <f t="shared" si="10"/>
        <v>Detector Portátil</v>
      </c>
      <c r="H2654" s="1" t="s">
        <v>19623</v>
      </c>
      <c r="I2654" s="1" t="s">
        <v>19941</v>
      </c>
    </row>
    <row r="2655" spans="1:9" ht="14.25" hidden="1" customHeight="1">
      <c r="A2655" s="1" t="s">
        <v>9937</v>
      </c>
      <c r="B2655" s="1" t="s">
        <v>9938</v>
      </c>
      <c r="C2655" s="1" t="s">
        <v>19845</v>
      </c>
      <c r="D2655" s="1" t="s">
        <v>19983</v>
      </c>
      <c r="E2655" s="1" t="s">
        <v>19979</v>
      </c>
      <c r="F2655" s="1" t="s">
        <v>19860</v>
      </c>
      <c r="G2655" s="1" t="str">
        <f t="shared" si="10"/>
        <v>Detector Fixo</v>
      </c>
      <c r="H2655" s="1" t="s">
        <v>19623</v>
      </c>
      <c r="I2655" s="1" t="s">
        <v>19941</v>
      </c>
    </row>
    <row r="2656" spans="1:9" ht="14.25" hidden="1" customHeight="1">
      <c r="A2656" s="1" t="s">
        <v>9939</v>
      </c>
      <c r="B2656" s="1" t="s">
        <v>9940</v>
      </c>
      <c r="C2656" s="1" t="s">
        <v>19845</v>
      </c>
      <c r="D2656" s="1" t="s">
        <v>19983</v>
      </c>
      <c r="E2656" s="1" t="s">
        <v>19979</v>
      </c>
      <c r="F2656" s="1" t="s">
        <v>19860</v>
      </c>
      <c r="G2656" s="1" t="str">
        <f t="shared" si="10"/>
        <v>Detector Fixo</v>
      </c>
      <c r="H2656" s="1" t="s">
        <v>19623</v>
      </c>
      <c r="I2656" s="1" t="s">
        <v>19941</v>
      </c>
    </row>
    <row r="2657" spans="1:9" ht="14.25" hidden="1" customHeight="1">
      <c r="A2657" s="1" t="s">
        <v>9941</v>
      </c>
      <c r="B2657" s="1" t="s">
        <v>9942</v>
      </c>
      <c r="C2657" s="1" t="s">
        <v>19845</v>
      </c>
      <c r="D2657" s="1" t="s">
        <v>20013</v>
      </c>
      <c r="E2657" s="1" t="s">
        <v>19979</v>
      </c>
      <c r="F2657" s="1" t="s">
        <v>19860</v>
      </c>
      <c r="G2657" s="1" t="str">
        <f t="shared" si="10"/>
        <v>Detector Fixo</v>
      </c>
      <c r="H2657" s="1" t="s">
        <v>19623</v>
      </c>
      <c r="I2657" s="1" t="s">
        <v>19941</v>
      </c>
    </row>
    <row r="2658" spans="1:9" ht="14.25" hidden="1" customHeight="1">
      <c r="A2658" s="1" t="s">
        <v>9943</v>
      </c>
      <c r="B2658" s="1" t="s">
        <v>9944</v>
      </c>
      <c r="C2658" s="1" t="s">
        <v>19837</v>
      </c>
      <c r="D2658" s="1" t="s">
        <v>19841</v>
      </c>
      <c r="E2658" s="1" t="s">
        <v>19979</v>
      </c>
      <c r="F2658" s="1" t="s">
        <v>19860</v>
      </c>
      <c r="G2658" s="1" t="str">
        <f t="shared" si="10"/>
        <v>Detector Fixo</v>
      </c>
      <c r="H2658" s="1" t="s">
        <v>19623</v>
      </c>
      <c r="I2658" s="1" t="s">
        <v>19941</v>
      </c>
    </row>
    <row r="2659" spans="1:9" ht="14.25" hidden="1" customHeight="1">
      <c r="A2659" s="1" t="s">
        <v>9945</v>
      </c>
      <c r="B2659" s="1" t="s">
        <v>9946</v>
      </c>
      <c r="C2659" s="1" t="s">
        <v>19845</v>
      </c>
      <c r="D2659" s="1" t="s">
        <v>20013</v>
      </c>
      <c r="E2659" s="1" t="s">
        <v>19979</v>
      </c>
      <c r="F2659" s="1" t="s">
        <v>19860</v>
      </c>
      <c r="G2659" s="1" t="str">
        <f t="shared" si="10"/>
        <v>Detector Fixo</v>
      </c>
      <c r="H2659" s="1" t="s">
        <v>19623</v>
      </c>
      <c r="I2659" s="1" t="s">
        <v>19941</v>
      </c>
    </row>
    <row r="2660" spans="1:9" ht="14.25" hidden="1" customHeight="1">
      <c r="A2660" s="1" t="s">
        <v>9947</v>
      </c>
      <c r="B2660" s="1" t="s">
        <v>9948</v>
      </c>
      <c r="C2660" s="1" t="s">
        <v>19837</v>
      </c>
      <c r="D2660" s="1" t="s">
        <v>19841</v>
      </c>
      <c r="E2660" s="1" t="s">
        <v>19979</v>
      </c>
      <c r="F2660" s="1" t="s">
        <v>19860</v>
      </c>
      <c r="G2660" s="1" t="str">
        <f t="shared" si="10"/>
        <v>Detector Fixo</v>
      </c>
      <c r="H2660" s="1" t="s">
        <v>19623</v>
      </c>
      <c r="I2660" s="1" t="s">
        <v>19941</v>
      </c>
    </row>
    <row r="2661" spans="1:9" ht="14.25" hidden="1" customHeight="1">
      <c r="A2661" s="1" t="s">
        <v>9949</v>
      </c>
      <c r="B2661" s="1" t="s">
        <v>9950</v>
      </c>
      <c r="C2661" s="1" t="s">
        <v>19845</v>
      </c>
      <c r="D2661" s="1" t="s">
        <v>20013</v>
      </c>
      <c r="E2661" s="1" t="s">
        <v>19979</v>
      </c>
      <c r="F2661" s="1" t="s">
        <v>19860</v>
      </c>
      <c r="G2661" s="1" t="str">
        <f t="shared" si="10"/>
        <v>Detector Fixo</v>
      </c>
      <c r="H2661" s="1" t="s">
        <v>19623</v>
      </c>
      <c r="I2661" s="1" t="s">
        <v>19941</v>
      </c>
    </row>
    <row r="2662" spans="1:9" ht="14.25" hidden="1" customHeight="1">
      <c r="A2662" s="1" t="s">
        <v>9951</v>
      </c>
      <c r="B2662" s="1" t="s">
        <v>9952</v>
      </c>
      <c r="C2662" s="1" t="s">
        <v>19845</v>
      </c>
      <c r="D2662" s="1" t="s">
        <v>20013</v>
      </c>
      <c r="E2662" s="1" t="s">
        <v>19979</v>
      </c>
      <c r="F2662" s="1" t="s">
        <v>19860</v>
      </c>
      <c r="G2662" s="1" t="str">
        <f t="shared" si="10"/>
        <v>Detector Fixo</v>
      </c>
      <c r="H2662" s="1" t="s">
        <v>19623</v>
      </c>
      <c r="I2662" s="1" t="s">
        <v>19941</v>
      </c>
    </row>
    <row r="2663" spans="1:9" ht="14.25" hidden="1" customHeight="1">
      <c r="A2663" s="1" t="s">
        <v>9953</v>
      </c>
      <c r="B2663" s="1" t="s">
        <v>9954</v>
      </c>
      <c r="C2663" s="1" t="s">
        <v>19845</v>
      </c>
      <c r="D2663" s="1" t="s">
        <v>19983</v>
      </c>
      <c r="E2663" s="1" t="s">
        <v>19979</v>
      </c>
      <c r="F2663" s="1" t="s">
        <v>19860</v>
      </c>
      <c r="G2663" s="1" t="str">
        <f t="shared" si="10"/>
        <v>Detector Fixo</v>
      </c>
      <c r="H2663" s="1" t="s">
        <v>19623</v>
      </c>
      <c r="I2663" s="1" t="s">
        <v>19941</v>
      </c>
    </row>
    <row r="2664" spans="1:9" ht="14.25" hidden="1" customHeight="1">
      <c r="A2664" s="1" t="s">
        <v>9955</v>
      </c>
      <c r="B2664" s="1" t="s">
        <v>9956</v>
      </c>
      <c r="C2664" s="1" t="s">
        <v>19845</v>
      </c>
      <c r="D2664" s="1" t="s">
        <v>19983</v>
      </c>
      <c r="E2664" s="1" t="s">
        <v>19979</v>
      </c>
      <c r="F2664" s="1" t="s">
        <v>19860</v>
      </c>
      <c r="G2664" s="1" t="str">
        <f t="shared" si="10"/>
        <v>Detector Fixo</v>
      </c>
      <c r="H2664" s="1" t="s">
        <v>19623</v>
      </c>
      <c r="I2664" s="1" t="s">
        <v>19941</v>
      </c>
    </row>
    <row r="2665" spans="1:9" ht="14.25" hidden="1" customHeight="1">
      <c r="A2665" s="1" t="s">
        <v>9957</v>
      </c>
      <c r="B2665" s="1" t="s">
        <v>9958</v>
      </c>
      <c r="C2665" s="1" t="s">
        <v>19845</v>
      </c>
      <c r="D2665" s="1" t="s">
        <v>20013</v>
      </c>
      <c r="E2665" s="1" t="s">
        <v>19979</v>
      </c>
      <c r="F2665" s="1" t="s">
        <v>19860</v>
      </c>
      <c r="G2665" s="1" t="str">
        <f t="shared" si="10"/>
        <v>Detector Fixo</v>
      </c>
      <c r="H2665" s="1" t="s">
        <v>19623</v>
      </c>
      <c r="I2665" s="1" t="s">
        <v>19941</v>
      </c>
    </row>
    <row r="2666" spans="1:9" ht="14.25" hidden="1" customHeight="1">
      <c r="A2666" s="1" t="s">
        <v>9959</v>
      </c>
      <c r="B2666" s="1" t="s">
        <v>9960</v>
      </c>
      <c r="C2666" s="1" t="s">
        <v>19845</v>
      </c>
      <c r="D2666" s="1" t="s">
        <v>20013</v>
      </c>
      <c r="E2666" s="1" t="s">
        <v>19979</v>
      </c>
      <c r="F2666" s="1" t="s">
        <v>19860</v>
      </c>
      <c r="G2666" s="1" t="str">
        <f t="shared" si="10"/>
        <v>Detector Fixo</v>
      </c>
      <c r="H2666" s="1" t="s">
        <v>19623</v>
      </c>
      <c r="I2666" s="1" t="s">
        <v>19941</v>
      </c>
    </row>
    <row r="2667" spans="1:9" ht="14.25" hidden="1" customHeight="1">
      <c r="A2667" s="1" t="s">
        <v>9961</v>
      </c>
      <c r="B2667" s="1" t="s">
        <v>9962</v>
      </c>
      <c r="C2667" s="1" t="s">
        <v>19845</v>
      </c>
      <c r="D2667" s="1" t="s">
        <v>20025</v>
      </c>
      <c r="E2667" s="1" t="s">
        <v>19979</v>
      </c>
      <c r="F2667" s="1" t="s">
        <v>19860</v>
      </c>
      <c r="G2667" s="1" t="str">
        <f t="shared" si="10"/>
        <v>Detector Fixo</v>
      </c>
      <c r="H2667" s="1" t="s">
        <v>19623</v>
      </c>
      <c r="I2667" s="1" t="s">
        <v>19941</v>
      </c>
    </row>
    <row r="2668" spans="1:9" ht="14.25" hidden="1" customHeight="1">
      <c r="A2668" s="1" t="s">
        <v>9963</v>
      </c>
      <c r="B2668" s="1" t="s">
        <v>9964</v>
      </c>
      <c r="C2668" s="1" t="s">
        <v>19845</v>
      </c>
      <c r="D2668" s="1" t="s">
        <v>19842</v>
      </c>
      <c r="E2668" s="1" t="s">
        <v>19979</v>
      </c>
      <c r="F2668" s="1" t="s">
        <v>19555</v>
      </c>
      <c r="G2668" s="1" t="str">
        <f t="shared" si="10"/>
        <v>Detector Diversos</v>
      </c>
      <c r="H2668" s="1" t="s">
        <v>19623</v>
      </c>
      <c r="I2668" s="1" t="s">
        <v>19941</v>
      </c>
    </row>
    <row r="2669" spans="1:9" ht="14.25" hidden="1" customHeight="1">
      <c r="A2669" s="1" t="s">
        <v>9965</v>
      </c>
      <c r="B2669" s="1" t="s">
        <v>9966</v>
      </c>
      <c r="C2669" s="1" t="s">
        <v>19845</v>
      </c>
      <c r="D2669" s="1" t="s">
        <v>19983</v>
      </c>
      <c r="E2669" s="1" t="s">
        <v>19979</v>
      </c>
      <c r="F2669" s="1" t="s">
        <v>19860</v>
      </c>
      <c r="G2669" s="1" t="str">
        <f t="shared" si="10"/>
        <v>Detector Fixo</v>
      </c>
      <c r="H2669" s="1" t="s">
        <v>19623</v>
      </c>
      <c r="I2669" s="1" t="s">
        <v>19941</v>
      </c>
    </row>
    <row r="2670" spans="1:9" ht="14.25" hidden="1" customHeight="1">
      <c r="A2670" s="1" t="s">
        <v>9967</v>
      </c>
      <c r="B2670" s="1" t="s">
        <v>9968</v>
      </c>
      <c r="C2670" s="1" t="s">
        <v>19845</v>
      </c>
      <c r="D2670" s="1" t="s">
        <v>19983</v>
      </c>
      <c r="E2670" s="1" t="s">
        <v>19979</v>
      </c>
      <c r="F2670" s="1" t="s">
        <v>19860</v>
      </c>
      <c r="G2670" s="1" t="str">
        <f t="shared" si="10"/>
        <v>Detector Fixo</v>
      </c>
      <c r="H2670" s="1" t="s">
        <v>19623</v>
      </c>
      <c r="I2670" s="1" t="s">
        <v>19941</v>
      </c>
    </row>
    <row r="2671" spans="1:9" ht="14.25" hidden="1" customHeight="1">
      <c r="A2671" s="1" t="s">
        <v>9969</v>
      </c>
      <c r="B2671" s="1" t="s">
        <v>9970</v>
      </c>
      <c r="C2671" s="1" t="s">
        <v>19837</v>
      </c>
      <c r="D2671" s="1" t="s">
        <v>19842</v>
      </c>
      <c r="E2671" s="1" t="s">
        <v>19979</v>
      </c>
      <c r="F2671" s="1" t="s">
        <v>19860</v>
      </c>
      <c r="G2671" s="1" t="str">
        <f t="shared" si="10"/>
        <v>Detector Fixo</v>
      </c>
      <c r="H2671" s="1" t="s">
        <v>19623</v>
      </c>
      <c r="I2671" s="1" t="s">
        <v>19941</v>
      </c>
    </row>
    <row r="2672" spans="1:9" ht="14.25" hidden="1" customHeight="1">
      <c r="A2672" s="1" t="s">
        <v>9971</v>
      </c>
      <c r="B2672" s="1" t="s">
        <v>9972</v>
      </c>
      <c r="C2672" s="1" t="s">
        <v>19845</v>
      </c>
      <c r="D2672" s="1" t="s">
        <v>19983</v>
      </c>
      <c r="E2672" s="1" t="s">
        <v>19979</v>
      </c>
      <c r="F2672" s="1" t="s">
        <v>19860</v>
      </c>
      <c r="G2672" s="1" t="str">
        <f t="shared" si="10"/>
        <v>Detector Fixo</v>
      </c>
      <c r="H2672" s="1" t="s">
        <v>19623</v>
      </c>
      <c r="I2672" s="1" t="s">
        <v>19941</v>
      </c>
    </row>
    <row r="2673" spans="1:9" ht="14.25" hidden="1" customHeight="1">
      <c r="A2673" s="1" t="s">
        <v>9973</v>
      </c>
      <c r="B2673" s="1" t="s">
        <v>9974</v>
      </c>
      <c r="C2673" s="1" t="s">
        <v>19845</v>
      </c>
      <c r="D2673" s="1" t="s">
        <v>19983</v>
      </c>
      <c r="E2673" s="1" t="s">
        <v>19979</v>
      </c>
      <c r="F2673" s="1" t="s">
        <v>19860</v>
      </c>
      <c r="G2673" s="1" t="str">
        <f t="shared" si="10"/>
        <v>Detector Fixo</v>
      </c>
      <c r="H2673" s="1" t="s">
        <v>19623</v>
      </c>
      <c r="I2673" s="1" t="s">
        <v>19941</v>
      </c>
    </row>
    <row r="2674" spans="1:9" ht="14.25" hidden="1" customHeight="1">
      <c r="A2674" s="1" t="s">
        <v>9975</v>
      </c>
      <c r="B2674" s="1" t="s">
        <v>9976</v>
      </c>
      <c r="C2674" s="1" t="s">
        <v>19845</v>
      </c>
      <c r="D2674" s="1" t="s">
        <v>19983</v>
      </c>
      <c r="E2674" s="1" t="s">
        <v>19979</v>
      </c>
      <c r="F2674" s="1" t="s">
        <v>19860</v>
      </c>
      <c r="G2674" s="1" t="str">
        <f t="shared" si="10"/>
        <v>Detector Fixo</v>
      </c>
      <c r="H2674" s="1" t="s">
        <v>19623</v>
      </c>
      <c r="I2674" s="1" t="s">
        <v>19941</v>
      </c>
    </row>
    <row r="2675" spans="1:9" ht="14.25" hidden="1" customHeight="1">
      <c r="A2675" s="1" t="s">
        <v>9977</v>
      </c>
      <c r="B2675" s="1" t="s">
        <v>9978</v>
      </c>
      <c r="C2675" s="1" t="s">
        <v>19845</v>
      </c>
      <c r="D2675" s="1" t="s">
        <v>19983</v>
      </c>
      <c r="E2675" s="1" t="s">
        <v>19979</v>
      </c>
      <c r="F2675" s="1" t="s">
        <v>19860</v>
      </c>
      <c r="G2675" s="1" t="str">
        <f t="shared" si="10"/>
        <v>Detector Fixo</v>
      </c>
      <c r="H2675" s="1" t="s">
        <v>19623</v>
      </c>
      <c r="I2675" s="1" t="s">
        <v>19941</v>
      </c>
    </row>
    <row r="2676" spans="1:9" ht="14.25" hidden="1" customHeight="1">
      <c r="A2676" s="1" t="s">
        <v>9979</v>
      </c>
      <c r="B2676" s="1" t="s">
        <v>9980</v>
      </c>
      <c r="C2676" s="1" t="s">
        <v>19837</v>
      </c>
      <c r="D2676" s="1" t="s">
        <v>19842</v>
      </c>
      <c r="E2676" s="1" t="s">
        <v>19979</v>
      </c>
      <c r="F2676" s="1" t="s">
        <v>19860</v>
      </c>
      <c r="G2676" s="1" t="str">
        <f t="shared" si="10"/>
        <v>Detector Fixo</v>
      </c>
      <c r="H2676" s="1" t="s">
        <v>19623</v>
      </c>
      <c r="I2676" s="1" t="s">
        <v>19941</v>
      </c>
    </row>
    <row r="2677" spans="1:9" ht="14.25" hidden="1" customHeight="1">
      <c r="A2677" s="1" t="s">
        <v>9981</v>
      </c>
      <c r="B2677" s="1" t="s">
        <v>9982</v>
      </c>
      <c r="C2677" s="1" t="s">
        <v>19837</v>
      </c>
      <c r="D2677" s="1" t="s">
        <v>19842</v>
      </c>
      <c r="E2677" s="1" t="s">
        <v>19979</v>
      </c>
      <c r="F2677" s="1" t="s">
        <v>19860</v>
      </c>
      <c r="G2677" s="1" t="str">
        <f t="shared" si="10"/>
        <v>Detector Fixo</v>
      </c>
      <c r="H2677" s="1" t="s">
        <v>19623</v>
      </c>
      <c r="I2677" s="1" t="s">
        <v>19941</v>
      </c>
    </row>
    <row r="2678" spans="1:9" ht="14.25" hidden="1" customHeight="1">
      <c r="A2678" s="1" t="s">
        <v>9983</v>
      </c>
      <c r="B2678" s="1" t="s">
        <v>9984</v>
      </c>
      <c r="C2678" s="1" t="s">
        <v>19837</v>
      </c>
      <c r="D2678" s="1" t="s">
        <v>19842</v>
      </c>
      <c r="E2678" s="1" t="s">
        <v>19979</v>
      </c>
      <c r="F2678" s="1" t="s">
        <v>19860</v>
      </c>
      <c r="G2678" s="1" t="str">
        <f t="shared" si="10"/>
        <v>Detector Fixo</v>
      </c>
      <c r="H2678" s="1" t="s">
        <v>19623</v>
      </c>
      <c r="I2678" s="1" t="s">
        <v>19941</v>
      </c>
    </row>
    <row r="2679" spans="1:9" ht="14.25" hidden="1" customHeight="1">
      <c r="A2679" s="1" t="s">
        <v>9985</v>
      </c>
      <c r="B2679" s="1" t="s">
        <v>9986</v>
      </c>
      <c r="C2679" s="1" t="s">
        <v>19837</v>
      </c>
      <c r="D2679" s="1" t="s">
        <v>19842</v>
      </c>
      <c r="E2679" s="1" t="s">
        <v>19979</v>
      </c>
      <c r="F2679" s="1" t="s">
        <v>19860</v>
      </c>
      <c r="G2679" s="1" t="str">
        <f t="shared" si="10"/>
        <v>Detector Fixo</v>
      </c>
      <c r="H2679" s="1" t="s">
        <v>19623</v>
      </c>
      <c r="I2679" s="1" t="s">
        <v>19941</v>
      </c>
    </row>
    <row r="2680" spans="1:9" ht="14.25" hidden="1" customHeight="1">
      <c r="A2680" s="1" t="s">
        <v>9987</v>
      </c>
      <c r="B2680" s="1" t="s">
        <v>9988</v>
      </c>
      <c r="C2680" s="1" t="s">
        <v>19837</v>
      </c>
      <c r="D2680" s="1" t="s">
        <v>19842</v>
      </c>
      <c r="E2680" s="1" t="s">
        <v>19979</v>
      </c>
      <c r="F2680" s="1" t="s">
        <v>19860</v>
      </c>
      <c r="G2680" s="1" t="str">
        <f t="shared" si="10"/>
        <v>Detector Fixo</v>
      </c>
      <c r="H2680" s="1" t="s">
        <v>19623</v>
      </c>
      <c r="I2680" s="1" t="s">
        <v>19941</v>
      </c>
    </row>
    <row r="2681" spans="1:9" ht="14.25" hidden="1" customHeight="1">
      <c r="A2681" s="1" t="s">
        <v>9989</v>
      </c>
      <c r="B2681" s="1" t="s">
        <v>9990</v>
      </c>
      <c r="C2681" s="1" t="s">
        <v>19845</v>
      </c>
      <c r="D2681" s="1" t="s">
        <v>19983</v>
      </c>
      <c r="E2681" s="1" t="s">
        <v>19979</v>
      </c>
      <c r="F2681" s="1" t="s">
        <v>19860</v>
      </c>
      <c r="G2681" s="1" t="str">
        <f t="shared" si="10"/>
        <v>Detector Fixo</v>
      </c>
      <c r="H2681" s="1" t="s">
        <v>19623</v>
      </c>
      <c r="I2681" s="1" t="s">
        <v>19941</v>
      </c>
    </row>
    <row r="2682" spans="1:9" ht="14.25" hidden="1" customHeight="1">
      <c r="A2682" s="1" t="s">
        <v>9991</v>
      </c>
      <c r="B2682" s="1" t="s">
        <v>9992</v>
      </c>
      <c r="C2682" s="1" t="s">
        <v>19845</v>
      </c>
      <c r="D2682" s="1" t="s">
        <v>19983</v>
      </c>
      <c r="E2682" s="1" t="s">
        <v>19979</v>
      </c>
      <c r="F2682" s="1" t="s">
        <v>19860</v>
      </c>
      <c r="G2682" s="1" t="str">
        <f t="shared" si="10"/>
        <v>Detector Fixo</v>
      </c>
      <c r="H2682" s="1" t="s">
        <v>19623</v>
      </c>
      <c r="I2682" s="1" t="s">
        <v>19941</v>
      </c>
    </row>
    <row r="2683" spans="1:9" ht="14.25" hidden="1" customHeight="1">
      <c r="A2683" s="1" t="s">
        <v>9993</v>
      </c>
      <c r="B2683" s="1" t="s">
        <v>9994</v>
      </c>
      <c r="C2683" s="1" t="s">
        <v>19845</v>
      </c>
      <c r="D2683" s="1" t="s">
        <v>19983</v>
      </c>
      <c r="E2683" s="1" t="s">
        <v>19979</v>
      </c>
      <c r="F2683" s="1" t="s">
        <v>19860</v>
      </c>
      <c r="G2683" s="1" t="str">
        <f t="shared" si="10"/>
        <v>Detector Fixo</v>
      </c>
      <c r="H2683" s="1" t="s">
        <v>19623</v>
      </c>
      <c r="I2683" s="1" t="s">
        <v>19941</v>
      </c>
    </row>
    <row r="2684" spans="1:9" ht="14.25" hidden="1" customHeight="1">
      <c r="A2684" s="1" t="s">
        <v>9995</v>
      </c>
      <c r="B2684" s="1" t="s">
        <v>9996</v>
      </c>
      <c r="C2684" s="1" t="s">
        <v>19845</v>
      </c>
      <c r="D2684" s="1" t="s">
        <v>19983</v>
      </c>
      <c r="E2684" s="1" t="s">
        <v>19979</v>
      </c>
      <c r="F2684" s="1" t="s">
        <v>19860</v>
      </c>
      <c r="G2684" s="1" t="str">
        <f t="shared" si="10"/>
        <v>Detector Fixo</v>
      </c>
      <c r="H2684" s="1" t="s">
        <v>19623</v>
      </c>
      <c r="I2684" s="1" t="s">
        <v>19941</v>
      </c>
    </row>
    <row r="2685" spans="1:9" ht="14.25" hidden="1" customHeight="1">
      <c r="A2685" s="1" t="s">
        <v>9997</v>
      </c>
      <c r="B2685" s="1" t="s">
        <v>9998</v>
      </c>
      <c r="C2685" s="1" t="s">
        <v>19845</v>
      </c>
      <c r="D2685" s="1" t="s">
        <v>19983</v>
      </c>
      <c r="E2685" s="1" t="s">
        <v>19979</v>
      </c>
      <c r="F2685" s="1" t="s">
        <v>19860</v>
      </c>
      <c r="G2685" s="1" t="str">
        <f t="shared" si="10"/>
        <v>Detector Fixo</v>
      </c>
      <c r="H2685" s="1" t="s">
        <v>19623</v>
      </c>
      <c r="I2685" s="1" t="s">
        <v>19941</v>
      </c>
    </row>
    <row r="2686" spans="1:9" ht="14.25" hidden="1" customHeight="1">
      <c r="A2686" s="1" t="s">
        <v>9999</v>
      </c>
      <c r="B2686" s="1" t="s">
        <v>10000</v>
      </c>
      <c r="C2686" s="1" t="s">
        <v>19845</v>
      </c>
      <c r="D2686" s="1" t="s">
        <v>19983</v>
      </c>
      <c r="E2686" s="1" t="s">
        <v>19979</v>
      </c>
      <c r="F2686" s="1" t="s">
        <v>19860</v>
      </c>
      <c r="G2686" s="1" t="str">
        <f t="shared" si="10"/>
        <v>Detector Fixo</v>
      </c>
      <c r="H2686" s="1" t="s">
        <v>19623</v>
      </c>
      <c r="I2686" s="1" t="s">
        <v>19941</v>
      </c>
    </row>
    <row r="2687" spans="1:9" ht="14.25" hidden="1" customHeight="1">
      <c r="A2687" s="1" t="s">
        <v>10001</v>
      </c>
      <c r="B2687" s="1" t="s">
        <v>10002</v>
      </c>
      <c r="C2687" s="1" t="s">
        <v>19845</v>
      </c>
      <c r="D2687" s="1" t="s">
        <v>19983</v>
      </c>
      <c r="E2687" s="1" t="s">
        <v>19979</v>
      </c>
      <c r="F2687" s="1" t="s">
        <v>19860</v>
      </c>
      <c r="G2687" s="1" t="str">
        <f t="shared" si="10"/>
        <v>Detector Fixo</v>
      </c>
      <c r="H2687" s="1" t="s">
        <v>19623</v>
      </c>
      <c r="I2687" s="1" t="s">
        <v>19941</v>
      </c>
    </row>
    <row r="2688" spans="1:9" ht="14.25" hidden="1" customHeight="1">
      <c r="A2688" s="1" t="s">
        <v>10003</v>
      </c>
      <c r="B2688" s="1" t="s">
        <v>10004</v>
      </c>
      <c r="C2688" s="1" t="s">
        <v>19845</v>
      </c>
      <c r="D2688" s="1" t="s">
        <v>19983</v>
      </c>
      <c r="E2688" s="1" t="s">
        <v>19979</v>
      </c>
      <c r="F2688" s="1" t="s">
        <v>19860</v>
      </c>
      <c r="G2688" s="1" t="str">
        <f t="shared" si="10"/>
        <v>Detector Fixo</v>
      </c>
      <c r="H2688" s="1" t="s">
        <v>19623</v>
      </c>
      <c r="I2688" s="1" t="s">
        <v>19941</v>
      </c>
    </row>
    <row r="2689" spans="1:9" ht="14.25" hidden="1" customHeight="1">
      <c r="A2689" s="1" t="s">
        <v>10005</v>
      </c>
      <c r="B2689" s="1" t="s">
        <v>10006</v>
      </c>
      <c r="C2689" s="1" t="s">
        <v>19845</v>
      </c>
      <c r="D2689" s="1" t="s">
        <v>19983</v>
      </c>
      <c r="E2689" s="1" t="s">
        <v>19979</v>
      </c>
      <c r="F2689" s="1" t="s">
        <v>19860</v>
      </c>
      <c r="G2689" s="1" t="str">
        <f t="shared" si="10"/>
        <v>Detector Fixo</v>
      </c>
      <c r="H2689" s="1" t="s">
        <v>19623</v>
      </c>
      <c r="I2689" s="1" t="s">
        <v>19941</v>
      </c>
    </row>
    <row r="2690" spans="1:9" ht="14.25" hidden="1" customHeight="1">
      <c r="A2690" s="1" t="s">
        <v>10007</v>
      </c>
      <c r="B2690" s="1" t="s">
        <v>10008</v>
      </c>
      <c r="C2690" s="1" t="s">
        <v>19845</v>
      </c>
      <c r="D2690" s="1" t="s">
        <v>19983</v>
      </c>
      <c r="E2690" s="1" t="s">
        <v>19979</v>
      </c>
      <c r="F2690" s="1" t="s">
        <v>19860</v>
      </c>
      <c r="G2690" s="1" t="str">
        <f t="shared" si="10"/>
        <v>Detector Fixo</v>
      </c>
      <c r="H2690" s="1" t="s">
        <v>19623</v>
      </c>
      <c r="I2690" s="1" t="s">
        <v>19941</v>
      </c>
    </row>
    <row r="2691" spans="1:9" ht="14.25" hidden="1" customHeight="1">
      <c r="A2691" s="1" t="s">
        <v>10009</v>
      </c>
      <c r="B2691" s="1" t="s">
        <v>10010</v>
      </c>
      <c r="C2691" s="1" t="s">
        <v>19845</v>
      </c>
      <c r="D2691" s="1" t="s">
        <v>19983</v>
      </c>
      <c r="E2691" s="1" t="s">
        <v>19979</v>
      </c>
      <c r="F2691" s="1" t="s">
        <v>19860</v>
      </c>
      <c r="G2691" s="1" t="str">
        <f t="shared" si="10"/>
        <v>Detector Fixo</v>
      </c>
      <c r="H2691" s="1" t="s">
        <v>19623</v>
      </c>
      <c r="I2691" s="1" t="s">
        <v>19941</v>
      </c>
    </row>
    <row r="2692" spans="1:9" ht="14.25" hidden="1" customHeight="1">
      <c r="A2692" s="1" t="s">
        <v>10011</v>
      </c>
      <c r="B2692" s="1" t="s">
        <v>10012</v>
      </c>
      <c r="C2692" s="1" t="s">
        <v>19845</v>
      </c>
      <c r="D2692" s="1" t="s">
        <v>19983</v>
      </c>
      <c r="E2692" s="1" t="s">
        <v>19979</v>
      </c>
      <c r="F2692" s="1" t="s">
        <v>19860</v>
      </c>
      <c r="G2692" s="1" t="str">
        <f t="shared" si="10"/>
        <v>Detector Fixo</v>
      </c>
      <c r="H2692" s="1" t="s">
        <v>19623</v>
      </c>
      <c r="I2692" s="1" t="s">
        <v>19941</v>
      </c>
    </row>
    <row r="2693" spans="1:9" ht="14.25" hidden="1" customHeight="1">
      <c r="A2693" s="1" t="s">
        <v>10013</v>
      </c>
      <c r="B2693" s="1" t="s">
        <v>10014</v>
      </c>
      <c r="C2693" s="1" t="s">
        <v>19845</v>
      </c>
      <c r="D2693" s="1" t="s">
        <v>19983</v>
      </c>
      <c r="E2693" s="1" t="s">
        <v>19979</v>
      </c>
      <c r="F2693" s="1" t="s">
        <v>19860</v>
      </c>
      <c r="G2693" s="1" t="str">
        <f t="shared" si="10"/>
        <v>Detector Fixo</v>
      </c>
      <c r="H2693" s="1" t="s">
        <v>19623</v>
      </c>
      <c r="I2693" s="1" t="s">
        <v>19941</v>
      </c>
    </row>
    <row r="2694" spans="1:9" ht="14.25" hidden="1" customHeight="1">
      <c r="A2694" s="1" t="s">
        <v>10015</v>
      </c>
      <c r="B2694" s="1" t="s">
        <v>10016</v>
      </c>
      <c r="C2694" s="1" t="s">
        <v>19845</v>
      </c>
      <c r="D2694" s="1" t="s">
        <v>19983</v>
      </c>
      <c r="E2694" s="1" t="s">
        <v>19979</v>
      </c>
      <c r="F2694" s="1" t="s">
        <v>19860</v>
      </c>
      <c r="G2694" s="1" t="str">
        <f t="shared" si="10"/>
        <v>Detector Fixo</v>
      </c>
      <c r="H2694" s="1" t="s">
        <v>19623</v>
      </c>
      <c r="I2694" s="1" t="s">
        <v>19941</v>
      </c>
    </row>
    <row r="2695" spans="1:9" ht="14.25" hidden="1" customHeight="1">
      <c r="A2695" s="1" t="s">
        <v>10017</v>
      </c>
      <c r="B2695" s="1" t="s">
        <v>10018</v>
      </c>
      <c r="C2695" s="1" t="s">
        <v>19845</v>
      </c>
      <c r="D2695" s="1" t="s">
        <v>19983</v>
      </c>
      <c r="E2695" s="1" t="s">
        <v>19979</v>
      </c>
      <c r="F2695" s="1" t="s">
        <v>19860</v>
      </c>
      <c r="G2695" s="1" t="str">
        <f t="shared" si="10"/>
        <v>Detector Fixo</v>
      </c>
      <c r="H2695" s="1" t="s">
        <v>19623</v>
      </c>
      <c r="I2695" s="1" t="s">
        <v>19941</v>
      </c>
    </row>
    <row r="2696" spans="1:9" ht="14.25" hidden="1" customHeight="1">
      <c r="A2696" s="1" t="s">
        <v>10019</v>
      </c>
      <c r="B2696" s="1" t="s">
        <v>10020</v>
      </c>
      <c r="C2696" s="1" t="s">
        <v>19845</v>
      </c>
      <c r="D2696" s="1" t="s">
        <v>19983</v>
      </c>
      <c r="E2696" s="1" t="s">
        <v>19979</v>
      </c>
      <c r="F2696" s="1" t="s">
        <v>19860</v>
      </c>
      <c r="G2696" s="1" t="str">
        <f t="shared" si="10"/>
        <v>Detector Fixo</v>
      </c>
      <c r="H2696" s="1" t="s">
        <v>19623</v>
      </c>
      <c r="I2696" s="1" t="s">
        <v>19941</v>
      </c>
    </row>
    <row r="2697" spans="1:9" ht="14.25" hidden="1" customHeight="1">
      <c r="A2697" s="1" t="s">
        <v>10021</v>
      </c>
      <c r="B2697" s="1" t="s">
        <v>10022</v>
      </c>
      <c r="C2697" s="1" t="s">
        <v>19845</v>
      </c>
      <c r="D2697" s="1" t="s">
        <v>19983</v>
      </c>
      <c r="E2697" s="1" t="s">
        <v>19979</v>
      </c>
      <c r="F2697" s="1" t="s">
        <v>19860</v>
      </c>
      <c r="G2697" s="1" t="str">
        <f t="shared" si="10"/>
        <v>Detector Fixo</v>
      </c>
      <c r="H2697" s="1" t="s">
        <v>19623</v>
      </c>
      <c r="I2697" s="1" t="s">
        <v>19941</v>
      </c>
    </row>
    <row r="2698" spans="1:9" ht="14.25" hidden="1" customHeight="1">
      <c r="A2698" s="1" t="s">
        <v>10023</v>
      </c>
      <c r="B2698" s="1" t="s">
        <v>10024</v>
      </c>
      <c r="C2698" s="1" t="s">
        <v>19845</v>
      </c>
      <c r="D2698" s="1" t="s">
        <v>19983</v>
      </c>
      <c r="E2698" s="1" t="s">
        <v>19979</v>
      </c>
      <c r="F2698" s="1" t="s">
        <v>19860</v>
      </c>
      <c r="G2698" s="1" t="str">
        <f t="shared" si="10"/>
        <v>Detector Fixo</v>
      </c>
      <c r="H2698" s="1" t="s">
        <v>19623</v>
      </c>
      <c r="I2698" s="1" t="s">
        <v>19941</v>
      </c>
    </row>
    <row r="2699" spans="1:9" ht="14.25" hidden="1" customHeight="1">
      <c r="A2699" s="1" t="s">
        <v>10025</v>
      </c>
      <c r="B2699" s="1" t="s">
        <v>10026</v>
      </c>
      <c r="C2699" s="1" t="s">
        <v>19845</v>
      </c>
      <c r="D2699" s="1" t="s">
        <v>19983</v>
      </c>
      <c r="E2699" s="1" t="s">
        <v>19979</v>
      </c>
      <c r="F2699" s="1" t="s">
        <v>19860</v>
      </c>
      <c r="G2699" s="1" t="str">
        <f t="shared" si="10"/>
        <v>Detector Fixo</v>
      </c>
      <c r="H2699" s="1" t="s">
        <v>19623</v>
      </c>
      <c r="I2699" s="1" t="s">
        <v>19941</v>
      </c>
    </row>
    <row r="2700" spans="1:9" ht="14.25" hidden="1" customHeight="1">
      <c r="A2700" s="1" t="s">
        <v>10027</v>
      </c>
      <c r="B2700" s="1" t="s">
        <v>10028</v>
      </c>
      <c r="C2700" s="1" t="s">
        <v>19845</v>
      </c>
      <c r="D2700" s="1" t="s">
        <v>19983</v>
      </c>
      <c r="E2700" s="1" t="s">
        <v>19979</v>
      </c>
      <c r="F2700" s="1" t="s">
        <v>19860</v>
      </c>
      <c r="G2700" s="1" t="str">
        <f t="shared" si="10"/>
        <v>Detector Fixo</v>
      </c>
      <c r="H2700" s="1" t="s">
        <v>19623</v>
      </c>
      <c r="I2700" s="1" t="s">
        <v>19941</v>
      </c>
    </row>
    <row r="2701" spans="1:9" ht="14.25" hidden="1" customHeight="1">
      <c r="A2701" s="1" t="s">
        <v>10029</v>
      </c>
      <c r="B2701" s="1" t="s">
        <v>10028</v>
      </c>
      <c r="C2701" s="1" t="s">
        <v>19845</v>
      </c>
      <c r="D2701" s="1" t="s">
        <v>19983</v>
      </c>
      <c r="E2701" s="1" t="s">
        <v>19979</v>
      </c>
      <c r="F2701" s="1" t="s">
        <v>19860</v>
      </c>
      <c r="G2701" s="1" t="str">
        <f t="shared" si="10"/>
        <v>Detector Fixo</v>
      </c>
      <c r="H2701" s="1" t="s">
        <v>19623</v>
      </c>
      <c r="I2701" s="1" t="s">
        <v>19941</v>
      </c>
    </row>
    <row r="2702" spans="1:9" ht="14.25" hidden="1" customHeight="1">
      <c r="A2702" s="1" t="s">
        <v>10030</v>
      </c>
      <c r="B2702" s="1" t="s">
        <v>10031</v>
      </c>
      <c r="C2702" s="1" t="s">
        <v>19845</v>
      </c>
      <c r="D2702" s="1" t="s">
        <v>19983</v>
      </c>
      <c r="E2702" s="1" t="s">
        <v>19979</v>
      </c>
      <c r="F2702" s="1" t="s">
        <v>19860</v>
      </c>
      <c r="G2702" s="1" t="str">
        <f t="shared" si="10"/>
        <v>Detector Fixo</v>
      </c>
      <c r="H2702" s="1" t="s">
        <v>19623</v>
      </c>
      <c r="I2702" s="1" t="s">
        <v>19941</v>
      </c>
    </row>
    <row r="2703" spans="1:9" ht="14.25" hidden="1" customHeight="1">
      <c r="A2703" s="1" t="s">
        <v>10032</v>
      </c>
      <c r="B2703" s="1" t="s">
        <v>10033</v>
      </c>
      <c r="C2703" s="1" t="s">
        <v>19845</v>
      </c>
      <c r="D2703" s="1" t="s">
        <v>19983</v>
      </c>
      <c r="E2703" s="1" t="s">
        <v>19979</v>
      </c>
      <c r="F2703" s="1" t="s">
        <v>19860</v>
      </c>
      <c r="G2703" s="1" t="str">
        <f t="shared" si="10"/>
        <v>Detector Fixo</v>
      </c>
      <c r="H2703" s="1" t="s">
        <v>19623</v>
      </c>
      <c r="I2703" s="1" t="s">
        <v>19941</v>
      </c>
    </row>
    <row r="2704" spans="1:9" ht="14.25" hidden="1" customHeight="1">
      <c r="A2704" s="1" t="s">
        <v>10034</v>
      </c>
      <c r="B2704" s="1" t="s">
        <v>10035</v>
      </c>
      <c r="C2704" s="1" t="s">
        <v>19845</v>
      </c>
      <c r="D2704" s="1" t="s">
        <v>19983</v>
      </c>
      <c r="E2704" s="1" t="s">
        <v>19979</v>
      </c>
      <c r="F2704" s="1" t="s">
        <v>19860</v>
      </c>
      <c r="G2704" s="1" t="str">
        <f t="shared" si="10"/>
        <v>Detector Fixo</v>
      </c>
      <c r="H2704" s="1" t="s">
        <v>19623</v>
      </c>
      <c r="I2704" s="1" t="s">
        <v>19941</v>
      </c>
    </row>
    <row r="2705" spans="1:9" ht="14.25" hidden="1" customHeight="1">
      <c r="A2705" s="1" t="s">
        <v>10036</v>
      </c>
      <c r="B2705" s="1" t="s">
        <v>10037</v>
      </c>
      <c r="C2705" s="1" t="s">
        <v>19845</v>
      </c>
      <c r="D2705" s="1" t="s">
        <v>19983</v>
      </c>
      <c r="E2705" s="1" t="s">
        <v>19979</v>
      </c>
      <c r="F2705" s="1" t="s">
        <v>19860</v>
      </c>
      <c r="G2705" s="1" t="str">
        <f t="shared" si="10"/>
        <v>Detector Fixo</v>
      </c>
      <c r="H2705" s="1" t="s">
        <v>19623</v>
      </c>
      <c r="I2705" s="1" t="s">
        <v>19941</v>
      </c>
    </row>
    <row r="2706" spans="1:9" ht="14.25" hidden="1" customHeight="1">
      <c r="A2706" s="1" t="s">
        <v>10038</v>
      </c>
      <c r="B2706" s="1" t="s">
        <v>10039</v>
      </c>
      <c r="C2706" s="1" t="s">
        <v>19845</v>
      </c>
      <c r="D2706" s="1" t="s">
        <v>19983</v>
      </c>
      <c r="E2706" s="1" t="s">
        <v>19979</v>
      </c>
      <c r="F2706" s="1" t="s">
        <v>19860</v>
      </c>
      <c r="G2706" s="1" t="str">
        <f t="shared" si="10"/>
        <v>Detector Fixo</v>
      </c>
      <c r="H2706" s="1" t="s">
        <v>19623</v>
      </c>
      <c r="I2706" s="1" t="s">
        <v>19941</v>
      </c>
    </row>
    <row r="2707" spans="1:9" ht="14.25" hidden="1" customHeight="1">
      <c r="A2707" s="1" t="s">
        <v>10040</v>
      </c>
      <c r="B2707" s="1" t="s">
        <v>10039</v>
      </c>
      <c r="C2707" s="1" t="s">
        <v>19845</v>
      </c>
      <c r="D2707" s="1" t="s">
        <v>19983</v>
      </c>
      <c r="E2707" s="1" t="s">
        <v>19979</v>
      </c>
      <c r="F2707" s="1" t="s">
        <v>19860</v>
      </c>
      <c r="G2707" s="1" t="str">
        <f t="shared" si="10"/>
        <v>Detector Fixo</v>
      </c>
      <c r="H2707" s="1" t="s">
        <v>19623</v>
      </c>
      <c r="I2707" s="1" t="s">
        <v>19941</v>
      </c>
    </row>
    <row r="2708" spans="1:9" ht="14.25" hidden="1" customHeight="1">
      <c r="A2708" s="1" t="s">
        <v>10041</v>
      </c>
      <c r="B2708" s="1" t="s">
        <v>10042</v>
      </c>
      <c r="C2708" s="1" t="s">
        <v>19845</v>
      </c>
      <c r="D2708" s="1" t="s">
        <v>19983</v>
      </c>
      <c r="E2708" s="1" t="s">
        <v>19979</v>
      </c>
      <c r="F2708" s="1" t="s">
        <v>19860</v>
      </c>
      <c r="G2708" s="1" t="str">
        <f t="shared" si="10"/>
        <v>Detector Fixo</v>
      </c>
      <c r="H2708" s="1" t="s">
        <v>19623</v>
      </c>
      <c r="I2708" s="1" t="s">
        <v>19941</v>
      </c>
    </row>
    <row r="2709" spans="1:9" ht="14.25" hidden="1" customHeight="1">
      <c r="A2709" s="1" t="s">
        <v>10043</v>
      </c>
      <c r="B2709" s="1" t="s">
        <v>10044</v>
      </c>
      <c r="C2709" s="1" t="s">
        <v>19845</v>
      </c>
      <c r="D2709" s="1" t="s">
        <v>19983</v>
      </c>
      <c r="E2709" s="1" t="s">
        <v>19979</v>
      </c>
      <c r="F2709" s="1" t="s">
        <v>19860</v>
      </c>
      <c r="G2709" s="1" t="str">
        <f t="shared" si="10"/>
        <v>Detector Fixo</v>
      </c>
      <c r="H2709" s="1" t="s">
        <v>19623</v>
      </c>
      <c r="I2709" s="1" t="s">
        <v>19941</v>
      </c>
    </row>
    <row r="2710" spans="1:9" ht="14.25" hidden="1" customHeight="1">
      <c r="A2710" s="1" t="s">
        <v>10045</v>
      </c>
      <c r="B2710" s="1" t="s">
        <v>10046</v>
      </c>
      <c r="C2710" s="1" t="s">
        <v>19845</v>
      </c>
      <c r="D2710" s="1" t="s">
        <v>19983</v>
      </c>
      <c r="E2710" s="1" t="s">
        <v>19979</v>
      </c>
      <c r="F2710" s="1" t="s">
        <v>19860</v>
      </c>
      <c r="G2710" s="1" t="str">
        <f t="shared" si="10"/>
        <v>Detector Fixo</v>
      </c>
      <c r="H2710" s="1" t="s">
        <v>19623</v>
      </c>
      <c r="I2710" s="1" t="s">
        <v>19941</v>
      </c>
    </row>
    <row r="2711" spans="1:9" ht="14.25" hidden="1" customHeight="1">
      <c r="A2711" s="1" t="s">
        <v>10047</v>
      </c>
      <c r="B2711" s="1" t="s">
        <v>10048</v>
      </c>
      <c r="C2711" s="1" t="s">
        <v>19845</v>
      </c>
      <c r="D2711" s="1" t="s">
        <v>19983</v>
      </c>
      <c r="E2711" s="1" t="s">
        <v>19979</v>
      </c>
      <c r="F2711" s="1" t="s">
        <v>19860</v>
      </c>
      <c r="G2711" s="1" t="str">
        <f t="shared" si="10"/>
        <v>Detector Fixo</v>
      </c>
      <c r="H2711" s="1" t="s">
        <v>19623</v>
      </c>
      <c r="I2711" s="1" t="s">
        <v>19941</v>
      </c>
    </row>
    <row r="2712" spans="1:9" ht="14.25" hidden="1" customHeight="1">
      <c r="A2712" s="1" t="s">
        <v>10049</v>
      </c>
      <c r="B2712" s="1" t="s">
        <v>10050</v>
      </c>
      <c r="C2712" s="1" t="s">
        <v>19845</v>
      </c>
      <c r="D2712" s="1" t="s">
        <v>19983</v>
      </c>
      <c r="E2712" s="1" t="s">
        <v>19979</v>
      </c>
      <c r="F2712" s="1" t="s">
        <v>19860</v>
      </c>
      <c r="G2712" s="1" t="str">
        <f t="shared" si="10"/>
        <v>Detector Fixo</v>
      </c>
      <c r="H2712" s="1" t="s">
        <v>19623</v>
      </c>
      <c r="I2712" s="1" t="s">
        <v>19941</v>
      </c>
    </row>
    <row r="2713" spans="1:9" ht="14.25" hidden="1" customHeight="1">
      <c r="A2713" s="1" t="s">
        <v>10051</v>
      </c>
      <c r="B2713" s="1" t="s">
        <v>10052</v>
      </c>
      <c r="C2713" s="1" t="s">
        <v>19837</v>
      </c>
      <c r="D2713" s="1" t="s">
        <v>19842</v>
      </c>
      <c r="E2713" s="1" t="s">
        <v>19979</v>
      </c>
      <c r="F2713" s="1" t="s">
        <v>19860</v>
      </c>
      <c r="G2713" s="1" t="str">
        <f t="shared" si="10"/>
        <v>Detector Fixo</v>
      </c>
      <c r="H2713" s="1" t="s">
        <v>19623</v>
      </c>
      <c r="I2713" s="1" t="s">
        <v>19941</v>
      </c>
    </row>
    <row r="2714" spans="1:9" ht="14.25" hidden="1" customHeight="1">
      <c r="A2714" s="1" t="s">
        <v>10053</v>
      </c>
      <c r="B2714" s="1" t="s">
        <v>10054</v>
      </c>
      <c r="C2714" s="1" t="s">
        <v>19837</v>
      </c>
      <c r="D2714" s="1" t="s">
        <v>19841</v>
      </c>
      <c r="E2714" s="1" t="s">
        <v>19979</v>
      </c>
      <c r="F2714" s="1" t="s">
        <v>19860</v>
      </c>
      <c r="G2714" s="1" t="str">
        <f t="shared" si="10"/>
        <v>Detector Fixo</v>
      </c>
      <c r="H2714" s="1" t="s">
        <v>19623</v>
      </c>
      <c r="I2714" s="1" t="s">
        <v>19941</v>
      </c>
    </row>
    <row r="2715" spans="1:9" ht="14.25" hidden="1" customHeight="1">
      <c r="A2715" s="1" t="s">
        <v>10055</v>
      </c>
      <c r="B2715" s="1" t="s">
        <v>10056</v>
      </c>
      <c r="C2715" s="1" t="s">
        <v>19837</v>
      </c>
      <c r="D2715" s="1" t="s">
        <v>19841</v>
      </c>
      <c r="E2715" s="1" t="s">
        <v>19979</v>
      </c>
      <c r="F2715" s="1" t="s">
        <v>19860</v>
      </c>
      <c r="G2715" s="1" t="str">
        <f t="shared" si="10"/>
        <v>Detector Fixo</v>
      </c>
      <c r="H2715" s="1" t="s">
        <v>19623</v>
      </c>
      <c r="I2715" s="1" t="s">
        <v>19941</v>
      </c>
    </row>
    <row r="2716" spans="1:9" ht="14.25" hidden="1" customHeight="1">
      <c r="A2716" s="1" t="s">
        <v>10057</v>
      </c>
      <c r="B2716" s="1" t="s">
        <v>10058</v>
      </c>
      <c r="C2716" s="1" t="s">
        <v>19837</v>
      </c>
      <c r="D2716" s="1" t="s">
        <v>19841</v>
      </c>
      <c r="E2716" s="1" t="s">
        <v>19979</v>
      </c>
      <c r="F2716" s="1" t="s">
        <v>19860</v>
      </c>
      <c r="G2716" s="1" t="str">
        <f t="shared" si="10"/>
        <v>Detector Fixo</v>
      </c>
      <c r="H2716" s="1" t="s">
        <v>19623</v>
      </c>
      <c r="I2716" s="1" t="s">
        <v>19941</v>
      </c>
    </row>
    <row r="2717" spans="1:9" ht="14.25" hidden="1" customHeight="1">
      <c r="A2717" s="1" t="s">
        <v>10059</v>
      </c>
      <c r="B2717" s="1" t="s">
        <v>10060</v>
      </c>
      <c r="C2717" s="1" t="s">
        <v>19837</v>
      </c>
      <c r="D2717" s="1" t="s">
        <v>19841</v>
      </c>
      <c r="E2717" s="1" t="s">
        <v>19979</v>
      </c>
      <c r="F2717" s="1" t="s">
        <v>19860</v>
      </c>
      <c r="G2717" s="1" t="str">
        <f t="shared" si="10"/>
        <v>Detector Fixo</v>
      </c>
      <c r="H2717" s="1" t="s">
        <v>19623</v>
      </c>
      <c r="I2717" s="1" t="s">
        <v>19941</v>
      </c>
    </row>
    <row r="2718" spans="1:9" ht="14.25" hidden="1" customHeight="1">
      <c r="A2718" s="1" t="s">
        <v>10061</v>
      </c>
      <c r="B2718" s="1" t="s">
        <v>10062</v>
      </c>
      <c r="C2718" s="1" t="s">
        <v>19837</v>
      </c>
      <c r="D2718" s="1" t="s">
        <v>19841</v>
      </c>
      <c r="E2718" s="1" t="s">
        <v>19979</v>
      </c>
      <c r="F2718" s="1" t="s">
        <v>19860</v>
      </c>
      <c r="G2718" s="1" t="str">
        <f t="shared" si="10"/>
        <v>Detector Fixo</v>
      </c>
      <c r="H2718" s="1" t="s">
        <v>19623</v>
      </c>
      <c r="I2718" s="1" t="s">
        <v>19941</v>
      </c>
    </row>
    <row r="2719" spans="1:9" ht="14.25" hidden="1" customHeight="1">
      <c r="A2719" s="1" t="s">
        <v>10063</v>
      </c>
      <c r="B2719" s="1" t="s">
        <v>10064</v>
      </c>
      <c r="C2719" s="1" t="s">
        <v>19837</v>
      </c>
      <c r="D2719" s="1" t="s">
        <v>19842</v>
      </c>
      <c r="E2719" s="1" t="s">
        <v>19979</v>
      </c>
      <c r="F2719" s="1" t="s">
        <v>19860</v>
      </c>
      <c r="G2719" s="1" t="str">
        <f t="shared" si="10"/>
        <v>Detector Fixo</v>
      </c>
      <c r="H2719" s="1" t="s">
        <v>19623</v>
      </c>
      <c r="I2719" s="1" t="s">
        <v>19941</v>
      </c>
    </row>
    <row r="2720" spans="1:9" ht="14.25" hidden="1" customHeight="1">
      <c r="A2720" s="1" t="s">
        <v>10065</v>
      </c>
      <c r="B2720" s="1" t="s">
        <v>10066</v>
      </c>
      <c r="C2720" s="1" t="s">
        <v>19837</v>
      </c>
      <c r="D2720" s="1" t="s">
        <v>19841</v>
      </c>
      <c r="E2720" s="1" t="s">
        <v>19979</v>
      </c>
      <c r="F2720" s="1" t="s">
        <v>19860</v>
      </c>
      <c r="G2720" s="1" t="str">
        <f t="shared" si="10"/>
        <v>Detector Fixo</v>
      </c>
      <c r="H2720" s="1" t="s">
        <v>19623</v>
      </c>
      <c r="I2720" s="1" t="s">
        <v>19941</v>
      </c>
    </row>
    <row r="2721" spans="1:9" ht="14.25" hidden="1" customHeight="1">
      <c r="A2721" s="1" t="s">
        <v>10067</v>
      </c>
      <c r="B2721" s="1" t="s">
        <v>10068</v>
      </c>
      <c r="C2721" s="1" t="s">
        <v>19837</v>
      </c>
      <c r="D2721" s="1" t="s">
        <v>19841</v>
      </c>
      <c r="E2721" s="1" t="s">
        <v>19979</v>
      </c>
      <c r="F2721" s="1" t="s">
        <v>19860</v>
      </c>
      <c r="G2721" s="1" t="str">
        <f t="shared" si="10"/>
        <v>Detector Fixo</v>
      </c>
      <c r="H2721" s="1" t="s">
        <v>19623</v>
      </c>
      <c r="I2721" s="1" t="s">
        <v>19941</v>
      </c>
    </row>
    <row r="2722" spans="1:9" ht="14.25" hidden="1" customHeight="1">
      <c r="A2722" s="1" t="s">
        <v>10069</v>
      </c>
      <c r="B2722" s="1" t="s">
        <v>10070</v>
      </c>
      <c r="C2722" s="1" t="s">
        <v>19837</v>
      </c>
      <c r="D2722" s="1" t="s">
        <v>19841</v>
      </c>
      <c r="E2722" s="1" t="s">
        <v>19979</v>
      </c>
      <c r="F2722" s="1" t="s">
        <v>19860</v>
      </c>
      <c r="G2722" s="1" t="str">
        <f t="shared" si="10"/>
        <v>Detector Fixo</v>
      </c>
      <c r="H2722" s="1" t="s">
        <v>19623</v>
      </c>
      <c r="I2722" s="1" t="s">
        <v>19941</v>
      </c>
    </row>
    <row r="2723" spans="1:9" ht="14.25" hidden="1" customHeight="1">
      <c r="A2723" s="1" t="s">
        <v>10071</v>
      </c>
      <c r="B2723" s="1" t="s">
        <v>10072</v>
      </c>
      <c r="C2723" s="1" t="s">
        <v>19837</v>
      </c>
      <c r="D2723" s="1" t="s">
        <v>19841</v>
      </c>
      <c r="E2723" s="1" t="s">
        <v>19979</v>
      </c>
      <c r="F2723" s="1" t="s">
        <v>19852</v>
      </c>
      <c r="G2723" s="1" t="str">
        <f t="shared" si="10"/>
        <v>Detector Portátil</v>
      </c>
      <c r="H2723" s="1" t="s">
        <v>19623</v>
      </c>
      <c r="I2723" s="1" t="s">
        <v>19941</v>
      </c>
    </row>
    <row r="2724" spans="1:9" ht="14.25" hidden="1" customHeight="1">
      <c r="A2724" s="1" t="s">
        <v>10073</v>
      </c>
      <c r="B2724" s="1" t="s">
        <v>10074</v>
      </c>
      <c r="C2724" s="1" t="s">
        <v>19837</v>
      </c>
      <c r="D2724" s="1" t="s">
        <v>19842</v>
      </c>
      <c r="E2724" s="1" t="s">
        <v>19979</v>
      </c>
      <c r="F2724" s="1" t="s">
        <v>19555</v>
      </c>
      <c r="G2724" s="1" t="str">
        <f t="shared" si="10"/>
        <v>Detector Diversos</v>
      </c>
      <c r="H2724" s="1" t="s">
        <v>19623</v>
      </c>
      <c r="I2724" s="1" t="s">
        <v>19941</v>
      </c>
    </row>
    <row r="2725" spans="1:9" ht="14.25" hidden="1" customHeight="1">
      <c r="A2725" s="1" t="s">
        <v>10075</v>
      </c>
      <c r="B2725" s="1" t="s">
        <v>10076</v>
      </c>
      <c r="C2725" s="1" t="s">
        <v>19837</v>
      </c>
      <c r="D2725" s="1" t="s">
        <v>19842</v>
      </c>
      <c r="E2725" s="1" t="s">
        <v>19979</v>
      </c>
      <c r="F2725" s="1" t="s">
        <v>19555</v>
      </c>
      <c r="G2725" s="1" t="str">
        <f t="shared" si="10"/>
        <v>Detector Diversos</v>
      </c>
      <c r="H2725" s="1" t="s">
        <v>19623</v>
      </c>
      <c r="I2725" s="1" t="s">
        <v>19941</v>
      </c>
    </row>
    <row r="2726" spans="1:9" ht="14.25" hidden="1" customHeight="1">
      <c r="A2726" s="1" t="s">
        <v>10077</v>
      </c>
      <c r="B2726" s="1" t="s">
        <v>10078</v>
      </c>
      <c r="C2726" s="1" t="s">
        <v>19837</v>
      </c>
      <c r="D2726" s="1" t="s">
        <v>19842</v>
      </c>
      <c r="E2726" s="1" t="s">
        <v>19979</v>
      </c>
      <c r="F2726" s="1" t="s">
        <v>19555</v>
      </c>
      <c r="G2726" s="1" t="str">
        <f t="shared" si="10"/>
        <v>Detector Diversos</v>
      </c>
      <c r="H2726" s="1" t="s">
        <v>19623</v>
      </c>
      <c r="I2726" s="1" t="s">
        <v>19941</v>
      </c>
    </row>
    <row r="2727" spans="1:9" ht="14.25" hidden="1" customHeight="1">
      <c r="A2727" s="1" t="s">
        <v>10079</v>
      </c>
      <c r="B2727" s="1" t="s">
        <v>10080</v>
      </c>
      <c r="C2727" s="1" t="s">
        <v>19837</v>
      </c>
      <c r="D2727" s="1" t="s">
        <v>19842</v>
      </c>
      <c r="E2727" s="1" t="s">
        <v>19979</v>
      </c>
      <c r="F2727" s="1" t="s">
        <v>19555</v>
      </c>
      <c r="G2727" s="1" t="str">
        <f t="shared" si="10"/>
        <v>Detector Diversos</v>
      </c>
      <c r="H2727" s="1" t="s">
        <v>19623</v>
      </c>
      <c r="I2727" s="1" t="s">
        <v>19941</v>
      </c>
    </row>
    <row r="2728" spans="1:9" ht="14.25" hidden="1" customHeight="1">
      <c r="A2728" s="1" t="s">
        <v>10081</v>
      </c>
      <c r="B2728" s="1" t="s">
        <v>10082</v>
      </c>
      <c r="C2728" s="1" t="s">
        <v>19837</v>
      </c>
      <c r="D2728" s="1" t="s">
        <v>19842</v>
      </c>
      <c r="E2728" s="1" t="s">
        <v>19979</v>
      </c>
      <c r="F2728" s="1" t="s">
        <v>19555</v>
      </c>
      <c r="G2728" s="1" t="str">
        <f t="shared" si="10"/>
        <v>Detector Diversos</v>
      </c>
      <c r="H2728" s="1" t="s">
        <v>19623</v>
      </c>
      <c r="I2728" s="1" t="s">
        <v>19941</v>
      </c>
    </row>
    <row r="2729" spans="1:9" ht="14.25" hidden="1" customHeight="1">
      <c r="A2729" s="1" t="s">
        <v>10083</v>
      </c>
      <c r="B2729" s="1" t="s">
        <v>10084</v>
      </c>
      <c r="C2729" s="1" t="s">
        <v>19845</v>
      </c>
      <c r="D2729" s="1" t="s">
        <v>19981</v>
      </c>
      <c r="E2729" s="1" t="s">
        <v>19979</v>
      </c>
      <c r="F2729" s="1" t="s">
        <v>19860</v>
      </c>
      <c r="G2729" s="1" t="str">
        <f t="shared" si="10"/>
        <v>Detector Fixo</v>
      </c>
      <c r="H2729" s="1" t="s">
        <v>19623</v>
      </c>
      <c r="I2729" s="1" t="s">
        <v>19941</v>
      </c>
    </row>
    <row r="2730" spans="1:9" ht="14.25" hidden="1" customHeight="1">
      <c r="A2730" s="1" t="s">
        <v>10085</v>
      </c>
      <c r="B2730" s="1" t="s">
        <v>10084</v>
      </c>
      <c r="C2730" s="1" t="s">
        <v>19845</v>
      </c>
      <c r="D2730" s="1" t="s">
        <v>19981</v>
      </c>
      <c r="E2730" s="1" t="s">
        <v>19979</v>
      </c>
      <c r="F2730" s="1" t="s">
        <v>19860</v>
      </c>
      <c r="G2730" s="1" t="str">
        <f t="shared" si="10"/>
        <v>Detector Fixo</v>
      </c>
      <c r="H2730" s="1" t="s">
        <v>19623</v>
      </c>
      <c r="I2730" s="1" t="s">
        <v>19941</v>
      </c>
    </row>
    <row r="2731" spans="1:9" ht="14.25" hidden="1" customHeight="1">
      <c r="A2731" s="1" t="s">
        <v>10086</v>
      </c>
      <c r="B2731" s="1" t="s">
        <v>10084</v>
      </c>
      <c r="C2731" s="1" t="s">
        <v>19845</v>
      </c>
      <c r="D2731" s="1" t="s">
        <v>19981</v>
      </c>
      <c r="E2731" s="1" t="s">
        <v>19979</v>
      </c>
      <c r="F2731" s="1" t="s">
        <v>19860</v>
      </c>
      <c r="G2731" s="1" t="str">
        <f t="shared" si="10"/>
        <v>Detector Fixo</v>
      </c>
      <c r="H2731" s="1" t="s">
        <v>19623</v>
      </c>
      <c r="I2731" s="1" t="s">
        <v>19941</v>
      </c>
    </row>
    <row r="2732" spans="1:9" ht="14.25" hidden="1" customHeight="1">
      <c r="A2732" s="1" t="s">
        <v>10087</v>
      </c>
      <c r="B2732" s="1" t="s">
        <v>10088</v>
      </c>
      <c r="C2732" s="1" t="s">
        <v>19845</v>
      </c>
      <c r="D2732" s="1" t="s">
        <v>19981</v>
      </c>
      <c r="E2732" s="1" t="s">
        <v>19979</v>
      </c>
      <c r="F2732" s="1" t="s">
        <v>19860</v>
      </c>
      <c r="G2732" s="1" t="str">
        <f t="shared" si="10"/>
        <v>Detector Fixo</v>
      </c>
      <c r="H2732" s="1" t="s">
        <v>19623</v>
      </c>
      <c r="I2732" s="1" t="s">
        <v>19941</v>
      </c>
    </row>
    <row r="2733" spans="1:9" ht="14.25" hidden="1" customHeight="1">
      <c r="A2733" s="1" t="s">
        <v>10089</v>
      </c>
      <c r="B2733" s="1" t="s">
        <v>311</v>
      </c>
      <c r="C2733" s="1" t="s">
        <v>19845</v>
      </c>
      <c r="D2733" s="1" t="s">
        <v>19981</v>
      </c>
      <c r="E2733" s="1" t="s">
        <v>19979</v>
      </c>
      <c r="F2733" s="1" t="s">
        <v>19860</v>
      </c>
      <c r="G2733" s="1" t="str">
        <f t="shared" si="10"/>
        <v>Detector Fixo</v>
      </c>
      <c r="H2733" s="1" t="s">
        <v>19623</v>
      </c>
      <c r="I2733" s="1" t="s">
        <v>19941</v>
      </c>
    </row>
    <row r="2734" spans="1:9" ht="14.25" hidden="1" customHeight="1">
      <c r="A2734" s="1" t="s">
        <v>10090</v>
      </c>
      <c r="B2734" s="1" t="s">
        <v>10091</v>
      </c>
      <c r="C2734" s="1" t="s">
        <v>19845</v>
      </c>
      <c r="D2734" s="1" t="s">
        <v>19981</v>
      </c>
      <c r="E2734" s="1" t="s">
        <v>19979</v>
      </c>
      <c r="F2734" s="1" t="s">
        <v>19860</v>
      </c>
      <c r="G2734" s="1" t="str">
        <f t="shared" si="10"/>
        <v>Detector Fixo</v>
      </c>
      <c r="H2734" s="1" t="s">
        <v>19623</v>
      </c>
      <c r="I2734" s="1" t="s">
        <v>19941</v>
      </c>
    </row>
    <row r="2735" spans="1:9" ht="14.25" hidden="1" customHeight="1">
      <c r="A2735" s="1" t="s">
        <v>10092</v>
      </c>
      <c r="B2735" s="1" t="s">
        <v>10084</v>
      </c>
      <c r="C2735" s="1" t="s">
        <v>19845</v>
      </c>
      <c r="D2735" s="1" t="s">
        <v>19981</v>
      </c>
      <c r="E2735" s="1" t="s">
        <v>19979</v>
      </c>
      <c r="F2735" s="1" t="s">
        <v>19860</v>
      </c>
      <c r="G2735" s="1" t="str">
        <f t="shared" si="10"/>
        <v>Detector Fixo</v>
      </c>
      <c r="H2735" s="1" t="s">
        <v>19623</v>
      </c>
      <c r="I2735" s="1" t="s">
        <v>19941</v>
      </c>
    </row>
    <row r="2736" spans="1:9" ht="14.25" hidden="1" customHeight="1">
      <c r="A2736" s="1" t="s">
        <v>10093</v>
      </c>
      <c r="B2736" s="1" t="s">
        <v>10094</v>
      </c>
      <c r="C2736" s="1" t="s">
        <v>19845</v>
      </c>
      <c r="D2736" s="1" t="s">
        <v>19842</v>
      </c>
      <c r="E2736" s="1" t="s">
        <v>19979</v>
      </c>
      <c r="F2736" s="1" t="s">
        <v>19555</v>
      </c>
      <c r="G2736" s="1" t="str">
        <f t="shared" si="10"/>
        <v>Detector Diversos</v>
      </c>
      <c r="H2736" s="1" t="s">
        <v>19623</v>
      </c>
      <c r="I2736" s="1" t="s">
        <v>19941</v>
      </c>
    </row>
    <row r="2737" spans="1:9" ht="14.25" hidden="1" customHeight="1">
      <c r="A2737" s="1" t="s">
        <v>10095</v>
      </c>
      <c r="B2737" s="1" t="s">
        <v>10096</v>
      </c>
      <c r="C2737" s="1" t="s">
        <v>19837</v>
      </c>
      <c r="D2737" s="1" t="s">
        <v>19842</v>
      </c>
      <c r="E2737" s="1" t="s">
        <v>19979</v>
      </c>
      <c r="F2737" s="1" t="s">
        <v>19555</v>
      </c>
      <c r="G2737" s="1" t="str">
        <f t="shared" si="10"/>
        <v>Detector Diversos</v>
      </c>
      <c r="H2737" s="1" t="s">
        <v>19623</v>
      </c>
      <c r="I2737" s="1" t="s">
        <v>19941</v>
      </c>
    </row>
    <row r="2738" spans="1:9" ht="14.25" hidden="1" customHeight="1">
      <c r="A2738" s="1" t="s">
        <v>10097</v>
      </c>
      <c r="B2738" s="1" t="s">
        <v>10098</v>
      </c>
      <c r="C2738" s="1" t="s">
        <v>19845</v>
      </c>
      <c r="D2738" s="1" t="s">
        <v>20023</v>
      </c>
      <c r="E2738" s="1" t="s">
        <v>19979</v>
      </c>
      <c r="F2738" s="1" t="s">
        <v>19860</v>
      </c>
      <c r="G2738" s="1" t="str">
        <f t="shared" si="10"/>
        <v>Detector Fixo</v>
      </c>
      <c r="H2738" s="1" t="s">
        <v>19623</v>
      </c>
      <c r="I2738" s="1" t="s">
        <v>19941</v>
      </c>
    </row>
    <row r="2739" spans="1:9" ht="14.25" hidden="1" customHeight="1">
      <c r="A2739" s="1" t="s">
        <v>10101</v>
      </c>
      <c r="B2739" s="1" t="s">
        <v>10102</v>
      </c>
      <c r="C2739" s="1" t="s">
        <v>19837</v>
      </c>
      <c r="D2739" s="1" t="s">
        <v>19842</v>
      </c>
      <c r="E2739" s="1" t="s">
        <v>19979</v>
      </c>
      <c r="F2739" s="1" t="s">
        <v>19860</v>
      </c>
      <c r="G2739" s="1" t="str">
        <f t="shared" si="10"/>
        <v>Detector Fixo</v>
      </c>
      <c r="H2739" s="1" t="s">
        <v>19623</v>
      </c>
      <c r="I2739" s="1" t="s">
        <v>19941</v>
      </c>
    </row>
    <row r="2740" spans="1:9" ht="14.25" hidden="1" customHeight="1">
      <c r="A2740" s="1" t="s">
        <v>10103</v>
      </c>
      <c r="B2740" s="1" t="s">
        <v>10104</v>
      </c>
      <c r="C2740" s="1" t="s">
        <v>19845</v>
      </c>
      <c r="D2740" s="1" t="s">
        <v>19983</v>
      </c>
      <c r="E2740" s="1" t="s">
        <v>19979</v>
      </c>
      <c r="F2740" s="1" t="s">
        <v>19860</v>
      </c>
      <c r="G2740" s="1" t="str">
        <f t="shared" si="10"/>
        <v>Detector Fixo</v>
      </c>
      <c r="H2740" s="1" t="s">
        <v>19623</v>
      </c>
      <c r="I2740" s="1" t="s">
        <v>19941</v>
      </c>
    </row>
    <row r="2741" spans="1:9" ht="14.25" hidden="1" customHeight="1">
      <c r="A2741" s="1" t="s">
        <v>10105</v>
      </c>
      <c r="B2741" s="1" t="s">
        <v>10104</v>
      </c>
      <c r="C2741" s="1" t="s">
        <v>19845</v>
      </c>
      <c r="D2741" s="1" t="s">
        <v>19983</v>
      </c>
      <c r="E2741" s="1" t="s">
        <v>19979</v>
      </c>
      <c r="F2741" s="1" t="s">
        <v>19860</v>
      </c>
      <c r="G2741" s="1" t="str">
        <f t="shared" si="10"/>
        <v>Detector Fixo</v>
      </c>
      <c r="H2741" s="1" t="s">
        <v>19623</v>
      </c>
      <c r="I2741" s="1" t="s">
        <v>19941</v>
      </c>
    </row>
    <row r="2742" spans="1:9" ht="14.25" hidden="1" customHeight="1">
      <c r="A2742" s="1" t="s">
        <v>10106</v>
      </c>
      <c r="B2742" s="1" t="s">
        <v>7284</v>
      </c>
      <c r="C2742" s="1" t="s">
        <v>19837</v>
      </c>
      <c r="D2742" s="1" t="s">
        <v>19842</v>
      </c>
      <c r="E2742" s="1" t="s">
        <v>19979</v>
      </c>
      <c r="F2742" s="1" t="s">
        <v>19555</v>
      </c>
      <c r="G2742" s="1" t="str">
        <f t="shared" si="10"/>
        <v>Detector Diversos</v>
      </c>
      <c r="H2742" s="1" t="s">
        <v>19623</v>
      </c>
      <c r="I2742" s="1" t="s">
        <v>19941</v>
      </c>
    </row>
    <row r="2743" spans="1:9" ht="14.25" hidden="1" customHeight="1">
      <c r="A2743" s="1" t="s">
        <v>10107</v>
      </c>
      <c r="B2743" s="1" t="s">
        <v>10108</v>
      </c>
      <c r="C2743" s="1" t="s">
        <v>19837</v>
      </c>
      <c r="D2743" s="1" t="s">
        <v>19842</v>
      </c>
      <c r="E2743" s="1" t="s">
        <v>19979</v>
      </c>
      <c r="F2743" s="1" t="s">
        <v>19860</v>
      </c>
      <c r="G2743" s="1" t="str">
        <f t="shared" si="10"/>
        <v>Detector Fixo</v>
      </c>
      <c r="H2743" s="1" t="s">
        <v>19623</v>
      </c>
      <c r="I2743" s="1" t="s">
        <v>19941</v>
      </c>
    </row>
    <row r="2744" spans="1:9" ht="14.25" hidden="1" customHeight="1">
      <c r="A2744" s="1" t="s">
        <v>10109</v>
      </c>
      <c r="B2744" s="1" t="s">
        <v>10110</v>
      </c>
      <c r="C2744" s="1" t="s">
        <v>19845</v>
      </c>
      <c r="D2744" s="1" t="s">
        <v>19999</v>
      </c>
      <c r="E2744" s="1" t="s">
        <v>19979</v>
      </c>
      <c r="F2744" s="1" t="s">
        <v>19860</v>
      </c>
      <c r="G2744" s="1" t="str">
        <f t="shared" si="10"/>
        <v>Detector Fixo</v>
      </c>
      <c r="H2744" s="1" t="s">
        <v>19623</v>
      </c>
      <c r="I2744" s="1" t="s">
        <v>19941</v>
      </c>
    </row>
    <row r="2745" spans="1:9" ht="14.25" hidden="1" customHeight="1">
      <c r="A2745" s="1" t="s">
        <v>10111</v>
      </c>
      <c r="B2745" s="1" t="s">
        <v>10112</v>
      </c>
      <c r="C2745" s="1" t="s">
        <v>19845</v>
      </c>
      <c r="D2745" s="1" t="s">
        <v>19999</v>
      </c>
      <c r="E2745" s="1" t="s">
        <v>19979</v>
      </c>
      <c r="F2745" s="1" t="s">
        <v>19860</v>
      </c>
      <c r="G2745" s="1" t="str">
        <f t="shared" si="10"/>
        <v>Detector Fixo</v>
      </c>
      <c r="H2745" s="1" t="s">
        <v>19623</v>
      </c>
      <c r="I2745" s="1" t="s">
        <v>19941</v>
      </c>
    </row>
    <row r="2746" spans="1:9" ht="14.25" hidden="1" customHeight="1">
      <c r="A2746" s="1" t="s">
        <v>10113</v>
      </c>
      <c r="B2746" s="1" t="s">
        <v>10114</v>
      </c>
      <c r="C2746" s="1" t="s">
        <v>19845</v>
      </c>
      <c r="D2746" s="1" t="s">
        <v>19999</v>
      </c>
      <c r="E2746" s="1" t="s">
        <v>19979</v>
      </c>
      <c r="F2746" s="1" t="s">
        <v>19860</v>
      </c>
      <c r="G2746" s="1" t="str">
        <f t="shared" si="10"/>
        <v>Detector Fixo</v>
      </c>
      <c r="H2746" s="1" t="s">
        <v>19623</v>
      </c>
      <c r="I2746" s="1" t="s">
        <v>19941</v>
      </c>
    </row>
    <row r="2747" spans="1:9" ht="14.25" hidden="1" customHeight="1">
      <c r="A2747" s="1" t="s">
        <v>10115</v>
      </c>
      <c r="B2747" s="1" t="s">
        <v>10116</v>
      </c>
      <c r="C2747" s="1" t="s">
        <v>19845</v>
      </c>
      <c r="D2747" s="1" t="s">
        <v>19999</v>
      </c>
      <c r="E2747" s="1" t="s">
        <v>19979</v>
      </c>
      <c r="F2747" s="1" t="s">
        <v>19860</v>
      </c>
      <c r="G2747" s="1" t="str">
        <f t="shared" si="10"/>
        <v>Detector Fixo</v>
      </c>
      <c r="H2747" s="1" t="s">
        <v>19623</v>
      </c>
      <c r="I2747" s="1" t="s">
        <v>19941</v>
      </c>
    </row>
    <row r="2748" spans="1:9" ht="14.25" hidden="1" customHeight="1">
      <c r="A2748" s="1" t="s">
        <v>10117</v>
      </c>
      <c r="B2748" s="1" t="s">
        <v>10118</v>
      </c>
      <c r="C2748" s="1" t="s">
        <v>19845</v>
      </c>
      <c r="D2748" s="1" t="s">
        <v>19999</v>
      </c>
      <c r="E2748" s="1" t="s">
        <v>19979</v>
      </c>
      <c r="F2748" s="1" t="s">
        <v>19860</v>
      </c>
      <c r="G2748" s="1" t="str">
        <f t="shared" si="10"/>
        <v>Detector Fixo</v>
      </c>
      <c r="H2748" s="1" t="s">
        <v>19623</v>
      </c>
      <c r="I2748" s="1" t="s">
        <v>19941</v>
      </c>
    </row>
    <row r="2749" spans="1:9" ht="14.25" hidden="1" customHeight="1">
      <c r="A2749" s="1" t="s">
        <v>10119</v>
      </c>
      <c r="B2749" s="1" t="s">
        <v>10114</v>
      </c>
      <c r="C2749" s="1" t="s">
        <v>19845</v>
      </c>
      <c r="D2749" s="1" t="s">
        <v>19999</v>
      </c>
      <c r="E2749" s="1" t="s">
        <v>19979</v>
      </c>
      <c r="F2749" s="1" t="s">
        <v>19860</v>
      </c>
      <c r="G2749" s="1" t="str">
        <f t="shared" si="10"/>
        <v>Detector Fixo</v>
      </c>
      <c r="H2749" s="1" t="s">
        <v>19623</v>
      </c>
      <c r="I2749" s="1" t="s">
        <v>19941</v>
      </c>
    </row>
    <row r="2750" spans="1:9" ht="14.25" hidden="1" customHeight="1">
      <c r="A2750" s="1" t="s">
        <v>10120</v>
      </c>
      <c r="B2750" s="1" t="s">
        <v>10116</v>
      </c>
      <c r="C2750" s="1" t="s">
        <v>19845</v>
      </c>
      <c r="D2750" s="1" t="s">
        <v>19999</v>
      </c>
      <c r="E2750" s="1" t="s">
        <v>19979</v>
      </c>
      <c r="F2750" s="1" t="s">
        <v>19860</v>
      </c>
      <c r="G2750" s="1" t="str">
        <f t="shared" si="10"/>
        <v>Detector Fixo</v>
      </c>
      <c r="H2750" s="1" t="s">
        <v>19623</v>
      </c>
      <c r="I2750" s="1" t="s">
        <v>19941</v>
      </c>
    </row>
    <row r="2751" spans="1:9" ht="14.25" hidden="1" customHeight="1">
      <c r="A2751" s="1" t="s">
        <v>10121</v>
      </c>
      <c r="B2751" s="1" t="s">
        <v>10116</v>
      </c>
      <c r="C2751" s="1" t="s">
        <v>19845</v>
      </c>
      <c r="D2751" s="1" t="s">
        <v>19999</v>
      </c>
      <c r="E2751" s="1" t="s">
        <v>19979</v>
      </c>
      <c r="F2751" s="1" t="s">
        <v>19860</v>
      </c>
      <c r="G2751" s="1" t="str">
        <f t="shared" si="10"/>
        <v>Detector Fixo</v>
      </c>
      <c r="H2751" s="1" t="s">
        <v>19623</v>
      </c>
      <c r="I2751" s="1" t="s">
        <v>19941</v>
      </c>
    </row>
    <row r="2752" spans="1:9" ht="14.25" hidden="1" customHeight="1">
      <c r="A2752" s="1" t="s">
        <v>10122</v>
      </c>
      <c r="B2752" s="1" t="s">
        <v>10123</v>
      </c>
      <c r="C2752" s="1" t="s">
        <v>19845</v>
      </c>
      <c r="D2752" s="1" t="s">
        <v>19999</v>
      </c>
      <c r="E2752" s="1" t="s">
        <v>19979</v>
      </c>
      <c r="F2752" s="1" t="s">
        <v>19860</v>
      </c>
      <c r="G2752" s="1" t="str">
        <f t="shared" si="10"/>
        <v>Detector Fixo</v>
      </c>
      <c r="H2752" s="1" t="s">
        <v>19623</v>
      </c>
      <c r="I2752" s="1" t="s">
        <v>19941</v>
      </c>
    </row>
    <row r="2753" spans="1:9" ht="14.25" hidden="1" customHeight="1">
      <c r="A2753" s="1" t="s">
        <v>10124</v>
      </c>
      <c r="B2753" s="1" t="s">
        <v>10123</v>
      </c>
      <c r="C2753" s="1" t="s">
        <v>19845</v>
      </c>
      <c r="D2753" s="1" t="s">
        <v>19999</v>
      </c>
      <c r="E2753" s="1" t="s">
        <v>19979</v>
      </c>
      <c r="F2753" s="1" t="s">
        <v>19860</v>
      </c>
      <c r="G2753" s="1" t="str">
        <f t="shared" si="10"/>
        <v>Detector Fixo</v>
      </c>
      <c r="H2753" s="1" t="s">
        <v>19623</v>
      </c>
      <c r="I2753" s="1" t="s">
        <v>19941</v>
      </c>
    </row>
    <row r="2754" spans="1:9" ht="14.25" hidden="1" customHeight="1">
      <c r="A2754" s="1" t="s">
        <v>10125</v>
      </c>
      <c r="B2754" s="1" t="s">
        <v>10126</v>
      </c>
      <c r="C2754" s="1" t="s">
        <v>19845</v>
      </c>
      <c r="D2754" s="1" t="s">
        <v>19999</v>
      </c>
      <c r="E2754" s="1" t="s">
        <v>19979</v>
      </c>
      <c r="F2754" s="1" t="s">
        <v>19860</v>
      </c>
      <c r="G2754" s="1" t="str">
        <f t="shared" si="10"/>
        <v>Detector Fixo</v>
      </c>
      <c r="H2754" s="1" t="s">
        <v>19623</v>
      </c>
      <c r="I2754" s="1" t="s">
        <v>19941</v>
      </c>
    </row>
    <row r="2755" spans="1:9" ht="14.25" hidden="1" customHeight="1">
      <c r="A2755" s="1" t="s">
        <v>10127</v>
      </c>
      <c r="B2755" s="1" t="s">
        <v>10128</v>
      </c>
      <c r="C2755" s="1" t="s">
        <v>19845</v>
      </c>
      <c r="D2755" s="1" t="s">
        <v>19999</v>
      </c>
      <c r="E2755" s="1" t="s">
        <v>19979</v>
      </c>
      <c r="F2755" s="1" t="s">
        <v>19860</v>
      </c>
      <c r="G2755" s="1" t="str">
        <f t="shared" si="10"/>
        <v>Detector Fixo</v>
      </c>
      <c r="H2755" s="1" t="s">
        <v>19623</v>
      </c>
      <c r="I2755" s="1" t="s">
        <v>19941</v>
      </c>
    </row>
    <row r="2756" spans="1:9" ht="14.25" hidden="1" customHeight="1">
      <c r="A2756" s="1" t="s">
        <v>10129</v>
      </c>
      <c r="B2756" s="1" t="s">
        <v>10130</v>
      </c>
      <c r="C2756" s="1" t="s">
        <v>19845</v>
      </c>
      <c r="D2756" s="1" t="s">
        <v>19999</v>
      </c>
      <c r="E2756" s="1" t="s">
        <v>19979</v>
      </c>
      <c r="F2756" s="1" t="s">
        <v>19860</v>
      </c>
      <c r="G2756" s="1" t="str">
        <f t="shared" si="10"/>
        <v>Detector Fixo</v>
      </c>
      <c r="H2756" s="1" t="s">
        <v>19623</v>
      </c>
      <c r="I2756" s="1" t="s">
        <v>19941</v>
      </c>
    </row>
    <row r="2757" spans="1:9" ht="14.25" hidden="1" customHeight="1">
      <c r="A2757" s="1" t="s">
        <v>10131</v>
      </c>
      <c r="B2757" s="1" t="s">
        <v>10132</v>
      </c>
      <c r="C2757" s="1" t="s">
        <v>19845</v>
      </c>
      <c r="D2757" s="1" t="s">
        <v>19999</v>
      </c>
      <c r="E2757" s="1" t="s">
        <v>19979</v>
      </c>
      <c r="F2757" s="1" t="s">
        <v>19860</v>
      </c>
      <c r="G2757" s="1" t="str">
        <f t="shared" si="10"/>
        <v>Detector Fixo</v>
      </c>
      <c r="H2757" s="1" t="s">
        <v>19623</v>
      </c>
      <c r="I2757" s="1" t="s">
        <v>19941</v>
      </c>
    </row>
    <row r="2758" spans="1:9" ht="14.25" hidden="1" customHeight="1">
      <c r="A2758" s="1" t="s">
        <v>10133</v>
      </c>
      <c r="B2758" s="1" t="s">
        <v>10134</v>
      </c>
      <c r="C2758" s="1" t="s">
        <v>19845</v>
      </c>
      <c r="D2758" s="1" t="s">
        <v>19999</v>
      </c>
      <c r="E2758" s="1" t="s">
        <v>19979</v>
      </c>
      <c r="F2758" s="1" t="s">
        <v>19860</v>
      </c>
      <c r="G2758" s="1" t="str">
        <f t="shared" si="10"/>
        <v>Detector Fixo</v>
      </c>
      <c r="H2758" s="1" t="s">
        <v>19623</v>
      </c>
      <c r="I2758" s="1" t="s">
        <v>19941</v>
      </c>
    </row>
    <row r="2759" spans="1:9" ht="14.25" hidden="1" customHeight="1">
      <c r="A2759" s="1" t="s">
        <v>10135</v>
      </c>
      <c r="B2759" s="1" t="s">
        <v>10136</v>
      </c>
      <c r="C2759" s="1" t="s">
        <v>19845</v>
      </c>
      <c r="D2759" s="1" t="s">
        <v>19999</v>
      </c>
      <c r="E2759" s="1" t="s">
        <v>19979</v>
      </c>
      <c r="F2759" s="1" t="s">
        <v>19860</v>
      </c>
      <c r="G2759" s="1" t="str">
        <f t="shared" si="10"/>
        <v>Detector Fixo</v>
      </c>
      <c r="H2759" s="1" t="s">
        <v>19623</v>
      </c>
      <c r="I2759" s="1" t="s">
        <v>19941</v>
      </c>
    </row>
    <row r="2760" spans="1:9" ht="14.25" hidden="1" customHeight="1">
      <c r="A2760" s="1" t="s">
        <v>10137</v>
      </c>
      <c r="B2760" s="1" t="s">
        <v>10114</v>
      </c>
      <c r="C2760" s="1" t="s">
        <v>19845</v>
      </c>
      <c r="D2760" s="1" t="s">
        <v>19999</v>
      </c>
      <c r="E2760" s="1" t="s">
        <v>19979</v>
      </c>
      <c r="F2760" s="1" t="s">
        <v>19860</v>
      </c>
      <c r="G2760" s="1" t="str">
        <f t="shared" si="10"/>
        <v>Detector Fixo</v>
      </c>
      <c r="H2760" s="1" t="s">
        <v>19623</v>
      </c>
      <c r="I2760" s="1" t="s">
        <v>19941</v>
      </c>
    </row>
    <row r="2761" spans="1:9" ht="14.25" hidden="1" customHeight="1">
      <c r="A2761" s="1" t="s">
        <v>10138</v>
      </c>
      <c r="B2761" s="1" t="s">
        <v>10136</v>
      </c>
      <c r="C2761" s="1" t="s">
        <v>19845</v>
      </c>
      <c r="D2761" s="1" t="s">
        <v>19999</v>
      </c>
      <c r="E2761" s="1" t="s">
        <v>19979</v>
      </c>
      <c r="F2761" s="1" t="s">
        <v>19860</v>
      </c>
      <c r="G2761" s="1" t="str">
        <f t="shared" si="10"/>
        <v>Detector Fixo</v>
      </c>
      <c r="H2761" s="1" t="s">
        <v>19623</v>
      </c>
      <c r="I2761" s="1" t="s">
        <v>19941</v>
      </c>
    </row>
    <row r="2762" spans="1:9" ht="14.25" hidden="1" customHeight="1">
      <c r="A2762" s="1" t="s">
        <v>10139</v>
      </c>
      <c r="B2762" s="1" t="s">
        <v>10140</v>
      </c>
      <c r="C2762" s="1" t="s">
        <v>19845</v>
      </c>
      <c r="D2762" s="1" t="s">
        <v>19999</v>
      </c>
      <c r="E2762" s="1" t="s">
        <v>19979</v>
      </c>
      <c r="F2762" s="1" t="s">
        <v>19860</v>
      </c>
      <c r="G2762" s="1" t="str">
        <f t="shared" si="10"/>
        <v>Detector Fixo</v>
      </c>
      <c r="H2762" s="1" t="s">
        <v>19623</v>
      </c>
      <c r="I2762" s="1" t="s">
        <v>19941</v>
      </c>
    </row>
    <row r="2763" spans="1:9" ht="14.25" hidden="1" customHeight="1">
      <c r="A2763" s="1" t="s">
        <v>10141</v>
      </c>
      <c r="B2763" s="1" t="s">
        <v>10142</v>
      </c>
      <c r="C2763" s="1" t="s">
        <v>19845</v>
      </c>
      <c r="D2763" s="1" t="s">
        <v>19999</v>
      </c>
      <c r="E2763" s="1" t="s">
        <v>19979</v>
      </c>
      <c r="F2763" s="1" t="s">
        <v>19860</v>
      </c>
      <c r="G2763" s="1" t="str">
        <f t="shared" si="10"/>
        <v>Detector Fixo</v>
      </c>
      <c r="H2763" s="1" t="s">
        <v>19623</v>
      </c>
      <c r="I2763" s="1" t="s">
        <v>19941</v>
      </c>
    </row>
    <row r="2764" spans="1:9" ht="14.25" hidden="1" customHeight="1">
      <c r="A2764" s="1" t="s">
        <v>10143</v>
      </c>
      <c r="B2764" s="1" t="s">
        <v>10144</v>
      </c>
      <c r="C2764" s="1" t="s">
        <v>19845</v>
      </c>
      <c r="D2764" s="1" t="s">
        <v>19999</v>
      </c>
      <c r="E2764" s="1" t="s">
        <v>19979</v>
      </c>
      <c r="F2764" s="1" t="s">
        <v>19860</v>
      </c>
      <c r="G2764" s="1" t="str">
        <f t="shared" si="10"/>
        <v>Detector Fixo</v>
      </c>
      <c r="H2764" s="1" t="s">
        <v>19623</v>
      </c>
      <c r="I2764" s="1" t="s">
        <v>19941</v>
      </c>
    </row>
    <row r="2765" spans="1:9" ht="14.25" hidden="1" customHeight="1">
      <c r="A2765" s="1" t="s">
        <v>10145</v>
      </c>
      <c r="B2765" s="1" t="s">
        <v>10146</v>
      </c>
      <c r="C2765" s="1" t="s">
        <v>19845</v>
      </c>
      <c r="D2765" s="1" t="s">
        <v>19999</v>
      </c>
      <c r="E2765" s="1" t="s">
        <v>19979</v>
      </c>
      <c r="F2765" s="1" t="s">
        <v>19860</v>
      </c>
      <c r="G2765" s="1" t="str">
        <f t="shared" si="10"/>
        <v>Detector Fixo</v>
      </c>
      <c r="H2765" s="1" t="s">
        <v>19623</v>
      </c>
      <c r="I2765" s="1" t="s">
        <v>19941</v>
      </c>
    </row>
    <row r="2766" spans="1:9" ht="14.25" hidden="1" customHeight="1">
      <c r="A2766" s="1" t="s">
        <v>10147</v>
      </c>
      <c r="B2766" s="1" t="s">
        <v>10148</v>
      </c>
      <c r="C2766" s="1" t="s">
        <v>19837</v>
      </c>
      <c r="D2766" s="1" t="s">
        <v>19842</v>
      </c>
      <c r="E2766" s="1" t="s">
        <v>19979</v>
      </c>
      <c r="F2766" s="1" t="s">
        <v>19860</v>
      </c>
      <c r="G2766" s="1" t="str">
        <f t="shared" si="10"/>
        <v>Detector Fixo</v>
      </c>
      <c r="H2766" s="1" t="s">
        <v>19623</v>
      </c>
      <c r="I2766" s="1" t="s">
        <v>19941</v>
      </c>
    </row>
    <row r="2767" spans="1:9" ht="14.25" hidden="1" customHeight="1">
      <c r="A2767" s="1" t="s">
        <v>10149</v>
      </c>
      <c r="B2767" s="1" t="s">
        <v>10150</v>
      </c>
      <c r="C2767" s="1" t="s">
        <v>19837</v>
      </c>
      <c r="D2767" s="1" t="s">
        <v>19842</v>
      </c>
      <c r="E2767" s="1" t="s">
        <v>19979</v>
      </c>
      <c r="F2767" s="1" t="s">
        <v>19860</v>
      </c>
      <c r="G2767" s="1" t="str">
        <f t="shared" si="10"/>
        <v>Detector Fixo</v>
      </c>
      <c r="H2767" s="1" t="s">
        <v>19623</v>
      </c>
      <c r="I2767" s="1" t="s">
        <v>19941</v>
      </c>
    </row>
    <row r="2768" spans="1:9" ht="14.25" hidden="1" customHeight="1">
      <c r="A2768" s="1" t="s">
        <v>10151</v>
      </c>
      <c r="B2768" s="1" t="s">
        <v>10152</v>
      </c>
      <c r="C2768" s="1" t="s">
        <v>19845</v>
      </c>
      <c r="D2768" s="1" t="s">
        <v>19999</v>
      </c>
      <c r="E2768" s="1" t="s">
        <v>19979</v>
      </c>
      <c r="F2768" s="1" t="s">
        <v>19860</v>
      </c>
      <c r="G2768" s="1" t="str">
        <f t="shared" si="10"/>
        <v>Detector Fixo</v>
      </c>
      <c r="H2768" s="1" t="s">
        <v>19623</v>
      </c>
      <c r="I2768" s="1" t="s">
        <v>19941</v>
      </c>
    </row>
    <row r="2769" spans="1:9" ht="14.25" hidden="1" customHeight="1">
      <c r="A2769" s="1" t="s">
        <v>10153</v>
      </c>
      <c r="B2769" s="1" t="s">
        <v>10154</v>
      </c>
      <c r="C2769" s="1" t="s">
        <v>19845</v>
      </c>
      <c r="D2769" s="1" t="s">
        <v>19999</v>
      </c>
      <c r="E2769" s="1" t="s">
        <v>19979</v>
      </c>
      <c r="F2769" s="1" t="s">
        <v>19860</v>
      </c>
      <c r="G2769" s="1" t="str">
        <f t="shared" si="10"/>
        <v>Detector Fixo</v>
      </c>
      <c r="H2769" s="1" t="s">
        <v>19623</v>
      </c>
      <c r="I2769" s="1" t="s">
        <v>19941</v>
      </c>
    </row>
    <row r="2770" spans="1:9" ht="14.25" hidden="1" customHeight="1">
      <c r="A2770" s="1" t="s">
        <v>10155</v>
      </c>
      <c r="B2770" s="1" t="s">
        <v>10156</v>
      </c>
      <c r="C2770" s="1" t="s">
        <v>19837</v>
      </c>
      <c r="D2770" s="1" t="s">
        <v>19841</v>
      </c>
      <c r="E2770" s="1" t="s">
        <v>19979</v>
      </c>
      <c r="F2770" s="1" t="s">
        <v>19860</v>
      </c>
      <c r="G2770" s="1" t="str">
        <f t="shared" si="10"/>
        <v>Detector Fixo</v>
      </c>
      <c r="H2770" s="1" t="s">
        <v>19623</v>
      </c>
      <c r="I2770" s="1" t="s">
        <v>19941</v>
      </c>
    </row>
    <row r="2771" spans="1:9" ht="14.25" hidden="1" customHeight="1">
      <c r="A2771" s="1" t="s">
        <v>10157</v>
      </c>
      <c r="B2771" s="1" t="s">
        <v>10156</v>
      </c>
      <c r="C2771" s="1" t="s">
        <v>19837</v>
      </c>
      <c r="D2771" s="1" t="s">
        <v>19841</v>
      </c>
      <c r="E2771" s="1" t="s">
        <v>19979</v>
      </c>
      <c r="F2771" s="1" t="s">
        <v>19860</v>
      </c>
      <c r="G2771" s="1" t="str">
        <f t="shared" si="10"/>
        <v>Detector Fixo</v>
      </c>
      <c r="H2771" s="1" t="s">
        <v>19623</v>
      </c>
      <c r="I2771" s="1" t="s">
        <v>19941</v>
      </c>
    </row>
    <row r="2772" spans="1:9" ht="14.25" hidden="1" customHeight="1">
      <c r="A2772" s="1" t="s">
        <v>10158</v>
      </c>
      <c r="B2772" s="1" t="s">
        <v>10156</v>
      </c>
      <c r="C2772" s="1" t="s">
        <v>19837</v>
      </c>
      <c r="D2772" s="1" t="s">
        <v>19841</v>
      </c>
      <c r="E2772" s="1" t="s">
        <v>19979</v>
      </c>
      <c r="F2772" s="1" t="s">
        <v>19860</v>
      </c>
      <c r="G2772" s="1" t="str">
        <f t="shared" si="10"/>
        <v>Detector Fixo</v>
      </c>
      <c r="H2772" s="1" t="s">
        <v>19623</v>
      </c>
      <c r="I2772" s="1" t="s">
        <v>19941</v>
      </c>
    </row>
    <row r="2773" spans="1:9" ht="14.25" hidden="1" customHeight="1">
      <c r="A2773" s="1" t="s">
        <v>10159</v>
      </c>
      <c r="B2773" s="1" t="s">
        <v>10156</v>
      </c>
      <c r="C2773" s="1" t="s">
        <v>19837</v>
      </c>
      <c r="D2773" s="1" t="s">
        <v>19841</v>
      </c>
      <c r="E2773" s="1" t="s">
        <v>19979</v>
      </c>
      <c r="F2773" s="1" t="s">
        <v>19860</v>
      </c>
      <c r="G2773" s="1" t="str">
        <f t="shared" si="10"/>
        <v>Detector Fixo</v>
      </c>
      <c r="H2773" s="1" t="s">
        <v>19623</v>
      </c>
      <c r="I2773" s="1" t="s">
        <v>19941</v>
      </c>
    </row>
    <row r="2774" spans="1:9" ht="14.25" hidden="1" customHeight="1">
      <c r="A2774" s="1" t="s">
        <v>10160</v>
      </c>
      <c r="B2774" s="1" t="s">
        <v>10156</v>
      </c>
      <c r="C2774" s="1" t="s">
        <v>19837</v>
      </c>
      <c r="D2774" s="1" t="s">
        <v>19841</v>
      </c>
      <c r="E2774" s="1" t="s">
        <v>19979</v>
      </c>
      <c r="F2774" s="1" t="s">
        <v>19860</v>
      </c>
      <c r="G2774" s="1" t="str">
        <f t="shared" si="10"/>
        <v>Detector Fixo</v>
      </c>
      <c r="H2774" s="1" t="s">
        <v>19623</v>
      </c>
      <c r="I2774" s="1" t="s">
        <v>19941</v>
      </c>
    </row>
    <row r="2775" spans="1:9" ht="14.25" hidden="1" customHeight="1">
      <c r="A2775" s="1" t="s">
        <v>10161</v>
      </c>
      <c r="B2775" s="1" t="s">
        <v>10156</v>
      </c>
      <c r="C2775" s="1" t="s">
        <v>19837</v>
      </c>
      <c r="D2775" s="1" t="s">
        <v>19841</v>
      </c>
      <c r="E2775" s="1" t="s">
        <v>19979</v>
      </c>
      <c r="F2775" s="1" t="s">
        <v>19860</v>
      </c>
      <c r="G2775" s="1" t="str">
        <f t="shared" si="10"/>
        <v>Detector Fixo</v>
      </c>
      <c r="H2775" s="1" t="s">
        <v>19623</v>
      </c>
      <c r="I2775" s="1" t="s">
        <v>19941</v>
      </c>
    </row>
    <row r="2776" spans="1:9" ht="14.25" hidden="1" customHeight="1">
      <c r="A2776" s="1" t="s">
        <v>10162</v>
      </c>
      <c r="B2776" s="1" t="s">
        <v>10156</v>
      </c>
      <c r="C2776" s="1" t="s">
        <v>19837</v>
      </c>
      <c r="D2776" s="1" t="s">
        <v>19841</v>
      </c>
      <c r="E2776" s="1" t="s">
        <v>19979</v>
      </c>
      <c r="F2776" s="1" t="s">
        <v>19860</v>
      </c>
      <c r="G2776" s="1" t="str">
        <f t="shared" si="10"/>
        <v>Detector Fixo</v>
      </c>
      <c r="H2776" s="1" t="s">
        <v>19623</v>
      </c>
      <c r="I2776" s="1" t="s">
        <v>19941</v>
      </c>
    </row>
    <row r="2777" spans="1:9" ht="14.25" hidden="1" customHeight="1">
      <c r="A2777" s="1" t="s">
        <v>10163</v>
      </c>
      <c r="B2777" s="1" t="s">
        <v>10156</v>
      </c>
      <c r="C2777" s="1" t="s">
        <v>19837</v>
      </c>
      <c r="D2777" s="1" t="s">
        <v>19841</v>
      </c>
      <c r="E2777" s="1" t="s">
        <v>19979</v>
      </c>
      <c r="F2777" s="1" t="s">
        <v>19860</v>
      </c>
      <c r="G2777" s="1" t="str">
        <f t="shared" si="10"/>
        <v>Detector Fixo</v>
      </c>
      <c r="H2777" s="1" t="s">
        <v>19623</v>
      </c>
      <c r="I2777" s="1" t="s">
        <v>19941</v>
      </c>
    </row>
    <row r="2778" spans="1:9" ht="14.25" hidden="1" customHeight="1">
      <c r="A2778" s="1" t="s">
        <v>10164</v>
      </c>
      <c r="B2778" s="1" t="s">
        <v>10165</v>
      </c>
      <c r="C2778" s="1" t="s">
        <v>19837</v>
      </c>
      <c r="D2778" s="1" t="s">
        <v>19841</v>
      </c>
      <c r="E2778" s="1" t="s">
        <v>19979</v>
      </c>
      <c r="F2778" s="1" t="s">
        <v>19860</v>
      </c>
      <c r="G2778" s="1" t="str">
        <f t="shared" si="10"/>
        <v>Detector Fixo</v>
      </c>
      <c r="H2778" s="1" t="s">
        <v>19623</v>
      </c>
      <c r="I2778" s="1" t="s">
        <v>19941</v>
      </c>
    </row>
    <row r="2779" spans="1:9" ht="14.25" hidden="1" customHeight="1">
      <c r="A2779" s="1" t="s">
        <v>10166</v>
      </c>
      <c r="B2779" s="1" t="s">
        <v>10156</v>
      </c>
      <c r="C2779" s="1" t="s">
        <v>19837</v>
      </c>
      <c r="D2779" s="1" t="s">
        <v>19841</v>
      </c>
      <c r="E2779" s="1" t="s">
        <v>19979</v>
      </c>
      <c r="F2779" s="1" t="s">
        <v>19860</v>
      </c>
      <c r="G2779" s="1" t="str">
        <f t="shared" si="10"/>
        <v>Detector Fixo</v>
      </c>
      <c r="H2779" s="1" t="s">
        <v>19623</v>
      </c>
      <c r="I2779" s="1" t="s">
        <v>19941</v>
      </c>
    </row>
    <row r="2780" spans="1:9" ht="14.25" hidden="1" customHeight="1">
      <c r="A2780" s="1" t="s">
        <v>10167</v>
      </c>
      <c r="B2780" s="1" t="s">
        <v>10168</v>
      </c>
      <c r="C2780" s="1" t="s">
        <v>19837</v>
      </c>
      <c r="D2780" s="1" t="s">
        <v>19841</v>
      </c>
      <c r="E2780" s="1" t="s">
        <v>19979</v>
      </c>
      <c r="F2780" s="1" t="s">
        <v>19860</v>
      </c>
      <c r="G2780" s="1" t="str">
        <f t="shared" si="10"/>
        <v>Detector Fixo</v>
      </c>
      <c r="H2780" s="1" t="s">
        <v>19623</v>
      </c>
      <c r="I2780" s="1" t="s">
        <v>19941</v>
      </c>
    </row>
    <row r="2781" spans="1:9" ht="14.25" hidden="1" customHeight="1">
      <c r="A2781" s="1" t="s">
        <v>10169</v>
      </c>
      <c r="B2781" s="1" t="s">
        <v>10156</v>
      </c>
      <c r="C2781" s="1" t="s">
        <v>19837</v>
      </c>
      <c r="D2781" s="1" t="s">
        <v>19841</v>
      </c>
      <c r="E2781" s="1" t="s">
        <v>19979</v>
      </c>
      <c r="F2781" s="1" t="s">
        <v>19860</v>
      </c>
      <c r="G2781" s="1" t="str">
        <f t="shared" si="10"/>
        <v>Detector Fixo</v>
      </c>
      <c r="H2781" s="1" t="s">
        <v>19623</v>
      </c>
      <c r="I2781" s="1" t="s">
        <v>19941</v>
      </c>
    </row>
    <row r="2782" spans="1:9" ht="14.25" hidden="1" customHeight="1">
      <c r="A2782" s="1" t="s">
        <v>10170</v>
      </c>
      <c r="B2782" s="1" t="s">
        <v>10156</v>
      </c>
      <c r="C2782" s="1" t="s">
        <v>19837</v>
      </c>
      <c r="D2782" s="1" t="s">
        <v>19841</v>
      </c>
      <c r="E2782" s="1" t="s">
        <v>19979</v>
      </c>
      <c r="F2782" s="1" t="s">
        <v>19860</v>
      </c>
      <c r="G2782" s="1" t="str">
        <f t="shared" si="10"/>
        <v>Detector Fixo</v>
      </c>
      <c r="H2782" s="1" t="s">
        <v>19623</v>
      </c>
      <c r="I2782" s="1" t="s">
        <v>19941</v>
      </c>
    </row>
    <row r="2783" spans="1:9" ht="14.25" hidden="1" customHeight="1">
      <c r="A2783" s="1" t="s">
        <v>10171</v>
      </c>
      <c r="B2783" s="1" t="s">
        <v>10156</v>
      </c>
      <c r="C2783" s="1" t="s">
        <v>19837</v>
      </c>
      <c r="D2783" s="1" t="s">
        <v>19841</v>
      </c>
      <c r="E2783" s="1" t="s">
        <v>19979</v>
      </c>
      <c r="F2783" s="1" t="s">
        <v>19860</v>
      </c>
      <c r="G2783" s="1" t="str">
        <f t="shared" si="10"/>
        <v>Detector Fixo</v>
      </c>
      <c r="H2783" s="1" t="s">
        <v>19623</v>
      </c>
      <c r="I2783" s="1" t="s">
        <v>19941</v>
      </c>
    </row>
    <row r="2784" spans="1:9" ht="14.25" hidden="1" customHeight="1">
      <c r="A2784" s="1" t="s">
        <v>10172</v>
      </c>
      <c r="B2784" s="1" t="s">
        <v>10156</v>
      </c>
      <c r="C2784" s="1" t="s">
        <v>19837</v>
      </c>
      <c r="D2784" s="1" t="s">
        <v>19841</v>
      </c>
      <c r="E2784" s="1" t="s">
        <v>19979</v>
      </c>
      <c r="F2784" s="1" t="s">
        <v>19860</v>
      </c>
      <c r="G2784" s="1" t="str">
        <f t="shared" si="10"/>
        <v>Detector Fixo</v>
      </c>
      <c r="H2784" s="1" t="s">
        <v>19623</v>
      </c>
      <c r="I2784" s="1" t="s">
        <v>19941</v>
      </c>
    </row>
    <row r="2785" spans="1:9" ht="14.25" hidden="1" customHeight="1">
      <c r="A2785" s="1" t="s">
        <v>10173</v>
      </c>
      <c r="B2785" s="1" t="s">
        <v>10174</v>
      </c>
      <c r="C2785" s="1" t="s">
        <v>19837</v>
      </c>
      <c r="D2785" s="1" t="s">
        <v>19842</v>
      </c>
      <c r="E2785" s="1" t="s">
        <v>19979</v>
      </c>
      <c r="F2785" s="1" t="s">
        <v>19555</v>
      </c>
      <c r="G2785" s="1" t="str">
        <f t="shared" si="10"/>
        <v>Detector Diversos</v>
      </c>
      <c r="H2785" s="1" t="s">
        <v>19623</v>
      </c>
      <c r="I2785" s="1" t="s">
        <v>19941</v>
      </c>
    </row>
    <row r="2786" spans="1:9" ht="14.25" hidden="1" customHeight="1">
      <c r="A2786" s="1" t="s">
        <v>10175</v>
      </c>
      <c r="B2786" s="1" t="s">
        <v>10174</v>
      </c>
      <c r="C2786" s="1" t="s">
        <v>19837</v>
      </c>
      <c r="D2786" s="1" t="s">
        <v>19842</v>
      </c>
      <c r="E2786" s="1" t="s">
        <v>19979</v>
      </c>
      <c r="F2786" s="1" t="s">
        <v>19555</v>
      </c>
      <c r="G2786" s="1" t="str">
        <f t="shared" si="10"/>
        <v>Detector Diversos</v>
      </c>
      <c r="H2786" s="1" t="s">
        <v>19623</v>
      </c>
      <c r="I2786" s="1" t="s">
        <v>19941</v>
      </c>
    </row>
    <row r="2787" spans="1:9" ht="14.25" hidden="1" customHeight="1">
      <c r="A2787" s="1" t="s">
        <v>10178</v>
      </c>
      <c r="B2787" s="1" t="s">
        <v>10179</v>
      </c>
      <c r="C2787" s="1" t="s">
        <v>19837</v>
      </c>
      <c r="D2787" s="1" t="s">
        <v>19842</v>
      </c>
      <c r="E2787" s="1" t="s">
        <v>19979</v>
      </c>
      <c r="F2787" s="1" t="s">
        <v>19555</v>
      </c>
      <c r="G2787" s="1" t="str">
        <f t="shared" si="10"/>
        <v>Detector Diversos</v>
      </c>
      <c r="H2787" s="1" t="s">
        <v>19623</v>
      </c>
      <c r="I2787" s="1" t="s">
        <v>19941</v>
      </c>
    </row>
    <row r="2788" spans="1:9" ht="14.25" hidden="1" customHeight="1">
      <c r="A2788" s="1" t="s">
        <v>10180</v>
      </c>
      <c r="B2788" s="1" t="s">
        <v>10181</v>
      </c>
      <c r="C2788" s="1" t="s">
        <v>19837</v>
      </c>
      <c r="D2788" s="1" t="s">
        <v>19842</v>
      </c>
      <c r="E2788" s="1" t="s">
        <v>19979</v>
      </c>
      <c r="F2788" s="1" t="s">
        <v>19555</v>
      </c>
      <c r="G2788" s="1" t="str">
        <f t="shared" si="10"/>
        <v>Detector Diversos</v>
      </c>
      <c r="H2788" s="1" t="s">
        <v>19623</v>
      </c>
      <c r="I2788" s="1" t="s">
        <v>19941</v>
      </c>
    </row>
    <row r="2789" spans="1:9" ht="14.25" hidden="1" customHeight="1">
      <c r="A2789" s="1" t="s">
        <v>10182</v>
      </c>
      <c r="B2789" s="1" t="s">
        <v>10183</v>
      </c>
      <c r="C2789" s="1" t="s">
        <v>19837</v>
      </c>
      <c r="D2789" s="1" t="s">
        <v>19842</v>
      </c>
      <c r="E2789" s="1" t="s">
        <v>19979</v>
      </c>
      <c r="F2789" s="1" t="s">
        <v>19555</v>
      </c>
      <c r="G2789" s="1" t="str">
        <f t="shared" si="10"/>
        <v>Detector Diversos</v>
      </c>
      <c r="H2789" s="1" t="s">
        <v>19623</v>
      </c>
      <c r="I2789" s="1" t="s">
        <v>19941</v>
      </c>
    </row>
    <row r="2790" spans="1:9" ht="14.25" hidden="1" customHeight="1">
      <c r="A2790" s="1" t="s">
        <v>10184</v>
      </c>
      <c r="B2790" s="1" t="s">
        <v>10185</v>
      </c>
      <c r="C2790" s="1" t="s">
        <v>19837</v>
      </c>
      <c r="D2790" s="1" t="s">
        <v>19842</v>
      </c>
      <c r="E2790" s="1" t="s">
        <v>19979</v>
      </c>
      <c r="F2790" s="1" t="s">
        <v>19555</v>
      </c>
      <c r="G2790" s="1" t="str">
        <f t="shared" si="10"/>
        <v>Detector Diversos</v>
      </c>
      <c r="H2790" s="1" t="s">
        <v>19623</v>
      </c>
      <c r="I2790" s="1" t="s">
        <v>19941</v>
      </c>
    </row>
    <row r="2791" spans="1:9" ht="14.25" hidden="1" customHeight="1">
      <c r="A2791" s="1" t="s">
        <v>10186</v>
      </c>
      <c r="B2791" s="1" t="s">
        <v>10187</v>
      </c>
      <c r="C2791" s="1" t="s">
        <v>19845</v>
      </c>
      <c r="D2791" s="1" t="s">
        <v>20028</v>
      </c>
      <c r="E2791" s="1" t="s">
        <v>19979</v>
      </c>
      <c r="F2791" s="1" t="s">
        <v>19555</v>
      </c>
      <c r="G2791" s="1" t="str">
        <f t="shared" si="10"/>
        <v>Detector Diversos</v>
      </c>
      <c r="H2791" s="1" t="s">
        <v>19623</v>
      </c>
      <c r="I2791" s="1" t="s">
        <v>19941</v>
      </c>
    </row>
    <row r="2792" spans="1:9" ht="14.25" hidden="1" customHeight="1">
      <c r="A2792" s="1" t="s">
        <v>10255</v>
      </c>
      <c r="B2792" s="1" t="s">
        <v>10256</v>
      </c>
      <c r="C2792" s="1" t="s">
        <v>19837</v>
      </c>
      <c r="D2792" s="1" t="s">
        <v>19842</v>
      </c>
      <c r="E2792" s="1" t="s">
        <v>19979</v>
      </c>
      <c r="F2792" s="1" t="s">
        <v>19852</v>
      </c>
      <c r="G2792" s="1" t="str">
        <f t="shared" si="10"/>
        <v>Detector Portátil</v>
      </c>
      <c r="H2792" s="1" t="s">
        <v>19623</v>
      </c>
      <c r="I2792" s="1" t="s">
        <v>19957</v>
      </c>
    </row>
    <row r="2793" spans="1:9" ht="14.25" hidden="1" customHeight="1">
      <c r="A2793" s="1" t="s">
        <v>10257</v>
      </c>
      <c r="B2793" s="1" t="s">
        <v>10258</v>
      </c>
      <c r="C2793" s="1" t="s">
        <v>19834</v>
      </c>
      <c r="D2793" s="1" t="s">
        <v>19929</v>
      </c>
      <c r="E2793" s="1" t="s">
        <v>19979</v>
      </c>
      <c r="F2793" s="1" t="s">
        <v>19852</v>
      </c>
      <c r="G2793" s="1" t="str">
        <f t="shared" si="10"/>
        <v>Detector Portátil</v>
      </c>
      <c r="H2793" s="1" t="s">
        <v>19623</v>
      </c>
      <c r="I2793" s="1" t="s">
        <v>19957</v>
      </c>
    </row>
    <row r="2794" spans="1:9" ht="14.25" hidden="1" customHeight="1">
      <c r="A2794" s="1" t="s">
        <v>10259</v>
      </c>
      <c r="B2794" s="1" t="s">
        <v>10260</v>
      </c>
      <c r="C2794" s="1" t="s">
        <v>19834</v>
      </c>
      <c r="D2794" s="1" t="s">
        <v>19929</v>
      </c>
      <c r="E2794" s="1" t="s">
        <v>19979</v>
      </c>
      <c r="F2794" s="1" t="s">
        <v>19852</v>
      </c>
      <c r="G2794" s="1" t="str">
        <f t="shared" si="10"/>
        <v>Detector Portátil</v>
      </c>
      <c r="H2794" s="1" t="s">
        <v>19623</v>
      </c>
      <c r="I2794" s="1" t="s">
        <v>19957</v>
      </c>
    </row>
    <row r="2795" spans="1:9" ht="14.25" hidden="1" customHeight="1">
      <c r="A2795" s="1" t="s">
        <v>10261</v>
      </c>
      <c r="B2795" s="1" t="s">
        <v>10262</v>
      </c>
      <c r="C2795" s="1" t="s">
        <v>19837</v>
      </c>
      <c r="D2795" s="1" t="s">
        <v>19841</v>
      </c>
      <c r="E2795" s="1" t="s">
        <v>19979</v>
      </c>
      <c r="F2795" s="1" t="s">
        <v>19852</v>
      </c>
      <c r="G2795" s="1" t="str">
        <f t="shared" si="10"/>
        <v>Detector Portátil</v>
      </c>
      <c r="H2795" s="1" t="s">
        <v>19623</v>
      </c>
      <c r="I2795" s="1" t="s">
        <v>19957</v>
      </c>
    </row>
    <row r="2796" spans="1:9" ht="14.25" hidden="1" customHeight="1">
      <c r="A2796" s="1" t="s">
        <v>10263</v>
      </c>
      <c r="B2796" s="1" t="s">
        <v>10264</v>
      </c>
      <c r="C2796" s="1" t="s">
        <v>19837</v>
      </c>
      <c r="D2796" s="1" t="s">
        <v>19841</v>
      </c>
      <c r="E2796" s="1" t="s">
        <v>19979</v>
      </c>
      <c r="F2796" s="1" t="s">
        <v>19852</v>
      </c>
      <c r="G2796" s="1" t="str">
        <f t="shared" si="10"/>
        <v>Detector Portátil</v>
      </c>
      <c r="H2796" s="1" t="s">
        <v>19623</v>
      </c>
      <c r="I2796" s="1" t="s">
        <v>19957</v>
      </c>
    </row>
    <row r="2797" spans="1:9" ht="14.25" hidden="1" customHeight="1">
      <c r="A2797" s="1" t="s">
        <v>10265</v>
      </c>
      <c r="B2797" s="1" t="s">
        <v>10266</v>
      </c>
      <c r="C2797" s="1" t="s">
        <v>19834</v>
      </c>
      <c r="D2797" s="1" t="s">
        <v>19929</v>
      </c>
      <c r="E2797" s="1" t="s">
        <v>19979</v>
      </c>
      <c r="F2797" s="1" t="s">
        <v>19852</v>
      </c>
      <c r="G2797" s="1" t="str">
        <f t="shared" si="10"/>
        <v>Detector Portátil</v>
      </c>
      <c r="H2797" s="1" t="s">
        <v>19623</v>
      </c>
      <c r="I2797" s="1" t="s">
        <v>19957</v>
      </c>
    </row>
    <row r="2798" spans="1:9" ht="14.25" hidden="1" customHeight="1">
      <c r="A2798" s="1" t="s">
        <v>10267</v>
      </c>
      <c r="B2798" s="1" t="s">
        <v>10268</v>
      </c>
      <c r="C2798" s="1" t="s">
        <v>19837</v>
      </c>
      <c r="D2798" s="1" t="s">
        <v>19842</v>
      </c>
      <c r="E2798" s="1" t="s">
        <v>19979</v>
      </c>
      <c r="F2798" s="1" t="s">
        <v>19852</v>
      </c>
      <c r="G2798" s="1" t="str">
        <f t="shared" si="10"/>
        <v>Detector Portátil</v>
      </c>
      <c r="H2798" s="1" t="s">
        <v>19623</v>
      </c>
      <c r="I2798" s="1" t="s">
        <v>19957</v>
      </c>
    </row>
    <row r="2799" spans="1:9" ht="14.25" hidden="1" customHeight="1">
      <c r="A2799" s="1" t="s">
        <v>10269</v>
      </c>
      <c r="B2799" s="1" t="s">
        <v>10270</v>
      </c>
      <c r="C2799" s="1" t="s">
        <v>19837</v>
      </c>
      <c r="D2799" s="1" t="s">
        <v>19842</v>
      </c>
      <c r="E2799" s="1" t="s">
        <v>19979</v>
      </c>
      <c r="F2799" s="1" t="s">
        <v>19555</v>
      </c>
      <c r="G2799" s="1" t="str">
        <f t="shared" si="10"/>
        <v>Detector Diversos</v>
      </c>
      <c r="H2799" s="1" t="s">
        <v>19623</v>
      </c>
      <c r="I2799" s="1" t="s">
        <v>19957</v>
      </c>
    </row>
    <row r="2800" spans="1:9" ht="14.25" hidden="1" customHeight="1">
      <c r="A2800" s="1" t="s">
        <v>10271</v>
      </c>
      <c r="B2800" s="1" t="s">
        <v>10272</v>
      </c>
      <c r="C2800" s="1" t="s">
        <v>19834</v>
      </c>
      <c r="D2800" s="1" t="s">
        <v>19929</v>
      </c>
      <c r="E2800" s="1" t="s">
        <v>19979</v>
      </c>
      <c r="F2800" s="1" t="s">
        <v>19852</v>
      </c>
      <c r="G2800" s="1" t="str">
        <f t="shared" si="10"/>
        <v>Detector Portátil</v>
      </c>
      <c r="H2800" s="1" t="s">
        <v>19623</v>
      </c>
      <c r="I2800" s="1" t="s">
        <v>19957</v>
      </c>
    </row>
    <row r="2801" spans="1:9" ht="14.25" hidden="1" customHeight="1">
      <c r="A2801" s="1" t="s">
        <v>10273</v>
      </c>
      <c r="B2801" s="1" t="s">
        <v>10274</v>
      </c>
      <c r="C2801" s="1" t="s">
        <v>19834</v>
      </c>
      <c r="D2801" s="1" t="s">
        <v>19929</v>
      </c>
      <c r="E2801" s="1" t="s">
        <v>19979</v>
      </c>
      <c r="F2801" s="1" t="s">
        <v>19852</v>
      </c>
      <c r="G2801" s="1" t="str">
        <f t="shared" si="10"/>
        <v>Detector Portátil</v>
      </c>
      <c r="H2801" s="1" t="s">
        <v>19623</v>
      </c>
      <c r="I2801" s="1" t="s">
        <v>19957</v>
      </c>
    </row>
    <row r="2802" spans="1:9" ht="14.25" hidden="1" customHeight="1">
      <c r="A2802" s="1" t="s">
        <v>10277</v>
      </c>
      <c r="B2802" s="1" t="s">
        <v>10278</v>
      </c>
      <c r="C2802" s="1" t="s">
        <v>19837</v>
      </c>
      <c r="D2802" s="1" t="s">
        <v>19842</v>
      </c>
      <c r="E2802" s="1" t="s">
        <v>19979</v>
      </c>
      <c r="F2802" s="1" t="s">
        <v>19852</v>
      </c>
      <c r="G2802" s="1" t="str">
        <f t="shared" si="10"/>
        <v>Detector Portátil</v>
      </c>
      <c r="H2802" s="1" t="s">
        <v>19623</v>
      </c>
      <c r="I2802" s="1" t="s">
        <v>19957</v>
      </c>
    </row>
    <row r="2803" spans="1:9" ht="14.25" hidden="1" customHeight="1">
      <c r="A2803" s="1" t="s">
        <v>10279</v>
      </c>
      <c r="B2803" s="1" t="s">
        <v>10280</v>
      </c>
      <c r="C2803" s="1" t="s">
        <v>19837</v>
      </c>
      <c r="D2803" s="1" t="s">
        <v>19842</v>
      </c>
      <c r="E2803" s="1" t="s">
        <v>19979</v>
      </c>
      <c r="F2803" s="1" t="s">
        <v>19852</v>
      </c>
      <c r="G2803" s="1" t="str">
        <f t="shared" si="10"/>
        <v>Detector Portátil</v>
      </c>
      <c r="H2803" s="1" t="s">
        <v>19623</v>
      </c>
      <c r="I2803" s="1" t="s">
        <v>19957</v>
      </c>
    </row>
    <row r="2804" spans="1:9" ht="14.25" hidden="1" customHeight="1">
      <c r="A2804" s="1" t="s">
        <v>10281</v>
      </c>
      <c r="B2804" s="1" t="s">
        <v>10282</v>
      </c>
      <c r="C2804" s="1" t="s">
        <v>19837</v>
      </c>
      <c r="D2804" s="1" t="s">
        <v>19842</v>
      </c>
      <c r="E2804" s="1" t="s">
        <v>19979</v>
      </c>
      <c r="F2804" s="1" t="s">
        <v>19555</v>
      </c>
      <c r="G2804" s="1" t="str">
        <f t="shared" si="10"/>
        <v>Detector Diversos</v>
      </c>
      <c r="H2804" s="1" t="s">
        <v>19623</v>
      </c>
      <c r="I2804" s="1" t="s">
        <v>19957</v>
      </c>
    </row>
    <row r="2805" spans="1:9" ht="14.25" hidden="1" customHeight="1">
      <c r="A2805" s="1" t="s">
        <v>10283</v>
      </c>
      <c r="B2805" s="1" t="s">
        <v>10284</v>
      </c>
      <c r="C2805" s="1" t="s">
        <v>19834</v>
      </c>
      <c r="D2805" s="1" t="s">
        <v>19929</v>
      </c>
      <c r="E2805" s="1" t="s">
        <v>19979</v>
      </c>
      <c r="F2805" s="1" t="s">
        <v>19852</v>
      </c>
      <c r="G2805" s="1" t="str">
        <f t="shared" si="10"/>
        <v>Detector Portátil</v>
      </c>
      <c r="H2805" s="1" t="s">
        <v>19623</v>
      </c>
      <c r="I2805" s="1" t="s">
        <v>19957</v>
      </c>
    </row>
    <row r="2806" spans="1:9" ht="14.25" hidden="1" customHeight="1">
      <c r="A2806" s="1" t="s">
        <v>10285</v>
      </c>
      <c r="B2806" s="1" t="s">
        <v>10286</v>
      </c>
      <c r="C2806" s="1" t="s">
        <v>19834</v>
      </c>
      <c r="D2806" s="1" t="s">
        <v>19929</v>
      </c>
      <c r="E2806" s="1" t="s">
        <v>19979</v>
      </c>
      <c r="F2806" s="1" t="s">
        <v>19852</v>
      </c>
      <c r="G2806" s="1" t="str">
        <f t="shared" si="10"/>
        <v>Detector Portátil</v>
      </c>
      <c r="H2806" s="1" t="s">
        <v>19623</v>
      </c>
      <c r="I2806" s="1" t="s">
        <v>19957</v>
      </c>
    </row>
    <row r="2807" spans="1:9" ht="14.25" hidden="1" customHeight="1">
      <c r="A2807" s="1" t="s">
        <v>10287</v>
      </c>
      <c r="B2807" s="1" t="s">
        <v>10288</v>
      </c>
      <c r="C2807" s="1" t="s">
        <v>19837</v>
      </c>
      <c r="D2807" s="1" t="s">
        <v>19841</v>
      </c>
      <c r="E2807" s="1" t="s">
        <v>19979</v>
      </c>
      <c r="F2807" s="1" t="s">
        <v>19852</v>
      </c>
      <c r="G2807" s="1" t="str">
        <f t="shared" ref="G2807:G3061" si="11">E2807&amp;" "&amp;F2807</f>
        <v>Detector Portátil</v>
      </c>
      <c r="H2807" s="1" t="s">
        <v>19623</v>
      </c>
      <c r="I2807" s="1" t="s">
        <v>19957</v>
      </c>
    </row>
    <row r="2808" spans="1:9" ht="14.25" hidden="1" customHeight="1">
      <c r="A2808" s="1" t="s">
        <v>10289</v>
      </c>
      <c r="B2808" s="1" t="s">
        <v>10290</v>
      </c>
      <c r="C2808" s="1" t="s">
        <v>19837</v>
      </c>
      <c r="D2808" s="1" t="s">
        <v>19841</v>
      </c>
      <c r="E2808" s="1" t="s">
        <v>19979</v>
      </c>
      <c r="F2808" s="1" t="s">
        <v>19852</v>
      </c>
      <c r="G2808" s="1" t="str">
        <f t="shared" si="11"/>
        <v>Detector Portátil</v>
      </c>
      <c r="H2808" s="1" t="s">
        <v>19623</v>
      </c>
      <c r="I2808" s="1" t="s">
        <v>19957</v>
      </c>
    </row>
    <row r="2809" spans="1:9" ht="14.25" hidden="1" customHeight="1">
      <c r="A2809" s="1" t="s">
        <v>10291</v>
      </c>
      <c r="B2809" s="1" t="s">
        <v>10292</v>
      </c>
      <c r="C2809" s="1" t="s">
        <v>19837</v>
      </c>
      <c r="D2809" s="1" t="s">
        <v>19841</v>
      </c>
      <c r="E2809" s="1" t="s">
        <v>19979</v>
      </c>
      <c r="F2809" s="1" t="s">
        <v>19852</v>
      </c>
      <c r="G2809" s="1" t="str">
        <f t="shared" si="11"/>
        <v>Detector Portátil</v>
      </c>
      <c r="H2809" s="1" t="s">
        <v>19623</v>
      </c>
      <c r="I2809" s="1" t="s">
        <v>19957</v>
      </c>
    </row>
    <row r="2810" spans="1:9" ht="14.25" hidden="1" customHeight="1">
      <c r="A2810" s="1" t="s">
        <v>10293</v>
      </c>
      <c r="B2810" s="1" t="s">
        <v>10294</v>
      </c>
      <c r="C2810" s="1" t="s">
        <v>19837</v>
      </c>
      <c r="D2810" s="1" t="s">
        <v>19841</v>
      </c>
      <c r="E2810" s="1" t="s">
        <v>19979</v>
      </c>
      <c r="F2810" s="1" t="s">
        <v>19852</v>
      </c>
      <c r="G2810" s="1" t="str">
        <f t="shared" si="11"/>
        <v>Detector Portátil</v>
      </c>
      <c r="H2810" s="1" t="s">
        <v>19623</v>
      </c>
      <c r="I2810" s="1" t="s">
        <v>19957</v>
      </c>
    </row>
    <row r="2811" spans="1:9" ht="14.25" hidden="1" customHeight="1">
      <c r="A2811" s="1" t="s">
        <v>10295</v>
      </c>
      <c r="B2811" s="1" t="s">
        <v>10296</v>
      </c>
      <c r="C2811" s="1" t="s">
        <v>19837</v>
      </c>
      <c r="D2811" s="1" t="s">
        <v>19841</v>
      </c>
      <c r="E2811" s="1" t="s">
        <v>19979</v>
      </c>
      <c r="F2811" s="1" t="s">
        <v>19852</v>
      </c>
      <c r="G2811" s="1" t="str">
        <f t="shared" si="11"/>
        <v>Detector Portátil</v>
      </c>
      <c r="H2811" s="1" t="s">
        <v>19623</v>
      </c>
      <c r="I2811" s="1" t="s">
        <v>19957</v>
      </c>
    </row>
    <row r="2812" spans="1:9" ht="14.25" hidden="1" customHeight="1">
      <c r="A2812" s="1" t="s">
        <v>10297</v>
      </c>
      <c r="B2812" s="1" t="s">
        <v>10298</v>
      </c>
      <c r="C2812" s="1" t="s">
        <v>19837</v>
      </c>
      <c r="D2812" s="1" t="s">
        <v>19841</v>
      </c>
      <c r="E2812" s="1" t="s">
        <v>19979</v>
      </c>
      <c r="F2812" s="1" t="s">
        <v>19852</v>
      </c>
      <c r="G2812" s="1" t="str">
        <f t="shared" si="11"/>
        <v>Detector Portátil</v>
      </c>
      <c r="H2812" s="1" t="s">
        <v>19623</v>
      </c>
      <c r="I2812" s="1" t="s">
        <v>19957</v>
      </c>
    </row>
    <row r="2813" spans="1:9" ht="14.25" hidden="1" customHeight="1">
      <c r="A2813" s="1" t="s">
        <v>10299</v>
      </c>
      <c r="B2813" s="1" t="s">
        <v>10300</v>
      </c>
      <c r="C2813" s="1" t="s">
        <v>19837</v>
      </c>
      <c r="D2813" s="1" t="s">
        <v>19841</v>
      </c>
      <c r="E2813" s="1" t="s">
        <v>19979</v>
      </c>
      <c r="F2813" s="1" t="s">
        <v>19852</v>
      </c>
      <c r="G2813" s="1" t="str">
        <f t="shared" si="11"/>
        <v>Detector Portátil</v>
      </c>
      <c r="H2813" s="1" t="s">
        <v>19623</v>
      </c>
      <c r="I2813" s="1" t="s">
        <v>19957</v>
      </c>
    </row>
    <row r="2814" spans="1:9" ht="14.25" hidden="1" customHeight="1">
      <c r="A2814" s="1" t="s">
        <v>10301</v>
      </c>
      <c r="B2814" s="1" t="s">
        <v>10302</v>
      </c>
      <c r="C2814" s="1" t="s">
        <v>19837</v>
      </c>
      <c r="D2814" s="1" t="s">
        <v>19841</v>
      </c>
      <c r="E2814" s="1" t="s">
        <v>19979</v>
      </c>
      <c r="F2814" s="1" t="s">
        <v>19852</v>
      </c>
      <c r="G2814" s="1" t="str">
        <f t="shared" si="11"/>
        <v>Detector Portátil</v>
      </c>
      <c r="H2814" s="1" t="s">
        <v>19623</v>
      </c>
      <c r="I2814" s="1" t="s">
        <v>19957</v>
      </c>
    </row>
    <row r="2815" spans="1:9" ht="14.25" hidden="1" customHeight="1">
      <c r="A2815" s="1" t="s">
        <v>10303</v>
      </c>
      <c r="B2815" s="1" t="s">
        <v>10304</v>
      </c>
      <c r="C2815" s="1" t="s">
        <v>19837</v>
      </c>
      <c r="D2815" s="1" t="s">
        <v>19841</v>
      </c>
      <c r="E2815" s="1" t="s">
        <v>19979</v>
      </c>
      <c r="F2815" s="1" t="s">
        <v>19852</v>
      </c>
      <c r="G2815" s="1" t="str">
        <f t="shared" si="11"/>
        <v>Detector Portátil</v>
      </c>
      <c r="H2815" s="1" t="s">
        <v>19623</v>
      </c>
      <c r="I2815" s="1" t="s">
        <v>19957</v>
      </c>
    </row>
    <row r="2816" spans="1:9" ht="14.25" hidden="1" customHeight="1">
      <c r="A2816" s="1" t="s">
        <v>10305</v>
      </c>
      <c r="B2816" s="1" t="s">
        <v>10306</v>
      </c>
      <c r="C2816" s="1" t="s">
        <v>19837</v>
      </c>
      <c r="D2816" s="1" t="s">
        <v>19841</v>
      </c>
      <c r="E2816" s="1" t="s">
        <v>19979</v>
      </c>
      <c r="F2816" s="1" t="s">
        <v>19852</v>
      </c>
      <c r="G2816" s="1" t="str">
        <f t="shared" si="11"/>
        <v>Detector Portátil</v>
      </c>
      <c r="H2816" s="1" t="s">
        <v>19623</v>
      </c>
      <c r="I2816" s="1" t="s">
        <v>19957</v>
      </c>
    </row>
    <row r="2817" spans="1:9" ht="14.25" hidden="1" customHeight="1">
      <c r="A2817" s="1" t="s">
        <v>10307</v>
      </c>
      <c r="B2817" s="1" t="s">
        <v>10308</v>
      </c>
      <c r="C2817" s="1" t="s">
        <v>19837</v>
      </c>
      <c r="D2817" s="1" t="s">
        <v>19841</v>
      </c>
      <c r="E2817" s="1" t="s">
        <v>19979</v>
      </c>
      <c r="F2817" s="1" t="s">
        <v>19852</v>
      </c>
      <c r="G2817" s="1" t="str">
        <f t="shared" si="11"/>
        <v>Detector Portátil</v>
      </c>
      <c r="H2817" s="1" t="s">
        <v>19623</v>
      </c>
      <c r="I2817" s="1" t="s">
        <v>19957</v>
      </c>
    </row>
    <row r="2818" spans="1:9" ht="14.25" hidden="1" customHeight="1">
      <c r="A2818" s="1" t="s">
        <v>10309</v>
      </c>
      <c r="B2818" s="1" t="s">
        <v>10310</v>
      </c>
      <c r="C2818" s="1" t="s">
        <v>19837</v>
      </c>
      <c r="D2818" s="1" t="s">
        <v>19841</v>
      </c>
      <c r="E2818" s="1" t="s">
        <v>19979</v>
      </c>
      <c r="F2818" s="1" t="s">
        <v>19852</v>
      </c>
      <c r="G2818" s="1" t="str">
        <f t="shared" si="11"/>
        <v>Detector Portátil</v>
      </c>
      <c r="H2818" s="1" t="s">
        <v>19623</v>
      </c>
      <c r="I2818" s="1" t="s">
        <v>19957</v>
      </c>
    </row>
    <row r="2819" spans="1:9" ht="14.25" hidden="1" customHeight="1">
      <c r="A2819" s="1" t="s">
        <v>10311</v>
      </c>
      <c r="B2819" s="1" t="s">
        <v>10312</v>
      </c>
      <c r="C2819" s="1" t="s">
        <v>19837</v>
      </c>
      <c r="D2819" s="1" t="s">
        <v>19841</v>
      </c>
      <c r="E2819" s="1" t="s">
        <v>19979</v>
      </c>
      <c r="F2819" s="1" t="s">
        <v>19852</v>
      </c>
      <c r="G2819" s="1" t="str">
        <f t="shared" si="11"/>
        <v>Detector Portátil</v>
      </c>
      <c r="H2819" s="1" t="s">
        <v>19623</v>
      </c>
      <c r="I2819" s="1" t="s">
        <v>19957</v>
      </c>
    </row>
    <row r="2820" spans="1:9" ht="14.25" hidden="1" customHeight="1">
      <c r="A2820" s="1" t="s">
        <v>10313</v>
      </c>
      <c r="B2820" s="1" t="s">
        <v>10314</v>
      </c>
      <c r="C2820" s="1" t="s">
        <v>19837</v>
      </c>
      <c r="D2820" s="1" t="s">
        <v>19841</v>
      </c>
      <c r="E2820" s="1" t="s">
        <v>19979</v>
      </c>
      <c r="F2820" s="1" t="s">
        <v>19852</v>
      </c>
      <c r="G2820" s="1" t="str">
        <f t="shared" si="11"/>
        <v>Detector Portátil</v>
      </c>
      <c r="H2820" s="1" t="s">
        <v>19623</v>
      </c>
      <c r="I2820" s="1" t="s">
        <v>19957</v>
      </c>
    </row>
    <row r="2821" spans="1:9" ht="14.25" hidden="1" customHeight="1">
      <c r="A2821" s="1" t="s">
        <v>10315</v>
      </c>
      <c r="B2821" s="1" t="s">
        <v>10316</v>
      </c>
      <c r="C2821" s="1" t="s">
        <v>19837</v>
      </c>
      <c r="D2821" s="1" t="s">
        <v>19841</v>
      </c>
      <c r="E2821" s="1" t="s">
        <v>19979</v>
      </c>
      <c r="F2821" s="1" t="s">
        <v>19852</v>
      </c>
      <c r="G2821" s="1" t="str">
        <f t="shared" si="11"/>
        <v>Detector Portátil</v>
      </c>
      <c r="H2821" s="1" t="s">
        <v>19623</v>
      </c>
      <c r="I2821" s="1" t="s">
        <v>19957</v>
      </c>
    </row>
    <row r="2822" spans="1:9" ht="14.25" hidden="1" customHeight="1">
      <c r="A2822" s="1" t="s">
        <v>10317</v>
      </c>
      <c r="B2822" s="1" t="s">
        <v>10318</v>
      </c>
      <c r="C2822" s="1" t="s">
        <v>19837</v>
      </c>
      <c r="D2822" s="1" t="s">
        <v>19841</v>
      </c>
      <c r="E2822" s="1" t="s">
        <v>19979</v>
      </c>
      <c r="F2822" s="1" t="s">
        <v>19852</v>
      </c>
      <c r="G2822" s="1" t="str">
        <f t="shared" si="11"/>
        <v>Detector Portátil</v>
      </c>
      <c r="H2822" s="1" t="s">
        <v>19623</v>
      </c>
      <c r="I2822" s="1" t="s">
        <v>19957</v>
      </c>
    </row>
    <row r="2823" spans="1:9" ht="14.25" hidden="1" customHeight="1">
      <c r="A2823" s="1" t="s">
        <v>10319</v>
      </c>
      <c r="B2823" s="1" t="s">
        <v>10320</v>
      </c>
      <c r="C2823" s="1" t="s">
        <v>19837</v>
      </c>
      <c r="D2823" s="1" t="s">
        <v>19841</v>
      </c>
      <c r="E2823" s="1" t="s">
        <v>19979</v>
      </c>
      <c r="F2823" s="1" t="s">
        <v>19852</v>
      </c>
      <c r="G2823" s="1" t="str">
        <f t="shared" si="11"/>
        <v>Detector Portátil</v>
      </c>
      <c r="H2823" s="1" t="s">
        <v>19623</v>
      </c>
      <c r="I2823" s="1" t="s">
        <v>19957</v>
      </c>
    </row>
    <row r="2824" spans="1:9" ht="14.25" hidden="1" customHeight="1">
      <c r="A2824" s="1" t="s">
        <v>10323</v>
      </c>
      <c r="B2824" s="1" t="s">
        <v>10324</v>
      </c>
      <c r="C2824" s="1" t="s">
        <v>19837</v>
      </c>
      <c r="D2824" s="1" t="s">
        <v>19841</v>
      </c>
      <c r="E2824" s="1" t="s">
        <v>19979</v>
      </c>
      <c r="F2824" s="1" t="s">
        <v>19852</v>
      </c>
      <c r="G2824" s="1" t="str">
        <f t="shared" si="11"/>
        <v>Detector Portátil</v>
      </c>
      <c r="H2824" s="1" t="s">
        <v>19623</v>
      </c>
      <c r="I2824" s="1" t="s">
        <v>19957</v>
      </c>
    </row>
    <row r="2825" spans="1:9" ht="14.25" hidden="1" customHeight="1">
      <c r="A2825" s="1" t="s">
        <v>10325</v>
      </c>
      <c r="B2825" s="1" t="s">
        <v>10326</v>
      </c>
      <c r="C2825" s="1" t="s">
        <v>19837</v>
      </c>
      <c r="D2825" s="1" t="s">
        <v>19841</v>
      </c>
      <c r="E2825" s="1" t="s">
        <v>19979</v>
      </c>
      <c r="F2825" s="1" t="s">
        <v>19852</v>
      </c>
      <c r="G2825" s="1" t="str">
        <f t="shared" si="11"/>
        <v>Detector Portátil</v>
      </c>
      <c r="H2825" s="1" t="s">
        <v>19623</v>
      </c>
      <c r="I2825" s="1" t="s">
        <v>19957</v>
      </c>
    </row>
    <row r="2826" spans="1:9" ht="14.25" hidden="1" customHeight="1">
      <c r="A2826" s="1" t="s">
        <v>10327</v>
      </c>
      <c r="B2826" s="1" t="s">
        <v>10328</v>
      </c>
      <c r="C2826" s="1" t="s">
        <v>19837</v>
      </c>
      <c r="D2826" s="1" t="s">
        <v>19841</v>
      </c>
      <c r="E2826" s="1" t="s">
        <v>19979</v>
      </c>
      <c r="F2826" s="1" t="s">
        <v>19852</v>
      </c>
      <c r="G2826" s="1" t="str">
        <f t="shared" si="11"/>
        <v>Detector Portátil</v>
      </c>
      <c r="H2826" s="1" t="s">
        <v>19623</v>
      </c>
      <c r="I2826" s="1" t="s">
        <v>19957</v>
      </c>
    </row>
    <row r="2827" spans="1:9" ht="14.25" hidden="1" customHeight="1">
      <c r="A2827" s="1" t="s">
        <v>10329</v>
      </c>
      <c r="B2827" s="1" t="s">
        <v>10330</v>
      </c>
      <c r="C2827" s="1" t="s">
        <v>19837</v>
      </c>
      <c r="D2827" s="1" t="s">
        <v>19841</v>
      </c>
      <c r="E2827" s="1" t="s">
        <v>19979</v>
      </c>
      <c r="F2827" s="1" t="s">
        <v>19852</v>
      </c>
      <c r="G2827" s="1" t="str">
        <f t="shared" si="11"/>
        <v>Detector Portátil</v>
      </c>
      <c r="H2827" s="1" t="s">
        <v>19623</v>
      </c>
      <c r="I2827" s="1" t="s">
        <v>19957</v>
      </c>
    </row>
    <row r="2828" spans="1:9" ht="14.25" hidden="1" customHeight="1">
      <c r="A2828" s="1" t="s">
        <v>10331</v>
      </c>
      <c r="B2828" s="1" t="s">
        <v>10332</v>
      </c>
      <c r="C2828" s="1" t="s">
        <v>19837</v>
      </c>
      <c r="D2828" s="1" t="s">
        <v>19841</v>
      </c>
      <c r="E2828" s="1" t="s">
        <v>19979</v>
      </c>
      <c r="F2828" s="1" t="s">
        <v>19852</v>
      </c>
      <c r="G2828" s="1" t="str">
        <f t="shared" si="11"/>
        <v>Detector Portátil</v>
      </c>
      <c r="H2828" s="1" t="s">
        <v>19623</v>
      </c>
      <c r="I2828" s="1" t="s">
        <v>19957</v>
      </c>
    </row>
    <row r="2829" spans="1:9" ht="14.25" hidden="1" customHeight="1">
      <c r="A2829" s="1" t="s">
        <v>10333</v>
      </c>
      <c r="B2829" s="1" t="s">
        <v>10334</v>
      </c>
      <c r="C2829" s="1" t="s">
        <v>19837</v>
      </c>
      <c r="D2829" s="1" t="s">
        <v>19841</v>
      </c>
      <c r="E2829" s="1" t="s">
        <v>19979</v>
      </c>
      <c r="F2829" s="1" t="s">
        <v>19852</v>
      </c>
      <c r="G2829" s="1" t="str">
        <f t="shared" si="11"/>
        <v>Detector Portátil</v>
      </c>
      <c r="H2829" s="1" t="s">
        <v>19623</v>
      </c>
      <c r="I2829" s="1" t="s">
        <v>19957</v>
      </c>
    </row>
    <row r="2830" spans="1:9" ht="14.25" hidden="1" customHeight="1">
      <c r="A2830" s="1" t="s">
        <v>10335</v>
      </c>
      <c r="B2830" s="1" t="s">
        <v>10336</v>
      </c>
      <c r="C2830" s="1" t="s">
        <v>19837</v>
      </c>
      <c r="D2830" s="1" t="s">
        <v>19841</v>
      </c>
      <c r="E2830" s="1" t="s">
        <v>19979</v>
      </c>
      <c r="F2830" s="1" t="s">
        <v>19852</v>
      </c>
      <c r="G2830" s="1" t="str">
        <f t="shared" si="11"/>
        <v>Detector Portátil</v>
      </c>
      <c r="H2830" s="1" t="s">
        <v>19623</v>
      </c>
      <c r="I2830" s="1" t="s">
        <v>19957</v>
      </c>
    </row>
    <row r="2831" spans="1:9" ht="14.25" hidden="1" customHeight="1">
      <c r="A2831" s="1" t="s">
        <v>10337</v>
      </c>
      <c r="B2831" s="1" t="s">
        <v>10338</v>
      </c>
      <c r="C2831" s="1" t="s">
        <v>19837</v>
      </c>
      <c r="D2831" s="1" t="s">
        <v>19841</v>
      </c>
      <c r="E2831" s="1" t="s">
        <v>19979</v>
      </c>
      <c r="F2831" s="1" t="s">
        <v>19852</v>
      </c>
      <c r="G2831" s="1" t="str">
        <f t="shared" si="11"/>
        <v>Detector Portátil</v>
      </c>
      <c r="H2831" s="1" t="s">
        <v>19623</v>
      </c>
      <c r="I2831" s="1" t="s">
        <v>19957</v>
      </c>
    </row>
    <row r="2832" spans="1:9" ht="14.25" hidden="1" customHeight="1">
      <c r="A2832" s="1" t="s">
        <v>10339</v>
      </c>
      <c r="B2832" s="1" t="s">
        <v>10340</v>
      </c>
      <c r="C2832" s="1" t="s">
        <v>19837</v>
      </c>
      <c r="D2832" s="1" t="s">
        <v>19842</v>
      </c>
      <c r="E2832" s="1" t="s">
        <v>19979</v>
      </c>
      <c r="F2832" s="1" t="s">
        <v>19852</v>
      </c>
      <c r="G2832" s="1" t="str">
        <f t="shared" si="11"/>
        <v>Detector Portátil</v>
      </c>
      <c r="H2832" s="1" t="s">
        <v>19623</v>
      </c>
      <c r="I2832" s="1" t="s">
        <v>19957</v>
      </c>
    </row>
    <row r="2833" spans="1:9" ht="14.25" hidden="1" customHeight="1">
      <c r="A2833" s="1" t="s">
        <v>10341</v>
      </c>
      <c r="B2833" s="1" t="s">
        <v>10342</v>
      </c>
      <c r="C2833" s="1" t="s">
        <v>19837</v>
      </c>
      <c r="D2833" s="1" t="s">
        <v>19842</v>
      </c>
      <c r="E2833" s="1" t="s">
        <v>19979</v>
      </c>
      <c r="F2833" s="1" t="s">
        <v>19852</v>
      </c>
      <c r="G2833" s="1" t="str">
        <f t="shared" si="11"/>
        <v>Detector Portátil</v>
      </c>
      <c r="H2833" s="1" t="s">
        <v>19623</v>
      </c>
      <c r="I2833" s="1" t="s">
        <v>19957</v>
      </c>
    </row>
    <row r="2834" spans="1:9" ht="14.25" hidden="1" customHeight="1">
      <c r="A2834" s="1" t="s">
        <v>10343</v>
      </c>
      <c r="B2834" s="1" t="s">
        <v>10344</v>
      </c>
      <c r="C2834" s="1" t="s">
        <v>19837</v>
      </c>
      <c r="D2834" s="1" t="s">
        <v>19842</v>
      </c>
      <c r="E2834" s="1" t="s">
        <v>19979</v>
      </c>
      <c r="F2834" s="1" t="s">
        <v>19852</v>
      </c>
      <c r="G2834" s="1" t="str">
        <f t="shared" si="11"/>
        <v>Detector Portátil</v>
      </c>
      <c r="H2834" s="1" t="s">
        <v>19623</v>
      </c>
      <c r="I2834" s="1" t="s">
        <v>19957</v>
      </c>
    </row>
    <row r="2835" spans="1:9" ht="14.25" hidden="1" customHeight="1">
      <c r="A2835" s="1" t="s">
        <v>10345</v>
      </c>
      <c r="B2835" s="1" t="s">
        <v>10346</v>
      </c>
      <c r="C2835" s="1" t="s">
        <v>19837</v>
      </c>
      <c r="D2835" s="1" t="s">
        <v>19842</v>
      </c>
      <c r="E2835" s="1" t="s">
        <v>19979</v>
      </c>
      <c r="F2835" s="1" t="s">
        <v>19852</v>
      </c>
      <c r="G2835" s="1" t="str">
        <f t="shared" si="11"/>
        <v>Detector Portátil</v>
      </c>
      <c r="H2835" s="1" t="s">
        <v>19623</v>
      </c>
      <c r="I2835" s="1" t="s">
        <v>19957</v>
      </c>
    </row>
    <row r="2836" spans="1:9" ht="14.25" hidden="1" customHeight="1">
      <c r="A2836" s="1" t="s">
        <v>10347</v>
      </c>
      <c r="B2836" s="1" t="s">
        <v>10348</v>
      </c>
      <c r="C2836" s="1" t="s">
        <v>19837</v>
      </c>
      <c r="D2836" s="1" t="s">
        <v>19842</v>
      </c>
      <c r="E2836" s="1" t="s">
        <v>19979</v>
      </c>
      <c r="F2836" s="1" t="s">
        <v>19852</v>
      </c>
      <c r="G2836" s="1" t="str">
        <f t="shared" si="11"/>
        <v>Detector Portátil</v>
      </c>
      <c r="H2836" s="1" t="s">
        <v>19623</v>
      </c>
      <c r="I2836" s="1" t="s">
        <v>19957</v>
      </c>
    </row>
    <row r="2837" spans="1:9" ht="14.25" hidden="1" customHeight="1">
      <c r="A2837" s="1" t="s">
        <v>10349</v>
      </c>
      <c r="B2837" s="1" t="s">
        <v>10350</v>
      </c>
      <c r="C2837" s="1" t="s">
        <v>19837</v>
      </c>
      <c r="D2837" s="1" t="s">
        <v>19842</v>
      </c>
      <c r="E2837" s="1" t="s">
        <v>19979</v>
      </c>
      <c r="F2837" s="1" t="s">
        <v>19852</v>
      </c>
      <c r="G2837" s="1" t="str">
        <f t="shared" si="11"/>
        <v>Detector Portátil</v>
      </c>
      <c r="H2837" s="1" t="s">
        <v>19623</v>
      </c>
      <c r="I2837" s="1" t="s">
        <v>19957</v>
      </c>
    </row>
    <row r="2838" spans="1:9" ht="14.25" hidden="1" customHeight="1">
      <c r="A2838" s="1" t="s">
        <v>10351</v>
      </c>
      <c r="B2838" s="1" t="s">
        <v>10352</v>
      </c>
      <c r="C2838" s="1" t="s">
        <v>19837</v>
      </c>
      <c r="D2838" s="1" t="s">
        <v>19841</v>
      </c>
      <c r="E2838" s="1" t="s">
        <v>19979</v>
      </c>
      <c r="F2838" s="1" t="s">
        <v>19852</v>
      </c>
      <c r="G2838" s="1" t="str">
        <f t="shared" si="11"/>
        <v>Detector Portátil</v>
      </c>
      <c r="H2838" s="1" t="s">
        <v>19623</v>
      </c>
      <c r="I2838" s="1" t="s">
        <v>19957</v>
      </c>
    </row>
    <row r="2839" spans="1:9" ht="14.25" hidden="1" customHeight="1">
      <c r="A2839" s="1" t="s">
        <v>10353</v>
      </c>
      <c r="B2839" s="1" t="s">
        <v>10354</v>
      </c>
      <c r="C2839" s="1" t="s">
        <v>19837</v>
      </c>
      <c r="D2839" s="1" t="s">
        <v>19841</v>
      </c>
      <c r="E2839" s="1" t="s">
        <v>19979</v>
      </c>
      <c r="F2839" s="1" t="s">
        <v>19852</v>
      </c>
      <c r="G2839" s="1" t="str">
        <f t="shared" si="11"/>
        <v>Detector Portátil</v>
      </c>
      <c r="H2839" s="1" t="s">
        <v>19623</v>
      </c>
      <c r="I2839" s="1" t="s">
        <v>19957</v>
      </c>
    </row>
    <row r="2840" spans="1:9" ht="14.25" hidden="1" customHeight="1">
      <c r="A2840" s="1" t="s">
        <v>10355</v>
      </c>
      <c r="B2840" s="1" t="s">
        <v>1748</v>
      </c>
      <c r="C2840" s="1" t="s">
        <v>19837</v>
      </c>
      <c r="D2840" s="1" t="s">
        <v>19841</v>
      </c>
      <c r="E2840" s="1" t="s">
        <v>19979</v>
      </c>
      <c r="F2840" s="1" t="s">
        <v>19852</v>
      </c>
      <c r="G2840" s="1" t="str">
        <f t="shared" si="11"/>
        <v>Detector Portátil</v>
      </c>
      <c r="H2840" s="1" t="s">
        <v>19623</v>
      </c>
      <c r="I2840" s="1" t="s">
        <v>19957</v>
      </c>
    </row>
    <row r="2841" spans="1:9" ht="14.25" hidden="1" customHeight="1">
      <c r="A2841" s="1" t="s">
        <v>10356</v>
      </c>
      <c r="B2841" s="1" t="s">
        <v>10357</v>
      </c>
      <c r="C2841" s="1" t="s">
        <v>19837</v>
      </c>
      <c r="D2841" s="1" t="s">
        <v>19841</v>
      </c>
      <c r="E2841" s="1" t="s">
        <v>19979</v>
      </c>
      <c r="F2841" s="1" t="s">
        <v>19852</v>
      </c>
      <c r="G2841" s="1" t="str">
        <f t="shared" si="11"/>
        <v>Detector Portátil</v>
      </c>
      <c r="H2841" s="1" t="s">
        <v>19623</v>
      </c>
      <c r="I2841" s="1" t="s">
        <v>19957</v>
      </c>
    </row>
    <row r="2842" spans="1:9" ht="14.25" hidden="1" customHeight="1">
      <c r="A2842" s="1" t="s">
        <v>10358</v>
      </c>
      <c r="B2842" s="1" t="s">
        <v>10359</v>
      </c>
      <c r="C2842" s="1" t="s">
        <v>19837</v>
      </c>
      <c r="D2842" s="1" t="s">
        <v>19841</v>
      </c>
      <c r="E2842" s="1" t="s">
        <v>19979</v>
      </c>
      <c r="F2842" s="1" t="s">
        <v>19852</v>
      </c>
      <c r="G2842" s="1" t="str">
        <f t="shared" si="11"/>
        <v>Detector Portátil</v>
      </c>
      <c r="H2842" s="1" t="s">
        <v>19623</v>
      </c>
      <c r="I2842" s="1" t="s">
        <v>19957</v>
      </c>
    </row>
    <row r="2843" spans="1:9" ht="14.25" hidden="1" customHeight="1">
      <c r="A2843" s="1" t="s">
        <v>10360</v>
      </c>
      <c r="B2843" s="1" t="s">
        <v>10361</v>
      </c>
      <c r="C2843" s="1" t="s">
        <v>19837</v>
      </c>
      <c r="D2843" s="1" t="s">
        <v>19842</v>
      </c>
      <c r="E2843" s="1" t="s">
        <v>19979</v>
      </c>
      <c r="F2843" s="1" t="s">
        <v>19852</v>
      </c>
      <c r="G2843" s="1" t="str">
        <f t="shared" si="11"/>
        <v>Detector Portátil</v>
      </c>
      <c r="H2843" s="1" t="s">
        <v>19623</v>
      </c>
      <c r="I2843" s="1" t="s">
        <v>19957</v>
      </c>
    </row>
    <row r="2844" spans="1:9" ht="14.25" hidden="1" customHeight="1">
      <c r="A2844" s="1" t="s">
        <v>10362</v>
      </c>
      <c r="B2844" s="1" t="s">
        <v>10363</v>
      </c>
      <c r="C2844" s="1" t="s">
        <v>19837</v>
      </c>
      <c r="D2844" s="1" t="s">
        <v>19842</v>
      </c>
      <c r="E2844" s="1" t="s">
        <v>19979</v>
      </c>
      <c r="F2844" s="1" t="s">
        <v>19852</v>
      </c>
      <c r="G2844" s="1" t="str">
        <f t="shared" si="11"/>
        <v>Detector Portátil</v>
      </c>
      <c r="H2844" s="1" t="s">
        <v>19623</v>
      </c>
      <c r="I2844" s="1" t="s">
        <v>19957</v>
      </c>
    </row>
    <row r="2845" spans="1:9" ht="14.25" hidden="1" customHeight="1">
      <c r="A2845" s="1" t="s">
        <v>10364</v>
      </c>
      <c r="B2845" s="1" t="s">
        <v>10365</v>
      </c>
      <c r="C2845" s="1" t="s">
        <v>19837</v>
      </c>
      <c r="D2845" s="1" t="s">
        <v>19842</v>
      </c>
      <c r="E2845" s="1" t="s">
        <v>19979</v>
      </c>
      <c r="F2845" s="1" t="s">
        <v>19852</v>
      </c>
      <c r="G2845" s="1" t="str">
        <f t="shared" si="11"/>
        <v>Detector Portátil</v>
      </c>
      <c r="H2845" s="1" t="s">
        <v>19623</v>
      </c>
      <c r="I2845" s="1" t="s">
        <v>19957</v>
      </c>
    </row>
    <row r="2846" spans="1:9" ht="14.25" hidden="1" customHeight="1">
      <c r="A2846" s="1" t="s">
        <v>10366</v>
      </c>
      <c r="B2846" s="1" t="s">
        <v>10367</v>
      </c>
      <c r="C2846" s="1" t="s">
        <v>19837</v>
      </c>
      <c r="D2846" s="1" t="s">
        <v>19841</v>
      </c>
      <c r="E2846" s="1" t="s">
        <v>19979</v>
      </c>
      <c r="F2846" s="1" t="s">
        <v>19852</v>
      </c>
      <c r="G2846" s="1" t="str">
        <f t="shared" si="11"/>
        <v>Detector Portátil</v>
      </c>
      <c r="H2846" s="1" t="s">
        <v>19623</v>
      </c>
      <c r="I2846" s="1" t="s">
        <v>19957</v>
      </c>
    </row>
    <row r="2847" spans="1:9" ht="14.25" hidden="1" customHeight="1">
      <c r="A2847" s="1" t="s">
        <v>10368</v>
      </c>
      <c r="B2847" s="1" t="s">
        <v>10369</v>
      </c>
      <c r="C2847" s="1" t="s">
        <v>19837</v>
      </c>
      <c r="D2847" s="1" t="s">
        <v>19842</v>
      </c>
      <c r="E2847" s="1" t="s">
        <v>19979</v>
      </c>
      <c r="F2847" s="1" t="s">
        <v>19852</v>
      </c>
      <c r="G2847" s="1" t="str">
        <f t="shared" si="11"/>
        <v>Detector Portátil</v>
      </c>
      <c r="H2847" s="1" t="s">
        <v>19623</v>
      </c>
      <c r="I2847" s="1" t="s">
        <v>19957</v>
      </c>
    </row>
    <row r="2848" spans="1:9" ht="14.25" hidden="1" customHeight="1">
      <c r="A2848" s="1" t="s">
        <v>10370</v>
      </c>
      <c r="B2848" s="1" t="s">
        <v>10371</v>
      </c>
      <c r="C2848" s="1" t="s">
        <v>19837</v>
      </c>
      <c r="D2848" s="1" t="s">
        <v>19842</v>
      </c>
      <c r="E2848" s="1" t="s">
        <v>19979</v>
      </c>
      <c r="F2848" s="1" t="s">
        <v>19852</v>
      </c>
      <c r="G2848" s="1" t="str">
        <f t="shared" si="11"/>
        <v>Detector Portátil</v>
      </c>
      <c r="H2848" s="1" t="s">
        <v>19623</v>
      </c>
      <c r="I2848" s="1" t="s">
        <v>19957</v>
      </c>
    </row>
    <row r="2849" spans="1:9" ht="14.25" hidden="1" customHeight="1">
      <c r="A2849" s="1" t="s">
        <v>10372</v>
      </c>
      <c r="B2849" s="1" t="s">
        <v>10373</v>
      </c>
      <c r="C2849" s="1" t="s">
        <v>19837</v>
      </c>
      <c r="D2849" s="1" t="s">
        <v>19842</v>
      </c>
      <c r="E2849" s="1" t="s">
        <v>19979</v>
      </c>
      <c r="F2849" s="1" t="s">
        <v>19852</v>
      </c>
      <c r="G2849" s="1" t="str">
        <f t="shared" si="11"/>
        <v>Detector Portátil</v>
      </c>
      <c r="H2849" s="1" t="s">
        <v>19623</v>
      </c>
      <c r="I2849" s="1" t="s">
        <v>19957</v>
      </c>
    </row>
    <row r="2850" spans="1:9" ht="14.25" hidden="1" customHeight="1">
      <c r="A2850" s="1" t="s">
        <v>10374</v>
      </c>
      <c r="B2850" s="1" t="s">
        <v>10375</v>
      </c>
      <c r="C2850" s="1" t="s">
        <v>19837</v>
      </c>
      <c r="D2850" s="1" t="s">
        <v>19842</v>
      </c>
      <c r="E2850" s="1" t="s">
        <v>19979</v>
      </c>
      <c r="F2850" s="1" t="s">
        <v>19852</v>
      </c>
      <c r="G2850" s="1" t="str">
        <f t="shared" si="11"/>
        <v>Detector Portátil</v>
      </c>
      <c r="H2850" s="1" t="s">
        <v>19623</v>
      </c>
      <c r="I2850" s="1" t="s">
        <v>19957</v>
      </c>
    </row>
    <row r="2851" spans="1:9" ht="14.25" hidden="1" customHeight="1">
      <c r="A2851" s="1" t="s">
        <v>10376</v>
      </c>
      <c r="B2851" s="1" t="s">
        <v>10377</v>
      </c>
      <c r="C2851" s="1" t="s">
        <v>19837</v>
      </c>
      <c r="D2851" s="1" t="s">
        <v>19842</v>
      </c>
      <c r="E2851" s="1" t="s">
        <v>19979</v>
      </c>
      <c r="F2851" s="1" t="s">
        <v>19555</v>
      </c>
      <c r="G2851" s="1" t="str">
        <f t="shared" si="11"/>
        <v>Detector Diversos</v>
      </c>
      <c r="H2851" s="1" t="s">
        <v>19623</v>
      </c>
      <c r="I2851" s="1" t="s">
        <v>19957</v>
      </c>
    </row>
    <row r="2852" spans="1:9" ht="14.25" hidden="1" customHeight="1">
      <c r="A2852" s="1" t="s">
        <v>10378</v>
      </c>
      <c r="B2852" s="1" t="s">
        <v>10379</v>
      </c>
      <c r="C2852" s="1" t="s">
        <v>19837</v>
      </c>
      <c r="D2852" s="1" t="s">
        <v>19842</v>
      </c>
      <c r="E2852" s="1" t="s">
        <v>19979</v>
      </c>
      <c r="F2852" s="1" t="s">
        <v>19852</v>
      </c>
      <c r="G2852" s="1" t="str">
        <f t="shared" si="11"/>
        <v>Detector Portátil</v>
      </c>
      <c r="H2852" s="1" t="s">
        <v>19623</v>
      </c>
      <c r="I2852" s="1" t="s">
        <v>19957</v>
      </c>
    </row>
    <row r="2853" spans="1:9" ht="14.25" hidden="1" customHeight="1">
      <c r="A2853" s="1" t="s">
        <v>10380</v>
      </c>
      <c r="B2853" s="1" t="s">
        <v>10381</v>
      </c>
      <c r="C2853" s="1" t="s">
        <v>19837</v>
      </c>
      <c r="D2853" s="1" t="s">
        <v>19842</v>
      </c>
      <c r="E2853" s="1" t="s">
        <v>19979</v>
      </c>
      <c r="F2853" s="1" t="s">
        <v>19852</v>
      </c>
      <c r="G2853" s="1" t="str">
        <f t="shared" si="11"/>
        <v>Detector Portátil</v>
      </c>
      <c r="H2853" s="1" t="s">
        <v>19623</v>
      </c>
      <c r="I2853" s="1" t="s">
        <v>19957</v>
      </c>
    </row>
    <row r="2854" spans="1:9" ht="14.25" hidden="1" customHeight="1">
      <c r="A2854" s="1" t="s">
        <v>10382</v>
      </c>
      <c r="B2854" s="1" t="s">
        <v>10383</v>
      </c>
      <c r="C2854" s="1" t="s">
        <v>19837</v>
      </c>
      <c r="D2854" s="1" t="s">
        <v>19842</v>
      </c>
      <c r="E2854" s="1" t="s">
        <v>19979</v>
      </c>
      <c r="F2854" s="1" t="s">
        <v>19555</v>
      </c>
      <c r="G2854" s="1" t="str">
        <f t="shared" si="11"/>
        <v>Detector Diversos</v>
      </c>
      <c r="H2854" s="1" t="s">
        <v>19623</v>
      </c>
      <c r="I2854" s="1" t="s">
        <v>19957</v>
      </c>
    </row>
    <row r="2855" spans="1:9" ht="14.25" hidden="1" customHeight="1">
      <c r="A2855" s="1" t="s">
        <v>10384</v>
      </c>
      <c r="B2855" s="1" t="s">
        <v>10385</v>
      </c>
      <c r="C2855" s="1" t="s">
        <v>19837</v>
      </c>
      <c r="D2855" s="1" t="s">
        <v>19842</v>
      </c>
      <c r="E2855" s="1" t="s">
        <v>19979</v>
      </c>
      <c r="F2855" s="1" t="s">
        <v>19555</v>
      </c>
      <c r="G2855" s="1" t="str">
        <f t="shared" si="11"/>
        <v>Detector Diversos</v>
      </c>
      <c r="H2855" s="1" t="s">
        <v>19623</v>
      </c>
      <c r="I2855" s="1" t="s">
        <v>19957</v>
      </c>
    </row>
    <row r="2856" spans="1:9" ht="14.25" hidden="1" customHeight="1">
      <c r="A2856" s="1" t="s">
        <v>10386</v>
      </c>
      <c r="B2856" s="1" t="s">
        <v>10387</v>
      </c>
      <c r="C2856" s="1" t="s">
        <v>19837</v>
      </c>
      <c r="D2856" s="1" t="s">
        <v>19842</v>
      </c>
      <c r="E2856" s="1" t="s">
        <v>19979</v>
      </c>
      <c r="F2856" s="1" t="s">
        <v>19852</v>
      </c>
      <c r="G2856" s="1" t="str">
        <f t="shared" si="11"/>
        <v>Detector Portátil</v>
      </c>
      <c r="H2856" s="1" t="s">
        <v>19623</v>
      </c>
      <c r="I2856" s="1" t="s">
        <v>19957</v>
      </c>
    </row>
    <row r="2857" spans="1:9" ht="14.25" hidden="1" customHeight="1">
      <c r="A2857" s="1" t="s">
        <v>10388</v>
      </c>
      <c r="B2857" s="1" t="s">
        <v>10389</v>
      </c>
      <c r="C2857" s="1" t="s">
        <v>19845</v>
      </c>
      <c r="D2857" s="1" t="s">
        <v>19998</v>
      </c>
      <c r="E2857" s="1" t="s">
        <v>19979</v>
      </c>
      <c r="F2857" s="1" t="s">
        <v>19852</v>
      </c>
      <c r="G2857" s="1" t="str">
        <f t="shared" si="11"/>
        <v>Detector Portátil</v>
      </c>
      <c r="H2857" s="1" t="s">
        <v>19623</v>
      </c>
      <c r="I2857" s="1" t="s">
        <v>19957</v>
      </c>
    </row>
    <row r="2858" spans="1:9" ht="14.25" hidden="1" customHeight="1">
      <c r="A2858" s="1" t="s">
        <v>10390</v>
      </c>
      <c r="B2858" s="1" t="s">
        <v>10391</v>
      </c>
      <c r="C2858" s="1" t="s">
        <v>19834</v>
      </c>
      <c r="D2858" s="1" t="s">
        <v>19929</v>
      </c>
      <c r="E2858" s="1" t="s">
        <v>19979</v>
      </c>
      <c r="F2858" s="1" t="s">
        <v>19852</v>
      </c>
      <c r="G2858" s="1" t="str">
        <f t="shared" si="11"/>
        <v>Detector Portátil</v>
      </c>
      <c r="H2858" s="1" t="s">
        <v>19623</v>
      </c>
      <c r="I2858" s="1" t="s">
        <v>19957</v>
      </c>
    </row>
    <row r="2859" spans="1:9" ht="14.25" hidden="1" customHeight="1">
      <c r="A2859" s="1" t="s">
        <v>10392</v>
      </c>
      <c r="B2859" s="1" t="s">
        <v>10393</v>
      </c>
      <c r="C2859" s="1" t="s">
        <v>19834</v>
      </c>
      <c r="D2859" s="1" t="s">
        <v>19929</v>
      </c>
      <c r="E2859" s="1" t="s">
        <v>19979</v>
      </c>
      <c r="F2859" s="1" t="s">
        <v>19852</v>
      </c>
      <c r="G2859" s="1" t="str">
        <f t="shared" si="11"/>
        <v>Detector Portátil</v>
      </c>
      <c r="H2859" s="1" t="s">
        <v>19623</v>
      </c>
      <c r="I2859" s="1" t="s">
        <v>19957</v>
      </c>
    </row>
    <row r="2860" spans="1:9" ht="14.25" hidden="1" customHeight="1">
      <c r="A2860" s="1" t="s">
        <v>10394</v>
      </c>
      <c r="B2860" s="1" t="s">
        <v>10395</v>
      </c>
      <c r="C2860" s="1" t="s">
        <v>19837</v>
      </c>
      <c r="D2860" s="1" t="s">
        <v>19842</v>
      </c>
      <c r="E2860" s="1" t="s">
        <v>19979</v>
      </c>
      <c r="F2860" s="1" t="s">
        <v>19852</v>
      </c>
      <c r="G2860" s="1" t="str">
        <f t="shared" si="11"/>
        <v>Detector Portátil</v>
      </c>
      <c r="H2860" s="1" t="s">
        <v>19623</v>
      </c>
      <c r="I2860" s="1" t="s">
        <v>19957</v>
      </c>
    </row>
    <row r="2861" spans="1:9" ht="14.25" hidden="1" customHeight="1">
      <c r="A2861" s="1" t="s">
        <v>10396</v>
      </c>
      <c r="B2861" s="1" t="s">
        <v>10397</v>
      </c>
      <c r="C2861" s="1" t="s">
        <v>19837</v>
      </c>
      <c r="D2861" s="1" t="s">
        <v>19842</v>
      </c>
      <c r="E2861" s="1" t="s">
        <v>19979</v>
      </c>
      <c r="F2861" s="1" t="s">
        <v>19852</v>
      </c>
      <c r="G2861" s="1" t="str">
        <f t="shared" si="11"/>
        <v>Detector Portátil</v>
      </c>
      <c r="H2861" s="1" t="s">
        <v>19623</v>
      </c>
      <c r="I2861" s="1" t="s">
        <v>19957</v>
      </c>
    </row>
    <row r="2862" spans="1:9" ht="14.25" hidden="1" customHeight="1">
      <c r="A2862" s="1" t="s">
        <v>10398</v>
      </c>
      <c r="B2862" s="1" t="s">
        <v>10399</v>
      </c>
      <c r="C2862" s="1" t="s">
        <v>19837</v>
      </c>
      <c r="D2862" s="1" t="s">
        <v>19842</v>
      </c>
      <c r="E2862" s="1" t="s">
        <v>19979</v>
      </c>
      <c r="F2862" s="1" t="s">
        <v>19852</v>
      </c>
      <c r="G2862" s="1" t="str">
        <f t="shared" si="11"/>
        <v>Detector Portátil</v>
      </c>
      <c r="H2862" s="1" t="s">
        <v>19623</v>
      </c>
      <c r="I2862" s="1" t="s">
        <v>19957</v>
      </c>
    </row>
    <row r="2863" spans="1:9" ht="14.25" hidden="1" customHeight="1">
      <c r="A2863" s="1" t="s">
        <v>10400</v>
      </c>
      <c r="B2863" s="1" t="s">
        <v>10401</v>
      </c>
      <c r="C2863" s="1" t="s">
        <v>19837</v>
      </c>
      <c r="D2863" s="1" t="s">
        <v>19842</v>
      </c>
      <c r="E2863" s="1" t="s">
        <v>19979</v>
      </c>
      <c r="F2863" s="1" t="s">
        <v>19852</v>
      </c>
      <c r="G2863" s="1" t="str">
        <f t="shared" si="11"/>
        <v>Detector Portátil</v>
      </c>
      <c r="H2863" s="1" t="s">
        <v>19623</v>
      </c>
      <c r="I2863" s="1" t="s">
        <v>19957</v>
      </c>
    </row>
    <row r="2864" spans="1:9" ht="14.25" hidden="1" customHeight="1">
      <c r="A2864" s="1" t="s">
        <v>10402</v>
      </c>
      <c r="B2864" s="1" t="s">
        <v>10403</v>
      </c>
      <c r="C2864" s="1" t="s">
        <v>19837</v>
      </c>
      <c r="D2864" s="1" t="s">
        <v>19842</v>
      </c>
      <c r="E2864" s="1" t="s">
        <v>19979</v>
      </c>
      <c r="F2864" s="1" t="s">
        <v>19555</v>
      </c>
      <c r="G2864" s="1" t="str">
        <f t="shared" si="11"/>
        <v>Detector Diversos</v>
      </c>
      <c r="H2864" s="1" t="s">
        <v>19623</v>
      </c>
      <c r="I2864" s="1" t="s">
        <v>19957</v>
      </c>
    </row>
    <row r="2865" spans="1:9" ht="14.25" hidden="1" customHeight="1">
      <c r="A2865" s="1" t="s">
        <v>10404</v>
      </c>
      <c r="B2865" s="1" t="s">
        <v>10405</v>
      </c>
      <c r="C2865" s="1" t="s">
        <v>19837</v>
      </c>
      <c r="D2865" s="1" t="s">
        <v>19842</v>
      </c>
      <c r="E2865" s="1" t="s">
        <v>19979</v>
      </c>
      <c r="F2865" s="1" t="s">
        <v>19555</v>
      </c>
      <c r="G2865" s="1" t="str">
        <f t="shared" si="11"/>
        <v>Detector Diversos</v>
      </c>
      <c r="H2865" s="1" t="s">
        <v>19623</v>
      </c>
      <c r="I2865" s="1" t="s">
        <v>19957</v>
      </c>
    </row>
    <row r="2866" spans="1:9" ht="14.25" hidden="1" customHeight="1">
      <c r="A2866" s="1" t="s">
        <v>10406</v>
      </c>
      <c r="B2866" s="1" t="s">
        <v>10407</v>
      </c>
      <c r="C2866" s="1" t="s">
        <v>19834</v>
      </c>
      <c r="D2866" s="1" t="s">
        <v>19929</v>
      </c>
      <c r="E2866" s="1" t="s">
        <v>19979</v>
      </c>
      <c r="F2866" s="1" t="s">
        <v>19852</v>
      </c>
      <c r="G2866" s="1" t="str">
        <f t="shared" si="11"/>
        <v>Detector Portátil</v>
      </c>
      <c r="H2866" s="1" t="s">
        <v>19623</v>
      </c>
      <c r="I2866" s="1" t="s">
        <v>19957</v>
      </c>
    </row>
    <row r="2867" spans="1:9" ht="14.25" hidden="1" customHeight="1">
      <c r="A2867" s="1" t="s">
        <v>10408</v>
      </c>
      <c r="B2867" s="1" t="s">
        <v>10409</v>
      </c>
      <c r="C2867" s="1" t="s">
        <v>19834</v>
      </c>
      <c r="D2867" s="1" t="s">
        <v>19929</v>
      </c>
      <c r="E2867" s="1" t="s">
        <v>19979</v>
      </c>
      <c r="F2867" s="1" t="s">
        <v>19852</v>
      </c>
      <c r="G2867" s="1" t="str">
        <f t="shared" si="11"/>
        <v>Detector Portátil</v>
      </c>
      <c r="H2867" s="1" t="s">
        <v>19623</v>
      </c>
      <c r="I2867" s="1" t="s">
        <v>19957</v>
      </c>
    </row>
    <row r="2868" spans="1:9" ht="14.25" hidden="1" customHeight="1">
      <c r="A2868" s="1" t="s">
        <v>10410</v>
      </c>
      <c r="B2868" s="1" t="s">
        <v>10411</v>
      </c>
      <c r="C2868" s="1" t="s">
        <v>19837</v>
      </c>
      <c r="D2868" s="1" t="s">
        <v>19841</v>
      </c>
      <c r="E2868" s="1" t="s">
        <v>19979</v>
      </c>
      <c r="F2868" s="1" t="s">
        <v>19852</v>
      </c>
      <c r="G2868" s="1" t="str">
        <f t="shared" si="11"/>
        <v>Detector Portátil</v>
      </c>
      <c r="H2868" s="1" t="s">
        <v>19623</v>
      </c>
      <c r="I2868" s="1" t="s">
        <v>19957</v>
      </c>
    </row>
    <row r="2869" spans="1:9" ht="14.25" hidden="1" customHeight="1">
      <c r="A2869" s="1" t="s">
        <v>10412</v>
      </c>
      <c r="B2869" s="1" t="s">
        <v>10413</v>
      </c>
      <c r="C2869" s="1" t="s">
        <v>19837</v>
      </c>
      <c r="D2869" s="1" t="s">
        <v>19842</v>
      </c>
      <c r="E2869" s="1" t="s">
        <v>19979</v>
      </c>
      <c r="F2869" s="1" t="s">
        <v>19852</v>
      </c>
      <c r="G2869" s="1" t="str">
        <f t="shared" si="11"/>
        <v>Detector Portátil</v>
      </c>
      <c r="H2869" s="1" t="s">
        <v>19623</v>
      </c>
      <c r="I2869" s="1" t="s">
        <v>19957</v>
      </c>
    </row>
    <row r="2870" spans="1:9" ht="14.25" hidden="1" customHeight="1">
      <c r="A2870" s="1" t="s">
        <v>10414</v>
      </c>
      <c r="B2870" s="1" t="s">
        <v>10415</v>
      </c>
      <c r="C2870" s="1" t="s">
        <v>19845</v>
      </c>
      <c r="D2870" s="4" t="s">
        <v>20029</v>
      </c>
      <c r="E2870" s="1" t="s">
        <v>19979</v>
      </c>
      <c r="F2870" s="1" t="s">
        <v>19852</v>
      </c>
      <c r="G2870" s="1" t="str">
        <f t="shared" si="11"/>
        <v>Detector Portátil</v>
      </c>
      <c r="H2870" s="1" t="s">
        <v>19623</v>
      </c>
      <c r="I2870" s="1" t="s">
        <v>19957</v>
      </c>
    </row>
    <row r="2871" spans="1:9" ht="14.25" hidden="1" customHeight="1">
      <c r="A2871" s="1" t="s">
        <v>10416</v>
      </c>
      <c r="B2871" s="1" t="s">
        <v>10417</v>
      </c>
      <c r="C2871" s="1" t="s">
        <v>19845</v>
      </c>
      <c r="D2871" s="4" t="s">
        <v>20029</v>
      </c>
      <c r="E2871" s="1" t="s">
        <v>19979</v>
      </c>
      <c r="F2871" s="1" t="s">
        <v>19852</v>
      </c>
      <c r="G2871" s="1" t="str">
        <f t="shared" si="11"/>
        <v>Detector Portátil</v>
      </c>
      <c r="H2871" s="1" t="s">
        <v>19623</v>
      </c>
      <c r="I2871" s="1" t="s">
        <v>19957</v>
      </c>
    </row>
    <row r="2872" spans="1:9" ht="14.25" hidden="1" customHeight="1">
      <c r="A2872" s="1" t="s">
        <v>10418</v>
      </c>
      <c r="B2872" s="1" t="s">
        <v>10419</v>
      </c>
      <c r="C2872" s="1" t="s">
        <v>19845</v>
      </c>
      <c r="D2872" s="4" t="s">
        <v>20029</v>
      </c>
      <c r="E2872" s="1" t="s">
        <v>19979</v>
      </c>
      <c r="F2872" s="1" t="s">
        <v>19852</v>
      </c>
      <c r="G2872" s="1" t="str">
        <f t="shared" si="11"/>
        <v>Detector Portátil</v>
      </c>
      <c r="H2872" s="1" t="s">
        <v>19623</v>
      </c>
      <c r="I2872" s="1" t="s">
        <v>19957</v>
      </c>
    </row>
    <row r="2873" spans="1:9" ht="14.25" hidden="1" customHeight="1">
      <c r="A2873" s="1" t="s">
        <v>10420</v>
      </c>
      <c r="B2873" s="1" t="s">
        <v>10421</v>
      </c>
      <c r="C2873" s="1" t="s">
        <v>19845</v>
      </c>
      <c r="D2873" s="4" t="s">
        <v>20029</v>
      </c>
      <c r="E2873" s="1" t="s">
        <v>19979</v>
      </c>
      <c r="F2873" s="1" t="s">
        <v>19852</v>
      </c>
      <c r="G2873" s="1" t="str">
        <f t="shared" si="11"/>
        <v>Detector Portátil</v>
      </c>
      <c r="H2873" s="1" t="s">
        <v>19623</v>
      </c>
      <c r="I2873" s="1" t="s">
        <v>19957</v>
      </c>
    </row>
    <row r="2874" spans="1:9" ht="14.25" hidden="1" customHeight="1">
      <c r="A2874" s="1" t="s">
        <v>10422</v>
      </c>
      <c r="B2874" s="1" t="s">
        <v>10423</v>
      </c>
      <c r="C2874" s="1" t="s">
        <v>19845</v>
      </c>
      <c r="D2874" s="4" t="s">
        <v>20029</v>
      </c>
      <c r="E2874" s="1" t="s">
        <v>19979</v>
      </c>
      <c r="F2874" s="1" t="s">
        <v>19852</v>
      </c>
      <c r="G2874" s="1" t="str">
        <f t="shared" si="11"/>
        <v>Detector Portátil</v>
      </c>
      <c r="H2874" s="1" t="s">
        <v>19623</v>
      </c>
      <c r="I2874" s="1" t="s">
        <v>19957</v>
      </c>
    </row>
    <row r="2875" spans="1:9" ht="14.25" hidden="1" customHeight="1">
      <c r="A2875" s="1" t="s">
        <v>10424</v>
      </c>
      <c r="B2875" s="1" t="s">
        <v>10425</v>
      </c>
      <c r="C2875" s="1" t="s">
        <v>19845</v>
      </c>
      <c r="D2875" s="4" t="s">
        <v>20029</v>
      </c>
      <c r="E2875" s="1" t="s">
        <v>19979</v>
      </c>
      <c r="F2875" s="1" t="s">
        <v>19852</v>
      </c>
      <c r="G2875" s="1" t="str">
        <f t="shared" si="11"/>
        <v>Detector Portátil</v>
      </c>
      <c r="H2875" s="1" t="s">
        <v>19623</v>
      </c>
      <c r="I2875" s="1" t="s">
        <v>19957</v>
      </c>
    </row>
    <row r="2876" spans="1:9" ht="14.25" hidden="1" customHeight="1">
      <c r="A2876" s="1" t="s">
        <v>10426</v>
      </c>
      <c r="B2876" s="1" t="s">
        <v>10427</v>
      </c>
      <c r="C2876" s="1" t="s">
        <v>19845</v>
      </c>
      <c r="D2876" s="4" t="s">
        <v>20029</v>
      </c>
      <c r="E2876" s="1" t="s">
        <v>19979</v>
      </c>
      <c r="F2876" s="1" t="s">
        <v>19852</v>
      </c>
      <c r="G2876" s="1" t="str">
        <f t="shared" si="11"/>
        <v>Detector Portátil</v>
      </c>
      <c r="H2876" s="1" t="s">
        <v>19623</v>
      </c>
      <c r="I2876" s="1" t="s">
        <v>19957</v>
      </c>
    </row>
    <row r="2877" spans="1:9" ht="14.25" hidden="1" customHeight="1">
      <c r="A2877" s="1" t="s">
        <v>10428</v>
      </c>
      <c r="B2877" s="1" t="s">
        <v>10429</v>
      </c>
      <c r="C2877" s="1" t="s">
        <v>19845</v>
      </c>
      <c r="D2877" s="4" t="s">
        <v>20029</v>
      </c>
      <c r="E2877" s="1" t="s">
        <v>19979</v>
      </c>
      <c r="F2877" s="1" t="s">
        <v>19852</v>
      </c>
      <c r="G2877" s="1" t="str">
        <f t="shared" si="11"/>
        <v>Detector Portátil</v>
      </c>
      <c r="H2877" s="1" t="s">
        <v>19623</v>
      </c>
      <c r="I2877" s="1" t="s">
        <v>19957</v>
      </c>
    </row>
    <row r="2878" spans="1:9" ht="14.25" hidden="1" customHeight="1">
      <c r="A2878" s="1" t="s">
        <v>10430</v>
      </c>
      <c r="B2878" s="1" t="s">
        <v>10431</v>
      </c>
      <c r="C2878" s="1" t="s">
        <v>19845</v>
      </c>
      <c r="D2878" s="4" t="s">
        <v>20029</v>
      </c>
      <c r="E2878" s="1" t="s">
        <v>19979</v>
      </c>
      <c r="F2878" s="1" t="s">
        <v>19852</v>
      </c>
      <c r="G2878" s="1" t="str">
        <f t="shared" si="11"/>
        <v>Detector Portátil</v>
      </c>
      <c r="H2878" s="1" t="s">
        <v>19623</v>
      </c>
      <c r="I2878" s="1" t="s">
        <v>19957</v>
      </c>
    </row>
    <row r="2879" spans="1:9" ht="14.25" hidden="1" customHeight="1">
      <c r="A2879" s="1" t="s">
        <v>10432</v>
      </c>
      <c r="B2879" s="1" t="s">
        <v>10433</v>
      </c>
      <c r="C2879" s="1" t="s">
        <v>19845</v>
      </c>
      <c r="D2879" s="4" t="s">
        <v>20029</v>
      </c>
      <c r="E2879" s="1" t="s">
        <v>19979</v>
      </c>
      <c r="F2879" s="1" t="s">
        <v>19852</v>
      </c>
      <c r="G2879" s="1" t="str">
        <f t="shared" si="11"/>
        <v>Detector Portátil</v>
      </c>
      <c r="H2879" s="1" t="s">
        <v>19623</v>
      </c>
      <c r="I2879" s="1" t="s">
        <v>19957</v>
      </c>
    </row>
    <row r="2880" spans="1:9" ht="14.25" hidden="1" customHeight="1">
      <c r="A2880" s="1" t="s">
        <v>10434</v>
      </c>
      <c r="B2880" s="1" t="s">
        <v>10435</v>
      </c>
      <c r="C2880" s="1" t="s">
        <v>19845</v>
      </c>
      <c r="D2880" s="4" t="s">
        <v>20029</v>
      </c>
      <c r="E2880" s="1" t="s">
        <v>19979</v>
      </c>
      <c r="F2880" s="1" t="s">
        <v>19852</v>
      </c>
      <c r="G2880" s="1" t="str">
        <f t="shared" si="11"/>
        <v>Detector Portátil</v>
      </c>
      <c r="H2880" s="1" t="s">
        <v>19623</v>
      </c>
      <c r="I2880" s="1" t="s">
        <v>19957</v>
      </c>
    </row>
    <row r="2881" spans="1:9" ht="14.25" hidden="1" customHeight="1">
      <c r="A2881" s="1" t="s">
        <v>10436</v>
      </c>
      <c r="B2881" s="1" t="s">
        <v>10437</v>
      </c>
      <c r="C2881" s="1" t="s">
        <v>19845</v>
      </c>
      <c r="D2881" s="4" t="s">
        <v>20029</v>
      </c>
      <c r="E2881" s="1" t="s">
        <v>19979</v>
      </c>
      <c r="F2881" s="1" t="s">
        <v>19852</v>
      </c>
      <c r="G2881" s="1" t="str">
        <f t="shared" si="11"/>
        <v>Detector Portátil</v>
      </c>
      <c r="H2881" s="1" t="s">
        <v>19623</v>
      </c>
      <c r="I2881" s="1" t="s">
        <v>19957</v>
      </c>
    </row>
    <row r="2882" spans="1:9" ht="14.25" hidden="1" customHeight="1">
      <c r="A2882" s="1" t="s">
        <v>10438</v>
      </c>
      <c r="B2882" s="1" t="s">
        <v>10439</v>
      </c>
      <c r="C2882" s="1" t="s">
        <v>19845</v>
      </c>
      <c r="D2882" s="4" t="s">
        <v>20029</v>
      </c>
      <c r="E2882" s="1" t="s">
        <v>19979</v>
      </c>
      <c r="F2882" s="1" t="s">
        <v>19852</v>
      </c>
      <c r="G2882" s="1" t="str">
        <f t="shared" si="11"/>
        <v>Detector Portátil</v>
      </c>
      <c r="H2882" s="1" t="s">
        <v>19623</v>
      </c>
      <c r="I2882" s="1" t="s">
        <v>19957</v>
      </c>
    </row>
    <row r="2883" spans="1:9" ht="14.25" hidden="1" customHeight="1">
      <c r="A2883" s="1" t="s">
        <v>10440</v>
      </c>
      <c r="B2883" s="1" t="s">
        <v>10441</v>
      </c>
      <c r="C2883" s="1" t="s">
        <v>19845</v>
      </c>
      <c r="D2883" s="4" t="s">
        <v>20029</v>
      </c>
      <c r="E2883" s="1" t="s">
        <v>19979</v>
      </c>
      <c r="F2883" s="1" t="s">
        <v>19852</v>
      </c>
      <c r="G2883" s="1" t="str">
        <f t="shared" si="11"/>
        <v>Detector Portátil</v>
      </c>
      <c r="H2883" s="1" t="s">
        <v>19623</v>
      </c>
      <c r="I2883" s="1" t="s">
        <v>19957</v>
      </c>
    </row>
    <row r="2884" spans="1:9" ht="14.25" hidden="1" customHeight="1">
      <c r="A2884" s="1" t="s">
        <v>10442</v>
      </c>
      <c r="B2884" s="1" t="s">
        <v>10443</v>
      </c>
      <c r="C2884" s="1" t="s">
        <v>19845</v>
      </c>
      <c r="D2884" s="4" t="s">
        <v>20029</v>
      </c>
      <c r="E2884" s="1" t="s">
        <v>19979</v>
      </c>
      <c r="F2884" s="1" t="s">
        <v>19852</v>
      </c>
      <c r="G2884" s="1" t="str">
        <f t="shared" si="11"/>
        <v>Detector Portátil</v>
      </c>
      <c r="H2884" s="1" t="s">
        <v>19623</v>
      </c>
      <c r="I2884" s="1" t="s">
        <v>19957</v>
      </c>
    </row>
    <row r="2885" spans="1:9" ht="14.25" hidden="1" customHeight="1">
      <c r="A2885" s="1" t="s">
        <v>10448</v>
      </c>
      <c r="B2885" s="1" t="s">
        <v>5875</v>
      </c>
      <c r="C2885" s="1" t="s">
        <v>19837</v>
      </c>
      <c r="D2885" s="1" t="s">
        <v>19842</v>
      </c>
      <c r="E2885" s="1" t="s">
        <v>19979</v>
      </c>
      <c r="F2885" s="1" t="s">
        <v>19852</v>
      </c>
      <c r="G2885" s="1" t="str">
        <f t="shared" si="11"/>
        <v>Detector Portátil</v>
      </c>
      <c r="H2885" s="1" t="s">
        <v>19623</v>
      </c>
      <c r="I2885" s="1" t="s">
        <v>19957</v>
      </c>
    </row>
    <row r="2886" spans="1:9" ht="14.25" hidden="1" customHeight="1">
      <c r="A2886" s="1" t="s">
        <v>10451</v>
      </c>
      <c r="B2886" s="1" t="s">
        <v>10452</v>
      </c>
      <c r="C2886" s="1" t="s">
        <v>19837</v>
      </c>
      <c r="D2886" s="1" t="s">
        <v>19842</v>
      </c>
      <c r="E2886" s="1" t="s">
        <v>19979</v>
      </c>
      <c r="F2886" s="1" t="s">
        <v>19852</v>
      </c>
      <c r="G2886" s="1" t="str">
        <f t="shared" si="11"/>
        <v>Detector Portátil</v>
      </c>
      <c r="H2886" s="1" t="s">
        <v>19623</v>
      </c>
      <c r="I2886" s="1" t="s">
        <v>19957</v>
      </c>
    </row>
    <row r="2887" spans="1:9" ht="14.25" hidden="1" customHeight="1">
      <c r="A2887" s="1" t="s">
        <v>10453</v>
      </c>
      <c r="B2887" s="1" t="s">
        <v>10454</v>
      </c>
      <c r="C2887" s="1" t="s">
        <v>19837</v>
      </c>
      <c r="D2887" s="1" t="s">
        <v>19842</v>
      </c>
      <c r="E2887" s="1" t="s">
        <v>19979</v>
      </c>
      <c r="F2887" s="1" t="s">
        <v>19852</v>
      </c>
      <c r="G2887" s="1" t="str">
        <f t="shared" si="11"/>
        <v>Detector Portátil</v>
      </c>
      <c r="H2887" s="1" t="s">
        <v>19623</v>
      </c>
      <c r="I2887" s="1" t="s">
        <v>19957</v>
      </c>
    </row>
    <row r="2888" spans="1:9" ht="14.25" hidden="1" customHeight="1">
      <c r="A2888" s="1" t="s">
        <v>10469</v>
      </c>
      <c r="B2888" s="1" t="s">
        <v>10470</v>
      </c>
      <c r="C2888" s="1" t="s">
        <v>19837</v>
      </c>
      <c r="D2888" s="1" t="s">
        <v>19842</v>
      </c>
      <c r="E2888" s="1" t="s">
        <v>19979</v>
      </c>
      <c r="F2888" s="1" t="s">
        <v>19852</v>
      </c>
      <c r="G2888" s="1" t="str">
        <f t="shared" si="11"/>
        <v>Detector Portátil</v>
      </c>
      <c r="H2888" s="1" t="s">
        <v>19623</v>
      </c>
      <c r="I2888" s="1" t="s">
        <v>19957</v>
      </c>
    </row>
    <row r="2889" spans="1:9" ht="14.25" hidden="1" customHeight="1">
      <c r="A2889" s="1" t="s">
        <v>10471</v>
      </c>
      <c r="B2889" s="1" t="s">
        <v>10472</v>
      </c>
      <c r="C2889" s="1" t="s">
        <v>19837</v>
      </c>
      <c r="D2889" s="1" t="s">
        <v>19842</v>
      </c>
      <c r="E2889" s="1" t="s">
        <v>19979</v>
      </c>
      <c r="F2889" s="1" t="s">
        <v>19852</v>
      </c>
      <c r="G2889" s="1" t="str">
        <f t="shared" si="11"/>
        <v>Detector Portátil</v>
      </c>
      <c r="H2889" s="1" t="s">
        <v>19623</v>
      </c>
      <c r="I2889" s="1" t="s">
        <v>19957</v>
      </c>
    </row>
    <row r="2890" spans="1:9" ht="14.25" hidden="1" customHeight="1">
      <c r="A2890" s="1" t="s">
        <v>10499</v>
      </c>
      <c r="B2890" s="1" t="s">
        <v>10500</v>
      </c>
      <c r="C2890" s="1" t="s">
        <v>19837</v>
      </c>
      <c r="D2890" s="1" t="s">
        <v>19842</v>
      </c>
      <c r="E2890" s="1" t="s">
        <v>19979</v>
      </c>
      <c r="F2890" s="1" t="s">
        <v>19555</v>
      </c>
      <c r="G2890" s="1" t="str">
        <f t="shared" si="11"/>
        <v>Detector Diversos</v>
      </c>
      <c r="H2890" s="1" t="s">
        <v>19623</v>
      </c>
      <c r="I2890" s="1" t="s">
        <v>19957</v>
      </c>
    </row>
    <row r="2891" spans="1:9" ht="14.25" hidden="1" customHeight="1">
      <c r="A2891" s="1" t="s">
        <v>10509</v>
      </c>
      <c r="B2891" s="1" t="s">
        <v>10510</v>
      </c>
      <c r="C2891" s="1" t="s">
        <v>19837</v>
      </c>
      <c r="D2891" s="1" t="s">
        <v>19842</v>
      </c>
      <c r="E2891" s="1" t="s">
        <v>19979</v>
      </c>
      <c r="F2891" s="1" t="s">
        <v>19852</v>
      </c>
      <c r="G2891" s="1" t="str">
        <f t="shared" si="11"/>
        <v>Detector Portátil</v>
      </c>
      <c r="H2891" s="1" t="s">
        <v>19623</v>
      </c>
      <c r="I2891" s="1" t="s">
        <v>19957</v>
      </c>
    </row>
    <row r="2892" spans="1:9" ht="14.25" hidden="1" customHeight="1">
      <c r="A2892" s="1" t="s">
        <v>10517</v>
      </c>
      <c r="B2892" s="1" t="s">
        <v>10518</v>
      </c>
      <c r="C2892" s="1" t="s">
        <v>19845</v>
      </c>
      <c r="D2892" s="1" t="s">
        <v>19842</v>
      </c>
      <c r="E2892" s="1" t="s">
        <v>19979</v>
      </c>
      <c r="F2892" s="1" t="s">
        <v>19852</v>
      </c>
      <c r="G2892" s="1" t="str">
        <f t="shared" si="11"/>
        <v>Detector Portátil</v>
      </c>
      <c r="H2892" s="1" t="s">
        <v>19623</v>
      </c>
      <c r="I2892" s="1" t="s">
        <v>19957</v>
      </c>
    </row>
    <row r="2893" spans="1:9" ht="14.25" hidden="1" customHeight="1">
      <c r="A2893" s="1" t="s">
        <v>10519</v>
      </c>
      <c r="B2893" s="1" t="s">
        <v>10518</v>
      </c>
      <c r="C2893" s="1" t="s">
        <v>19845</v>
      </c>
      <c r="D2893" s="1" t="s">
        <v>19842</v>
      </c>
      <c r="E2893" s="1" t="s">
        <v>19979</v>
      </c>
      <c r="F2893" s="1" t="s">
        <v>19852</v>
      </c>
      <c r="G2893" s="1" t="str">
        <f t="shared" si="11"/>
        <v>Detector Portátil</v>
      </c>
      <c r="H2893" s="1" t="s">
        <v>19623</v>
      </c>
      <c r="I2893" s="1" t="s">
        <v>19957</v>
      </c>
    </row>
    <row r="2894" spans="1:9" ht="14.25" hidden="1" customHeight="1">
      <c r="A2894" s="1" t="s">
        <v>10520</v>
      </c>
      <c r="B2894" s="1" t="s">
        <v>10521</v>
      </c>
      <c r="C2894" s="1" t="s">
        <v>19837</v>
      </c>
      <c r="D2894" s="1" t="s">
        <v>19842</v>
      </c>
      <c r="E2894" s="1" t="s">
        <v>19979</v>
      </c>
      <c r="F2894" s="1" t="s">
        <v>19555</v>
      </c>
      <c r="G2894" s="1" t="str">
        <f t="shared" si="11"/>
        <v>Detector Diversos</v>
      </c>
      <c r="H2894" s="1" t="s">
        <v>19623</v>
      </c>
      <c r="I2894" s="1" t="s">
        <v>19957</v>
      </c>
    </row>
    <row r="2895" spans="1:9" ht="14.25" hidden="1" customHeight="1">
      <c r="A2895" s="1" t="s">
        <v>10522</v>
      </c>
      <c r="B2895" s="1" t="s">
        <v>10523</v>
      </c>
      <c r="C2895" s="1" t="s">
        <v>19837</v>
      </c>
      <c r="D2895" s="1" t="s">
        <v>19842</v>
      </c>
      <c r="E2895" s="1" t="s">
        <v>19979</v>
      </c>
      <c r="F2895" s="1" t="s">
        <v>19555</v>
      </c>
      <c r="G2895" s="1" t="str">
        <f t="shared" si="11"/>
        <v>Detector Diversos</v>
      </c>
      <c r="H2895" s="1" t="s">
        <v>19623</v>
      </c>
      <c r="I2895" s="1" t="s">
        <v>19957</v>
      </c>
    </row>
    <row r="2896" spans="1:9" ht="14.25" hidden="1" customHeight="1">
      <c r="A2896" s="1" t="s">
        <v>10524</v>
      </c>
      <c r="B2896" s="1" t="s">
        <v>10525</v>
      </c>
      <c r="C2896" s="1" t="s">
        <v>19845</v>
      </c>
      <c r="D2896" s="1" t="s">
        <v>19891</v>
      </c>
      <c r="E2896" s="1" t="s">
        <v>19979</v>
      </c>
      <c r="F2896" s="1" t="s">
        <v>19852</v>
      </c>
      <c r="G2896" s="1" t="str">
        <f t="shared" si="11"/>
        <v>Detector Portátil</v>
      </c>
      <c r="H2896" s="1" t="s">
        <v>19623</v>
      </c>
      <c r="I2896" s="1" t="s">
        <v>19957</v>
      </c>
    </row>
    <row r="2897" spans="1:9" ht="14.25" hidden="1" customHeight="1">
      <c r="A2897" s="1" t="s">
        <v>10526</v>
      </c>
      <c r="B2897" s="1" t="s">
        <v>10527</v>
      </c>
      <c r="C2897" s="1" t="s">
        <v>19837</v>
      </c>
      <c r="D2897" s="1" t="s">
        <v>19842</v>
      </c>
      <c r="E2897" s="1" t="s">
        <v>19979</v>
      </c>
      <c r="F2897" s="1" t="s">
        <v>19852</v>
      </c>
      <c r="G2897" s="1" t="str">
        <f t="shared" si="11"/>
        <v>Detector Portátil</v>
      </c>
      <c r="H2897" s="1" t="s">
        <v>19623</v>
      </c>
      <c r="I2897" s="1" t="s">
        <v>19957</v>
      </c>
    </row>
    <row r="2898" spans="1:9" ht="14.25" hidden="1" customHeight="1">
      <c r="A2898" s="1" t="s">
        <v>10528</v>
      </c>
      <c r="B2898" s="1" t="s">
        <v>10529</v>
      </c>
      <c r="C2898" s="1" t="s">
        <v>19837</v>
      </c>
      <c r="D2898" s="1" t="s">
        <v>19842</v>
      </c>
      <c r="E2898" s="1" t="s">
        <v>19979</v>
      </c>
      <c r="F2898" s="1" t="s">
        <v>19852</v>
      </c>
      <c r="G2898" s="1" t="str">
        <f t="shared" si="11"/>
        <v>Detector Portátil</v>
      </c>
      <c r="H2898" s="1" t="s">
        <v>19623</v>
      </c>
      <c r="I2898" s="1" t="s">
        <v>19957</v>
      </c>
    </row>
    <row r="2899" spans="1:9" ht="14.25" hidden="1" customHeight="1">
      <c r="A2899" s="1" t="s">
        <v>10530</v>
      </c>
      <c r="B2899" s="1" t="s">
        <v>10531</v>
      </c>
      <c r="C2899" s="1" t="s">
        <v>19845</v>
      </c>
      <c r="D2899" s="1" t="s">
        <v>19842</v>
      </c>
      <c r="E2899" s="1" t="s">
        <v>19979</v>
      </c>
      <c r="F2899" s="1" t="s">
        <v>19852</v>
      </c>
      <c r="G2899" s="1" t="str">
        <f t="shared" si="11"/>
        <v>Detector Portátil</v>
      </c>
      <c r="H2899" s="1" t="s">
        <v>19623</v>
      </c>
      <c r="I2899" s="1" t="s">
        <v>19957</v>
      </c>
    </row>
    <row r="2900" spans="1:9" ht="14.25" hidden="1" customHeight="1">
      <c r="A2900" s="1" t="s">
        <v>10542</v>
      </c>
      <c r="B2900" s="1" t="s">
        <v>10543</v>
      </c>
      <c r="C2900" s="1" t="s">
        <v>19837</v>
      </c>
      <c r="D2900" s="1" t="s">
        <v>19842</v>
      </c>
      <c r="E2900" s="1" t="s">
        <v>19979</v>
      </c>
      <c r="F2900" s="1" t="s">
        <v>19852</v>
      </c>
      <c r="G2900" s="1" t="str">
        <f t="shared" si="11"/>
        <v>Detector Portátil</v>
      </c>
      <c r="H2900" s="1" t="s">
        <v>19623</v>
      </c>
      <c r="I2900" s="1" t="s">
        <v>19957</v>
      </c>
    </row>
    <row r="2901" spans="1:9" ht="14.25" hidden="1" customHeight="1">
      <c r="A2901" s="1" t="s">
        <v>10544</v>
      </c>
      <c r="B2901" s="1" t="s">
        <v>10545</v>
      </c>
      <c r="C2901" s="1" t="s">
        <v>19837</v>
      </c>
      <c r="D2901" s="1" t="s">
        <v>19842</v>
      </c>
      <c r="E2901" s="1" t="s">
        <v>19979</v>
      </c>
      <c r="F2901" s="1" t="s">
        <v>19555</v>
      </c>
      <c r="G2901" s="1" t="str">
        <f t="shared" si="11"/>
        <v>Detector Diversos</v>
      </c>
      <c r="H2901" s="1" t="s">
        <v>19623</v>
      </c>
      <c r="I2901" s="1" t="s">
        <v>19957</v>
      </c>
    </row>
    <row r="2902" spans="1:9" ht="14.25" hidden="1" customHeight="1">
      <c r="A2902" s="1" t="s">
        <v>10546</v>
      </c>
      <c r="B2902" s="1" t="s">
        <v>10547</v>
      </c>
      <c r="C2902" s="1" t="s">
        <v>19845</v>
      </c>
      <c r="D2902" s="1" t="s">
        <v>19842</v>
      </c>
      <c r="E2902" s="1" t="s">
        <v>19979</v>
      </c>
      <c r="F2902" s="1" t="s">
        <v>19852</v>
      </c>
      <c r="G2902" s="1" t="str">
        <f t="shared" si="11"/>
        <v>Detector Portátil</v>
      </c>
      <c r="H2902" s="1" t="s">
        <v>19623</v>
      </c>
      <c r="I2902" s="1" t="s">
        <v>19957</v>
      </c>
    </row>
    <row r="2903" spans="1:9" ht="14.25" hidden="1" customHeight="1">
      <c r="A2903" s="1" t="s">
        <v>10548</v>
      </c>
      <c r="B2903" s="1" t="s">
        <v>10549</v>
      </c>
      <c r="C2903" s="1" t="s">
        <v>19845</v>
      </c>
      <c r="D2903" s="1" t="s">
        <v>19891</v>
      </c>
      <c r="E2903" s="1" t="s">
        <v>19979</v>
      </c>
      <c r="F2903" s="1" t="s">
        <v>19852</v>
      </c>
      <c r="G2903" s="1" t="str">
        <f t="shared" si="11"/>
        <v>Detector Portátil</v>
      </c>
      <c r="H2903" s="1" t="s">
        <v>19623</v>
      </c>
      <c r="I2903" s="1" t="s">
        <v>19957</v>
      </c>
    </row>
    <row r="2904" spans="1:9" ht="14.25" hidden="1" customHeight="1">
      <c r="A2904" s="1" t="s">
        <v>10550</v>
      </c>
      <c r="B2904" s="1" t="s">
        <v>10551</v>
      </c>
      <c r="C2904" s="1" t="s">
        <v>19845</v>
      </c>
      <c r="D2904" s="1" t="s">
        <v>19891</v>
      </c>
      <c r="E2904" s="1" t="s">
        <v>19979</v>
      </c>
      <c r="F2904" s="1" t="s">
        <v>19852</v>
      </c>
      <c r="G2904" s="1" t="str">
        <f t="shared" si="11"/>
        <v>Detector Portátil</v>
      </c>
      <c r="H2904" s="1" t="s">
        <v>19623</v>
      </c>
      <c r="I2904" s="1" t="s">
        <v>19957</v>
      </c>
    </row>
    <row r="2905" spans="1:9" ht="14.25" hidden="1" customHeight="1">
      <c r="A2905" s="1" t="s">
        <v>10552</v>
      </c>
      <c r="B2905" s="1" t="s">
        <v>10553</v>
      </c>
      <c r="C2905" s="1" t="s">
        <v>19845</v>
      </c>
      <c r="D2905" s="1" t="s">
        <v>19891</v>
      </c>
      <c r="E2905" s="1" t="s">
        <v>19979</v>
      </c>
      <c r="F2905" s="1" t="s">
        <v>19852</v>
      </c>
      <c r="G2905" s="1" t="str">
        <f t="shared" si="11"/>
        <v>Detector Portátil</v>
      </c>
      <c r="H2905" s="1" t="s">
        <v>19623</v>
      </c>
      <c r="I2905" s="1" t="s">
        <v>19957</v>
      </c>
    </row>
    <row r="2906" spans="1:9" ht="14.25" hidden="1" customHeight="1">
      <c r="A2906" s="1" t="s">
        <v>10554</v>
      </c>
      <c r="B2906" s="1" t="s">
        <v>10555</v>
      </c>
      <c r="C2906" s="1" t="s">
        <v>19837</v>
      </c>
      <c r="D2906" s="1" t="s">
        <v>19842</v>
      </c>
      <c r="E2906" s="1" t="s">
        <v>19979</v>
      </c>
      <c r="F2906" s="1" t="s">
        <v>19852</v>
      </c>
      <c r="G2906" s="1" t="str">
        <f t="shared" si="11"/>
        <v>Detector Portátil</v>
      </c>
      <c r="H2906" s="1" t="s">
        <v>19623</v>
      </c>
      <c r="I2906" s="1" t="s">
        <v>19957</v>
      </c>
    </row>
    <row r="2907" spans="1:9" ht="14.25" hidden="1" customHeight="1">
      <c r="A2907" s="1" t="s">
        <v>10556</v>
      </c>
      <c r="B2907" s="1" t="s">
        <v>10557</v>
      </c>
      <c r="C2907" s="1" t="s">
        <v>19837</v>
      </c>
      <c r="D2907" s="1" t="s">
        <v>19842</v>
      </c>
      <c r="E2907" s="1" t="s">
        <v>19979</v>
      </c>
      <c r="F2907" s="1" t="s">
        <v>19555</v>
      </c>
      <c r="G2907" s="1" t="str">
        <f t="shared" si="11"/>
        <v>Detector Diversos</v>
      </c>
      <c r="H2907" s="1" t="s">
        <v>19623</v>
      </c>
      <c r="I2907" s="1" t="s">
        <v>19957</v>
      </c>
    </row>
    <row r="2908" spans="1:9" ht="14.25" hidden="1" customHeight="1">
      <c r="A2908" s="1" t="s">
        <v>10558</v>
      </c>
      <c r="B2908" s="1" t="s">
        <v>10559</v>
      </c>
      <c r="C2908" s="1" t="s">
        <v>19837</v>
      </c>
      <c r="D2908" s="1" t="s">
        <v>19842</v>
      </c>
      <c r="E2908" s="1" t="s">
        <v>19979</v>
      </c>
      <c r="F2908" s="1" t="s">
        <v>19852</v>
      </c>
      <c r="G2908" s="1" t="str">
        <f t="shared" si="11"/>
        <v>Detector Portátil</v>
      </c>
      <c r="H2908" s="1" t="s">
        <v>19623</v>
      </c>
      <c r="I2908" s="1" t="s">
        <v>19957</v>
      </c>
    </row>
    <row r="2909" spans="1:9" ht="14.25" hidden="1" customHeight="1">
      <c r="A2909" s="1" t="s">
        <v>10560</v>
      </c>
      <c r="B2909" s="1" t="s">
        <v>10561</v>
      </c>
      <c r="C2909" s="1" t="s">
        <v>19837</v>
      </c>
      <c r="D2909" s="1" t="s">
        <v>19842</v>
      </c>
      <c r="E2909" s="1" t="s">
        <v>19979</v>
      </c>
      <c r="F2909" s="1" t="s">
        <v>19555</v>
      </c>
      <c r="G2909" s="1" t="str">
        <f t="shared" si="11"/>
        <v>Detector Diversos</v>
      </c>
      <c r="H2909" s="1" t="s">
        <v>19623</v>
      </c>
      <c r="I2909" s="1" t="s">
        <v>19957</v>
      </c>
    </row>
    <row r="2910" spans="1:9" ht="14.25" hidden="1" customHeight="1">
      <c r="A2910" s="1" t="s">
        <v>10570</v>
      </c>
      <c r="B2910" s="1" t="s">
        <v>10571</v>
      </c>
      <c r="C2910" s="1" t="s">
        <v>19837</v>
      </c>
      <c r="D2910" s="1" t="s">
        <v>19842</v>
      </c>
      <c r="E2910" s="1" t="s">
        <v>19979</v>
      </c>
      <c r="F2910" s="1" t="s">
        <v>19852</v>
      </c>
      <c r="G2910" s="1" t="str">
        <f t="shared" si="11"/>
        <v>Detector Portátil</v>
      </c>
      <c r="H2910" s="1" t="s">
        <v>19623</v>
      </c>
      <c r="I2910" s="1" t="s">
        <v>19957</v>
      </c>
    </row>
    <row r="2911" spans="1:9" ht="14.25" hidden="1" customHeight="1">
      <c r="A2911" s="1" t="s">
        <v>10574</v>
      </c>
      <c r="B2911" s="1" t="s">
        <v>10575</v>
      </c>
      <c r="C2911" s="1" t="s">
        <v>19837</v>
      </c>
      <c r="D2911" s="1" t="s">
        <v>19842</v>
      </c>
      <c r="E2911" s="1" t="s">
        <v>19979</v>
      </c>
      <c r="F2911" s="1" t="s">
        <v>19555</v>
      </c>
      <c r="G2911" s="1" t="str">
        <f t="shared" si="11"/>
        <v>Detector Diversos</v>
      </c>
      <c r="H2911" s="1" t="s">
        <v>19623</v>
      </c>
      <c r="I2911" s="1" t="s">
        <v>19957</v>
      </c>
    </row>
    <row r="2912" spans="1:9" ht="14.25" hidden="1" customHeight="1">
      <c r="A2912" s="1" t="s">
        <v>10576</v>
      </c>
      <c r="B2912" s="1" t="s">
        <v>10577</v>
      </c>
      <c r="C2912" s="1" t="s">
        <v>19837</v>
      </c>
      <c r="D2912" s="1" t="s">
        <v>19842</v>
      </c>
      <c r="E2912" s="1" t="s">
        <v>19979</v>
      </c>
      <c r="F2912" s="1" t="s">
        <v>19852</v>
      </c>
      <c r="G2912" s="1" t="str">
        <f t="shared" si="11"/>
        <v>Detector Portátil</v>
      </c>
      <c r="H2912" s="1" t="s">
        <v>19623</v>
      </c>
      <c r="I2912" s="1" t="s">
        <v>19957</v>
      </c>
    </row>
    <row r="2913" spans="1:9" ht="14.25" hidden="1" customHeight="1">
      <c r="A2913" s="1" t="s">
        <v>10578</v>
      </c>
      <c r="B2913" s="1" t="s">
        <v>10579</v>
      </c>
      <c r="C2913" s="1" t="s">
        <v>19837</v>
      </c>
      <c r="D2913" s="1" t="s">
        <v>19842</v>
      </c>
      <c r="E2913" s="1" t="s">
        <v>19979</v>
      </c>
      <c r="F2913" s="1" t="s">
        <v>19852</v>
      </c>
      <c r="G2913" s="1" t="str">
        <f t="shared" si="11"/>
        <v>Detector Portátil</v>
      </c>
      <c r="H2913" s="1" t="s">
        <v>19623</v>
      </c>
      <c r="I2913" s="1" t="s">
        <v>19957</v>
      </c>
    </row>
    <row r="2914" spans="1:9" ht="14.25" hidden="1" customHeight="1">
      <c r="A2914" s="1" t="s">
        <v>10580</v>
      </c>
      <c r="B2914" s="1" t="s">
        <v>10579</v>
      </c>
      <c r="C2914" s="1" t="s">
        <v>19837</v>
      </c>
      <c r="D2914" s="1" t="s">
        <v>19842</v>
      </c>
      <c r="E2914" s="1" t="s">
        <v>19979</v>
      </c>
      <c r="F2914" s="1" t="s">
        <v>19852</v>
      </c>
      <c r="G2914" s="1" t="str">
        <f t="shared" si="11"/>
        <v>Detector Portátil</v>
      </c>
      <c r="H2914" s="1" t="s">
        <v>19623</v>
      </c>
      <c r="I2914" s="1" t="s">
        <v>19957</v>
      </c>
    </row>
    <row r="2915" spans="1:9" ht="14.25" hidden="1" customHeight="1">
      <c r="A2915" s="1" t="s">
        <v>10581</v>
      </c>
      <c r="B2915" s="1" t="s">
        <v>10582</v>
      </c>
      <c r="C2915" s="1" t="s">
        <v>19837</v>
      </c>
      <c r="D2915" s="1" t="s">
        <v>19842</v>
      </c>
      <c r="E2915" s="1" t="s">
        <v>19979</v>
      </c>
      <c r="F2915" s="1" t="s">
        <v>19852</v>
      </c>
      <c r="G2915" s="1" t="str">
        <f t="shared" si="11"/>
        <v>Detector Portátil</v>
      </c>
      <c r="H2915" s="1" t="s">
        <v>19623</v>
      </c>
      <c r="I2915" s="1" t="s">
        <v>19957</v>
      </c>
    </row>
    <row r="2916" spans="1:9" ht="14.25" hidden="1" customHeight="1">
      <c r="A2916" s="1" t="s">
        <v>10583</v>
      </c>
      <c r="B2916" s="1" t="s">
        <v>10584</v>
      </c>
      <c r="C2916" s="1" t="s">
        <v>19837</v>
      </c>
      <c r="D2916" s="1" t="s">
        <v>19842</v>
      </c>
      <c r="E2916" s="1" t="s">
        <v>19979</v>
      </c>
      <c r="F2916" s="1" t="s">
        <v>19852</v>
      </c>
      <c r="G2916" s="1" t="str">
        <f t="shared" si="11"/>
        <v>Detector Portátil</v>
      </c>
      <c r="H2916" s="1" t="s">
        <v>19623</v>
      </c>
      <c r="I2916" s="1" t="s">
        <v>19957</v>
      </c>
    </row>
    <row r="2917" spans="1:9" ht="14.25" hidden="1" customHeight="1">
      <c r="A2917" s="1" t="s">
        <v>10585</v>
      </c>
      <c r="B2917" s="1" t="s">
        <v>10579</v>
      </c>
      <c r="C2917" s="1" t="s">
        <v>19837</v>
      </c>
      <c r="D2917" s="1" t="s">
        <v>19842</v>
      </c>
      <c r="E2917" s="1" t="s">
        <v>19979</v>
      </c>
      <c r="F2917" s="1" t="s">
        <v>19852</v>
      </c>
      <c r="G2917" s="1" t="str">
        <f t="shared" si="11"/>
        <v>Detector Portátil</v>
      </c>
      <c r="H2917" s="1" t="s">
        <v>19623</v>
      </c>
      <c r="I2917" s="1" t="s">
        <v>19957</v>
      </c>
    </row>
    <row r="2918" spans="1:9" ht="14.25" hidden="1" customHeight="1">
      <c r="A2918" s="1" t="s">
        <v>10586</v>
      </c>
      <c r="B2918" s="1" t="s">
        <v>10587</v>
      </c>
      <c r="C2918" s="1" t="s">
        <v>19837</v>
      </c>
      <c r="D2918" s="1" t="s">
        <v>19842</v>
      </c>
      <c r="E2918" s="1" t="s">
        <v>19979</v>
      </c>
      <c r="F2918" s="1" t="s">
        <v>19852</v>
      </c>
      <c r="G2918" s="1" t="str">
        <f t="shared" si="11"/>
        <v>Detector Portátil</v>
      </c>
      <c r="H2918" s="1" t="s">
        <v>19623</v>
      </c>
      <c r="I2918" s="1" t="s">
        <v>19957</v>
      </c>
    </row>
    <row r="2919" spans="1:9" ht="14.25" hidden="1" customHeight="1">
      <c r="A2919" s="1" t="s">
        <v>10588</v>
      </c>
      <c r="B2919" s="1" t="s">
        <v>10589</v>
      </c>
      <c r="C2919" s="1" t="s">
        <v>19837</v>
      </c>
      <c r="D2919" s="1" t="s">
        <v>19842</v>
      </c>
      <c r="E2919" s="1" t="s">
        <v>19979</v>
      </c>
      <c r="F2919" s="1" t="s">
        <v>19555</v>
      </c>
      <c r="G2919" s="1" t="str">
        <f t="shared" si="11"/>
        <v>Detector Diversos</v>
      </c>
      <c r="H2919" s="1" t="s">
        <v>19623</v>
      </c>
      <c r="I2919" s="1" t="s">
        <v>19957</v>
      </c>
    </row>
    <row r="2920" spans="1:9" ht="14.25" hidden="1" customHeight="1">
      <c r="A2920" s="1" t="s">
        <v>10590</v>
      </c>
      <c r="B2920" s="1" t="s">
        <v>10591</v>
      </c>
      <c r="C2920" s="1" t="s">
        <v>19837</v>
      </c>
      <c r="D2920" s="1" t="s">
        <v>19842</v>
      </c>
      <c r="E2920" s="1" t="s">
        <v>19979</v>
      </c>
      <c r="F2920" s="1" t="s">
        <v>19852</v>
      </c>
      <c r="G2920" s="1" t="str">
        <f t="shared" si="11"/>
        <v>Detector Portátil</v>
      </c>
      <c r="H2920" s="1" t="s">
        <v>19623</v>
      </c>
      <c r="I2920" s="1" t="s">
        <v>19957</v>
      </c>
    </row>
    <row r="2921" spans="1:9" ht="14.25" hidden="1" customHeight="1">
      <c r="A2921" s="1" t="s">
        <v>10592</v>
      </c>
      <c r="B2921" s="1" t="s">
        <v>10593</v>
      </c>
      <c r="C2921" s="1" t="s">
        <v>19837</v>
      </c>
      <c r="D2921" s="1" t="s">
        <v>19842</v>
      </c>
      <c r="E2921" s="1" t="s">
        <v>19979</v>
      </c>
      <c r="F2921" s="1" t="s">
        <v>19852</v>
      </c>
      <c r="G2921" s="1" t="str">
        <f t="shared" si="11"/>
        <v>Detector Portátil</v>
      </c>
      <c r="H2921" s="1" t="s">
        <v>19623</v>
      </c>
      <c r="I2921" s="1" t="s">
        <v>19957</v>
      </c>
    </row>
    <row r="2922" spans="1:9" ht="14.25" hidden="1" customHeight="1">
      <c r="A2922" s="1" t="s">
        <v>10594</v>
      </c>
      <c r="B2922" s="1" t="s">
        <v>10595</v>
      </c>
      <c r="C2922" s="1" t="s">
        <v>19837</v>
      </c>
      <c r="D2922" s="1" t="s">
        <v>19841</v>
      </c>
      <c r="E2922" s="1" t="s">
        <v>19979</v>
      </c>
      <c r="F2922" s="1" t="s">
        <v>19852</v>
      </c>
      <c r="G2922" s="1" t="str">
        <f t="shared" si="11"/>
        <v>Detector Portátil</v>
      </c>
      <c r="H2922" s="1" t="s">
        <v>19623</v>
      </c>
      <c r="I2922" s="1" t="s">
        <v>19957</v>
      </c>
    </row>
    <row r="2923" spans="1:9" ht="14.25" hidden="1" customHeight="1">
      <c r="A2923" s="1" t="s">
        <v>10596</v>
      </c>
      <c r="B2923" s="1" t="s">
        <v>10597</v>
      </c>
      <c r="C2923" s="1" t="s">
        <v>19837</v>
      </c>
      <c r="D2923" s="1" t="s">
        <v>19841</v>
      </c>
      <c r="E2923" s="1" t="s">
        <v>19979</v>
      </c>
      <c r="F2923" s="1" t="s">
        <v>19860</v>
      </c>
      <c r="G2923" s="1" t="str">
        <f t="shared" si="11"/>
        <v>Detector Fixo</v>
      </c>
      <c r="H2923" s="1" t="s">
        <v>19623</v>
      </c>
      <c r="I2923" s="1" t="s">
        <v>19957</v>
      </c>
    </row>
    <row r="2924" spans="1:9" ht="14.25" hidden="1" customHeight="1">
      <c r="A2924" s="1" t="s">
        <v>10598</v>
      </c>
      <c r="B2924" s="1" t="s">
        <v>10599</v>
      </c>
      <c r="C2924" s="1" t="s">
        <v>19837</v>
      </c>
      <c r="D2924" s="1" t="s">
        <v>19841</v>
      </c>
      <c r="E2924" s="1" t="s">
        <v>19979</v>
      </c>
      <c r="F2924" s="1" t="s">
        <v>19852</v>
      </c>
      <c r="G2924" s="1" t="str">
        <f t="shared" si="11"/>
        <v>Detector Portátil</v>
      </c>
      <c r="H2924" s="1" t="s">
        <v>19623</v>
      </c>
      <c r="I2924" s="1" t="s">
        <v>19957</v>
      </c>
    </row>
    <row r="2925" spans="1:9" ht="14.25" hidden="1" customHeight="1">
      <c r="A2925" s="1" t="s">
        <v>10600</v>
      </c>
      <c r="B2925" s="1" t="s">
        <v>10601</v>
      </c>
      <c r="C2925" s="1" t="s">
        <v>19837</v>
      </c>
      <c r="D2925" s="1" t="s">
        <v>19841</v>
      </c>
      <c r="E2925" s="1" t="s">
        <v>19979</v>
      </c>
      <c r="F2925" s="1" t="s">
        <v>19852</v>
      </c>
      <c r="G2925" s="1" t="str">
        <f t="shared" si="11"/>
        <v>Detector Portátil</v>
      </c>
      <c r="H2925" s="1" t="s">
        <v>19623</v>
      </c>
      <c r="I2925" s="1" t="s">
        <v>19957</v>
      </c>
    </row>
    <row r="2926" spans="1:9" ht="14.25" hidden="1" customHeight="1">
      <c r="A2926" s="1" t="s">
        <v>10602</v>
      </c>
      <c r="B2926" s="1" t="s">
        <v>10603</v>
      </c>
      <c r="C2926" s="1" t="s">
        <v>19837</v>
      </c>
      <c r="D2926" s="1" t="s">
        <v>19841</v>
      </c>
      <c r="E2926" s="1" t="s">
        <v>19979</v>
      </c>
      <c r="F2926" s="1" t="s">
        <v>19852</v>
      </c>
      <c r="G2926" s="1" t="str">
        <f t="shared" si="11"/>
        <v>Detector Portátil</v>
      </c>
      <c r="H2926" s="1" t="s">
        <v>19623</v>
      </c>
      <c r="I2926" s="1" t="s">
        <v>19957</v>
      </c>
    </row>
    <row r="2927" spans="1:9" ht="14.25" hidden="1" customHeight="1">
      <c r="A2927" s="1" t="s">
        <v>10604</v>
      </c>
      <c r="B2927" s="1" t="s">
        <v>10605</v>
      </c>
      <c r="C2927" s="1" t="s">
        <v>19837</v>
      </c>
      <c r="D2927" s="1" t="s">
        <v>19841</v>
      </c>
      <c r="E2927" s="1" t="s">
        <v>19979</v>
      </c>
      <c r="F2927" s="1" t="s">
        <v>19852</v>
      </c>
      <c r="G2927" s="1" t="str">
        <f t="shared" si="11"/>
        <v>Detector Portátil</v>
      </c>
      <c r="H2927" s="1" t="s">
        <v>19623</v>
      </c>
      <c r="I2927" s="1" t="s">
        <v>19957</v>
      </c>
    </row>
    <row r="2928" spans="1:9" ht="14.25" hidden="1" customHeight="1">
      <c r="A2928" s="1" t="s">
        <v>10606</v>
      </c>
      <c r="B2928" s="1" t="s">
        <v>10607</v>
      </c>
      <c r="C2928" s="1" t="s">
        <v>19837</v>
      </c>
      <c r="D2928" s="1" t="s">
        <v>19841</v>
      </c>
      <c r="E2928" s="1" t="s">
        <v>19979</v>
      </c>
      <c r="F2928" s="1" t="s">
        <v>19852</v>
      </c>
      <c r="G2928" s="1" t="str">
        <f t="shared" si="11"/>
        <v>Detector Portátil</v>
      </c>
      <c r="H2928" s="1" t="s">
        <v>19623</v>
      </c>
      <c r="I2928" s="1" t="s">
        <v>19957</v>
      </c>
    </row>
    <row r="2929" spans="1:9" ht="14.25" hidden="1" customHeight="1">
      <c r="A2929" s="1" t="s">
        <v>10608</v>
      </c>
      <c r="B2929" s="1" t="s">
        <v>10609</v>
      </c>
      <c r="C2929" s="1" t="s">
        <v>19837</v>
      </c>
      <c r="D2929" s="1" t="s">
        <v>19842</v>
      </c>
      <c r="E2929" s="1" t="s">
        <v>19979</v>
      </c>
      <c r="F2929" s="1" t="s">
        <v>19860</v>
      </c>
      <c r="G2929" s="1" t="str">
        <f t="shared" si="11"/>
        <v>Detector Fixo</v>
      </c>
      <c r="H2929" s="1" t="s">
        <v>19623</v>
      </c>
      <c r="I2929" s="1" t="s">
        <v>19957</v>
      </c>
    </row>
    <row r="2930" spans="1:9" ht="14.25" hidden="1" customHeight="1">
      <c r="A2930" s="1" t="s">
        <v>10610</v>
      </c>
      <c r="B2930" s="1" t="s">
        <v>10611</v>
      </c>
      <c r="C2930" s="1" t="s">
        <v>19837</v>
      </c>
      <c r="D2930" s="1" t="s">
        <v>19842</v>
      </c>
      <c r="E2930" s="1" t="s">
        <v>19979</v>
      </c>
      <c r="F2930" s="1" t="s">
        <v>19852</v>
      </c>
      <c r="G2930" s="1" t="str">
        <f t="shared" si="11"/>
        <v>Detector Portátil</v>
      </c>
      <c r="H2930" s="1" t="s">
        <v>19623</v>
      </c>
      <c r="I2930" s="1" t="s">
        <v>19957</v>
      </c>
    </row>
    <row r="2931" spans="1:9" ht="14.25" hidden="1" customHeight="1">
      <c r="A2931" s="1" t="s">
        <v>10612</v>
      </c>
      <c r="B2931" s="1" t="s">
        <v>10613</v>
      </c>
      <c r="C2931" s="1" t="s">
        <v>19837</v>
      </c>
      <c r="D2931" s="1" t="s">
        <v>19841</v>
      </c>
      <c r="E2931" s="1" t="s">
        <v>19979</v>
      </c>
      <c r="F2931" s="1" t="s">
        <v>19852</v>
      </c>
      <c r="G2931" s="1" t="str">
        <f t="shared" si="11"/>
        <v>Detector Portátil</v>
      </c>
      <c r="H2931" s="1" t="s">
        <v>19623</v>
      </c>
      <c r="I2931" s="1" t="s">
        <v>19957</v>
      </c>
    </row>
    <row r="2932" spans="1:9" ht="14.25" hidden="1" customHeight="1">
      <c r="A2932" s="1" t="s">
        <v>10614</v>
      </c>
      <c r="B2932" s="1" t="s">
        <v>10615</v>
      </c>
      <c r="C2932" s="1" t="s">
        <v>19837</v>
      </c>
      <c r="D2932" s="1" t="s">
        <v>19841</v>
      </c>
      <c r="E2932" s="1" t="s">
        <v>19979</v>
      </c>
      <c r="F2932" s="1" t="s">
        <v>19860</v>
      </c>
      <c r="G2932" s="1" t="str">
        <f t="shared" si="11"/>
        <v>Detector Fixo</v>
      </c>
      <c r="H2932" s="1" t="s">
        <v>19623</v>
      </c>
      <c r="I2932" s="1" t="s">
        <v>19957</v>
      </c>
    </row>
    <row r="2933" spans="1:9" ht="14.25" hidden="1" customHeight="1">
      <c r="A2933" s="1" t="s">
        <v>10616</v>
      </c>
      <c r="B2933" s="1" t="s">
        <v>10617</v>
      </c>
      <c r="C2933" s="1" t="s">
        <v>19837</v>
      </c>
      <c r="D2933" s="1" t="s">
        <v>19842</v>
      </c>
      <c r="E2933" s="1" t="s">
        <v>19979</v>
      </c>
      <c r="F2933" s="1" t="s">
        <v>19852</v>
      </c>
      <c r="G2933" s="1" t="str">
        <f t="shared" si="11"/>
        <v>Detector Portátil</v>
      </c>
      <c r="H2933" s="1" t="s">
        <v>19623</v>
      </c>
      <c r="I2933" s="1" t="s">
        <v>19957</v>
      </c>
    </row>
    <row r="2934" spans="1:9" ht="14.25" hidden="1" customHeight="1">
      <c r="A2934" s="1" t="s">
        <v>10618</v>
      </c>
      <c r="B2934" s="1" t="s">
        <v>10619</v>
      </c>
      <c r="C2934" s="1" t="s">
        <v>19837</v>
      </c>
      <c r="D2934" s="1" t="s">
        <v>19842</v>
      </c>
      <c r="E2934" s="1" t="s">
        <v>19979</v>
      </c>
      <c r="F2934" s="1" t="s">
        <v>19852</v>
      </c>
      <c r="G2934" s="1" t="str">
        <f t="shared" si="11"/>
        <v>Detector Portátil</v>
      </c>
      <c r="H2934" s="1" t="s">
        <v>19623</v>
      </c>
      <c r="I2934" s="1" t="s">
        <v>19957</v>
      </c>
    </row>
    <row r="2935" spans="1:9" ht="14.25" hidden="1" customHeight="1">
      <c r="A2935" s="1" t="s">
        <v>10620</v>
      </c>
      <c r="B2935" s="1" t="s">
        <v>10621</v>
      </c>
      <c r="C2935" s="1" t="s">
        <v>19845</v>
      </c>
      <c r="D2935" s="1" t="s">
        <v>19842</v>
      </c>
      <c r="E2935" s="1" t="s">
        <v>19979</v>
      </c>
      <c r="F2935" s="1" t="s">
        <v>19852</v>
      </c>
      <c r="G2935" s="1" t="str">
        <f t="shared" si="11"/>
        <v>Detector Portátil</v>
      </c>
      <c r="H2935" s="1" t="s">
        <v>19623</v>
      </c>
      <c r="I2935" s="1" t="s">
        <v>19957</v>
      </c>
    </row>
    <row r="2936" spans="1:9" ht="14.25" hidden="1" customHeight="1">
      <c r="A2936" s="1" t="s">
        <v>10622</v>
      </c>
      <c r="B2936" s="1" t="s">
        <v>10623</v>
      </c>
      <c r="C2936" s="1" t="s">
        <v>19837</v>
      </c>
      <c r="D2936" s="1" t="s">
        <v>19842</v>
      </c>
      <c r="E2936" s="1" t="s">
        <v>19979</v>
      </c>
      <c r="F2936" s="1" t="s">
        <v>19555</v>
      </c>
      <c r="G2936" s="1" t="str">
        <f t="shared" si="11"/>
        <v>Detector Diversos</v>
      </c>
      <c r="H2936" s="1" t="s">
        <v>19623</v>
      </c>
      <c r="I2936" s="1" t="s">
        <v>19957</v>
      </c>
    </row>
    <row r="2937" spans="1:9" ht="14.25" hidden="1" customHeight="1">
      <c r="A2937" s="1" t="s">
        <v>10624</v>
      </c>
      <c r="B2937" s="1" t="s">
        <v>10625</v>
      </c>
      <c r="C2937" s="1" t="s">
        <v>19837</v>
      </c>
      <c r="D2937" s="1" t="s">
        <v>19842</v>
      </c>
      <c r="E2937" s="1" t="s">
        <v>19979</v>
      </c>
      <c r="F2937" s="1" t="s">
        <v>19555</v>
      </c>
      <c r="G2937" s="1" t="str">
        <f t="shared" si="11"/>
        <v>Detector Diversos</v>
      </c>
      <c r="H2937" s="1" t="s">
        <v>19623</v>
      </c>
      <c r="I2937" s="1" t="s">
        <v>19957</v>
      </c>
    </row>
    <row r="2938" spans="1:9" ht="14.25" hidden="1" customHeight="1">
      <c r="A2938" s="1" t="s">
        <v>10626</v>
      </c>
      <c r="B2938" s="1" t="s">
        <v>10609</v>
      </c>
      <c r="C2938" s="1" t="s">
        <v>19837</v>
      </c>
      <c r="D2938" s="1" t="s">
        <v>19842</v>
      </c>
      <c r="E2938" s="1" t="s">
        <v>19979</v>
      </c>
      <c r="F2938" s="1" t="s">
        <v>19860</v>
      </c>
      <c r="G2938" s="1" t="str">
        <f t="shared" si="11"/>
        <v>Detector Fixo</v>
      </c>
      <c r="H2938" s="1" t="s">
        <v>19623</v>
      </c>
      <c r="I2938" s="1" t="s">
        <v>19957</v>
      </c>
    </row>
    <row r="2939" spans="1:9" ht="14.25" hidden="1" customHeight="1">
      <c r="A2939" s="1" t="s">
        <v>10627</v>
      </c>
      <c r="B2939" s="1" t="s">
        <v>10628</v>
      </c>
      <c r="C2939" s="1" t="s">
        <v>19837</v>
      </c>
      <c r="D2939" s="1" t="s">
        <v>19842</v>
      </c>
      <c r="E2939" s="1" t="s">
        <v>19979</v>
      </c>
      <c r="F2939" s="1" t="s">
        <v>19852</v>
      </c>
      <c r="G2939" s="1" t="str">
        <f t="shared" si="11"/>
        <v>Detector Portátil</v>
      </c>
      <c r="H2939" s="1" t="s">
        <v>19623</v>
      </c>
      <c r="I2939" s="1" t="s">
        <v>19957</v>
      </c>
    </row>
    <row r="2940" spans="1:9" ht="14.25" hidden="1" customHeight="1">
      <c r="A2940" s="1" t="s">
        <v>10629</v>
      </c>
      <c r="B2940" s="1" t="s">
        <v>10630</v>
      </c>
      <c r="C2940" s="1" t="s">
        <v>19845</v>
      </c>
      <c r="D2940" s="1" t="s">
        <v>19997</v>
      </c>
      <c r="E2940" s="1" t="s">
        <v>19979</v>
      </c>
      <c r="F2940" s="1" t="s">
        <v>19860</v>
      </c>
      <c r="G2940" s="1" t="str">
        <f t="shared" si="11"/>
        <v>Detector Fixo</v>
      </c>
      <c r="H2940" s="1" t="s">
        <v>19623</v>
      </c>
      <c r="I2940" s="1" t="s">
        <v>19957</v>
      </c>
    </row>
    <row r="2941" spans="1:9" ht="14.25" hidden="1" customHeight="1">
      <c r="A2941" s="1" t="s">
        <v>10631</v>
      </c>
      <c r="B2941" s="1" t="s">
        <v>10632</v>
      </c>
      <c r="C2941" s="1" t="s">
        <v>19845</v>
      </c>
      <c r="D2941" s="1" t="s">
        <v>19997</v>
      </c>
      <c r="E2941" s="1" t="s">
        <v>19979</v>
      </c>
      <c r="F2941" s="1" t="s">
        <v>19860</v>
      </c>
      <c r="G2941" s="1" t="str">
        <f t="shared" si="11"/>
        <v>Detector Fixo</v>
      </c>
      <c r="H2941" s="1" t="s">
        <v>19623</v>
      </c>
      <c r="I2941" s="1" t="s">
        <v>19957</v>
      </c>
    </row>
    <row r="2942" spans="1:9" ht="14.25" hidden="1" customHeight="1">
      <c r="A2942" s="1" t="s">
        <v>10633</v>
      </c>
      <c r="B2942" s="1" t="s">
        <v>10634</v>
      </c>
      <c r="C2942" s="1" t="s">
        <v>19845</v>
      </c>
      <c r="D2942" s="1" t="s">
        <v>19997</v>
      </c>
      <c r="E2942" s="1" t="s">
        <v>19979</v>
      </c>
      <c r="F2942" s="1" t="s">
        <v>19860</v>
      </c>
      <c r="G2942" s="1" t="str">
        <f t="shared" si="11"/>
        <v>Detector Fixo</v>
      </c>
      <c r="H2942" s="1" t="s">
        <v>19623</v>
      </c>
      <c r="I2942" s="1" t="s">
        <v>19957</v>
      </c>
    </row>
    <row r="2943" spans="1:9" ht="14.25" hidden="1" customHeight="1">
      <c r="A2943" s="1" t="s">
        <v>10635</v>
      </c>
      <c r="B2943" s="1" t="s">
        <v>10636</v>
      </c>
      <c r="C2943" s="1" t="s">
        <v>19845</v>
      </c>
      <c r="D2943" s="1" t="s">
        <v>20030</v>
      </c>
      <c r="E2943" s="1" t="s">
        <v>19979</v>
      </c>
      <c r="F2943" s="1" t="s">
        <v>19852</v>
      </c>
      <c r="G2943" s="1" t="str">
        <f t="shared" si="11"/>
        <v>Detector Portátil</v>
      </c>
      <c r="H2943" s="1" t="s">
        <v>19623</v>
      </c>
      <c r="I2943" s="1" t="s">
        <v>19957</v>
      </c>
    </row>
    <row r="2944" spans="1:9" ht="14.25" hidden="1" customHeight="1">
      <c r="A2944" s="1" t="s">
        <v>10637</v>
      </c>
      <c r="B2944" s="1" t="s">
        <v>10638</v>
      </c>
      <c r="C2944" s="1" t="s">
        <v>19845</v>
      </c>
      <c r="D2944" s="1" t="s">
        <v>20030</v>
      </c>
      <c r="E2944" s="1" t="s">
        <v>19979</v>
      </c>
      <c r="F2944" s="1" t="s">
        <v>19852</v>
      </c>
      <c r="G2944" s="1" t="str">
        <f t="shared" si="11"/>
        <v>Detector Portátil</v>
      </c>
      <c r="H2944" s="1" t="s">
        <v>19623</v>
      </c>
      <c r="I2944" s="1" t="s">
        <v>19957</v>
      </c>
    </row>
    <row r="2945" spans="1:9" ht="14.25" hidden="1" customHeight="1">
      <c r="A2945" s="1" t="s">
        <v>10639</v>
      </c>
      <c r="B2945" s="1" t="s">
        <v>10640</v>
      </c>
      <c r="C2945" s="1" t="s">
        <v>19845</v>
      </c>
      <c r="D2945" s="1" t="s">
        <v>20030</v>
      </c>
      <c r="E2945" s="1" t="s">
        <v>19979</v>
      </c>
      <c r="F2945" s="1" t="s">
        <v>19852</v>
      </c>
      <c r="G2945" s="1" t="str">
        <f t="shared" si="11"/>
        <v>Detector Portátil</v>
      </c>
      <c r="H2945" s="1" t="s">
        <v>19623</v>
      </c>
      <c r="I2945" s="1" t="s">
        <v>19957</v>
      </c>
    </row>
    <row r="2946" spans="1:9" ht="14.25" hidden="1" customHeight="1">
      <c r="A2946" s="1" t="s">
        <v>10641</v>
      </c>
      <c r="B2946" s="1" t="s">
        <v>10642</v>
      </c>
      <c r="C2946" s="1" t="s">
        <v>19845</v>
      </c>
      <c r="D2946" s="1" t="s">
        <v>20030</v>
      </c>
      <c r="E2946" s="1" t="s">
        <v>19979</v>
      </c>
      <c r="F2946" s="1" t="s">
        <v>19852</v>
      </c>
      <c r="G2946" s="1" t="str">
        <f t="shared" si="11"/>
        <v>Detector Portátil</v>
      </c>
      <c r="H2946" s="1" t="s">
        <v>19623</v>
      </c>
      <c r="I2946" s="1" t="s">
        <v>19957</v>
      </c>
    </row>
    <row r="2947" spans="1:9" ht="14.25" hidden="1" customHeight="1">
      <c r="A2947" s="1" t="s">
        <v>10643</v>
      </c>
      <c r="B2947" s="1" t="s">
        <v>10644</v>
      </c>
      <c r="C2947" s="1" t="s">
        <v>19845</v>
      </c>
      <c r="D2947" s="1" t="s">
        <v>20030</v>
      </c>
      <c r="E2947" s="1" t="s">
        <v>19979</v>
      </c>
      <c r="F2947" s="1" t="s">
        <v>19852</v>
      </c>
      <c r="G2947" s="1" t="str">
        <f t="shared" si="11"/>
        <v>Detector Portátil</v>
      </c>
      <c r="H2947" s="1" t="s">
        <v>19623</v>
      </c>
      <c r="I2947" s="1" t="s">
        <v>19957</v>
      </c>
    </row>
    <row r="2948" spans="1:9" ht="14.25" hidden="1" customHeight="1">
      <c r="A2948" s="1" t="s">
        <v>10645</v>
      </c>
      <c r="B2948" s="1" t="s">
        <v>10646</v>
      </c>
      <c r="C2948" s="1" t="s">
        <v>19845</v>
      </c>
      <c r="D2948" s="4" t="s">
        <v>20031</v>
      </c>
      <c r="E2948" s="1" t="s">
        <v>19979</v>
      </c>
      <c r="F2948" s="1" t="s">
        <v>19860</v>
      </c>
      <c r="G2948" s="1" t="str">
        <f t="shared" si="11"/>
        <v>Detector Fixo</v>
      </c>
      <c r="H2948" s="1" t="s">
        <v>19623</v>
      </c>
      <c r="I2948" s="1" t="s">
        <v>19957</v>
      </c>
    </row>
    <row r="2949" spans="1:9" ht="14.25" hidden="1" customHeight="1">
      <c r="A2949" s="1" t="s">
        <v>10647</v>
      </c>
      <c r="B2949" s="1" t="s">
        <v>10648</v>
      </c>
      <c r="C2949" s="1" t="s">
        <v>19837</v>
      </c>
      <c r="D2949" s="1" t="s">
        <v>19841</v>
      </c>
      <c r="E2949" s="1" t="s">
        <v>19979</v>
      </c>
      <c r="F2949" s="1" t="s">
        <v>19852</v>
      </c>
      <c r="G2949" s="1" t="str">
        <f t="shared" si="11"/>
        <v>Detector Portátil</v>
      </c>
      <c r="H2949" s="1" t="s">
        <v>19623</v>
      </c>
      <c r="I2949" s="1" t="s">
        <v>19957</v>
      </c>
    </row>
    <row r="2950" spans="1:9" ht="14.25" hidden="1" customHeight="1">
      <c r="A2950" s="1" t="s">
        <v>10649</v>
      </c>
      <c r="B2950" s="1" t="s">
        <v>10650</v>
      </c>
      <c r="C2950" s="1" t="s">
        <v>19845</v>
      </c>
      <c r="D2950" s="4" t="s">
        <v>20032</v>
      </c>
      <c r="E2950" s="1" t="s">
        <v>19979</v>
      </c>
      <c r="F2950" s="1" t="s">
        <v>19852</v>
      </c>
      <c r="G2950" s="1" t="str">
        <f t="shared" si="11"/>
        <v>Detector Portátil</v>
      </c>
      <c r="H2950" s="1" t="s">
        <v>19623</v>
      </c>
      <c r="I2950" s="1" t="s">
        <v>19957</v>
      </c>
    </row>
    <row r="2951" spans="1:9" ht="14.25" hidden="1" customHeight="1">
      <c r="A2951" s="1" t="s">
        <v>10651</v>
      </c>
      <c r="B2951" s="1" t="s">
        <v>10650</v>
      </c>
      <c r="C2951" s="1" t="s">
        <v>19845</v>
      </c>
      <c r="D2951" s="4" t="s">
        <v>20032</v>
      </c>
      <c r="E2951" s="1" t="s">
        <v>19979</v>
      </c>
      <c r="F2951" s="1" t="s">
        <v>19852</v>
      </c>
      <c r="G2951" s="1" t="str">
        <f t="shared" si="11"/>
        <v>Detector Portátil</v>
      </c>
      <c r="H2951" s="1" t="s">
        <v>19623</v>
      </c>
      <c r="I2951" s="1" t="s">
        <v>19957</v>
      </c>
    </row>
    <row r="2952" spans="1:9" ht="14.25" hidden="1" customHeight="1">
      <c r="A2952" s="1" t="s">
        <v>10652</v>
      </c>
      <c r="B2952" s="1" t="s">
        <v>10653</v>
      </c>
      <c r="C2952" s="1" t="s">
        <v>19845</v>
      </c>
      <c r="D2952" s="1" t="s">
        <v>19842</v>
      </c>
      <c r="E2952" s="1" t="s">
        <v>19979</v>
      </c>
      <c r="F2952" s="1" t="s">
        <v>19852</v>
      </c>
      <c r="G2952" s="1" t="str">
        <f t="shared" si="11"/>
        <v>Detector Portátil</v>
      </c>
      <c r="H2952" s="1" t="s">
        <v>19623</v>
      </c>
      <c r="I2952" s="1" t="s">
        <v>19957</v>
      </c>
    </row>
    <row r="2953" spans="1:9" ht="14.25" hidden="1" customHeight="1">
      <c r="A2953" s="1" t="s">
        <v>10654</v>
      </c>
      <c r="B2953" s="1" t="s">
        <v>10655</v>
      </c>
      <c r="C2953" s="1" t="s">
        <v>19845</v>
      </c>
      <c r="D2953" s="1" t="s">
        <v>19842</v>
      </c>
      <c r="E2953" s="1" t="s">
        <v>19979</v>
      </c>
      <c r="F2953" s="1" t="s">
        <v>19860</v>
      </c>
      <c r="G2953" s="1" t="str">
        <f t="shared" si="11"/>
        <v>Detector Fixo</v>
      </c>
      <c r="H2953" s="1" t="s">
        <v>19623</v>
      </c>
      <c r="I2953" s="1" t="s">
        <v>19957</v>
      </c>
    </row>
    <row r="2954" spans="1:9" ht="14.25" hidden="1" customHeight="1">
      <c r="A2954" s="1" t="s">
        <v>10656</v>
      </c>
      <c r="B2954" s="1" t="s">
        <v>10657</v>
      </c>
      <c r="C2954" s="1" t="s">
        <v>19837</v>
      </c>
      <c r="D2954" s="1" t="s">
        <v>19842</v>
      </c>
      <c r="E2954" s="1" t="s">
        <v>19979</v>
      </c>
      <c r="F2954" s="1" t="s">
        <v>19860</v>
      </c>
      <c r="G2954" s="1" t="str">
        <f t="shared" si="11"/>
        <v>Detector Fixo</v>
      </c>
      <c r="H2954" s="1" t="s">
        <v>19623</v>
      </c>
      <c r="I2954" s="1" t="s">
        <v>19957</v>
      </c>
    </row>
    <row r="2955" spans="1:9" ht="14.25" hidden="1" customHeight="1">
      <c r="A2955" s="1" t="s">
        <v>10658</v>
      </c>
      <c r="B2955" s="1" t="s">
        <v>10659</v>
      </c>
      <c r="C2955" s="1" t="s">
        <v>19837</v>
      </c>
      <c r="D2955" s="1" t="s">
        <v>19842</v>
      </c>
      <c r="E2955" s="1" t="s">
        <v>19979</v>
      </c>
      <c r="F2955" s="1" t="s">
        <v>19860</v>
      </c>
      <c r="G2955" s="1" t="str">
        <f t="shared" si="11"/>
        <v>Detector Fixo</v>
      </c>
      <c r="H2955" s="1" t="s">
        <v>19623</v>
      </c>
      <c r="I2955" s="1" t="s">
        <v>19957</v>
      </c>
    </row>
    <row r="2956" spans="1:9" ht="14.25" hidden="1" customHeight="1">
      <c r="A2956" s="1" t="s">
        <v>10660</v>
      </c>
      <c r="B2956" s="1" t="s">
        <v>10661</v>
      </c>
      <c r="C2956" s="1" t="s">
        <v>19837</v>
      </c>
      <c r="D2956" s="1" t="s">
        <v>19841</v>
      </c>
      <c r="E2956" s="1" t="s">
        <v>19979</v>
      </c>
      <c r="F2956" s="1" t="s">
        <v>19860</v>
      </c>
      <c r="G2956" s="1" t="str">
        <f t="shared" si="11"/>
        <v>Detector Fixo</v>
      </c>
      <c r="H2956" s="1" t="s">
        <v>19623</v>
      </c>
      <c r="I2956" s="1" t="s">
        <v>19957</v>
      </c>
    </row>
    <row r="2957" spans="1:9" ht="14.25" hidden="1" customHeight="1">
      <c r="A2957" s="1" t="s">
        <v>10662</v>
      </c>
      <c r="B2957" s="1" t="s">
        <v>10663</v>
      </c>
      <c r="C2957" s="1" t="s">
        <v>19837</v>
      </c>
      <c r="D2957" s="1" t="s">
        <v>19841</v>
      </c>
      <c r="E2957" s="1" t="s">
        <v>19979</v>
      </c>
      <c r="F2957" s="1" t="s">
        <v>19860</v>
      </c>
      <c r="G2957" s="1" t="str">
        <f t="shared" si="11"/>
        <v>Detector Fixo</v>
      </c>
      <c r="H2957" s="1" t="s">
        <v>19623</v>
      </c>
      <c r="I2957" s="1" t="s">
        <v>19957</v>
      </c>
    </row>
    <row r="2958" spans="1:9" ht="14.25" hidden="1" customHeight="1">
      <c r="A2958" s="1" t="s">
        <v>10664</v>
      </c>
      <c r="B2958" s="1" t="s">
        <v>10665</v>
      </c>
      <c r="C2958" s="1" t="s">
        <v>19837</v>
      </c>
      <c r="D2958" s="1" t="s">
        <v>19841</v>
      </c>
      <c r="E2958" s="1" t="s">
        <v>19979</v>
      </c>
      <c r="F2958" s="1" t="s">
        <v>19860</v>
      </c>
      <c r="G2958" s="1" t="str">
        <f t="shared" si="11"/>
        <v>Detector Fixo</v>
      </c>
      <c r="H2958" s="1" t="s">
        <v>19623</v>
      </c>
      <c r="I2958" s="1" t="s">
        <v>19957</v>
      </c>
    </row>
    <row r="2959" spans="1:9" ht="14.25" hidden="1" customHeight="1">
      <c r="A2959" s="1" t="s">
        <v>10666</v>
      </c>
      <c r="B2959" s="1" t="s">
        <v>10667</v>
      </c>
      <c r="C2959" s="1" t="s">
        <v>19837</v>
      </c>
      <c r="D2959" s="1" t="s">
        <v>19842</v>
      </c>
      <c r="E2959" s="1" t="s">
        <v>19979</v>
      </c>
      <c r="F2959" s="1" t="s">
        <v>19860</v>
      </c>
      <c r="G2959" s="1" t="str">
        <f t="shared" si="11"/>
        <v>Detector Fixo</v>
      </c>
      <c r="H2959" s="1" t="s">
        <v>19623</v>
      </c>
      <c r="I2959" s="1" t="s">
        <v>19957</v>
      </c>
    </row>
    <row r="2960" spans="1:9" ht="14.25" hidden="1" customHeight="1">
      <c r="A2960" s="1" t="s">
        <v>10668</v>
      </c>
      <c r="B2960" s="1" t="s">
        <v>10669</v>
      </c>
      <c r="C2960" s="1" t="s">
        <v>19837</v>
      </c>
      <c r="D2960" s="1" t="s">
        <v>19841</v>
      </c>
      <c r="E2960" s="1" t="s">
        <v>19979</v>
      </c>
      <c r="F2960" s="1" t="s">
        <v>19860</v>
      </c>
      <c r="G2960" s="1" t="str">
        <f t="shared" si="11"/>
        <v>Detector Fixo</v>
      </c>
      <c r="H2960" s="1" t="s">
        <v>19623</v>
      </c>
      <c r="I2960" s="1" t="s">
        <v>19957</v>
      </c>
    </row>
    <row r="2961" spans="1:9" ht="14.25" hidden="1" customHeight="1">
      <c r="A2961" s="1" t="s">
        <v>10672</v>
      </c>
      <c r="B2961" s="1" t="s">
        <v>10673</v>
      </c>
      <c r="C2961" s="1" t="s">
        <v>19837</v>
      </c>
      <c r="D2961" s="1" t="s">
        <v>19841</v>
      </c>
      <c r="E2961" s="1" t="s">
        <v>19979</v>
      </c>
      <c r="F2961" s="1" t="s">
        <v>19860</v>
      </c>
      <c r="G2961" s="1" t="str">
        <f t="shared" si="11"/>
        <v>Detector Fixo</v>
      </c>
      <c r="H2961" s="1" t="s">
        <v>19623</v>
      </c>
      <c r="I2961" s="1" t="s">
        <v>19957</v>
      </c>
    </row>
    <row r="2962" spans="1:9" ht="14.25" hidden="1" customHeight="1">
      <c r="A2962" s="1" t="s">
        <v>10674</v>
      </c>
      <c r="B2962" s="1" t="s">
        <v>10675</v>
      </c>
      <c r="C2962" s="1" t="s">
        <v>19837</v>
      </c>
      <c r="D2962" s="1" t="s">
        <v>19842</v>
      </c>
      <c r="E2962" s="1" t="s">
        <v>19979</v>
      </c>
      <c r="F2962" s="1" t="s">
        <v>19852</v>
      </c>
      <c r="G2962" s="1" t="str">
        <f t="shared" si="11"/>
        <v>Detector Portátil</v>
      </c>
      <c r="H2962" s="1" t="s">
        <v>19623</v>
      </c>
      <c r="I2962" s="1" t="s">
        <v>19957</v>
      </c>
    </row>
    <row r="2963" spans="1:9" ht="14.25" hidden="1" customHeight="1">
      <c r="A2963" s="1" t="s">
        <v>10676</v>
      </c>
      <c r="B2963" s="1" t="s">
        <v>10677</v>
      </c>
      <c r="C2963" s="1" t="s">
        <v>19845</v>
      </c>
      <c r="D2963" s="1" t="s">
        <v>20033</v>
      </c>
      <c r="E2963" s="1" t="s">
        <v>19979</v>
      </c>
      <c r="F2963" s="1" t="s">
        <v>19860</v>
      </c>
      <c r="G2963" s="1" t="str">
        <f t="shared" si="11"/>
        <v>Detector Fixo</v>
      </c>
      <c r="H2963" s="1" t="s">
        <v>19623</v>
      </c>
      <c r="I2963" s="1" t="s">
        <v>19957</v>
      </c>
    </row>
    <row r="2964" spans="1:9" ht="14.25" hidden="1" customHeight="1">
      <c r="A2964" s="1" t="s">
        <v>10678</v>
      </c>
      <c r="B2964" s="1" t="s">
        <v>10679</v>
      </c>
      <c r="C2964" s="1" t="s">
        <v>19845</v>
      </c>
      <c r="D2964" s="1" t="s">
        <v>20033</v>
      </c>
      <c r="E2964" s="1" t="s">
        <v>19979</v>
      </c>
      <c r="F2964" s="1" t="s">
        <v>19860</v>
      </c>
      <c r="G2964" s="1" t="str">
        <f t="shared" si="11"/>
        <v>Detector Fixo</v>
      </c>
      <c r="H2964" s="1" t="s">
        <v>19623</v>
      </c>
      <c r="I2964" s="1" t="s">
        <v>19957</v>
      </c>
    </row>
    <row r="2965" spans="1:9" ht="14.25" hidden="1" customHeight="1">
      <c r="A2965" s="1" t="s">
        <v>10680</v>
      </c>
      <c r="B2965" s="1" t="s">
        <v>10681</v>
      </c>
      <c r="C2965" s="1" t="s">
        <v>19837</v>
      </c>
      <c r="D2965" s="1" t="s">
        <v>19842</v>
      </c>
      <c r="E2965" s="1" t="s">
        <v>19979</v>
      </c>
      <c r="F2965" s="1" t="s">
        <v>19852</v>
      </c>
      <c r="G2965" s="1" t="str">
        <f t="shared" si="11"/>
        <v>Detector Portátil</v>
      </c>
      <c r="H2965" s="1" t="s">
        <v>19623</v>
      </c>
      <c r="I2965" s="1" t="s">
        <v>19957</v>
      </c>
    </row>
    <row r="2966" spans="1:9" ht="14.25" hidden="1" customHeight="1">
      <c r="A2966" s="1" t="s">
        <v>10682</v>
      </c>
      <c r="B2966" s="1" t="s">
        <v>10681</v>
      </c>
      <c r="C2966" s="1" t="s">
        <v>19837</v>
      </c>
      <c r="D2966" s="1" t="s">
        <v>19842</v>
      </c>
      <c r="E2966" s="1" t="s">
        <v>19979</v>
      </c>
      <c r="F2966" s="1" t="s">
        <v>19852</v>
      </c>
      <c r="G2966" s="1" t="str">
        <f t="shared" si="11"/>
        <v>Detector Portátil</v>
      </c>
      <c r="H2966" s="1" t="s">
        <v>19623</v>
      </c>
      <c r="I2966" s="1" t="s">
        <v>19957</v>
      </c>
    </row>
    <row r="2967" spans="1:9" ht="14.25" hidden="1" customHeight="1">
      <c r="A2967" s="1" t="s">
        <v>10683</v>
      </c>
      <c r="B2967" s="1" t="s">
        <v>10681</v>
      </c>
      <c r="C2967" s="1" t="s">
        <v>19837</v>
      </c>
      <c r="D2967" s="1" t="s">
        <v>19842</v>
      </c>
      <c r="E2967" s="1" t="s">
        <v>19979</v>
      </c>
      <c r="F2967" s="1" t="s">
        <v>19852</v>
      </c>
      <c r="G2967" s="1" t="str">
        <f t="shared" si="11"/>
        <v>Detector Portátil</v>
      </c>
      <c r="H2967" s="1" t="s">
        <v>19623</v>
      </c>
      <c r="I2967" s="1" t="s">
        <v>19957</v>
      </c>
    </row>
    <row r="2968" spans="1:9" ht="14.25" hidden="1" customHeight="1">
      <c r="A2968" s="1" t="s">
        <v>10684</v>
      </c>
      <c r="B2968" s="1" t="s">
        <v>10685</v>
      </c>
      <c r="C2968" s="1" t="s">
        <v>19845</v>
      </c>
      <c r="D2968" s="1" t="s">
        <v>20033</v>
      </c>
      <c r="E2968" s="1" t="s">
        <v>19979</v>
      </c>
      <c r="F2968" s="1" t="s">
        <v>19860</v>
      </c>
      <c r="G2968" s="1" t="str">
        <f t="shared" si="11"/>
        <v>Detector Fixo</v>
      </c>
      <c r="H2968" s="1" t="s">
        <v>19623</v>
      </c>
      <c r="I2968" s="1" t="s">
        <v>19957</v>
      </c>
    </row>
    <row r="2969" spans="1:9" ht="14.25" hidden="1" customHeight="1">
      <c r="A2969" s="1" t="s">
        <v>10686</v>
      </c>
      <c r="B2969" s="1" t="s">
        <v>10687</v>
      </c>
      <c r="C2969" s="1" t="s">
        <v>19845</v>
      </c>
      <c r="D2969" s="1" t="s">
        <v>20033</v>
      </c>
      <c r="E2969" s="1" t="s">
        <v>19979</v>
      </c>
      <c r="F2969" s="1" t="s">
        <v>19860</v>
      </c>
      <c r="G2969" s="1" t="str">
        <f t="shared" si="11"/>
        <v>Detector Fixo</v>
      </c>
      <c r="H2969" s="1" t="s">
        <v>19623</v>
      </c>
      <c r="I2969" s="1" t="s">
        <v>19957</v>
      </c>
    </row>
    <row r="2970" spans="1:9" ht="14.25" hidden="1" customHeight="1">
      <c r="A2970" s="1" t="s">
        <v>10688</v>
      </c>
      <c r="B2970" s="1" t="s">
        <v>10689</v>
      </c>
      <c r="C2970" s="1" t="s">
        <v>19845</v>
      </c>
      <c r="D2970" s="1" t="s">
        <v>20033</v>
      </c>
      <c r="E2970" s="1" t="s">
        <v>19979</v>
      </c>
      <c r="F2970" s="1" t="s">
        <v>19860</v>
      </c>
      <c r="G2970" s="1" t="str">
        <f t="shared" si="11"/>
        <v>Detector Fixo</v>
      </c>
      <c r="H2970" s="1" t="s">
        <v>19623</v>
      </c>
      <c r="I2970" s="1" t="s">
        <v>19957</v>
      </c>
    </row>
    <row r="2971" spans="1:9" ht="14.25" hidden="1" customHeight="1">
      <c r="A2971" s="1" t="s">
        <v>10690</v>
      </c>
      <c r="B2971" s="1" t="s">
        <v>10691</v>
      </c>
      <c r="C2971" s="1" t="s">
        <v>19845</v>
      </c>
      <c r="D2971" s="1" t="s">
        <v>20033</v>
      </c>
      <c r="E2971" s="1" t="s">
        <v>19979</v>
      </c>
      <c r="F2971" s="1" t="s">
        <v>19860</v>
      </c>
      <c r="G2971" s="1" t="str">
        <f t="shared" si="11"/>
        <v>Detector Fixo</v>
      </c>
      <c r="H2971" s="1" t="s">
        <v>19623</v>
      </c>
      <c r="I2971" s="1" t="s">
        <v>19957</v>
      </c>
    </row>
    <row r="2972" spans="1:9" ht="14.25" hidden="1" customHeight="1">
      <c r="A2972" s="1" t="s">
        <v>10692</v>
      </c>
      <c r="B2972" s="1" t="s">
        <v>10693</v>
      </c>
      <c r="C2972" s="1" t="s">
        <v>19845</v>
      </c>
      <c r="D2972" s="1" t="s">
        <v>20033</v>
      </c>
      <c r="E2972" s="1" t="s">
        <v>19979</v>
      </c>
      <c r="F2972" s="1" t="s">
        <v>19860</v>
      </c>
      <c r="G2972" s="1" t="str">
        <f t="shared" si="11"/>
        <v>Detector Fixo</v>
      </c>
      <c r="H2972" s="1" t="s">
        <v>19623</v>
      </c>
      <c r="I2972" s="1" t="s">
        <v>19957</v>
      </c>
    </row>
    <row r="2973" spans="1:9" ht="14.25" hidden="1" customHeight="1">
      <c r="A2973" s="1" t="s">
        <v>10694</v>
      </c>
      <c r="B2973" s="1" t="s">
        <v>10695</v>
      </c>
      <c r="C2973" s="1" t="s">
        <v>19845</v>
      </c>
      <c r="D2973" s="1" t="s">
        <v>20033</v>
      </c>
      <c r="E2973" s="1" t="s">
        <v>19979</v>
      </c>
      <c r="F2973" s="1" t="s">
        <v>19860</v>
      </c>
      <c r="G2973" s="1" t="str">
        <f t="shared" si="11"/>
        <v>Detector Fixo</v>
      </c>
      <c r="H2973" s="1" t="s">
        <v>19623</v>
      </c>
      <c r="I2973" s="1" t="s">
        <v>19957</v>
      </c>
    </row>
    <row r="2974" spans="1:9" ht="14.25" hidden="1" customHeight="1">
      <c r="A2974" s="1" t="s">
        <v>10696</v>
      </c>
      <c r="B2974" s="1" t="s">
        <v>10697</v>
      </c>
      <c r="C2974" s="1" t="s">
        <v>19845</v>
      </c>
      <c r="D2974" s="1" t="s">
        <v>20033</v>
      </c>
      <c r="E2974" s="1" t="s">
        <v>19979</v>
      </c>
      <c r="F2974" s="1" t="s">
        <v>19860</v>
      </c>
      <c r="G2974" s="1" t="str">
        <f t="shared" si="11"/>
        <v>Detector Fixo</v>
      </c>
      <c r="H2974" s="1" t="s">
        <v>19623</v>
      </c>
      <c r="I2974" s="1" t="s">
        <v>19957</v>
      </c>
    </row>
    <row r="2975" spans="1:9" ht="14.25" hidden="1" customHeight="1">
      <c r="A2975" s="1" t="s">
        <v>10698</v>
      </c>
      <c r="B2975" s="1" t="s">
        <v>10699</v>
      </c>
      <c r="C2975" s="1" t="s">
        <v>19845</v>
      </c>
      <c r="D2975" s="1" t="s">
        <v>20033</v>
      </c>
      <c r="E2975" s="1" t="s">
        <v>19979</v>
      </c>
      <c r="F2975" s="1" t="s">
        <v>19860</v>
      </c>
      <c r="G2975" s="1" t="str">
        <f t="shared" si="11"/>
        <v>Detector Fixo</v>
      </c>
      <c r="H2975" s="1" t="s">
        <v>19623</v>
      </c>
      <c r="I2975" s="1" t="s">
        <v>19957</v>
      </c>
    </row>
    <row r="2976" spans="1:9" ht="14.25" hidden="1" customHeight="1">
      <c r="A2976" s="1" t="s">
        <v>10700</v>
      </c>
      <c r="B2976" s="1" t="s">
        <v>10701</v>
      </c>
      <c r="C2976" s="1" t="s">
        <v>19845</v>
      </c>
      <c r="D2976" s="1" t="s">
        <v>20033</v>
      </c>
      <c r="E2976" s="1" t="s">
        <v>19979</v>
      </c>
      <c r="F2976" s="1" t="s">
        <v>19860</v>
      </c>
      <c r="G2976" s="1" t="str">
        <f t="shared" si="11"/>
        <v>Detector Fixo</v>
      </c>
      <c r="H2976" s="1" t="s">
        <v>19623</v>
      </c>
      <c r="I2976" s="1" t="s">
        <v>19957</v>
      </c>
    </row>
    <row r="2977" spans="1:9" ht="14.25" hidden="1" customHeight="1">
      <c r="A2977" s="1" t="s">
        <v>10702</v>
      </c>
      <c r="B2977" s="1" t="s">
        <v>10703</v>
      </c>
      <c r="C2977" s="1" t="s">
        <v>19845</v>
      </c>
      <c r="D2977" s="1" t="s">
        <v>20033</v>
      </c>
      <c r="E2977" s="1" t="s">
        <v>19979</v>
      </c>
      <c r="F2977" s="1" t="s">
        <v>19860</v>
      </c>
      <c r="G2977" s="1" t="str">
        <f t="shared" si="11"/>
        <v>Detector Fixo</v>
      </c>
      <c r="H2977" s="1" t="s">
        <v>19623</v>
      </c>
      <c r="I2977" s="1" t="s">
        <v>19957</v>
      </c>
    </row>
    <row r="2978" spans="1:9" ht="14.25" hidden="1" customHeight="1">
      <c r="A2978" s="1" t="s">
        <v>10704</v>
      </c>
      <c r="B2978" s="1" t="s">
        <v>10705</v>
      </c>
      <c r="C2978" s="1" t="s">
        <v>19845</v>
      </c>
      <c r="D2978" s="1" t="s">
        <v>20033</v>
      </c>
      <c r="E2978" s="1" t="s">
        <v>19979</v>
      </c>
      <c r="F2978" s="1" t="s">
        <v>19860</v>
      </c>
      <c r="G2978" s="1" t="str">
        <f t="shared" si="11"/>
        <v>Detector Fixo</v>
      </c>
      <c r="H2978" s="1" t="s">
        <v>19623</v>
      </c>
      <c r="I2978" s="1" t="s">
        <v>19957</v>
      </c>
    </row>
    <row r="2979" spans="1:9" ht="14.25" hidden="1" customHeight="1">
      <c r="A2979" s="1" t="s">
        <v>10706</v>
      </c>
      <c r="B2979" s="1" t="s">
        <v>10707</v>
      </c>
      <c r="C2979" s="1" t="s">
        <v>19845</v>
      </c>
      <c r="D2979" s="1" t="s">
        <v>20033</v>
      </c>
      <c r="E2979" s="1" t="s">
        <v>19979</v>
      </c>
      <c r="F2979" s="1" t="s">
        <v>19860</v>
      </c>
      <c r="G2979" s="1" t="str">
        <f t="shared" si="11"/>
        <v>Detector Fixo</v>
      </c>
      <c r="H2979" s="1" t="s">
        <v>19623</v>
      </c>
      <c r="I2979" s="1" t="s">
        <v>19957</v>
      </c>
    </row>
    <row r="2980" spans="1:9" ht="14.25" hidden="1" customHeight="1">
      <c r="A2980" s="1" t="s">
        <v>10708</v>
      </c>
      <c r="B2980" s="1" t="s">
        <v>10709</v>
      </c>
      <c r="C2980" s="1" t="s">
        <v>19845</v>
      </c>
      <c r="D2980" s="4" t="s">
        <v>20033</v>
      </c>
      <c r="E2980" s="1" t="s">
        <v>19979</v>
      </c>
      <c r="F2980" s="1" t="s">
        <v>19860</v>
      </c>
      <c r="G2980" s="1" t="str">
        <f t="shared" si="11"/>
        <v>Detector Fixo</v>
      </c>
      <c r="H2980" s="1" t="s">
        <v>19623</v>
      </c>
      <c r="I2980" s="1" t="s">
        <v>19957</v>
      </c>
    </row>
    <row r="2981" spans="1:9" ht="14.25" hidden="1" customHeight="1">
      <c r="A2981" s="1" t="s">
        <v>10710</v>
      </c>
      <c r="B2981" s="1" t="s">
        <v>10711</v>
      </c>
      <c r="C2981" s="1" t="s">
        <v>19845</v>
      </c>
      <c r="D2981" s="1" t="s">
        <v>20033</v>
      </c>
      <c r="E2981" s="1" t="s">
        <v>19979</v>
      </c>
      <c r="F2981" s="1" t="s">
        <v>19860</v>
      </c>
      <c r="G2981" s="1" t="str">
        <f t="shared" si="11"/>
        <v>Detector Fixo</v>
      </c>
      <c r="H2981" s="1" t="s">
        <v>19623</v>
      </c>
      <c r="I2981" s="1" t="s">
        <v>19957</v>
      </c>
    </row>
    <row r="2982" spans="1:9" ht="14.25" hidden="1" customHeight="1">
      <c r="A2982" s="1" t="s">
        <v>10712</v>
      </c>
      <c r="B2982" s="1" t="s">
        <v>10713</v>
      </c>
      <c r="C2982" s="1" t="s">
        <v>19845</v>
      </c>
      <c r="D2982" s="1" t="s">
        <v>20033</v>
      </c>
      <c r="E2982" s="1" t="s">
        <v>19979</v>
      </c>
      <c r="F2982" s="1" t="s">
        <v>19860</v>
      </c>
      <c r="G2982" s="1" t="str">
        <f t="shared" si="11"/>
        <v>Detector Fixo</v>
      </c>
      <c r="H2982" s="1" t="s">
        <v>19623</v>
      </c>
      <c r="I2982" s="1" t="s">
        <v>19957</v>
      </c>
    </row>
    <row r="2983" spans="1:9" ht="14.25" hidden="1" customHeight="1">
      <c r="A2983" s="1" t="s">
        <v>10714</v>
      </c>
      <c r="B2983" s="1" t="s">
        <v>10715</v>
      </c>
      <c r="C2983" s="1" t="s">
        <v>19845</v>
      </c>
      <c r="D2983" s="1" t="s">
        <v>20033</v>
      </c>
      <c r="E2983" s="1" t="s">
        <v>19979</v>
      </c>
      <c r="F2983" s="1" t="s">
        <v>19860</v>
      </c>
      <c r="G2983" s="1" t="str">
        <f t="shared" si="11"/>
        <v>Detector Fixo</v>
      </c>
      <c r="H2983" s="1" t="s">
        <v>19623</v>
      </c>
      <c r="I2983" s="1" t="s">
        <v>19957</v>
      </c>
    </row>
    <row r="2984" spans="1:9" ht="14.25" hidden="1" customHeight="1">
      <c r="A2984" s="1" t="s">
        <v>10716</v>
      </c>
      <c r="B2984" s="1" t="s">
        <v>10713</v>
      </c>
      <c r="C2984" s="1" t="s">
        <v>19845</v>
      </c>
      <c r="D2984" s="1" t="s">
        <v>20033</v>
      </c>
      <c r="E2984" s="1" t="s">
        <v>19979</v>
      </c>
      <c r="F2984" s="1" t="s">
        <v>19860</v>
      </c>
      <c r="G2984" s="1" t="str">
        <f t="shared" si="11"/>
        <v>Detector Fixo</v>
      </c>
      <c r="H2984" s="1" t="s">
        <v>19623</v>
      </c>
      <c r="I2984" s="1" t="s">
        <v>19957</v>
      </c>
    </row>
    <row r="2985" spans="1:9" ht="14.25" hidden="1" customHeight="1">
      <c r="A2985" s="1" t="s">
        <v>10717</v>
      </c>
      <c r="B2985" s="1" t="s">
        <v>10713</v>
      </c>
      <c r="C2985" s="1" t="s">
        <v>19845</v>
      </c>
      <c r="D2985" s="1" t="s">
        <v>20033</v>
      </c>
      <c r="E2985" s="1" t="s">
        <v>19979</v>
      </c>
      <c r="F2985" s="1" t="s">
        <v>19860</v>
      </c>
      <c r="G2985" s="1" t="str">
        <f t="shared" si="11"/>
        <v>Detector Fixo</v>
      </c>
      <c r="H2985" s="1" t="s">
        <v>19623</v>
      </c>
      <c r="I2985" s="1" t="s">
        <v>19957</v>
      </c>
    </row>
    <row r="2986" spans="1:9" ht="14.25" hidden="1" customHeight="1">
      <c r="A2986" s="1" t="s">
        <v>10718</v>
      </c>
      <c r="B2986" s="1" t="s">
        <v>10713</v>
      </c>
      <c r="C2986" s="1" t="s">
        <v>19845</v>
      </c>
      <c r="D2986" s="1" t="s">
        <v>20033</v>
      </c>
      <c r="E2986" s="1" t="s">
        <v>19979</v>
      </c>
      <c r="F2986" s="1" t="s">
        <v>19860</v>
      </c>
      <c r="G2986" s="1" t="str">
        <f t="shared" si="11"/>
        <v>Detector Fixo</v>
      </c>
      <c r="H2986" s="1" t="s">
        <v>19623</v>
      </c>
      <c r="I2986" s="1" t="s">
        <v>19957</v>
      </c>
    </row>
    <row r="2987" spans="1:9" ht="14.25" hidden="1" customHeight="1">
      <c r="A2987" s="1" t="s">
        <v>10719</v>
      </c>
      <c r="B2987" s="1" t="s">
        <v>10720</v>
      </c>
      <c r="C2987" s="1" t="s">
        <v>19845</v>
      </c>
      <c r="D2987" s="1" t="s">
        <v>20033</v>
      </c>
      <c r="E2987" s="1" t="s">
        <v>19979</v>
      </c>
      <c r="F2987" s="1" t="s">
        <v>19860</v>
      </c>
      <c r="G2987" s="1" t="str">
        <f t="shared" si="11"/>
        <v>Detector Fixo</v>
      </c>
      <c r="H2987" s="1" t="s">
        <v>19623</v>
      </c>
      <c r="I2987" s="1" t="s">
        <v>19957</v>
      </c>
    </row>
    <row r="2988" spans="1:9" ht="14.25" hidden="1" customHeight="1">
      <c r="A2988" s="1" t="s">
        <v>10721</v>
      </c>
      <c r="B2988" s="1" t="s">
        <v>10722</v>
      </c>
      <c r="C2988" s="1" t="s">
        <v>19845</v>
      </c>
      <c r="D2988" s="1" t="s">
        <v>20033</v>
      </c>
      <c r="E2988" s="1" t="s">
        <v>19979</v>
      </c>
      <c r="F2988" s="1" t="s">
        <v>19860</v>
      </c>
      <c r="G2988" s="1" t="str">
        <f t="shared" si="11"/>
        <v>Detector Fixo</v>
      </c>
      <c r="H2988" s="1" t="s">
        <v>19623</v>
      </c>
      <c r="I2988" s="1" t="s">
        <v>19957</v>
      </c>
    </row>
    <row r="2989" spans="1:9" ht="14.25" hidden="1" customHeight="1">
      <c r="A2989" s="1" t="s">
        <v>10723</v>
      </c>
      <c r="B2989" s="1" t="s">
        <v>10724</v>
      </c>
      <c r="C2989" s="1" t="s">
        <v>19845</v>
      </c>
      <c r="D2989" s="1" t="s">
        <v>20033</v>
      </c>
      <c r="E2989" s="1" t="s">
        <v>19979</v>
      </c>
      <c r="F2989" s="1" t="s">
        <v>19860</v>
      </c>
      <c r="G2989" s="1" t="str">
        <f t="shared" si="11"/>
        <v>Detector Fixo</v>
      </c>
      <c r="H2989" s="1" t="s">
        <v>19623</v>
      </c>
      <c r="I2989" s="1" t="s">
        <v>19957</v>
      </c>
    </row>
    <row r="2990" spans="1:9" ht="14.25" hidden="1" customHeight="1">
      <c r="A2990" s="1" t="s">
        <v>10725</v>
      </c>
      <c r="B2990" s="1" t="s">
        <v>10726</v>
      </c>
      <c r="C2990" s="1" t="s">
        <v>19845</v>
      </c>
      <c r="D2990" s="1" t="s">
        <v>20033</v>
      </c>
      <c r="E2990" s="1" t="s">
        <v>19979</v>
      </c>
      <c r="F2990" s="1" t="s">
        <v>19860</v>
      </c>
      <c r="G2990" s="1" t="str">
        <f t="shared" si="11"/>
        <v>Detector Fixo</v>
      </c>
      <c r="H2990" s="1" t="s">
        <v>19623</v>
      </c>
      <c r="I2990" s="1" t="s">
        <v>19957</v>
      </c>
    </row>
    <row r="2991" spans="1:9" ht="14.25" hidden="1" customHeight="1">
      <c r="A2991" s="1" t="s">
        <v>10727</v>
      </c>
      <c r="B2991" s="1" t="s">
        <v>10728</v>
      </c>
      <c r="C2991" s="1" t="s">
        <v>19845</v>
      </c>
      <c r="D2991" s="1" t="s">
        <v>20033</v>
      </c>
      <c r="E2991" s="1" t="s">
        <v>19979</v>
      </c>
      <c r="F2991" s="1" t="s">
        <v>19860</v>
      </c>
      <c r="G2991" s="1" t="str">
        <f t="shared" si="11"/>
        <v>Detector Fixo</v>
      </c>
      <c r="H2991" s="1" t="s">
        <v>19623</v>
      </c>
      <c r="I2991" s="1" t="s">
        <v>19957</v>
      </c>
    </row>
    <row r="2992" spans="1:9" ht="14.25" hidden="1" customHeight="1">
      <c r="A2992" s="1" t="s">
        <v>10729</v>
      </c>
      <c r="B2992" s="1" t="s">
        <v>10730</v>
      </c>
      <c r="C2992" s="1" t="s">
        <v>19845</v>
      </c>
      <c r="D2992" s="1" t="s">
        <v>20033</v>
      </c>
      <c r="E2992" s="1" t="s">
        <v>19979</v>
      </c>
      <c r="F2992" s="1" t="s">
        <v>19860</v>
      </c>
      <c r="G2992" s="1" t="str">
        <f t="shared" si="11"/>
        <v>Detector Fixo</v>
      </c>
      <c r="H2992" s="1" t="s">
        <v>19623</v>
      </c>
      <c r="I2992" s="1" t="s">
        <v>19957</v>
      </c>
    </row>
    <row r="2993" spans="1:9" ht="14.25" hidden="1" customHeight="1">
      <c r="A2993" s="1" t="s">
        <v>10731</v>
      </c>
      <c r="B2993" s="1" t="s">
        <v>10732</v>
      </c>
      <c r="C2993" s="1" t="s">
        <v>19845</v>
      </c>
      <c r="D2993" s="1" t="s">
        <v>20033</v>
      </c>
      <c r="E2993" s="1" t="s">
        <v>19979</v>
      </c>
      <c r="F2993" s="1" t="s">
        <v>19860</v>
      </c>
      <c r="G2993" s="1" t="str">
        <f t="shared" si="11"/>
        <v>Detector Fixo</v>
      </c>
      <c r="H2993" s="1" t="s">
        <v>19623</v>
      </c>
      <c r="I2993" s="1" t="s">
        <v>19957</v>
      </c>
    </row>
    <row r="2994" spans="1:9" ht="14.25" hidden="1" customHeight="1">
      <c r="A2994" s="1" t="s">
        <v>10733</v>
      </c>
      <c r="B2994" s="1" t="s">
        <v>10734</v>
      </c>
      <c r="C2994" s="1" t="s">
        <v>19845</v>
      </c>
      <c r="D2994" s="1" t="s">
        <v>20033</v>
      </c>
      <c r="E2994" s="1" t="s">
        <v>19979</v>
      </c>
      <c r="F2994" s="1" t="s">
        <v>19860</v>
      </c>
      <c r="G2994" s="1" t="str">
        <f t="shared" si="11"/>
        <v>Detector Fixo</v>
      </c>
      <c r="H2994" s="1" t="s">
        <v>19623</v>
      </c>
      <c r="I2994" s="1" t="s">
        <v>19957</v>
      </c>
    </row>
    <row r="2995" spans="1:9" ht="14.25" hidden="1" customHeight="1">
      <c r="A2995" s="1" t="s">
        <v>10735</v>
      </c>
      <c r="B2995" s="1" t="s">
        <v>10736</v>
      </c>
      <c r="C2995" s="1" t="s">
        <v>19845</v>
      </c>
      <c r="D2995" s="1" t="s">
        <v>20033</v>
      </c>
      <c r="E2995" s="1" t="s">
        <v>19979</v>
      </c>
      <c r="F2995" s="1" t="s">
        <v>19860</v>
      </c>
      <c r="G2995" s="1" t="str">
        <f t="shared" si="11"/>
        <v>Detector Fixo</v>
      </c>
      <c r="H2995" s="1" t="s">
        <v>19623</v>
      </c>
      <c r="I2995" s="1" t="s">
        <v>19957</v>
      </c>
    </row>
    <row r="2996" spans="1:9" ht="14.25" hidden="1" customHeight="1">
      <c r="A2996" s="1" t="s">
        <v>10737</v>
      </c>
      <c r="B2996" s="1" t="s">
        <v>10738</v>
      </c>
      <c r="C2996" s="1" t="s">
        <v>19845</v>
      </c>
      <c r="D2996" s="1" t="s">
        <v>20033</v>
      </c>
      <c r="E2996" s="1" t="s">
        <v>19979</v>
      </c>
      <c r="F2996" s="1" t="s">
        <v>19860</v>
      </c>
      <c r="G2996" s="1" t="str">
        <f t="shared" si="11"/>
        <v>Detector Fixo</v>
      </c>
      <c r="H2996" s="1" t="s">
        <v>19623</v>
      </c>
      <c r="I2996" s="1" t="s">
        <v>19957</v>
      </c>
    </row>
    <row r="2997" spans="1:9" ht="14.25" hidden="1" customHeight="1">
      <c r="A2997" s="1" t="s">
        <v>10739</v>
      </c>
      <c r="B2997" s="1" t="s">
        <v>10740</v>
      </c>
      <c r="C2997" s="1" t="s">
        <v>19845</v>
      </c>
      <c r="D2997" s="1" t="s">
        <v>20033</v>
      </c>
      <c r="E2997" s="1" t="s">
        <v>19979</v>
      </c>
      <c r="F2997" s="1" t="s">
        <v>19860</v>
      </c>
      <c r="G2997" s="1" t="str">
        <f t="shared" si="11"/>
        <v>Detector Fixo</v>
      </c>
      <c r="H2997" s="1" t="s">
        <v>19623</v>
      </c>
      <c r="I2997" s="1" t="s">
        <v>19957</v>
      </c>
    </row>
    <row r="2998" spans="1:9" ht="14.25" hidden="1" customHeight="1">
      <c r="A2998" s="1" t="s">
        <v>10741</v>
      </c>
      <c r="B2998" s="1" t="s">
        <v>10742</v>
      </c>
      <c r="C2998" s="1" t="s">
        <v>19845</v>
      </c>
      <c r="D2998" s="1" t="s">
        <v>20033</v>
      </c>
      <c r="E2998" s="1" t="s">
        <v>19979</v>
      </c>
      <c r="F2998" s="1" t="s">
        <v>19860</v>
      </c>
      <c r="G2998" s="1" t="str">
        <f t="shared" si="11"/>
        <v>Detector Fixo</v>
      </c>
      <c r="H2998" s="1" t="s">
        <v>19623</v>
      </c>
      <c r="I2998" s="1" t="s">
        <v>19957</v>
      </c>
    </row>
    <row r="2999" spans="1:9" ht="14.25" hidden="1" customHeight="1">
      <c r="A2999" s="1" t="s">
        <v>10743</v>
      </c>
      <c r="B2999" s="1" t="s">
        <v>10744</v>
      </c>
      <c r="C2999" s="1" t="s">
        <v>19845</v>
      </c>
      <c r="D2999" s="1" t="s">
        <v>20033</v>
      </c>
      <c r="E2999" s="1" t="s">
        <v>19979</v>
      </c>
      <c r="F2999" s="1" t="s">
        <v>19860</v>
      </c>
      <c r="G2999" s="1" t="str">
        <f t="shared" si="11"/>
        <v>Detector Fixo</v>
      </c>
      <c r="H2999" s="1" t="s">
        <v>19623</v>
      </c>
      <c r="I2999" s="1" t="s">
        <v>19957</v>
      </c>
    </row>
    <row r="3000" spans="1:9" ht="14.25" hidden="1" customHeight="1">
      <c r="A3000" s="1" t="s">
        <v>10745</v>
      </c>
      <c r="B3000" s="1" t="s">
        <v>10746</v>
      </c>
      <c r="C3000" s="1" t="s">
        <v>19845</v>
      </c>
      <c r="D3000" s="1" t="s">
        <v>20033</v>
      </c>
      <c r="E3000" s="1" t="s">
        <v>19979</v>
      </c>
      <c r="F3000" s="1" t="s">
        <v>19860</v>
      </c>
      <c r="G3000" s="1" t="str">
        <f t="shared" si="11"/>
        <v>Detector Fixo</v>
      </c>
      <c r="H3000" s="1" t="s">
        <v>19623</v>
      </c>
      <c r="I3000" s="1" t="s">
        <v>19957</v>
      </c>
    </row>
    <row r="3001" spans="1:9" ht="14.25" hidden="1" customHeight="1">
      <c r="A3001" s="1" t="s">
        <v>10747</v>
      </c>
      <c r="B3001" s="1" t="s">
        <v>10748</v>
      </c>
      <c r="C3001" s="1" t="s">
        <v>19845</v>
      </c>
      <c r="D3001" s="1" t="s">
        <v>20033</v>
      </c>
      <c r="E3001" s="1" t="s">
        <v>19979</v>
      </c>
      <c r="F3001" s="1" t="s">
        <v>19860</v>
      </c>
      <c r="G3001" s="1" t="str">
        <f t="shared" si="11"/>
        <v>Detector Fixo</v>
      </c>
      <c r="H3001" s="1" t="s">
        <v>19623</v>
      </c>
      <c r="I3001" s="1" t="s">
        <v>19957</v>
      </c>
    </row>
    <row r="3002" spans="1:9" ht="14.25" hidden="1" customHeight="1">
      <c r="A3002" s="1" t="s">
        <v>10749</v>
      </c>
      <c r="B3002" s="1" t="s">
        <v>10750</v>
      </c>
      <c r="C3002" s="1" t="s">
        <v>19845</v>
      </c>
      <c r="D3002" s="1" t="s">
        <v>20033</v>
      </c>
      <c r="E3002" s="1" t="s">
        <v>19979</v>
      </c>
      <c r="F3002" s="1" t="s">
        <v>19860</v>
      </c>
      <c r="G3002" s="1" t="str">
        <f t="shared" si="11"/>
        <v>Detector Fixo</v>
      </c>
      <c r="H3002" s="1" t="s">
        <v>19623</v>
      </c>
      <c r="I3002" s="1" t="s">
        <v>19957</v>
      </c>
    </row>
    <row r="3003" spans="1:9" ht="14.25" hidden="1" customHeight="1">
      <c r="A3003" s="1" t="s">
        <v>10751</v>
      </c>
      <c r="B3003" s="1" t="s">
        <v>10752</v>
      </c>
      <c r="C3003" s="1" t="s">
        <v>19845</v>
      </c>
      <c r="D3003" s="1" t="s">
        <v>20033</v>
      </c>
      <c r="E3003" s="1" t="s">
        <v>19979</v>
      </c>
      <c r="F3003" s="1" t="s">
        <v>19860</v>
      </c>
      <c r="G3003" s="1" t="str">
        <f t="shared" si="11"/>
        <v>Detector Fixo</v>
      </c>
      <c r="H3003" s="1" t="s">
        <v>19623</v>
      </c>
      <c r="I3003" s="1" t="s">
        <v>19957</v>
      </c>
    </row>
    <row r="3004" spans="1:9" ht="14.25" hidden="1" customHeight="1">
      <c r="A3004" s="1" t="s">
        <v>10753</v>
      </c>
      <c r="B3004" s="1" t="s">
        <v>10754</v>
      </c>
      <c r="C3004" s="1" t="s">
        <v>19845</v>
      </c>
      <c r="D3004" s="1" t="s">
        <v>20033</v>
      </c>
      <c r="E3004" s="1" t="s">
        <v>19979</v>
      </c>
      <c r="F3004" s="1" t="s">
        <v>19860</v>
      </c>
      <c r="G3004" s="1" t="str">
        <f t="shared" si="11"/>
        <v>Detector Fixo</v>
      </c>
      <c r="H3004" s="1" t="s">
        <v>19623</v>
      </c>
      <c r="I3004" s="1" t="s">
        <v>19957</v>
      </c>
    </row>
    <row r="3005" spans="1:9" ht="14.25" hidden="1" customHeight="1">
      <c r="A3005" s="1" t="s">
        <v>10755</v>
      </c>
      <c r="B3005" s="1" t="s">
        <v>10756</v>
      </c>
      <c r="C3005" s="1" t="s">
        <v>19845</v>
      </c>
      <c r="D3005" s="1" t="s">
        <v>20033</v>
      </c>
      <c r="E3005" s="1" t="s">
        <v>19979</v>
      </c>
      <c r="F3005" s="1" t="s">
        <v>19860</v>
      </c>
      <c r="G3005" s="1" t="str">
        <f t="shared" si="11"/>
        <v>Detector Fixo</v>
      </c>
      <c r="H3005" s="1" t="s">
        <v>19623</v>
      </c>
      <c r="I3005" s="1" t="s">
        <v>19957</v>
      </c>
    </row>
    <row r="3006" spans="1:9" ht="14.25" hidden="1" customHeight="1">
      <c r="A3006" s="1" t="s">
        <v>10757</v>
      </c>
      <c r="B3006" s="1" t="s">
        <v>10758</v>
      </c>
      <c r="C3006" s="1" t="s">
        <v>19837</v>
      </c>
      <c r="D3006" s="1" t="s">
        <v>19842</v>
      </c>
      <c r="E3006" s="1" t="s">
        <v>19979</v>
      </c>
      <c r="F3006" s="1" t="s">
        <v>19852</v>
      </c>
      <c r="G3006" s="1" t="str">
        <f t="shared" si="11"/>
        <v>Detector Portátil</v>
      </c>
      <c r="H3006" s="1" t="s">
        <v>19623</v>
      </c>
      <c r="I3006" s="1" t="s">
        <v>19957</v>
      </c>
    </row>
    <row r="3007" spans="1:9" ht="14.25" hidden="1" customHeight="1">
      <c r="A3007" s="1" t="s">
        <v>10759</v>
      </c>
      <c r="B3007" s="1" t="s">
        <v>10760</v>
      </c>
      <c r="C3007" s="1" t="s">
        <v>19845</v>
      </c>
      <c r="D3007" s="1" t="s">
        <v>20034</v>
      </c>
      <c r="E3007" s="1" t="s">
        <v>19979</v>
      </c>
      <c r="F3007" s="1" t="s">
        <v>19852</v>
      </c>
      <c r="G3007" s="1" t="str">
        <f t="shared" si="11"/>
        <v>Detector Portátil</v>
      </c>
      <c r="H3007" s="1" t="s">
        <v>19623</v>
      </c>
      <c r="I3007" s="1" t="s">
        <v>19957</v>
      </c>
    </row>
    <row r="3008" spans="1:9" ht="14.25" hidden="1" customHeight="1">
      <c r="A3008" s="1" t="s">
        <v>10761</v>
      </c>
      <c r="B3008" s="1" t="s">
        <v>10762</v>
      </c>
      <c r="C3008" s="1" t="s">
        <v>19845</v>
      </c>
      <c r="D3008" s="1" t="s">
        <v>19997</v>
      </c>
      <c r="E3008" s="1" t="s">
        <v>19979</v>
      </c>
      <c r="F3008" s="1" t="s">
        <v>19860</v>
      </c>
      <c r="G3008" s="1" t="str">
        <f t="shared" si="11"/>
        <v>Detector Fixo</v>
      </c>
      <c r="H3008" s="1" t="s">
        <v>19623</v>
      </c>
      <c r="I3008" s="1" t="s">
        <v>19957</v>
      </c>
    </row>
    <row r="3009" spans="1:9" ht="14.25" hidden="1" customHeight="1">
      <c r="A3009" s="1" t="s">
        <v>10763</v>
      </c>
      <c r="B3009" s="1" t="s">
        <v>10764</v>
      </c>
      <c r="C3009" s="1" t="s">
        <v>19845</v>
      </c>
      <c r="D3009" s="1" t="s">
        <v>20033</v>
      </c>
      <c r="E3009" s="1" t="s">
        <v>19979</v>
      </c>
      <c r="F3009" s="1" t="s">
        <v>19860</v>
      </c>
      <c r="G3009" s="1" t="str">
        <f t="shared" si="11"/>
        <v>Detector Fixo</v>
      </c>
      <c r="H3009" s="1" t="s">
        <v>19623</v>
      </c>
      <c r="I3009" s="1" t="s">
        <v>19957</v>
      </c>
    </row>
    <row r="3010" spans="1:9" ht="14.25" hidden="1" customHeight="1">
      <c r="A3010" s="1" t="s">
        <v>10765</v>
      </c>
      <c r="B3010" s="1" t="s">
        <v>10766</v>
      </c>
      <c r="C3010" s="1" t="s">
        <v>19845</v>
      </c>
      <c r="D3010" s="1" t="s">
        <v>20033</v>
      </c>
      <c r="E3010" s="1" t="s">
        <v>19979</v>
      </c>
      <c r="F3010" s="1" t="s">
        <v>19860</v>
      </c>
      <c r="G3010" s="1" t="str">
        <f t="shared" si="11"/>
        <v>Detector Fixo</v>
      </c>
      <c r="H3010" s="1" t="s">
        <v>19623</v>
      </c>
      <c r="I3010" s="1" t="s">
        <v>19957</v>
      </c>
    </row>
    <row r="3011" spans="1:9" ht="14.25" hidden="1" customHeight="1">
      <c r="A3011" s="1" t="s">
        <v>10767</v>
      </c>
      <c r="B3011" s="1" t="s">
        <v>10768</v>
      </c>
      <c r="C3011" s="1" t="s">
        <v>19845</v>
      </c>
      <c r="D3011" s="1" t="s">
        <v>20033</v>
      </c>
      <c r="E3011" s="1" t="s">
        <v>19979</v>
      </c>
      <c r="F3011" s="1" t="s">
        <v>19860</v>
      </c>
      <c r="G3011" s="1" t="str">
        <f t="shared" si="11"/>
        <v>Detector Fixo</v>
      </c>
      <c r="H3011" s="1" t="s">
        <v>19623</v>
      </c>
      <c r="I3011" s="1" t="s">
        <v>19957</v>
      </c>
    </row>
    <row r="3012" spans="1:9" ht="14.25" hidden="1" customHeight="1">
      <c r="A3012" s="1" t="s">
        <v>10769</v>
      </c>
      <c r="B3012" s="1" t="s">
        <v>7284</v>
      </c>
      <c r="C3012" s="1" t="s">
        <v>19837</v>
      </c>
      <c r="D3012" s="1" t="s">
        <v>19842</v>
      </c>
      <c r="E3012" s="1" t="s">
        <v>19979</v>
      </c>
      <c r="F3012" s="1" t="s">
        <v>19852</v>
      </c>
      <c r="G3012" s="1" t="str">
        <f t="shared" si="11"/>
        <v>Detector Portátil</v>
      </c>
      <c r="H3012" s="1" t="s">
        <v>19623</v>
      </c>
      <c r="I3012" s="1" t="s">
        <v>19957</v>
      </c>
    </row>
    <row r="3013" spans="1:9" ht="14.25" hidden="1" customHeight="1">
      <c r="A3013" s="1" t="s">
        <v>10770</v>
      </c>
      <c r="B3013" s="1" t="s">
        <v>10771</v>
      </c>
      <c r="C3013" s="1" t="s">
        <v>19845</v>
      </c>
      <c r="D3013" s="1" t="s">
        <v>19842</v>
      </c>
      <c r="E3013" s="1" t="s">
        <v>19979</v>
      </c>
      <c r="F3013" s="1" t="s">
        <v>19852</v>
      </c>
      <c r="G3013" s="1" t="str">
        <f t="shared" si="11"/>
        <v>Detector Portátil</v>
      </c>
      <c r="H3013" s="1" t="s">
        <v>19623</v>
      </c>
      <c r="I3013" s="1" t="s">
        <v>19957</v>
      </c>
    </row>
    <row r="3014" spans="1:9" ht="14.25" hidden="1" customHeight="1">
      <c r="A3014" s="1" t="s">
        <v>10772</v>
      </c>
      <c r="B3014" s="1" t="s">
        <v>10773</v>
      </c>
      <c r="C3014" s="1" t="s">
        <v>19845</v>
      </c>
      <c r="D3014" s="1" t="s">
        <v>19842</v>
      </c>
      <c r="E3014" s="1" t="s">
        <v>19979</v>
      </c>
      <c r="F3014" s="1" t="s">
        <v>19852</v>
      </c>
      <c r="G3014" s="1" t="str">
        <f t="shared" si="11"/>
        <v>Detector Portátil</v>
      </c>
      <c r="H3014" s="1" t="s">
        <v>19623</v>
      </c>
      <c r="I3014" s="1" t="s">
        <v>19957</v>
      </c>
    </row>
    <row r="3015" spans="1:9" ht="14.25" hidden="1" customHeight="1">
      <c r="A3015" s="1" t="s">
        <v>10774</v>
      </c>
      <c r="B3015" s="1" t="s">
        <v>10773</v>
      </c>
      <c r="C3015" s="1" t="s">
        <v>19845</v>
      </c>
      <c r="D3015" s="1" t="s">
        <v>19842</v>
      </c>
      <c r="E3015" s="1" t="s">
        <v>19979</v>
      </c>
      <c r="F3015" s="1" t="s">
        <v>19852</v>
      </c>
      <c r="G3015" s="1" t="str">
        <f t="shared" si="11"/>
        <v>Detector Portátil</v>
      </c>
      <c r="H3015" s="1" t="s">
        <v>19623</v>
      </c>
      <c r="I3015" s="1" t="s">
        <v>19957</v>
      </c>
    </row>
    <row r="3016" spans="1:9" ht="14.25" hidden="1" customHeight="1">
      <c r="A3016" s="1" t="s">
        <v>10775</v>
      </c>
      <c r="B3016" s="1" t="s">
        <v>10773</v>
      </c>
      <c r="C3016" s="1" t="s">
        <v>19845</v>
      </c>
      <c r="D3016" s="1" t="s">
        <v>19842</v>
      </c>
      <c r="E3016" s="1" t="s">
        <v>19979</v>
      </c>
      <c r="F3016" s="1" t="s">
        <v>19852</v>
      </c>
      <c r="G3016" s="1" t="str">
        <f t="shared" si="11"/>
        <v>Detector Portátil</v>
      </c>
      <c r="H3016" s="1" t="s">
        <v>19623</v>
      </c>
      <c r="I3016" s="1" t="s">
        <v>19957</v>
      </c>
    </row>
    <row r="3017" spans="1:9" ht="14.25" hidden="1" customHeight="1">
      <c r="A3017" s="1" t="s">
        <v>10776</v>
      </c>
      <c r="B3017" s="1" t="s">
        <v>10777</v>
      </c>
      <c r="C3017" s="1" t="s">
        <v>19845</v>
      </c>
      <c r="D3017" s="1" t="s">
        <v>19993</v>
      </c>
      <c r="E3017" s="1" t="s">
        <v>19979</v>
      </c>
      <c r="F3017" s="1" t="s">
        <v>19852</v>
      </c>
      <c r="G3017" s="1" t="str">
        <f t="shared" si="11"/>
        <v>Detector Portátil</v>
      </c>
      <c r="H3017" s="1" t="s">
        <v>19623</v>
      </c>
      <c r="I3017" s="1" t="s">
        <v>19957</v>
      </c>
    </row>
    <row r="3018" spans="1:9" ht="14.25" hidden="1" customHeight="1">
      <c r="A3018" s="1" t="s">
        <v>10778</v>
      </c>
      <c r="B3018" s="1" t="s">
        <v>10779</v>
      </c>
      <c r="C3018" s="1" t="s">
        <v>19845</v>
      </c>
      <c r="D3018" s="1" t="s">
        <v>19993</v>
      </c>
      <c r="E3018" s="1" t="s">
        <v>19979</v>
      </c>
      <c r="F3018" s="1" t="s">
        <v>19852</v>
      </c>
      <c r="G3018" s="1" t="str">
        <f t="shared" si="11"/>
        <v>Detector Portátil</v>
      </c>
      <c r="H3018" s="1" t="s">
        <v>19623</v>
      </c>
      <c r="I3018" s="1" t="s">
        <v>19957</v>
      </c>
    </row>
    <row r="3019" spans="1:9" ht="14.25" hidden="1" customHeight="1">
      <c r="A3019" s="1" t="s">
        <v>10780</v>
      </c>
      <c r="B3019" s="1" t="s">
        <v>10781</v>
      </c>
      <c r="C3019" s="1" t="s">
        <v>19845</v>
      </c>
      <c r="D3019" s="1" t="s">
        <v>19993</v>
      </c>
      <c r="E3019" s="1" t="s">
        <v>19979</v>
      </c>
      <c r="F3019" s="1" t="s">
        <v>19852</v>
      </c>
      <c r="G3019" s="1" t="str">
        <f t="shared" si="11"/>
        <v>Detector Portátil</v>
      </c>
      <c r="H3019" s="1" t="s">
        <v>19623</v>
      </c>
      <c r="I3019" s="1" t="s">
        <v>19957</v>
      </c>
    </row>
    <row r="3020" spans="1:9" ht="14.25" hidden="1" customHeight="1">
      <c r="A3020" s="1" t="s">
        <v>10782</v>
      </c>
      <c r="B3020" s="1" t="s">
        <v>10783</v>
      </c>
      <c r="C3020" s="1" t="s">
        <v>19845</v>
      </c>
      <c r="D3020" s="1" t="s">
        <v>19993</v>
      </c>
      <c r="E3020" s="1" t="s">
        <v>19979</v>
      </c>
      <c r="F3020" s="1" t="s">
        <v>19852</v>
      </c>
      <c r="G3020" s="1" t="str">
        <f t="shared" si="11"/>
        <v>Detector Portátil</v>
      </c>
      <c r="H3020" s="1" t="s">
        <v>19623</v>
      </c>
      <c r="I3020" s="1" t="s">
        <v>19957</v>
      </c>
    </row>
    <row r="3021" spans="1:9" ht="14.25" hidden="1" customHeight="1">
      <c r="A3021" s="1" t="s">
        <v>10784</v>
      </c>
      <c r="B3021" s="1" t="s">
        <v>10785</v>
      </c>
      <c r="C3021" s="1" t="s">
        <v>19845</v>
      </c>
      <c r="D3021" s="1" t="s">
        <v>19993</v>
      </c>
      <c r="E3021" s="1" t="s">
        <v>19979</v>
      </c>
      <c r="F3021" s="1" t="s">
        <v>19852</v>
      </c>
      <c r="G3021" s="1" t="str">
        <f t="shared" si="11"/>
        <v>Detector Portátil</v>
      </c>
      <c r="H3021" s="1" t="s">
        <v>19623</v>
      </c>
      <c r="I3021" s="1" t="s">
        <v>19957</v>
      </c>
    </row>
    <row r="3022" spans="1:9" ht="14.25" hidden="1" customHeight="1">
      <c r="A3022" s="1" t="s">
        <v>10786</v>
      </c>
      <c r="B3022" s="1" t="s">
        <v>10787</v>
      </c>
      <c r="C3022" s="1" t="s">
        <v>19845</v>
      </c>
      <c r="D3022" s="1" t="s">
        <v>19993</v>
      </c>
      <c r="E3022" s="1" t="s">
        <v>19979</v>
      </c>
      <c r="F3022" s="1" t="s">
        <v>19852</v>
      </c>
      <c r="G3022" s="1" t="str">
        <f t="shared" si="11"/>
        <v>Detector Portátil</v>
      </c>
      <c r="H3022" s="1" t="s">
        <v>19623</v>
      </c>
      <c r="I3022" s="1" t="s">
        <v>19957</v>
      </c>
    </row>
    <row r="3023" spans="1:9" ht="14.25" hidden="1" customHeight="1">
      <c r="A3023" s="1" t="s">
        <v>10788</v>
      </c>
      <c r="B3023" s="1" t="s">
        <v>10789</v>
      </c>
      <c r="C3023" s="1" t="s">
        <v>19845</v>
      </c>
      <c r="D3023" s="1" t="s">
        <v>19993</v>
      </c>
      <c r="E3023" s="1" t="s">
        <v>19979</v>
      </c>
      <c r="F3023" s="1" t="s">
        <v>19852</v>
      </c>
      <c r="G3023" s="1" t="str">
        <f t="shared" si="11"/>
        <v>Detector Portátil</v>
      </c>
      <c r="H3023" s="1" t="s">
        <v>19623</v>
      </c>
      <c r="I3023" s="1" t="s">
        <v>19957</v>
      </c>
    </row>
    <row r="3024" spans="1:9" ht="14.25" hidden="1" customHeight="1">
      <c r="A3024" s="1" t="s">
        <v>10790</v>
      </c>
      <c r="B3024" s="1" t="s">
        <v>10791</v>
      </c>
      <c r="C3024" s="1" t="s">
        <v>19845</v>
      </c>
      <c r="D3024" s="1" t="s">
        <v>19993</v>
      </c>
      <c r="E3024" s="1" t="s">
        <v>19979</v>
      </c>
      <c r="F3024" s="1" t="s">
        <v>19852</v>
      </c>
      <c r="G3024" s="1" t="str">
        <f t="shared" si="11"/>
        <v>Detector Portátil</v>
      </c>
      <c r="H3024" s="1" t="s">
        <v>19623</v>
      </c>
      <c r="I3024" s="1" t="s">
        <v>19957</v>
      </c>
    </row>
    <row r="3025" spans="1:9" ht="14.25" hidden="1" customHeight="1">
      <c r="A3025" s="1" t="s">
        <v>10792</v>
      </c>
      <c r="B3025" s="1" t="s">
        <v>10793</v>
      </c>
      <c r="C3025" s="1" t="s">
        <v>19845</v>
      </c>
      <c r="D3025" s="1" t="s">
        <v>19993</v>
      </c>
      <c r="E3025" s="1" t="s">
        <v>19979</v>
      </c>
      <c r="F3025" s="1" t="s">
        <v>19852</v>
      </c>
      <c r="G3025" s="1" t="str">
        <f t="shared" si="11"/>
        <v>Detector Portátil</v>
      </c>
      <c r="H3025" s="1" t="s">
        <v>19623</v>
      </c>
      <c r="I3025" s="1" t="s">
        <v>19957</v>
      </c>
    </row>
    <row r="3026" spans="1:9" ht="14.25" hidden="1" customHeight="1">
      <c r="A3026" s="1" t="s">
        <v>10794</v>
      </c>
      <c r="B3026" s="1" t="s">
        <v>10795</v>
      </c>
      <c r="C3026" s="1" t="s">
        <v>19845</v>
      </c>
      <c r="D3026" s="1" t="s">
        <v>19993</v>
      </c>
      <c r="E3026" s="1" t="s">
        <v>19979</v>
      </c>
      <c r="F3026" s="1" t="s">
        <v>19852</v>
      </c>
      <c r="G3026" s="1" t="str">
        <f t="shared" si="11"/>
        <v>Detector Portátil</v>
      </c>
      <c r="H3026" s="1" t="s">
        <v>19623</v>
      </c>
      <c r="I3026" s="1" t="s">
        <v>19957</v>
      </c>
    </row>
    <row r="3027" spans="1:9" ht="14.25" hidden="1" customHeight="1">
      <c r="A3027" s="1" t="s">
        <v>10796</v>
      </c>
      <c r="B3027" s="1" t="s">
        <v>10797</v>
      </c>
      <c r="C3027" s="1" t="s">
        <v>19845</v>
      </c>
      <c r="D3027" s="1" t="s">
        <v>19993</v>
      </c>
      <c r="E3027" s="1" t="s">
        <v>19979</v>
      </c>
      <c r="F3027" s="1" t="s">
        <v>19852</v>
      </c>
      <c r="G3027" s="1" t="str">
        <f t="shared" si="11"/>
        <v>Detector Portátil</v>
      </c>
      <c r="H3027" s="1" t="s">
        <v>19623</v>
      </c>
      <c r="I3027" s="1" t="s">
        <v>19957</v>
      </c>
    </row>
    <row r="3028" spans="1:9" ht="14.25" hidden="1" customHeight="1">
      <c r="A3028" s="1" t="s">
        <v>10798</v>
      </c>
      <c r="B3028" s="1" t="s">
        <v>10799</v>
      </c>
      <c r="C3028" s="1" t="s">
        <v>19845</v>
      </c>
      <c r="D3028" s="1" t="s">
        <v>19993</v>
      </c>
      <c r="E3028" s="1" t="s">
        <v>19979</v>
      </c>
      <c r="F3028" s="1" t="s">
        <v>19852</v>
      </c>
      <c r="G3028" s="1" t="str">
        <f t="shared" si="11"/>
        <v>Detector Portátil</v>
      </c>
      <c r="H3028" s="1" t="s">
        <v>19623</v>
      </c>
      <c r="I3028" s="1" t="s">
        <v>19957</v>
      </c>
    </row>
    <row r="3029" spans="1:9" ht="14.25" hidden="1" customHeight="1">
      <c r="A3029" s="1" t="s">
        <v>10800</v>
      </c>
      <c r="B3029" s="1" t="s">
        <v>10801</v>
      </c>
      <c r="C3029" s="1" t="s">
        <v>19845</v>
      </c>
      <c r="D3029" s="1" t="s">
        <v>19993</v>
      </c>
      <c r="E3029" s="1" t="s">
        <v>19979</v>
      </c>
      <c r="F3029" s="1" t="s">
        <v>19852</v>
      </c>
      <c r="G3029" s="1" t="str">
        <f t="shared" si="11"/>
        <v>Detector Portátil</v>
      </c>
      <c r="H3029" s="1" t="s">
        <v>19623</v>
      </c>
      <c r="I3029" s="1" t="s">
        <v>19957</v>
      </c>
    </row>
    <row r="3030" spans="1:9" ht="14.25" hidden="1" customHeight="1">
      <c r="A3030" s="1" t="s">
        <v>10802</v>
      </c>
      <c r="B3030" s="1" t="s">
        <v>10803</v>
      </c>
      <c r="C3030" s="1" t="s">
        <v>19845</v>
      </c>
      <c r="D3030" s="1" t="s">
        <v>19993</v>
      </c>
      <c r="E3030" s="1" t="s">
        <v>19979</v>
      </c>
      <c r="F3030" s="1" t="s">
        <v>19852</v>
      </c>
      <c r="G3030" s="1" t="str">
        <f t="shared" si="11"/>
        <v>Detector Portátil</v>
      </c>
      <c r="H3030" s="1" t="s">
        <v>19623</v>
      </c>
      <c r="I3030" s="1" t="s">
        <v>19957</v>
      </c>
    </row>
    <row r="3031" spans="1:9" ht="14.25" hidden="1" customHeight="1">
      <c r="A3031" s="1" t="s">
        <v>10804</v>
      </c>
      <c r="B3031" s="1" t="s">
        <v>10805</v>
      </c>
      <c r="C3031" s="1" t="s">
        <v>19845</v>
      </c>
      <c r="D3031" s="1" t="s">
        <v>19993</v>
      </c>
      <c r="E3031" s="1" t="s">
        <v>19979</v>
      </c>
      <c r="F3031" s="1" t="s">
        <v>19852</v>
      </c>
      <c r="G3031" s="1" t="str">
        <f t="shared" si="11"/>
        <v>Detector Portátil</v>
      </c>
      <c r="H3031" s="1" t="s">
        <v>19623</v>
      </c>
      <c r="I3031" s="1" t="s">
        <v>19957</v>
      </c>
    </row>
    <row r="3032" spans="1:9" ht="14.25" hidden="1" customHeight="1">
      <c r="A3032" s="1" t="s">
        <v>10806</v>
      </c>
      <c r="B3032" s="1" t="s">
        <v>10807</v>
      </c>
      <c r="C3032" s="1" t="s">
        <v>19845</v>
      </c>
      <c r="D3032" s="1" t="s">
        <v>19993</v>
      </c>
      <c r="E3032" s="1" t="s">
        <v>19979</v>
      </c>
      <c r="F3032" s="1" t="s">
        <v>19852</v>
      </c>
      <c r="G3032" s="1" t="str">
        <f t="shared" si="11"/>
        <v>Detector Portátil</v>
      </c>
      <c r="H3032" s="1" t="s">
        <v>19623</v>
      </c>
      <c r="I3032" s="1" t="s">
        <v>19957</v>
      </c>
    </row>
    <row r="3033" spans="1:9" ht="14.25" hidden="1" customHeight="1">
      <c r="A3033" s="1" t="s">
        <v>10808</v>
      </c>
      <c r="B3033" s="1" t="s">
        <v>10809</v>
      </c>
      <c r="C3033" s="1" t="s">
        <v>19845</v>
      </c>
      <c r="D3033" s="1" t="s">
        <v>19993</v>
      </c>
      <c r="E3033" s="1" t="s">
        <v>19979</v>
      </c>
      <c r="F3033" s="1" t="s">
        <v>19852</v>
      </c>
      <c r="G3033" s="1" t="str">
        <f t="shared" si="11"/>
        <v>Detector Portátil</v>
      </c>
      <c r="H3033" s="1" t="s">
        <v>19623</v>
      </c>
      <c r="I3033" s="1" t="s">
        <v>19957</v>
      </c>
    </row>
    <row r="3034" spans="1:9" ht="14.25" hidden="1" customHeight="1">
      <c r="A3034" s="1" t="s">
        <v>10810</v>
      </c>
      <c r="B3034" s="1" t="s">
        <v>10811</v>
      </c>
      <c r="C3034" s="1" t="s">
        <v>19845</v>
      </c>
      <c r="D3034" s="1" t="s">
        <v>19993</v>
      </c>
      <c r="E3034" s="1" t="s">
        <v>19979</v>
      </c>
      <c r="F3034" s="1" t="s">
        <v>19852</v>
      </c>
      <c r="G3034" s="1" t="str">
        <f t="shared" si="11"/>
        <v>Detector Portátil</v>
      </c>
      <c r="H3034" s="1" t="s">
        <v>19623</v>
      </c>
      <c r="I3034" s="1" t="s">
        <v>19957</v>
      </c>
    </row>
    <row r="3035" spans="1:9" ht="14.25" hidden="1" customHeight="1">
      <c r="A3035" s="1" t="s">
        <v>10812</v>
      </c>
      <c r="B3035" s="1" t="s">
        <v>10813</v>
      </c>
      <c r="C3035" s="1" t="s">
        <v>19845</v>
      </c>
      <c r="D3035" s="1" t="s">
        <v>19993</v>
      </c>
      <c r="E3035" s="1" t="s">
        <v>19979</v>
      </c>
      <c r="F3035" s="1" t="s">
        <v>19852</v>
      </c>
      <c r="G3035" s="1" t="str">
        <f t="shared" si="11"/>
        <v>Detector Portátil</v>
      </c>
      <c r="H3035" s="1" t="s">
        <v>19623</v>
      </c>
      <c r="I3035" s="1" t="s">
        <v>19957</v>
      </c>
    </row>
    <row r="3036" spans="1:9" ht="14.25" hidden="1" customHeight="1">
      <c r="A3036" s="1" t="s">
        <v>10814</v>
      </c>
      <c r="B3036" s="1" t="s">
        <v>10815</v>
      </c>
      <c r="C3036" s="1" t="s">
        <v>19845</v>
      </c>
      <c r="D3036" s="1" t="s">
        <v>19993</v>
      </c>
      <c r="E3036" s="1" t="s">
        <v>19979</v>
      </c>
      <c r="F3036" s="1" t="s">
        <v>19852</v>
      </c>
      <c r="G3036" s="1" t="str">
        <f t="shared" si="11"/>
        <v>Detector Portátil</v>
      </c>
      <c r="H3036" s="1" t="s">
        <v>19623</v>
      </c>
      <c r="I3036" s="1" t="s">
        <v>19957</v>
      </c>
    </row>
    <row r="3037" spans="1:9" ht="14.25" hidden="1" customHeight="1">
      <c r="A3037" s="1" t="s">
        <v>10816</v>
      </c>
      <c r="B3037" s="1" t="s">
        <v>10817</v>
      </c>
      <c r="C3037" s="1" t="s">
        <v>19845</v>
      </c>
      <c r="D3037" s="1" t="s">
        <v>19993</v>
      </c>
      <c r="E3037" s="1" t="s">
        <v>19979</v>
      </c>
      <c r="F3037" s="1" t="s">
        <v>19852</v>
      </c>
      <c r="G3037" s="1" t="str">
        <f t="shared" si="11"/>
        <v>Detector Portátil</v>
      </c>
      <c r="H3037" s="1" t="s">
        <v>19623</v>
      </c>
      <c r="I3037" s="1" t="s">
        <v>19957</v>
      </c>
    </row>
    <row r="3038" spans="1:9" ht="14.25" hidden="1" customHeight="1">
      <c r="A3038" s="1" t="s">
        <v>10818</v>
      </c>
      <c r="B3038" s="1" t="s">
        <v>10819</v>
      </c>
      <c r="C3038" s="1" t="s">
        <v>19845</v>
      </c>
      <c r="D3038" s="1" t="s">
        <v>19993</v>
      </c>
      <c r="E3038" s="1" t="s">
        <v>19979</v>
      </c>
      <c r="F3038" s="1" t="s">
        <v>19852</v>
      </c>
      <c r="G3038" s="1" t="str">
        <f t="shared" si="11"/>
        <v>Detector Portátil</v>
      </c>
      <c r="H3038" s="1" t="s">
        <v>19623</v>
      </c>
      <c r="I3038" s="1" t="s">
        <v>19957</v>
      </c>
    </row>
    <row r="3039" spans="1:9" ht="14.25" hidden="1" customHeight="1">
      <c r="A3039" s="1" t="s">
        <v>10820</v>
      </c>
      <c r="B3039" s="1" t="s">
        <v>10821</v>
      </c>
      <c r="C3039" s="1" t="s">
        <v>19845</v>
      </c>
      <c r="D3039" s="1" t="s">
        <v>19993</v>
      </c>
      <c r="E3039" s="1" t="s">
        <v>19979</v>
      </c>
      <c r="F3039" s="1" t="s">
        <v>19852</v>
      </c>
      <c r="G3039" s="1" t="str">
        <f t="shared" si="11"/>
        <v>Detector Portátil</v>
      </c>
      <c r="H3039" s="1" t="s">
        <v>19623</v>
      </c>
      <c r="I3039" s="1" t="s">
        <v>19957</v>
      </c>
    </row>
    <row r="3040" spans="1:9" ht="14.25" hidden="1" customHeight="1">
      <c r="A3040" s="1" t="s">
        <v>10822</v>
      </c>
      <c r="B3040" s="1" t="s">
        <v>10823</v>
      </c>
      <c r="C3040" s="1" t="s">
        <v>19845</v>
      </c>
      <c r="D3040" s="1" t="s">
        <v>19993</v>
      </c>
      <c r="E3040" s="1" t="s">
        <v>19979</v>
      </c>
      <c r="F3040" s="1" t="s">
        <v>19852</v>
      </c>
      <c r="G3040" s="1" t="str">
        <f t="shared" si="11"/>
        <v>Detector Portátil</v>
      </c>
      <c r="H3040" s="1" t="s">
        <v>19623</v>
      </c>
      <c r="I3040" s="1" t="s">
        <v>19957</v>
      </c>
    </row>
    <row r="3041" spans="1:9" ht="14.25" hidden="1" customHeight="1">
      <c r="A3041" s="1" t="s">
        <v>10824</v>
      </c>
      <c r="B3041" s="1" t="s">
        <v>10825</v>
      </c>
      <c r="C3041" s="1" t="s">
        <v>19845</v>
      </c>
      <c r="D3041" s="1" t="s">
        <v>19993</v>
      </c>
      <c r="E3041" s="1" t="s">
        <v>19979</v>
      </c>
      <c r="F3041" s="1" t="s">
        <v>19852</v>
      </c>
      <c r="G3041" s="1" t="str">
        <f t="shared" si="11"/>
        <v>Detector Portátil</v>
      </c>
      <c r="H3041" s="1" t="s">
        <v>19623</v>
      </c>
      <c r="I3041" s="1" t="s">
        <v>19957</v>
      </c>
    </row>
    <row r="3042" spans="1:9" ht="14.25" hidden="1" customHeight="1">
      <c r="A3042" s="1" t="s">
        <v>10826</v>
      </c>
      <c r="B3042" s="1" t="s">
        <v>10827</v>
      </c>
      <c r="C3042" s="1" t="s">
        <v>19845</v>
      </c>
      <c r="D3042" s="1" t="s">
        <v>19993</v>
      </c>
      <c r="E3042" s="1" t="s">
        <v>19979</v>
      </c>
      <c r="F3042" s="1" t="s">
        <v>19852</v>
      </c>
      <c r="G3042" s="1" t="str">
        <f t="shared" si="11"/>
        <v>Detector Portátil</v>
      </c>
      <c r="H3042" s="1" t="s">
        <v>19623</v>
      </c>
      <c r="I3042" s="1" t="s">
        <v>19957</v>
      </c>
    </row>
    <row r="3043" spans="1:9" ht="14.25" hidden="1" customHeight="1">
      <c r="A3043" s="1" t="s">
        <v>10828</v>
      </c>
      <c r="B3043" s="1" t="s">
        <v>10829</v>
      </c>
      <c r="C3043" s="1" t="s">
        <v>19845</v>
      </c>
      <c r="D3043" s="1" t="s">
        <v>19993</v>
      </c>
      <c r="E3043" s="1" t="s">
        <v>19979</v>
      </c>
      <c r="F3043" s="1" t="s">
        <v>19852</v>
      </c>
      <c r="G3043" s="1" t="str">
        <f t="shared" si="11"/>
        <v>Detector Portátil</v>
      </c>
      <c r="H3043" s="1" t="s">
        <v>19623</v>
      </c>
      <c r="I3043" s="1" t="s">
        <v>19957</v>
      </c>
    </row>
    <row r="3044" spans="1:9" ht="14.25" hidden="1" customHeight="1">
      <c r="A3044" s="1" t="s">
        <v>10830</v>
      </c>
      <c r="B3044" s="1" t="s">
        <v>10831</v>
      </c>
      <c r="C3044" s="1" t="s">
        <v>19845</v>
      </c>
      <c r="D3044" s="1" t="s">
        <v>19993</v>
      </c>
      <c r="E3044" s="1" t="s">
        <v>19979</v>
      </c>
      <c r="F3044" s="1" t="s">
        <v>19852</v>
      </c>
      <c r="G3044" s="1" t="str">
        <f t="shared" si="11"/>
        <v>Detector Portátil</v>
      </c>
      <c r="H3044" s="1" t="s">
        <v>19623</v>
      </c>
      <c r="I3044" s="1" t="s">
        <v>19957</v>
      </c>
    </row>
    <row r="3045" spans="1:9" ht="14.25" hidden="1" customHeight="1">
      <c r="A3045" s="1" t="s">
        <v>10832</v>
      </c>
      <c r="B3045" s="1" t="s">
        <v>10833</v>
      </c>
      <c r="C3045" s="1" t="s">
        <v>19845</v>
      </c>
      <c r="D3045" s="1" t="s">
        <v>19993</v>
      </c>
      <c r="E3045" s="1" t="s">
        <v>19979</v>
      </c>
      <c r="F3045" s="1" t="s">
        <v>19852</v>
      </c>
      <c r="G3045" s="1" t="str">
        <f t="shared" si="11"/>
        <v>Detector Portátil</v>
      </c>
      <c r="H3045" s="1" t="s">
        <v>19623</v>
      </c>
      <c r="I3045" s="1" t="s">
        <v>19957</v>
      </c>
    </row>
    <row r="3046" spans="1:9" ht="14.25" hidden="1" customHeight="1">
      <c r="A3046" s="1" t="s">
        <v>10834</v>
      </c>
      <c r="B3046" s="1" t="s">
        <v>10835</v>
      </c>
      <c r="C3046" s="1" t="s">
        <v>19845</v>
      </c>
      <c r="D3046" s="1" t="s">
        <v>19993</v>
      </c>
      <c r="E3046" s="1" t="s">
        <v>19979</v>
      </c>
      <c r="F3046" s="1" t="s">
        <v>19852</v>
      </c>
      <c r="G3046" s="1" t="str">
        <f t="shared" si="11"/>
        <v>Detector Portátil</v>
      </c>
      <c r="H3046" s="1" t="s">
        <v>19623</v>
      </c>
      <c r="I3046" s="1" t="s">
        <v>19957</v>
      </c>
    </row>
    <row r="3047" spans="1:9" ht="14.25" hidden="1" customHeight="1">
      <c r="A3047" s="1" t="s">
        <v>10836</v>
      </c>
      <c r="B3047" s="1" t="s">
        <v>10837</v>
      </c>
      <c r="C3047" s="1" t="s">
        <v>19845</v>
      </c>
      <c r="D3047" s="1" t="s">
        <v>19993</v>
      </c>
      <c r="E3047" s="1" t="s">
        <v>19979</v>
      </c>
      <c r="F3047" s="1" t="s">
        <v>19852</v>
      </c>
      <c r="G3047" s="1" t="str">
        <f t="shared" si="11"/>
        <v>Detector Portátil</v>
      </c>
      <c r="H3047" s="1" t="s">
        <v>19623</v>
      </c>
      <c r="I3047" s="1" t="s">
        <v>19957</v>
      </c>
    </row>
    <row r="3048" spans="1:9" ht="14.25" hidden="1" customHeight="1">
      <c r="A3048" s="1" t="s">
        <v>10838</v>
      </c>
      <c r="B3048" s="1" t="s">
        <v>10839</v>
      </c>
      <c r="C3048" s="1" t="s">
        <v>19845</v>
      </c>
      <c r="D3048" s="1" t="s">
        <v>19993</v>
      </c>
      <c r="E3048" s="1" t="s">
        <v>19979</v>
      </c>
      <c r="F3048" s="1" t="s">
        <v>19852</v>
      </c>
      <c r="G3048" s="1" t="str">
        <f t="shared" si="11"/>
        <v>Detector Portátil</v>
      </c>
      <c r="H3048" s="1" t="s">
        <v>19623</v>
      </c>
      <c r="I3048" s="1" t="s">
        <v>19957</v>
      </c>
    </row>
    <row r="3049" spans="1:9" ht="14.25" hidden="1" customHeight="1">
      <c r="A3049" s="1" t="s">
        <v>10840</v>
      </c>
      <c r="B3049" s="1" t="s">
        <v>10841</v>
      </c>
      <c r="C3049" s="1" t="s">
        <v>19845</v>
      </c>
      <c r="D3049" s="1" t="s">
        <v>19993</v>
      </c>
      <c r="E3049" s="1" t="s">
        <v>19979</v>
      </c>
      <c r="F3049" s="1" t="s">
        <v>19852</v>
      </c>
      <c r="G3049" s="1" t="str">
        <f t="shared" si="11"/>
        <v>Detector Portátil</v>
      </c>
      <c r="H3049" s="1" t="s">
        <v>19623</v>
      </c>
      <c r="I3049" s="1" t="s">
        <v>19957</v>
      </c>
    </row>
    <row r="3050" spans="1:9" ht="14.25" hidden="1" customHeight="1">
      <c r="A3050" s="1" t="s">
        <v>10842</v>
      </c>
      <c r="B3050" s="1" t="s">
        <v>10843</v>
      </c>
      <c r="C3050" s="1" t="s">
        <v>19845</v>
      </c>
      <c r="D3050" s="1" t="s">
        <v>19993</v>
      </c>
      <c r="E3050" s="1" t="s">
        <v>19979</v>
      </c>
      <c r="F3050" s="1" t="s">
        <v>19852</v>
      </c>
      <c r="G3050" s="1" t="str">
        <f t="shared" si="11"/>
        <v>Detector Portátil</v>
      </c>
      <c r="H3050" s="1" t="s">
        <v>19623</v>
      </c>
      <c r="I3050" s="1" t="s">
        <v>19957</v>
      </c>
    </row>
    <row r="3051" spans="1:9" ht="14.25" hidden="1" customHeight="1">
      <c r="A3051" s="1" t="s">
        <v>10844</v>
      </c>
      <c r="B3051" s="1" t="s">
        <v>10845</v>
      </c>
      <c r="C3051" s="1" t="s">
        <v>19845</v>
      </c>
      <c r="D3051" s="1" t="s">
        <v>19993</v>
      </c>
      <c r="E3051" s="1" t="s">
        <v>19979</v>
      </c>
      <c r="F3051" s="1" t="s">
        <v>19852</v>
      </c>
      <c r="G3051" s="1" t="str">
        <f t="shared" si="11"/>
        <v>Detector Portátil</v>
      </c>
      <c r="H3051" s="1" t="s">
        <v>19623</v>
      </c>
      <c r="I3051" s="1" t="s">
        <v>19957</v>
      </c>
    </row>
    <row r="3052" spans="1:9" ht="14.25" hidden="1" customHeight="1">
      <c r="A3052" s="1" t="s">
        <v>10846</v>
      </c>
      <c r="B3052" s="1" t="s">
        <v>10847</v>
      </c>
      <c r="C3052" s="1" t="s">
        <v>19845</v>
      </c>
      <c r="D3052" s="1" t="s">
        <v>19993</v>
      </c>
      <c r="E3052" s="1" t="s">
        <v>19979</v>
      </c>
      <c r="F3052" s="1" t="s">
        <v>19852</v>
      </c>
      <c r="G3052" s="1" t="str">
        <f t="shared" si="11"/>
        <v>Detector Portátil</v>
      </c>
      <c r="H3052" s="1" t="s">
        <v>19623</v>
      </c>
      <c r="I3052" s="1" t="s">
        <v>19957</v>
      </c>
    </row>
    <row r="3053" spans="1:9" ht="14.25" hidden="1" customHeight="1">
      <c r="A3053" s="1" t="s">
        <v>10848</v>
      </c>
      <c r="B3053" s="1" t="s">
        <v>10849</v>
      </c>
      <c r="C3053" s="1" t="s">
        <v>19845</v>
      </c>
      <c r="D3053" s="1" t="s">
        <v>19993</v>
      </c>
      <c r="E3053" s="1" t="s">
        <v>19979</v>
      </c>
      <c r="F3053" s="1" t="s">
        <v>19852</v>
      </c>
      <c r="G3053" s="1" t="str">
        <f t="shared" si="11"/>
        <v>Detector Portátil</v>
      </c>
      <c r="H3053" s="1" t="s">
        <v>19623</v>
      </c>
      <c r="I3053" s="1" t="s">
        <v>19957</v>
      </c>
    </row>
    <row r="3054" spans="1:9" ht="14.25" hidden="1" customHeight="1">
      <c r="A3054" s="1" t="s">
        <v>10850</v>
      </c>
      <c r="B3054" s="1" t="s">
        <v>10851</v>
      </c>
      <c r="C3054" s="1" t="s">
        <v>19845</v>
      </c>
      <c r="D3054" s="1" t="s">
        <v>19993</v>
      </c>
      <c r="E3054" s="1" t="s">
        <v>19979</v>
      </c>
      <c r="F3054" s="1" t="s">
        <v>19852</v>
      </c>
      <c r="G3054" s="1" t="str">
        <f t="shared" si="11"/>
        <v>Detector Portátil</v>
      </c>
      <c r="H3054" s="1" t="s">
        <v>19623</v>
      </c>
      <c r="I3054" s="1" t="s">
        <v>19957</v>
      </c>
    </row>
    <row r="3055" spans="1:9" ht="14.25" hidden="1" customHeight="1">
      <c r="A3055" s="1" t="s">
        <v>10852</v>
      </c>
      <c r="B3055" s="1" t="s">
        <v>10853</v>
      </c>
      <c r="C3055" s="1" t="s">
        <v>19845</v>
      </c>
      <c r="D3055" s="1" t="s">
        <v>19993</v>
      </c>
      <c r="E3055" s="1" t="s">
        <v>19979</v>
      </c>
      <c r="F3055" s="1" t="s">
        <v>19852</v>
      </c>
      <c r="G3055" s="1" t="str">
        <f t="shared" si="11"/>
        <v>Detector Portátil</v>
      </c>
      <c r="H3055" s="1" t="s">
        <v>19623</v>
      </c>
      <c r="I3055" s="1" t="s">
        <v>19957</v>
      </c>
    </row>
    <row r="3056" spans="1:9" ht="14.25" hidden="1" customHeight="1">
      <c r="A3056" s="1" t="s">
        <v>10854</v>
      </c>
      <c r="B3056" s="1" t="s">
        <v>1467</v>
      </c>
      <c r="C3056" s="1" t="s">
        <v>19837</v>
      </c>
      <c r="D3056" s="1" t="s">
        <v>19842</v>
      </c>
      <c r="E3056" s="1" t="s">
        <v>19979</v>
      </c>
      <c r="F3056" s="1" t="s">
        <v>19852</v>
      </c>
      <c r="G3056" s="1" t="str">
        <f t="shared" si="11"/>
        <v>Detector Portátil</v>
      </c>
      <c r="H3056" s="1" t="s">
        <v>19623</v>
      </c>
      <c r="I3056" s="1" t="s">
        <v>19957</v>
      </c>
    </row>
    <row r="3057" spans="1:9" ht="14.25" hidden="1" customHeight="1">
      <c r="A3057" s="1" t="s">
        <v>10855</v>
      </c>
      <c r="B3057" s="1" t="s">
        <v>10856</v>
      </c>
      <c r="C3057" s="1" t="s">
        <v>19845</v>
      </c>
      <c r="D3057" s="1" t="s">
        <v>19993</v>
      </c>
      <c r="E3057" s="1" t="s">
        <v>19979</v>
      </c>
      <c r="F3057" s="1" t="s">
        <v>19852</v>
      </c>
      <c r="G3057" s="1" t="str">
        <f t="shared" si="11"/>
        <v>Detector Portátil</v>
      </c>
      <c r="H3057" s="1" t="s">
        <v>19623</v>
      </c>
      <c r="I3057" s="1" t="s">
        <v>19957</v>
      </c>
    </row>
    <row r="3058" spans="1:9" ht="14.25" hidden="1" customHeight="1">
      <c r="A3058" s="1" t="s">
        <v>10857</v>
      </c>
      <c r="B3058" s="1" t="s">
        <v>10858</v>
      </c>
      <c r="C3058" s="1" t="s">
        <v>19845</v>
      </c>
      <c r="D3058" s="1" t="s">
        <v>19993</v>
      </c>
      <c r="E3058" s="1" t="s">
        <v>19979</v>
      </c>
      <c r="F3058" s="1" t="s">
        <v>19852</v>
      </c>
      <c r="G3058" s="1" t="str">
        <f t="shared" si="11"/>
        <v>Detector Portátil</v>
      </c>
      <c r="H3058" s="1" t="s">
        <v>19623</v>
      </c>
      <c r="I3058" s="1" t="s">
        <v>19957</v>
      </c>
    </row>
    <row r="3059" spans="1:9" ht="14.25" hidden="1" customHeight="1">
      <c r="A3059" s="1" t="s">
        <v>10859</v>
      </c>
      <c r="B3059" s="1" t="s">
        <v>10860</v>
      </c>
      <c r="C3059" s="1" t="s">
        <v>19845</v>
      </c>
      <c r="D3059" s="1" t="s">
        <v>19993</v>
      </c>
      <c r="E3059" s="1" t="s">
        <v>19979</v>
      </c>
      <c r="F3059" s="1" t="s">
        <v>19852</v>
      </c>
      <c r="G3059" s="1" t="str">
        <f t="shared" si="11"/>
        <v>Detector Portátil</v>
      </c>
      <c r="H3059" s="1" t="s">
        <v>19623</v>
      </c>
      <c r="I3059" s="1" t="s">
        <v>19957</v>
      </c>
    </row>
    <row r="3060" spans="1:9" ht="14.25" hidden="1" customHeight="1">
      <c r="A3060" s="1" t="s">
        <v>10861</v>
      </c>
      <c r="B3060" s="1" t="s">
        <v>10862</v>
      </c>
      <c r="C3060" s="1" t="s">
        <v>19845</v>
      </c>
      <c r="D3060" s="1" t="s">
        <v>19993</v>
      </c>
      <c r="E3060" s="1" t="s">
        <v>19979</v>
      </c>
      <c r="F3060" s="1" t="s">
        <v>19852</v>
      </c>
      <c r="G3060" s="1" t="str">
        <f t="shared" si="11"/>
        <v>Detector Portátil</v>
      </c>
      <c r="H3060" s="1" t="s">
        <v>19623</v>
      </c>
      <c r="I3060" s="1" t="s">
        <v>19957</v>
      </c>
    </row>
    <row r="3061" spans="1:9" ht="14.25" hidden="1" customHeight="1">
      <c r="A3061" s="1" t="s">
        <v>10863</v>
      </c>
      <c r="B3061" s="1" t="s">
        <v>10864</v>
      </c>
      <c r="C3061" s="1" t="s">
        <v>19845</v>
      </c>
      <c r="D3061" s="1" t="s">
        <v>19993</v>
      </c>
      <c r="E3061" s="1" t="s">
        <v>19979</v>
      </c>
      <c r="F3061" s="1" t="s">
        <v>19852</v>
      </c>
      <c r="G3061" s="1" t="str">
        <f t="shared" si="11"/>
        <v>Detector Portátil</v>
      </c>
      <c r="H3061" s="1" t="s">
        <v>19623</v>
      </c>
      <c r="I3061" s="1" t="s">
        <v>19957</v>
      </c>
    </row>
    <row r="3062" spans="1:9" ht="14.25" hidden="1" customHeight="1">
      <c r="A3062" s="1" t="s">
        <v>10865</v>
      </c>
      <c r="B3062" s="1" t="s">
        <v>10866</v>
      </c>
      <c r="C3062" s="1" t="s">
        <v>19845</v>
      </c>
      <c r="D3062" s="1" t="s">
        <v>19993</v>
      </c>
      <c r="E3062" s="1" t="s">
        <v>19979</v>
      </c>
      <c r="F3062" s="1" t="s">
        <v>19852</v>
      </c>
      <c r="G3062" s="1" t="str">
        <f t="shared" ref="G3062:G3316" si="12">E3062&amp;" "&amp;F3062</f>
        <v>Detector Portátil</v>
      </c>
      <c r="H3062" s="1" t="s">
        <v>19623</v>
      </c>
      <c r="I3062" s="1" t="s">
        <v>19957</v>
      </c>
    </row>
    <row r="3063" spans="1:9" ht="14.25" hidden="1" customHeight="1">
      <c r="A3063" s="1" t="s">
        <v>10867</v>
      </c>
      <c r="B3063" s="1" t="s">
        <v>10868</v>
      </c>
      <c r="C3063" s="1" t="s">
        <v>19845</v>
      </c>
      <c r="D3063" s="1" t="s">
        <v>19993</v>
      </c>
      <c r="E3063" s="1" t="s">
        <v>19979</v>
      </c>
      <c r="F3063" s="1" t="s">
        <v>19852</v>
      </c>
      <c r="G3063" s="1" t="str">
        <f t="shared" si="12"/>
        <v>Detector Portátil</v>
      </c>
      <c r="H3063" s="1" t="s">
        <v>19623</v>
      </c>
      <c r="I3063" s="1" t="s">
        <v>19957</v>
      </c>
    </row>
    <row r="3064" spans="1:9" ht="14.25" hidden="1" customHeight="1">
      <c r="A3064" s="1" t="s">
        <v>10869</v>
      </c>
      <c r="B3064" s="1" t="s">
        <v>10870</v>
      </c>
      <c r="C3064" s="1" t="s">
        <v>19845</v>
      </c>
      <c r="D3064" s="1" t="s">
        <v>19993</v>
      </c>
      <c r="E3064" s="1" t="s">
        <v>19979</v>
      </c>
      <c r="F3064" s="1" t="s">
        <v>19852</v>
      </c>
      <c r="G3064" s="1" t="str">
        <f t="shared" si="12"/>
        <v>Detector Portátil</v>
      </c>
      <c r="H3064" s="1" t="s">
        <v>19623</v>
      </c>
      <c r="I3064" s="1" t="s">
        <v>19957</v>
      </c>
    </row>
    <row r="3065" spans="1:9" ht="14.25" hidden="1" customHeight="1">
      <c r="A3065" s="1" t="s">
        <v>10871</v>
      </c>
      <c r="B3065" s="1" t="s">
        <v>10872</v>
      </c>
      <c r="C3065" s="1" t="s">
        <v>19845</v>
      </c>
      <c r="D3065" s="1" t="s">
        <v>19993</v>
      </c>
      <c r="E3065" s="1" t="s">
        <v>19979</v>
      </c>
      <c r="F3065" s="1" t="s">
        <v>19852</v>
      </c>
      <c r="G3065" s="1" t="str">
        <f t="shared" si="12"/>
        <v>Detector Portátil</v>
      </c>
      <c r="H3065" s="1" t="s">
        <v>19623</v>
      </c>
      <c r="I3065" s="1" t="s">
        <v>19957</v>
      </c>
    </row>
    <row r="3066" spans="1:9" ht="14.25" hidden="1" customHeight="1">
      <c r="A3066" s="1" t="s">
        <v>10873</v>
      </c>
      <c r="B3066" s="1" t="s">
        <v>10874</v>
      </c>
      <c r="C3066" s="1" t="s">
        <v>19845</v>
      </c>
      <c r="D3066" s="1" t="s">
        <v>19993</v>
      </c>
      <c r="E3066" s="1" t="s">
        <v>19979</v>
      </c>
      <c r="F3066" s="1" t="s">
        <v>19852</v>
      </c>
      <c r="G3066" s="1" t="str">
        <f t="shared" si="12"/>
        <v>Detector Portátil</v>
      </c>
      <c r="H3066" s="1" t="s">
        <v>19623</v>
      </c>
      <c r="I3066" s="1" t="s">
        <v>19957</v>
      </c>
    </row>
    <row r="3067" spans="1:9" ht="14.25" hidden="1" customHeight="1">
      <c r="A3067" s="1" t="s">
        <v>10875</v>
      </c>
      <c r="B3067" s="1" t="s">
        <v>10876</v>
      </c>
      <c r="C3067" s="1" t="s">
        <v>19845</v>
      </c>
      <c r="D3067" s="1" t="s">
        <v>19993</v>
      </c>
      <c r="E3067" s="1" t="s">
        <v>19979</v>
      </c>
      <c r="F3067" s="1" t="s">
        <v>19852</v>
      </c>
      <c r="G3067" s="1" t="str">
        <f t="shared" si="12"/>
        <v>Detector Portátil</v>
      </c>
      <c r="H3067" s="1" t="s">
        <v>19623</v>
      </c>
      <c r="I3067" s="1" t="s">
        <v>19957</v>
      </c>
    </row>
    <row r="3068" spans="1:9" ht="14.25" hidden="1" customHeight="1">
      <c r="A3068" s="1" t="s">
        <v>10877</v>
      </c>
      <c r="B3068" s="1" t="s">
        <v>10878</v>
      </c>
      <c r="C3068" s="1" t="s">
        <v>19845</v>
      </c>
      <c r="D3068" s="1" t="s">
        <v>19993</v>
      </c>
      <c r="E3068" s="1" t="s">
        <v>19979</v>
      </c>
      <c r="F3068" s="1" t="s">
        <v>19852</v>
      </c>
      <c r="G3068" s="1" t="str">
        <f t="shared" si="12"/>
        <v>Detector Portátil</v>
      </c>
      <c r="H3068" s="1" t="s">
        <v>19623</v>
      </c>
      <c r="I3068" s="1" t="s">
        <v>19957</v>
      </c>
    </row>
    <row r="3069" spans="1:9" ht="14.25" hidden="1" customHeight="1">
      <c r="A3069" s="1" t="s">
        <v>10879</v>
      </c>
      <c r="B3069" s="1" t="s">
        <v>10880</v>
      </c>
      <c r="C3069" s="1" t="s">
        <v>19845</v>
      </c>
      <c r="D3069" s="1" t="s">
        <v>19993</v>
      </c>
      <c r="E3069" s="1" t="s">
        <v>19979</v>
      </c>
      <c r="F3069" s="1" t="s">
        <v>19852</v>
      </c>
      <c r="G3069" s="1" t="str">
        <f t="shared" si="12"/>
        <v>Detector Portátil</v>
      </c>
      <c r="H3069" s="1" t="s">
        <v>19623</v>
      </c>
      <c r="I3069" s="1" t="s">
        <v>19957</v>
      </c>
    </row>
    <row r="3070" spans="1:9" ht="14.25" hidden="1" customHeight="1">
      <c r="A3070" s="1" t="s">
        <v>10881</v>
      </c>
      <c r="B3070" s="1" t="s">
        <v>10882</v>
      </c>
      <c r="C3070" s="1" t="s">
        <v>19845</v>
      </c>
      <c r="D3070" s="1" t="s">
        <v>19993</v>
      </c>
      <c r="E3070" s="1" t="s">
        <v>19979</v>
      </c>
      <c r="F3070" s="1" t="s">
        <v>19852</v>
      </c>
      <c r="G3070" s="1" t="str">
        <f t="shared" si="12"/>
        <v>Detector Portátil</v>
      </c>
      <c r="H3070" s="1" t="s">
        <v>19623</v>
      </c>
      <c r="I3070" s="1" t="s">
        <v>19957</v>
      </c>
    </row>
    <row r="3071" spans="1:9" ht="14.25" hidden="1" customHeight="1">
      <c r="A3071" s="1" t="s">
        <v>10883</v>
      </c>
      <c r="B3071" s="1" t="s">
        <v>10884</v>
      </c>
      <c r="C3071" s="1" t="s">
        <v>19845</v>
      </c>
      <c r="D3071" s="1" t="s">
        <v>19993</v>
      </c>
      <c r="E3071" s="1" t="s">
        <v>19979</v>
      </c>
      <c r="F3071" s="1" t="s">
        <v>19852</v>
      </c>
      <c r="G3071" s="1" t="str">
        <f t="shared" si="12"/>
        <v>Detector Portátil</v>
      </c>
      <c r="H3071" s="1" t="s">
        <v>19623</v>
      </c>
      <c r="I3071" s="1" t="s">
        <v>19957</v>
      </c>
    </row>
    <row r="3072" spans="1:9" ht="14.25" hidden="1" customHeight="1">
      <c r="A3072" s="1" t="s">
        <v>10885</v>
      </c>
      <c r="B3072" s="1" t="s">
        <v>10886</v>
      </c>
      <c r="C3072" s="1" t="s">
        <v>19845</v>
      </c>
      <c r="D3072" s="1" t="s">
        <v>19993</v>
      </c>
      <c r="E3072" s="1" t="s">
        <v>19979</v>
      </c>
      <c r="F3072" s="1" t="s">
        <v>19852</v>
      </c>
      <c r="G3072" s="1" t="str">
        <f t="shared" si="12"/>
        <v>Detector Portátil</v>
      </c>
      <c r="H3072" s="1" t="s">
        <v>19623</v>
      </c>
      <c r="I3072" s="1" t="s">
        <v>19957</v>
      </c>
    </row>
    <row r="3073" spans="1:9" ht="14.25" hidden="1" customHeight="1">
      <c r="A3073" s="1" t="s">
        <v>10887</v>
      </c>
      <c r="B3073" s="1" t="s">
        <v>10888</v>
      </c>
      <c r="C3073" s="1" t="s">
        <v>19845</v>
      </c>
      <c r="D3073" s="1" t="s">
        <v>19997</v>
      </c>
      <c r="E3073" s="1" t="s">
        <v>19979</v>
      </c>
      <c r="F3073" s="1" t="s">
        <v>19860</v>
      </c>
      <c r="G3073" s="1" t="str">
        <f t="shared" si="12"/>
        <v>Detector Fixo</v>
      </c>
      <c r="H3073" s="1" t="s">
        <v>19623</v>
      </c>
      <c r="I3073" s="1" t="s">
        <v>19957</v>
      </c>
    </row>
    <row r="3074" spans="1:9" ht="14.25" hidden="1" customHeight="1">
      <c r="A3074" s="1" t="s">
        <v>10889</v>
      </c>
      <c r="B3074" s="1" t="s">
        <v>10890</v>
      </c>
      <c r="C3074" s="1" t="s">
        <v>19845</v>
      </c>
      <c r="D3074" s="1" t="s">
        <v>19997</v>
      </c>
      <c r="E3074" s="1" t="s">
        <v>19979</v>
      </c>
      <c r="F3074" s="1" t="s">
        <v>19860</v>
      </c>
      <c r="G3074" s="1" t="str">
        <f t="shared" si="12"/>
        <v>Detector Fixo</v>
      </c>
      <c r="H3074" s="1" t="s">
        <v>19623</v>
      </c>
      <c r="I3074" s="1" t="s">
        <v>19957</v>
      </c>
    </row>
    <row r="3075" spans="1:9" ht="14.25" hidden="1" customHeight="1">
      <c r="A3075" s="1" t="s">
        <v>10891</v>
      </c>
      <c r="B3075" s="1" t="s">
        <v>10892</v>
      </c>
      <c r="C3075" s="1" t="s">
        <v>19845</v>
      </c>
      <c r="D3075" s="1" t="s">
        <v>19997</v>
      </c>
      <c r="E3075" s="1" t="s">
        <v>19979</v>
      </c>
      <c r="F3075" s="1" t="s">
        <v>19860</v>
      </c>
      <c r="G3075" s="1" t="str">
        <f t="shared" si="12"/>
        <v>Detector Fixo</v>
      </c>
      <c r="H3075" s="1" t="s">
        <v>19623</v>
      </c>
      <c r="I3075" s="1" t="s">
        <v>19957</v>
      </c>
    </row>
    <row r="3076" spans="1:9" ht="14.25" hidden="1" customHeight="1">
      <c r="A3076" s="1" t="s">
        <v>10893</v>
      </c>
      <c r="B3076" s="1" t="s">
        <v>10894</v>
      </c>
      <c r="C3076" s="1" t="s">
        <v>19845</v>
      </c>
      <c r="D3076" s="1" t="s">
        <v>19997</v>
      </c>
      <c r="E3076" s="1" t="s">
        <v>19979</v>
      </c>
      <c r="F3076" s="1" t="s">
        <v>19860</v>
      </c>
      <c r="G3076" s="1" t="str">
        <f t="shared" si="12"/>
        <v>Detector Fixo</v>
      </c>
      <c r="H3076" s="1" t="s">
        <v>19623</v>
      </c>
      <c r="I3076" s="1" t="s">
        <v>19957</v>
      </c>
    </row>
    <row r="3077" spans="1:9" ht="14.25" hidden="1" customHeight="1">
      <c r="A3077" s="1" t="s">
        <v>10895</v>
      </c>
      <c r="B3077" s="1" t="s">
        <v>10896</v>
      </c>
      <c r="C3077" s="1" t="s">
        <v>19845</v>
      </c>
      <c r="D3077" s="1" t="s">
        <v>19997</v>
      </c>
      <c r="E3077" s="1" t="s">
        <v>19979</v>
      </c>
      <c r="F3077" s="1" t="s">
        <v>19860</v>
      </c>
      <c r="G3077" s="1" t="str">
        <f t="shared" si="12"/>
        <v>Detector Fixo</v>
      </c>
      <c r="H3077" s="1" t="s">
        <v>19623</v>
      </c>
      <c r="I3077" s="1" t="s">
        <v>19957</v>
      </c>
    </row>
    <row r="3078" spans="1:9" ht="14.25" hidden="1" customHeight="1">
      <c r="A3078" s="1" t="s">
        <v>10897</v>
      </c>
      <c r="B3078" s="1" t="s">
        <v>10898</v>
      </c>
      <c r="C3078" s="1" t="s">
        <v>19845</v>
      </c>
      <c r="D3078" s="1" t="s">
        <v>19997</v>
      </c>
      <c r="E3078" s="1" t="s">
        <v>19979</v>
      </c>
      <c r="F3078" s="1" t="s">
        <v>19860</v>
      </c>
      <c r="G3078" s="1" t="str">
        <f t="shared" si="12"/>
        <v>Detector Fixo</v>
      </c>
      <c r="H3078" s="1" t="s">
        <v>19623</v>
      </c>
      <c r="I3078" s="1" t="s">
        <v>19957</v>
      </c>
    </row>
    <row r="3079" spans="1:9" ht="14.25" hidden="1" customHeight="1">
      <c r="A3079" s="1" t="s">
        <v>10899</v>
      </c>
      <c r="B3079" s="1" t="s">
        <v>10900</v>
      </c>
      <c r="C3079" s="1" t="s">
        <v>19845</v>
      </c>
      <c r="D3079" s="1" t="s">
        <v>19997</v>
      </c>
      <c r="E3079" s="1" t="s">
        <v>19979</v>
      </c>
      <c r="F3079" s="1" t="s">
        <v>19860</v>
      </c>
      <c r="G3079" s="1" t="str">
        <f t="shared" si="12"/>
        <v>Detector Fixo</v>
      </c>
      <c r="H3079" s="1" t="s">
        <v>19623</v>
      </c>
      <c r="I3079" s="1" t="s">
        <v>19957</v>
      </c>
    </row>
    <row r="3080" spans="1:9" ht="14.25" hidden="1" customHeight="1">
      <c r="A3080" s="1" t="s">
        <v>10901</v>
      </c>
      <c r="B3080" s="1" t="s">
        <v>10902</v>
      </c>
      <c r="C3080" s="1" t="s">
        <v>19845</v>
      </c>
      <c r="D3080" s="1" t="s">
        <v>19997</v>
      </c>
      <c r="E3080" s="1" t="s">
        <v>19979</v>
      </c>
      <c r="F3080" s="1" t="s">
        <v>19860</v>
      </c>
      <c r="G3080" s="1" t="str">
        <f t="shared" si="12"/>
        <v>Detector Fixo</v>
      </c>
      <c r="H3080" s="1" t="s">
        <v>19623</v>
      </c>
      <c r="I3080" s="1" t="s">
        <v>19957</v>
      </c>
    </row>
    <row r="3081" spans="1:9" ht="14.25" hidden="1" customHeight="1">
      <c r="A3081" s="1" t="s">
        <v>10903</v>
      </c>
      <c r="B3081" s="1" t="s">
        <v>10904</v>
      </c>
      <c r="C3081" s="1" t="s">
        <v>19845</v>
      </c>
      <c r="D3081" s="1" t="s">
        <v>19997</v>
      </c>
      <c r="E3081" s="1" t="s">
        <v>19979</v>
      </c>
      <c r="F3081" s="1" t="s">
        <v>19860</v>
      </c>
      <c r="G3081" s="1" t="str">
        <f t="shared" si="12"/>
        <v>Detector Fixo</v>
      </c>
      <c r="H3081" s="1" t="s">
        <v>19623</v>
      </c>
      <c r="I3081" s="1" t="s">
        <v>19957</v>
      </c>
    </row>
    <row r="3082" spans="1:9" ht="14.25" hidden="1" customHeight="1">
      <c r="A3082" s="1" t="s">
        <v>10905</v>
      </c>
      <c r="B3082" s="1" t="s">
        <v>10906</v>
      </c>
      <c r="C3082" s="1" t="s">
        <v>19845</v>
      </c>
      <c r="D3082" s="1" t="s">
        <v>19997</v>
      </c>
      <c r="E3082" s="1" t="s">
        <v>19979</v>
      </c>
      <c r="F3082" s="1" t="s">
        <v>19860</v>
      </c>
      <c r="G3082" s="1" t="str">
        <f t="shared" si="12"/>
        <v>Detector Fixo</v>
      </c>
      <c r="H3082" s="1" t="s">
        <v>19623</v>
      </c>
      <c r="I3082" s="1" t="s">
        <v>19957</v>
      </c>
    </row>
    <row r="3083" spans="1:9" ht="14.25" hidden="1" customHeight="1">
      <c r="A3083" s="1" t="s">
        <v>10907</v>
      </c>
      <c r="B3083" s="1" t="s">
        <v>10908</v>
      </c>
      <c r="C3083" s="1" t="s">
        <v>19845</v>
      </c>
      <c r="D3083" s="1" t="s">
        <v>19997</v>
      </c>
      <c r="E3083" s="1" t="s">
        <v>19979</v>
      </c>
      <c r="F3083" s="1" t="s">
        <v>19860</v>
      </c>
      <c r="G3083" s="1" t="str">
        <f t="shared" si="12"/>
        <v>Detector Fixo</v>
      </c>
      <c r="H3083" s="1" t="s">
        <v>19623</v>
      </c>
      <c r="I3083" s="1" t="s">
        <v>19957</v>
      </c>
    </row>
    <row r="3084" spans="1:9" ht="14.25" hidden="1" customHeight="1">
      <c r="A3084" s="1" t="s">
        <v>10909</v>
      </c>
      <c r="B3084" s="1" t="s">
        <v>10910</v>
      </c>
      <c r="C3084" s="1" t="s">
        <v>19845</v>
      </c>
      <c r="D3084" s="1" t="s">
        <v>19997</v>
      </c>
      <c r="E3084" s="1" t="s">
        <v>19979</v>
      </c>
      <c r="F3084" s="1" t="s">
        <v>19860</v>
      </c>
      <c r="G3084" s="1" t="str">
        <f t="shared" si="12"/>
        <v>Detector Fixo</v>
      </c>
      <c r="H3084" s="1" t="s">
        <v>19623</v>
      </c>
      <c r="I3084" s="1" t="s">
        <v>19957</v>
      </c>
    </row>
    <row r="3085" spans="1:9" ht="14.25" hidden="1" customHeight="1">
      <c r="A3085" s="1" t="s">
        <v>10911</v>
      </c>
      <c r="B3085" s="1" t="s">
        <v>10910</v>
      </c>
      <c r="C3085" s="1" t="s">
        <v>19845</v>
      </c>
      <c r="D3085" s="1" t="s">
        <v>19997</v>
      </c>
      <c r="E3085" s="1" t="s">
        <v>19979</v>
      </c>
      <c r="F3085" s="1" t="s">
        <v>19860</v>
      </c>
      <c r="G3085" s="1" t="str">
        <f t="shared" si="12"/>
        <v>Detector Fixo</v>
      </c>
      <c r="H3085" s="1" t="s">
        <v>19623</v>
      </c>
      <c r="I3085" s="1" t="s">
        <v>19957</v>
      </c>
    </row>
    <row r="3086" spans="1:9" ht="14.25" hidden="1" customHeight="1">
      <c r="A3086" s="1" t="s">
        <v>10912</v>
      </c>
      <c r="B3086" s="1" t="s">
        <v>10913</v>
      </c>
      <c r="C3086" s="1" t="s">
        <v>19845</v>
      </c>
      <c r="D3086" s="1" t="s">
        <v>19997</v>
      </c>
      <c r="E3086" s="1" t="s">
        <v>19979</v>
      </c>
      <c r="F3086" s="1" t="s">
        <v>19860</v>
      </c>
      <c r="G3086" s="1" t="str">
        <f t="shared" si="12"/>
        <v>Detector Fixo</v>
      </c>
      <c r="H3086" s="1" t="s">
        <v>19623</v>
      </c>
      <c r="I3086" s="1" t="s">
        <v>19957</v>
      </c>
    </row>
    <row r="3087" spans="1:9" ht="14.25" hidden="1" customHeight="1">
      <c r="A3087" s="1" t="s">
        <v>10914</v>
      </c>
      <c r="B3087" s="1" t="s">
        <v>10915</v>
      </c>
      <c r="C3087" s="1" t="s">
        <v>19845</v>
      </c>
      <c r="D3087" s="1" t="s">
        <v>19997</v>
      </c>
      <c r="E3087" s="1" t="s">
        <v>19979</v>
      </c>
      <c r="F3087" s="1" t="s">
        <v>19860</v>
      </c>
      <c r="G3087" s="1" t="str">
        <f t="shared" si="12"/>
        <v>Detector Fixo</v>
      </c>
      <c r="H3087" s="1" t="s">
        <v>19623</v>
      </c>
      <c r="I3087" s="1" t="s">
        <v>19957</v>
      </c>
    </row>
    <row r="3088" spans="1:9" ht="14.25" hidden="1" customHeight="1">
      <c r="A3088" s="1" t="s">
        <v>10916</v>
      </c>
      <c r="B3088" s="1" t="s">
        <v>10917</v>
      </c>
      <c r="C3088" s="1" t="s">
        <v>19845</v>
      </c>
      <c r="D3088" s="1" t="s">
        <v>19997</v>
      </c>
      <c r="E3088" s="1" t="s">
        <v>19979</v>
      </c>
      <c r="F3088" s="1" t="s">
        <v>19860</v>
      </c>
      <c r="G3088" s="1" t="str">
        <f t="shared" si="12"/>
        <v>Detector Fixo</v>
      </c>
      <c r="H3088" s="1" t="s">
        <v>19623</v>
      </c>
      <c r="I3088" s="1" t="s">
        <v>19957</v>
      </c>
    </row>
    <row r="3089" spans="1:9" ht="14.25" hidden="1" customHeight="1">
      <c r="A3089" s="1" t="s">
        <v>10918</v>
      </c>
      <c r="B3089" s="1" t="s">
        <v>10919</v>
      </c>
      <c r="C3089" s="1" t="s">
        <v>19845</v>
      </c>
      <c r="D3089" s="1" t="s">
        <v>19997</v>
      </c>
      <c r="E3089" s="1" t="s">
        <v>19979</v>
      </c>
      <c r="F3089" s="1" t="s">
        <v>19860</v>
      </c>
      <c r="G3089" s="1" t="str">
        <f t="shared" si="12"/>
        <v>Detector Fixo</v>
      </c>
      <c r="H3089" s="1" t="s">
        <v>19623</v>
      </c>
      <c r="I3089" s="1" t="s">
        <v>19957</v>
      </c>
    </row>
    <row r="3090" spans="1:9" ht="14.25" hidden="1" customHeight="1">
      <c r="A3090" s="1" t="s">
        <v>10920</v>
      </c>
      <c r="B3090" s="1" t="s">
        <v>10921</v>
      </c>
      <c r="C3090" s="1" t="s">
        <v>19845</v>
      </c>
      <c r="D3090" s="1" t="s">
        <v>19997</v>
      </c>
      <c r="E3090" s="1" t="s">
        <v>19979</v>
      </c>
      <c r="F3090" s="1" t="s">
        <v>19860</v>
      </c>
      <c r="G3090" s="1" t="str">
        <f t="shared" si="12"/>
        <v>Detector Fixo</v>
      </c>
      <c r="H3090" s="1" t="s">
        <v>19623</v>
      </c>
      <c r="I3090" s="1" t="s">
        <v>19957</v>
      </c>
    </row>
    <row r="3091" spans="1:9" ht="14.25" hidden="1" customHeight="1">
      <c r="A3091" s="1" t="s">
        <v>10922</v>
      </c>
      <c r="B3091" s="1" t="s">
        <v>10921</v>
      </c>
      <c r="C3091" s="1" t="s">
        <v>19845</v>
      </c>
      <c r="D3091" s="1" t="s">
        <v>19997</v>
      </c>
      <c r="E3091" s="1" t="s">
        <v>19979</v>
      </c>
      <c r="F3091" s="1" t="s">
        <v>19860</v>
      </c>
      <c r="G3091" s="1" t="str">
        <f t="shared" si="12"/>
        <v>Detector Fixo</v>
      </c>
      <c r="H3091" s="1" t="s">
        <v>19623</v>
      </c>
      <c r="I3091" s="1" t="s">
        <v>19957</v>
      </c>
    </row>
    <row r="3092" spans="1:9" ht="14.25" hidden="1" customHeight="1">
      <c r="A3092" s="1" t="s">
        <v>10923</v>
      </c>
      <c r="B3092" s="1" t="s">
        <v>10924</v>
      </c>
      <c r="C3092" s="1" t="s">
        <v>19845</v>
      </c>
      <c r="D3092" s="1" t="s">
        <v>19997</v>
      </c>
      <c r="E3092" s="1" t="s">
        <v>19979</v>
      </c>
      <c r="F3092" s="1" t="s">
        <v>19860</v>
      </c>
      <c r="G3092" s="1" t="str">
        <f t="shared" si="12"/>
        <v>Detector Fixo</v>
      </c>
      <c r="H3092" s="1" t="s">
        <v>19623</v>
      </c>
      <c r="I3092" s="1" t="s">
        <v>19957</v>
      </c>
    </row>
    <row r="3093" spans="1:9" ht="14.25" hidden="1" customHeight="1">
      <c r="A3093" s="1" t="s">
        <v>10925</v>
      </c>
      <c r="B3093" s="1" t="s">
        <v>10926</v>
      </c>
      <c r="C3093" s="1" t="s">
        <v>19845</v>
      </c>
      <c r="D3093" s="1" t="s">
        <v>19997</v>
      </c>
      <c r="E3093" s="1" t="s">
        <v>19979</v>
      </c>
      <c r="F3093" s="1" t="s">
        <v>19860</v>
      </c>
      <c r="G3093" s="1" t="str">
        <f t="shared" si="12"/>
        <v>Detector Fixo</v>
      </c>
      <c r="H3093" s="1" t="s">
        <v>19623</v>
      </c>
      <c r="I3093" s="1" t="s">
        <v>19957</v>
      </c>
    </row>
    <row r="3094" spans="1:9" ht="14.25" hidden="1" customHeight="1">
      <c r="A3094" s="1" t="s">
        <v>10927</v>
      </c>
      <c r="B3094" s="1" t="s">
        <v>10928</v>
      </c>
      <c r="C3094" s="1" t="s">
        <v>19845</v>
      </c>
      <c r="D3094" s="1" t="s">
        <v>19997</v>
      </c>
      <c r="E3094" s="1" t="s">
        <v>19979</v>
      </c>
      <c r="F3094" s="1" t="s">
        <v>19860</v>
      </c>
      <c r="G3094" s="1" t="str">
        <f t="shared" si="12"/>
        <v>Detector Fixo</v>
      </c>
      <c r="H3094" s="1" t="s">
        <v>19623</v>
      </c>
      <c r="I3094" s="1" t="s">
        <v>19957</v>
      </c>
    </row>
    <row r="3095" spans="1:9" ht="14.25" hidden="1" customHeight="1">
      <c r="A3095" s="1" t="s">
        <v>10929</v>
      </c>
      <c r="B3095" s="1" t="s">
        <v>10930</v>
      </c>
      <c r="C3095" s="1" t="s">
        <v>19845</v>
      </c>
      <c r="D3095" s="1" t="s">
        <v>19997</v>
      </c>
      <c r="E3095" s="1" t="s">
        <v>19979</v>
      </c>
      <c r="F3095" s="1" t="s">
        <v>19860</v>
      </c>
      <c r="G3095" s="1" t="str">
        <f t="shared" si="12"/>
        <v>Detector Fixo</v>
      </c>
      <c r="H3095" s="1" t="s">
        <v>19623</v>
      </c>
      <c r="I3095" s="1" t="s">
        <v>19957</v>
      </c>
    </row>
    <row r="3096" spans="1:9" ht="14.25" hidden="1" customHeight="1">
      <c r="A3096" s="1" t="s">
        <v>10931</v>
      </c>
      <c r="B3096" s="1" t="s">
        <v>10932</v>
      </c>
      <c r="C3096" s="1" t="s">
        <v>19845</v>
      </c>
      <c r="D3096" s="1" t="s">
        <v>19997</v>
      </c>
      <c r="E3096" s="1" t="s">
        <v>19979</v>
      </c>
      <c r="F3096" s="1" t="s">
        <v>19860</v>
      </c>
      <c r="G3096" s="1" t="str">
        <f t="shared" si="12"/>
        <v>Detector Fixo</v>
      </c>
      <c r="H3096" s="1" t="s">
        <v>19623</v>
      </c>
      <c r="I3096" s="1" t="s">
        <v>19957</v>
      </c>
    </row>
    <row r="3097" spans="1:9" ht="14.25" hidden="1" customHeight="1">
      <c r="A3097" s="1" t="s">
        <v>10933</v>
      </c>
      <c r="B3097" s="1" t="s">
        <v>10934</v>
      </c>
      <c r="C3097" s="1" t="s">
        <v>19845</v>
      </c>
      <c r="D3097" s="1" t="s">
        <v>19997</v>
      </c>
      <c r="E3097" s="1" t="s">
        <v>19979</v>
      </c>
      <c r="F3097" s="1" t="s">
        <v>19860</v>
      </c>
      <c r="G3097" s="1" t="str">
        <f t="shared" si="12"/>
        <v>Detector Fixo</v>
      </c>
      <c r="H3097" s="1" t="s">
        <v>19623</v>
      </c>
      <c r="I3097" s="1" t="s">
        <v>19957</v>
      </c>
    </row>
    <row r="3098" spans="1:9" ht="14.25" hidden="1" customHeight="1">
      <c r="A3098" s="1" t="s">
        <v>10935</v>
      </c>
      <c r="B3098" s="1" t="s">
        <v>10936</v>
      </c>
      <c r="C3098" s="1" t="s">
        <v>19845</v>
      </c>
      <c r="D3098" s="1" t="s">
        <v>19997</v>
      </c>
      <c r="E3098" s="1" t="s">
        <v>19979</v>
      </c>
      <c r="F3098" s="1" t="s">
        <v>19860</v>
      </c>
      <c r="G3098" s="1" t="str">
        <f t="shared" si="12"/>
        <v>Detector Fixo</v>
      </c>
      <c r="H3098" s="1" t="s">
        <v>19623</v>
      </c>
      <c r="I3098" s="1" t="s">
        <v>19957</v>
      </c>
    </row>
    <row r="3099" spans="1:9" ht="14.25" hidden="1" customHeight="1">
      <c r="A3099" s="1" t="s">
        <v>10937</v>
      </c>
      <c r="B3099" s="1" t="s">
        <v>10938</v>
      </c>
      <c r="C3099" s="1" t="s">
        <v>19845</v>
      </c>
      <c r="D3099" s="1" t="s">
        <v>19997</v>
      </c>
      <c r="E3099" s="1" t="s">
        <v>19979</v>
      </c>
      <c r="F3099" s="1" t="s">
        <v>19860</v>
      </c>
      <c r="G3099" s="1" t="str">
        <f t="shared" si="12"/>
        <v>Detector Fixo</v>
      </c>
      <c r="H3099" s="1" t="s">
        <v>19623</v>
      </c>
      <c r="I3099" s="1" t="s">
        <v>19957</v>
      </c>
    </row>
    <row r="3100" spans="1:9" ht="14.25" hidden="1" customHeight="1">
      <c r="A3100" s="1" t="s">
        <v>10939</v>
      </c>
      <c r="B3100" s="1" t="s">
        <v>10940</v>
      </c>
      <c r="C3100" s="1" t="s">
        <v>19845</v>
      </c>
      <c r="D3100" s="1" t="s">
        <v>19997</v>
      </c>
      <c r="E3100" s="1" t="s">
        <v>19979</v>
      </c>
      <c r="F3100" s="1" t="s">
        <v>19860</v>
      </c>
      <c r="G3100" s="1" t="str">
        <f t="shared" si="12"/>
        <v>Detector Fixo</v>
      </c>
      <c r="H3100" s="1" t="s">
        <v>19623</v>
      </c>
      <c r="I3100" s="1" t="s">
        <v>19957</v>
      </c>
    </row>
    <row r="3101" spans="1:9" ht="14.25" hidden="1" customHeight="1">
      <c r="A3101" s="1" t="s">
        <v>10941</v>
      </c>
      <c r="B3101" s="1" t="s">
        <v>10942</v>
      </c>
      <c r="C3101" s="1" t="s">
        <v>19845</v>
      </c>
      <c r="D3101" s="1" t="s">
        <v>19997</v>
      </c>
      <c r="E3101" s="1" t="s">
        <v>19979</v>
      </c>
      <c r="F3101" s="1" t="s">
        <v>19860</v>
      </c>
      <c r="G3101" s="1" t="str">
        <f t="shared" si="12"/>
        <v>Detector Fixo</v>
      </c>
      <c r="H3101" s="1" t="s">
        <v>19623</v>
      </c>
      <c r="I3101" s="1" t="s">
        <v>19957</v>
      </c>
    </row>
    <row r="3102" spans="1:9" ht="14.25" hidden="1" customHeight="1">
      <c r="A3102" s="1" t="s">
        <v>10943</v>
      </c>
      <c r="B3102" s="1" t="s">
        <v>10944</v>
      </c>
      <c r="C3102" s="1" t="s">
        <v>19845</v>
      </c>
      <c r="D3102" s="1" t="s">
        <v>19997</v>
      </c>
      <c r="E3102" s="1" t="s">
        <v>19979</v>
      </c>
      <c r="F3102" s="1" t="s">
        <v>19860</v>
      </c>
      <c r="G3102" s="1" t="str">
        <f t="shared" si="12"/>
        <v>Detector Fixo</v>
      </c>
      <c r="H3102" s="1" t="s">
        <v>19623</v>
      </c>
      <c r="I3102" s="1" t="s">
        <v>19957</v>
      </c>
    </row>
    <row r="3103" spans="1:9" ht="14.25" hidden="1" customHeight="1">
      <c r="A3103" s="1" t="s">
        <v>10945</v>
      </c>
      <c r="B3103" s="1" t="s">
        <v>10946</v>
      </c>
      <c r="C3103" s="1" t="s">
        <v>19845</v>
      </c>
      <c r="D3103" s="1" t="s">
        <v>19997</v>
      </c>
      <c r="E3103" s="1" t="s">
        <v>19979</v>
      </c>
      <c r="F3103" s="1" t="s">
        <v>19860</v>
      </c>
      <c r="G3103" s="1" t="str">
        <f t="shared" si="12"/>
        <v>Detector Fixo</v>
      </c>
      <c r="H3103" s="1" t="s">
        <v>19623</v>
      </c>
      <c r="I3103" s="1" t="s">
        <v>19957</v>
      </c>
    </row>
    <row r="3104" spans="1:9" ht="14.25" hidden="1" customHeight="1">
      <c r="A3104" s="1" t="s">
        <v>10947</v>
      </c>
      <c r="B3104" s="1" t="s">
        <v>10948</v>
      </c>
      <c r="C3104" s="1" t="s">
        <v>19845</v>
      </c>
      <c r="D3104" s="1" t="s">
        <v>19997</v>
      </c>
      <c r="E3104" s="1" t="s">
        <v>19979</v>
      </c>
      <c r="F3104" s="1" t="s">
        <v>19860</v>
      </c>
      <c r="G3104" s="1" t="str">
        <f t="shared" si="12"/>
        <v>Detector Fixo</v>
      </c>
      <c r="H3104" s="1" t="s">
        <v>19623</v>
      </c>
      <c r="I3104" s="1" t="s">
        <v>19957</v>
      </c>
    </row>
    <row r="3105" spans="1:9" ht="14.25" hidden="1" customHeight="1">
      <c r="A3105" s="1" t="s">
        <v>10949</v>
      </c>
      <c r="B3105" s="1" t="s">
        <v>10948</v>
      </c>
      <c r="C3105" s="1" t="s">
        <v>19845</v>
      </c>
      <c r="D3105" s="1" t="s">
        <v>19997</v>
      </c>
      <c r="E3105" s="1" t="s">
        <v>19979</v>
      </c>
      <c r="F3105" s="1" t="s">
        <v>19860</v>
      </c>
      <c r="G3105" s="1" t="str">
        <f t="shared" si="12"/>
        <v>Detector Fixo</v>
      </c>
      <c r="H3105" s="1" t="s">
        <v>19623</v>
      </c>
      <c r="I3105" s="1" t="s">
        <v>19957</v>
      </c>
    </row>
    <row r="3106" spans="1:9" ht="14.25" hidden="1" customHeight="1">
      <c r="A3106" s="1" t="s">
        <v>10950</v>
      </c>
      <c r="B3106" s="1" t="s">
        <v>10951</v>
      </c>
      <c r="C3106" s="1" t="s">
        <v>19845</v>
      </c>
      <c r="D3106" s="1" t="s">
        <v>19997</v>
      </c>
      <c r="E3106" s="1" t="s">
        <v>19979</v>
      </c>
      <c r="F3106" s="1" t="s">
        <v>19860</v>
      </c>
      <c r="G3106" s="1" t="str">
        <f t="shared" si="12"/>
        <v>Detector Fixo</v>
      </c>
      <c r="H3106" s="1" t="s">
        <v>19623</v>
      </c>
      <c r="I3106" s="1" t="s">
        <v>19957</v>
      </c>
    </row>
    <row r="3107" spans="1:9" ht="14.25" hidden="1" customHeight="1">
      <c r="A3107" s="1" t="s">
        <v>10952</v>
      </c>
      <c r="B3107" s="1" t="s">
        <v>10953</v>
      </c>
      <c r="C3107" s="1" t="s">
        <v>19845</v>
      </c>
      <c r="D3107" s="1" t="s">
        <v>19997</v>
      </c>
      <c r="E3107" s="1" t="s">
        <v>19979</v>
      </c>
      <c r="F3107" s="1" t="s">
        <v>19860</v>
      </c>
      <c r="G3107" s="1" t="str">
        <f t="shared" si="12"/>
        <v>Detector Fixo</v>
      </c>
      <c r="H3107" s="1" t="s">
        <v>19623</v>
      </c>
      <c r="I3107" s="1" t="s">
        <v>19957</v>
      </c>
    </row>
    <row r="3108" spans="1:9" ht="14.25" hidden="1" customHeight="1">
      <c r="A3108" s="1" t="s">
        <v>10954</v>
      </c>
      <c r="B3108" s="1" t="s">
        <v>10955</v>
      </c>
      <c r="C3108" s="1" t="s">
        <v>19845</v>
      </c>
      <c r="D3108" s="4" t="s">
        <v>20035</v>
      </c>
      <c r="E3108" s="1" t="s">
        <v>19979</v>
      </c>
      <c r="F3108" s="1" t="s">
        <v>19852</v>
      </c>
      <c r="G3108" s="1" t="str">
        <f t="shared" si="12"/>
        <v>Detector Portátil</v>
      </c>
      <c r="H3108" s="1" t="s">
        <v>19623</v>
      </c>
      <c r="I3108" s="1" t="s">
        <v>19957</v>
      </c>
    </row>
    <row r="3109" spans="1:9" ht="14.25" hidden="1" customHeight="1">
      <c r="A3109" s="1" t="s">
        <v>10956</v>
      </c>
      <c r="B3109" s="1" t="s">
        <v>10957</v>
      </c>
      <c r="C3109" s="1" t="s">
        <v>19845</v>
      </c>
      <c r="D3109" s="4" t="s">
        <v>20035</v>
      </c>
      <c r="E3109" s="1" t="s">
        <v>19979</v>
      </c>
      <c r="F3109" s="1" t="s">
        <v>19852</v>
      </c>
      <c r="G3109" s="1" t="str">
        <f t="shared" si="12"/>
        <v>Detector Portátil</v>
      </c>
      <c r="H3109" s="1" t="s">
        <v>19623</v>
      </c>
      <c r="I3109" s="1" t="s">
        <v>19957</v>
      </c>
    </row>
    <row r="3110" spans="1:9" ht="14.25" hidden="1" customHeight="1">
      <c r="A3110" s="1" t="s">
        <v>10958</v>
      </c>
      <c r="B3110" s="1" t="s">
        <v>10959</v>
      </c>
      <c r="C3110" s="1" t="s">
        <v>19845</v>
      </c>
      <c r="D3110" s="1" t="s">
        <v>19998</v>
      </c>
      <c r="E3110" s="1" t="s">
        <v>19979</v>
      </c>
      <c r="F3110" s="1" t="s">
        <v>19852</v>
      </c>
      <c r="G3110" s="1" t="str">
        <f t="shared" si="12"/>
        <v>Detector Portátil</v>
      </c>
      <c r="H3110" s="1" t="s">
        <v>19623</v>
      </c>
      <c r="I3110" s="1" t="s">
        <v>19957</v>
      </c>
    </row>
    <row r="3111" spans="1:9" ht="14.25" hidden="1" customHeight="1">
      <c r="A3111" s="1" t="s">
        <v>10960</v>
      </c>
      <c r="B3111" s="1" t="s">
        <v>10961</v>
      </c>
      <c r="C3111" s="1" t="s">
        <v>19845</v>
      </c>
      <c r="D3111" s="1" t="s">
        <v>19998</v>
      </c>
      <c r="E3111" s="1" t="s">
        <v>19979</v>
      </c>
      <c r="F3111" s="1" t="s">
        <v>19852</v>
      </c>
      <c r="G3111" s="1" t="str">
        <f t="shared" si="12"/>
        <v>Detector Portátil</v>
      </c>
      <c r="H3111" s="1" t="s">
        <v>19623</v>
      </c>
      <c r="I3111" s="1" t="s">
        <v>19957</v>
      </c>
    </row>
    <row r="3112" spans="1:9" ht="14.25" hidden="1" customHeight="1">
      <c r="A3112" s="1" t="s">
        <v>10962</v>
      </c>
      <c r="B3112" s="1" t="s">
        <v>10963</v>
      </c>
      <c r="C3112" s="1" t="s">
        <v>19845</v>
      </c>
      <c r="D3112" s="1" t="s">
        <v>19998</v>
      </c>
      <c r="E3112" s="1" t="s">
        <v>19979</v>
      </c>
      <c r="F3112" s="1" t="s">
        <v>19852</v>
      </c>
      <c r="G3112" s="1" t="str">
        <f t="shared" si="12"/>
        <v>Detector Portátil</v>
      </c>
      <c r="H3112" s="1" t="s">
        <v>19623</v>
      </c>
      <c r="I3112" s="1" t="s">
        <v>19957</v>
      </c>
    </row>
    <row r="3113" spans="1:9" ht="14.25" hidden="1" customHeight="1">
      <c r="A3113" s="1" t="s">
        <v>10964</v>
      </c>
      <c r="B3113" s="1" t="s">
        <v>10965</v>
      </c>
      <c r="C3113" s="1" t="s">
        <v>19845</v>
      </c>
      <c r="D3113" s="1" t="s">
        <v>19998</v>
      </c>
      <c r="E3113" s="1" t="s">
        <v>19979</v>
      </c>
      <c r="F3113" s="1" t="s">
        <v>19852</v>
      </c>
      <c r="G3113" s="1" t="str">
        <f t="shared" si="12"/>
        <v>Detector Portátil</v>
      </c>
      <c r="H3113" s="1" t="s">
        <v>19623</v>
      </c>
      <c r="I3113" s="1" t="s">
        <v>19957</v>
      </c>
    </row>
    <row r="3114" spans="1:9" ht="14.25" hidden="1" customHeight="1">
      <c r="A3114" s="1" t="s">
        <v>10966</v>
      </c>
      <c r="B3114" s="1" t="s">
        <v>10967</v>
      </c>
      <c r="C3114" s="1" t="s">
        <v>19845</v>
      </c>
      <c r="D3114" s="1" t="s">
        <v>19998</v>
      </c>
      <c r="E3114" s="1" t="s">
        <v>19979</v>
      </c>
      <c r="F3114" s="1" t="s">
        <v>19852</v>
      </c>
      <c r="G3114" s="1" t="str">
        <f t="shared" si="12"/>
        <v>Detector Portátil</v>
      </c>
      <c r="H3114" s="1" t="s">
        <v>19623</v>
      </c>
      <c r="I3114" s="1" t="s">
        <v>19957</v>
      </c>
    </row>
    <row r="3115" spans="1:9" ht="14.25" hidden="1" customHeight="1">
      <c r="A3115" s="1" t="s">
        <v>10968</v>
      </c>
      <c r="B3115" s="1" t="s">
        <v>10969</v>
      </c>
      <c r="C3115" s="1" t="s">
        <v>19845</v>
      </c>
      <c r="D3115" s="1" t="s">
        <v>19998</v>
      </c>
      <c r="E3115" s="1" t="s">
        <v>19979</v>
      </c>
      <c r="F3115" s="1" t="s">
        <v>19852</v>
      </c>
      <c r="G3115" s="1" t="str">
        <f t="shared" si="12"/>
        <v>Detector Portátil</v>
      </c>
      <c r="H3115" s="1" t="s">
        <v>19623</v>
      </c>
      <c r="I3115" s="1" t="s">
        <v>19957</v>
      </c>
    </row>
    <row r="3116" spans="1:9" ht="14.25" hidden="1" customHeight="1">
      <c r="A3116" s="1" t="s">
        <v>10970</v>
      </c>
      <c r="B3116" s="1" t="s">
        <v>10971</v>
      </c>
      <c r="C3116" s="1" t="s">
        <v>19845</v>
      </c>
      <c r="D3116" s="1" t="s">
        <v>19998</v>
      </c>
      <c r="E3116" s="1" t="s">
        <v>19979</v>
      </c>
      <c r="F3116" s="1" t="s">
        <v>19852</v>
      </c>
      <c r="G3116" s="1" t="str">
        <f t="shared" si="12"/>
        <v>Detector Portátil</v>
      </c>
      <c r="H3116" s="1" t="s">
        <v>19623</v>
      </c>
      <c r="I3116" s="1" t="s">
        <v>19957</v>
      </c>
    </row>
    <row r="3117" spans="1:9" ht="14.25" hidden="1" customHeight="1">
      <c r="A3117" s="1" t="s">
        <v>10972</v>
      </c>
      <c r="B3117" s="1" t="s">
        <v>10973</v>
      </c>
      <c r="C3117" s="1" t="s">
        <v>19845</v>
      </c>
      <c r="D3117" s="1" t="s">
        <v>19998</v>
      </c>
      <c r="E3117" s="1" t="s">
        <v>19979</v>
      </c>
      <c r="F3117" s="1" t="s">
        <v>19852</v>
      </c>
      <c r="G3117" s="1" t="str">
        <f t="shared" si="12"/>
        <v>Detector Portátil</v>
      </c>
      <c r="H3117" s="1" t="s">
        <v>19623</v>
      </c>
      <c r="I3117" s="1" t="s">
        <v>19957</v>
      </c>
    </row>
    <row r="3118" spans="1:9" ht="14.25" hidden="1" customHeight="1">
      <c r="A3118" s="1" t="s">
        <v>10974</v>
      </c>
      <c r="B3118" s="1" t="s">
        <v>10975</v>
      </c>
      <c r="C3118" s="1" t="s">
        <v>19845</v>
      </c>
      <c r="D3118" s="1" t="s">
        <v>19998</v>
      </c>
      <c r="E3118" s="1" t="s">
        <v>19979</v>
      </c>
      <c r="F3118" s="1" t="s">
        <v>19852</v>
      </c>
      <c r="G3118" s="1" t="str">
        <f t="shared" si="12"/>
        <v>Detector Portátil</v>
      </c>
      <c r="H3118" s="1" t="s">
        <v>19623</v>
      </c>
      <c r="I3118" s="1" t="s">
        <v>19957</v>
      </c>
    </row>
    <row r="3119" spans="1:9" ht="14.25" hidden="1" customHeight="1">
      <c r="A3119" s="1" t="s">
        <v>10976</v>
      </c>
      <c r="B3119" s="1" t="s">
        <v>10977</v>
      </c>
      <c r="C3119" s="1" t="s">
        <v>19845</v>
      </c>
      <c r="D3119" s="1" t="s">
        <v>19998</v>
      </c>
      <c r="E3119" s="1" t="s">
        <v>19979</v>
      </c>
      <c r="F3119" s="1" t="s">
        <v>19852</v>
      </c>
      <c r="G3119" s="1" t="str">
        <f t="shared" si="12"/>
        <v>Detector Portátil</v>
      </c>
      <c r="H3119" s="1" t="s">
        <v>19623</v>
      </c>
      <c r="I3119" s="1" t="s">
        <v>19957</v>
      </c>
    </row>
    <row r="3120" spans="1:9" ht="14.25" hidden="1" customHeight="1">
      <c r="A3120" s="1" t="s">
        <v>10978</v>
      </c>
      <c r="B3120" s="1" t="s">
        <v>10979</v>
      </c>
      <c r="C3120" s="1" t="s">
        <v>19845</v>
      </c>
      <c r="D3120" s="1" t="s">
        <v>19998</v>
      </c>
      <c r="E3120" s="1" t="s">
        <v>19979</v>
      </c>
      <c r="F3120" s="1" t="s">
        <v>19852</v>
      </c>
      <c r="G3120" s="1" t="str">
        <f t="shared" si="12"/>
        <v>Detector Portátil</v>
      </c>
      <c r="H3120" s="1" t="s">
        <v>19623</v>
      </c>
      <c r="I3120" s="1" t="s">
        <v>19957</v>
      </c>
    </row>
    <row r="3121" spans="1:9" ht="14.25" hidden="1" customHeight="1">
      <c r="A3121" s="1" t="s">
        <v>10980</v>
      </c>
      <c r="B3121" s="1" t="s">
        <v>10981</v>
      </c>
      <c r="C3121" s="1" t="s">
        <v>19845</v>
      </c>
      <c r="D3121" s="1" t="s">
        <v>19998</v>
      </c>
      <c r="E3121" s="1" t="s">
        <v>19979</v>
      </c>
      <c r="F3121" s="1" t="s">
        <v>19852</v>
      </c>
      <c r="G3121" s="1" t="str">
        <f t="shared" si="12"/>
        <v>Detector Portátil</v>
      </c>
      <c r="H3121" s="1" t="s">
        <v>19623</v>
      </c>
      <c r="I3121" s="1" t="s">
        <v>19957</v>
      </c>
    </row>
    <row r="3122" spans="1:9" ht="14.25" hidden="1" customHeight="1">
      <c r="A3122" s="1" t="s">
        <v>10982</v>
      </c>
      <c r="B3122" s="1" t="s">
        <v>10983</v>
      </c>
      <c r="C3122" s="1" t="s">
        <v>19845</v>
      </c>
      <c r="D3122" s="1" t="s">
        <v>19998</v>
      </c>
      <c r="E3122" s="1" t="s">
        <v>19979</v>
      </c>
      <c r="F3122" s="1" t="s">
        <v>19852</v>
      </c>
      <c r="G3122" s="1" t="str">
        <f t="shared" si="12"/>
        <v>Detector Portátil</v>
      </c>
      <c r="H3122" s="1" t="s">
        <v>19623</v>
      </c>
      <c r="I3122" s="1" t="s">
        <v>19957</v>
      </c>
    </row>
    <row r="3123" spans="1:9" ht="14.25" hidden="1" customHeight="1">
      <c r="A3123" s="1" t="s">
        <v>10984</v>
      </c>
      <c r="B3123" s="1" t="s">
        <v>10985</v>
      </c>
      <c r="C3123" s="1" t="s">
        <v>19845</v>
      </c>
      <c r="D3123" s="1" t="s">
        <v>19998</v>
      </c>
      <c r="E3123" s="1" t="s">
        <v>19979</v>
      </c>
      <c r="F3123" s="1" t="s">
        <v>19852</v>
      </c>
      <c r="G3123" s="1" t="str">
        <f t="shared" si="12"/>
        <v>Detector Portátil</v>
      </c>
      <c r="H3123" s="1" t="s">
        <v>19623</v>
      </c>
      <c r="I3123" s="1" t="s">
        <v>19957</v>
      </c>
    </row>
    <row r="3124" spans="1:9" ht="14.25" hidden="1" customHeight="1">
      <c r="A3124" s="1" t="s">
        <v>10986</v>
      </c>
      <c r="B3124" s="1" t="s">
        <v>10987</v>
      </c>
      <c r="C3124" s="1" t="s">
        <v>19845</v>
      </c>
      <c r="D3124" s="1" t="s">
        <v>19998</v>
      </c>
      <c r="E3124" s="1" t="s">
        <v>19979</v>
      </c>
      <c r="F3124" s="1" t="s">
        <v>19852</v>
      </c>
      <c r="G3124" s="1" t="str">
        <f t="shared" si="12"/>
        <v>Detector Portátil</v>
      </c>
      <c r="H3124" s="1" t="s">
        <v>19623</v>
      </c>
      <c r="I3124" s="1" t="s">
        <v>19957</v>
      </c>
    </row>
    <row r="3125" spans="1:9" ht="14.25" hidden="1" customHeight="1">
      <c r="A3125" s="1" t="s">
        <v>10988</v>
      </c>
      <c r="B3125" s="1" t="s">
        <v>10989</v>
      </c>
      <c r="C3125" s="1" t="s">
        <v>19845</v>
      </c>
      <c r="D3125" s="1" t="s">
        <v>19998</v>
      </c>
      <c r="E3125" s="1" t="s">
        <v>19979</v>
      </c>
      <c r="F3125" s="1" t="s">
        <v>19852</v>
      </c>
      <c r="G3125" s="1" t="str">
        <f t="shared" si="12"/>
        <v>Detector Portátil</v>
      </c>
      <c r="H3125" s="1" t="s">
        <v>19623</v>
      </c>
      <c r="I3125" s="1" t="s">
        <v>19957</v>
      </c>
    </row>
    <row r="3126" spans="1:9" ht="14.25" hidden="1" customHeight="1">
      <c r="A3126" s="1" t="s">
        <v>10990</v>
      </c>
      <c r="B3126" s="1" t="s">
        <v>10991</v>
      </c>
      <c r="C3126" s="1" t="s">
        <v>19845</v>
      </c>
      <c r="D3126" s="1" t="s">
        <v>19998</v>
      </c>
      <c r="E3126" s="1" t="s">
        <v>19979</v>
      </c>
      <c r="F3126" s="1" t="s">
        <v>19852</v>
      </c>
      <c r="G3126" s="1" t="str">
        <f t="shared" si="12"/>
        <v>Detector Portátil</v>
      </c>
      <c r="H3126" s="1" t="s">
        <v>19623</v>
      </c>
      <c r="I3126" s="1" t="s">
        <v>19957</v>
      </c>
    </row>
    <row r="3127" spans="1:9" ht="14.25" hidden="1" customHeight="1">
      <c r="A3127" s="1" t="s">
        <v>10992</v>
      </c>
      <c r="B3127" s="1" t="s">
        <v>10993</v>
      </c>
      <c r="C3127" s="1" t="s">
        <v>19845</v>
      </c>
      <c r="D3127" s="1" t="s">
        <v>19998</v>
      </c>
      <c r="E3127" s="1" t="s">
        <v>19979</v>
      </c>
      <c r="F3127" s="1" t="s">
        <v>19852</v>
      </c>
      <c r="G3127" s="1" t="str">
        <f t="shared" si="12"/>
        <v>Detector Portátil</v>
      </c>
      <c r="H3127" s="1" t="s">
        <v>19623</v>
      </c>
      <c r="I3127" s="1" t="s">
        <v>19957</v>
      </c>
    </row>
    <row r="3128" spans="1:9" ht="14.25" hidden="1" customHeight="1">
      <c r="A3128" s="1" t="s">
        <v>10994</v>
      </c>
      <c r="B3128" s="1" t="s">
        <v>10995</v>
      </c>
      <c r="C3128" s="1" t="s">
        <v>19845</v>
      </c>
      <c r="D3128" s="1" t="s">
        <v>19998</v>
      </c>
      <c r="E3128" s="1" t="s">
        <v>19979</v>
      </c>
      <c r="F3128" s="1" t="s">
        <v>19852</v>
      </c>
      <c r="G3128" s="1" t="str">
        <f t="shared" si="12"/>
        <v>Detector Portátil</v>
      </c>
      <c r="H3128" s="1" t="s">
        <v>19623</v>
      </c>
      <c r="I3128" s="1" t="s">
        <v>19957</v>
      </c>
    </row>
    <row r="3129" spans="1:9" ht="14.25" hidden="1" customHeight="1">
      <c r="A3129" s="1" t="s">
        <v>10996</v>
      </c>
      <c r="B3129" s="1" t="s">
        <v>10997</v>
      </c>
      <c r="C3129" s="1" t="s">
        <v>19845</v>
      </c>
      <c r="D3129" s="1" t="s">
        <v>19998</v>
      </c>
      <c r="E3129" s="1" t="s">
        <v>19979</v>
      </c>
      <c r="F3129" s="1" t="s">
        <v>19852</v>
      </c>
      <c r="G3129" s="1" t="str">
        <f t="shared" si="12"/>
        <v>Detector Portátil</v>
      </c>
      <c r="H3129" s="1" t="s">
        <v>19623</v>
      </c>
      <c r="I3129" s="1" t="s">
        <v>19957</v>
      </c>
    </row>
    <row r="3130" spans="1:9" ht="14.25" hidden="1" customHeight="1">
      <c r="A3130" s="1" t="s">
        <v>10998</v>
      </c>
      <c r="B3130" s="1" t="s">
        <v>10999</v>
      </c>
      <c r="C3130" s="1" t="s">
        <v>19845</v>
      </c>
      <c r="D3130" s="1" t="s">
        <v>19998</v>
      </c>
      <c r="E3130" s="1" t="s">
        <v>19979</v>
      </c>
      <c r="F3130" s="1" t="s">
        <v>19852</v>
      </c>
      <c r="G3130" s="1" t="str">
        <f t="shared" si="12"/>
        <v>Detector Portátil</v>
      </c>
      <c r="H3130" s="1" t="s">
        <v>19623</v>
      </c>
      <c r="I3130" s="1" t="s">
        <v>19957</v>
      </c>
    </row>
    <row r="3131" spans="1:9" ht="14.25" hidden="1" customHeight="1">
      <c r="A3131" s="1" t="s">
        <v>11000</v>
      </c>
      <c r="B3131" s="1" t="s">
        <v>11001</v>
      </c>
      <c r="C3131" s="1" t="s">
        <v>19845</v>
      </c>
      <c r="D3131" s="1" t="s">
        <v>19998</v>
      </c>
      <c r="E3131" s="1" t="s">
        <v>19979</v>
      </c>
      <c r="F3131" s="1" t="s">
        <v>19852</v>
      </c>
      <c r="G3131" s="1" t="str">
        <f t="shared" si="12"/>
        <v>Detector Portátil</v>
      </c>
      <c r="H3131" s="1" t="s">
        <v>19623</v>
      </c>
      <c r="I3131" s="1" t="s">
        <v>19957</v>
      </c>
    </row>
    <row r="3132" spans="1:9" ht="14.25" hidden="1" customHeight="1">
      <c r="A3132" s="1" t="s">
        <v>11002</v>
      </c>
      <c r="B3132" s="1" t="s">
        <v>11003</v>
      </c>
      <c r="C3132" s="1" t="s">
        <v>19845</v>
      </c>
      <c r="D3132" s="1" t="s">
        <v>19998</v>
      </c>
      <c r="E3132" s="1" t="s">
        <v>19979</v>
      </c>
      <c r="F3132" s="1" t="s">
        <v>19852</v>
      </c>
      <c r="G3132" s="1" t="str">
        <f t="shared" si="12"/>
        <v>Detector Portátil</v>
      </c>
      <c r="H3132" s="1" t="s">
        <v>19623</v>
      </c>
      <c r="I3132" s="1" t="s">
        <v>19957</v>
      </c>
    </row>
    <row r="3133" spans="1:9" ht="14.25" hidden="1" customHeight="1">
      <c r="A3133" s="1" t="s">
        <v>11004</v>
      </c>
      <c r="B3133" s="1" t="s">
        <v>11005</v>
      </c>
      <c r="C3133" s="1" t="s">
        <v>19837</v>
      </c>
      <c r="D3133" s="1" t="s">
        <v>19842</v>
      </c>
      <c r="E3133" s="1" t="s">
        <v>19979</v>
      </c>
      <c r="F3133" s="1" t="s">
        <v>19852</v>
      </c>
      <c r="G3133" s="1" t="str">
        <f t="shared" si="12"/>
        <v>Detector Portátil</v>
      </c>
      <c r="H3133" s="1" t="s">
        <v>19623</v>
      </c>
      <c r="I3133" s="1" t="s">
        <v>19957</v>
      </c>
    </row>
    <row r="3134" spans="1:9" ht="14.25" hidden="1" customHeight="1">
      <c r="A3134" s="1" t="s">
        <v>11006</v>
      </c>
      <c r="B3134" s="1" t="s">
        <v>11007</v>
      </c>
      <c r="C3134" s="1" t="s">
        <v>19837</v>
      </c>
      <c r="D3134" s="1" t="s">
        <v>19842</v>
      </c>
      <c r="E3134" s="1" t="s">
        <v>19979</v>
      </c>
      <c r="F3134" s="1" t="s">
        <v>19852</v>
      </c>
      <c r="G3134" s="1" t="str">
        <f t="shared" si="12"/>
        <v>Detector Portátil</v>
      </c>
      <c r="H3134" s="1" t="s">
        <v>19623</v>
      </c>
      <c r="I3134" s="1" t="s">
        <v>19957</v>
      </c>
    </row>
    <row r="3135" spans="1:9" ht="14.25" hidden="1" customHeight="1">
      <c r="A3135" s="1" t="s">
        <v>11008</v>
      </c>
      <c r="B3135" s="1" t="s">
        <v>11009</v>
      </c>
      <c r="C3135" s="1" t="s">
        <v>19845</v>
      </c>
      <c r="D3135" s="1" t="s">
        <v>19998</v>
      </c>
      <c r="E3135" s="1" t="s">
        <v>19979</v>
      </c>
      <c r="F3135" s="1" t="s">
        <v>19852</v>
      </c>
      <c r="G3135" s="1" t="str">
        <f t="shared" si="12"/>
        <v>Detector Portátil</v>
      </c>
      <c r="H3135" s="1" t="s">
        <v>19623</v>
      </c>
      <c r="I3135" s="1" t="s">
        <v>19957</v>
      </c>
    </row>
    <row r="3136" spans="1:9" ht="14.25" hidden="1" customHeight="1">
      <c r="A3136" s="1" t="s">
        <v>11010</v>
      </c>
      <c r="B3136" s="1" t="s">
        <v>11011</v>
      </c>
      <c r="C3136" s="1" t="s">
        <v>19845</v>
      </c>
      <c r="D3136" s="1" t="s">
        <v>19842</v>
      </c>
      <c r="E3136" s="1" t="s">
        <v>19979</v>
      </c>
      <c r="F3136" s="1" t="s">
        <v>19852</v>
      </c>
      <c r="G3136" s="1" t="str">
        <f t="shared" si="12"/>
        <v>Detector Portátil</v>
      </c>
      <c r="H3136" s="1" t="s">
        <v>19623</v>
      </c>
      <c r="I3136" s="1" t="s">
        <v>19957</v>
      </c>
    </row>
    <row r="3137" spans="1:9" ht="14.25" hidden="1" customHeight="1">
      <c r="A3137" s="1" t="s">
        <v>11012</v>
      </c>
      <c r="B3137" s="1" t="s">
        <v>11013</v>
      </c>
      <c r="C3137" s="1" t="s">
        <v>19845</v>
      </c>
      <c r="D3137" s="1" t="s">
        <v>19997</v>
      </c>
      <c r="E3137" s="1" t="s">
        <v>19979</v>
      </c>
      <c r="F3137" s="1" t="s">
        <v>19860</v>
      </c>
      <c r="G3137" s="1" t="str">
        <f t="shared" si="12"/>
        <v>Detector Fixo</v>
      </c>
      <c r="H3137" s="1" t="s">
        <v>19623</v>
      </c>
      <c r="I3137" s="1" t="s">
        <v>19957</v>
      </c>
    </row>
    <row r="3138" spans="1:9" ht="14.25" hidden="1" customHeight="1">
      <c r="A3138" s="1" t="s">
        <v>11014</v>
      </c>
      <c r="B3138" s="1" t="s">
        <v>11015</v>
      </c>
      <c r="C3138" s="1" t="s">
        <v>19845</v>
      </c>
      <c r="D3138" s="1" t="s">
        <v>19997</v>
      </c>
      <c r="E3138" s="1" t="s">
        <v>19979</v>
      </c>
      <c r="F3138" s="1" t="s">
        <v>19860</v>
      </c>
      <c r="G3138" s="1" t="str">
        <f t="shared" si="12"/>
        <v>Detector Fixo</v>
      </c>
      <c r="H3138" s="1" t="s">
        <v>19623</v>
      </c>
      <c r="I3138" s="1" t="s">
        <v>19957</v>
      </c>
    </row>
    <row r="3139" spans="1:9" ht="14.25" hidden="1" customHeight="1">
      <c r="A3139" s="1" t="s">
        <v>11016</v>
      </c>
      <c r="B3139" s="1" t="s">
        <v>11017</v>
      </c>
      <c r="C3139" s="1" t="s">
        <v>19845</v>
      </c>
      <c r="D3139" s="4" t="s">
        <v>20031</v>
      </c>
      <c r="E3139" s="1" t="s">
        <v>19979</v>
      </c>
      <c r="F3139" s="1" t="s">
        <v>19860</v>
      </c>
      <c r="G3139" s="1" t="str">
        <f t="shared" si="12"/>
        <v>Detector Fixo</v>
      </c>
      <c r="H3139" s="1" t="s">
        <v>19623</v>
      </c>
      <c r="I3139" s="1" t="s">
        <v>19957</v>
      </c>
    </row>
    <row r="3140" spans="1:9" ht="14.25" hidden="1" customHeight="1">
      <c r="A3140" s="1" t="s">
        <v>11018</v>
      </c>
      <c r="B3140" s="1" t="s">
        <v>11019</v>
      </c>
      <c r="C3140" s="1" t="s">
        <v>19845</v>
      </c>
      <c r="D3140" s="4" t="s">
        <v>20031</v>
      </c>
      <c r="E3140" s="1" t="s">
        <v>19979</v>
      </c>
      <c r="F3140" s="1" t="s">
        <v>19860</v>
      </c>
      <c r="G3140" s="1" t="str">
        <f t="shared" si="12"/>
        <v>Detector Fixo</v>
      </c>
      <c r="H3140" s="1" t="s">
        <v>19623</v>
      </c>
      <c r="I3140" s="1" t="s">
        <v>19957</v>
      </c>
    </row>
    <row r="3141" spans="1:9" ht="14.25" hidden="1" customHeight="1">
      <c r="A3141" s="1" t="s">
        <v>11020</v>
      </c>
      <c r="B3141" s="1" t="s">
        <v>11021</v>
      </c>
      <c r="C3141" s="1" t="s">
        <v>19845</v>
      </c>
      <c r="D3141" s="4" t="s">
        <v>20031</v>
      </c>
      <c r="E3141" s="1" t="s">
        <v>19979</v>
      </c>
      <c r="F3141" s="1" t="s">
        <v>19860</v>
      </c>
      <c r="G3141" s="1" t="str">
        <f t="shared" si="12"/>
        <v>Detector Fixo</v>
      </c>
      <c r="H3141" s="1" t="s">
        <v>19623</v>
      </c>
      <c r="I3141" s="1" t="s">
        <v>19957</v>
      </c>
    </row>
    <row r="3142" spans="1:9" ht="14.25" hidden="1" customHeight="1">
      <c r="A3142" s="1" t="s">
        <v>11022</v>
      </c>
      <c r="B3142" s="1" t="s">
        <v>11023</v>
      </c>
      <c r="C3142" s="1" t="s">
        <v>19845</v>
      </c>
      <c r="D3142" s="1" t="s">
        <v>19997</v>
      </c>
      <c r="E3142" s="1" t="s">
        <v>19979</v>
      </c>
      <c r="F3142" s="1" t="s">
        <v>19860</v>
      </c>
      <c r="G3142" s="1" t="str">
        <f t="shared" si="12"/>
        <v>Detector Fixo</v>
      </c>
      <c r="H3142" s="1" t="s">
        <v>19623</v>
      </c>
      <c r="I3142" s="1" t="s">
        <v>19957</v>
      </c>
    </row>
    <row r="3143" spans="1:9" ht="14.25" hidden="1" customHeight="1">
      <c r="A3143" s="1" t="s">
        <v>11024</v>
      </c>
      <c r="B3143" s="1" t="s">
        <v>11025</v>
      </c>
      <c r="C3143" s="1" t="s">
        <v>19845</v>
      </c>
      <c r="D3143" s="4" t="s">
        <v>20031</v>
      </c>
      <c r="E3143" s="1" t="s">
        <v>19979</v>
      </c>
      <c r="F3143" s="1" t="s">
        <v>19860</v>
      </c>
      <c r="G3143" s="1" t="str">
        <f t="shared" si="12"/>
        <v>Detector Fixo</v>
      </c>
      <c r="H3143" s="1" t="s">
        <v>19623</v>
      </c>
      <c r="I3143" s="1" t="s">
        <v>19957</v>
      </c>
    </row>
    <row r="3144" spans="1:9" ht="14.25" hidden="1" customHeight="1">
      <c r="A3144" s="1" t="s">
        <v>11026</v>
      </c>
      <c r="B3144" s="1" t="s">
        <v>11027</v>
      </c>
      <c r="C3144" s="1" t="s">
        <v>19845</v>
      </c>
      <c r="D3144" s="4" t="s">
        <v>20031</v>
      </c>
      <c r="E3144" s="1" t="s">
        <v>19979</v>
      </c>
      <c r="F3144" s="1" t="s">
        <v>19860</v>
      </c>
      <c r="G3144" s="1" t="str">
        <f t="shared" si="12"/>
        <v>Detector Fixo</v>
      </c>
      <c r="H3144" s="1" t="s">
        <v>19623</v>
      </c>
      <c r="I3144" s="1" t="s">
        <v>19957</v>
      </c>
    </row>
    <row r="3145" spans="1:9" ht="14.25" hidden="1" customHeight="1">
      <c r="A3145" s="1" t="s">
        <v>11028</v>
      </c>
      <c r="B3145" s="1" t="s">
        <v>11029</v>
      </c>
      <c r="C3145" s="1" t="s">
        <v>19845</v>
      </c>
      <c r="D3145" s="4" t="s">
        <v>20031</v>
      </c>
      <c r="E3145" s="1" t="s">
        <v>19979</v>
      </c>
      <c r="F3145" s="1" t="s">
        <v>19860</v>
      </c>
      <c r="G3145" s="1" t="str">
        <f t="shared" si="12"/>
        <v>Detector Fixo</v>
      </c>
      <c r="H3145" s="1" t="s">
        <v>19623</v>
      </c>
      <c r="I3145" s="1" t="s">
        <v>19957</v>
      </c>
    </row>
    <row r="3146" spans="1:9" ht="14.25" hidden="1" customHeight="1">
      <c r="A3146" s="1" t="s">
        <v>11030</v>
      </c>
      <c r="B3146" s="1" t="s">
        <v>11031</v>
      </c>
      <c r="C3146" s="1" t="s">
        <v>19845</v>
      </c>
      <c r="D3146" s="4" t="s">
        <v>20031</v>
      </c>
      <c r="E3146" s="1" t="s">
        <v>19979</v>
      </c>
      <c r="F3146" s="1" t="s">
        <v>19860</v>
      </c>
      <c r="G3146" s="1" t="str">
        <f t="shared" si="12"/>
        <v>Detector Fixo</v>
      </c>
      <c r="H3146" s="1" t="s">
        <v>19623</v>
      </c>
      <c r="I3146" s="1" t="s">
        <v>19957</v>
      </c>
    </row>
    <row r="3147" spans="1:9" ht="14.25" hidden="1" customHeight="1">
      <c r="A3147" s="1" t="s">
        <v>11032</v>
      </c>
      <c r="B3147" s="1" t="s">
        <v>11033</v>
      </c>
      <c r="C3147" s="1" t="s">
        <v>19845</v>
      </c>
      <c r="D3147" s="4" t="s">
        <v>20031</v>
      </c>
      <c r="E3147" s="1" t="s">
        <v>19979</v>
      </c>
      <c r="F3147" s="1" t="s">
        <v>19860</v>
      </c>
      <c r="G3147" s="1" t="str">
        <f t="shared" si="12"/>
        <v>Detector Fixo</v>
      </c>
      <c r="H3147" s="1" t="s">
        <v>19623</v>
      </c>
      <c r="I3147" s="1" t="s">
        <v>19957</v>
      </c>
    </row>
    <row r="3148" spans="1:9" ht="14.25" hidden="1" customHeight="1">
      <c r="A3148" s="1" t="s">
        <v>11034</v>
      </c>
      <c r="B3148" s="1" t="s">
        <v>11035</v>
      </c>
      <c r="C3148" s="1" t="s">
        <v>19845</v>
      </c>
      <c r="D3148" s="4" t="s">
        <v>20031</v>
      </c>
      <c r="E3148" s="1" t="s">
        <v>19979</v>
      </c>
      <c r="F3148" s="1" t="s">
        <v>19860</v>
      </c>
      <c r="G3148" s="1" t="str">
        <f t="shared" si="12"/>
        <v>Detector Fixo</v>
      </c>
      <c r="H3148" s="1" t="s">
        <v>19623</v>
      </c>
      <c r="I3148" s="1" t="s">
        <v>19957</v>
      </c>
    </row>
    <row r="3149" spans="1:9" ht="14.25" hidden="1" customHeight="1">
      <c r="A3149" s="1" t="s">
        <v>11036</v>
      </c>
      <c r="B3149" s="1" t="s">
        <v>11037</v>
      </c>
      <c r="C3149" s="1" t="s">
        <v>19845</v>
      </c>
      <c r="D3149" s="4" t="s">
        <v>20031</v>
      </c>
      <c r="E3149" s="1" t="s">
        <v>19979</v>
      </c>
      <c r="F3149" s="1" t="s">
        <v>19860</v>
      </c>
      <c r="G3149" s="1" t="str">
        <f t="shared" si="12"/>
        <v>Detector Fixo</v>
      </c>
      <c r="H3149" s="1" t="s">
        <v>19623</v>
      </c>
      <c r="I3149" s="1" t="s">
        <v>19957</v>
      </c>
    </row>
    <row r="3150" spans="1:9" ht="14.25" hidden="1" customHeight="1">
      <c r="A3150" s="1" t="s">
        <v>11038</v>
      </c>
      <c r="B3150" s="1" t="s">
        <v>11039</v>
      </c>
      <c r="C3150" s="1" t="s">
        <v>19845</v>
      </c>
      <c r="D3150" s="1" t="s">
        <v>19997</v>
      </c>
      <c r="E3150" s="1" t="s">
        <v>19979</v>
      </c>
      <c r="F3150" s="1" t="s">
        <v>19860</v>
      </c>
      <c r="G3150" s="1" t="str">
        <f t="shared" si="12"/>
        <v>Detector Fixo</v>
      </c>
      <c r="H3150" s="1" t="s">
        <v>19623</v>
      </c>
      <c r="I3150" s="1" t="s">
        <v>19957</v>
      </c>
    </row>
    <row r="3151" spans="1:9" ht="14.25" hidden="1" customHeight="1">
      <c r="A3151" s="1" t="s">
        <v>11040</v>
      </c>
      <c r="B3151" s="1" t="s">
        <v>11041</v>
      </c>
      <c r="C3151" s="1" t="s">
        <v>19837</v>
      </c>
      <c r="D3151" s="1" t="s">
        <v>19842</v>
      </c>
      <c r="E3151" s="1" t="s">
        <v>19979</v>
      </c>
      <c r="F3151" s="1" t="s">
        <v>19852</v>
      </c>
      <c r="G3151" s="1" t="str">
        <f t="shared" si="12"/>
        <v>Detector Portátil</v>
      </c>
      <c r="H3151" s="1" t="s">
        <v>19623</v>
      </c>
      <c r="I3151" s="1" t="s">
        <v>19957</v>
      </c>
    </row>
    <row r="3152" spans="1:9" ht="14.25" hidden="1" customHeight="1">
      <c r="A3152" s="1" t="s">
        <v>11042</v>
      </c>
      <c r="B3152" s="1" t="s">
        <v>11043</v>
      </c>
      <c r="C3152" s="1" t="s">
        <v>19845</v>
      </c>
      <c r="D3152" s="1" t="s">
        <v>20036</v>
      </c>
      <c r="E3152" s="1" t="s">
        <v>19979</v>
      </c>
      <c r="F3152" s="1" t="s">
        <v>19860</v>
      </c>
      <c r="G3152" s="1" t="str">
        <f t="shared" si="12"/>
        <v>Detector Fixo</v>
      </c>
      <c r="H3152" s="1" t="s">
        <v>19623</v>
      </c>
      <c r="I3152" s="1" t="s">
        <v>19957</v>
      </c>
    </row>
    <row r="3153" spans="1:9" ht="14.25" hidden="1" customHeight="1">
      <c r="A3153" s="1" t="s">
        <v>11044</v>
      </c>
      <c r="B3153" s="1" t="s">
        <v>11045</v>
      </c>
      <c r="C3153" s="1" t="s">
        <v>19845</v>
      </c>
      <c r="D3153" s="1" t="s">
        <v>19997</v>
      </c>
      <c r="E3153" s="1" t="s">
        <v>19979</v>
      </c>
      <c r="F3153" s="1" t="s">
        <v>19860</v>
      </c>
      <c r="G3153" s="1" t="str">
        <f t="shared" si="12"/>
        <v>Detector Fixo</v>
      </c>
      <c r="H3153" s="1" t="s">
        <v>19623</v>
      </c>
      <c r="I3153" s="1" t="s">
        <v>19957</v>
      </c>
    </row>
    <row r="3154" spans="1:9" ht="14.25" hidden="1" customHeight="1">
      <c r="A3154" s="1" t="s">
        <v>11046</v>
      </c>
      <c r="B3154" s="1" t="s">
        <v>11047</v>
      </c>
      <c r="C3154" s="1" t="s">
        <v>19845</v>
      </c>
      <c r="D3154" s="1" t="s">
        <v>19997</v>
      </c>
      <c r="E3154" s="1" t="s">
        <v>19979</v>
      </c>
      <c r="F3154" s="1" t="s">
        <v>19860</v>
      </c>
      <c r="G3154" s="1" t="str">
        <f t="shared" si="12"/>
        <v>Detector Fixo</v>
      </c>
      <c r="H3154" s="1" t="s">
        <v>19623</v>
      </c>
      <c r="I3154" s="1" t="s">
        <v>19957</v>
      </c>
    </row>
    <row r="3155" spans="1:9" ht="14.25" hidden="1" customHeight="1">
      <c r="A3155" s="1" t="s">
        <v>11048</v>
      </c>
      <c r="B3155" s="1" t="s">
        <v>11049</v>
      </c>
      <c r="C3155" s="1" t="s">
        <v>19845</v>
      </c>
      <c r="D3155" s="1" t="s">
        <v>19842</v>
      </c>
      <c r="E3155" s="1" t="s">
        <v>19979</v>
      </c>
      <c r="F3155" s="1" t="s">
        <v>19852</v>
      </c>
      <c r="G3155" s="1" t="str">
        <f t="shared" si="12"/>
        <v>Detector Portátil</v>
      </c>
      <c r="H3155" s="1" t="s">
        <v>19623</v>
      </c>
      <c r="I3155" s="1" t="s">
        <v>19957</v>
      </c>
    </row>
    <row r="3156" spans="1:9" ht="14.25" hidden="1" customHeight="1">
      <c r="A3156" s="1" t="s">
        <v>11050</v>
      </c>
      <c r="B3156" s="1" t="s">
        <v>11051</v>
      </c>
      <c r="C3156" s="1" t="s">
        <v>19845</v>
      </c>
      <c r="D3156" s="1" t="s">
        <v>19842</v>
      </c>
      <c r="E3156" s="1" t="s">
        <v>19979</v>
      </c>
      <c r="F3156" s="1" t="s">
        <v>19852</v>
      </c>
      <c r="G3156" s="1" t="str">
        <f t="shared" si="12"/>
        <v>Detector Portátil</v>
      </c>
      <c r="H3156" s="1" t="s">
        <v>19623</v>
      </c>
      <c r="I3156" s="1" t="s">
        <v>19957</v>
      </c>
    </row>
    <row r="3157" spans="1:9" ht="14.25" hidden="1" customHeight="1">
      <c r="A3157" s="1" t="s">
        <v>11052</v>
      </c>
      <c r="B3157" s="1" t="s">
        <v>11053</v>
      </c>
      <c r="C3157" s="1" t="s">
        <v>19845</v>
      </c>
      <c r="D3157" s="1" t="s">
        <v>19842</v>
      </c>
      <c r="E3157" s="1" t="s">
        <v>19979</v>
      </c>
      <c r="F3157" s="1" t="s">
        <v>19852</v>
      </c>
      <c r="G3157" s="1" t="str">
        <f t="shared" si="12"/>
        <v>Detector Portátil</v>
      </c>
      <c r="H3157" s="1" t="s">
        <v>19623</v>
      </c>
      <c r="I3157" s="1" t="s">
        <v>19957</v>
      </c>
    </row>
    <row r="3158" spans="1:9" ht="14.25" hidden="1" customHeight="1">
      <c r="A3158" s="1" t="s">
        <v>11054</v>
      </c>
      <c r="B3158" s="1" t="s">
        <v>11053</v>
      </c>
      <c r="C3158" s="1" t="s">
        <v>19845</v>
      </c>
      <c r="D3158" s="1" t="s">
        <v>19842</v>
      </c>
      <c r="E3158" s="1" t="s">
        <v>19979</v>
      </c>
      <c r="F3158" s="1" t="s">
        <v>19852</v>
      </c>
      <c r="G3158" s="1" t="str">
        <f t="shared" si="12"/>
        <v>Detector Portátil</v>
      </c>
      <c r="H3158" s="1" t="s">
        <v>19623</v>
      </c>
      <c r="I3158" s="1" t="s">
        <v>19957</v>
      </c>
    </row>
    <row r="3159" spans="1:9" ht="14.25" hidden="1" customHeight="1">
      <c r="A3159" s="1" t="s">
        <v>11055</v>
      </c>
      <c r="B3159" s="1" t="s">
        <v>11053</v>
      </c>
      <c r="C3159" s="1" t="s">
        <v>19845</v>
      </c>
      <c r="D3159" s="1" t="s">
        <v>19842</v>
      </c>
      <c r="E3159" s="1" t="s">
        <v>19979</v>
      </c>
      <c r="F3159" s="1" t="s">
        <v>19852</v>
      </c>
      <c r="G3159" s="1" t="str">
        <f t="shared" si="12"/>
        <v>Detector Portátil</v>
      </c>
      <c r="H3159" s="1" t="s">
        <v>19623</v>
      </c>
      <c r="I3159" s="1" t="s">
        <v>19957</v>
      </c>
    </row>
    <row r="3160" spans="1:9" ht="14.25" hidden="1" customHeight="1">
      <c r="A3160" s="1" t="s">
        <v>11072</v>
      </c>
      <c r="B3160" s="1" t="s">
        <v>11073</v>
      </c>
      <c r="C3160" s="1" t="s">
        <v>19837</v>
      </c>
      <c r="D3160" s="1" t="s">
        <v>19842</v>
      </c>
      <c r="E3160" s="1" t="s">
        <v>19979</v>
      </c>
      <c r="F3160" s="1" t="s">
        <v>19852</v>
      </c>
      <c r="G3160" s="1" t="str">
        <f t="shared" si="12"/>
        <v>Detector Portátil</v>
      </c>
      <c r="H3160" s="1" t="s">
        <v>19623</v>
      </c>
      <c r="I3160" s="1" t="s">
        <v>19957</v>
      </c>
    </row>
    <row r="3161" spans="1:9" ht="14.25" hidden="1" customHeight="1">
      <c r="A3161" s="1" t="s">
        <v>11076</v>
      </c>
      <c r="B3161" s="1" t="s">
        <v>11077</v>
      </c>
      <c r="C3161" s="1" t="s">
        <v>19837</v>
      </c>
      <c r="D3161" s="1" t="s">
        <v>19841</v>
      </c>
      <c r="E3161" s="1" t="s">
        <v>19979</v>
      </c>
      <c r="F3161" s="1" t="s">
        <v>19860</v>
      </c>
      <c r="G3161" s="1" t="str">
        <f t="shared" si="12"/>
        <v>Detector Fixo</v>
      </c>
      <c r="H3161" s="1" t="s">
        <v>19623</v>
      </c>
      <c r="I3161" s="1" t="s">
        <v>19943</v>
      </c>
    </row>
    <row r="3162" spans="1:9" ht="14.25" hidden="1" customHeight="1">
      <c r="A3162" s="1" t="s">
        <v>11078</v>
      </c>
      <c r="B3162" s="1" t="s">
        <v>11079</v>
      </c>
      <c r="C3162" s="1" t="s">
        <v>19837</v>
      </c>
      <c r="D3162" s="1" t="s">
        <v>19842</v>
      </c>
      <c r="E3162" s="1" t="s">
        <v>19854</v>
      </c>
      <c r="F3162" s="1" t="s">
        <v>19852</v>
      </c>
      <c r="G3162" s="1" t="str">
        <f t="shared" si="12"/>
        <v>Analisador Portátil</v>
      </c>
      <c r="H3162" s="1" t="s">
        <v>19623</v>
      </c>
      <c r="I3162" s="1" t="s">
        <v>19943</v>
      </c>
    </row>
    <row r="3163" spans="1:9" ht="14.25" hidden="1" customHeight="1">
      <c r="A3163" s="1" t="s">
        <v>11080</v>
      </c>
      <c r="B3163" s="1" t="s">
        <v>11081</v>
      </c>
      <c r="C3163" s="1" t="s">
        <v>19837</v>
      </c>
      <c r="D3163" s="1" t="s">
        <v>19842</v>
      </c>
      <c r="E3163" s="1" t="s">
        <v>19854</v>
      </c>
      <c r="F3163" s="1" t="s">
        <v>19852</v>
      </c>
      <c r="G3163" s="1" t="str">
        <f t="shared" si="12"/>
        <v>Analisador Portátil</v>
      </c>
      <c r="H3163" s="1" t="s">
        <v>19623</v>
      </c>
      <c r="I3163" s="1" t="s">
        <v>19943</v>
      </c>
    </row>
    <row r="3164" spans="1:9" ht="14.25" hidden="1" customHeight="1">
      <c r="A3164" s="1" t="s">
        <v>11082</v>
      </c>
      <c r="B3164" s="1" t="s">
        <v>11083</v>
      </c>
      <c r="C3164" s="1" t="s">
        <v>19837</v>
      </c>
      <c r="D3164" s="1" t="s">
        <v>19842</v>
      </c>
      <c r="E3164" s="1" t="s">
        <v>19854</v>
      </c>
      <c r="F3164" s="1" t="s">
        <v>19852</v>
      </c>
      <c r="G3164" s="1" t="str">
        <f t="shared" si="12"/>
        <v>Analisador Portátil</v>
      </c>
      <c r="H3164" s="1" t="s">
        <v>19623</v>
      </c>
      <c r="I3164" s="1" t="s">
        <v>19943</v>
      </c>
    </row>
    <row r="3165" spans="1:9" ht="14.25" hidden="1" customHeight="1">
      <c r="A3165" s="1" t="s">
        <v>11084</v>
      </c>
      <c r="B3165" s="1" t="s">
        <v>11085</v>
      </c>
      <c r="C3165" s="1" t="s">
        <v>19837</v>
      </c>
      <c r="D3165" s="1" t="s">
        <v>19842</v>
      </c>
      <c r="E3165" s="1" t="s">
        <v>19854</v>
      </c>
      <c r="F3165" s="1" t="s">
        <v>19852</v>
      </c>
      <c r="G3165" s="1" t="str">
        <f t="shared" si="12"/>
        <v>Analisador Portátil</v>
      </c>
      <c r="H3165" s="1" t="s">
        <v>19623</v>
      </c>
      <c r="I3165" s="1" t="s">
        <v>19943</v>
      </c>
    </row>
    <row r="3166" spans="1:9" ht="14.25" hidden="1" customHeight="1">
      <c r="A3166" s="1" t="s">
        <v>11086</v>
      </c>
      <c r="B3166" s="1" t="s">
        <v>11087</v>
      </c>
      <c r="C3166" s="1" t="s">
        <v>19837</v>
      </c>
      <c r="D3166" s="1" t="s">
        <v>19842</v>
      </c>
      <c r="E3166" s="1" t="s">
        <v>19854</v>
      </c>
      <c r="F3166" s="1" t="s">
        <v>19852</v>
      </c>
      <c r="G3166" s="1" t="str">
        <f t="shared" si="12"/>
        <v>Analisador Portátil</v>
      </c>
      <c r="H3166" s="1" t="s">
        <v>19623</v>
      </c>
      <c r="I3166" s="1" t="s">
        <v>19943</v>
      </c>
    </row>
    <row r="3167" spans="1:9" ht="14.25" hidden="1" customHeight="1">
      <c r="A3167" s="1" t="s">
        <v>11088</v>
      </c>
      <c r="B3167" s="1" t="s">
        <v>9199</v>
      </c>
      <c r="C3167" s="1" t="s">
        <v>19837</v>
      </c>
      <c r="D3167" s="1" t="s">
        <v>19842</v>
      </c>
      <c r="E3167" s="1" t="s">
        <v>19854</v>
      </c>
      <c r="F3167" s="1" t="s">
        <v>19852</v>
      </c>
      <c r="G3167" s="1" t="str">
        <f t="shared" si="12"/>
        <v>Analisador Portátil</v>
      </c>
      <c r="H3167" s="1" t="s">
        <v>19623</v>
      </c>
      <c r="I3167" s="1" t="s">
        <v>19943</v>
      </c>
    </row>
    <row r="3168" spans="1:9" ht="14.25" hidden="1" customHeight="1">
      <c r="A3168" s="1" t="s">
        <v>11089</v>
      </c>
      <c r="B3168" s="1" t="s">
        <v>11090</v>
      </c>
      <c r="C3168" s="1" t="s">
        <v>19837</v>
      </c>
      <c r="D3168" s="1" t="s">
        <v>19842</v>
      </c>
      <c r="E3168" s="1" t="s">
        <v>19854</v>
      </c>
      <c r="F3168" s="1" t="s">
        <v>19852</v>
      </c>
      <c r="G3168" s="1" t="str">
        <f t="shared" si="12"/>
        <v>Analisador Portátil</v>
      </c>
      <c r="H3168" s="1" t="s">
        <v>19623</v>
      </c>
      <c r="I3168" s="1" t="s">
        <v>19943</v>
      </c>
    </row>
    <row r="3169" spans="1:9" ht="14.25" hidden="1" customHeight="1">
      <c r="A3169" s="1" t="s">
        <v>11091</v>
      </c>
      <c r="B3169" s="1" t="s">
        <v>11092</v>
      </c>
      <c r="C3169" s="1" t="s">
        <v>19837</v>
      </c>
      <c r="D3169" s="1" t="s">
        <v>19842</v>
      </c>
      <c r="E3169" s="1" t="s">
        <v>19854</v>
      </c>
      <c r="F3169" s="1" t="s">
        <v>19852</v>
      </c>
      <c r="G3169" s="1" t="str">
        <f t="shared" si="12"/>
        <v>Analisador Portátil</v>
      </c>
      <c r="H3169" s="1" t="s">
        <v>19623</v>
      </c>
      <c r="I3169" s="1" t="s">
        <v>19943</v>
      </c>
    </row>
    <row r="3170" spans="1:9" ht="14.25" hidden="1" customHeight="1">
      <c r="A3170" s="1" t="s">
        <v>11093</v>
      </c>
      <c r="B3170" s="1" t="s">
        <v>11094</v>
      </c>
      <c r="C3170" s="1" t="s">
        <v>19837</v>
      </c>
      <c r="D3170" s="1" t="s">
        <v>19879</v>
      </c>
      <c r="E3170" s="1" t="s">
        <v>19854</v>
      </c>
      <c r="F3170" s="1" t="s">
        <v>19852</v>
      </c>
      <c r="G3170" s="1" t="str">
        <f t="shared" si="12"/>
        <v>Analisador Portátil</v>
      </c>
      <c r="H3170" s="1" t="s">
        <v>19623</v>
      </c>
      <c r="I3170" s="1" t="s">
        <v>19943</v>
      </c>
    </row>
    <row r="3171" spans="1:9" ht="14.25" hidden="1" customHeight="1">
      <c r="A3171" s="1" t="s">
        <v>11095</v>
      </c>
      <c r="B3171" s="1" t="s">
        <v>11096</v>
      </c>
      <c r="C3171" s="1" t="s">
        <v>19845</v>
      </c>
      <c r="D3171" s="1" t="s">
        <v>20037</v>
      </c>
      <c r="E3171" s="1" t="s">
        <v>19979</v>
      </c>
      <c r="F3171" s="1" t="s">
        <v>19852</v>
      </c>
      <c r="G3171" s="1" t="str">
        <f t="shared" si="12"/>
        <v>Detector Portátil</v>
      </c>
      <c r="H3171" s="1" t="s">
        <v>19623</v>
      </c>
      <c r="I3171" s="1" t="s">
        <v>19943</v>
      </c>
    </row>
    <row r="3172" spans="1:9" ht="14.25" hidden="1" customHeight="1">
      <c r="A3172" s="1" t="s">
        <v>11097</v>
      </c>
      <c r="B3172" s="1" t="s">
        <v>11098</v>
      </c>
      <c r="C3172" s="1" t="s">
        <v>19837</v>
      </c>
      <c r="D3172" s="1" t="s">
        <v>19842</v>
      </c>
      <c r="E3172" s="1" t="s">
        <v>19854</v>
      </c>
      <c r="F3172" s="1" t="s">
        <v>19852</v>
      </c>
      <c r="G3172" s="1" t="str">
        <f t="shared" si="12"/>
        <v>Analisador Portátil</v>
      </c>
      <c r="H3172" s="1" t="s">
        <v>19623</v>
      </c>
      <c r="I3172" s="1" t="s">
        <v>19943</v>
      </c>
    </row>
    <row r="3173" spans="1:9" ht="14.25" hidden="1" customHeight="1">
      <c r="A3173" s="1" t="s">
        <v>11099</v>
      </c>
      <c r="B3173" s="1" t="s">
        <v>11100</v>
      </c>
      <c r="C3173" s="1" t="s">
        <v>19837</v>
      </c>
      <c r="D3173" s="1" t="s">
        <v>19842</v>
      </c>
      <c r="E3173" s="1" t="s">
        <v>19854</v>
      </c>
      <c r="F3173" s="1" t="s">
        <v>19852</v>
      </c>
      <c r="G3173" s="1" t="str">
        <f t="shared" si="12"/>
        <v>Analisador Portátil</v>
      </c>
      <c r="H3173" s="1" t="s">
        <v>19623</v>
      </c>
      <c r="I3173" s="1" t="s">
        <v>19943</v>
      </c>
    </row>
    <row r="3174" spans="1:9" ht="14.25" hidden="1" customHeight="1">
      <c r="A3174" s="1" t="s">
        <v>11101</v>
      </c>
      <c r="B3174" s="1" t="s">
        <v>11102</v>
      </c>
      <c r="C3174" s="1" t="s">
        <v>19837</v>
      </c>
      <c r="D3174" s="1" t="s">
        <v>19842</v>
      </c>
      <c r="E3174" s="1" t="s">
        <v>19854</v>
      </c>
      <c r="F3174" s="1" t="s">
        <v>19852</v>
      </c>
      <c r="G3174" s="1" t="str">
        <f t="shared" si="12"/>
        <v>Analisador Portátil</v>
      </c>
      <c r="H3174" s="1" t="s">
        <v>19623</v>
      </c>
      <c r="I3174" s="1" t="s">
        <v>19943</v>
      </c>
    </row>
    <row r="3175" spans="1:9" ht="14.25" hidden="1" customHeight="1">
      <c r="A3175" s="1" t="s">
        <v>11103</v>
      </c>
      <c r="B3175" s="1" t="s">
        <v>11104</v>
      </c>
      <c r="C3175" s="1" t="s">
        <v>19834</v>
      </c>
      <c r="D3175" s="1" t="s">
        <v>19929</v>
      </c>
      <c r="E3175" s="1" t="s">
        <v>19854</v>
      </c>
      <c r="F3175" s="1" t="s">
        <v>19852</v>
      </c>
      <c r="G3175" s="1" t="str">
        <f t="shared" si="12"/>
        <v>Analisador Portátil</v>
      </c>
      <c r="H3175" s="1" t="s">
        <v>19623</v>
      </c>
      <c r="I3175" s="1" t="s">
        <v>19943</v>
      </c>
    </row>
    <row r="3176" spans="1:9" ht="14.25" hidden="1" customHeight="1">
      <c r="A3176" s="1" t="s">
        <v>11105</v>
      </c>
      <c r="B3176" s="1" t="s">
        <v>11106</v>
      </c>
      <c r="C3176" s="1" t="s">
        <v>19837</v>
      </c>
      <c r="D3176" s="1" t="s">
        <v>19842</v>
      </c>
      <c r="E3176" s="1" t="s">
        <v>19854</v>
      </c>
      <c r="F3176" s="1" t="s">
        <v>19852</v>
      </c>
      <c r="G3176" s="1" t="str">
        <f t="shared" si="12"/>
        <v>Analisador Portátil</v>
      </c>
      <c r="H3176" s="1" t="s">
        <v>19623</v>
      </c>
      <c r="I3176" s="1" t="s">
        <v>19943</v>
      </c>
    </row>
    <row r="3177" spans="1:9" ht="14.25" hidden="1" customHeight="1">
      <c r="A3177" s="1" t="s">
        <v>11107</v>
      </c>
      <c r="B3177" s="1" t="s">
        <v>11108</v>
      </c>
      <c r="C3177" s="1" t="s">
        <v>19837</v>
      </c>
      <c r="D3177" s="1" t="s">
        <v>19842</v>
      </c>
      <c r="E3177" s="1" t="s">
        <v>19854</v>
      </c>
      <c r="F3177" s="1" t="s">
        <v>19852</v>
      </c>
      <c r="G3177" s="1" t="str">
        <f t="shared" si="12"/>
        <v>Analisador Portátil</v>
      </c>
      <c r="H3177" s="1" t="s">
        <v>19623</v>
      </c>
      <c r="I3177" s="1" t="s">
        <v>19943</v>
      </c>
    </row>
    <row r="3178" spans="1:9" ht="14.25" hidden="1" customHeight="1">
      <c r="A3178" s="1" t="s">
        <v>11109</v>
      </c>
      <c r="B3178" s="1" t="s">
        <v>11110</v>
      </c>
      <c r="C3178" s="1" t="s">
        <v>19837</v>
      </c>
      <c r="D3178" s="1" t="s">
        <v>19842</v>
      </c>
      <c r="E3178" s="1" t="s">
        <v>19854</v>
      </c>
      <c r="F3178" s="1" t="s">
        <v>19852</v>
      </c>
      <c r="G3178" s="1" t="str">
        <f t="shared" si="12"/>
        <v>Analisador Portátil</v>
      </c>
      <c r="H3178" s="1" t="s">
        <v>19623</v>
      </c>
      <c r="I3178" s="1" t="s">
        <v>19943</v>
      </c>
    </row>
    <row r="3179" spans="1:9" ht="14.25" hidden="1" customHeight="1">
      <c r="A3179" s="1" t="s">
        <v>11111</v>
      </c>
      <c r="B3179" s="1" t="s">
        <v>11112</v>
      </c>
      <c r="C3179" s="1" t="s">
        <v>19837</v>
      </c>
      <c r="D3179" s="1" t="s">
        <v>19842</v>
      </c>
      <c r="E3179" s="1" t="s">
        <v>19854</v>
      </c>
      <c r="F3179" s="1" t="s">
        <v>19852</v>
      </c>
      <c r="G3179" s="1" t="str">
        <f t="shared" si="12"/>
        <v>Analisador Portátil</v>
      </c>
      <c r="H3179" s="1" t="s">
        <v>19623</v>
      </c>
      <c r="I3179" s="1" t="s">
        <v>19943</v>
      </c>
    </row>
    <row r="3180" spans="1:9" ht="14.25" hidden="1" customHeight="1">
      <c r="A3180" s="1" t="s">
        <v>11113</v>
      </c>
      <c r="B3180" s="1" t="s">
        <v>11114</v>
      </c>
      <c r="C3180" s="1" t="s">
        <v>19837</v>
      </c>
      <c r="D3180" s="1" t="s">
        <v>19879</v>
      </c>
      <c r="E3180" s="1" t="s">
        <v>19979</v>
      </c>
      <c r="F3180" s="1" t="s">
        <v>19852</v>
      </c>
      <c r="G3180" s="1" t="str">
        <f t="shared" si="12"/>
        <v>Detector Portátil</v>
      </c>
      <c r="H3180" s="1" t="s">
        <v>19623</v>
      </c>
      <c r="I3180" s="1" t="s">
        <v>19943</v>
      </c>
    </row>
    <row r="3181" spans="1:9" ht="14.25" hidden="1" customHeight="1">
      <c r="A3181" s="1" t="s">
        <v>11115</v>
      </c>
      <c r="B3181" s="1" t="s">
        <v>11116</v>
      </c>
      <c r="C3181" s="1" t="s">
        <v>19837</v>
      </c>
      <c r="D3181" s="1" t="s">
        <v>19879</v>
      </c>
      <c r="E3181" s="1" t="s">
        <v>19854</v>
      </c>
      <c r="F3181" s="1" t="s">
        <v>19852</v>
      </c>
      <c r="G3181" s="1" t="str">
        <f t="shared" si="12"/>
        <v>Analisador Portátil</v>
      </c>
      <c r="H3181" s="1" t="s">
        <v>19623</v>
      </c>
      <c r="I3181" s="1" t="s">
        <v>19943</v>
      </c>
    </row>
    <row r="3182" spans="1:9" ht="14.25" hidden="1" customHeight="1">
      <c r="A3182" s="1" t="s">
        <v>11117</v>
      </c>
      <c r="B3182" s="1" t="s">
        <v>11118</v>
      </c>
      <c r="C3182" s="1" t="s">
        <v>19837</v>
      </c>
      <c r="D3182" s="1" t="s">
        <v>19879</v>
      </c>
      <c r="E3182" s="1" t="s">
        <v>19854</v>
      </c>
      <c r="F3182" s="1" t="s">
        <v>19852</v>
      </c>
      <c r="G3182" s="1" t="str">
        <f t="shared" si="12"/>
        <v>Analisador Portátil</v>
      </c>
      <c r="H3182" s="1" t="s">
        <v>19623</v>
      </c>
      <c r="I3182" s="1" t="s">
        <v>19943</v>
      </c>
    </row>
    <row r="3183" spans="1:9" ht="14.25" hidden="1" customHeight="1">
      <c r="A3183" s="1" t="s">
        <v>11119</v>
      </c>
      <c r="B3183" s="1" t="s">
        <v>11120</v>
      </c>
      <c r="C3183" s="1" t="s">
        <v>19837</v>
      </c>
      <c r="D3183" s="1" t="s">
        <v>19879</v>
      </c>
      <c r="E3183" s="1" t="s">
        <v>19854</v>
      </c>
      <c r="F3183" s="1" t="s">
        <v>19852</v>
      </c>
      <c r="G3183" s="1" t="str">
        <f t="shared" si="12"/>
        <v>Analisador Portátil</v>
      </c>
      <c r="H3183" s="1" t="s">
        <v>19623</v>
      </c>
      <c r="I3183" s="1" t="s">
        <v>19943</v>
      </c>
    </row>
    <row r="3184" spans="1:9" ht="14.25" hidden="1" customHeight="1">
      <c r="A3184" s="1" t="s">
        <v>11121</v>
      </c>
      <c r="B3184" s="1" t="s">
        <v>11122</v>
      </c>
      <c r="C3184" s="1" t="s">
        <v>19837</v>
      </c>
      <c r="D3184" s="1" t="s">
        <v>19879</v>
      </c>
      <c r="E3184" s="1" t="s">
        <v>19854</v>
      </c>
      <c r="F3184" s="1" t="s">
        <v>19852</v>
      </c>
      <c r="G3184" s="1" t="str">
        <f t="shared" si="12"/>
        <v>Analisador Portátil</v>
      </c>
      <c r="H3184" s="1" t="s">
        <v>19623</v>
      </c>
      <c r="I3184" s="1" t="s">
        <v>19943</v>
      </c>
    </row>
    <row r="3185" spans="1:9" ht="14.25" hidden="1" customHeight="1">
      <c r="A3185" s="1" t="s">
        <v>11123</v>
      </c>
      <c r="B3185" s="1" t="s">
        <v>11124</v>
      </c>
      <c r="C3185" s="1" t="s">
        <v>19837</v>
      </c>
      <c r="D3185" s="1" t="s">
        <v>19842</v>
      </c>
      <c r="E3185" s="1" t="s">
        <v>19854</v>
      </c>
      <c r="F3185" s="1" t="s">
        <v>19852</v>
      </c>
      <c r="G3185" s="1" t="str">
        <f t="shared" si="12"/>
        <v>Analisador Portátil</v>
      </c>
      <c r="H3185" s="1" t="s">
        <v>19623</v>
      </c>
      <c r="I3185" s="1" t="s">
        <v>19943</v>
      </c>
    </row>
    <row r="3186" spans="1:9" ht="14.25" hidden="1" customHeight="1">
      <c r="A3186" s="1" t="s">
        <v>11125</v>
      </c>
      <c r="B3186" s="1" t="s">
        <v>11126</v>
      </c>
      <c r="C3186" s="1" t="s">
        <v>19837</v>
      </c>
      <c r="D3186" s="1" t="s">
        <v>19842</v>
      </c>
      <c r="E3186" s="1" t="s">
        <v>19854</v>
      </c>
      <c r="F3186" s="1" t="s">
        <v>19852</v>
      </c>
      <c r="G3186" s="1" t="str">
        <f t="shared" si="12"/>
        <v>Analisador Portátil</v>
      </c>
      <c r="H3186" s="1" t="s">
        <v>19623</v>
      </c>
      <c r="I3186" s="1" t="s">
        <v>19943</v>
      </c>
    </row>
    <row r="3187" spans="1:9" ht="14.25" hidden="1" customHeight="1">
      <c r="A3187" s="1" t="s">
        <v>11127</v>
      </c>
      <c r="B3187" s="1" t="s">
        <v>11128</v>
      </c>
      <c r="C3187" s="1" t="s">
        <v>19837</v>
      </c>
      <c r="D3187" s="1" t="s">
        <v>19842</v>
      </c>
      <c r="E3187" s="1" t="s">
        <v>19854</v>
      </c>
      <c r="F3187" s="1" t="s">
        <v>19852</v>
      </c>
      <c r="G3187" s="1" t="str">
        <f t="shared" si="12"/>
        <v>Analisador Portátil</v>
      </c>
      <c r="H3187" s="1" t="s">
        <v>19623</v>
      </c>
      <c r="I3187" s="1" t="s">
        <v>19943</v>
      </c>
    </row>
    <row r="3188" spans="1:9" ht="14.25" hidden="1" customHeight="1">
      <c r="A3188" s="1" t="s">
        <v>11129</v>
      </c>
      <c r="B3188" s="1" t="s">
        <v>11130</v>
      </c>
      <c r="C3188" s="1" t="s">
        <v>19837</v>
      </c>
      <c r="D3188" s="1" t="s">
        <v>19842</v>
      </c>
      <c r="E3188" s="1" t="s">
        <v>19979</v>
      </c>
      <c r="F3188" s="1" t="s">
        <v>19852</v>
      </c>
      <c r="G3188" s="1" t="str">
        <f t="shared" si="12"/>
        <v>Detector Portátil</v>
      </c>
      <c r="H3188" s="1" t="s">
        <v>19623</v>
      </c>
      <c r="I3188" s="1" t="s">
        <v>19943</v>
      </c>
    </row>
    <row r="3189" spans="1:9" ht="14.25" hidden="1" customHeight="1">
      <c r="A3189" s="1" t="s">
        <v>11131</v>
      </c>
      <c r="B3189" s="1" t="s">
        <v>11132</v>
      </c>
      <c r="C3189" s="1" t="s">
        <v>19837</v>
      </c>
      <c r="D3189" s="1" t="s">
        <v>19842</v>
      </c>
      <c r="E3189" s="1" t="s">
        <v>19854</v>
      </c>
      <c r="F3189" s="1" t="s">
        <v>19852</v>
      </c>
      <c r="G3189" s="1" t="str">
        <f t="shared" si="12"/>
        <v>Analisador Portátil</v>
      </c>
      <c r="H3189" s="1" t="s">
        <v>19623</v>
      </c>
      <c r="I3189" s="1" t="s">
        <v>19943</v>
      </c>
    </row>
    <row r="3190" spans="1:9" ht="14.25" hidden="1" customHeight="1">
      <c r="A3190" s="1" t="s">
        <v>11133</v>
      </c>
      <c r="B3190" s="1" t="s">
        <v>11134</v>
      </c>
      <c r="C3190" s="1" t="s">
        <v>19837</v>
      </c>
      <c r="D3190" s="1" t="s">
        <v>19842</v>
      </c>
      <c r="E3190" s="1" t="s">
        <v>19854</v>
      </c>
      <c r="F3190" s="1" t="s">
        <v>19852</v>
      </c>
      <c r="G3190" s="1" t="str">
        <f t="shared" si="12"/>
        <v>Analisador Portátil</v>
      </c>
      <c r="H3190" s="1" t="s">
        <v>19623</v>
      </c>
      <c r="I3190" s="1" t="s">
        <v>19943</v>
      </c>
    </row>
    <row r="3191" spans="1:9" ht="14.25" hidden="1" customHeight="1">
      <c r="A3191" s="1" t="s">
        <v>11135</v>
      </c>
      <c r="B3191" s="1" t="s">
        <v>11136</v>
      </c>
      <c r="C3191" s="1" t="s">
        <v>19837</v>
      </c>
      <c r="D3191" s="1" t="s">
        <v>19842</v>
      </c>
      <c r="E3191" s="1" t="s">
        <v>19854</v>
      </c>
      <c r="F3191" s="1" t="s">
        <v>19852</v>
      </c>
      <c r="G3191" s="1" t="str">
        <f t="shared" si="12"/>
        <v>Analisador Portátil</v>
      </c>
      <c r="H3191" s="1" t="s">
        <v>19623</v>
      </c>
      <c r="I3191" s="1" t="s">
        <v>19943</v>
      </c>
    </row>
    <row r="3192" spans="1:9" ht="14.25" hidden="1" customHeight="1">
      <c r="A3192" s="1" t="s">
        <v>11137</v>
      </c>
      <c r="B3192" s="1" t="s">
        <v>11138</v>
      </c>
      <c r="C3192" s="1" t="s">
        <v>19837</v>
      </c>
      <c r="D3192" s="1" t="s">
        <v>19842</v>
      </c>
      <c r="E3192" s="1" t="s">
        <v>19854</v>
      </c>
      <c r="F3192" s="1" t="s">
        <v>19852</v>
      </c>
      <c r="G3192" s="1" t="str">
        <f t="shared" si="12"/>
        <v>Analisador Portátil</v>
      </c>
      <c r="H3192" s="1" t="s">
        <v>19623</v>
      </c>
      <c r="I3192" s="1" t="s">
        <v>19943</v>
      </c>
    </row>
    <row r="3193" spans="1:9" ht="14.25" hidden="1" customHeight="1">
      <c r="A3193" s="1" t="s">
        <v>11139</v>
      </c>
      <c r="B3193" s="1" t="s">
        <v>11140</v>
      </c>
      <c r="C3193" s="1" t="s">
        <v>19837</v>
      </c>
      <c r="D3193" s="1" t="s">
        <v>19842</v>
      </c>
      <c r="E3193" s="1" t="s">
        <v>19979</v>
      </c>
      <c r="F3193" s="1" t="s">
        <v>19852</v>
      </c>
      <c r="G3193" s="1" t="str">
        <f t="shared" si="12"/>
        <v>Detector Portátil</v>
      </c>
      <c r="H3193" s="1" t="s">
        <v>19623</v>
      </c>
      <c r="I3193" s="1" t="s">
        <v>19943</v>
      </c>
    </row>
    <row r="3194" spans="1:9" ht="14.25" hidden="1" customHeight="1">
      <c r="A3194" s="1" t="s">
        <v>11141</v>
      </c>
      <c r="B3194" s="1" t="s">
        <v>11142</v>
      </c>
      <c r="C3194" s="1" t="s">
        <v>19837</v>
      </c>
      <c r="D3194" s="1" t="s">
        <v>19842</v>
      </c>
      <c r="E3194" s="1" t="s">
        <v>19854</v>
      </c>
      <c r="F3194" s="1" t="s">
        <v>19852</v>
      </c>
      <c r="G3194" s="1" t="str">
        <f t="shared" si="12"/>
        <v>Analisador Portátil</v>
      </c>
      <c r="H3194" s="1" t="s">
        <v>19623</v>
      </c>
      <c r="I3194" s="1" t="s">
        <v>19943</v>
      </c>
    </row>
    <row r="3195" spans="1:9" ht="14.25" hidden="1" customHeight="1">
      <c r="A3195" s="1" t="s">
        <v>11143</v>
      </c>
      <c r="B3195" s="1" t="s">
        <v>11144</v>
      </c>
      <c r="C3195" s="1" t="s">
        <v>19837</v>
      </c>
      <c r="D3195" s="1" t="s">
        <v>19879</v>
      </c>
      <c r="E3195" s="1" t="s">
        <v>19854</v>
      </c>
      <c r="F3195" s="1" t="s">
        <v>19852</v>
      </c>
      <c r="G3195" s="1" t="str">
        <f t="shared" si="12"/>
        <v>Analisador Portátil</v>
      </c>
      <c r="H3195" s="1" t="s">
        <v>19623</v>
      </c>
      <c r="I3195" s="1" t="s">
        <v>19943</v>
      </c>
    </row>
    <row r="3196" spans="1:9" ht="14.25" hidden="1" customHeight="1">
      <c r="A3196" s="1" t="s">
        <v>11145</v>
      </c>
      <c r="B3196" s="1" t="s">
        <v>11146</v>
      </c>
      <c r="C3196" s="1" t="s">
        <v>19837</v>
      </c>
      <c r="D3196" s="1" t="s">
        <v>19842</v>
      </c>
      <c r="E3196" s="1" t="s">
        <v>19854</v>
      </c>
      <c r="F3196" s="1" t="s">
        <v>19852</v>
      </c>
      <c r="G3196" s="1" t="str">
        <f t="shared" si="12"/>
        <v>Analisador Portátil</v>
      </c>
      <c r="H3196" s="1" t="s">
        <v>19623</v>
      </c>
      <c r="I3196" s="1" t="s">
        <v>19943</v>
      </c>
    </row>
    <row r="3197" spans="1:9" ht="14.25" hidden="1" customHeight="1">
      <c r="A3197" s="1" t="s">
        <v>11147</v>
      </c>
      <c r="B3197" s="1" t="s">
        <v>11148</v>
      </c>
      <c r="C3197" s="1" t="s">
        <v>19837</v>
      </c>
      <c r="D3197" s="1" t="s">
        <v>19842</v>
      </c>
      <c r="E3197" s="1" t="s">
        <v>19854</v>
      </c>
      <c r="F3197" s="1" t="s">
        <v>19852</v>
      </c>
      <c r="G3197" s="1" t="str">
        <f t="shared" si="12"/>
        <v>Analisador Portátil</v>
      </c>
      <c r="H3197" s="1" t="s">
        <v>19623</v>
      </c>
      <c r="I3197" s="1" t="s">
        <v>19943</v>
      </c>
    </row>
    <row r="3198" spans="1:9" ht="14.25" hidden="1" customHeight="1">
      <c r="A3198" s="1" t="s">
        <v>11149</v>
      </c>
      <c r="B3198" s="1" t="s">
        <v>11150</v>
      </c>
      <c r="C3198" s="1" t="s">
        <v>19837</v>
      </c>
      <c r="D3198" s="1" t="s">
        <v>19842</v>
      </c>
      <c r="E3198" s="1" t="s">
        <v>19854</v>
      </c>
      <c r="F3198" s="1" t="s">
        <v>19852</v>
      </c>
      <c r="G3198" s="1" t="str">
        <f t="shared" si="12"/>
        <v>Analisador Portátil</v>
      </c>
      <c r="H3198" s="1" t="s">
        <v>19623</v>
      </c>
      <c r="I3198" s="1" t="s">
        <v>19943</v>
      </c>
    </row>
    <row r="3199" spans="1:9" ht="14.25" hidden="1" customHeight="1">
      <c r="A3199" s="1" t="s">
        <v>11151</v>
      </c>
      <c r="B3199" s="1" t="s">
        <v>11152</v>
      </c>
      <c r="C3199" s="1" t="s">
        <v>19837</v>
      </c>
      <c r="D3199" s="1" t="s">
        <v>19879</v>
      </c>
      <c r="E3199" s="1" t="s">
        <v>19854</v>
      </c>
      <c r="F3199" s="1" t="s">
        <v>19852</v>
      </c>
      <c r="G3199" s="1" t="str">
        <f t="shared" si="12"/>
        <v>Analisador Portátil</v>
      </c>
      <c r="H3199" s="1" t="s">
        <v>19623</v>
      </c>
      <c r="I3199" s="1" t="s">
        <v>19943</v>
      </c>
    </row>
    <row r="3200" spans="1:9" ht="14.25" hidden="1" customHeight="1">
      <c r="A3200" s="1" t="s">
        <v>11153</v>
      </c>
      <c r="B3200" s="1" t="s">
        <v>11154</v>
      </c>
      <c r="C3200" s="1" t="s">
        <v>19837</v>
      </c>
      <c r="D3200" s="1" t="s">
        <v>19842</v>
      </c>
      <c r="E3200" s="1" t="s">
        <v>19854</v>
      </c>
      <c r="F3200" s="1" t="s">
        <v>19852</v>
      </c>
      <c r="G3200" s="1" t="str">
        <f t="shared" si="12"/>
        <v>Analisador Portátil</v>
      </c>
      <c r="H3200" s="1" t="s">
        <v>19623</v>
      </c>
      <c r="I3200" s="1" t="s">
        <v>19943</v>
      </c>
    </row>
    <row r="3201" spans="1:9" ht="14.25" hidden="1" customHeight="1">
      <c r="A3201" s="1" t="s">
        <v>11155</v>
      </c>
      <c r="B3201" s="1" t="s">
        <v>11156</v>
      </c>
      <c r="C3201" s="1" t="s">
        <v>19837</v>
      </c>
      <c r="D3201" s="1" t="s">
        <v>19842</v>
      </c>
      <c r="E3201" s="1" t="s">
        <v>19854</v>
      </c>
      <c r="F3201" s="1" t="s">
        <v>19852</v>
      </c>
      <c r="G3201" s="1" t="str">
        <f t="shared" si="12"/>
        <v>Analisador Portátil</v>
      </c>
      <c r="H3201" s="1" t="s">
        <v>19623</v>
      </c>
      <c r="I3201" s="1" t="s">
        <v>19943</v>
      </c>
    </row>
    <row r="3202" spans="1:9" ht="14.25" hidden="1" customHeight="1">
      <c r="A3202" s="1" t="s">
        <v>11157</v>
      </c>
      <c r="B3202" s="1" t="s">
        <v>11158</v>
      </c>
      <c r="C3202" s="1" t="s">
        <v>19837</v>
      </c>
      <c r="D3202" s="1" t="s">
        <v>19842</v>
      </c>
      <c r="E3202" s="1" t="s">
        <v>19854</v>
      </c>
      <c r="F3202" s="1" t="s">
        <v>19852</v>
      </c>
      <c r="G3202" s="1" t="str">
        <f t="shared" si="12"/>
        <v>Analisador Portátil</v>
      </c>
      <c r="H3202" s="1" t="s">
        <v>19623</v>
      </c>
      <c r="I3202" s="1" t="s">
        <v>19943</v>
      </c>
    </row>
    <row r="3203" spans="1:9" ht="14.25" hidden="1" customHeight="1">
      <c r="A3203" s="1" t="s">
        <v>11159</v>
      </c>
      <c r="B3203" s="1" t="s">
        <v>11160</v>
      </c>
      <c r="C3203" s="1" t="s">
        <v>19837</v>
      </c>
      <c r="D3203" s="1" t="s">
        <v>19842</v>
      </c>
      <c r="E3203" s="1" t="s">
        <v>19854</v>
      </c>
      <c r="F3203" s="1" t="s">
        <v>19852</v>
      </c>
      <c r="G3203" s="1" t="str">
        <f t="shared" si="12"/>
        <v>Analisador Portátil</v>
      </c>
      <c r="H3203" s="1" t="s">
        <v>19623</v>
      </c>
      <c r="I3203" s="1" t="s">
        <v>19943</v>
      </c>
    </row>
    <row r="3204" spans="1:9" ht="14.25" hidden="1" customHeight="1">
      <c r="A3204" s="1" t="s">
        <v>11161</v>
      </c>
      <c r="B3204" s="1" t="s">
        <v>11162</v>
      </c>
      <c r="C3204" s="1" t="s">
        <v>19837</v>
      </c>
      <c r="D3204" s="1" t="s">
        <v>19842</v>
      </c>
      <c r="E3204" s="1" t="s">
        <v>19854</v>
      </c>
      <c r="F3204" s="1" t="s">
        <v>19852</v>
      </c>
      <c r="G3204" s="1" t="str">
        <f t="shared" si="12"/>
        <v>Analisador Portátil</v>
      </c>
      <c r="H3204" s="1" t="s">
        <v>19623</v>
      </c>
      <c r="I3204" s="1" t="s">
        <v>19943</v>
      </c>
    </row>
    <row r="3205" spans="1:9" ht="14.25" hidden="1" customHeight="1">
      <c r="A3205" s="1" t="s">
        <v>11163</v>
      </c>
      <c r="B3205" s="1" t="s">
        <v>11164</v>
      </c>
      <c r="C3205" s="1" t="s">
        <v>19834</v>
      </c>
      <c r="D3205" s="1" t="s">
        <v>19929</v>
      </c>
      <c r="E3205" s="1" t="s">
        <v>19854</v>
      </c>
      <c r="F3205" s="1" t="s">
        <v>19852</v>
      </c>
      <c r="G3205" s="1" t="str">
        <f t="shared" si="12"/>
        <v>Analisador Portátil</v>
      </c>
      <c r="H3205" s="1" t="s">
        <v>19623</v>
      </c>
      <c r="I3205" s="1" t="s">
        <v>19943</v>
      </c>
    </row>
    <row r="3206" spans="1:9" ht="14.25" hidden="1" customHeight="1">
      <c r="A3206" s="1" t="s">
        <v>11165</v>
      </c>
      <c r="B3206" s="1" t="s">
        <v>11166</v>
      </c>
      <c r="C3206" s="1" t="s">
        <v>19837</v>
      </c>
      <c r="D3206" s="1" t="s">
        <v>19842</v>
      </c>
      <c r="E3206" s="1" t="s">
        <v>19854</v>
      </c>
      <c r="F3206" s="1" t="s">
        <v>19852</v>
      </c>
      <c r="G3206" s="1" t="str">
        <f t="shared" si="12"/>
        <v>Analisador Portátil</v>
      </c>
      <c r="H3206" s="1" t="s">
        <v>19623</v>
      </c>
      <c r="I3206" s="1" t="s">
        <v>19943</v>
      </c>
    </row>
    <row r="3207" spans="1:9" ht="14.25" hidden="1" customHeight="1">
      <c r="A3207" s="1" t="s">
        <v>11167</v>
      </c>
      <c r="B3207" s="1" t="s">
        <v>11168</v>
      </c>
      <c r="C3207" s="1" t="s">
        <v>19837</v>
      </c>
      <c r="D3207" s="1" t="s">
        <v>19842</v>
      </c>
      <c r="E3207" s="1" t="s">
        <v>19854</v>
      </c>
      <c r="F3207" s="1" t="s">
        <v>19852</v>
      </c>
      <c r="G3207" s="1" t="str">
        <f t="shared" si="12"/>
        <v>Analisador Portátil</v>
      </c>
      <c r="H3207" s="1" t="s">
        <v>19623</v>
      </c>
      <c r="I3207" s="1" t="s">
        <v>19943</v>
      </c>
    </row>
    <row r="3208" spans="1:9" ht="14.25" hidden="1" customHeight="1">
      <c r="A3208" s="1" t="s">
        <v>11169</v>
      </c>
      <c r="B3208" s="1" t="s">
        <v>11170</v>
      </c>
      <c r="C3208" s="1" t="s">
        <v>19845</v>
      </c>
      <c r="D3208" s="1" t="s">
        <v>19842</v>
      </c>
      <c r="E3208" s="1" t="s">
        <v>19854</v>
      </c>
      <c r="F3208" s="1" t="s">
        <v>19852</v>
      </c>
      <c r="G3208" s="1" t="str">
        <f t="shared" si="12"/>
        <v>Analisador Portátil</v>
      </c>
      <c r="H3208" s="1" t="s">
        <v>19623</v>
      </c>
      <c r="I3208" s="1" t="s">
        <v>19943</v>
      </c>
    </row>
    <row r="3209" spans="1:9" ht="14.25" hidden="1" customHeight="1">
      <c r="A3209" s="1" t="s">
        <v>11171</v>
      </c>
      <c r="B3209" s="1" t="s">
        <v>11172</v>
      </c>
      <c r="C3209" s="1" t="s">
        <v>19845</v>
      </c>
      <c r="D3209" s="1" t="s">
        <v>19842</v>
      </c>
      <c r="E3209" s="1" t="s">
        <v>19854</v>
      </c>
      <c r="F3209" s="1" t="s">
        <v>19852</v>
      </c>
      <c r="G3209" s="1" t="str">
        <f t="shared" si="12"/>
        <v>Analisador Portátil</v>
      </c>
      <c r="H3209" s="1" t="s">
        <v>19623</v>
      </c>
      <c r="I3209" s="1" t="s">
        <v>19943</v>
      </c>
    </row>
    <row r="3210" spans="1:9" ht="14.25" hidden="1" customHeight="1">
      <c r="A3210" s="1" t="s">
        <v>11173</v>
      </c>
      <c r="B3210" s="1" t="s">
        <v>11174</v>
      </c>
      <c r="C3210" s="1" t="s">
        <v>19845</v>
      </c>
      <c r="D3210" s="1" t="s">
        <v>19842</v>
      </c>
      <c r="E3210" s="1" t="s">
        <v>19854</v>
      </c>
      <c r="F3210" s="1" t="s">
        <v>19852</v>
      </c>
      <c r="G3210" s="1" t="str">
        <f t="shared" si="12"/>
        <v>Analisador Portátil</v>
      </c>
      <c r="H3210" s="1" t="s">
        <v>19623</v>
      </c>
      <c r="I3210" s="1" t="s">
        <v>19943</v>
      </c>
    </row>
    <row r="3211" spans="1:9" ht="14.25" hidden="1" customHeight="1">
      <c r="A3211" s="1" t="s">
        <v>11175</v>
      </c>
      <c r="B3211" s="1" t="s">
        <v>8800</v>
      </c>
      <c r="C3211" s="1" t="s">
        <v>19845</v>
      </c>
      <c r="D3211" s="1" t="s">
        <v>19950</v>
      </c>
      <c r="E3211" s="1" t="s">
        <v>19854</v>
      </c>
      <c r="F3211" s="1" t="s">
        <v>19852</v>
      </c>
      <c r="G3211" s="1" t="str">
        <f t="shared" si="12"/>
        <v>Analisador Portátil</v>
      </c>
      <c r="H3211" s="1" t="s">
        <v>19623</v>
      </c>
      <c r="I3211" s="1" t="s">
        <v>19943</v>
      </c>
    </row>
    <row r="3212" spans="1:9" ht="14.25" hidden="1" customHeight="1">
      <c r="A3212" s="1" t="s">
        <v>11176</v>
      </c>
      <c r="B3212" s="1" t="s">
        <v>11177</v>
      </c>
      <c r="C3212" s="1" t="s">
        <v>19837</v>
      </c>
      <c r="D3212" s="1" t="s">
        <v>19842</v>
      </c>
      <c r="E3212" s="1" t="s">
        <v>19854</v>
      </c>
      <c r="F3212" s="1" t="s">
        <v>19852</v>
      </c>
      <c r="G3212" s="1" t="str">
        <f t="shared" si="12"/>
        <v>Analisador Portátil</v>
      </c>
      <c r="H3212" s="1" t="s">
        <v>19623</v>
      </c>
      <c r="I3212" s="1" t="s">
        <v>19943</v>
      </c>
    </row>
    <row r="3213" spans="1:9" ht="14.25" hidden="1" customHeight="1">
      <c r="A3213" s="1" t="s">
        <v>11178</v>
      </c>
      <c r="B3213" s="1" t="s">
        <v>11179</v>
      </c>
      <c r="C3213" s="1" t="s">
        <v>19845</v>
      </c>
      <c r="D3213" s="1" t="s">
        <v>19842</v>
      </c>
      <c r="E3213" s="1" t="s">
        <v>19854</v>
      </c>
      <c r="F3213" s="1" t="s">
        <v>19852</v>
      </c>
      <c r="G3213" s="1" t="str">
        <f t="shared" si="12"/>
        <v>Analisador Portátil</v>
      </c>
      <c r="H3213" s="1" t="s">
        <v>19623</v>
      </c>
      <c r="I3213" s="1" t="s">
        <v>19943</v>
      </c>
    </row>
    <row r="3214" spans="1:9" ht="14.25" hidden="1" customHeight="1">
      <c r="A3214" s="1" t="s">
        <v>11180</v>
      </c>
      <c r="B3214" s="1" t="s">
        <v>11181</v>
      </c>
      <c r="C3214" s="1" t="s">
        <v>19837</v>
      </c>
      <c r="D3214" s="1" t="s">
        <v>19842</v>
      </c>
      <c r="E3214" s="1" t="s">
        <v>19854</v>
      </c>
      <c r="F3214" s="1" t="s">
        <v>19852</v>
      </c>
      <c r="G3214" s="1" t="str">
        <f t="shared" si="12"/>
        <v>Analisador Portátil</v>
      </c>
      <c r="H3214" s="1" t="s">
        <v>19623</v>
      </c>
      <c r="I3214" s="1" t="s">
        <v>19943</v>
      </c>
    </row>
    <row r="3215" spans="1:9" ht="14.25" hidden="1" customHeight="1">
      <c r="A3215" s="1" t="s">
        <v>11182</v>
      </c>
      <c r="B3215" s="1" t="s">
        <v>11183</v>
      </c>
      <c r="C3215" s="1" t="s">
        <v>19834</v>
      </c>
      <c r="D3215" s="1" t="s">
        <v>19929</v>
      </c>
      <c r="E3215" s="1" t="s">
        <v>19854</v>
      </c>
      <c r="F3215" s="1" t="s">
        <v>19852</v>
      </c>
      <c r="G3215" s="1" t="str">
        <f t="shared" si="12"/>
        <v>Analisador Portátil</v>
      </c>
      <c r="H3215" s="1" t="s">
        <v>19623</v>
      </c>
      <c r="I3215" s="1" t="s">
        <v>19943</v>
      </c>
    </row>
    <row r="3216" spans="1:9" ht="14.25" hidden="1" customHeight="1">
      <c r="A3216" s="1" t="s">
        <v>11184</v>
      </c>
      <c r="B3216" s="1" t="s">
        <v>11185</v>
      </c>
      <c r="C3216" s="1" t="s">
        <v>19837</v>
      </c>
      <c r="D3216" s="1" t="s">
        <v>19842</v>
      </c>
      <c r="E3216" s="1" t="s">
        <v>19854</v>
      </c>
      <c r="F3216" s="1" t="s">
        <v>19852</v>
      </c>
      <c r="G3216" s="1" t="str">
        <f t="shared" si="12"/>
        <v>Analisador Portátil</v>
      </c>
      <c r="H3216" s="1" t="s">
        <v>19623</v>
      </c>
      <c r="I3216" s="1" t="s">
        <v>19943</v>
      </c>
    </row>
    <row r="3217" spans="1:9" ht="14.25" hidden="1" customHeight="1">
      <c r="A3217" s="1" t="s">
        <v>11186</v>
      </c>
      <c r="B3217" s="1" t="s">
        <v>11187</v>
      </c>
      <c r="C3217" s="1" t="s">
        <v>19834</v>
      </c>
      <c r="D3217" s="1" t="s">
        <v>19929</v>
      </c>
      <c r="E3217" s="1" t="s">
        <v>19979</v>
      </c>
      <c r="F3217" s="1" t="s">
        <v>19852</v>
      </c>
      <c r="G3217" s="1" t="str">
        <f t="shared" si="12"/>
        <v>Detector Portátil</v>
      </c>
      <c r="H3217" s="1" t="s">
        <v>19623</v>
      </c>
      <c r="I3217" s="1" t="s">
        <v>19943</v>
      </c>
    </row>
    <row r="3218" spans="1:9" ht="14.25" hidden="1" customHeight="1">
      <c r="A3218" s="1" t="s">
        <v>11188</v>
      </c>
      <c r="B3218" s="1" t="s">
        <v>11189</v>
      </c>
      <c r="C3218" s="1" t="s">
        <v>19837</v>
      </c>
      <c r="D3218" s="1" t="s">
        <v>19842</v>
      </c>
      <c r="E3218" s="1" t="s">
        <v>19979</v>
      </c>
      <c r="F3218" s="1" t="s">
        <v>19852</v>
      </c>
      <c r="G3218" s="1" t="str">
        <f t="shared" si="12"/>
        <v>Detector Portátil</v>
      </c>
      <c r="H3218" s="1" t="s">
        <v>19623</v>
      </c>
      <c r="I3218" s="1" t="s">
        <v>19943</v>
      </c>
    </row>
    <row r="3219" spans="1:9" ht="14.25" hidden="1" customHeight="1">
      <c r="A3219" s="1" t="s">
        <v>11190</v>
      </c>
      <c r="B3219" s="1" t="s">
        <v>11191</v>
      </c>
      <c r="C3219" s="1" t="s">
        <v>19837</v>
      </c>
      <c r="D3219" s="1" t="s">
        <v>19842</v>
      </c>
      <c r="E3219" s="1" t="s">
        <v>19854</v>
      </c>
      <c r="F3219" s="1" t="s">
        <v>19852</v>
      </c>
      <c r="G3219" s="1" t="str">
        <f t="shared" si="12"/>
        <v>Analisador Portátil</v>
      </c>
      <c r="H3219" s="1" t="s">
        <v>19623</v>
      </c>
      <c r="I3219" s="1" t="s">
        <v>19943</v>
      </c>
    </row>
    <row r="3220" spans="1:9" ht="14.25" hidden="1" customHeight="1">
      <c r="A3220" s="1" t="s">
        <v>11192</v>
      </c>
      <c r="B3220" s="1" t="s">
        <v>11193</v>
      </c>
      <c r="C3220" s="1" t="s">
        <v>19837</v>
      </c>
      <c r="D3220" s="1" t="s">
        <v>19842</v>
      </c>
      <c r="E3220" s="1" t="s">
        <v>19854</v>
      </c>
      <c r="F3220" s="1" t="s">
        <v>19852</v>
      </c>
      <c r="G3220" s="1" t="str">
        <f t="shared" si="12"/>
        <v>Analisador Portátil</v>
      </c>
      <c r="H3220" s="1" t="s">
        <v>19623</v>
      </c>
      <c r="I3220" s="1" t="s">
        <v>19943</v>
      </c>
    </row>
    <row r="3221" spans="1:9" ht="14.25" hidden="1" customHeight="1">
      <c r="A3221" s="1" t="s">
        <v>11194</v>
      </c>
      <c r="B3221" s="1" t="s">
        <v>11195</v>
      </c>
      <c r="C3221" s="1" t="s">
        <v>19837</v>
      </c>
      <c r="D3221" s="1" t="s">
        <v>19842</v>
      </c>
      <c r="E3221" s="1" t="s">
        <v>19854</v>
      </c>
      <c r="F3221" s="1" t="s">
        <v>19852</v>
      </c>
      <c r="G3221" s="1" t="str">
        <f t="shared" si="12"/>
        <v>Analisador Portátil</v>
      </c>
      <c r="H3221" s="1" t="s">
        <v>19623</v>
      </c>
      <c r="I3221" s="1" t="s">
        <v>19943</v>
      </c>
    </row>
    <row r="3222" spans="1:9" ht="14.25" hidden="1" customHeight="1">
      <c r="A3222" s="1" t="s">
        <v>11196</v>
      </c>
      <c r="B3222" s="1" t="s">
        <v>11197</v>
      </c>
      <c r="C3222" s="1" t="s">
        <v>19837</v>
      </c>
      <c r="D3222" s="1" t="s">
        <v>19842</v>
      </c>
      <c r="E3222" s="1" t="s">
        <v>19854</v>
      </c>
      <c r="F3222" s="1" t="s">
        <v>19852</v>
      </c>
      <c r="G3222" s="1" t="str">
        <f t="shared" si="12"/>
        <v>Analisador Portátil</v>
      </c>
      <c r="H3222" s="1" t="s">
        <v>19623</v>
      </c>
      <c r="I3222" s="1" t="s">
        <v>19943</v>
      </c>
    </row>
    <row r="3223" spans="1:9" ht="14.25" hidden="1" customHeight="1">
      <c r="A3223" s="1" t="s">
        <v>11198</v>
      </c>
      <c r="B3223" s="1" t="s">
        <v>11199</v>
      </c>
      <c r="C3223" s="1" t="s">
        <v>19837</v>
      </c>
      <c r="D3223" s="1" t="s">
        <v>19842</v>
      </c>
      <c r="E3223" s="1" t="s">
        <v>19854</v>
      </c>
      <c r="F3223" s="1" t="s">
        <v>19852</v>
      </c>
      <c r="G3223" s="1" t="str">
        <f t="shared" si="12"/>
        <v>Analisador Portátil</v>
      </c>
      <c r="H3223" s="1" t="s">
        <v>19623</v>
      </c>
      <c r="I3223" s="1" t="s">
        <v>19943</v>
      </c>
    </row>
    <row r="3224" spans="1:9" ht="14.25" hidden="1" customHeight="1">
      <c r="A3224" s="1" t="s">
        <v>11200</v>
      </c>
      <c r="B3224" s="1" t="s">
        <v>11201</v>
      </c>
      <c r="C3224" s="1" t="s">
        <v>19845</v>
      </c>
      <c r="D3224" s="1" t="s">
        <v>19842</v>
      </c>
      <c r="E3224" s="1" t="s">
        <v>19854</v>
      </c>
      <c r="F3224" s="1" t="s">
        <v>19852</v>
      </c>
      <c r="G3224" s="1" t="str">
        <f t="shared" si="12"/>
        <v>Analisador Portátil</v>
      </c>
      <c r="H3224" s="1" t="s">
        <v>19623</v>
      </c>
      <c r="I3224" s="1" t="s">
        <v>19943</v>
      </c>
    </row>
    <row r="3225" spans="1:9" ht="14.25" hidden="1" customHeight="1">
      <c r="A3225" s="1" t="s">
        <v>11202</v>
      </c>
      <c r="B3225" s="1" t="s">
        <v>11203</v>
      </c>
      <c r="C3225" s="1" t="s">
        <v>19845</v>
      </c>
      <c r="D3225" s="1" t="s">
        <v>19950</v>
      </c>
      <c r="E3225" s="1" t="s">
        <v>19854</v>
      </c>
      <c r="F3225" s="1" t="s">
        <v>19852</v>
      </c>
      <c r="G3225" s="1" t="str">
        <f t="shared" si="12"/>
        <v>Analisador Portátil</v>
      </c>
      <c r="H3225" s="1" t="s">
        <v>19623</v>
      </c>
      <c r="I3225" s="1" t="s">
        <v>19943</v>
      </c>
    </row>
    <row r="3226" spans="1:9" ht="14.25" hidden="1" customHeight="1">
      <c r="A3226" s="1" t="s">
        <v>11204</v>
      </c>
      <c r="B3226" s="1" t="s">
        <v>11205</v>
      </c>
      <c r="C3226" s="1" t="s">
        <v>19845</v>
      </c>
      <c r="D3226" s="1" t="s">
        <v>19950</v>
      </c>
      <c r="E3226" s="1" t="s">
        <v>19854</v>
      </c>
      <c r="F3226" s="1" t="s">
        <v>19852</v>
      </c>
      <c r="G3226" s="1" t="str">
        <f t="shared" si="12"/>
        <v>Analisador Portátil</v>
      </c>
      <c r="H3226" s="1" t="s">
        <v>19623</v>
      </c>
      <c r="I3226" s="1" t="s">
        <v>19943</v>
      </c>
    </row>
    <row r="3227" spans="1:9" ht="14.25" hidden="1" customHeight="1">
      <c r="A3227" s="1" t="s">
        <v>11206</v>
      </c>
      <c r="B3227" s="1" t="s">
        <v>11207</v>
      </c>
      <c r="C3227" s="1" t="s">
        <v>19845</v>
      </c>
      <c r="D3227" s="1" t="s">
        <v>20037</v>
      </c>
      <c r="E3227" s="1" t="s">
        <v>19979</v>
      </c>
      <c r="F3227" s="1" t="s">
        <v>19852</v>
      </c>
      <c r="G3227" s="1" t="str">
        <f t="shared" si="12"/>
        <v>Detector Portátil</v>
      </c>
      <c r="H3227" s="1" t="s">
        <v>19623</v>
      </c>
      <c r="I3227" s="1" t="s">
        <v>19943</v>
      </c>
    </row>
    <row r="3228" spans="1:9" ht="14.25" hidden="1" customHeight="1">
      <c r="A3228" s="1" t="s">
        <v>11208</v>
      </c>
      <c r="B3228" s="1" t="s">
        <v>11209</v>
      </c>
      <c r="C3228" s="1" t="s">
        <v>19845</v>
      </c>
      <c r="D3228" s="1" t="s">
        <v>20037</v>
      </c>
      <c r="E3228" s="1" t="s">
        <v>19979</v>
      </c>
      <c r="F3228" s="1" t="s">
        <v>19852</v>
      </c>
      <c r="G3228" s="1" t="str">
        <f t="shared" si="12"/>
        <v>Detector Portátil</v>
      </c>
      <c r="H3228" s="1" t="s">
        <v>19623</v>
      </c>
      <c r="I3228" s="1" t="s">
        <v>19943</v>
      </c>
    </row>
    <row r="3229" spans="1:9" ht="14.25" hidden="1" customHeight="1">
      <c r="A3229" s="1" t="s">
        <v>11210</v>
      </c>
      <c r="B3229" s="1" t="s">
        <v>11211</v>
      </c>
      <c r="C3229" s="1" t="s">
        <v>19837</v>
      </c>
      <c r="D3229" s="1" t="s">
        <v>19842</v>
      </c>
      <c r="E3229" s="1" t="s">
        <v>19854</v>
      </c>
      <c r="F3229" s="1" t="s">
        <v>19852</v>
      </c>
      <c r="G3229" s="1" t="str">
        <f t="shared" si="12"/>
        <v>Analisador Portátil</v>
      </c>
      <c r="H3229" s="1" t="s">
        <v>19623</v>
      </c>
      <c r="I3229" s="1" t="s">
        <v>19943</v>
      </c>
    </row>
    <row r="3230" spans="1:9" ht="14.25" hidden="1" customHeight="1">
      <c r="A3230" s="1" t="s">
        <v>11212</v>
      </c>
      <c r="B3230" s="1" t="s">
        <v>11213</v>
      </c>
      <c r="C3230" s="1" t="s">
        <v>19834</v>
      </c>
      <c r="D3230" s="1" t="s">
        <v>19929</v>
      </c>
      <c r="E3230" s="1" t="s">
        <v>19854</v>
      </c>
      <c r="F3230" s="1" t="s">
        <v>19852</v>
      </c>
      <c r="G3230" s="1" t="str">
        <f t="shared" si="12"/>
        <v>Analisador Portátil</v>
      </c>
      <c r="H3230" s="1" t="s">
        <v>19623</v>
      </c>
      <c r="I3230" s="1" t="s">
        <v>19943</v>
      </c>
    </row>
    <row r="3231" spans="1:9" ht="14.25" hidden="1" customHeight="1">
      <c r="A3231" s="1" t="s">
        <v>11214</v>
      </c>
      <c r="B3231" s="1" t="s">
        <v>11215</v>
      </c>
      <c r="C3231" s="1" t="s">
        <v>19837</v>
      </c>
      <c r="D3231" s="1" t="s">
        <v>19842</v>
      </c>
      <c r="E3231" s="1" t="s">
        <v>19854</v>
      </c>
      <c r="F3231" s="1" t="s">
        <v>19852</v>
      </c>
      <c r="G3231" s="1" t="str">
        <f t="shared" si="12"/>
        <v>Analisador Portátil</v>
      </c>
      <c r="H3231" s="1" t="s">
        <v>19623</v>
      </c>
      <c r="I3231" s="1" t="s">
        <v>19943</v>
      </c>
    </row>
    <row r="3232" spans="1:9" ht="14.25" hidden="1" customHeight="1">
      <c r="A3232" s="1" t="s">
        <v>11216</v>
      </c>
      <c r="B3232" s="1" t="s">
        <v>11217</v>
      </c>
      <c r="C3232" s="1" t="s">
        <v>19834</v>
      </c>
      <c r="D3232" s="1" t="s">
        <v>19929</v>
      </c>
      <c r="E3232" s="1" t="s">
        <v>19854</v>
      </c>
      <c r="F3232" s="1" t="s">
        <v>19852</v>
      </c>
      <c r="G3232" s="1" t="str">
        <f t="shared" si="12"/>
        <v>Analisador Portátil</v>
      </c>
      <c r="H3232" s="1" t="s">
        <v>19623</v>
      </c>
      <c r="I3232" s="1" t="s">
        <v>19943</v>
      </c>
    </row>
    <row r="3233" spans="1:9" ht="14.25" hidden="1" customHeight="1">
      <c r="A3233" s="1" t="s">
        <v>11218</v>
      </c>
      <c r="B3233" s="1" t="s">
        <v>11219</v>
      </c>
      <c r="C3233" s="1" t="s">
        <v>19837</v>
      </c>
      <c r="D3233" s="1" t="s">
        <v>19842</v>
      </c>
      <c r="E3233" s="1" t="s">
        <v>19854</v>
      </c>
      <c r="F3233" s="1" t="s">
        <v>19852</v>
      </c>
      <c r="G3233" s="1" t="str">
        <f t="shared" si="12"/>
        <v>Analisador Portátil</v>
      </c>
      <c r="H3233" s="1" t="s">
        <v>19623</v>
      </c>
      <c r="I3233" s="1" t="s">
        <v>19943</v>
      </c>
    </row>
    <row r="3234" spans="1:9" ht="14.25" hidden="1" customHeight="1">
      <c r="A3234" s="1" t="s">
        <v>11220</v>
      </c>
      <c r="B3234" s="1" t="s">
        <v>11221</v>
      </c>
      <c r="C3234" s="1" t="s">
        <v>19837</v>
      </c>
      <c r="D3234" s="1" t="s">
        <v>19842</v>
      </c>
      <c r="E3234" s="1" t="s">
        <v>19854</v>
      </c>
      <c r="F3234" s="1" t="s">
        <v>19852</v>
      </c>
      <c r="G3234" s="1" t="str">
        <f t="shared" si="12"/>
        <v>Analisador Portátil</v>
      </c>
      <c r="H3234" s="1" t="s">
        <v>19623</v>
      </c>
      <c r="I3234" s="1" t="s">
        <v>19943</v>
      </c>
    </row>
    <row r="3235" spans="1:9" ht="14.25" hidden="1" customHeight="1">
      <c r="A3235" s="1" t="s">
        <v>11222</v>
      </c>
      <c r="B3235" s="1" t="s">
        <v>11223</v>
      </c>
      <c r="C3235" s="1" t="s">
        <v>19837</v>
      </c>
      <c r="D3235" s="1" t="s">
        <v>19842</v>
      </c>
      <c r="E3235" s="1" t="s">
        <v>19854</v>
      </c>
      <c r="F3235" s="1" t="s">
        <v>19852</v>
      </c>
      <c r="G3235" s="1" t="str">
        <f t="shared" si="12"/>
        <v>Analisador Portátil</v>
      </c>
      <c r="H3235" s="1" t="s">
        <v>19623</v>
      </c>
      <c r="I3235" s="1" t="s">
        <v>19943</v>
      </c>
    </row>
    <row r="3236" spans="1:9" ht="14.25" hidden="1" customHeight="1">
      <c r="A3236" s="1" t="s">
        <v>11224</v>
      </c>
      <c r="B3236" s="1" t="s">
        <v>11225</v>
      </c>
      <c r="C3236" s="1" t="s">
        <v>19834</v>
      </c>
      <c r="D3236" s="1" t="s">
        <v>19929</v>
      </c>
      <c r="E3236" s="1" t="s">
        <v>19854</v>
      </c>
      <c r="F3236" s="1" t="s">
        <v>19852</v>
      </c>
      <c r="G3236" s="1" t="str">
        <f t="shared" si="12"/>
        <v>Analisador Portátil</v>
      </c>
      <c r="H3236" s="1" t="s">
        <v>19623</v>
      </c>
      <c r="I3236" s="1" t="s">
        <v>19943</v>
      </c>
    </row>
    <row r="3237" spans="1:9" ht="14.25" hidden="1" customHeight="1">
      <c r="A3237" s="1" t="s">
        <v>11226</v>
      </c>
      <c r="B3237" s="1" t="s">
        <v>11227</v>
      </c>
      <c r="C3237" s="1" t="s">
        <v>19837</v>
      </c>
      <c r="D3237" s="1" t="s">
        <v>19842</v>
      </c>
      <c r="E3237" s="1" t="s">
        <v>19854</v>
      </c>
      <c r="F3237" s="1" t="s">
        <v>19852</v>
      </c>
      <c r="G3237" s="1" t="str">
        <f t="shared" si="12"/>
        <v>Analisador Portátil</v>
      </c>
      <c r="H3237" s="1" t="s">
        <v>19623</v>
      </c>
      <c r="I3237" s="1" t="s">
        <v>19943</v>
      </c>
    </row>
    <row r="3238" spans="1:9" ht="14.25" hidden="1" customHeight="1">
      <c r="A3238" s="1" t="s">
        <v>11228</v>
      </c>
      <c r="B3238" s="1" t="s">
        <v>11229</v>
      </c>
      <c r="C3238" s="1" t="s">
        <v>19837</v>
      </c>
      <c r="D3238" s="1" t="s">
        <v>19842</v>
      </c>
      <c r="E3238" s="1" t="s">
        <v>19854</v>
      </c>
      <c r="F3238" s="1" t="s">
        <v>19852</v>
      </c>
      <c r="G3238" s="1" t="str">
        <f t="shared" si="12"/>
        <v>Analisador Portátil</v>
      </c>
      <c r="H3238" s="1" t="s">
        <v>19623</v>
      </c>
      <c r="I3238" s="1" t="s">
        <v>19943</v>
      </c>
    </row>
    <row r="3239" spans="1:9" ht="14.25" hidden="1" customHeight="1">
      <c r="A3239" s="1" t="s">
        <v>11230</v>
      </c>
      <c r="B3239" s="1" t="s">
        <v>11231</v>
      </c>
      <c r="C3239" s="1" t="s">
        <v>19837</v>
      </c>
      <c r="D3239" s="1" t="s">
        <v>19842</v>
      </c>
      <c r="E3239" s="1" t="s">
        <v>19854</v>
      </c>
      <c r="F3239" s="1" t="s">
        <v>19852</v>
      </c>
      <c r="G3239" s="1" t="str">
        <f t="shared" si="12"/>
        <v>Analisador Portátil</v>
      </c>
      <c r="H3239" s="1" t="s">
        <v>19623</v>
      </c>
      <c r="I3239" s="1" t="s">
        <v>19943</v>
      </c>
    </row>
    <row r="3240" spans="1:9" ht="14.25" hidden="1" customHeight="1">
      <c r="A3240" s="1" t="s">
        <v>11232</v>
      </c>
      <c r="B3240" s="1" t="s">
        <v>11233</v>
      </c>
      <c r="C3240" s="1" t="s">
        <v>19845</v>
      </c>
      <c r="D3240" s="1" t="s">
        <v>19842</v>
      </c>
      <c r="E3240" s="1" t="s">
        <v>19854</v>
      </c>
      <c r="F3240" s="1" t="s">
        <v>19852</v>
      </c>
      <c r="G3240" s="1" t="str">
        <f t="shared" si="12"/>
        <v>Analisador Portátil</v>
      </c>
      <c r="H3240" s="1" t="s">
        <v>19623</v>
      </c>
      <c r="I3240" s="1" t="s">
        <v>19943</v>
      </c>
    </row>
    <row r="3241" spans="1:9" ht="14.25" hidden="1" customHeight="1">
      <c r="A3241" s="1" t="s">
        <v>11234</v>
      </c>
      <c r="B3241" s="1" t="s">
        <v>11235</v>
      </c>
      <c r="C3241" s="1" t="s">
        <v>19837</v>
      </c>
      <c r="D3241" s="1" t="s">
        <v>19842</v>
      </c>
      <c r="E3241" s="1" t="s">
        <v>19854</v>
      </c>
      <c r="F3241" s="1" t="s">
        <v>19852</v>
      </c>
      <c r="G3241" s="1" t="str">
        <f t="shared" si="12"/>
        <v>Analisador Portátil</v>
      </c>
      <c r="H3241" s="1" t="s">
        <v>19623</v>
      </c>
      <c r="I3241" s="1" t="s">
        <v>19943</v>
      </c>
    </row>
    <row r="3242" spans="1:9" ht="14.25" hidden="1" customHeight="1">
      <c r="A3242" s="1" t="s">
        <v>11236</v>
      </c>
      <c r="B3242" s="1" t="s">
        <v>11237</v>
      </c>
      <c r="C3242" s="1" t="s">
        <v>19837</v>
      </c>
      <c r="D3242" s="1" t="s">
        <v>19842</v>
      </c>
      <c r="E3242" s="1" t="s">
        <v>19854</v>
      </c>
      <c r="F3242" s="1" t="s">
        <v>19852</v>
      </c>
      <c r="G3242" s="1" t="str">
        <f t="shared" si="12"/>
        <v>Analisador Portátil</v>
      </c>
      <c r="H3242" s="1" t="s">
        <v>19623</v>
      </c>
      <c r="I3242" s="1" t="s">
        <v>19943</v>
      </c>
    </row>
    <row r="3243" spans="1:9" ht="14.25" hidden="1" customHeight="1">
      <c r="A3243" s="1" t="s">
        <v>11238</v>
      </c>
      <c r="B3243" s="1" t="s">
        <v>11239</v>
      </c>
      <c r="C3243" s="1" t="s">
        <v>19837</v>
      </c>
      <c r="D3243" s="1" t="s">
        <v>19842</v>
      </c>
      <c r="E3243" s="1" t="s">
        <v>19854</v>
      </c>
      <c r="F3243" s="1" t="s">
        <v>19852</v>
      </c>
      <c r="G3243" s="1" t="str">
        <f t="shared" si="12"/>
        <v>Analisador Portátil</v>
      </c>
      <c r="H3243" s="1" t="s">
        <v>19623</v>
      </c>
      <c r="I3243" s="1" t="s">
        <v>19943</v>
      </c>
    </row>
    <row r="3244" spans="1:9" ht="14.25" hidden="1" customHeight="1">
      <c r="A3244" s="1" t="s">
        <v>11240</v>
      </c>
      <c r="B3244" s="1" t="s">
        <v>11241</v>
      </c>
      <c r="C3244" s="1" t="s">
        <v>19837</v>
      </c>
      <c r="D3244" s="1" t="s">
        <v>19842</v>
      </c>
      <c r="E3244" s="1" t="s">
        <v>19979</v>
      </c>
      <c r="F3244" s="1" t="s">
        <v>19860</v>
      </c>
      <c r="G3244" s="1" t="str">
        <f t="shared" si="12"/>
        <v>Detector Fixo</v>
      </c>
      <c r="H3244" s="1" t="s">
        <v>19623</v>
      </c>
      <c r="I3244" s="1" t="s">
        <v>19943</v>
      </c>
    </row>
    <row r="3245" spans="1:9" ht="14.25" hidden="1" customHeight="1">
      <c r="A3245" s="1" t="s">
        <v>11242</v>
      </c>
      <c r="B3245" s="1" t="s">
        <v>11243</v>
      </c>
      <c r="C3245" s="1" t="s">
        <v>19837</v>
      </c>
      <c r="D3245" s="1" t="s">
        <v>19842</v>
      </c>
      <c r="E3245" s="1" t="s">
        <v>19979</v>
      </c>
      <c r="F3245" s="1" t="s">
        <v>19860</v>
      </c>
      <c r="G3245" s="1" t="str">
        <f t="shared" si="12"/>
        <v>Detector Fixo</v>
      </c>
      <c r="H3245" s="1" t="s">
        <v>19623</v>
      </c>
      <c r="I3245" s="1" t="s">
        <v>19943</v>
      </c>
    </row>
    <row r="3246" spans="1:9" ht="14.25" hidden="1" customHeight="1">
      <c r="A3246" s="1" t="s">
        <v>11244</v>
      </c>
      <c r="B3246" s="1" t="s">
        <v>11245</v>
      </c>
      <c r="C3246" s="1" t="s">
        <v>19837</v>
      </c>
      <c r="D3246" s="1" t="s">
        <v>19842</v>
      </c>
      <c r="E3246" s="1" t="s">
        <v>19979</v>
      </c>
      <c r="F3246" s="1" t="s">
        <v>19860</v>
      </c>
      <c r="G3246" s="1" t="str">
        <f t="shared" si="12"/>
        <v>Detector Fixo</v>
      </c>
      <c r="H3246" s="1" t="s">
        <v>19623</v>
      </c>
      <c r="I3246" s="1" t="s">
        <v>19943</v>
      </c>
    </row>
    <row r="3247" spans="1:9" ht="14.25" hidden="1" customHeight="1">
      <c r="A3247" s="1" t="s">
        <v>11246</v>
      </c>
      <c r="B3247" s="1" t="s">
        <v>11247</v>
      </c>
      <c r="C3247" s="1" t="s">
        <v>19837</v>
      </c>
      <c r="D3247" s="1" t="s">
        <v>19842</v>
      </c>
      <c r="E3247" s="1" t="s">
        <v>19854</v>
      </c>
      <c r="F3247" s="1" t="s">
        <v>19852</v>
      </c>
      <c r="G3247" s="1" t="str">
        <f t="shared" si="12"/>
        <v>Analisador Portátil</v>
      </c>
      <c r="H3247" s="1" t="s">
        <v>19623</v>
      </c>
      <c r="I3247" s="1" t="s">
        <v>19943</v>
      </c>
    </row>
    <row r="3248" spans="1:9" ht="14.25" hidden="1" customHeight="1">
      <c r="A3248" s="1" t="s">
        <v>11248</v>
      </c>
      <c r="B3248" s="1" t="s">
        <v>11249</v>
      </c>
      <c r="C3248" s="1" t="s">
        <v>19837</v>
      </c>
      <c r="D3248" s="1" t="s">
        <v>19842</v>
      </c>
      <c r="E3248" s="1" t="s">
        <v>19854</v>
      </c>
      <c r="F3248" s="1" t="s">
        <v>19852</v>
      </c>
      <c r="G3248" s="1" t="str">
        <f t="shared" si="12"/>
        <v>Analisador Portátil</v>
      </c>
      <c r="H3248" s="1" t="s">
        <v>19623</v>
      </c>
      <c r="I3248" s="1" t="s">
        <v>19943</v>
      </c>
    </row>
    <row r="3249" spans="1:9" ht="14.25" hidden="1" customHeight="1">
      <c r="A3249" s="1" t="s">
        <v>11250</v>
      </c>
      <c r="B3249" s="1" t="s">
        <v>11251</v>
      </c>
      <c r="C3249" s="1" t="s">
        <v>19837</v>
      </c>
      <c r="D3249" s="1" t="s">
        <v>19842</v>
      </c>
      <c r="E3249" s="1" t="s">
        <v>19854</v>
      </c>
      <c r="F3249" s="1" t="s">
        <v>19852</v>
      </c>
      <c r="G3249" s="1" t="str">
        <f t="shared" si="12"/>
        <v>Analisador Portátil</v>
      </c>
      <c r="H3249" s="1" t="s">
        <v>19623</v>
      </c>
      <c r="I3249" s="1" t="s">
        <v>19943</v>
      </c>
    </row>
    <row r="3250" spans="1:9" ht="14.25" hidden="1" customHeight="1">
      <c r="A3250" s="1" t="s">
        <v>11252</v>
      </c>
      <c r="B3250" s="1" t="s">
        <v>11253</v>
      </c>
      <c r="C3250" s="1" t="s">
        <v>19837</v>
      </c>
      <c r="D3250" s="1" t="s">
        <v>19842</v>
      </c>
      <c r="E3250" s="1" t="s">
        <v>19854</v>
      </c>
      <c r="F3250" s="1" t="s">
        <v>19852</v>
      </c>
      <c r="G3250" s="1" t="str">
        <f t="shared" si="12"/>
        <v>Analisador Portátil</v>
      </c>
      <c r="H3250" s="1" t="s">
        <v>19623</v>
      </c>
      <c r="I3250" s="1" t="s">
        <v>19943</v>
      </c>
    </row>
    <row r="3251" spans="1:9" ht="14.25" hidden="1" customHeight="1">
      <c r="A3251" s="1" t="s">
        <v>11254</v>
      </c>
      <c r="B3251" s="1" t="s">
        <v>11255</v>
      </c>
      <c r="C3251" s="1" t="s">
        <v>19837</v>
      </c>
      <c r="D3251" s="1" t="s">
        <v>19842</v>
      </c>
      <c r="E3251" s="1" t="s">
        <v>19854</v>
      </c>
      <c r="F3251" s="1" t="s">
        <v>19852</v>
      </c>
      <c r="G3251" s="1" t="str">
        <f t="shared" si="12"/>
        <v>Analisador Portátil</v>
      </c>
      <c r="H3251" s="1" t="s">
        <v>19623</v>
      </c>
      <c r="I3251" s="1" t="s">
        <v>19943</v>
      </c>
    </row>
    <row r="3252" spans="1:9" ht="14.25" hidden="1" customHeight="1">
      <c r="A3252" s="1" t="s">
        <v>11256</v>
      </c>
      <c r="B3252" s="1" t="s">
        <v>11257</v>
      </c>
      <c r="C3252" s="1" t="s">
        <v>19837</v>
      </c>
      <c r="D3252" s="1" t="s">
        <v>19842</v>
      </c>
      <c r="E3252" s="1" t="s">
        <v>19854</v>
      </c>
      <c r="F3252" s="1" t="s">
        <v>19852</v>
      </c>
      <c r="G3252" s="1" t="str">
        <f t="shared" si="12"/>
        <v>Analisador Portátil</v>
      </c>
      <c r="H3252" s="1" t="s">
        <v>19623</v>
      </c>
      <c r="I3252" s="1" t="s">
        <v>19943</v>
      </c>
    </row>
    <row r="3253" spans="1:9" ht="14.25" hidden="1" customHeight="1">
      <c r="A3253" s="1" t="s">
        <v>11258</v>
      </c>
      <c r="B3253" s="1" t="s">
        <v>11259</v>
      </c>
      <c r="C3253" s="1" t="s">
        <v>19837</v>
      </c>
      <c r="D3253" s="1" t="s">
        <v>19842</v>
      </c>
      <c r="E3253" s="1" t="s">
        <v>19854</v>
      </c>
      <c r="F3253" s="1" t="s">
        <v>19852</v>
      </c>
      <c r="G3253" s="1" t="str">
        <f t="shared" si="12"/>
        <v>Analisador Portátil</v>
      </c>
      <c r="H3253" s="1" t="s">
        <v>19623</v>
      </c>
      <c r="I3253" s="1" t="s">
        <v>19943</v>
      </c>
    </row>
    <row r="3254" spans="1:9" ht="14.25" hidden="1" customHeight="1">
      <c r="A3254" s="1" t="s">
        <v>11260</v>
      </c>
      <c r="B3254" s="1" t="s">
        <v>11261</v>
      </c>
      <c r="C3254" s="1" t="s">
        <v>19837</v>
      </c>
      <c r="D3254" s="1" t="s">
        <v>19842</v>
      </c>
      <c r="E3254" s="1" t="s">
        <v>19854</v>
      </c>
      <c r="F3254" s="1" t="s">
        <v>19852</v>
      </c>
      <c r="G3254" s="1" t="str">
        <f t="shared" si="12"/>
        <v>Analisador Portátil</v>
      </c>
      <c r="H3254" s="1" t="s">
        <v>19623</v>
      </c>
      <c r="I3254" s="1" t="s">
        <v>19943</v>
      </c>
    </row>
    <row r="3255" spans="1:9" ht="14.25" hidden="1" customHeight="1">
      <c r="A3255" s="1" t="s">
        <v>11262</v>
      </c>
      <c r="B3255" s="1" t="s">
        <v>11263</v>
      </c>
      <c r="C3255" s="1" t="s">
        <v>19837</v>
      </c>
      <c r="D3255" s="1" t="s">
        <v>19842</v>
      </c>
      <c r="E3255" s="1" t="s">
        <v>19854</v>
      </c>
      <c r="F3255" s="1" t="s">
        <v>19852</v>
      </c>
      <c r="G3255" s="1" t="str">
        <f t="shared" si="12"/>
        <v>Analisador Portátil</v>
      </c>
      <c r="H3255" s="1" t="s">
        <v>19623</v>
      </c>
      <c r="I3255" s="1" t="s">
        <v>19943</v>
      </c>
    </row>
    <row r="3256" spans="1:9" ht="14.25" hidden="1" customHeight="1">
      <c r="A3256" s="1" t="s">
        <v>11264</v>
      </c>
      <c r="B3256" s="1" t="s">
        <v>11265</v>
      </c>
      <c r="C3256" s="1" t="s">
        <v>19837</v>
      </c>
      <c r="D3256" s="1" t="s">
        <v>19842</v>
      </c>
      <c r="E3256" s="1" t="s">
        <v>19854</v>
      </c>
      <c r="F3256" s="1" t="s">
        <v>19852</v>
      </c>
      <c r="G3256" s="1" t="str">
        <f t="shared" si="12"/>
        <v>Analisador Portátil</v>
      </c>
      <c r="H3256" s="1" t="s">
        <v>19623</v>
      </c>
      <c r="I3256" s="1" t="s">
        <v>19943</v>
      </c>
    </row>
    <row r="3257" spans="1:9" ht="14.25" hidden="1" customHeight="1">
      <c r="A3257" s="1" t="s">
        <v>11266</v>
      </c>
      <c r="B3257" s="1" t="s">
        <v>11267</v>
      </c>
      <c r="C3257" s="1" t="s">
        <v>19837</v>
      </c>
      <c r="D3257" s="1" t="s">
        <v>19842</v>
      </c>
      <c r="E3257" s="1" t="s">
        <v>19854</v>
      </c>
      <c r="F3257" s="1" t="s">
        <v>19852</v>
      </c>
      <c r="G3257" s="1" t="str">
        <f t="shared" si="12"/>
        <v>Analisador Portátil</v>
      </c>
      <c r="H3257" s="1" t="s">
        <v>19623</v>
      </c>
      <c r="I3257" s="1" t="s">
        <v>19943</v>
      </c>
    </row>
    <row r="3258" spans="1:9" ht="14.25" hidden="1" customHeight="1">
      <c r="A3258" s="1" t="s">
        <v>11268</v>
      </c>
      <c r="B3258" s="1" t="s">
        <v>11269</v>
      </c>
      <c r="C3258" s="1" t="s">
        <v>19834</v>
      </c>
      <c r="D3258" s="1" t="s">
        <v>19929</v>
      </c>
      <c r="E3258" s="1" t="s">
        <v>19854</v>
      </c>
      <c r="F3258" s="1" t="s">
        <v>19852</v>
      </c>
      <c r="G3258" s="1" t="str">
        <f t="shared" si="12"/>
        <v>Analisador Portátil</v>
      </c>
      <c r="H3258" s="1" t="s">
        <v>19623</v>
      </c>
      <c r="I3258" s="1" t="s">
        <v>19943</v>
      </c>
    </row>
    <row r="3259" spans="1:9" ht="14.25" hidden="1" customHeight="1">
      <c r="A3259" s="1" t="s">
        <v>11270</v>
      </c>
      <c r="B3259" s="1" t="s">
        <v>11271</v>
      </c>
      <c r="C3259" s="1" t="s">
        <v>19834</v>
      </c>
      <c r="D3259" s="1" t="s">
        <v>19929</v>
      </c>
      <c r="E3259" s="1" t="s">
        <v>19854</v>
      </c>
      <c r="F3259" s="1" t="s">
        <v>19852</v>
      </c>
      <c r="G3259" s="1" t="str">
        <f t="shared" si="12"/>
        <v>Analisador Portátil</v>
      </c>
      <c r="H3259" s="1" t="s">
        <v>19623</v>
      </c>
      <c r="I3259" s="1" t="s">
        <v>19943</v>
      </c>
    </row>
    <row r="3260" spans="1:9" ht="14.25" hidden="1" customHeight="1">
      <c r="A3260" s="1" t="s">
        <v>11272</v>
      </c>
      <c r="B3260" s="1" t="s">
        <v>11273</v>
      </c>
      <c r="C3260" s="1" t="s">
        <v>19837</v>
      </c>
      <c r="D3260" s="1" t="s">
        <v>19842</v>
      </c>
      <c r="E3260" s="1" t="s">
        <v>19854</v>
      </c>
      <c r="F3260" s="1" t="s">
        <v>19852</v>
      </c>
      <c r="G3260" s="1" t="str">
        <f t="shared" si="12"/>
        <v>Analisador Portátil</v>
      </c>
      <c r="H3260" s="1" t="s">
        <v>19623</v>
      </c>
      <c r="I3260" s="1" t="s">
        <v>19943</v>
      </c>
    </row>
    <row r="3261" spans="1:9" ht="14.25" hidden="1" customHeight="1">
      <c r="A3261" s="1" t="s">
        <v>11274</v>
      </c>
      <c r="B3261" s="1" t="s">
        <v>11275</v>
      </c>
      <c r="C3261" s="1" t="s">
        <v>19837</v>
      </c>
      <c r="D3261" s="1" t="s">
        <v>19842</v>
      </c>
      <c r="E3261" s="1" t="s">
        <v>19854</v>
      </c>
      <c r="F3261" s="1" t="s">
        <v>19852</v>
      </c>
      <c r="G3261" s="1" t="str">
        <f t="shared" si="12"/>
        <v>Analisador Portátil</v>
      </c>
      <c r="H3261" s="1" t="s">
        <v>19623</v>
      </c>
      <c r="I3261" s="1" t="s">
        <v>19943</v>
      </c>
    </row>
    <row r="3262" spans="1:9" ht="14.25" hidden="1" customHeight="1">
      <c r="A3262" s="1" t="s">
        <v>11276</v>
      </c>
      <c r="B3262" s="1" t="s">
        <v>11277</v>
      </c>
      <c r="C3262" s="1" t="s">
        <v>19837</v>
      </c>
      <c r="D3262" s="1" t="s">
        <v>19842</v>
      </c>
      <c r="E3262" s="1" t="s">
        <v>19854</v>
      </c>
      <c r="F3262" s="1" t="s">
        <v>19852</v>
      </c>
      <c r="G3262" s="1" t="str">
        <f t="shared" si="12"/>
        <v>Analisador Portátil</v>
      </c>
      <c r="H3262" s="1" t="s">
        <v>19623</v>
      </c>
      <c r="I3262" s="1" t="s">
        <v>19943</v>
      </c>
    </row>
    <row r="3263" spans="1:9" ht="14.25" hidden="1" customHeight="1">
      <c r="A3263" s="1" t="s">
        <v>11278</v>
      </c>
      <c r="B3263" s="1" t="s">
        <v>11279</v>
      </c>
      <c r="C3263" s="1" t="s">
        <v>19837</v>
      </c>
      <c r="D3263" s="1" t="s">
        <v>19842</v>
      </c>
      <c r="E3263" s="1" t="s">
        <v>19854</v>
      </c>
      <c r="F3263" s="1" t="s">
        <v>19852</v>
      </c>
      <c r="G3263" s="1" t="str">
        <f t="shared" si="12"/>
        <v>Analisador Portátil</v>
      </c>
      <c r="H3263" s="1" t="s">
        <v>19623</v>
      </c>
      <c r="I3263" s="1" t="s">
        <v>19943</v>
      </c>
    </row>
    <row r="3264" spans="1:9" ht="14.25" hidden="1" customHeight="1">
      <c r="A3264" s="1" t="s">
        <v>11280</v>
      </c>
      <c r="B3264" s="1" t="s">
        <v>11281</v>
      </c>
      <c r="C3264" s="1" t="s">
        <v>19834</v>
      </c>
      <c r="D3264" s="1" t="s">
        <v>19929</v>
      </c>
      <c r="E3264" s="1" t="s">
        <v>19854</v>
      </c>
      <c r="F3264" s="1" t="s">
        <v>19852</v>
      </c>
      <c r="G3264" s="1" t="str">
        <f t="shared" si="12"/>
        <v>Analisador Portátil</v>
      </c>
      <c r="H3264" s="1" t="s">
        <v>19623</v>
      </c>
      <c r="I3264" s="1" t="s">
        <v>19943</v>
      </c>
    </row>
    <row r="3265" spans="1:9" ht="14.25" hidden="1" customHeight="1">
      <c r="A3265" s="1" t="s">
        <v>11282</v>
      </c>
      <c r="B3265" s="1" t="s">
        <v>11283</v>
      </c>
      <c r="C3265" s="1" t="s">
        <v>19837</v>
      </c>
      <c r="D3265" s="1" t="s">
        <v>19842</v>
      </c>
      <c r="E3265" s="1" t="s">
        <v>19854</v>
      </c>
      <c r="F3265" s="1" t="s">
        <v>19852</v>
      </c>
      <c r="G3265" s="1" t="str">
        <f t="shared" si="12"/>
        <v>Analisador Portátil</v>
      </c>
      <c r="H3265" s="1" t="s">
        <v>19623</v>
      </c>
      <c r="I3265" s="1" t="s">
        <v>19943</v>
      </c>
    </row>
    <row r="3266" spans="1:9" ht="14.25" hidden="1" customHeight="1">
      <c r="A3266" s="1" t="s">
        <v>11284</v>
      </c>
      <c r="B3266" s="1" t="s">
        <v>11285</v>
      </c>
      <c r="C3266" s="1" t="s">
        <v>19837</v>
      </c>
      <c r="D3266" s="1" t="s">
        <v>19842</v>
      </c>
      <c r="E3266" s="1" t="s">
        <v>19979</v>
      </c>
      <c r="F3266" s="1" t="s">
        <v>19852</v>
      </c>
      <c r="G3266" s="1" t="str">
        <f t="shared" si="12"/>
        <v>Detector Portátil</v>
      </c>
      <c r="H3266" s="1" t="s">
        <v>19623</v>
      </c>
      <c r="I3266" s="1" t="s">
        <v>19943</v>
      </c>
    </row>
    <row r="3267" spans="1:9" ht="14.25" hidden="1" customHeight="1">
      <c r="A3267" s="1" t="s">
        <v>11286</v>
      </c>
      <c r="B3267" s="1" t="s">
        <v>11287</v>
      </c>
      <c r="C3267" s="1" t="s">
        <v>19837</v>
      </c>
      <c r="D3267" s="1" t="s">
        <v>19842</v>
      </c>
      <c r="E3267" s="1" t="s">
        <v>19854</v>
      </c>
      <c r="F3267" s="1" t="s">
        <v>19860</v>
      </c>
      <c r="G3267" s="1" t="str">
        <f t="shared" si="12"/>
        <v>Analisador Fixo</v>
      </c>
      <c r="H3267" s="1" t="s">
        <v>19623</v>
      </c>
      <c r="I3267" s="1" t="s">
        <v>19943</v>
      </c>
    </row>
    <row r="3268" spans="1:9" ht="14.25" hidden="1" customHeight="1">
      <c r="A3268" s="1" t="s">
        <v>11288</v>
      </c>
      <c r="B3268" s="1" t="s">
        <v>11289</v>
      </c>
      <c r="C3268" s="1" t="s">
        <v>19834</v>
      </c>
      <c r="D3268" s="1" t="s">
        <v>19929</v>
      </c>
      <c r="E3268" s="1" t="s">
        <v>19854</v>
      </c>
      <c r="F3268" s="1" t="s">
        <v>19860</v>
      </c>
      <c r="G3268" s="1" t="str">
        <f t="shared" si="12"/>
        <v>Analisador Fixo</v>
      </c>
      <c r="H3268" s="1" t="s">
        <v>19623</v>
      </c>
      <c r="I3268" s="1" t="s">
        <v>19943</v>
      </c>
    </row>
    <row r="3269" spans="1:9" ht="14.25" hidden="1" customHeight="1">
      <c r="A3269" s="1" t="s">
        <v>11290</v>
      </c>
      <c r="B3269" s="1" t="s">
        <v>11291</v>
      </c>
      <c r="C3269" s="1" t="s">
        <v>19837</v>
      </c>
      <c r="D3269" s="1" t="s">
        <v>19842</v>
      </c>
      <c r="E3269" s="1" t="s">
        <v>19854</v>
      </c>
      <c r="F3269" s="1" t="s">
        <v>19852</v>
      </c>
      <c r="G3269" s="1" t="str">
        <f t="shared" si="12"/>
        <v>Analisador Portátil</v>
      </c>
      <c r="H3269" s="1" t="s">
        <v>19623</v>
      </c>
      <c r="I3269" s="1" t="s">
        <v>19943</v>
      </c>
    </row>
    <row r="3270" spans="1:9" ht="14.25" hidden="1" customHeight="1">
      <c r="A3270" s="1" t="s">
        <v>11292</v>
      </c>
      <c r="B3270" s="1" t="s">
        <v>11293</v>
      </c>
      <c r="C3270" s="1" t="s">
        <v>19837</v>
      </c>
      <c r="D3270" s="1" t="s">
        <v>19842</v>
      </c>
      <c r="E3270" s="1" t="s">
        <v>19854</v>
      </c>
      <c r="F3270" s="1" t="s">
        <v>19852</v>
      </c>
      <c r="G3270" s="1" t="str">
        <f t="shared" si="12"/>
        <v>Analisador Portátil</v>
      </c>
      <c r="H3270" s="1" t="s">
        <v>19623</v>
      </c>
      <c r="I3270" s="1" t="s">
        <v>19943</v>
      </c>
    </row>
    <row r="3271" spans="1:9" ht="14.25" hidden="1" customHeight="1">
      <c r="A3271" s="1" t="s">
        <v>11294</v>
      </c>
      <c r="B3271" s="1" t="s">
        <v>11295</v>
      </c>
      <c r="C3271" s="1" t="s">
        <v>19837</v>
      </c>
      <c r="D3271" s="1" t="s">
        <v>19842</v>
      </c>
      <c r="E3271" s="1" t="s">
        <v>19854</v>
      </c>
      <c r="F3271" s="1" t="s">
        <v>19852</v>
      </c>
      <c r="G3271" s="1" t="str">
        <f t="shared" si="12"/>
        <v>Analisador Portátil</v>
      </c>
      <c r="H3271" s="1" t="s">
        <v>19623</v>
      </c>
      <c r="I3271" s="1" t="s">
        <v>19943</v>
      </c>
    </row>
    <row r="3272" spans="1:9" ht="14.25" hidden="1" customHeight="1">
      <c r="A3272" s="1" t="s">
        <v>11296</v>
      </c>
      <c r="B3272" s="1" t="s">
        <v>11297</v>
      </c>
      <c r="C3272" s="1" t="s">
        <v>19845</v>
      </c>
      <c r="D3272" s="1" t="s">
        <v>19842</v>
      </c>
      <c r="E3272" s="1" t="s">
        <v>19979</v>
      </c>
      <c r="F3272" s="1" t="s">
        <v>19852</v>
      </c>
      <c r="G3272" s="1" t="str">
        <f t="shared" si="12"/>
        <v>Detector Portátil</v>
      </c>
      <c r="H3272" s="1" t="s">
        <v>19623</v>
      </c>
      <c r="I3272" s="1" t="s">
        <v>19943</v>
      </c>
    </row>
    <row r="3273" spans="1:9" ht="14.25" hidden="1" customHeight="1">
      <c r="A3273" s="1" t="s">
        <v>11298</v>
      </c>
      <c r="B3273" s="1" t="s">
        <v>11299</v>
      </c>
      <c r="C3273" s="1" t="s">
        <v>19845</v>
      </c>
      <c r="D3273" s="1" t="s">
        <v>19842</v>
      </c>
      <c r="E3273" s="1" t="s">
        <v>19979</v>
      </c>
      <c r="F3273" s="1" t="s">
        <v>19852</v>
      </c>
      <c r="G3273" s="1" t="str">
        <f t="shared" si="12"/>
        <v>Detector Portátil</v>
      </c>
      <c r="H3273" s="1" t="s">
        <v>19623</v>
      </c>
      <c r="I3273" s="1" t="s">
        <v>19943</v>
      </c>
    </row>
    <row r="3274" spans="1:9" ht="14.25" hidden="1" customHeight="1">
      <c r="A3274" s="1" t="s">
        <v>11300</v>
      </c>
      <c r="B3274" s="1" t="s">
        <v>11301</v>
      </c>
      <c r="C3274" s="1" t="s">
        <v>19845</v>
      </c>
      <c r="D3274" s="1" t="s">
        <v>20038</v>
      </c>
      <c r="E3274" s="1" t="s">
        <v>19979</v>
      </c>
      <c r="F3274" s="1" t="s">
        <v>19852</v>
      </c>
      <c r="G3274" s="1" t="str">
        <f t="shared" si="12"/>
        <v>Detector Portátil</v>
      </c>
      <c r="H3274" s="1" t="s">
        <v>19623</v>
      </c>
      <c r="I3274" s="1" t="s">
        <v>19943</v>
      </c>
    </row>
    <row r="3275" spans="1:9" ht="14.25" hidden="1" customHeight="1">
      <c r="A3275" s="1" t="s">
        <v>11302</v>
      </c>
      <c r="B3275" s="1" t="s">
        <v>11301</v>
      </c>
      <c r="C3275" s="1" t="s">
        <v>19845</v>
      </c>
      <c r="D3275" s="1" t="s">
        <v>20038</v>
      </c>
      <c r="E3275" s="1" t="s">
        <v>19979</v>
      </c>
      <c r="F3275" s="1" t="s">
        <v>19852</v>
      </c>
      <c r="G3275" s="1" t="str">
        <f t="shared" si="12"/>
        <v>Detector Portátil</v>
      </c>
      <c r="H3275" s="1" t="s">
        <v>19623</v>
      </c>
      <c r="I3275" s="1" t="s">
        <v>19943</v>
      </c>
    </row>
    <row r="3276" spans="1:9" ht="14.25" hidden="1" customHeight="1">
      <c r="A3276" s="1" t="s">
        <v>11303</v>
      </c>
      <c r="B3276" s="1" t="s">
        <v>11304</v>
      </c>
      <c r="C3276" s="1" t="s">
        <v>19845</v>
      </c>
      <c r="D3276" s="1" t="s">
        <v>20039</v>
      </c>
      <c r="E3276" s="1" t="s">
        <v>19854</v>
      </c>
      <c r="F3276" s="1" t="s">
        <v>19860</v>
      </c>
      <c r="G3276" s="1" t="str">
        <f t="shared" si="12"/>
        <v>Analisador Fixo</v>
      </c>
      <c r="H3276" s="1" t="s">
        <v>19623</v>
      </c>
      <c r="I3276" s="1" t="s">
        <v>19943</v>
      </c>
    </row>
    <row r="3277" spans="1:9" ht="14.25" hidden="1" customHeight="1">
      <c r="A3277" s="1" t="s">
        <v>11305</v>
      </c>
      <c r="B3277" s="1" t="s">
        <v>11306</v>
      </c>
      <c r="C3277" s="1" t="s">
        <v>19845</v>
      </c>
      <c r="D3277" s="1" t="s">
        <v>20039</v>
      </c>
      <c r="E3277" s="1" t="s">
        <v>19854</v>
      </c>
      <c r="F3277" s="1" t="s">
        <v>19860</v>
      </c>
      <c r="G3277" s="1" t="str">
        <f t="shared" si="12"/>
        <v>Analisador Fixo</v>
      </c>
      <c r="H3277" s="1" t="s">
        <v>19623</v>
      </c>
      <c r="I3277" s="1" t="s">
        <v>19943</v>
      </c>
    </row>
    <row r="3278" spans="1:9" ht="14.25" hidden="1" customHeight="1">
      <c r="A3278" s="1" t="s">
        <v>11307</v>
      </c>
      <c r="B3278" s="1" t="s">
        <v>11308</v>
      </c>
      <c r="C3278" s="1" t="s">
        <v>19845</v>
      </c>
      <c r="D3278" s="1" t="s">
        <v>20039</v>
      </c>
      <c r="E3278" s="1" t="s">
        <v>19854</v>
      </c>
      <c r="F3278" s="1" t="s">
        <v>19860</v>
      </c>
      <c r="G3278" s="1" t="str">
        <f t="shared" si="12"/>
        <v>Analisador Fixo</v>
      </c>
      <c r="H3278" s="1" t="s">
        <v>19623</v>
      </c>
      <c r="I3278" s="1" t="s">
        <v>19943</v>
      </c>
    </row>
    <row r="3279" spans="1:9" ht="14.25" hidden="1" customHeight="1">
      <c r="A3279" s="1" t="s">
        <v>11309</v>
      </c>
      <c r="B3279" s="1" t="s">
        <v>11310</v>
      </c>
      <c r="C3279" s="1" t="s">
        <v>19845</v>
      </c>
      <c r="D3279" s="1" t="s">
        <v>20039</v>
      </c>
      <c r="E3279" s="1" t="s">
        <v>19854</v>
      </c>
      <c r="F3279" s="1" t="s">
        <v>19860</v>
      </c>
      <c r="G3279" s="1" t="str">
        <f t="shared" si="12"/>
        <v>Analisador Fixo</v>
      </c>
      <c r="H3279" s="1" t="s">
        <v>19623</v>
      </c>
      <c r="I3279" s="1" t="s">
        <v>19943</v>
      </c>
    </row>
    <row r="3280" spans="1:9" ht="14.25" hidden="1" customHeight="1">
      <c r="A3280" s="1" t="s">
        <v>11311</v>
      </c>
      <c r="B3280" s="1" t="s">
        <v>11312</v>
      </c>
      <c r="C3280" s="1" t="s">
        <v>19845</v>
      </c>
      <c r="D3280" s="1" t="s">
        <v>20039</v>
      </c>
      <c r="E3280" s="1" t="s">
        <v>19854</v>
      </c>
      <c r="F3280" s="1" t="s">
        <v>19860</v>
      </c>
      <c r="G3280" s="1" t="str">
        <f t="shared" si="12"/>
        <v>Analisador Fixo</v>
      </c>
      <c r="H3280" s="1" t="s">
        <v>19623</v>
      </c>
      <c r="I3280" s="1" t="s">
        <v>19943</v>
      </c>
    </row>
    <row r="3281" spans="1:9" ht="14.25" hidden="1" customHeight="1">
      <c r="A3281" s="1" t="s">
        <v>11313</v>
      </c>
      <c r="B3281" s="1" t="s">
        <v>11314</v>
      </c>
      <c r="C3281" s="1" t="s">
        <v>19845</v>
      </c>
      <c r="D3281" s="1" t="s">
        <v>20039</v>
      </c>
      <c r="E3281" s="1" t="s">
        <v>19854</v>
      </c>
      <c r="F3281" s="1" t="s">
        <v>19860</v>
      </c>
      <c r="G3281" s="1" t="str">
        <f t="shared" si="12"/>
        <v>Analisador Fixo</v>
      </c>
      <c r="H3281" s="1" t="s">
        <v>19623</v>
      </c>
      <c r="I3281" s="1" t="s">
        <v>19943</v>
      </c>
    </row>
    <row r="3282" spans="1:9" ht="14.25" hidden="1" customHeight="1">
      <c r="A3282" s="1" t="s">
        <v>11315</v>
      </c>
      <c r="B3282" s="1" t="s">
        <v>11316</v>
      </c>
      <c r="C3282" s="1" t="s">
        <v>19845</v>
      </c>
      <c r="D3282" s="1" t="s">
        <v>20039</v>
      </c>
      <c r="E3282" s="1" t="s">
        <v>19854</v>
      </c>
      <c r="F3282" s="1" t="s">
        <v>19860</v>
      </c>
      <c r="G3282" s="1" t="str">
        <f t="shared" si="12"/>
        <v>Analisador Fixo</v>
      </c>
      <c r="H3282" s="1" t="s">
        <v>19623</v>
      </c>
      <c r="I3282" s="1" t="s">
        <v>19943</v>
      </c>
    </row>
    <row r="3283" spans="1:9" ht="14.25" hidden="1" customHeight="1">
      <c r="A3283" s="1" t="s">
        <v>11317</v>
      </c>
      <c r="B3283" s="1" t="s">
        <v>11318</v>
      </c>
      <c r="C3283" s="1" t="s">
        <v>19845</v>
      </c>
      <c r="D3283" s="1" t="s">
        <v>19950</v>
      </c>
      <c r="E3283" s="1" t="s">
        <v>19854</v>
      </c>
      <c r="F3283" s="1" t="s">
        <v>19852</v>
      </c>
      <c r="G3283" s="1" t="str">
        <f t="shared" si="12"/>
        <v>Analisador Portátil</v>
      </c>
      <c r="H3283" s="1" t="s">
        <v>19623</v>
      </c>
      <c r="I3283" s="1" t="s">
        <v>19943</v>
      </c>
    </row>
    <row r="3284" spans="1:9" ht="14.25" hidden="1" customHeight="1">
      <c r="A3284" s="1" t="s">
        <v>11319</v>
      </c>
      <c r="B3284" s="1" t="s">
        <v>11320</v>
      </c>
      <c r="C3284" s="1" t="s">
        <v>19845</v>
      </c>
      <c r="D3284" s="1" t="s">
        <v>19950</v>
      </c>
      <c r="E3284" s="1" t="s">
        <v>19854</v>
      </c>
      <c r="F3284" s="1" t="s">
        <v>19852</v>
      </c>
      <c r="G3284" s="1" t="str">
        <f t="shared" si="12"/>
        <v>Analisador Portátil</v>
      </c>
      <c r="H3284" s="1" t="s">
        <v>19623</v>
      </c>
      <c r="I3284" s="1" t="s">
        <v>19943</v>
      </c>
    </row>
    <row r="3285" spans="1:9" ht="14.25" hidden="1" customHeight="1">
      <c r="A3285" s="1" t="s">
        <v>11321</v>
      </c>
      <c r="B3285" s="1" t="s">
        <v>11322</v>
      </c>
      <c r="C3285" s="1" t="s">
        <v>19845</v>
      </c>
      <c r="D3285" s="1" t="s">
        <v>19950</v>
      </c>
      <c r="E3285" s="1" t="s">
        <v>19854</v>
      </c>
      <c r="F3285" s="1" t="s">
        <v>19852</v>
      </c>
      <c r="G3285" s="1" t="str">
        <f t="shared" si="12"/>
        <v>Analisador Portátil</v>
      </c>
      <c r="H3285" s="1" t="s">
        <v>19623</v>
      </c>
      <c r="I3285" s="1" t="s">
        <v>19943</v>
      </c>
    </row>
    <row r="3286" spans="1:9" ht="14.25" hidden="1" customHeight="1">
      <c r="A3286" s="1" t="s">
        <v>11323</v>
      </c>
      <c r="B3286" s="1" t="s">
        <v>11324</v>
      </c>
      <c r="C3286" s="1" t="s">
        <v>19845</v>
      </c>
      <c r="D3286" s="1" t="s">
        <v>19950</v>
      </c>
      <c r="E3286" s="1" t="s">
        <v>19854</v>
      </c>
      <c r="F3286" s="1" t="s">
        <v>19852</v>
      </c>
      <c r="G3286" s="1" t="str">
        <f t="shared" si="12"/>
        <v>Analisador Portátil</v>
      </c>
      <c r="H3286" s="1" t="s">
        <v>19623</v>
      </c>
      <c r="I3286" s="1" t="s">
        <v>19943</v>
      </c>
    </row>
    <row r="3287" spans="1:9" ht="14.25" hidden="1" customHeight="1">
      <c r="A3287" s="1" t="s">
        <v>11325</v>
      </c>
      <c r="B3287" s="1" t="s">
        <v>11326</v>
      </c>
      <c r="C3287" s="1" t="s">
        <v>19845</v>
      </c>
      <c r="D3287" s="1" t="s">
        <v>19950</v>
      </c>
      <c r="E3287" s="1" t="s">
        <v>19854</v>
      </c>
      <c r="F3287" s="1" t="s">
        <v>19852</v>
      </c>
      <c r="G3287" s="1" t="str">
        <f t="shared" si="12"/>
        <v>Analisador Portátil</v>
      </c>
      <c r="H3287" s="1" t="s">
        <v>19623</v>
      </c>
      <c r="I3287" s="1" t="s">
        <v>19943</v>
      </c>
    </row>
    <row r="3288" spans="1:9" ht="14.25" hidden="1" customHeight="1">
      <c r="A3288" s="1" t="s">
        <v>11327</v>
      </c>
      <c r="B3288" s="1" t="s">
        <v>11328</v>
      </c>
      <c r="C3288" s="1" t="s">
        <v>19845</v>
      </c>
      <c r="D3288" s="1" t="s">
        <v>19950</v>
      </c>
      <c r="E3288" s="1" t="s">
        <v>19854</v>
      </c>
      <c r="F3288" s="1" t="s">
        <v>19852</v>
      </c>
      <c r="G3288" s="1" t="str">
        <f t="shared" si="12"/>
        <v>Analisador Portátil</v>
      </c>
      <c r="H3288" s="1" t="s">
        <v>19623</v>
      </c>
      <c r="I3288" s="1" t="s">
        <v>19943</v>
      </c>
    </row>
    <row r="3289" spans="1:9" ht="14.25" hidden="1" customHeight="1">
      <c r="A3289" s="1" t="s">
        <v>11329</v>
      </c>
      <c r="B3289" s="1" t="s">
        <v>11330</v>
      </c>
      <c r="C3289" s="1" t="s">
        <v>19845</v>
      </c>
      <c r="D3289" s="1" t="s">
        <v>19950</v>
      </c>
      <c r="E3289" s="1" t="s">
        <v>19854</v>
      </c>
      <c r="F3289" s="1" t="s">
        <v>19852</v>
      </c>
      <c r="G3289" s="1" t="str">
        <f t="shared" si="12"/>
        <v>Analisador Portátil</v>
      </c>
      <c r="H3289" s="1" t="s">
        <v>19623</v>
      </c>
      <c r="I3289" s="1" t="s">
        <v>19943</v>
      </c>
    </row>
    <row r="3290" spans="1:9" ht="14.25" hidden="1" customHeight="1">
      <c r="A3290" s="1" t="s">
        <v>11331</v>
      </c>
      <c r="B3290" s="1" t="s">
        <v>11332</v>
      </c>
      <c r="C3290" s="1" t="s">
        <v>19845</v>
      </c>
      <c r="D3290" s="1" t="s">
        <v>19842</v>
      </c>
      <c r="E3290" s="1" t="s">
        <v>19854</v>
      </c>
      <c r="F3290" s="1" t="s">
        <v>19852</v>
      </c>
      <c r="G3290" s="1" t="str">
        <f t="shared" si="12"/>
        <v>Analisador Portátil</v>
      </c>
      <c r="H3290" s="1" t="s">
        <v>19623</v>
      </c>
      <c r="I3290" s="1" t="s">
        <v>19943</v>
      </c>
    </row>
    <row r="3291" spans="1:9" ht="14.25" hidden="1" customHeight="1">
      <c r="A3291" s="1" t="s">
        <v>11333</v>
      </c>
      <c r="B3291" s="1" t="s">
        <v>11334</v>
      </c>
      <c r="C3291" s="1" t="s">
        <v>19837</v>
      </c>
      <c r="D3291" s="1" t="s">
        <v>19842</v>
      </c>
      <c r="E3291" s="1" t="s">
        <v>19854</v>
      </c>
      <c r="F3291" s="1" t="s">
        <v>19860</v>
      </c>
      <c r="G3291" s="1" t="str">
        <f t="shared" si="12"/>
        <v>Analisador Fixo</v>
      </c>
      <c r="H3291" s="1" t="s">
        <v>19623</v>
      </c>
      <c r="I3291" s="1" t="s">
        <v>19943</v>
      </c>
    </row>
    <row r="3292" spans="1:9" ht="14.25" hidden="1" customHeight="1">
      <c r="A3292" s="1" t="s">
        <v>11335</v>
      </c>
      <c r="B3292" s="1" t="s">
        <v>11336</v>
      </c>
      <c r="C3292" s="1" t="s">
        <v>19837</v>
      </c>
      <c r="D3292" s="1" t="s">
        <v>19842</v>
      </c>
      <c r="E3292" s="1" t="s">
        <v>19854</v>
      </c>
      <c r="F3292" s="1" t="s">
        <v>19852</v>
      </c>
      <c r="G3292" s="1" t="str">
        <f t="shared" si="12"/>
        <v>Analisador Portátil</v>
      </c>
      <c r="H3292" s="1" t="s">
        <v>19623</v>
      </c>
      <c r="I3292" s="1" t="s">
        <v>19943</v>
      </c>
    </row>
    <row r="3293" spans="1:9" ht="14.25" hidden="1" customHeight="1">
      <c r="A3293" s="1" t="s">
        <v>11337</v>
      </c>
      <c r="B3293" s="1" t="s">
        <v>11338</v>
      </c>
      <c r="C3293" s="1" t="s">
        <v>19837</v>
      </c>
      <c r="D3293" s="1" t="s">
        <v>19842</v>
      </c>
      <c r="E3293" s="1" t="s">
        <v>19854</v>
      </c>
      <c r="F3293" s="1" t="s">
        <v>19852</v>
      </c>
      <c r="G3293" s="1" t="str">
        <f t="shared" si="12"/>
        <v>Analisador Portátil</v>
      </c>
      <c r="H3293" s="1" t="s">
        <v>19623</v>
      </c>
      <c r="I3293" s="1" t="s">
        <v>19943</v>
      </c>
    </row>
    <row r="3294" spans="1:9" ht="14.25" hidden="1" customHeight="1">
      <c r="A3294" s="1" t="s">
        <v>11339</v>
      </c>
      <c r="B3294" s="1" t="s">
        <v>11340</v>
      </c>
      <c r="C3294" s="1" t="s">
        <v>19837</v>
      </c>
      <c r="D3294" s="1" t="s">
        <v>19842</v>
      </c>
      <c r="E3294" s="1" t="s">
        <v>19854</v>
      </c>
      <c r="F3294" s="1" t="s">
        <v>19852</v>
      </c>
      <c r="G3294" s="1" t="str">
        <f t="shared" si="12"/>
        <v>Analisador Portátil</v>
      </c>
      <c r="H3294" s="1" t="s">
        <v>19623</v>
      </c>
      <c r="I3294" s="1" t="s">
        <v>19943</v>
      </c>
    </row>
    <row r="3295" spans="1:9" ht="14.25" hidden="1" customHeight="1">
      <c r="A3295" s="1" t="s">
        <v>11341</v>
      </c>
      <c r="B3295" s="1" t="s">
        <v>11342</v>
      </c>
      <c r="C3295" s="1" t="s">
        <v>19837</v>
      </c>
      <c r="D3295" s="1" t="s">
        <v>19842</v>
      </c>
      <c r="E3295" s="1" t="s">
        <v>19854</v>
      </c>
      <c r="F3295" s="1" t="s">
        <v>19852</v>
      </c>
      <c r="G3295" s="1" t="str">
        <f t="shared" si="12"/>
        <v>Analisador Portátil</v>
      </c>
      <c r="H3295" s="1" t="s">
        <v>19623</v>
      </c>
      <c r="I3295" s="1" t="s">
        <v>19943</v>
      </c>
    </row>
    <row r="3296" spans="1:9" ht="14.25" hidden="1" customHeight="1">
      <c r="A3296" s="1" t="s">
        <v>11343</v>
      </c>
      <c r="B3296" s="1" t="s">
        <v>11344</v>
      </c>
      <c r="C3296" s="1" t="s">
        <v>19837</v>
      </c>
      <c r="D3296" s="1" t="s">
        <v>19842</v>
      </c>
      <c r="E3296" s="1" t="s">
        <v>19854</v>
      </c>
      <c r="F3296" s="1" t="s">
        <v>19852</v>
      </c>
      <c r="G3296" s="1" t="str">
        <f t="shared" si="12"/>
        <v>Analisador Portátil</v>
      </c>
      <c r="H3296" s="1" t="s">
        <v>19623</v>
      </c>
      <c r="I3296" s="1" t="s">
        <v>19943</v>
      </c>
    </row>
    <row r="3297" spans="1:9" ht="14.25" hidden="1" customHeight="1">
      <c r="A3297" s="1" t="s">
        <v>11345</v>
      </c>
      <c r="B3297" s="1" t="s">
        <v>11346</v>
      </c>
      <c r="C3297" s="1" t="s">
        <v>19837</v>
      </c>
      <c r="D3297" s="1" t="s">
        <v>19841</v>
      </c>
      <c r="E3297" s="1" t="s">
        <v>19854</v>
      </c>
      <c r="F3297" s="1" t="s">
        <v>19860</v>
      </c>
      <c r="G3297" s="1" t="str">
        <f t="shared" si="12"/>
        <v>Analisador Fixo</v>
      </c>
      <c r="H3297" s="1" t="s">
        <v>19623</v>
      </c>
      <c r="I3297" s="1" t="s">
        <v>19943</v>
      </c>
    </row>
    <row r="3298" spans="1:9" ht="14.25" hidden="1" customHeight="1">
      <c r="A3298" s="1" t="s">
        <v>11347</v>
      </c>
      <c r="B3298" s="1" t="s">
        <v>11348</v>
      </c>
      <c r="C3298" s="1" t="s">
        <v>19837</v>
      </c>
      <c r="D3298" s="1" t="s">
        <v>19841</v>
      </c>
      <c r="E3298" s="1" t="s">
        <v>19854</v>
      </c>
      <c r="F3298" s="1" t="s">
        <v>19852</v>
      </c>
      <c r="G3298" s="1" t="str">
        <f t="shared" si="12"/>
        <v>Analisador Portátil</v>
      </c>
      <c r="H3298" s="1" t="s">
        <v>19623</v>
      </c>
      <c r="I3298" s="1" t="s">
        <v>19943</v>
      </c>
    </row>
    <row r="3299" spans="1:9" ht="14.25" hidden="1" customHeight="1">
      <c r="A3299" s="1" t="s">
        <v>11349</v>
      </c>
      <c r="B3299" s="1" t="s">
        <v>11350</v>
      </c>
      <c r="C3299" s="1" t="s">
        <v>19837</v>
      </c>
      <c r="D3299" s="1" t="s">
        <v>19841</v>
      </c>
      <c r="E3299" s="1" t="s">
        <v>19854</v>
      </c>
      <c r="F3299" s="1" t="s">
        <v>19852</v>
      </c>
      <c r="G3299" s="1" t="str">
        <f t="shared" si="12"/>
        <v>Analisador Portátil</v>
      </c>
      <c r="H3299" s="1" t="s">
        <v>19623</v>
      </c>
      <c r="I3299" s="1" t="s">
        <v>19943</v>
      </c>
    </row>
    <row r="3300" spans="1:9" ht="14.25" hidden="1" customHeight="1">
      <c r="A3300" s="1" t="s">
        <v>11351</v>
      </c>
      <c r="B3300" s="1" t="s">
        <v>11352</v>
      </c>
      <c r="C3300" s="1" t="s">
        <v>19837</v>
      </c>
      <c r="D3300" s="1" t="s">
        <v>19841</v>
      </c>
      <c r="E3300" s="1" t="s">
        <v>19854</v>
      </c>
      <c r="F3300" s="1" t="s">
        <v>19852</v>
      </c>
      <c r="G3300" s="1" t="str">
        <f t="shared" si="12"/>
        <v>Analisador Portátil</v>
      </c>
      <c r="H3300" s="1" t="s">
        <v>19623</v>
      </c>
      <c r="I3300" s="1" t="s">
        <v>19943</v>
      </c>
    </row>
    <row r="3301" spans="1:9" ht="14.25" hidden="1" customHeight="1">
      <c r="A3301" s="1" t="s">
        <v>11353</v>
      </c>
      <c r="B3301" s="1" t="s">
        <v>11354</v>
      </c>
      <c r="C3301" s="1" t="s">
        <v>19845</v>
      </c>
      <c r="D3301" s="1" t="s">
        <v>20040</v>
      </c>
      <c r="E3301" s="1" t="s">
        <v>19979</v>
      </c>
      <c r="F3301" s="1" t="s">
        <v>19852</v>
      </c>
      <c r="G3301" s="1" t="str">
        <f t="shared" si="12"/>
        <v>Detector Portátil</v>
      </c>
      <c r="H3301" s="1" t="s">
        <v>19623</v>
      </c>
      <c r="I3301" s="1" t="s">
        <v>19943</v>
      </c>
    </row>
    <row r="3302" spans="1:9" ht="14.25" hidden="1" customHeight="1">
      <c r="A3302" s="1" t="s">
        <v>11355</v>
      </c>
      <c r="B3302" s="1" t="s">
        <v>11356</v>
      </c>
      <c r="C3302" s="1" t="s">
        <v>19845</v>
      </c>
      <c r="D3302" s="1" t="s">
        <v>20040</v>
      </c>
      <c r="E3302" s="1" t="s">
        <v>19979</v>
      </c>
      <c r="F3302" s="1" t="s">
        <v>19852</v>
      </c>
      <c r="G3302" s="1" t="str">
        <f t="shared" si="12"/>
        <v>Detector Portátil</v>
      </c>
      <c r="H3302" s="1" t="s">
        <v>19623</v>
      </c>
      <c r="I3302" s="1" t="s">
        <v>19943</v>
      </c>
    </row>
    <row r="3303" spans="1:9" ht="14.25" hidden="1" customHeight="1">
      <c r="A3303" s="1" t="s">
        <v>11357</v>
      </c>
      <c r="B3303" s="1" t="s">
        <v>11358</v>
      </c>
      <c r="C3303" s="1" t="s">
        <v>19845</v>
      </c>
      <c r="D3303" s="1" t="s">
        <v>20041</v>
      </c>
      <c r="E3303" s="1" t="s">
        <v>19854</v>
      </c>
      <c r="F3303" s="1" t="s">
        <v>19852</v>
      </c>
      <c r="G3303" s="1" t="str">
        <f t="shared" si="12"/>
        <v>Analisador Portátil</v>
      </c>
      <c r="H3303" s="1" t="s">
        <v>19623</v>
      </c>
      <c r="I3303" s="1" t="s">
        <v>19943</v>
      </c>
    </row>
    <row r="3304" spans="1:9" ht="14.25" hidden="1" customHeight="1">
      <c r="A3304" s="1" t="s">
        <v>11359</v>
      </c>
      <c r="B3304" s="1" t="s">
        <v>11360</v>
      </c>
      <c r="C3304" s="1" t="s">
        <v>19845</v>
      </c>
      <c r="D3304" s="1" t="s">
        <v>20041</v>
      </c>
      <c r="E3304" s="1" t="s">
        <v>19854</v>
      </c>
      <c r="F3304" s="1" t="s">
        <v>19852</v>
      </c>
      <c r="G3304" s="1" t="str">
        <f t="shared" si="12"/>
        <v>Analisador Portátil</v>
      </c>
      <c r="H3304" s="1" t="s">
        <v>19623</v>
      </c>
      <c r="I3304" s="1" t="s">
        <v>19943</v>
      </c>
    </row>
    <row r="3305" spans="1:9" ht="14.25" hidden="1" customHeight="1">
      <c r="A3305" s="1" t="s">
        <v>11361</v>
      </c>
      <c r="B3305" s="1" t="s">
        <v>1423</v>
      </c>
      <c r="C3305" s="1" t="s">
        <v>19845</v>
      </c>
      <c r="D3305" s="1" t="s">
        <v>19950</v>
      </c>
      <c r="E3305" s="1" t="s">
        <v>19854</v>
      </c>
      <c r="F3305" s="1" t="s">
        <v>19852</v>
      </c>
      <c r="G3305" s="1" t="str">
        <f t="shared" si="12"/>
        <v>Analisador Portátil</v>
      </c>
      <c r="H3305" s="1" t="s">
        <v>19623</v>
      </c>
      <c r="I3305" s="1" t="s">
        <v>19943</v>
      </c>
    </row>
    <row r="3306" spans="1:9" ht="14.25" hidden="1" customHeight="1">
      <c r="A3306" s="1" t="s">
        <v>11362</v>
      </c>
      <c r="B3306" s="1" t="s">
        <v>11363</v>
      </c>
      <c r="C3306" s="1" t="s">
        <v>19845</v>
      </c>
      <c r="D3306" s="1" t="s">
        <v>19950</v>
      </c>
      <c r="E3306" s="1" t="s">
        <v>19854</v>
      </c>
      <c r="F3306" s="1" t="s">
        <v>19852</v>
      </c>
      <c r="G3306" s="1" t="str">
        <f t="shared" si="12"/>
        <v>Analisador Portátil</v>
      </c>
      <c r="H3306" s="1" t="s">
        <v>19623</v>
      </c>
      <c r="I3306" s="1" t="s">
        <v>19943</v>
      </c>
    </row>
    <row r="3307" spans="1:9" ht="14.25" hidden="1" customHeight="1">
      <c r="A3307" s="1" t="s">
        <v>11364</v>
      </c>
      <c r="B3307" s="1" t="s">
        <v>11365</v>
      </c>
      <c r="C3307" s="1" t="s">
        <v>19845</v>
      </c>
      <c r="D3307" s="1" t="s">
        <v>19950</v>
      </c>
      <c r="E3307" s="1" t="s">
        <v>19854</v>
      </c>
      <c r="F3307" s="1" t="s">
        <v>19852</v>
      </c>
      <c r="G3307" s="1" t="str">
        <f t="shared" si="12"/>
        <v>Analisador Portátil</v>
      </c>
      <c r="H3307" s="1" t="s">
        <v>19623</v>
      </c>
      <c r="I3307" s="1" t="s">
        <v>19943</v>
      </c>
    </row>
    <row r="3308" spans="1:9" ht="14.25" hidden="1" customHeight="1">
      <c r="A3308" s="1" t="s">
        <v>11366</v>
      </c>
      <c r="B3308" s="1" t="s">
        <v>11367</v>
      </c>
      <c r="C3308" s="1" t="s">
        <v>19845</v>
      </c>
      <c r="D3308" s="1" t="s">
        <v>19950</v>
      </c>
      <c r="E3308" s="1" t="s">
        <v>19854</v>
      </c>
      <c r="F3308" s="1" t="s">
        <v>19852</v>
      </c>
      <c r="G3308" s="1" t="str">
        <f t="shared" si="12"/>
        <v>Analisador Portátil</v>
      </c>
      <c r="H3308" s="1" t="s">
        <v>19623</v>
      </c>
      <c r="I3308" s="1" t="s">
        <v>19943</v>
      </c>
    </row>
    <row r="3309" spans="1:9" ht="14.25" hidden="1" customHeight="1">
      <c r="A3309" s="1" t="s">
        <v>11368</v>
      </c>
      <c r="B3309" s="1" t="s">
        <v>11369</v>
      </c>
      <c r="C3309" s="1" t="s">
        <v>19845</v>
      </c>
      <c r="D3309" s="1" t="s">
        <v>19942</v>
      </c>
      <c r="E3309" s="1" t="s">
        <v>19854</v>
      </c>
      <c r="F3309" s="1" t="s">
        <v>19852</v>
      </c>
      <c r="G3309" s="1" t="str">
        <f t="shared" si="12"/>
        <v>Analisador Portátil</v>
      </c>
      <c r="H3309" s="1" t="s">
        <v>19602</v>
      </c>
      <c r="I3309" s="1" t="s">
        <v>19943</v>
      </c>
    </row>
    <row r="3310" spans="1:9" ht="14.25" hidden="1" customHeight="1">
      <c r="A3310" s="1" t="s">
        <v>11370</v>
      </c>
      <c r="B3310" s="1" t="s">
        <v>11371</v>
      </c>
      <c r="C3310" s="1" t="s">
        <v>19845</v>
      </c>
      <c r="D3310" s="1" t="s">
        <v>19942</v>
      </c>
      <c r="E3310" s="1" t="s">
        <v>19854</v>
      </c>
      <c r="F3310" s="1" t="s">
        <v>19852</v>
      </c>
      <c r="G3310" s="1" t="str">
        <f t="shared" si="12"/>
        <v>Analisador Portátil</v>
      </c>
      <c r="H3310" s="1" t="s">
        <v>19602</v>
      </c>
      <c r="I3310" s="1" t="s">
        <v>19943</v>
      </c>
    </row>
    <row r="3311" spans="1:9" ht="14.25" hidden="1" customHeight="1">
      <c r="A3311" s="1" t="s">
        <v>11372</v>
      </c>
      <c r="B3311" s="1" t="s">
        <v>81</v>
      </c>
      <c r="C3311" s="1" t="s">
        <v>19845</v>
      </c>
      <c r="D3311" s="1" t="s">
        <v>19942</v>
      </c>
      <c r="E3311" s="1" t="s">
        <v>19854</v>
      </c>
      <c r="F3311" s="1" t="s">
        <v>19852</v>
      </c>
      <c r="G3311" s="1" t="str">
        <f t="shared" si="12"/>
        <v>Analisador Portátil</v>
      </c>
      <c r="H3311" s="1" t="s">
        <v>19602</v>
      </c>
      <c r="I3311" s="1" t="s">
        <v>19943</v>
      </c>
    </row>
    <row r="3312" spans="1:9" ht="14.25" hidden="1" customHeight="1">
      <c r="A3312" s="1" t="s">
        <v>11373</v>
      </c>
      <c r="B3312" s="1" t="s">
        <v>11374</v>
      </c>
      <c r="C3312" s="1" t="s">
        <v>19845</v>
      </c>
      <c r="D3312" s="1" t="s">
        <v>19942</v>
      </c>
      <c r="E3312" s="1" t="s">
        <v>19854</v>
      </c>
      <c r="F3312" s="1" t="s">
        <v>19852</v>
      </c>
      <c r="G3312" s="1" t="str">
        <f t="shared" si="12"/>
        <v>Analisador Portátil</v>
      </c>
      <c r="H3312" s="1" t="s">
        <v>19602</v>
      </c>
      <c r="I3312" s="1" t="s">
        <v>19943</v>
      </c>
    </row>
    <row r="3313" spans="1:9" ht="14.25" hidden="1" customHeight="1">
      <c r="A3313" s="1" t="s">
        <v>11375</v>
      </c>
      <c r="B3313" s="1" t="s">
        <v>11376</v>
      </c>
      <c r="C3313" s="1" t="s">
        <v>19845</v>
      </c>
      <c r="D3313" s="1" t="s">
        <v>19942</v>
      </c>
      <c r="E3313" s="1" t="s">
        <v>19854</v>
      </c>
      <c r="F3313" s="1" t="s">
        <v>19852</v>
      </c>
      <c r="G3313" s="1" t="str">
        <f t="shared" si="12"/>
        <v>Analisador Portátil</v>
      </c>
      <c r="H3313" s="1" t="s">
        <v>19602</v>
      </c>
      <c r="I3313" s="1" t="s">
        <v>19943</v>
      </c>
    </row>
    <row r="3314" spans="1:9" ht="14.25" hidden="1" customHeight="1">
      <c r="A3314" s="1" t="s">
        <v>11377</v>
      </c>
      <c r="B3314" s="1" t="s">
        <v>11378</v>
      </c>
      <c r="C3314" s="1" t="s">
        <v>19845</v>
      </c>
      <c r="D3314" s="1" t="s">
        <v>19942</v>
      </c>
      <c r="E3314" s="1" t="s">
        <v>19854</v>
      </c>
      <c r="F3314" s="1" t="s">
        <v>19852</v>
      </c>
      <c r="G3314" s="1" t="str">
        <f t="shared" si="12"/>
        <v>Analisador Portátil</v>
      </c>
      <c r="H3314" s="1" t="s">
        <v>19602</v>
      </c>
      <c r="I3314" s="1" t="s">
        <v>19943</v>
      </c>
    </row>
    <row r="3315" spans="1:9" ht="14.25" hidden="1" customHeight="1">
      <c r="A3315" s="1" t="s">
        <v>11379</v>
      </c>
      <c r="B3315" s="1" t="s">
        <v>11380</v>
      </c>
      <c r="C3315" s="1" t="s">
        <v>19845</v>
      </c>
      <c r="D3315" s="1" t="s">
        <v>19942</v>
      </c>
      <c r="E3315" s="1" t="s">
        <v>19854</v>
      </c>
      <c r="F3315" s="1" t="s">
        <v>19852</v>
      </c>
      <c r="G3315" s="1" t="str">
        <f t="shared" si="12"/>
        <v>Analisador Portátil</v>
      </c>
      <c r="H3315" s="1" t="s">
        <v>19602</v>
      </c>
      <c r="I3315" s="1" t="s">
        <v>19943</v>
      </c>
    </row>
    <row r="3316" spans="1:9" ht="14.25" hidden="1" customHeight="1">
      <c r="A3316" s="1" t="s">
        <v>11381</v>
      </c>
      <c r="B3316" s="1" t="s">
        <v>11382</v>
      </c>
      <c r="C3316" s="1" t="s">
        <v>19845</v>
      </c>
      <c r="D3316" s="1" t="s">
        <v>19942</v>
      </c>
      <c r="E3316" s="1" t="s">
        <v>19854</v>
      </c>
      <c r="F3316" s="1" t="s">
        <v>19852</v>
      </c>
      <c r="G3316" s="1" t="str">
        <f t="shared" si="12"/>
        <v>Analisador Portátil</v>
      </c>
      <c r="H3316" s="1" t="s">
        <v>19602</v>
      </c>
      <c r="I3316" s="1" t="s">
        <v>19943</v>
      </c>
    </row>
    <row r="3317" spans="1:9" ht="14.25" hidden="1" customHeight="1">
      <c r="A3317" s="1" t="s">
        <v>11383</v>
      </c>
      <c r="B3317" s="1" t="s">
        <v>11384</v>
      </c>
      <c r="C3317" s="1" t="s">
        <v>19845</v>
      </c>
      <c r="D3317" s="1" t="s">
        <v>19942</v>
      </c>
      <c r="E3317" s="1" t="s">
        <v>19854</v>
      </c>
      <c r="F3317" s="1" t="s">
        <v>19852</v>
      </c>
      <c r="G3317" s="1" t="str">
        <f t="shared" ref="G3317:G3571" si="13">E3317&amp;" "&amp;F3317</f>
        <v>Analisador Portátil</v>
      </c>
      <c r="H3317" s="1" t="s">
        <v>19602</v>
      </c>
      <c r="I3317" s="1" t="s">
        <v>19943</v>
      </c>
    </row>
    <row r="3318" spans="1:9" ht="14.25" hidden="1" customHeight="1">
      <c r="A3318" s="1" t="s">
        <v>11385</v>
      </c>
      <c r="B3318" s="1" t="s">
        <v>11386</v>
      </c>
      <c r="C3318" s="1" t="s">
        <v>19845</v>
      </c>
      <c r="D3318" s="1" t="s">
        <v>19942</v>
      </c>
      <c r="E3318" s="1" t="s">
        <v>19854</v>
      </c>
      <c r="F3318" s="1" t="s">
        <v>19852</v>
      </c>
      <c r="G3318" s="1" t="str">
        <f t="shared" si="13"/>
        <v>Analisador Portátil</v>
      </c>
      <c r="H3318" s="1" t="s">
        <v>19602</v>
      </c>
      <c r="I3318" s="1" t="s">
        <v>19943</v>
      </c>
    </row>
    <row r="3319" spans="1:9" ht="14.25" hidden="1" customHeight="1">
      <c r="A3319" s="1" t="s">
        <v>11387</v>
      </c>
      <c r="B3319" s="1" t="s">
        <v>11388</v>
      </c>
      <c r="C3319" s="1" t="s">
        <v>19845</v>
      </c>
      <c r="D3319" s="1" t="s">
        <v>19942</v>
      </c>
      <c r="E3319" s="1" t="s">
        <v>19854</v>
      </c>
      <c r="F3319" s="1" t="s">
        <v>19852</v>
      </c>
      <c r="G3319" s="1" t="str">
        <f t="shared" si="13"/>
        <v>Analisador Portátil</v>
      </c>
      <c r="H3319" s="1" t="s">
        <v>19602</v>
      </c>
      <c r="I3319" s="1" t="s">
        <v>19943</v>
      </c>
    </row>
    <row r="3320" spans="1:9" ht="14.25" hidden="1" customHeight="1">
      <c r="A3320" s="1" t="s">
        <v>11389</v>
      </c>
      <c r="B3320" s="1" t="s">
        <v>11390</v>
      </c>
      <c r="C3320" s="1" t="s">
        <v>19845</v>
      </c>
      <c r="D3320" s="1" t="s">
        <v>19942</v>
      </c>
      <c r="E3320" s="1" t="s">
        <v>19854</v>
      </c>
      <c r="F3320" s="1" t="s">
        <v>19852</v>
      </c>
      <c r="G3320" s="1" t="str">
        <f t="shared" si="13"/>
        <v>Analisador Portátil</v>
      </c>
      <c r="H3320" s="1" t="s">
        <v>19602</v>
      </c>
      <c r="I3320" s="1" t="s">
        <v>19943</v>
      </c>
    </row>
    <row r="3321" spans="1:9" ht="14.25" hidden="1" customHeight="1">
      <c r="A3321" s="1" t="s">
        <v>11391</v>
      </c>
      <c r="B3321" s="1" t="s">
        <v>11392</v>
      </c>
      <c r="C3321" s="1" t="s">
        <v>19845</v>
      </c>
      <c r="D3321" s="1" t="s">
        <v>19942</v>
      </c>
      <c r="E3321" s="1" t="s">
        <v>19854</v>
      </c>
      <c r="F3321" s="1" t="s">
        <v>19852</v>
      </c>
      <c r="G3321" s="1" t="str">
        <f t="shared" si="13"/>
        <v>Analisador Portátil</v>
      </c>
      <c r="H3321" s="1" t="s">
        <v>19602</v>
      </c>
      <c r="I3321" s="1" t="s">
        <v>19943</v>
      </c>
    </row>
    <row r="3322" spans="1:9" ht="14.25" hidden="1" customHeight="1">
      <c r="A3322" s="1" t="s">
        <v>11393</v>
      </c>
      <c r="B3322" s="1" t="s">
        <v>11394</v>
      </c>
      <c r="C3322" s="1" t="s">
        <v>19845</v>
      </c>
      <c r="D3322" s="1" t="s">
        <v>19842</v>
      </c>
      <c r="E3322" s="1" t="s">
        <v>19854</v>
      </c>
      <c r="F3322" s="1" t="s">
        <v>19852</v>
      </c>
      <c r="G3322" s="1" t="str">
        <f t="shared" si="13"/>
        <v>Analisador Portátil</v>
      </c>
      <c r="H3322" s="1" t="s">
        <v>19623</v>
      </c>
      <c r="I3322" s="1" t="s">
        <v>19943</v>
      </c>
    </row>
    <row r="3323" spans="1:9" ht="14.25" hidden="1" customHeight="1">
      <c r="A3323" s="1" t="s">
        <v>11395</v>
      </c>
      <c r="B3323" s="1" t="s">
        <v>11396</v>
      </c>
      <c r="C3323" s="1" t="s">
        <v>19845</v>
      </c>
      <c r="D3323" s="1" t="s">
        <v>19942</v>
      </c>
      <c r="E3323" s="1" t="s">
        <v>19854</v>
      </c>
      <c r="F3323" s="1" t="s">
        <v>19852</v>
      </c>
      <c r="G3323" s="1" t="str">
        <f t="shared" si="13"/>
        <v>Analisador Portátil</v>
      </c>
      <c r="H3323" s="1" t="s">
        <v>19602</v>
      </c>
      <c r="I3323" s="1" t="s">
        <v>19943</v>
      </c>
    </row>
    <row r="3324" spans="1:9" ht="14.25" hidden="1" customHeight="1">
      <c r="A3324" s="1" t="s">
        <v>11397</v>
      </c>
      <c r="B3324" s="1" t="s">
        <v>11398</v>
      </c>
      <c r="C3324" s="1" t="s">
        <v>19837</v>
      </c>
      <c r="D3324" s="1" t="s">
        <v>19842</v>
      </c>
      <c r="E3324" s="1" t="s">
        <v>19854</v>
      </c>
      <c r="F3324" s="1" t="s">
        <v>19860</v>
      </c>
      <c r="G3324" s="1" t="str">
        <f t="shared" si="13"/>
        <v>Analisador Fixo</v>
      </c>
      <c r="H3324" s="1" t="s">
        <v>19623</v>
      </c>
      <c r="I3324" s="1" t="s">
        <v>19943</v>
      </c>
    </row>
    <row r="3325" spans="1:9" ht="14.25" hidden="1" customHeight="1">
      <c r="A3325" s="1" t="s">
        <v>11399</v>
      </c>
      <c r="B3325" s="1" t="s">
        <v>11400</v>
      </c>
      <c r="C3325" s="1" t="s">
        <v>19845</v>
      </c>
      <c r="D3325" s="1" t="s">
        <v>20038</v>
      </c>
      <c r="E3325" s="1" t="s">
        <v>19979</v>
      </c>
      <c r="F3325" s="1" t="s">
        <v>19852</v>
      </c>
      <c r="G3325" s="1" t="str">
        <f t="shared" si="13"/>
        <v>Detector Portátil</v>
      </c>
      <c r="H3325" s="1" t="s">
        <v>19623</v>
      </c>
      <c r="I3325" s="1" t="s">
        <v>19943</v>
      </c>
    </row>
    <row r="3326" spans="1:9" ht="14.25" hidden="1" customHeight="1">
      <c r="A3326" s="1" t="s">
        <v>11401</v>
      </c>
      <c r="B3326" s="1" t="s">
        <v>11402</v>
      </c>
      <c r="C3326" s="1" t="s">
        <v>19837</v>
      </c>
      <c r="D3326" s="1" t="s">
        <v>19842</v>
      </c>
      <c r="E3326" s="1" t="s">
        <v>19979</v>
      </c>
      <c r="F3326" s="1" t="s">
        <v>19852</v>
      </c>
      <c r="G3326" s="1" t="str">
        <f t="shared" si="13"/>
        <v>Detector Portátil</v>
      </c>
      <c r="H3326" s="1" t="s">
        <v>19623</v>
      </c>
      <c r="I3326" s="1" t="s">
        <v>19943</v>
      </c>
    </row>
    <row r="3327" spans="1:9" ht="14.25" hidden="1" customHeight="1">
      <c r="A3327" s="1" t="s">
        <v>11403</v>
      </c>
      <c r="B3327" s="1" t="s">
        <v>11404</v>
      </c>
      <c r="C3327" s="1" t="s">
        <v>19845</v>
      </c>
      <c r="D3327" s="1" t="s">
        <v>20038</v>
      </c>
      <c r="E3327" s="1" t="s">
        <v>19979</v>
      </c>
      <c r="F3327" s="1" t="s">
        <v>19852</v>
      </c>
      <c r="G3327" s="1" t="str">
        <f t="shared" si="13"/>
        <v>Detector Portátil</v>
      </c>
      <c r="H3327" s="1" t="s">
        <v>19623</v>
      </c>
      <c r="I3327" s="1" t="s">
        <v>19943</v>
      </c>
    </row>
    <row r="3328" spans="1:9" ht="14.25" hidden="1" customHeight="1">
      <c r="A3328" s="1" t="s">
        <v>11405</v>
      </c>
      <c r="B3328" s="1" t="s">
        <v>11406</v>
      </c>
      <c r="C3328" s="1" t="s">
        <v>19845</v>
      </c>
      <c r="D3328" s="1" t="s">
        <v>20038</v>
      </c>
      <c r="E3328" s="1" t="s">
        <v>19979</v>
      </c>
      <c r="F3328" s="1" t="s">
        <v>19852</v>
      </c>
      <c r="G3328" s="1" t="str">
        <f t="shared" si="13"/>
        <v>Detector Portátil</v>
      </c>
      <c r="H3328" s="1" t="s">
        <v>19623</v>
      </c>
      <c r="I3328" s="1" t="s">
        <v>19943</v>
      </c>
    </row>
    <row r="3329" spans="1:9" ht="14.25" hidden="1" customHeight="1">
      <c r="A3329" s="1" t="s">
        <v>11407</v>
      </c>
      <c r="B3329" s="1" t="s">
        <v>11408</v>
      </c>
      <c r="C3329" s="1" t="s">
        <v>19845</v>
      </c>
      <c r="D3329" s="1" t="s">
        <v>20042</v>
      </c>
      <c r="E3329" s="1" t="s">
        <v>19854</v>
      </c>
      <c r="F3329" s="1" t="s">
        <v>19860</v>
      </c>
      <c r="G3329" s="1" t="str">
        <f t="shared" si="13"/>
        <v>Analisador Fixo</v>
      </c>
      <c r="H3329" s="1" t="s">
        <v>19623</v>
      </c>
      <c r="I3329" s="1" t="s">
        <v>19943</v>
      </c>
    </row>
    <row r="3330" spans="1:9" ht="14.25" hidden="1" customHeight="1">
      <c r="A3330" s="1" t="s">
        <v>11409</v>
      </c>
      <c r="B3330" s="1" t="s">
        <v>11410</v>
      </c>
      <c r="C3330" s="1" t="s">
        <v>19845</v>
      </c>
      <c r="D3330" s="1" t="s">
        <v>20042</v>
      </c>
      <c r="E3330" s="1" t="s">
        <v>19854</v>
      </c>
      <c r="F3330" s="1" t="s">
        <v>19860</v>
      </c>
      <c r="G3330" s="1" t="str">
        <f t="shared" si="13"/>
        <v>Analisador Fixo</v>
      </c>
      <c r="H3330" s="1" t="s">
        <v>19623</v>
      </c>
      <c r="I3330" s="1" t="s">
        <v>19943</v>
      </c>
    </row>
    <row r="3331" spans="1:9" ht="14.25" hidden="1" customHeight="1">
      <c r="A3331" s="1" t="s">
        <v>11411</v>
      </c>
      <c r="B3331" s="1" t="s">
        <v>11412</v>
      </c>
      <c r="C3331" s="1" t="s">
        <v>19845</v>
      </c>
      <c r="D3331" s="1" t="s">
        <v>19956</v>
      </c>
      <c r="E3331" s="1" t="s">
        <v>19979</v>
      </c>
      <c r="F3331" s="1" t="s">
        <v>19860</v>
      </c>
      <c r="G3331" s="1" t="str">
        <f t="shared" si="13"/>
        <v>Detector Fixo</v>
      </c>
      <c r="H3331" s="1" t="s">
        <v>19623</v>
      </c>
      <c r="I3331" s="1" t="s">
        <v>19943</v>
      </c>
    </row>
    <row r="3332" spans="1:9" ht="14.25" hidden="1" customHeight="1">
      <c r="A3332" s="1" t="s">
        <v>11413</v>
      </c>
      <c r="B3332" s="1" t="s">
        <v>11414</v>
      </c>
      <c r="C3332" s="1" t="s">
        <v>19845</v>
      </c>
      <c r="D3332" s="1" t="s">
        <v>19942</v>
      </c>
      <c r="E3332" s="1" t="s">
        <v>19854</v>
      </c>
      <c r="F3332" s="1" t="s">
        <v>19852</v>
      </c>
      <c r="G3332" s="1" t="str">
        <f t="shared" si="13"/>
        <v>Analisador Portátil</v>
      </c>
      <c r="H3332" s="1" t="s">
        <v>19602</v>
      </c>
      <c r="I3332" s="1" t="s">
        <v>19943</v>
      </c>
    </row>
    <row r="3333" spans="1:9" ht="14.25" hidden="1" customHeight="1">
      <c r="A3333" s="1" t="s">
        <v>11415</v>
      </c>
      <c r="B3333" s="1" t="s">
        <v>11416</v>
      </c>
      <c r="C3333" s="1" t="s">
        <v>19845</v>
      </c>
      <c r="D3333" s="1" t="s">
        <v>19942</v>
      </c>
      <c r="E3333" s="1" t="s">
        <v>19854</v>
      </c>
      <c r="F3333" s="1" t="s">
        <v>19852</v>
      </c>
      <c r="G3333" s="1" t="str">
        <f t="shared" si="13"/>
        <v>Analisador Portátil</v>
      </c>
      <c r="H3333" s="1" t="s">
        <v>19602</v>
      </c>
      <c r="I3333" s="1" t="s">
        <v>19943</v>
      </c>
    </row>
    <row r="3334" spans="1:9" ht="14.25" hidden="1" customHeight="1">
      <c r="A3334" s="1" t="s">
        <v>11417</v>
      </c>
      <c r="B3334" s="1" t="s">
        <v>11418</v>
      </c>
      <c r="C3334" s="1" t="s">
        <v>19845</v>
      </c>
      <c r="D3334" s="1" t="s">
        <v>19942</v>
      </c>
      <c r="E3334" s="1" t="s">
        <v>19854</v>
      </c>
      <c r="F3334" s="1" t="s">
        <v>19852</v>
      </c>
      <c r="G3334" s="1" t="str">
        <f t="shared" si="13"/>
        <v>Analisador Portátil</v>
      </c>
      <c r="H3334" s="1" t="s">
        <v>19602</v>
      </c>
      <c r="I3334" s="1" t="s">
        <v>19943</v>
      </c>
    </row>
    <row r="3335" spans="1:9" ht="14.25" hidden="1" customHeight="1">
      <c r="A3335" s="1" t="s">
        <v>11419</v>
      </c>
      <c r="B3335" s="1" t="s">
        <v>11420</v>
      </c>
      <c r="C3335" s="1" t="s">
        <v>19845</v>
      </c>
      <c r="D3335" s="1" t="s">
        <v>19942</v>
      </c>
      <c r="E3335" s="1" t="s">
        <v>19854</v>
      </c>
      <c r="F3335" s="1" t="s">
        <v>19852</v>
      </c>
      <c r="G3335" s="1" t="str">
        <f t="shared" si="13"/>
        <v>Analisador Portátil</v>
      </c>
      <c r="H3335" s="1" t="s">
        <v>19602</v>
      </c>
      <c r="I3335" s="1" t="s">
        <v>19943</v>
      </c>
    </row>
    <row r="3336" spans="1:9" ht="14.25" hidden="1" customHeight="1">
      <c r="A3336" s="1" t="s">
        <v>11421</v>
      </c>
      <c r="B3336" s="1" t="s">
        <v>11422</v>
      </c>
      <c r="C3336" s="1" t="s">
        <v>19845</v>
      </c>
      <c r="D3336" s="1" t="s">
        <v>19942</v>
      </c>
      <c r="E3336" s="1" t="s">
        <v>19854</v>
      </c>
      <c r="F3336" s="1" t="s">
        <v>19852</v>
      </c>
      <c r="G3336" s="1" t="str">
        <f t="shared" si="13"/>
        <v>Analisador Portátil</v>
      </c>
      <c r="H3336" s="1" t="s">
        <v>19602</v>
      </c>
      <c r="I3336" s="1" t="s">
        <v>19943</v>
      </c>
    </row>
    <row r="3337" spans="1:9" ht="14.25" hidden="1" customHeight="1">
      <c r="A3337" s="1" t="s">
        <v>11423</v>
      </c>
      <c r="B3337" s="1" t="s">
        <v>11424</v>
      </c>
      <c r="C3337" s="1" t="s">
        <v>19845</v>
      </c>
      <c r="D3337" s="1" t="s">
        <v>19942</v>
      </c>
      <c r="E3337" s="1" t="s">
        <v>19854</v>
      </c>
      <c r="F3337" s="1" t="s">
        <v>19852</v>
      </c>
      <c r="G3337" s="1" t="str">
        <f t="shared" si="13"/>
        <v>Analisador Portátil</v>
      </c>
      <c r="H3337" s="1" t="s">
        <v>19602</v>
      </c>
      <c r="I3337" s="1" t="s">
        <v>19943</v>
      </c>
    </row>
    <row r="3338" spans="1:9" ht="14.25" hidden="1" customHeight="1">
      <c r="A3338" s="1" t="s">
        <v>11425</v>
      </c>
      <c r="B3338" s="1" t="s">
        <v>11426</v>
      </c>
      <c r="C3338" s="1" t="s">
        <v>19845</v>
      </c>
      <c r="D3338" s="1" t="s">
        <v>20005</v>
      </c>
      <c r="E3338" s="1" t="s">
        <v>19979</v>
      </c>
      <c r="F3338" s="1" t="s">
        <v>19860</v>
      </c>
      <c r="G3338" s="1" t="str">
        <f t="shared" si="13"/>
        <v>Detector Fixo</v>
      </c>
      <c r="H3338" s="1" t="s">
        <v>19623</v>
      </c>
      <c r="I3338" s="1" t="s">
        <v>19941</v>
      </c>
    </row>
    <row r="3339" spans="1:9" ht="14.25" hidden="1" customHeight="1">
      <c r="A3339" s="1" t="s">
        <v>11427</v>
      </c>
      <c r="B3339" s="1" t="s">
        <v>11428</v>
      </c>
      <c r="C3339" s="1" t="s">
        <v>19845</v>
      </c>
      <c r="D3339" s="1" t="s">
        <v>20005</v>
      </c>
      <c r="E3339" s="1" t="s">
        <v>19979</v>
      </c>
      <c r="F3339" s="1" t="s">
        <v>19860</v>
      </c>
      <c r="G3339" s="1" t="str">
        <f t="shared" si="13"/>
        <v>Detector Fixo</v>
      </c>
      <c r="H3339" s="1" t="s">
        <v>19623</v>
      </c>
      <c r="I3339" s="1" t="s">
        <v>19941</v>
      </c>
    </row>
    <row r="3340" spans="1:9" ht="14.25" hidden="1" customHeight="1">
      <c r="A3340" s="1" t="s">
        <v>13289</v>
      </c>
      <c r="B3340" s="1" t="s">
        <v>13290</v>
      </c>
      <c r="C3340" s="1" t="s">
        <v>19837</v>
      </c>
      <c r="D3340" s="1" t="s">
        <v>19842</v>
      </c>
      <c r="E3340" s="1" t="s">
        <v>19979</v>
      </c>
      <c r="F3340" s="1" t="s">
        <v>19860</v>
      </c>
      <c r="G3340" s="1" t="str">
        <f t="shared" si="13"/>
        <v>Detector Fixo</v>
      </c>
      <c r="H3340" s="1" t="s">
        <v>19623</v>
      </c>
      <c r="I3340" s="1" t="s">
        <v>19957</v>
      </c>
    </row>
    <row r="3341" spans="1:9" ht="14.25" hidden="1" customHeight="1">
      <c r="A3341" s="1" t="s">
        <v>13291</v>
      </c>
      <c r="B3341" s="1" t="s">
        <v>13292</v>
      </c>
      <c r="C3341" s="1" t="s">
        <v>19837</v>
      </c>
      <c r="D3341" s="1" t="s">
        <v>19842</v>
      </c>
      <c r="E3341" s="1" t="s">
        <v>19979</v>
      </c>
      <c r="F3341" s="1" t="s">
        <v>19860</v>
      </c>
      <c r="G3341" s="1" t="str">
        <f t="shared" si="13"/>
        <v>Detector Fixo</v>
      </c>
      <c r="H3341" s="1" t="s">
        <v>19623</v>
      </c>
      <c r="I3341" s="1" t="s">
        <v>19957</v>
      </c>
    </row>
    <row r="3342" spans="1:9" ht="14.25" hidden="1" customHeight="1">
      <c r="A3342" s="1" t="s">
        <v>13293</v>
      </c>
      <c r="B3342" s="1" t="s">
        <v>13294</v>
      </c>
      <c r="C3342" s="1" t="s">
        <v>19837</v>
      </c>
      <c r="D3342" s="1" t="s">
        <v>19841</v>
      </c>
      <c r="E3342" s="3" t="s">
        <v>19979</v>
      </c>
      <c r="F3342" s="3" t="s">
        <v>19860</v>
      </c>
      <c r="G3342" s="1" t="str">
        <f t="shared" si="13"/>
        <v>Detector Fixo</v>
      </c>
      <c r="H3342" s="1" t="s">
        <v>19623</v>
      </c>
      <c r="I3342" s="1" t="s">
        <v>19957</v>
      </c>
    </row>
    <row r="3343" spans="1:9" ht="14.25" hidden="1" customHeight="1">
      <c r="A3343" s="1" t="s">
        <v>13295</v>
      </c>
      <c r="B3343" s="1" t="s">
        <v>13296</v>
      </c>
      <c r="C3343" s="1" t="s">
        <v>19837</v>
      </c>
      <c r="D3343" s="1" t="s">
        <v>19841</v>
      </c>
      <c r="E3343" s="3" t="s">
        <v>19979</v>
      </c>
      <c r="F3343" s="3" t="s">
        <v>19860</v>
      </c>
      <c r="G3343" s="1" t="str">
        <f t="shared" si="13"/>
        <v>Detector Fixo</v>
      </c>
      <c r="H3343" s="1" t="s">
        <v>19623</v>
      </c>
      <c r="I3343" s="1" t="s">
        <v>19957</v>
      </c>
    </row>
    <row r="3344" spans="1:9" ht="14.25" hidden="1" customHeight="1">
      <c r="A3344" s="1" t="s">
        <v>13297</v>
      </c>
      <c r="B3344" s="1" t="s">
        <v>13298</v>
      </c>
      <c r="C3344" s="1" t="s">
        <v>19837</v>
      </c>
      <c r="D3344" s="1" t="s">
        <v>19841</v>
      </c>
      <c r="E3344" s="1" t="s">
        <v>19979</v>
      </c>
      <c r="F3344" s="1" t="s">
        <v>19860</v>
      </c>
      <c r="G3344" s="1" t="str">
        <f t="shared" si="13"/>
        <v>Detector Fixo</v>
      </c>
      <c r="H3344" s="1" t="s">
        <v>19623</v>
      </c>
      <c r="I3344" s="1" t="s">
        <v>19957</v>
      </c>
    </row>
    <row r="3345" spans="1:9" ht="14.25" hidden="1" customHeight="1">
      <c r="A3345" s="1" t="s">
        <v>13299</v>
      </c>
      <c r="B3345" s="1" t="s">
        <v>13300</v>
      </c>
      <c r="C3345" s="1" t="s">
        <v>19837</v>
      </c>
      <c r="D3345" s="1" t="s">
        <v>19841</v>
      </c>
      <c r="E3345" s="3" t="s">
        <v>19979</v>
      </c>
      <c r="F3345" s="3" t="s">
        <v>19860</v>
      </c>
      <c r="G3345" s="1" t="str">
        <f t="shared" si="13"/>
        <v>Detector Fixo</v>
      </c>
      <c r="H3345" s="1" t="s">
        <v>19623</v>
      </c>
      <c r="I3345" s="1" t="s">
        <v>19957</v>
      </c>
    </row>
    <row r="3346" spans="1:9" ht="14.25" hidden="1" customHeight="1">
      <c r="A3346" s="1" t="s">
        <v>13301</v>
      </c>
      <c r="B3346" s="1" t="s">
        <v>13302</v>
      </c>
      <c r="C3346" s="1" t="s">
        <v>19837</v>
      </c>
      <c r="D3346" s="1" t="s">
        <v>19842</v>
      </c>
      <c r="E3346" s="1" t="s">
        <v>19979</v>
      </c>
      <c r="F3346" s="1" t="s">
        <v>19860</v>
      </c>
      <c r="G3346" s="1" t="str">
        <f t="shared" si="13"/>
        <v>Detector Fixo</v>
      </c>
      <c r="H3346" s="1" t="s">
        <v>19623</v>
      </c>
      <c r="I3346" s="1" t="s">
        <v>19957</v>
      </c>
    </row>
    <row r="3347" spans="1:9" ht="14.25" hidden="1" customHeight="1">
      <c r="A3347" s="1" t="s">
        <v>13303</v>
      </c>
      <c r="B3347" s="1" t="s">
        <v>13304</v>
      </c>
      <c r="C3347" s="1" t="s">
        <v>19837</v>
      </c>
      <c r="D3347" s="1" t="s">
        <v>19842</v>
      </c>
      <c r="E3347" s="1" t="s">
        <v>19979</v>
      </c>
      <c r="F3347" s="1" t="s">
        <v>19852</v>
      </c>
      <c r="G3347" s="1" t="str">
        <f t="shared" si="13"/>
        <v>Detector Portátil</v>
      </c>
      <c r="H3347" s="1" t="s">
        <v>19623</v>
      </c>
      <c r="I3347" s="1" t="s">
        <v>19957</v>
      </c>
    </row>
    <row r="3348" spans="1:9" ht="14.25" hidden="1" customHeight="1">
      <c r="A3348" s="1" t="s">
        <v>13305</v>
      </c>
      <c r="B3348" s="1" t="s">
        <v>13306</v>
      </c>
      <c r="C3348" s="1" t="s">
        <v>19837</v>
      </c>
      <c r="D3348" s="1" t="s">
        <v>19842</v>
      </c>
      <c r="E3348" s="1" t="s">
        <v>19979</v>
      </c>
      <c r="F3348" s="1" t="s">
        <v>19852</v>
      </c>
      <c r="G3348" s="1" t="str">
        <f t="shared" si="13"/>
        <v>Detector Portátil</v>
      </c>
      <c r="H3348" s="1" t="s">
        <v>19623</v>
      </c>
      <c r="I3348" s="1" t="s">
        <v>19957</v>
      </c>
    </row>
    <row r="3349" spans="1:9" ht="14.25" hidden="1" customHeight="1">
      <c r="A3349" s="1" t="s">
        <v>13307</v>
      </c>
      <c r="B3349" s="1" t="s">
        <v>13308</v>
      </c>
      <c r="C3349" s="1" t="s">
        <v>19837</v>
      </c>
      <c r="D3349" s="1" t="s">
        <v>19842</v>
      </c>
      <c r="E3349" s="1" t="s">
        <v>19979</v>
      </c>
      <c r="F3349" s="1" t="s">
        <v>19852</v>
      </c>
      <c r="G3349" s="1" t="str">
        <f t="shared" si="13"/>
        <v>Detector Portátil</v>
      </c>
      <c r="H3349" s="1" t="s">
        <v>19623</v>
      </c>
      <c r="I3349" s="1" t="s">
        <v>19957</v>
      </c>
    </row>
    <row r="3350" spans="1:9" ht="14.25" hidden="1" customHeight="1">
      <c r="A3350" s="1" t="s">
        <v>13309</v>
      </c>
      <c r="B3350" s="1" t="s">
        <v>13310</v>
      </c>
      <c r="C3350" s="1" t="s">
        <v>19837</v>
      </c>
      <c r="D3350" s="1" t="s">
        <v>19842</v>
      </c>
      <c r="E3350" s="3" t="s">
        <v>19979</v>
      </c>
      <c r="F3350" s="3" t="s">
        <v>19860</v>
      </c>
      <c r="G3350" s="1" t="str">
        <f t="shared" si="13"/>
        <v>Detector Fixo</v>
      </c>
      <c r="H3350" s="1" t="s">
        <v>19623</v>
      </c>
      <c r="I3350" s="1" t="s">
        <v>19957</v>
      </c>
    </row>
    <row r="3351" spans="1:9" ht="14.25" hidden="1" customHeight="1">
      <c r="A3351" s="1" t="s">
        <v>13311</v>
      </c>
      <c r="B3351" s="1" t="s">
        <v>13312</v>
      </c>
      <c r="C3351" s="1" t="s">
        <v>19837</v>
      </c>
      <c r="D3351" s="1" t="s">
        <v>19842</v>
      </c>
      <c r="E3351" s="1" t="s">
        <v>19979</v>
      </c>
      <c r="F3351" s="1" t="s">
        <v>19852</v>
      </c>
      <c r="G3351" s="1" t="str">
        <f t="shared" si="13"/>
        <v>Detector Portátil</v>
      </c>
      <c r="H3351" s="1" t="s">
        <v>19623</v>
      </c>
      <c r="I3351" s="1" t="s">
        <v>19957</v>
      </c>
    </row>
    <row r="3352" spans="1:9" ht="14.25" hidden="1" customHeight="1">
      <c r="A3352" s="1" t="s">
        <v>13313</v>
      </c>
      <c r="B3352" s="1" t="s">
        <v>13314</v>
      </c>
      <c r="C3352" s="1" t="s">
        <v>19837</v>
      </c>
      <c r="D3352" s="1" t="s">
        <v>19842</v>
      </c>
      <c r="E3352" s="1" t="s">
        <v>19979</v>
      </c>
      <c r="F3352" s="1" t="s">
        <v>19860</v>
      </c>
      <c r="G3352" s="1" t="str">
        <f t="shared" si="13"/>
        <v>Detector Fixo</v>
      </c>
      <c r="H3352" s="1" t="s">
        <v>19623</v>
      </c>
      <c r="I3352" s="1" t="s">
        <v>19957</v>
      </c>
    </row>
    <row r="3353" spans="1:9" ht="14.25" hidden="1" customHeight="1">
      <c r="A3353" s="1" t="s">
        <v>13315</v>
      </c>
      <c r="B3353" s="1" t="s">
        <v>13316</v>
      </c>
      <c r="C3353" s="1" t="s">
        <v>19837</v>
      </c>
      <c r="D3353" s="1" t="s">
        <v>19842</v>
      </c>
      <c r="E3353" s="1" t="s">
        <v>19979</v>
      </c>
      <c r="F3353" s="1" t="s">
        <v>19860</v>
      </c>
      <c r="G3353" s="1" t="str">
        <f t="shared" si="13"/>
        <v>Detector Fixo</v>
      </c>
      <c r="H3353" s="1" t="s">
        <v>19623</v>
      </c>
      <c r="I3353" s="1" t="s">
        <v>19957</v>
      </c>
    </row>
    <row r="3354" spans="1:9" ht="14.25" hidden="1" customHeight="1">
      <c r="A3354" s="1" t="s">
        <v>13317</v>
      </c>
      <c r="B3354" s="1" t="s">
        <v>13318</v>
      </c>
      <c r="C3354" s="1" t="s">
        <v>19837</v>
      </c>
      <c r="D3354" s="1" t="s">
        <v>19842</v>
      </c>
      <c r="E3354" s="1" t="s">
        <v>19979</v>
      </c>
      <c r="F3354" s="1" t="s">
        <v>19860</v>
      </c>
      <c r="G3354" s="1" t="str">
        <f t="shared" si="13"/>
        <v>Detector Fixo</v>
      </c>
      <c r="H3354" s="1" t="s">
        <v>19623</v>
      </c>
      <c r="I3354" s="1" t="s">
        <v>19957</v>
      </c>
    </row>
    <row r="3355" spans="1:9" ht="14.25" hidden="1" customHeight="1">
      <c r="A3355" s="1" t="s">
        <v>13319</v>
      </c>
      <c r="B3355" s="1" t="s">
        <v>13320</v>
      </c>
      <c r="C3355" s="1" t="s">
        <v>19845</v>
      </c>
      <c r="D3355" s="1" t="s">
        <v>19997</v>
      </c>
      <c r="E3355" s="1" t="s">
        <v>19979</v>
      </c>
      <c r="F3355" s="1" t="s">
        <v>19860</v>
      </c>
      <c r="G3355" s="1" t="str">
        <f t="shared" si="13"/>
        <v>Detector Fixo</v>
      </c>
      <c r="H3355" s="1" t="s">
        <v>19623</v>
      </c>
      <c r="I3355" s="1" t="s">
        <v>19957</v>
      </c>
    </row>
    <row r="3356" spans="1:9" ht="14.25" hidden="1" customHeight="1">
      <c r="A3356" s="1" t="s">
        <v>13321</v>
      </c>
      <c r="B3356" s="1" t="s">
        <v>13322</v>
      </c>
      <c r="C3356" s="1" t="s">
        <v>19845</v>
      </c>
      <c r="D3356" s="1" t="s">
        <v>19997</v>
      </c>
      <c r="E3356" s="1" t="s">
        <v>19979</v>
      </c>
      <c r="F3356" s="1" t="s">
        <v>19860</v>
      </c>
      <c r="G3356" s="1" t="str">
        <f t="shared" si="13"/>
        <v>Detector Fixo</v>
      </c>
      <c r="H3356" s="1" t="s">
        <v>19623</v>
      </c>
      <c r="I3356" s="1" t="s">
        <v>19957</v>
      </c>
    </row>
    <row r="3357" spans="1:9" ht="14.25" hidden="1" customHeight="1">
      <c r="A3357" s="1" t="s">
        <v>13323</v>
      </c>
      <c r="B3357" s="1" t="s">
        <v>13324</v>
      </c>
      <c r="C3357" s="3" t="s">
        <v>19845</v>
      </c>
      <c r="D3357" s="3" t="s">
        <v>20031</v>
      </c>
      <c r="E3357" s="3" t="s">
        <v>19979</v>
      </c>
      <c r="F3357" s="3" t="s">
        <v>19860</v>
      </c>
      <c r="G3357" s="1" t="str">
        <f t="shared" si="13"/>
        <v>Detector Fixo</v>
      </c>
      <c r="H3357" s="1" t="s">
        <v>19623</v>
      </c>
      <c r="I3357" s="1" t="s">
        <v>19957</v>
      </c>
    </row>
    <row r="3358" spans="1:9" ht="14.25" hidden="1" customHeight="1">
      <c r="A3358" s="1" t="s">
        <v>13325</v>
      </c>
      <c r="B3358" s="1" t="s">
        <v>13326</v>
      </c>
      <c r="C3358" s="3" t="s">
        <v>19845</v>
      </c>
      <c r="D3358" s="3" t="s">
        <v>20031</v>
      </c>
      <c r="E3358" s="3" t="s">
        <v>19979</v>
      </c>
      <c r="F3358" s="3" t="s">
        <v>19860</v>
      </c>
      <c r="G3358" s="1" t="str">
        <f t="shared" si="13"/>
        <v>Detector Fixo</v>
      </c>
      <c r="H3358" s="1" t="s">
        <v>19623</v>
      </c>
      <c r="I3358" s="1" t="s">
        <v>19957</v>
      </c>
    </row>
    <row r="3359" spans="1:9" ht="14.25" hidden="1" customHeight="1">
      <c r="A3359" s="1" t="s">
        <v>13327</v>
      </c>
      <c r="B3359" s="1" t="s">
        <v>13328</v>
      </c>
      <c r="C3359" s="1" t="s">
        <v>19837</v>
      </c>
      <c r="D3359" s="1" t="s">
        <v>19842</v>
      </c>
      <c r="E3359" s="1" t="s">
        <v>19979</v>
      </c>
      <c r="F3359" s="1" t="s">
        <v>19860</v>
      </c>
      <c r="G3359" s="1" t="str">
        <f t="shared" si="13"/>
        <v>Detector Fixo</v>
      </c>
      <c r="H3359" s="1" t="s">
        <v>19623</v>
      </c>
      <c r="I3359" s="1" t="s">
        <v>19957</v>
      </c>
    </row>
    <row r="3360" spans="1:9" ht="14.25" hidden="1" customHeight="1">
      <c r="A3360" s="1" t="s">
        <v>13329</v>
      </c>
      <c r="B3360" s="1" t="s">
        <v>13330</v>
      </c>
      <c r="C3360" s="1" t="s">
        <v>19837</v>
      </c>
      <c r="D3360" s="1" t="s">
        <v>19841</v>
      </c>
      <c r="E3360" s="1" t="s">
        <v>19979</v>
      </c>
      <c r="F3360" s="1" t="s">
        <v>19860</v>
      </c>
      <c r="G3360" s="1" t="str">
        <f t="shared" si="13"/>
        <v>Detector Fixo</v>
      </c>
      <c r="H3360" s="1" t="s">
        <v>19623</v>
      </c>
      <c r="I3360" s="1" t="s">
        <v>19957</v>
      </c>
    </row>
    <row r="3361" spans="1:9" ht="14.25" hidden="1" customHeight="1">
      <c r="A3361" s="1" t="s">
        <v>13331</v>
      </c>
      <c r="B3361" s="1" t="s">
        <v>13332</v>
      </c>
      <c r="C3361" s="1" t="s">
        <v>19837</v>
      </c>
      <c r="D3361" s="1" t="s">
        <v>19841</v>
      </c>
      <c r="E3361" s="1" t="s">
        <v>19979</v>
      </c>
      <c r="F3361" s="1" t="s">
        <v>19860</v>
      </c>
      <c r="G3361" s="1" t="str">
        <f t="shared" si="13"/>
        <v>Detector Fixo</v>
      </c>
      <c r="H3361" s="1" t="s">
        <v>19623</v>
      </c>
      <c r="I3361" s="1" t="s">
        <v>19957</v>
      </c>
    </row>
    <row r="3362" spans="1:9" ht="14.25" hidden="1" customHeight="1">
      <c r="A3362" s="1" t="s">
        <v>13333</v>
      </c>
      <c r="B3362" s="1" t="s">
        <v>13334</v>
      </c>
      <c r="C3362" s="1" t="s">
        <v>19837</v>
      </c>
      <c r="D3362" s="1" t="s">
        <v>19842</v>
      </c>
      <c r="E3362" s="1" t="s">
        <v>19979</v>
      </c>
      <c r="F3362" s="1" t="s">
        <v>19852</v>
      </c>
      <c r="G3362" s="1" t="str">
        <f t="shared" si="13"/>
        <v>Detector Portátil</v>
      </c>
      <c r="H3362" s="1" t="s">
        <v>19623</v>
      </c>
      <c r="I3362" s="1" t="s">
        <v>19957</v>
      </c>
    </row>
    <row r="3363" spans="1:9" ht="14.25" hidden="1" customHeight="1">
      <c r="A3363" s="1" t="s">
        <v>13335</v>
      </c>
      <c r="B3363" s="1" t="s">
        <v>13336</v>
      </c>
      <c r="C3363" s="1" t="s">
        <v>19845</v>
      </c>
      <c r="D3363" s="1" t="s">
        <v>20033</v>
      </c>
      <c r="E3363" s="1" t="s">
        <v>19979</v>
      </c>
      <c r="F3363" s="1" t="s">
        <v>19860</v>
      </c>
      <c r="G3363" s="1" t="str">
        <f t="shared" si="13"/>
        <v>Detector Fixo</v>
      </c>
      <c r="H3363" s="1" t="s">
        <v>19623</v>
      </c>
      <c r="I3363" s="1" t="s">
        <v>19957</v>
      </c>
    </row>
    <row r="3364" spans="1:9" ht="14.25" hidden="1" customHeight="1">
      <c r="A3364" s="1" t="s">
        <v>13337</v>
      </c>
      <c r="B3364" s="1" t="s">
        <v>13338</v>
      </c>
      <c r="C3364" s="1" t="s">
        <v>19845</v>
      </c>
      <c r="D3364" s="1" t="s">
        <v>20033</v>
      </c>
      <c r="E3364" s="1" t="s">
        <v>19979</v>
      </c>
      <c r="F3364" s="1" t="s">
        <v>19860</v>
      </c>
      <c r="G3364" s="1" t="str">
        <f t="shared" si="13"/>
        <v>Detector Fixo</v>
      </c>
      <c r="H3364" s="1" t="s">
        <v>19623</v>
      </c>
      <c r="I3364" s="1" t="s">
        <v>19957</v>
      </c>
    </row>
    <row r="3365" spans="1:9" ht="14.25" hidden="1" customHeight="1">
      <c r="A3365" s="1" t="s">
        <v>13339</v>
      </c>
      <c r="B3365" s="1" t="s">
        <v>13340</v>
      </c>
      <c r="C3365" s="1" t="s">
        <v>19845</v>
      </c>
      <c r="D3365" s="1" t="s">
        <v>20033</v>
      </c>
      <c r="E3365" s="1" t="s">
        <v>19979</v>
      </c>
      <c r="F3365" s="1" t="s">
        <v>19860</v>
      </c>
      <c r="G3365" s="1" t="str">
        <f t="shared" si="13"/>
        <v>Detector Fixo</v>
      </c>
      <c r="H3365" s="1" t="s">
        <v>19623</v>
      </c>
      <c r="I3365" s="1" t="s">
        <v>19957</v>
      </c>
    </row>
    <row r="3366" spans="1:9" ht="14.25" hidden="1" customHeight="1">
      <c r="A3366" s="1" t="s">
        <v>13341</v>
      </c>
      <c r="B3366" s="1" t="s">
        <v>13342</v>
      </c>
      <c r="C3366" s="1" t="s">
        <v>19845</v>
      </c>
      <c r="D3366" s="1" t="s">
        <v>20033</v>
      </c>
      <c r="E3366" s="1" t="s">
        <v>19979</v>
      </c>
      <c r="F3366" s="1" t="s">
        <v>19860</v>
      </c>
      <c r="G3366" s="1" t="str">
        <f t="shared" si="13"/>
        <v>Detector Fixo</v>
      </c>
      <c r="H3366" s="1" t="s">
        <v>19623</v>
      </c>
      <c r="I3366" s="1" t="s">
        <v>19957</v>
      </c>
    </row>
    <row r="3367" spans="1:9" ht="14.25" hidden="1" customHeight="1">
      <c r="A3367" s="1" t="s">
        <v>13343</v>
      </c>
      <c r="B3367" s="1" t="s">
        <v>13344</v>
      </c>
      <c r="C3367" s="1" t="s">
        <v>19845</v>
      </c>
      <c r="D3367" s="1" t="s">
        <v>20033</v>
      </c>
      <c r="E3367" s="1" t="s">
        <v>19979</v>
      </c>
      <c r="F3367" s="1" t="s">
        <v>19860</v>
      </c>
      <c r="G3367" s="1" t="str">
        <f t="shared" si="13"/>
        <v>Detector Fixo</v>
      </c>
      <c r="H3367" s="1" t="s">
        <v>19623</v>
      </c>
      <c r="I3367" s="1" t="s">
        <v>19957</v>
      </c>
    </row>
    <row r="3368" spans="1:9" ht="14.25" hidden="1" customHeight="1">
      <c r="A3368" s="1" t="s">
        <v>13345</v>
      </c>
      <c r="B3368" s="1" t="s">
        <v>13346</v>
      </c>
      <c r="C3368" s="1" t="s">
        <v>19845</v>
      </c>
      <c r="D3368" s="1" t="s">
        <v>20033</v>
      </c>
      <c r="E3368" s="1" t="s">
        <v>19979</v>
      </c>
      <c r="F3368" s="1" t="s">
        <v>19860</v>
      </c>
      <c r="G3368" s="1" t="str">
        <f t="shared" si="13"/>
        <v>Detector Fixo</v>
      </c>
      <c r="H3368" s="1" t="s">
        <v>19623</v>
      </c>
      <c r="I3368" s="1" t="s">
        <v>19957</v>
      </c>
    </row>
    <row r="3369" spans="1:9" ht="14.25" hidden="1" customHeight="1">
      <c r="A3369" s="1" t="s">
        <v>13347</v>
      </c>
      <c r="B3369" s="1" t="s">
        <v>13348</v>
      </c>
      <c r="C3369" s="1" t="s">
        <v>19845</v>
      </c>
      <c r="D3369" s="1" t="s">
        <v>20033</v>
      </c>
      <c r="E3369" s="1" t="s">
        <v>19979</v>
      </c>
      <c r="F3369" s="1" t="s">
        <v>19860</v>
      </c>
      <c r="G3369" s="1" t="str">
        <f t="shared" si="13"/>
        <v>Detector Fixo</v>
      </c>
      <c r="H3369" s="1" t="s">
        <v>19623</v>
      </c>
      <c r="I3369" s="1" t="s">
        <v>19957</v>
      </c>
    </row>
    <row r="3370" spans="1:9" ht="14.25" hidden="1" customHeight="1">
      <c r="A3370" s="1" t="s">
        <v>13349</v>
      </c>
      <c r="B3370" s="1" t="s">
        <v>13350</v>
      </c>
      <c r="C3370" s="1" t="s">
        <v>19845</v>
      </c>
      <c r="D3370" s="1" t="s">
        <v>20033</v>
      </c>
      <c r="E3370" s="1" t="s">
        <v>19979</v>
      </c>
      <c r="F3370" s="1" t="s">
        <v>19860</v>
      </c>
      <c r="G3370" s="1" t="str">
        <f t="shared" si="13"/>
        <v>Detector Fixo</v>
      </c>
      <c r="H3370" s="1" t="s">
        <v>19623</v>
      </c>
      <c r="I3370" s="1" t="s">
        <v>19957</v>
      </c>
    </row>
    <row r="3371" spans="1:9" ht="14.25" hidden="1" customHeight="1">
      <c r="A3371" s="1" t="s">
        <v>13351</v>
      </c>
      <c r="B3371" s="1" t="s">
        <v>13352</v>
      </c>
      <c r="C3371" s="1" t="s">
        <v>19845</v>
      </c>
      <c r="D3371" s="1" t="s">
        <v>20033</v>
      </c>
      <c r="E3371" s="1" t="s">
        <v>19979</v>
      </c>
      <c r="F3371" s="1" t="s">
        <v>19860</v>
      </c>
      <c r="G3371" s="1" t="str">
        <f t="shared" si="13"/>
        <v>Detector Fixo</v>
      </c>
      <c r="H3371" s="1" t="s">
        <v>19623</v>
      </c>
      <c r="I3371" s="1" t="s">
        <v>19957</v>
      </c>
    </row>
    <row r="3372" spans="1:9" ht="14.25" hidden="1" customHeight="1">
      <c r="A3372" s="1" t="s">
        <v>13353</v>
      </c>
      <c r="B3372" s="1" t="s">
        <v>13354</v>
      </c>
      <c r="C3372" s="1" t="s">
        <v>19845</v>
      </c>
      <c r="D3372" s="1" t="s">
        <v>20033</v>
      </c>
      <c r="E3372" s="1" t="s">
        <v>19979</v>
      </c>
      <c r="F3372" s="1" t="s">
        <v>19860</v>
      </c>
      <c r="G3372" s="1" t="str">
        <f t="shared" si="13"/>
        <v>Detector Fixo</v>
      </c>
      <c r="H3372" s="1" t="s">
        <v>19623</v>
      </c>
      <c r="I3372" s="1" t="s">
        <v>19957</v>
      </c>
    </row>
    <row r="3373" spans="1:9" ht="14.25" hidden="1" customHeight="1">
      <c r="A3373" s="1" t="s">
        <v>13355</v>
      </c>
      <c r="B3373" s="1" t="s">
        <v>13354</v>
      </c>
      <c r="C3373" s="1" t="s">
        <v>19845</v>
      </c>
      <c r="D3373" s="1" t="s">
        <v>20033</v>
      </c>
      <c r="E3373" s="1" t="s">
        <v>19979</v>
      </c>
      <c r="F3373" s="1" t="s">
        <v>19860</v>
      </c>
      <c r="G3373" s="1" t="str">
        <f t="shared" si="13"/>
        <v>Detector Fixo</v>
      </c>
      <c r="H3373" s="1" t="s">
        <v>19623</v>
      </c>
      <c r="I3373" s="1" t="s">
        <v>19957</v>
      </c>
    </row>
    <row r="3374" spans="1:9" ht="14.25" hidden="1" customHeight="1">
      <c r="A3374" s="1" t="s">
        <v>13356</v>
      </c>
      <c r="B3374" s="1" t="s">
        <v>13357</v>
      </c>
      <c r="C3374" s="1" t="s">
        <v>19845</v>
      </c>
      <c r="D3374" s="1" t="s">
        <v>20033</v>
      </c>
      <c r="E3374" s="1" t="s">
        <v>19979</v>
      </c>
      <c r="F3374" s="1" t="s">
        <v>19860</v>
      </c>
      <c r="G3374" s="1" t="str">
        <f t="shared" si="13"/>
        <v>Detector Fixo</v>
      </c>
      <c r="H3374" s="1" t="s">
        <v>19623</v>
      </c>
      <c r="I3374" s="1" t="s">
        <v>19957</v>
      </c>
    </row>
    <row r="3375" spans="1:9" ht="14.25" hidden="1" customHeight="1">
      <c r="A3375" s="1" t="s">
        <v>13358</v>
      </c>
      <c r="B3375" s="1" t="s">
        <v>13359</v>
      </c>
      <c r="C3375" s="1" t="s">
        <v>19845</v>
      </c>
      <c r="D3375" s="1" t="s">
        <v>20033</v>
      </c>
      <c r="E3375" s="1" t="s">
        <v>19979</v>
      </c>
      <c r="F3375" s="1" t="s">
        <v>19860</v>
      </c>
      <c r="G3375" s="1" t="str">
        <f t="shared" si="13"/>
        <v>Detector Fixo</v>
      </c>
      <c r="H3375" s="1" t="s">
        <v>19623</v>
      </c>
      <c r="I3375" s="1" t="s">
        <v>19957</v>
      </c>
    </row>
    <row r="3376" spans="1:9" ht="14.25" hidden="1" customHeight="1">
      <c r="A3376" s="1" t="s">
        <v>13360</v>
      </c>
      <c r="B3376" s="1" t="s">
        <v>13361</v>
      </c>
      <c r="C3376" s="1" t="s">
        <v>19845</v>
      </c>
      <c r="D3376" s="1" t="s">
        <v>20033</v>
      </c>
      <c r="E3376" s="1" t="s">
        <v>19979</v>
      </c>
      <c r="F3376" s="1" t="s">
        <v>19860</v>
      </c>
      <c r="G3376" s="1" t="str">
        <f t="shared" si="13"/>
        <v>Detector Fixo</v>
      </c>
      <c r="H3376" s="1" t="s">
        <v>19623</v>
      </c>
      <c r="I3376" s="1" t="s">
        <v>19957</v>
      </c>
    </row>
    <row r="3377" spans="1:9" ht="14.25" hidden="1" customHeight="1">
      <c r="A3377" s="1" t="s">
        <v>13362</v>
      </c>
      <c r="B3377" s="1" t="s">
        <v>13363</v>
      </c>
      <c r="C3377" s="1" t="s">
        <v>19845</v>
      </c>
      <c r="D3377" s="1" t="s">
        <v>20033</v>
      </c>
      <c r="E3377" s="1" t="s">
        <v>19979</v>
      </c>
      <c r="F3377" s="1" t="s">
        <v>19860</v>
      </c>
      <c r="G3377" s="1" t="str">
        <f t="shared" si="13"/>
        <v>Detector Fixo</v>
      </c>
      <c r="H3377" s="1" t="s">
        <v>19623</v>
      </c>
      <c r="I3377" s="1" t="s">
        <v>19957</v>
      </c>
    </row>
    <row r="3378" spans="1:9" ht="14.25" hidden="1" customHeight="1">
      <c r="A3378" s="1" t="s">
        <v>13364</v>
      </c>
      <c r="B3378" s="1" t="s">
        <v>13365</v>
      </c>
      <c r="C3378" s="3" t="s">
        <v>19845</v>
      </c>
      <c r="D3378" s="3" t="s">
        <v>20031</v>
      </c>
      <c r="E3378" s="3" t="s">
        <v>19979</v>
      </c>
      <c r="F3378" s="3" t="s">
        <v>19860</v>
      </c>
      <c r="G3378" s="1" t="str">
        <f t="shared" si="13"/>
        <v>Detector Fixo</v>
      </c>
      <c r="H3378" s="1" t="s">
        <v>19623</v>
      </c>
      <c r="I3378" s="1" t="s">
        <v>19957</v>
      </c>
    </row>
    <row r="3379" spans="1:9" ht="14.25" hidden="1" customHeight="1">
      <c r="A3379" s="1" t="s">
        <v>13366</v>
      </c>
      <c r="B3379" s="1" t="s">
        <v>13367</v>
      </c>
      <c r="C3379" s="3" t="s">
        <v>19845</v>
      </c>
      <c r="D3379" s="3" t="s">
        <v>20031</v>
      </c>
      <c r="E3379" s="3" t="s">
        <v>19979</v>
      </c>
      <c r="F3379" s="3" t="s">
        <v>19860</v>
      </c>
      <c r="G3379" s="1" t="str">
        <f t="shared" si="13"/>
        <v>Detector Fixo</v>
      </c>
      <c r="H3379" s="1" t="s">
        <v>19623</v>
      </c>
      <c r="I3379" s="1" t="s">
        <v>19957</v>
      </c>
    </row>
    <row r="3380" spans="1:9" ht="14.25" hidden="1" customHeight="1">
      <c r="A3380" s="1" t="s">
        <v>13368</v>
      </c>
      <c r="B3380" s="1" t="s">
        <v>13369</v>
      </c>
      <c r="C3380" s="1" t="s">
        <v>19845</v>
      </c>
      <c r="D3380" s="1" t="s">
        <v>20033</v>
      </c>
      <c r="E3380" s="1" t="s">
        <v>19979</v>
      </c>
      <c r="F3380" s="1" t="s">
        <v>19860</v>
      </c>
      <c r="G3380" s="1" t="str">
        <f t="shared" si="13"/>
        <v>Detector Fixo</v>
      </c>
      <c r="H3380" s="1" t="s">
        <v>19623</v>
      </c>
      <c r="I3380" s="1" t="s">
        <v>19957</v>
      </c>
    </row>
    <row r="3381" spans="1:9" ht="14.25" hidden="1" customHeight="1">
      <c r="A3381" s="1" t="s">
        <v>13370</v>
      </c>
      <c r="B3381" s="1" t="s">
        <v>13371</v>
      </c>
      <c r="C3381" s="1" t="s">
        <v>19845</v>
      </c>
      <c r="D3381" s="1" t="s">
        <v>20033</v>
      </c>
      <c r="E3381" s="1" t="s">
        <v>19979</v>
      </c>
      <c r="F3381" s="1" t="s">
        <v>19860</v>
      </c>
      <c r="G3381" s="1" t="str">
        <f t="shared" si="13"/>
        <v>Detector Fixo</v>
      </c>
      <c r="H3381" s="1" t="s">
        <v>19623</v>
      </c>
      <c r="I3381" s="1" t="s">
        <v>19957</v>
      </c>
    </row>
    <row r="3382" spans="1:9" ht="14.25" hidden="1" customHeight="1">
      <c r="A3382" s="1" t="s">
        <v>13372</v>
      </c>
      <c r="B3382" s="1" t="s">
        <v>13373</v>
      </c>
      <c r="C3382" s="1" t="s">
        <v>19845</v>
      </c>
      <c r="D3382" s="1" t="s">
        <v>20033</v>
      </c>
      <c r="E3382" s="1" t="s">
        <v>19979</v>
      </c>
      <c r="F3382" s="1" t="s">
        <v>19860</v>
      </c>
      <c r="G3382" s="1" t="str">
        <f t="shared" si="13"/>
        <v>Detector Fixo</v>
      </c>
      <c r="H3382" s="1" t="s">
        <v>19623</v>
      </c>
      <c r="I3382" s="1" t="s">
        <v>19957</v>
      </c>
    </row>
    <row r="3383" spans="1:9" ht="14.25" hidden="1" customHeight="1">
      <c r="A3383" s="1" t="s">
        <v>13374</v>
      </c>
      <c r="B3383" s="1" t="s">
        <v>13375</v>
      </c>
      <c r="C3383" s="1" t="s">
        <v>19845</v>
      </c>
      <c r="D3383" s="1" t="s">
        <v>20033</v>
      </c>
      <c r="E3383" s="1" t="s">
        <v>19979</v>
      </c>
      <c r="F3383" s="1" t="s">
        <v>19860</v>
      </c>
      <c r="G3383" s="1" t="str">
        <f t="shared" si="13"/>
        <v>Detector Fixo</v>
      </c>
      <c r="H3383" s="1" t="s">
        <v>19623</v>
      </c>
      <c r="I3383" s="1" t="s">
        <v>19957</v>
      </c>
    </row>
    <row r="3384" spans="1:9" ht="14.25" hidden="1" customHeight="1">
      <c r="A3384" s="1" t="s">
        <v>13376</v>
      </c>
      <c r="B3384" s="1" t="s">
        <v>13377</v>
      </c>
      <c r="C3384" s="1" t="s">
        <v>19845</v>
      </c>
      <c r="D3384" s="1" t="s">
        <v>20033</v>
      </c>
      <c r="E3384" s="1" t="s">
        <v>19979</v>
      </c>
      <c r="F3384" s="1" t="s">
        <v>19860</v>
      </c>
      <c r="G3384" s="1" t="str">
        <f t="shared" si="13"/>
        <v>Detector Fixo</v>
      </c>
      <c r="H3384" s="1" t="s">
        <v>19623</v>
      </c>
      <c r="I3384" s="1" t="s">
        <v>19957</v>
      </c>
    </row>
    <row r="3385" spans="1:9" ht="14.25" hidden="1" customHeight="1">
      <c r="A3385" s="1" t="s">
        <v>13378</v>
      </c>
      <c r="B3385" s="1" t="s">
        <v>13379</v>
      </c>
      <c r="C3385" s="1" t="s">
        <v>19845</v>
      </c>
      <c r="D3385" s="1" t="s">
        <v>19842</v>
      </c>
      <c r="E3385" s="1" t="s">
        <v>19979</v>
      </c>
      <c r="F3385" s="1" t="s">
        <v>19852</v>
      </c>
      <c r="G3385" s="1" t="str">
        <f t="shared" si="13"/>
        <v>Detector Portátil</v>
      </c>
      <c r="H3385" s="1" t="s">
        <v>19623</v>
      </c>
      <c r="I3385" s="1" t="s">
        <v>19957</v>
      </c>
    </row>
    <row r="3386" spans="1:9" ht="14.25" hidden="1" customHeight="1">
      <c r="A3386" s="1" t="s">
        <v>13380</v>
      </c>
      <c r="B3386" s="1" t="s">
        <v>13381</v>
      </c>
      <c r="C3386" s="1" t="s">
        <v>19845</v>
      </c>
      <c r="D3386" s="1" t="s">
        <v>19842</v>
      </c>
      <c r="E3386" s="1" t="s">
        <v>19979</v>
      </c>
      <c r="F3386" s="1" t="s">
        <v>19852</v>
      </c>
      <c r="G3386" s="1" t="str">
        <f t="shared" si="13"/>
        <v>Detector Portátil</v>
      </c>
      <c r="H3386" s="1" t="s">
        <v>19623</v>
      </c>
      <c r="I3386" s="1" t="s">
        <v>19957</v>
      </c>
    </row>
    <row r="3387" spans="1:9" ht="14.25" hidden="1" customHeight="1">
      <c r="A3387" s="1" t="s">
        <v>13382</v>
      </c>
      <c r="B3387" s="1" t="s">
        <v>13381</v>
      </c>
      <c r="C3387" s="1" t="s">
        <v>19845</v>
      </c>
      <c r="D3387" s="1" t="s">
        <v>19842</v>
      </c>
      <c r="E3387" s="1" t="s">
        <v>19979</v>
      </c>
      <c r="F3387" s="1" t="s">
        <v>19852</v>
      </c>
      <c r="G3387" s="1" t="str">
        <f t="shared" si="13"/>
        <v>Detector Portátil</v>
      </c>
      <c r="H3387" s="1" t="s">
        <v>19623</v>
      </c>
      <c r="I3387" s="1" t="s">
        <v>19957</v>
      </c>
    </row>
    <row r="3388" spans="1:9" ht="14.25" hidden="1" customHeight="1">
      <c r="A3388" s="1" t="s">
        <v>13383</v>
      </c>
      <c r="B3388" s="1" t="s">
        <v>13381</v>
      </c>
      <c r="C3388" s="1" t="s">
        <v>19845</v>
      </c>
      <c r="D3388" s="1" t="s">
        <v>19842</v>
      </c>
      <c r="E3388" s="1" t="s">
        <v>19979</v>
      </c>
      <c r="F3388" s="1" t="s">
        <v>19852</v>
      </c>
      <c r="G3388" s="1" t="str">
        <f t="shared" si="13"/>
        <v>Detector Portátil</v>
      </c>
      <c r="H3388" s="1" t="s">
        <v>19623</v>
      </c>
      <c r="I3388" s="1" t="s">
        <v>19957</v>
      </c>
    </row>
    <row r="3389" spans="1:9" ht="14.25" hidden="1" customHeight="1">
      <c r="A3389" s="1" t="s">
        <v>13384</v>
      </c>
      <c r="B3389" s="1" t="s">
        <v>13385</v>
      </c>
      <c r="C3389" s="1" t="s">
        <v>19845</v>
      </c>
      <c r="D3389" s="1" t="s">
        <v>19997</v>
      </c>
      <c r="E3389" s="1" t="s">
        <v>19979</v>
      </c>
      <c r="F3389" s="1" t="s">
        <v>19860</v>
      </c>
      <c r="G3389" s="1" t="str">
        <f t="shared" si="13"/>
        <v>Detector Fixo</v>
      </c>
      <c r="H3389" s="1" t="s">
        <v>19623</v>
      </c>
      <c r="I3389" s="1" t="s">
        <v>19957</v>
      </c>
    </row>
    <row r="3390" spans="1:9" ht="14.25" hidden="1" customHeight="1">
      <c r="A3390" s="1" t="s">
        <v>13386</v>
      </c>
      <c r="B3390" s="1" t="s">
        <v>13387</v>
      </c>
      <c r="C3390" s="1" t="s">
        <v>19845</v>
      </c>
      <c r="D3390" s="1" t="s">
        <v>19997</v>
      </c>
      <c r="E3390" s="1" t="s">
        <v>19979</v>
      </c>
      <c r="F3390" s="1" t="s">
        <v>19860</v>
      </c>
      <c r="G3390" s="1" t="str">
        <f t="shared" si="13"/>
        <v>Detector Fixo</v>
      </c>
      <c r="H3390" s="1" t="s">
        <v>19623</v>
      </c>
      <c r="I3390" s="1" t="s">
        <v>19957</v>
      </c>
    </row>
    <row r="3391" spans="1:9" ht="14.25" hidden="1" customHeight="1">
      <c r="A3391" s="1" t="s">
        <v>13388</v>
      </c>
      <c r="B3391" s="1" t="s">
        <v>13389</v>
      </c>
      <c r="C3391" s="1" t="s">
        <v>19845</v>
      </c>
      <c r="D3391" s="1" t="s">
        <v>20033</v>
      </c>
      <c r="E3391" s="1" t="s">
        <v>19979</v>
      </c>
      <c r="F3391" s="1" t="s">
        <v>19860</v>
      </c>
      <c r="G3391" s="1" t="str">
        <f t="shared" si="13"/>
        <v>Detector Fixo</v>
      </c>
      <c r="H3391" s="1" t="s">
        <v>19623</v>
      </c>
      <c r="I3391" s="1" t="s">
        <v>19957</v>
      </c>
    </row>
    <row r="3392" spans="1:9" ht="14.25" hidden="1" customHeight="1">
      <c r="A3392" s="1" t="s">
        <v>13390</v>
      </c>
      <c r="B3392" s="1" t="s">
        <v>13391</v>
      </c>
      <c r="C3392" s="1" t="s">
        <v>19845</v>
      </c>
      <c r="D3392" s="1" t="s">
        <v>19997</v>
      </c>
      <c r="E3392" s="1" t="s">
        <v>19979</v>
      </c>
      <c r="F3392" s="1" t="s">
        <v>19860</v>
      </c>
      <c r="G3392" s="1" t="str">
        <f t="shared" si="13"/>
        <v>Detector Fixo</v>
      </c>
      <c r="H3392" s="1" t="s">
        <v>19623</v>
      </c>
      <c r="I3392" s="1" t="s">
        <v>19957</v>
      </c>
    </row>
    <row r="3393" spans="1:9" ht="14.25" hidden="1" customHeight="1">
      <c r="A3393" s="1" t="s">
        <v>13392</v>
      </c>
      <c r="B3393" s="1" t="s">
        <v>13393</v>
      </c>
      <c r="C3393" s="1" t="s">
        <v>19845</v>
      </c>
      <c r="D3393" s="1" t="s">
        <v>19997</v>
      </c>
      <c r="E3393" s="1" t="s">
        <v>19979</v>
      </c>
      <c r="F3393" s="1" t="s">
        <v>19860</v>
      </c>
      <c r="G3393" s="1" t="str">
        <f t="shared" si="13"/>
        <v>Detector Fixo</v>
      </c>
      <c r="H3393" s="1" t="s">
        <v>19623</v>
      </c>
      <c r="I3393" s="1" t="s">
        <v>19957</v>
      </c>
    </row>
    <row r="3394" spans="1:9" ht="14.25" hidden="1" customHeight="1">
      <c r="A3394" s="1" t="s">
        <v>13394</v>
      </c>
      <c r="B3394" s="1" t="s">
        <v>13393</v>
      </c>
      <c r="C3394" s="1" t="s">
        <v>19845</v>
      </c>
      <c r="D3394" s="1" t="s">
        <v>19997</v>
      </c>
      <c r="E3394" s="1" t="s">
        <v>19979</v>
      </c>
      <c r="F3394" s="1" t="s">
        <v>19860</v>
      </c>
      <c r="G3394" s="1" t="str">
        <f t="shared" si="13"/>
        <v>Detector Fixo</v>
      </c>
      <c r="H3394" s="1" t="s">
        <v>19623</v>
      </c>
      <c r="I3394" s="1" t="s">
        <v>19957</v>
      </c>
    </row>
    <row r="3395" spans="1:9" ht="14.25" hidden="1" customHeight="1">
      <c r="A3395" s="1" t="s">
        <v>13395</v>
      </c>
      <c r="B3395" s="1" t="s">
        <v>13393</v>
      </c>
      <c r="C3395" s="1" t="s">
        <v>19845</v>
      </c>
      <c r="D3395" s="1" t="s">
        <v>19997</v>
      </c>
      <c r="E3395" s="1" t="s">
        <v>19979</v>
      </c>
      <c r="F3395" s="1" t="s">
        <v>19860</v>
      </c>
      <c r="G3395" s="1" t="str">
        <f t="shared" si="13"/>
        <v>Detector Fixo</v>
      </c>
      <c r="H3395" s="1" t="s">
        <v>19623</v>
      </c>
      <c r="I3395" s="1" t="s">
        <v>19957</v>
      </c>
    </row>
    <row r="3396" spans="1:9" ht="14.25" hidden="1" customHeight="1">
      <c r="A3396" s="1" t="s">
        <v>13396</v>
      </c>
      <c r="B3396" s="1" t="s">
        <v>13397</v>
      </c>
      <c r="C3396" s="1" t="s">
        <v>19845</v>
      </c>
      <c r="D3396" s="1" t="s">
        <v>19997</v>
      </c>
      <c r="E3396" s="1" t="s">
        <v>19979</v>
      </c>
      <c r="F3396" s="1" t="s">
        <v>19860</v>
      </c>
      <c r="G3396" s="1" t="str">
        <f t="shared" si="13"/>
        <v>Detector Fixo</v>
      </c>
      <c r="H3396" s="1" t="s">
        <v>19623</v>
      </c>
      <c r="I3396" s="1" t="s">
        <v>19957</v>
      </c>
    </row>
    <row r="3397" spans="1:9" ht="14.25" hidden="1" customHeight="1">
      <c r="A3397" s="1" t="s">
        <v>13398</v>
      </c>
      <c r="B3397" s="1" t="s">
        <v>13399</v>
      </c>
      <c r="C3397" s="1" t="s">
        <v>19845</v>
      </c>
      <c r="D3397" s="1" t="s">
        <v>19997</v>
      </c>
      <c r="E3397" s="1" t="s">
        <v>19979</v>
      </c>
      <c r="F3397" s="1" t="s">
        <v>19860</v>
      </c>
      <c r="G3397" s="1" t="str">
        <f t="shared" si="13"/>
        <v>Detector Fixo</v>
      </c>
      <c r="H3397" s="1" t="s">
        <v>19623</v>
      </c>
      <c r="I3397" s="1" t="s">
        <v>19957</v>
      </c>
    </row>
    <row r="3398" spans="1:9" ht="14.25" hidden="1" customHeight="1">
      <c r="A3398" s="1" t="s">
        <v>13400</v>
      </c>
      <c r="B3398" s="1" t="s">
        <v>13401</v>
      </c>
      <c r="C3398" s="1" t="s">
        <v>19845</v>
      </c>
      <c r="D3398" s="1" t="s">
        <v>19997</v>
      </c>
      <c r="E3398" s="1" t="s">
        <v>19979</v>
      </c>
      <c r="F3398" s="1" t="s">
        <v>19860</v>
      </c>
      <c r="G3398" s="1" t="str">
        <f t="shared" si="13"/>
        <v>Detector Fixo</v>
      </c>
      <c r="H3398" s="1" t="s">
        <v>19623</v>
      </c>
      <c r="I3398" s="1" t="s">
        <v>19957</v>
      </c>
    </row>
    <row r="3399" spans="1:9" ht="14.25" hidden="1" customHeight="1">
      <c r="A3399" s="1" t="s">
        <v>13402</v>
      </c>
      <c r="B3399" s="1" t="s">
        <v>13403</v>
      </c>
      <c r="C3399" s="1" t="s">
        <v>19845</v>
      </c>
      <c r="D3399" s="1" t="s">
        <v>19997</v>
      </c>
      <c r="E3399" s="1" t="s">
        <v>19979</v>
      </c>
      <c r="F3399" s="1" t="s">
        <v>19860</v>
      </c>
      <c r="G3399" s="1" t="str">
        <f t="shared" si="13"/>
        <v>Detector Fixo</v>
      </c>
      <c r="H3399" s="1" t="s">
        <v>19623</v>
      </c>
      <c r="I3399" s="1" t="s">
        <v>19957</v>
      </c>
    </row>
    <row r="3400" spans="1:9" ht="14.25" hidden="1" customHeight="1">
      <c r="A3400" s="1" t="s">
        <v>13404</v>
      </c>
      <c r="B3400" s="1" t="s">
        <v>13403</v>
      </c>
      <c r="C3400" s="1" t="s">
        <v>19845</v>
      </c>
      <c r="D3400" s="1" t="s">
        <v>19997</v>
      </c>
      <c r="E3400" s="1" t="s">
        <v>19979</v>
      </c>
      <c r="F3400" s="1" t="s">
        <v>19860</v>
      </c>
      <c r="G3400" s="1" t="str">
        <f t="shared" si="13"/>
        <v>Detector Fixo</v>
      </c>
      <c r="H3400" s="1" t="s">
        <v>19623</v>
      </c>
      <c r="I3400" s="1" t="s">
        <v>19957</v>
      </c>
    </row>
    <row r="3401" spans="1:9" ht="14.25" hidden="1" customHeight="1">
      <c r="A3401" s="1" t="s">
        <v>13405</v>
      </c>
      <c r="B3401" s="1" t="s">
        <v>13406</v>
      </c>
      <c r="C3401" s="1" t="s">
        <v>19845</v>
      </c>
      <c r="D3401" s="1" t="s">
        <v>19997</v>
      </c>
      <c r="E3401" s="1" t="s">
        <v>19979</v>
      </c>
      <c r="F3401" s="1" t="s">
        <v>19860</v>
      </c>
      <c r="G3401" s="1" t="str">
        <f t="shared" si="13"/>
        <v>Detector Fixo</v>
      </c>
      <c r="H3401" s="1" t="s">
        <v>19623</v>
      </c>
      <c r="I3401" s="1" t="s">
        <v>19957</v>
      </c>
    </row>
    <row r="3402" spans="1:9" ht="14.25" hidden="1" customHeight="1">
      <c r="A3402" s="1" t="s">
        <v>13407</v>
      </c>
      <c r="B3402" s="1" t="s">
        <v>13408</v>
      </c>
      <c r="C3402" s="1" t="s">
        <v>19845</v>
      </c>
      <c r="D3402" s="1" t="s">
        <v>19997</v>
      </c>
      <c r="E3402" s="1" t="s">
        <v>19979</v>
      </c>
      <c r="F3402" s="1" t="s">
        <v>19860</v>
      </c>
      <c r="G3402" s="1" t="str">
        <f t="shared" si="13"/>
        <v>Detector Fixo</v>
      </c>
      <c r="H3402" s="1" t="s">
        <v>19623</v>
      </c>
      <c r="I3402" s="1" t="s">
        <v>19957</v>
      </c>
    </row>
    <row r="3403" spans="1:9" ht="14.25" hidden="1" customHeight="1">
      <c r="A3403" s="1" t="s">
        <v>13409</v>
      </c>
      <c r="B3403" s="1" t="s">
        <v>13410</v>
      </c>
      <c r="C3403" s="1" t="s">
        <v>19845</v>
      </c>
      <c r="D3403" s="1" t="s">
        <v>19997</v>
      </c>
      <c r="E3403" s="1" t="s">
        <v>19979</v>
      </c>
      <c r="F3403" s="1" t="s">
        <v>19860</v>
      </c>
      <c r="G3403" s="1" t="str">
        <f t="shared" si="13"/>
        <v>Detector Fixo</v>
      </c>
      <c r="H3403" s="1" t="s">
        <v>19623</v>
      </c>
      <c r="I3403" s="1" t="s">
        <v>19957</v>
      </c>
    </row>
    <row r="3404" spans="1:9" ht="14.25" hidden="1" customHeight="1">
      <c r="A3404" s="1" t="s">
        <v>13411</v>
      </c>
      <c r="B3404" s="1" t="s">
        <v>13412</v>
      </c>
      <c r="C3404" s="1" t="s">
        <v>19845</v>
      </c>
      <c r="D3404" s="1" t="s">
        <v>19997</v>
      </c>
      <c r="E3404" s="1" t="s">
        <v>19979</v>
      </c>
      <c r="F3404" s="1" t="s">
        <v>19860</v>
      </c>
      <c r="G3404" s="1" t="str">
        <f t="shared" si="13"/>
        <v>Detector Fixo</v>
      </c>
      <c r="H3404" s="1" t="s">
        <v>19623</v>
      </c>
      <c r="I3404" s="1" t="s">
        <v>19957</v>
      </c>
    </row>
    <row r="3405" spans="1:9" ht="14.25" hidden="1" customHeight="1">
      <c r="A3405" s="1" t="s">
        <v>13413</v>
      </c>
      <c r="B3405" s="1" t="s">
        <v>13414</v>
      </c>
      <c r="C3405" s="1" t="s">
        <v>19845</v>
      </c>
      <c r="D3405" s="1" t="s">
        <v>19997</v>
      </c>
      <c r="E3405" s="1" t="s">
        <v>19979</v>
      </c>
      <c r="F3405" s="1" t="s">
        <v>19860</v>
      </c>
      <c r="G3405" s="1" t="str">
        <f t="shared" si="13"/>
        <v>Detector Fixo</v>
      </c>
      <c r="H3405" s="1" t="s">
        <v>19623</v>
      </c>
      <c r="I3405" s="1" t="s">
        <v>19957</v>
      </c>
    </row>
    <row r="3406" spans="1:9" ht="14.25" hidden="1" customHeight="1">
      <c r="A3406" s="1" t="s">
        <v>13415</v>
      </c>
      <c r="B3406" s="1" t="s">
        <v>13416</v>
      </c>
      <c r="C3406" s="1" t="s">
        <v>19845</v>
      </c>
      <c r="D3406" s="1" t="s">
        <v>19997</v>
      </c>
      <c r="E3406" s="1" t="s">
        <v>19979</v>
      </c>
      <c r="F3406" s="1" t="s">
        <v>19860</v>
      </c>
      <c r="G3406" s="1" t="str">
        <f t="shared" si="13"/>
        <v>Detector Fixo</v>
      </c>
      <c r="H3406" s="1" t="s">
        <v>19623</v>
      </c>
      <c r="I3406" s="1" t="s">
        <v>19957</v>
      </c>
    </row>
    <row r="3407" spans="1:9" ht="14.25" hidden="1" customHeight="1">
      <c r="A3407" s="1" t="s">
        <v>13417</v>
      </c>
      <c r="B3407" s="1" t="s">
        <v>13418</v>
      </c>
      <c r="C3407" s="1" t="s">
        <v>19845</v>
      </c>
      <c r="D3407" s="1" t="s">
        <v>19997</v>
      </c>
      <c r="E3407" s="1" t="s">
        <v>19979</v>
      </c>
      <c r="F3407" s="1" t="s">
        <v>19860</v>
      </c>
      <c r="G3407" s="1" t="str">
        <f t="shared" si="13"/>
        <v>Detector Fixo</v>
      </c>
      <c r="H3407" s="1" t="s">
        <v>19623</v>
      </c>
      <c r="I3407" s="1" t="s">
        <v>19957</v>
      </c>
    </row>
    <row r="3408" spans="1:9" ht="14.25" hidden="1" customHeight="1">
      <c r="A3408" s="1" t="s">
        <v>13419</v>
      </c>
      <c r="B3408" s="1" t="s">
        <v>13420</v>
      </c>
      <c r="C3408" s="1" t="s">
        <v>19845</v>
      </c>
      <c r="D3408" s="1" t="s">
        <v>19997</v>
      </c>
      <c r="E3408" s="1" t="s">
        <v>19979</v>
      </c>
      <c r="F3408" s="1" t="s">
        <v>19860</v>
      </c>
      <c r="G3408" s="1" t="str">
        <f t="shared" si="13"/>
        <v>Detector Fixo</v>
      </c>
      <c r="H3408" s="1" t="s">
        <v>19623</v>
      </c>
      <c r="I3408" s="1" t="s">
        <v>19957</v>
      </c>
    </row>
    <row r="3409" spans="1:9" ht="14.25" hidden="1" customHeight="1">
      <c r="A3409" s="1" t="s">
        <v>13421</v>
      </c>
      <c r="B3409" s="1" t="s">
        <v>13422</v>
      </c>
      <c r="C3409" s="1" t="s">
        <v>19845</v>
      </c>
      <c r="D3409" s="1" t="s">
        <v>19997</v>
      </c>
      <c r="E3409" s="1" t="s">
        <v>19979</v>
      </c>
      <c r="F3409" s="1" t="s">
        <v>19860</v>
      </c>
      <c r="G3409" s="1" t="str">
        <f t="shared" si="13"/>
        <v>Detector Fixo</v>
      </c>
      <c r="H3409" s="1" t="s">
        <v>19623</v>
      </c>
      <c r="I3409" s="1" t="s">
        <v>19957</v>
      </c>
    </row>
    <row r="3410" spans="1:9" ht="14.25" hidden="1" customHeight="1">
      <c r="A3410" s="1" t="s">
        <v>13423</v>
      </c>
      <c r="B3410" s="1" t="s">
        <v>13424</v>
      </c>
      <c r="C3410" s="1" t="s">
        <v>19845</v>
      </c>
      <c r="D3410" s="1" t="s">
        <v>19997</v>
      </c>
      <c r="E3410" s="1" t="s">
        <v>19979</v>
      </c>
      <c r="F3410" s="1" t="s">
        <v>19860</v>
      </c>
      <c r="G3410" s="1" t="str">
        <f t="shared" si="13"/>
        <v>Detector Fixo</v>
      </c>
      <c r="H3410" s="1" t="s">
        <v>19623</v>
      </c>
      <c r="I3410" s="1" t="s">
        <v>19957</v>
      </c>
    </row>
    <row r="3411" spans="1:9" ht="14.25" hidden="1" customHeight="1">
      <c r="A3411" s="1" t="s">
        <v>13425</v>
      </c>
      <c r="B3411" s="1" t="s">
        <v>13426</v>
      </c>
      <c r="C3411" s="3" t="s">
        <v>19845</v>
      </c>
      <c r="D3411" s="3" t="s">
        <v>20031</v>
      </c>
      <c r="E3411" s="3" t="s">
        <v>19979</v>
      </c>
      <c r="F3411" s="3" t="s">
        <v>19860</v>
      </c>
      <c r="G3411" s="1" t="str">
        <f t="shared" si="13"/>
        <v>Detector Fixo</v>
      </c>
      <c r="H3411" s="1" t="s">
        <v>19623</v>
      </c>
      <c r="I3411" s="1" t="s">
        <v>19957</v>
      </c>
    </row>
    <row r="3412" spans="1:9" ht="14.25" hidden="1" customHeight="1">
      <c r="A3412" s="1" t="s">
        <v>13427</v>
      </c>
      <c r="B3412" s="1" t="s">
        <v>13428</v>
      </c>
      <c r="C3412" s="3" t="s">
        <v>19845</v>
      </c>
      <c r="D3412" s="3" t="s">
        <v>20031</v>
      </c>
      <c r="E3412" s="3" t="s">
        <v>19979</v>
      </c>
      <c r="F3412" s="3" t="s">
        <v>19860</v>
      </c>
      <c r="G3412" s="1" t="str">
        <f t="shared" si="13"/>
        <v>Detector Fixo</v>
      </c>
      <c r="H3412" s="1" t="s">
        <v>19623</v>
      </c>
      <c r="I3412" s="1" t="s">
        <v>19957</v>
      </c>
    </row>
    <row r="3413" spans="1:9" ht="14.25" hidden="1" customHeight="1">
      <c r="A3413" s="1" t="s">
        <v>13429</v>
      </c>
      <c r="B3413" s="1" t="s">
        <v>13430</v>
      </c>
      <c r="C3413" s="3" t="s">
        <v>19845</v>
      </c>
      <c r="D3413" s="3" t="s">
        <v>20031</v>
      </c>
      <c r="E3413" s="3" t="s">
        <v>19979</v>
      </c>
      <c r="F3413" s="3" t="s">
        <v>19860</v>
      </c>
      <c r="G3413" s="1" t="str">
        <f t="shared" si="13"/>
        <v>Detector Fixo</v>
      </c>
      <c r="H3413" s="1" t="s">
        <v>19623</v>
      </c>
      <c r="I3413" s="1" t="s">
        <v>19957</v>
      </c>
    </row>
    <row r="3414" spans="1:9" ht="14.25" hidden="1" customHeight="1">
      <c r="A3414" s="1" t="s">
        <v>13431</v>
      </c>
      <c r="B3414" s="1" t="s">
        <v>13432</v>
      </c>
      <c r="C3414" s="3" t="s">
        <v>19845</v>
      </c>
      <c r="D3414" s="3" t="s">
        <v>20031</v>
      </c>
      <c r="E3414" s="3" t="s">
        <v>19979</v>
      </c>
      <c r="F3414" s="3" t="s">
        <v>19860</v>
      </c>
      <c r="G3414" s="1" t="str">
        <f t="shared" si="13"/>
        <v>Detector Fixo</v>
      </c>
      <c r="H3414" s="1" t="s">
        <v>19623</v>
      </c>
      <c r="I3414" s="1" t="s">
        <v>19957</v>
      </c>
    </row>
    <row r="3415" spans="1:9" ht="14.25" hidden="1" customHeight="1">
      <c r="A3415" s="1" t="s">
        <v>13433</v>
      </c>
      <c r="B3415" s="1" t="s">
        <v>13434</v>
      </c>
      <c r="C3415" s="3" t="s">
        <v>19845</v>
      </c>
      <c r="D3415" s="3" t="s">
        <v>20031</v>
      </c>
      <c r="E3415" s="3" t="s">
        <v>19979</v>
      </c>
      <c r="F3415" s="3" t="s">
        <v>19860</v>
      </c>
      <c r="G3415" s="1" t="str">
        <f t="shared" si="13"/>
        <v>Detector Fixo</v>
      </c>
      <c r="H3415" s="1" t="s">
        <v>19623</v>
      </c>
      <c r="I3415" s="1" t="s">
        <v>19957</v>
      </c>
    </row>
    <row r="3416" spans="1:9" ht="14.25" hidden="1" customHeight="1">
      <c r="A3416" s="1" t="s">
        <v>13435</v>
      </c>
      <c r="B3416" s="1" t="s">
        <v>13436</v>
      </c>
      <c r="C3416" s="3" t="s">
        <v>19845</v>
      </c>
      <c r="D3416" s="3" t="s">
        <v>20031</v>
      </c>
      <c r="E3416" s="3" t="s">
        <v>19979</v>
      </c>
      <c r="F3416" s="3" t="s">
        <v>19860</v>
      </c>
      <c r="G3416" s="1" t="str">
        <f t="shared" si="13"/>
        <v>Detector Fixo</v>
      </c>
      <c r="H3416" s="1" t="s">
        <v>19623</v>
      </c>
      <c r="I3416" s="1" t="s">
        <v>19957</v>
      </c>
    </row>
    <row r="3417" spans="1:9" ht="14.25" hidden="1" customHeight="1">
      <c r="A3417" s="1" t="s">
        <v>13437</v>
      </c>
      <c r="B3417" s="1" t="s">
        <v>13438</v>
      </c>
      <c r="C3417" s="3" t="s">
        <v>19845</v>
      </c>
      <c r="D3417" s="3" t="s">
        <v>20031</v>
      </c>
      <c r="E3417" s="3" t="s">
        <v>19979</v>
      </c>
      <c r="F3417" s="3" t="s">
        <v>19860</v>
      </c>
      <c r="G3417" s="1" t="str">
        <f t="shared" si="13"/>
        <v>Detector Fixo</v>
      </c>
      <c r="H3417" s="1" t="s">
        <v>19623</v>
      </c>
      <c r="I3417" s="1" t="s">
        <v>19957</v>
      </c>
    </row>
    <row r="3418" spans="1:9" ht="14.25" hidden="1" customHeight="1">
      <c r="A3418" s="1" t="s">
        <v>13439</v>
      </c>
      <c r="B3418" s="1" t="s">
        <v>13440</v>
      </c>
      <c r="C3418" s="1" t="s">
        <v>19845</v>
      </c>
      <c r="D3418" s="1" t="s">
        <v>20031</v>
      </c>
      <c r="E3418" s="1" t="s">
        <v>19979</v>
      </c>
      <c r="F3418" s="1" t="s">
        <v>19860</v>
      </c>
      <c r="G3418" s="1" t="str">
        <f t="shared" si="13"/>
        <v>Detector Fixo</v>
      </c>
      <c r="H3418" s="1" t="s">
        <v>19623</v>
      </c>
      <c r="I3418" s="1" t="s">
        <v>19957</v>
      </c>
    </row>
    <row r="3419" spans="1:9" ht="14.25" hidden="1" customHeight="1">
      <c r="A3419" s="1" t="s">
        <v>13441</v>
      </c>
      <c r="B3419" s="1" t="s">
        <v>13442</v>
      </c>
      <c r="C3419" s="3" t="s">
        <v>19845</v>
      </c>
      <c r="D3419" s="3" t="s">
        <v>20031</v>
      </c>
      <c r="E3419" s="3" t="s">
        <v>19979</v>
      </c>
      <c r="F3419" s="3" t="s">
        <v>19860</v>
      </c>
      <c r="G3419" s="1" t="str">
        <f t="shared" si="13"/>
        <v>Detector Fixo</v>
      </c>
      <c r="H3419" s="1" t="s">
        <v>19623</v>
      </c>
      <c r="I3419" s="1" t="s">
        <v>19957</v>
      </c>
    </row>
    <row r="3420" spans="1:9" ht="14.25" hidden="1" customHeight="1">
      <c r="A3420" s="1" t="s">
        <v>13443</v>
      </c>
      <c r="B3420" s="1" t="s">
        <v>13444</v>
      </c>
      <c r="C3420" s="1" t="s">
        <v>19845</v>
      </c>
      <c r="D3420" s="1" t="s">
        <v>19997</v>
      </c>
      <c r="E3420" s="1" t="s">
        <v>19979</v>
      </c>
      <c r="F3420" s="1" t="s">
        <v>19860</v>
      </c>
      <c r="G3420" s="1" t="str">
        <f t="shared" si="13"/>
        <v>Detector Fixo</v>
      </c>
      <c r="H3420" s="1" t="s">
        <v>19623</v>
      </c>
      <c r="I3420" s="1" t="s">
        <v>19957</v>
      </c>
    </row>
    <row r="3421" spans="1:9" ht="14.25" hidden="1" customHeight="1">
      <c r="A3421" s="1" t="s">
        <v>13445</v>
      </c>
      <c r="B3421" s="1" t="s">
        <v>13446</v>
      </c>
      <c r="C3421" s="1" t="s">
        <v>19845</v>
      </c>
      <c r="D3421" s="1" t="s">
        <v>19842</v>
      </c>
      <c r="E3421" s="1" t="s">
        <v>19979</v>
      </c>
      <c r="F3421" s="1" t="s">
        <v>19852</v>
      </c>
      <c r="G3421" s="1" t="str">
        <f t="shared" si="13"/>
        <v>Detector Portátil</v>
      </c>
      <c r="H3421" s="1" t="s">
        <v>19623</v>
      </c>
      <c r="I3421" s="1" t="s">
        <v>19957</v>
      </c>
    </row>
    <row r="3422" spans="1:9" ht="14.25" hidden="1" customHeight="1">
      <c r="A3422" s="1" t="s">
        <v>13447</v>
      </c>
      <c r="B3422" s="1" t="s">
        <v>13446</v>
      </c>
      <c r="C3422" s="1" t="s">
        <v>19845</v>
      </c>
      <c r="D3422" s="1" t="s">
        <v>19842</v>
      </c>
      <c r="E3422" s="1" t="s">
        <v>19979</v>
      </c>
      <c r="F3422" s="1" t="s">
        <v>19852</v>
      </c>
      <c r="G3422" s="1" t="str">
        <f t="shared" si="13"/>
        <v>Detector Portátil</v>
      </c>
      <c r="H3422" s="1" t="s">
        <v>19623</v>
      </c>
      <c r="I3422" s="1" t="s">
        <v>19957</v>
      </c>
    </row>
    <row r="3423" spans="1:9" ht="14.25" hidden="1" customHeight="1">
      <c r="A3423" s="1" t="s">
        <v>13466</v>
      </c>
      <c r="B3423" s="1" t="s">
        <v>13467</v>
      </c>
      <c r="C3423" s="1" t="s">
        <v>19845</v>
      </c>
      <c r="D3423" s="1" t="s">
        <v>19978</v>
      </c>
      <c r="E3423" s="1" t="s">
        <v>19979</v>
      </c>
      <c r="F3423" s="1" t="s">
        <v>19852</v>
      </c>
      <c r="G3423" s="1" t="str">
        <f t="shared" si="13"/>
        <v>Detector Portátil</v>
      </c>
      <c r="H3423" s="1" t="s">
        <v>19623</v>
      </c>
      <c r="I3423" s="1" t="s">
        <v>19941</v>
      </c>
    </row>
    <row r="3424" spans="1:9" ht="14.25" hidden="1" customHeight="1">
      <c r="A3424" s="1" t="s">
        <v>13468</v>
      </c>
      <c r="B3424" s="1" t="s">
        <v>13469</v>
      </c>
      <c r="C3424" s="1" t="s">
        <v>19845</v>
      </c>
      <c r="D3424" s="1" t="s">
        <v>19978</v>
      </c>
      <c r="E3424" s="1" t="s">
        <v>19979</v>
      </c>
      <c r="F3424" s="1" t="s">
        <v>19852</v>
      </c>
      <c r="G3424" s="1" t="str">
        <f t="shared" si="13"/>
        <v>Detector Portátil</v>
      </c>
      <c r="H3424" s="1" t="s">
        <v>19623</v>
      </c>
      <c r="I3424" s="1" t="s">
        <v>19941</v>
      </c>
    </row>
    <row r="3425" spans="1:9" ht="14.25" customHeight="1">
      <c r="A3425" s="1" t="s">
        <v>18623</v>
      </c>
      <c r="B3425" s="1" t="s">
        <v>18624</v>
      </c>
      <c r="C3425" s="1" t="s">
        <v>19837</v>
      </c>
      <c r="D3425" s="1" t="s">
        <v>19838</v>
      </c>
      <c r="E3425" s="1" t="s">
        <v>19851</v>
      </c>
      <c r="F3425" s="1" t="s">
        <v>19852</v>
      </c>
      <c r="G3425" s="1" t="str">
        <f t="shared" si="13"/>
        <v>Sonda Portátil</v>
      </c>
      <c r="H3425" s="1" t="s">
        <v>19563</v>
      </c>
      <c r="I3425" s="1" t="s">
        <v>19840</v>
      </c>
    </row>
    <row r="3426" spans="1:9" ht="14.25" customHeight="1">
      <c r="A3426" s="1" t="s">
        <v>18625</v>
      </c>
      <c r="B3426" s="1" t="s">
        <v>18626</v>
      </c>
      <c r="C3426" s="1" t="s">
        <v>19837</v>
      </c>
      <c r="D3426" s="1" t="s">
        <v>19838</v>
      </c>
      <c r="E3426" s="1" t="s">
        <v>19851</v>
      </c>
      <c r="F3426" s="1" t="s">
        <v>19852</v>
      </c>
      <c r="G3426" s="1" t="str">
        <f t="shared" si="13"/>
        <v>Sonda Portátil</v>
      </c>
      <c r="H3426" s="1" t="s">
        <v>19563</v>
      </c>
      <c r="I3426" s="1" t="s">
        <v>19840</v>
      </c>
    </row>
    <row r="3427" spans="1:9" ht="14.25" customHeight="1">
      <c r="A3427" s="1" t="s">
        <v>4003</v>
      </c>
      <c r="B3427" s="1" t="s">
        <v>4004</v>
      </c>
      <c r="C3427" s="1" t="s">
        <v>19834</v>
      </c>
      <c r="D3427" s="1" t="s">
        <v>19555</v>
      </c>
      <c r="E3427" s="1" t="s">
        <v>19555</v>
      </c>
      <c r="F3427" s="1" t="s">
        <v>19555</v>
      </c>
      <c r="G3427" s="1" t="str">
        <f t="shared" si="13"/>
        <v>Diversos Diversos</v>
      </c>
      <c r="H3427" s="1" t="s">
        <v>19555</v>
      </c>
      <c r="I3427" s="1" t="s">
        <v>19836</v>
      </c>
    </row>
    <row r="3428" spans="1:9" ht="14.25" customHeight="1">
      <c r="A3428" s="1" t="s">
        <v>3683</v>
      </c>
      <c r="B3428" s="1" t="s">
        <v>3684</v>
      </c>
      <c r="C3428" s="1" t="s">
        <v>19834</v>
      </c>
      <c r="D3428" s="1" t="s">
        <v>19555</v>
      </c>
      <c r="E3428" s="1" t="s">
        <v>19555</v>
      </c>
      <c r="F3428" s="1" t="s">
        <v>19555</v>
      </c>
      <c r="G3428" s="1" t="str">
        <f t="shared" si="13"/>
        <v>Diversos Diversos</v>
      </c>
      <c r="H3428" s="1" t="s">
        <v>19555</v>
      </c>
      <c r="I3428" s="1" t="s">
        <v>19836</v>
      </c>
    </row>
    <row r="3429" spans="1:9" ht="14.25" customHeight="1">
      <c r="A3429" s="1" t="s">
        <v>3154</v>
      </c>
      <c r="B3429" s="1" t="s">
        <v>3155</v>
      </c>
      <c r="C3429" s="1" t="s">
        <v>19834</v>
      </c>
      <c r="D3429" s="1" t="s">
        <v>19555</v>
      </c>
      <c r="E3429" s="1" t="s">
        <v>19555</v>
      </c>
      <c r="F3429" s="1" t="s">
        <v>19555</v>
      </c>
      <c r="G3429" s="1" t="str">
        <f t="shared" si="13"/>
        <v>Diversos Diversos</v>
      </c>
      <c r="H3429" s="1" t="s">
        <v>19555</v>
      </c>
      <c r="I3429" s="1" t="s">
        <v>19836</v>
      </c>
    </row>
    <row r="3430" spans="1:9" ht="14.25" customHeight="1">
      <c r="A3430" s="1" t="s">
        <v>3329</v>
      </c>
      <c r="B3430" s="1" t="s">
        <v>3330</v>
      </c>
      <c r="C3430" s="1" t="s">
        <v>19834</v>
      </c>
      <c r="D3430" s="1" t="s">
        <v>19555</v>
      </c>
      <c r="E3430" s="1" t="s">
        <v>19555</v>
      </c>
      <c r="F3430" s="1" t="s">
        <v>19555</v>
      </c>
      <c r="G3430" s="1" t="str">
        <f t="shared" si="13"/>
        <v>Diversos Diversos</v>
      </c>
      <c r="H3430" s="1" t="s">
        <v>19555</v>
      </c>
      <c r="I3430" s="1" t="s">
        <v>19836</v>
      </c>
    </row>
    <row r="3431" spans="1:9" ht="14.25" customHeight="1">
      <c r="A3431" s="1" t="s">
        <v>3529</v>
      </c>
      <c r="B3431" s="1" t="s">
        <v>3530</v>
      </c>
      <c r="C3431" s="1" t="s">
        <v>19834</v>
      </c>
      <c r="D3431" s="1" t="s">
        <v>19555</v>
      </c>
      <c r="E3431" s="1" t="s">
        <v>19555</v>
      </c>
      <c r="F3431" s="1" t="s">
        <v>19555</v>
      </c>
      <c r="G3431" s="1" t="str">
        <f t="shared" si="13"/>
        <v>Diversos Diversos</v>
      </c>
      <c r="H3431" s="1" t="s">
        <v>19555</v>
      </c>
      <c r="I3431" s="1" t="s">
        <v>19836</v>
      </c>
    </row>
    <row r="3432" spans="1:9" ht="14.25" customHeight="1">
      <c r="A3432" s="1" t="s">
        <v>3851</v>
      </c>
      <c r="B3432" s="1" t="s">
        <v>3852</v>
      </c>
      <c r="C3432" s="1" t="s">
        <v>19834</v>
      </c>
      <c r="D3432" s="1" t="s">
        <v>19555</v>
      </c>
      <c r="E3432" s="1" t="s">
        <v>19555</v>
      </c>
      <c r="F3432" s="1" t="s">
        <v>19555</v>
      </c>
      <c r="G3432" s="1" t="str">
        <f t="shared" si="13"/>
        <v>Diversos Diversos</v>
      </c>
      <c r="H3432" s="1" t="s">
        <v>19555</v>
      </c>
      <c r="I3432" s="1" t="s">
        <v>19836</v>
      </c>
    </row>
    <row r="3433" spans="1:9" ht="14.25" customHeight="1">
      <c r="A3433" s="1" t="s">
        <v>3685</v>
      </c>
      <c r="B3433" s="1" t="s">
        <v>3686</v>
      </c>
      <c r="C3433" s="1" t="s">
        <v>19834</v>
      </c>
      <c r="D3433" s="1" t="s">
        <v>19555</v>
      </c>
      <c r="E3433" s="1" t="s">
        <v>19555</v>
      </c>
      <c r="F3433" s="1" t="s">
        <v>19555</v>
      </c>
      <c r="G3433" s="1" t="str">
        <f t="shared" si="13"/>
        <v>Diversos Diversos</v>
      </c>
      <c r="H3433" s="1" t="s">
        <v>19555</v>
      </c>
      <c r="I3433" s="1" t="s">
        <v>19836</v>
      </c>
    </row>
    <row r="3434" spans="1:9" ht="14.25" customHeight="1">
      <c r="A3434" s="1" t="s">
        <v>3463</v>
      </c>
      <c r="B3434" s="1" t="s">
        <v>3464</v>
      </c>
      <c r="C3434" s="1" t="s">
        <v>19834</v>
      </c>
      <c r="D3434" s="1" t="s">
        <v>19555</v>
      </c>
      <c r="E3434" s="1" t="s">
        <v>19555</v>
      </c>
      <c r="F3434" s="1" t="s">
        <v>19555</v>
      </c>
      <c r="G3434" s="1" t="str">
        <f t="shared" si="13"/>
        <v>Diversos Diversos</v>
      </c>
      <c r="H3434" s="1" t="s">
        <v>19555</v>
      </c>
      <c r="I3434" s="1" t="s">
        <v>19836</v>
      </c>
    </row>
    <row r="3435" spans="1:9" ht="14.25" hidden="1" customHeight="1">
      <c r="A3435" s="1" t="s">
        <v>13835</v>
      </c>
      <c r="B3435" s="1" t="s">
        <v>9259</v>
      </c>
      <c r="C3435" s="1" t="s">
        <v>19837</v>
      </c>
      <c r="D3435" s="1" t="s">
        <v>19842</v>
      </c>
      <c r="E3435" s="1" t="s">
        <v>19979</v>
      </c>
      <c r="F3435" s="1" t="s">
        <v>19860</v>
      </c>
      <c r="G3435" s="1" t="str">
        <f t="shared" si="13"/>
        <v>Detector Fixo</v>
      </c>
      <c r="H3435" s="1" t="s">
        <v>19623</v>
      </c>
      <c r="I3435" s="1" t="s">
        <v>19941</v>
      </c>
    </row>
    <row r="3436" spans="1:9" ht="14.25" hidden="1" customHeight="1">
      <c r="A3436" s="1" t="s">
        <v>13836</v>
      </c>
      <c r="B3436" s="1" t="s">
        <v>13837</v>
      </c>
      <c r="C3436" s="1" t="s">
        <v>19845</v>
      </c>
      <c r="D3436" s="1" t="s">
        <v>20005</v>
      </c>
      <c r="E3436" s="1" t="s">
        <v>19979</v>
      </c>
      <c r="F3436" s="1" t="s">
        <v>19860</v>
      </c>
      <c r="G3436" s="1" t="str">
        <f t="shared" si="13"/>
        <v>Detector Fixo</v>
      </c>
      <c r="H3436" s="1" t="s">
        <v>19623</v>
      </c>
      <c r="I3436" s="1" t="s">
        <v>19941</v>
      </c>
    </row>
    <row r="3437" spans="1:9" ht="14.25" hidden="1" customHeight="1">
      <c r="A3437" s="1" t="s">
        <v>13838</v>
      </c>
      <c r="B3437" s="1" t="s">
        <v>13839</v>
      </c>
      <c r="C3437" s="1" t="s">
        <v>19837</v>
      </c>
      <c r="D3437" s="1" t="s">
        <v>19842</v>
      </c>
      <c r="E3437" s="1" t="s">
        <v>19979</v>
      </c>
      <c r="F3437" s="1" t="s">
        <v>19860</v>
      </c>
      <c r="G3437" s="1" t="str">
        <f t="shared" si="13"/>
        <v>Detector Fixo</v>
      </c>
      <c r="H3437" s="1" t="s">
        <v>19623</v>
      </c>
      <c r="I3437" s="1" t="s">
        <v>19941</v>
      </c>
    </row>
    <row r="3438" spans="1:9" ht="14.25" hidden="1" customHeight="1">
      <c r="A3438" s="1" t="s">
        <v>13840</v>
      </c>
      <c r="B3438" s="1" t="s">
        <v>13841</v>
      </c>
      <c r="C3438" s="1" t="s">
        <v>19837</v>
      </c>
      <c r="D3438" s="1" t="s">
        <v>19842</v>
      </c>
      <c r="E3438" s="1" t="s">
        <v>19979</v>
      </c>
      <c r="F3438" s="1" t="s">
        <v>19860</v>
      </c>
      <c r="G3438" s="1" t="str">
        <f t="shared" si="13"/>
        <v>Detector Fixo</v>
      </c>
      <c r="H3438" s="1" t="s">
        <v>19623</v>
      </c>
      <c r="I3438" s="1" t="s">
        <v>19941</v>
      </c>
    </row>
    <row r="3439" spans="1:9" ht="14.25" hidden="1" customHeight="1">
      <c r="A3439" s="1" t="s">
        <v>13842</v>
      </c>
      <c r="B3439" s="1" t="s">
        <v>13843</v>
      </c>
      <c r="C3439" s="1" t="s">
        <v>19837</v>
      </c>
      <c r="D3439" s="1" t="s">
        <v>19842</v>
      </c>
      <c r="E3439" s="1" t="s">
        <v>19979</v>
      </c>
      <c r="F3439" s="1" t="s">
        <v>19852</v>
      </c>
      <c r="G3439" s="1" t="str">
        <f t="shared" si="13"/>
        <v>Detector Portátil</v>
      </c>
      <c r="H3439" s="1" t="s">
        <v>19623</v>
      </c>
      <c r="I3439" s="1" t="s">
        <v>19941</v>
      </c>
    </row>
    <row r="3440" spans="1:9" ht="14.25" hidden="1" customHeight="1">
      <c r="A3440" s="1" t="s">
        <v>13844</v>
      </c>
      <c r="B3440" s="1" t="s">
        <v>13845</v>
      </c>
      <c r="C3440" s="3" t="s">
        <v>19837</v>
      </c>
      <c r="D3440" s="3" t="s">
        <v>19842</v>
      </c>
      <c r="E3440" s="3" t="s">
        <v>19979</v>
      </c>
      <c r="F3440" s="3" t="s">
        <v>19852</v>
      </c>
      <c r="G3440" s="1" t="str">
        <f t="shared" si="13"/>
        <v>Detector Portátil</v>
      </c>
      <c r="H3440" s="3" t="s">
        <v>19623</v>
      </c>
      <c r="I3440" s="3" t="s">
        <v>19941</v>
      </c>
    </row>
    <row r="3441" spans="1:9" ht="14.25" hidden="1" customHeight="1">
      <c r="A3441" s="1" t="s">
        <v>13846</v>
      </c>
      <c r="B3441" s="1" t="s">
        <v>13847</v>
      </c>
      <c r="C3441" s="1" t="s">
        <v>19837</v>
      </c>
      <c r="D3441" s="1" t="s">
        <v>19842</v>
      </c>
      <c r="E3441" s="1" t="s">
        <v>19979</v>
      </c>
      <c r="F3441" s="1" t="s">
        <v>19852</v>
      </c>
      <c r="G3441" s="1" t="str">
        <f t="shared" si="13"/>
        <v>Detector Portátil</v>
      </c>
      <c r="H3441" s="1" t="s">
        <v>19623</v>
      </c>
      <c r="I3441" s="1" t="s">
        <v>19941</v>
      </c>
    </row>
    <row r="3442" spans="1:9" ht="14.25" hidden="1" customHeight="1">
      <c r="A3442" s="1" t="s">
        <v>13848</v>
      </c>
      <c r="B3442" s="1" t="s">
        <v>13849</v>
      </c>
      <c r="C3442" s="1" t="s">
        <v>19837</v>
      </c>
      <c r="D3442" s="1" t="s">
        <v>19842</v>
      </c>
      <c r="E3442" s="1" t="s">
        <v>19979</v>
      </c>
      <c r="F3442" s="1" t="s">
        <v>19852</v>
      </c>
      <c r="G3442" s="1" t="str">
        <f t="shared" si="13"/>
        <v>Detector Portátil</v>
      </c>
      <c r="H3442" s="1" t="s">
        <v>19623</v>
      </c>
      <c r="I3442" s="1" t="s">
        <v>19941</v>
      </c>
    </row>
    <row r="3443" spans="1:9" ht="14.25" hidden="1" customHeight="1">
      <c r="A3443" s="1" t="s">
        <v>13850</v>
      </c>
      <c r="B3443" s="1" t="s">
        <v>13851</v>
      </c>
      <c r="C3443" s="1" t="s">
        <v>19834</v>
      </c>
      <c r="D3443" s="1" t="s">
        <v>19929</v>
      </c>
      <c r="E3443" s="1" t="s">
        <v>19979</v>
      </c>
      <c r="F3443" s="1" t="s">
        <v>19852</v>
      </c>
      <c r="G3443" s="1" t="str">
        <f t="shared" si="13"/>
        <v>Detector Portátil</v>
      </c>
      <c r="H3443" s="1" t="s">
        <v>19623</v>
      </c>
      <c r="I3443" s="1" t="s">
        <v>19941</v>
      </c>
    </row>
    <row r="3444" spans="1:9" ht="14.25" hidden="1" customHeight="1">
      <c r="A3444" s="1" t="s">
        <v>13852</v>
      </c>
      <c r="B3444" s="1" t="s">
        <v>13853</v>
      </c>
      <c r="C3444" s="1" t="s">
        <v>19837</v>
      </c>
      <c r="D3444" s="1" t="s">
        <v>19842</v>
      </c>
      <c r="E3444" s="1" t="s">
        <v>19979</v>
      </c>
      <c r="F3444" s="1" t="s">
        <v>19852</v>
      </c>
      <c r="G3444" s="1" t="str">
        <f t="shared" si="13"/>
        <v>Detector Portátil</v>
      </c>
      <c r="H3444" s="1" t="s">
        <v>19623</v>
      </c>
      <c r="I3444" s="1" t="s">
        <v>19941</v>
      </c>
    </row>
    <row r="3445" spans="1:9" ht="14.25" hidden="1" customHeight="1">
      <c r="A3445" s="1" t="s">
        <v>13854</v>
      </c>
      <c r="B3445" s="1" t="s">
        <v>13855</v>
      </c>
      <c r="C3445" s="1" t="s">
        <v>19837</v>
      </c>
      <c r="D3445" s="1" t="s">
        <v>19842</v>
      </c>
      <c r="E3445" s="1" t="s">
        <v>19979</v>
      </c>
      <c r="F3445" s="1" t="s">
        <v>19852</v>
      </c>
      <c r="G3445" s="1" t="str">
        <f t="shared" si="13"/>
        <v>Detector Portátil</v>
      </c>
      <c r="H3445" s="1" t="s">
        <v>19623</v>
      </c>
      <c r="I3445" s="1" t="s">
        <v>19941</v>
      </c>
    </row>
    <row r="3446" spans="1:9" ht="14.25" hidden="1" customHeight="1">
      <c r="A3446" s="1" t="s">
        <v>13856</v>
      </c>
      <c r="B3446" s="1" t="s">
        <v>13857</v>
      </c>
      <c r="C3446" s="1" t="s">
        <v>19837</v>
      </c>
      <c r="D3446" s="1" t="s">
        <v>19842</v>
      </c>
      <c r="E3446" s="1" t="s">
        <v>19979</v>
      </c>
      <c r="F3446" s="1" t="s">
        <v>19852</v>
      </c>
      <c r="G3446" s="1" t="str">
        <f t="shared" si="13"/>
        <v>Detector Portátil</v>
      </c>
      <c r="H3446" s="1" t="s">
        <v>19623</v>
      </c>
      <c r="I3446" s="1" t="s">
        <v>19941</v>
      </c>
    </row>
    <row r="3447" spans="1:9" ht="14.25" hidden="1" customHeight="1">
      <c r="A3447" s="1" t="s">
        <v>13858</v>
      </c>
      <c r="B3447" s="1" t="s">
        <v>13859</v>
      </c>
      <c r="C3447" s="1" t="s">
        <v>19837</v>
      </c>
      <c r="D3447" s="1" t="s">
        <v>19842</v>
      </c>
      <c r="E3447" s="1" t="s">
        <v>19979</v>
      </c>
      <c r="F3447" s="1" t="s">
        <v>19852</v>
      </c>
      <c r="G3447" s="1" t="str">
        <f t="shared" si="13"/>
        <v>Detector Portátil</v>
      </c>
      <c r="H3447" s="1" t="s">
        <v>19623</v>
      </c>
      <c r="I3447" s="1" t="s">
        <v>19941</v>
      </c>
    </row>
    <row r="3448" spans="1:9" ht="14.25" hidden="1" customHeight="1">
      <c r="A3448" s="1" t="s">
        <v>13860</v>
      </c>
      <c r="B3448" s="1" t="s">
        <v>13861</v>
      </c>
      <c r="C3448" s="1" t="s">
        <v>19837</v>
      </c>
      <c r="D3448" s="1" t="s">
        <v>19842</v>
      </c>
      <c r="E3448" s="1" t="s">
        <v>19979</v>
      </c>
      <c r="F3448" s="1" t="s">
        <v>19852</v>
      </c>
      <c r="G3448" s="1" t="str">
        <f t="shared" si="13"/>
        <v>Detector Portátil</v>
      </c>
      <c r="H3448" s="1" t="s">
        <v>19623</v>
      </c>
      <c r="I3448" s="1" t="s">
        <v>19941</v>
      </c>
    </row>
    <row r="3449" spans="1:9" ht="14.25" hidden="1" customHeight="1">
      <c r="A3449" s="1" t="s">
        <v>13862</v>
      </c>
      <c r="B3449" s="1" t="s">
        <v>13863</v>
      </c>
      <c r="C3449" s="1" t="s">
        <v>19837</v>
      </c>
      <c r="D3449" s="1" t="s">
        <v>19842</v>
      </c>
      <c r="E3449" s="1" t="s">
        <v>19979</v>
      </c>
      <c r="F3449" s="1" t="s">
        <v>19852</v>
      </c>
      <c r="G3449" s="1" t="str">
        <f t="shared" si="13"/>
        <v>Detector Portátil</v>
      </c>
      <c r="H3449" s="1" t="s">
        <v>19623</v>
      </c>
      <c r="I3449" s="1" t="s">
        <v>19941</v>
      </c>
    </row>
    <row r="3450" spans="1:9" ht="14.25" hidden="1" customHeight="1">
      <c r="A3450" s="1" t="s">
        <v>13864</v>
      </c>
      <c r="B3450" s="1" t="s">
        <v>13865</v>
      </c>
      <c r="C3450" s="1" t="s">
        <v>19837</v>
      </c>
      <c r="D3450" s="1" t="s">
        <v>19842</v>
      </c>
      <c r="E3450" s="1" t="s">
        <v>19979</v>
      </c>
      <c r="F3450" s="1" t="s">
        <v>19852</v>
      </c>
      <c r="G3450" s="1" t="str">
        <f t="shared" si="13"/>
        <v>Detector Portátil</v>
      </c>
      <c r="H3450" s="1" t="s">
        <v>19623</v>
      </c>
      <c r="I3450" s="1" t="s">
        <v>19941</v>
      </c>
    </row>
    <row r="3451" spans="1:9" ht="14.25" hidden="1" customHeight="1">
      <c r="A3451" s="1" t="s">
        <v>13866</v>
      </c>
      <c r="B3451" s="1" t="s">
        <v>13867</v>
      </c>
      <c r="C3451" s="3" t="s">
        <v>19837</v>
      </c>
      <c r="D3451" s="3" t="s">
        <v>19842</v>
      </c>
      <c r="E3451" s="3" t="s">
        <v>19979</v>
      </c>
      <c r="F3451" s="3" t="s">
        <v>19852</v>
      </c>
      <c r="G3451" s="1" t="str">
        <f t="shared" si="13"/>
        <v>Detector Portátil</v>
      </c>
      <c r="H3451" s="3" t="s">
        <v>19623</v>
      </c>
      <c r="I3451" s="3" t="s">
        <v>19941</v>
      </c>
    </row>
    <row r="3452" spans="1:9" ht="14.25" hidden="1" customHeight="1">
      <c r="A3452" s="1" t="s">
        <v>13868</v>
      </c>
      <c r="B3452" s="1" t="s">
        <v>13869</v>
      </c>
      <c r="C3452" s="3" t="s">
        <v>19837</v>
      </c>
      <c r="D3452" s="3" t="s">
        <v>19842</v>
      </c>
      <c r="E3452" s="3" t="s">
        <v>19979</v>
      </c>
      <c r="F3452" s="3" t="s">
        <v>19852</v>
      </c>
      <c r="G3452" s="1" t="str">
        <f t="shared" si="13"/>
        <v>Detector Portátil</v>
      </c>
      <c r="H3452" s="3" t="s">
        <v>19623</v>
      </c>
      <c r="I3452" s="3" t="s">
        <v>19941</v>
      </c>
    </row>
    <row r="3453" spans="1:9" ht="14.25" hidden="1" customHeight="1">
      <c r="A3453" s="1" t="s">
        <v>13870</v>
      </c>
      <c r="B3453" s="1" t="s">
        <v>13871</v>
      </c>
      <c r="C3453" s="1" t="s">
        <v>19837</v>
      </c>
      <c r="D3453" s="1" t="s">
        <v>19842</v>
      </c>
      <c r="E3453" s="1" t="s">
        <v>19979</v>
      </c>
      <c r="F3453" s="1" t="s">
        <v>19852</v>
      </c>
      <c r="G3453" s="1" t="str">
        <f t="shared" si="13"/>
        <v>Detector Portátil</v>
      </c>
      <c r="H3453" s="1" t="s">
        <v>19623</v>
      </c>
      <c r="I3453" s="1" t="s">
        <v>19941</v>
      </c>
    </row>
    <row r="3454" spans="1:9" ht="14.25" hidden="1" customHeight="1">
      <c r="A3454" s="1" t="s">
        <v>13872</v>
      </c>
      <c r="B3454" s="1" t="s">
        <v>8021</v>
      </c>
      <c r="C3454" s="1" t="s">
        <v>19837</v>
      </c>
      <c r="D3454" s="1" t="s">
        <v>19842</v>
      </c>
      <c r="E3454" s="1" t="s">
        <v>19979</v>
      </c>
      <c r="F3454" s="1" t="s">
        <v>19852</v>
      </c>
      <c r="G3454" s="1" t="str">
        <f t="shared" si="13"/>
        <v>Detector Portátil</v>
      </c>
      <c r="H3454" s="1" t="s">
        <v>19623</v>
      </c>
      <c r="I3454" s="1" t="s">
        <v>19941</v>
      </c>
    </row>
    <row r="3455" spans="1:9" ht="14.25" hidden="1" customHeight="1">
      <c r="A3455" s="1" t="s">
        <v>13873</v>
      </c>
      <c r="B3455" s="1" t="s">
        <v>13874</v>
      </c>
      <c r="C3455" s="3" t="s">
        <v>19837</v>
      </c>
      <c r="D3455" s="3" t="s">
        <v>19842</v>
      </c>
      <c r="E3455" s="3" t="s">
        <v>19979</v>
      </c>
      <c r="F3455" s="3" t="s">
        <v>19852</v>
      </c>
      <c r="G3455" s="1" t="str">
        <f t="shared" si="13"/>
        <v>Detector Portátil</v>
      </c>
      <c r="H3455" s="3" t="s">
        <v>19623</v>
      </c>
      <c r="I3455" s="3" t="s">
        <v>19941</v>
      </c>
    </row>
    <row r="3456" spans="1:9" ht="14.25" hidden="1" customHeight="1">
      <c r="A3456" s="1" t="s">
        <v>13875</v>
      </c>
      <c r="B3456" s="1" t="s">
        <v>13876</v>
      </c>
      <c r="C3456" s="1" t="s">
        <v>19834</v>
      </c>
      <c r="D3456" s="1" t="s">
        <v>19929</v>
      </c>
      <c r="E3456" s="1" t="s">
        <v>19979</v>
      </c>
      <c r="F3456" s="1" t="s">
        <v>19852</v>
      </c>
      <c r="G3456" s="1" t="str">
        <f t="shared" si="13"/>
        <v>Detector Portátil</v>
      </c>
      <c r="H3456" s="1" t="s">
        <v>19623</v>
      </c>
      <c r="I3456" s="1" t="s">
        <v>19941</v>
      </c>
    </row>
    <row r="3457" spans="1:9" ht="14.25" hidden="1" customHeight="1">
      <c r="A3457" s="1" t="s">
        <v>13877</v>
      </c>
      <c r="B3457" s="1" t="s">
        <v>13878</v>
      </c>
      <c r="C3457" s="1" t="s">
        <v>19845</v>
      </c>
      <c r="D3457" s="1" t="s">
        <v>19991</v>
      </c>
      <c r="E3457" s="1" t="s">
        <v>19979</v>
      </c>
      <c r="F3457" s="1" t="s">
        <v>19852</v>
      </c>
      <c r="G3457" s="1" t="str">
        <f t="shared" si="13"/>
        <v>Detector Portátil</v>
      </c>
      <c r="H3457" s="1" t="s">
        <v>19623</v>
      </c>
      <c r="I3457" s="1" t="s">
        <v>19941</v>
      </c>
    </row>
    <row r="3458" spans="1:9" ht="14.25" hidden="1" customHeight="1">
      <c r="A3458" s="1" t="s">
        <v>13879</v>
      </c>
      <c r="B3458" s="1" t="s">
        <v>13880</v>
      </c>
      <c r="C3458" s="1" t="s">
        <v>19845</v>
      </c>
      <c r="D3458" s="1" t="s">
        <v>19991</v>
      </c>
      <c r="E3458" s="1" t="s">
        <v>19979</v>
      </c>
      <c r="F3458" s="1" t="s">
        <v>19852</v>
      </c>
      <c r="G3458" s="1" t="str">
        <f t="shared" si="13"/>
        <v>Detector Portátil</v>
      </c>
      <c r="H3458" s="1" t="s">
        <v>19623</v>
      </c>
      <c r="I3458" s="1" t="s">
        <v>19941</v>
      </c>
    </row>
    <row r="3459" spans="1:9" ht="14.25" hidden="1" customHeight="1">
      <c r="A3459" s="1" t="s">
        <v>13881</v>
      </c>
      <c r="B3459" s="1" t="s">
        <v>13882</v>
      </c>
      <c r="C3459" s="1" t="s">
        <v>19845</v>
      </c>
      <c r="D3459" s="1" t="s">
        <v>19991</v>
      </c>
      <c r="E3459" s="1" t="s">
        <v>19979</v>
      </c>
      <c r="F3459" s="1" t="s">
        <v>19852</v>
      </c>
      <c r="G3459" s="1" t="str">
        <f t="shared" si="13"/>
        <v>Detector Portátil</v>
      </c>
      <c r="H3459" s="1" t="s">
        <v>19623</v>
      </c>
      <c r="I3459" s="1" t="s">
        <v>19941</v>
      </c>
    </row>
    <row r="3460" spans="1:9" ht="14.25" hidden="1" customHeight="1">
      <c r="A3460" s="1" t="s">
        <v>13883</v>
      </c>
      <c r="B3460" s="1" t="s">
        <v>13884</v>
      </c>
      <c r="C3460" s="1" t="s">
        <v>19845</v>
      </c>
      <c r="D3460" s="1" t="s">
        <v>19991</v>
      </c>
      <c r="E3460" s="1" t="s">
        <v>19979</v>
      </c>
      <c r="F3460" s="1" t="s">
        <v>19852</v>
      </c>
      <c r="G3460" s="1" t="str">
        <f t="shared" si="13"/>
        <v>Detector Portátil</v>
      </c>
      <c r="H3460" s="1" t="s">
        <v>19623</v>
      </c>
      <c r="I3460" s="1" t="s">
        <v>19941</v>
      </c>
    </row>
    <row r="3461" spans="1:9" ht="14.25" hidden="1" customHeight="1">
      <c r="A3461" s="1" t="s">
        <v>13885</v>
      </c>
      <c r="B3461" s="1" t="s">
        <v>13886</v>
      </c>
      <c r="C3461" s="1" t="s">
        <v>19845</v>
      </c>
      <c r="D3461" s="1" t="s">
        <v>19991</v>
      </c>
      <c r="E3461" s="1" t="s">
        <v>19979</v>
      </c>
      <c r="F3461" s="1" t="s">
        <v>19852</v>
      </c>
      <c r="G3461" s="1" t="str">
        <f t="shared" si="13"/>
        <v>Detector Portátil</v>
      </c>
      <c r="H3461" s="1" t="s">
        <v>19623</v>
      </c>
      <c r="I3461" s="1" t="s">
        <v>19941</v>
      </c>
    </row>
    <row r="3462" spans="1:9" ht="14.25" hidden="1" customHeight="1">
      <c r="A3462" s="1" t="s">
        <v>13887</v>
      </c>
      <c r="B3462" s="1" t="s">
        <v>13888</v>
      </c>
      <c r="C3462" s="1" t="s">
        <v>19845</v>
      </c>
      <c r="D3462" s="1" t="s">
        <v>19991</v>
      </c>
      <c r="E3462" s="1" t="s">
        <v>19979</v>
      </c>
      <c r="F3462" s="1" t="s">
        <v>19852</v>
      </c>
      <c r="G3462" s="1" t="str">
        <f t="shared" si="13"/>
        <v>Detector Portátil</v>
      </c>
      <c r="H3462" s="1" t="s">
        <v>19623</v>
      </c>
      <c r="I3462" s="1" t="s">
        <v>19941</v>
      </c>
    </row>
    <row r="3463" spans="1:9" ht="14.25" hidden="1" customHeight="1">
      <c r="A3463" s="1" t="s">
        <v>13889</v>
      </c>
      <c r="B3463" s="1" t="s">
        <v>1380</v>
      </c>
      <c r="C3463" s="1" t="s">
        <v>19845</v>
      </c>
      <c r="D3463" s="1" t="s">
        <v>19991</v>
      </c>
      <c r="E3463" s="1" t="s">
        <v>19979</v>
      </c>
      <c r="F3463" s="1" t="s">
        <v>19852</v>
      </c>
      <c r="G3463" s="1" t="str">
        <f t="shared" si="13"/>
        <v>Detector Portátil</v>
      </c>
      <c r="H3463" s="1" t="s">
        <v>19623</v>
      </c>
      <c r="I3463" s="1" t="s">
        <v>19941</v>
      </c>
    </row>
    <row r="3464" spans="1:9" ht="14.25" hidden="1" customHeight="1">
      <c r="A3464" s="1" t="s">
        <v>13890</v>
      </c>
      <c r="B3464" s="1" t="s">
        <v>13891</v>
      </c>
      <c r="C3464" s="1" t="s">
        <v>19834</v>
      </c>
      <c r="D3464" s="1" t="s">
        <v>19929</v>
      </c>
      <c r="E3464" s="1" t="s">
        <v>19979</v>
      </c>
      <c r="F3464" s="1" t="s">
        <v>19852</v>
      </c>
      <c r="G3464" s="1" t="str">
        <f t="shared" si="13"/>
        <v>Detector Portátil</v>
      </c>
      <c r="H3464" s="1" t="s">
        <v>19623</v>
      </c>
      <c r="I3464" s="1" t="s">
        <v>19941</v>
      </c>
    </row>
    <row r="3465" spans="1:9" ht="14.25" hidden="1" customHeight="1">
      <c r="A3465" s="1" t="s">
        <v>13892</v>
      </c>
      <c r="B3465" s="1" t="s">
        <v>8023</v>
      </c>
      <c r="C3465" s="1" t="s">
        <v>19834</v>
      </c>
      <c r="D3465" s="3" t="s">
        <v>19929</v>
      </c>
      <c r="E3465" s="3" t="s">
        <v>19979</v>
      </c>
      <c r="F3465" s="3" t="s">
        <v>19852</v>
      </c>
      <c r="G3465" s="1" t="str">
        <f t="shared" si="13"/>
        <v>Detector Portátil</v>
      </c>
      <c r="H3465" s="3" t="s">
        <v>19623</v>
      </c>
      <c r="I3465" s="3" t="s">
        <v>19941</v>
      </c>
    </row>
    <row r="3466" spans="1:9" ht="14.25" hidden="1" customHeight="1">
      <c r="A3466" s="1" t="s">
        <v>13893</v>
      </c>
      <c r="B3466" s="1" t="s">
        <v>13894</v>
      </c>
      <c r="C3466" s="1" t="s">
        <v>19834</v>
      </c>
      <c r="D3466" s="1" t="s">
        <v>19929</v>
      </c>
      <c r="E3466" s="1" t="s">
        <v>19979</v>
      </c>
      <c r="F3466" s="1" t="s">
        <v>19852</v>
      </c>
      <c r="G3466" s="1" t="str">
        <f t="shared" si="13"/>
        <v>Detector Portátil</v>
      </c>
      <c r="H3466" s="1" t="s">
        <v>19623</v>
      </c>
      <c r="I3466" s="1" t="s">
        <v>19941</v>
      </c>
    </row>
    <row r="3467" spans="1:9" ht="14.25" hidden="1" customHeight="1">
      <c r="A3467" s="1" t="s">
        <v>13895</v>
      </c>
      <c r="B3467" s="1" t="s">
        <v>13896</v>
      </c>
      <c r="C3467" s="1" t="s">
        <v>19834</v>
      </c>
      <c r="D3467" s="1" t="s">
        <v>19929</v>
      </c>
      <c r="E3467" s="1" t="s">
        <v>19979</v>
      </c>
      <c r="F3467" s="1" t="s">
        <v>19852</v>
      </c>
      <c r="G3467" s="1" t="str">
        <f t="shared" si="13"/>
        <v>Detector Portátil</v>
      </c>
      <c r="H3467" s="1" t="s">
        <v>19623</v>
      </c>
      <c r="I3467" s="1" t="s">
        <v>19941</v>
      </c>
    </row>
    <row r="3468" spans="1:9" ht="14.25" hidden="1" customHeight="1">
      <c r="A3468" s="1" t="s">
        <v>13897</v>
      </c>
      <c r="B3468" s="1" t="s">
        <v>13898</v>
      </c>
      <c r="C3468" s="1" t="s">
        <v>19837</v>
      </c>
      <c r="D3468" s="1" t="s">
        <v>19842</v>
      </c>
      <c r="E3468" s="1" t="s">
        <v>19979</v>
      </c>
      <c r="F3468" s="1" t="s">
        <v>19852</v>
      </c>
      <c r="G3468" s="1" t="str">
        <f t="shared" si="13"/>
        <v>Detector Portátil</v>
      </c>
      <c r="H3468" s="1" t="s">
        <v>19623</v>
      </c>
      <c r="I3468" s="1" t="s">
        <v>19941</v>
      </c>
    </row>
    <row r="3469" spans="1:9" ht="14.25" hidden="1" customHeight="1">
      <c r="A3469" s="1" t="s">
        <v>13899</v>
      </c>
      <c r="B3469" s="1" t="s">
        <v>13900</v>
      </c>
      <c r="C3469" s="1" t="s">
        <v>19837</v>
      </c>
      <c r="D3469" s="1" t="s">
        <v>19842</v>
      </c>
      <c r="E3469" s="1" t="s">
        <v>19979</v>
      </c>
      <c r="F3469" s="1" t="s">
        <v>19852</v>
      </c>
      <c r="G3469" s="1" t="str">
        <f t="shared" si="13"/>
        <v>Detector Portátil</v>
      </c>
      <c r="H3469" s="1" t="s">
        <v>19623</v>
      </c>
      <c r="I3469" s="1" t="s">
        <v>19941</v>
      </c>
    </row>
    <row r="3470" spans="1:9" ht="14.25" hidden="1" customHeight="1">
      <c r="A3470" s="1" t="s">
        <v>13901</v>
      </c>
      <c r="B3470" s="1" t="s">
        <v>13902</v>
      </c>
      <c r="C3470" s="1" t="s">
        <v>19837</v>
      </c>
      <c r="D3470" s="1" t="s">
        <v>19842</v>
      </c>
      <c r="E3470" s="1" t="s">
        <v>19979</v>
      </c>
      <c r="F3470" s="1" t="s">
        <v>19852</v>
      </c>
      <c r="G3470" s="1" t="str">
        <f t="shared" si="13"/>
        <v>Detector Portátil</v>
      </c>
      <c r="H3470" s="1" t="s">
        <v>19623</v>
      </c>
      <c r="I3470" s="1" t="s">
        <v>19941</v>
      </c>
    </row>
    <row r="3471" spans="1:9" ht="14.25" hidden="1" customHeight="1">
      <c r="A3471" s="1" t="s">
        <v>13903</v>
      </c>
      <c r="B3471" s="1" t="s">
        <v>13904</v>
      </c>
      <c r="C3471" s="1" t="s">
        <v>19837</v>
      </c>
      <c r="D3471" s="1" t="s">
        <v>19842</v>
      </c>
      <c r="E3471" s="1" t="s">
        <v>19979</v>
      </c>
      <c r="F3471" s="1" t="s">
        <v>19852</v>
      </c>
      <c r="G3471" s="1" t="str">
        <f t="shared" si="13"/>
        <v>Detector Portátil</v>
      </c>
      <c r="H3471" s="1" t="s">
        <v>19623</v>
      </c>
      <c r="I3471" s="1" t="s">
        <v>19941</v>
      </c>
    </row>
    <row r="3472" spans="1:9" ht="14.25" hidden="1" customHeight="1">
      <c r="A3472" s="1" t="s">
        <v>13905</v>
      </c>
      <c r="B3472" s="1" t="s">
        <v>13906</v>
      </c>
      <c r="C3472" s="1" t="s">
        <v>19837</v>
      </c>
      <c r="D3472" s="1" t="s">
        <v>19842</v>
      </c>
      <c r="E3472" s="1" t="s">
        <v>19979</v>
      </c>
      <c r="F3472" s="1" t="s">
        <v>19852</v>
      </c>
      <c r="G3472" s="1" t="str">
        <f t="shared" si="13"/>
        <v>Detector Portátil</v>
      </c>
      <c r="H3472" s="1" t="s">
        <v>19623</v>
      </c>
      <c r="I3472" s="1" t="s">
        <v>19941</v>
      </c>
    </row>
    <row r="3473" spans="1:9" ht="14.25" hidden="1" customHeight="1">
      <c r="A3473" s="1" t="s">
        <v>13907</v>
      </c>
      <c r="B3473" s="1" t="s">
        <v>13908</v>
      </c>
      <c r="C3473" s="1" t="s">
        <v>19837</v>
      </c>
      <c r="D3473" s="1" t="s">
        <v>19842</v>
      </c>
      <c r="E3473" s="1" t="s">
        <v>19979</v>
      </c>
      <c r="F3473" s="1" t="s">
        <v>19852</v>
      </c>
      <c r="G3473" s="1" t="str">
        <f t="shared" si="13"/>
        <v>Detector Portátil</v>
      </c>
      <c r="H3473" s="1" t="s">
        <v>19623</v>
      </c>
      <c r="I3473" s="1" t="s">
        <v>19941</v>
      </c>
    </row>
    <row r="3474" spans="1:9" ht="14.25" hidden="1" customHeight="1">
      <c r="A3474" s="1" t="s">
        <v>13909</v>
      </c>
      <c r="B3474" s="1" t="s">
        <v>13859</v>
      </c>
      <c r="C3474" s="1" t="s">
        <v>19837</v>
      </c>
      <c r="D3474" s="1" t="s">
        <v>19842</v>
      </c>
      <c r="E3474" s="1" t="s">
        <v>19979</v>
      </c>
      <c r="F3474" s="1" t="s">
        <v>19852</v>
      </c>
      <c r="G3474" s="1" t="str">
        <f t="shared" si="13"/>
        <v>Detector Portátil</v>
      </c>
      <c r="H3474" s="1" t="s">
        <v>19623</v>
      </c>
      <c r="I3474" s="1" t="s">
        <v>19941</v>
      </c>
    </row>
    <row r="3475" spans="1:9" ht="14.25" hidden="1" customHeight="1">
      <c r="A3475" s="1" t="s">
        <v>13910</v>
      </c>
      <c r="B3475" s="1" t="s">
        <v>13911</v>
      </c>
      <c r="C3475" s="3" t="s">
        <v>19837</v>
      </c>
      <c r="D3475" s="3" t="s">
        <v>19842</v>
      </c>
      <c r="E3475" s="1" t="s">
        <v>19979</v>
      </c>
      <c r="F3475" s="1" t="s">
        <v>19852</v>
      </c>
      <c r="G3475" s="1" t="str">
        <f t="shared" si="13"/>
        <v>Detector Portátil</v>
      </c>
      <c r="H3475" s="1" t="s">
        <v>19623</v>
      </c>
      <c r="I3475" s="3" t="s">
        <v>19941</v>
      </c>
    </row>
    <row r="3476" spans="1:9" ht="14.25" hidden="1" customHeight="1">
      <c r="A3476" s="1" t="s">
        <v>13912</v>
      </c>
      <c r="B3476" s="1" t="s">
        <v>13913</v>
      </c>
      <c r="C3476" s="1" t="s">
        <v>19837</v>
      </c>
      <c r="D3476" s="1" t="s">
        <v>19842</v>
      </c>
      <c r="E3476" s="1" t="s">
        <v>19979</v>
      </c>
      <c r="F3476" s="1" t="s">
        <v>19852</v>
      </c>
      <c r="G3476" s="1" t="str">
        <f t="shared" si="13"/>
        <v>Detector Portátil</v>
      </c>
      <c r="H3476" s="1" t="s">
        <v>19623</v>
      </c>
      <c r="I3476" s="1" t="s">
        <v>19941</v>
      </c>
    </row>
    <row r="3477" spans="1:9" ht="14.25" hidden="1" customHeight="1">
      <c r="A3477" s="1" t="s">
        <v>13914</v>
      </c>
      <c r="B3477" s="1" t="s">
        <v>13915</v>
      </c>
      <c r="C3477" s="3" t="s">
        <v>19837</v>
      </c>
      <c r="D3477" s="3" t="s">
        <v>19842</v>
      </c>
      <c r="E3477" s="1" t="s">
        <v>19979</v>
      </c>
      <c r="F3477" s="1" t="s">
        <v>19852</v>
      </c>
      <c r="G3477" s="1" t="str">
        <f t="shared" si="13"/>
        <v>Detector Portátil</v>
      </c>
      <c r="H3477" s="1" t="s">
        <v>19623</v>
      </c>
      <c r="I3477" s="3" t="s">
        <v>19941</v>
      </c>
    </row>
    <row r="3478" spans="1:9" ht="14.25" hidden="1" customHeight="1">
      <c r="A3478" s="1" t="s">
        <v>13916</v>
      </c>
      <c r="B3478" s="1" t="s">
        <v>13917</v>
      </c>
      <c r="C3478" s="1" t="s">
        <v>19837</v>
      </c>
      <c r="D3478" s="1" t="s">
        <v>19842</v>
      </c>
      <c r="E3478" s="1" t="s">
        <v>19979</v>
      </c>
      <c r="F3478" s="1" t="s">
        <v>19852</v>
      </c>
      <c r="G3478" s="1" t="str">
        <f t="shared" si="13"/>
        <v>Detector Portátil</v>
      </c>
      <c r="H3478" s="1" t="s">
        <v>19623</v>
      </c>
      <c r="I3478" s="1" t="s">
        <v>19941</v>
      </c>
    </row>
    <row r="3479" spans="1:9" ht="14.25" hidden="1" customHeight="1">
      <c r="A3479" s="1" t="s">
        <v>13918</v>
      </c>
      <c r="B3479" s="1" t="s">
        <v>13919</v>
      </c>
      <c r="C3479" s="1" t="s">
        <v>19837</v>
      </c>
      <c r="D3479" s="1" t="s">
        <v>19842</v>
      </c>
      <c r="E3479" s="1" t="s">
        <v>19979</v>
      </c>
      <c r="F3479" s="1" t="s">
        <v>19852</v>
      </c>
      <c r="G3479" s="1" t="str">
        <f t="shared" si="13"/>
        <v>Detector Portátil</v>
      </c>
      <c r="H3479" s="1" t="s">
        <v>19623</v>
      </c>
      <c r="I3479" s="1" t="s">
        <v>19941</v>
      </c>
    </row>
    <row r="3480" spans="1:9" ht="14.25" hidden="1" customHeight="1">
      <c r="A3480" s="1" t="s">
        <v>13920</v>
      </c>
      <c r="B3480" s="1" t="s">
        <v>13921</v>
      </c>
      <c r="C3480" s="3" t="s">
        <v>19837</v>
      </c>
      <c r="D3480" s="3" t="s">
        <v>19842</v>
      </c>
      <c r="E3480" s="3" t="s">
        <v>19979</v>
      </c>
      <c r="F3480" s="3" t="s">
        <v>19852</v>
      </c>
      <c r="G3480" s="1" t="str">
        <f t="shared" si="13"/>
        <v>Detector Portátil</v>
      </c>
      <c r="H3480" s="3" t="s">
        <v>19623</v>
      </c>
      <c r="I3480" s="3" t="s">
        <v>19941</v>
      </c>
    </row>
    <row r="3481" spans="1:9" ht="14.25" hidden="1" customHeight="1">
      <c r="A3481" s="1" t="s">
        <v>13922</v>
      </c>
      <c r="B3481" s="1" t="s">
        <v>13923</v>
      </c>
      <c r="C3481" s="1" t="s">
        <v>19845</v>
      </c>
      <c r="D3481" s="1" t="s">
        <v>19991</v>
      </c>
      <c r="E3481" s="1" t="s">
        <v>19979</v>
      </c>
      <c r="F3481" s="1" t="s">
        <v>19852</v>
      </c>
      <c r="G3481" s="1" t="str">
        <f t="shared" si="13"/>
        <v>Detector Portátil</v>
      </c>
      <c r="H3481" s="1" t="s">
        <v>19623</v>
      </c>
      <c r="I3481" s="1" t="s">
        <v>19941</v>
      </c>
    </row>
    <row r="3482" spans="1:9" ht="14.25" hidden="1" customHeight="1">
      <c r="A3482" s="1" t="s">
        <v>13924</v>
      </c>
      <c r="B3482" s="1" t="s">
        <v>13923</v>
      </c>
      <c r="C3482" s="1" t="s">
        <v>19845</v>
      </c>
      <c r="D3482" s="1" t="s">
        <v>19991</v>
      </c>
      <c r="E3482" s="1" t="s">
        <v>19979</v>
      </c>
      <c r="F3482" s="1" t="s">
        <v>19852</v>
      </c>
      <c r="G3482" s="1" t="str">
        <f t="shared" si="13"/>
        <v>Detector Portátil</v>
      </c>
      <c r="H3482" s="1" t="s">
        <v>19623</v>
      </c>
      <c r="I3482" s="1" t="s">
        <v>19941</v>
      </c>
    </row>
    <row r="3483" spans="1:9" ht="14.25" hidden="1" customHeight="1">
      <c r="A3483" s="1" t="s">
        <v>13925</v>
      </c>
      <c r="B3483" s="1" t="s">
        <v>13926</v>
      </c>
      <c r="C3483" s="1" t="s">
        <v>19845</v>
      </c>
      <c r="D3483" s="1" t="s">
        <v>19991</v>
      </c>
      <c r="E3483" s="1" t="s">
        <v>19979</v>
      </c>
      <c r="F3483" s="1" t="s">
        <v>19852</v>
      </c>
      <c r="G3483" s="1" t="str">
        <f t="shared" si="13"/>
        <v>Detector Portátil</v>
      </c>
      <c r="H3483" s="1" t="s">
        <v>19623</v>
      </c>
      <c r="I3483" s="1" t="s">
        <v>19941</v>
      </c>
    </row>
    <row r="3484" spans="1:9" ht="14.25" hidden="1" customHeight="1">
      <c r="A3484" s="1" t="s">
        <v>13927</v>
      </c>
      <c r="B3484" s="1" t="s">
        <v>13928</v>
      </c>
      <c r="C3484" s="1" t="s">
        <v>19845</v>
      </c>
      <c r="D3484" s="1" t="s">
        <v>19991</v>
      </c>
      <c r="E3484" s="1" t="s">
        <v>19979</v>
      </c>
      <c r="F3484" s="1" t="s">
        <v>19852</v>
      </c>
      <c r="G3484" s="1" t="str">
        <f t="shared" si="13"/>
        <v>Detector Portátil</v>
      </c>
      <c r="H3484" s="1" t="s">
        <v>19623</v>
      </c>
      <c r="I3484" s="1" t="s">
        <v>19941</v>
      </c>
    </row>
    <row r="3485" spans="1:9" ht="14.25" hidden="1" customHeight="1">
      <c r="A3485" s="1" t="s">
        <v>13929</v>
      </c>
      <c r="B3485" s="1" t="s">
        <v>13930</v>
      </c>
      <c r="C3485" s="1" t="s">
        <v>19845</v>
      </c>
      <c r="D3485" s="1" t="s">
        <v>19991</v>
      </c>
      <c r="E3485" s="1" t="s">
        <v>19979</v>
      </c>
      <c r="F3485" s="1" t="s">
        <v>19852</v>
      </c>
      <c r="G3485" s="1" t="str">
        <f t="shared" si="13"/>
        <v>Detector Portátil</v>
      </c>
      <c r="H3485" s="1" t="s">
        <v>19623</v>
      </c>
      <c r="I3485" s="1" t="s">
        <v>19941</v>
      </c>
    </row>
    <row r="3486" spans="1:9" ht="14.25" hidden="1" customHeight="1">
      <c r="A3486" s="1" t="s">
        <v>13931</v>
      </c>
      <c r="B3486" s="1" t="s">
        <v>13932</v>
      </c>
      <c r="C3486" s="1" t="s">
        <v>19845</v>
      </c>
      <c r="D3486" s="1" t="s">
        <v>19991</v>
      </c>
      <c r="E3486" s="1" t="s">
        <v>19979</v>
      </c>
      <c r="F3486" s="1" t="s">
        <v>19852</v>
      </c>
      <c r="G3486" s="1" t="str">
        <f t="shared" si="13"/>
        <v>Detector Portátil</v>
      </c>
      <c r="H3486" s="1" t="s">
        <v>19623</v>
      </c>
      <c r="I3486" s="1" t="s">
        <v>19941</v>
      </c>
    </row>
    <row r="3487" spans="1:9" ht="14.25" hidden="1" customHeight="1">
      <c r="A3487" s="1" t="s">
        <v>13933</v>
      </c>
      <c r="B3487" s="1" t="s">
        <v>13934</v>
      </c>
      <c r="C3487" s="1" t="s">
        <v>19845</v>
      </c>
      <c r="D3487" s="1" t="s">
        <v>19991</v>
      </c>
      <c r="E3487" s="1" t="s">
        <v>19979</v>
      </c>
      <c r="F3487" s="1" t="s">
        <v>19852</v>
      </c>
      <c r="G3487" s="1" t="str">
        <f t="shared" si="13"/>
        <v>Detector Portátil</v>
      </c>
      <c r="H3487" s="1" t="s">
        <v>19623</v>
      </c>
      <c r="I3487" s="1" t="s">
        <v>19941</v>
      </c>
    </row>
    <row r="3488" spans="1:9" ht="14.25" hidden="1" customHeight="1">
      <c r="A3488" s="1" t="s">
        <v>13935</v>
      </c>
      <c r="B3488" s="1" t="s">
        <v>13936</v>
      </c>
      <c r="C3488" s="1" t="s">
        <v>19845</v>
      </c>
      <c r="D3488" s="1" t="s">
        <v>19991</v>
      </c>
      <c r="E3488" s="1" t="s">
        <v>19979</v>
      </c>
      <c r="F3488" s="1" t="s">
        <v>19852</v>
      </c>
      <c r="G3488" s="1" t="str">
        <f t="shared" si="13"/>
        <v>Detector Portátil</v>
      </c>
      <c r="H3488" s="1" t="s">
        <v>19623</v>
      </c>
      <c r="I3488" s="1" t="s">
        <v>19941</v>
      </c>
    </row>
    <row r="3489" spans="1:9" ht="14.25" hidden="1" customHeight="1">
      <c r="A3489" s="1" t="s">
        <v>13937</v>
      </c>
      <c r="B3489" s="1" t="s">
        <v>13938</v>
      </c>
      <c r="C3489" s="1" t="s">
        <v>19845</v>
      </c>
      <c r="D3489" s="1" t="s">
        <v>19991</v>
      </c>
      <c r="E3489" s="1" t="s">
        <v>19979</v>
      </c>
      <c r="F3489" s="1" t="s">
        <v>19852</v>
      </c>
      <c r="G3489" s="1" t="str">
        <f t="shared" si="13"/>
        <v>Detector Portátil</v>
      </c>
      <c r="H3489" s="1" t="s">
        <v>19623</v>
      </c>
      <c r="I3489" s="1" t="s">
        <v>19941</v>
      </c>
    </row>
    <row r="3490" spans="1:9" ht="14.25" hidden="1" customHeight="1">
      <c r="A3490" s="1" t="s">
        <v>13939</v>
      </c>
      <c r="B3490" s="1" t="s">
        <v>13923</v>
      </c>
      <c r="C3490" s="1" t="s">
        <v>19845</v>
      </c>
      <c r="D3490" s="1" t="s">
        <v>19991</v>
      </c>
      <c r="E3490" s="1" t="s">
        <v>19979</v>
      </c>
      <c r="F3490" s="1" t="s">
        <v>19852</v>
      </c>
      <c r="G3490" s="1" t="str">
        <f t="shared" si="13"/>
        <v>Detector Portátil</v>
      </c>
      <c r="H3490" s="1" t="s">
        <v>19623</v>
      </c>
      <c r="I3490" s="1" t="s">
        <v>19941</v>
      </c>
    </row>
    <row r="3491" spans="1:9" ht="14.25" hidden="1" customHeight="1">
      <c r="A3491" s="1" t="s">
        <v>13940</v>
      </c>
      <c r="B3491" s="1" t="s">
        <v>13941</v>
      </c>
      <c r="C3491" s="1" t="s">
        <v>19837</v>
      </c>
      <c r="D3491" s="1" t="s">
        <v>19842</v>
      </c>
      <c r="E3491" s="1" t="s">
        <v>19979</v>
      </c>
      <c r="F3491" s="1" t="s">
        <v>19852</v>
      </c>
      <c r="G3491" s="1" t="str">
        <f t="shared" si="13"/>
        <v>Detector Portátil</v>
      </c>
      <c r="H3491" s="1" t="s">
        <v>19623</v>
      </c>
      <c r="I3491" s="1" t="s">
        <v>19941</v>
      </c>
    </row>
    <row r="3492" spans="1:9" ht="14.25" hidden="1" customHeight="1">
      <c r="A3492" s="1" t="s">
        <v>13942</v>
      </c>
      <c r="B3492" s="1" t="s">
        <v>13943</v>
      </c>
      <c r="C3492" s="3" t="s">
        <v>19837</v>
      </c>
      <c r="D3492" s="3" t="s">
        <v>19842</v>
      </c>
      <c r="E3492" s="3" t="s">
        <v>19979</v>
      </c>
      <c r="F3492" s="3" t="s">
        <v>19852</v>
      </c>
      <c r="G3492" s="1" t="str">
        <f t="shared" si="13"/>
        <v>Detector Portátil</v>
      </c>
      <c r="H3492" s="3" t="s">
        <v>19623</v>
      </c>
      <c r="I3492" s="3" t="s">
        <v>19941</v>
      </c>
    </row>
    <row r="3493" spans="1:9" ht="14.25" hidden="1" customHeight="1">
      <c r="A3493" s="1" t="s">
        <v>13944</v>
      </c>
      <c r="B3493" s="1" t="s">
        <v>13921</v>
      </c>
      <c r="C3493" s="3" t="s">
        <v>19837</v>
      </c>
      <c r="D3493" s="3" t="s">
        <v>19842</v>
      </c>
      <c r="E3493" s="3" t="s">
        <v>19979</v>
      </c>
      <c r="F3493" s="3" t="s">
        <v>19852</v>
      </c>
      <c r="G3493" s="1" t="str">
        <f t="shared" si="13"/>
        <v>Detector Portátil</v>
      </c>
      <c r="H3493" s="3" t="s">
        <v>19623</v>
      </c>
      <c r="I3493" s="3" t="s">
        <v>19941</v>
      </c>
    </row>
    <row r="3494" spans="1:9" ht="14.25" hidden="1" customHeight="1">
      <c r="A3494" s="1" t="s">
        <v>13945</v>
      </c>
      <c r="B3494" s="1" t="s">
        <v>13946</v>
      </c>
      <c r="C3494" s="1" t="s">
        <v>19845</v>
      </c>
      <c r="D3494" s="1" t="s">
        <v>19991</v>
      </c>
      <c r="E3494" s="1" t="s">
        <v>19979</v>
      </c>
      <c r="F3494" s="1" t="s">
        <v>19852</v>
      </c>
      <c r="G3494" s="1" t="str">
        <f t="shared" si="13"/>
        <v>Detector Portátil</v>
      </c>
      <c r="H3494" s="1" t="s">
        <v>19623</v>
      </c>
      <c r="I3494" s="1" t="s">
        <v>19941</v>
      </c>
    </row>
    <row r="3495" spans="1:9" ht="14.25" hidden="1" customHeight="1">
      <c r="A3495" s="1" t="s">
        <v>13947</v>
      </c>
      <c r="B3495" s="1" t="s">
        <v>13948</v>
      </c>
      <c r="C3495" s="1" t="s">
        <v>19845</v>
      </c>
      <c r="D3495" s="1" t="s">
        <v>19991</v>
      </c>
      <c r="E3495" s="1" t="s">
        <v>19979</v>
      </c>
      <c r="F3495" s="1" t="s">
        <v>19852</v>
      </c>
      <c r="G3495" s="1" t="str">
        <f t="shared" si="13"/>
        <v>Detector Portátil</v>
      </c>
      <c r="H3495" s="1" t="s">
        <v>19623</v>
      </c>
      <c r="I3495" s="1" t="s">
        <v>19941</v>
      </c>
    </row>
    <row r="3496" spans="1:9" ht="14.25" hidden="1" customHeight="1">
      <c r="A3496" s="1" t="s">
        <v>13949</v>
      </c>
      <c r="B3496" s="1" t="s">
        <v>13950</v>
      </c>
      <c r="C3496" s="1" t="s">
        <v>19845</v>
      </c>
      <c r="D3496" s="1" t="s">
        <v>19991</v>
      </c>
      <c r="E3496" s="1" t="s">
        <v>19979</v>
      </c>
      <c r="F3496" s="1" t="s">
        <v>19852</v>
      </c>
      <c r="G3496" s="1" t="str">
        <f t="shared" si="13"/>
        <v>Detector Portátil</v>
      </c>
      <c r="H3496" s="1" t="s">
        <v>19623</v>
      </c>
      <c r="I3496" s="1" t="s">
        <v>19941</v>
      </c>
    </row>
    <row r="3497" spans="1:9" ht="14.25" hidden="1" customHeight="1">
      <c r="A3497" s="1" t="s">
        <v>13951</v>
      </c>
      <c r="B3497" s="1" t="s">
        <v>13952</v>
      </c>
      <c r="C3497" s="1" t="s">
        <v>19845</v>
      </c>
      <c r="D3497" s="1" t="s">
        <v>19991</v>
      </c>
      <c r="E3497" s="1" t="s">
        <v>19979</v>
      </c>
      <c r="F3497" s="1" t="s">
        <v>19852</v>
      </c>
      <c r="G3497" s="1" t="str">
        <f t="shared" si="13"/>
        <v>Detector Portátil</v>
      </c>
      <c r="H3497" s="1" t="s">
        <v>19623</v>
      </c>
      <c r="I3497" s="1" t="s">
        <v>19941</v>
      </c>
    </row>
    <row r="3498" spans="1:9" ht="14.25" hidden="1" customHeight="1">
      <c r="A3498" s="1" t="s">
        <v>13953</v>
      </c>
      <c r="B3498" s="1" t="s">
        <v>13952</v>
      </c>
      <c r="C3498" s="1" t="s">
        <v>19845</v>
      </c>
      <c r="D3498" s="1" t="s">
        <v>19991</v>
      </c>
      <c r="E3498" s="1" t="s">
        <v>19979</v>
      </c>
      <c r="F3498" s="1" t="s">
        <v>19852</v>
      </c>
      <c r="G3498" s="1" t="str">
        <f t="shared" si="13"/>
        <v>Detector Portátil</v>
      </c>
      <c r="H3498" s="1" t="s">
        <v>19623</v>
      </c>
      <c r="I3498" s="1" t="s">
        <v>19941</v>
      </c>
    </row>
    <row r="3499" spans="1:9" ht="14.25" hidden="1" customHeight="1">
      <c r="A3499" s="1" t="s">
        <v>13954</v>
      </c>
      <c r="B3499" s="1" t="s">
        <v>13955</v>
      </c>
      <c r="C3499" s="1" t="s">
        <v>19845</v>
      </c>
      <c r="D3499" s="1" t="s">
        <v>19991</v>
      </c>
      <c r="E3499" s="1" t="s">
        <v>19979</v>
      </c>
      <c r="F3499" s="1" t="s">
        <v>19852</v>
      </c>
      <c r="G3499" s="1" t="str">
        <f t="shared" si="13"/>
        <v>Detector Portátil</v>
      </c>
      <c r="H3499" s="1" t="s">
        <v>19623</v>
      </c>
      <c r="I3499" s="1" t="s">
        <v>19941</v>
      </c>
    </row>
    <row r="3500" spans="1:9" ht="14.25" hidden="1" customHeight="1">
      <c r="A3500" s="1" t="s">
        <v>13956</v>
      </c>
      <c r="B3500" s="1" t="s">
        <v>13957</v>
      </c>
      <c r="C3500" s="1" t="s">
        <v>19845</v>
      </c>
      <c r="D3500" s="1" t="s">
        <v>19991</v>
      </c>
      <c r="E3500" s="1" t="s">
        <v>19979</v>
      </c>
      <c r="F3500" s="1" t="s">
        <v>19852</v>
      </c>
      <c r="G3500" s="1" t="str">
        <f t="shared" si="13"/>
        <v>Detector Portátil</v>
      </c>
      <c r="H3500" s="1" t="s">
        <v>19623</v>
      </c>
      <c r="I3500" s="1" t="s">
        <v>19941</v>
      </c>
    </row>
    <row r="3501" spans="1:9" ht="14.25" hidden="1" customHeight="1">
      <c r="A3501" s="1" t="s">
        <v>13958</v>
      </c>
      <c r="B3501" s="1" t="s">
        <v>13959</v>
      </c>
      <c r="C3501" s="1" t="s">
        <v>19845</v>
      </c>
      <c r="D3501" s="1" t="s">
        <v>19991</v>
      </c>
      <c r="E3501" s="1" t="s">
        <v>19979</v>
      </c>
      <c r="F3501" s="1" t="s">
        <v>19852</v>
      </c>
      <c r="G3501" s="1" t="str">
        <f t="shared" si="13"/>
        <v>Detector Portátil</v>
      </c>
      <c r="H3501" s="1" t="s">
        <v>19623</v>
      </c>
      <c r="I3501" s="1" t="s">
        <v>19941</v>
      </c>
    </row>
    <row r="3502" spans="1:9" ht="14.25" hidden="1" customHeight="1">
      <c r="A3502" s="1" t="s">
        <v>13960</v>
      </c>
      <c r="B3502" s="1" t="s">
        <v>13961</v>
      </c>
      <c r="C3502" s="1" t="s">
        <v>19845</v>
      </c>
      <c r="D3502" s="1" t="s">
        <v>19991</v>
      </c>
      <c r="E3502" s="1" t="s">
        <v>19979</v>
      </c>
      <c r="F3502" s="1" t="s">
        <v>19852</v>
      </c>
      <c r="G3502" s="1" t="str">
        <f t="shared" si="13"/>
        <v>Detector Portátil</v>
      </c>
      <c r="H3502" s="1" t="s">
        <v>19623</v>
      </c>
      <c r="I3502" s="1" t="s">
        <v>19941</v>
      </c>
    </row>
    <row r="3503" spans="1:9" ht="14.25" hidden="1" customHeight="1">
      <c r="A3503" s="1" t="s">
        <v>13962</v>
      </c>
      <c r="B3503" s="1" t="s">
        <v>13963</v>
      </c>
      <c r="C3503" s="1" t="s">
        <v>19845</v>
      </c>
      <c r="D3503" s="1" t="s">
        <v>19991</v>
      </c>
      <c r="E3503" s="1" t="s">
        <v>19979</v>
      </c>
      <c r="F3503" s="1" t="s">
        <v>19852</v>
      </c>
      <c r="G3503" s="1" t="str">
        <f t="shared" si="13"/>
        <v>Detector Portátil</v>
      </c>
      <c r="H3503" s="1" t="s">
        <v>19623</v>
      </c>
      <c r="I3503" s="1" t="s">
        <v>19941</v>
      </c>
    </row>
    <row r="3504" spans="1:9" ht="14.25" hidden="1" customHeight="1">
      <c r="A3504" s="1" t="s">
        <v>13964</v>
      </c>
      <c r="B3504" s="1" t="s">
        <v>13965</v>
      </c>
      <c r="C3504" s="1" t="s">
        <v>19845</v>
      </c>
      <c r="D3504" s="1" t="s">
        <v>19991</v>
      </c>
      <c r="E3504" s="1" t="s">
        <v>19979</v>
      </c>
      <c r="F3504" s="1" t="s">
        <v>19852</v>
      </c>
      <c r="G3504" s="1" t="str">
        <f t="shared" si="13"/>
        <v>Detector Portátil</v>
      </c>
      <c r="H3504" s="1" t="s">
        <v>19623</v>
      </c>
      <c r="I3504" s="1" t="s">
        <v>19941</v>
      </c>
    </row>
    <row r="3505" spans="1:9" ht="14.25" hidden="1" customHeight="1">
      <c r="A3505" s="1" t="s">
        <v>13966</v>
      </c>
      <c r="B3505" s="1" t="s">
        <v>13967</v>
      </c>
      <c r="C3505" s="1" t="s">
        <v>19845</v>
      </c>
      <c r="D3505" s="1" t="s">
        <v>19991</v>
      </c>
      <c r="E3505" s="1" t="s">
        <v>19979</v>
      </c>
      <c r="F3505" s="1" t="s">
        <v>19852</v>
      </c>
      <c r="G3505" s="1" t="str">
        <f t="shared" si="13"/>
        <v>Detector Portátil</v>
      </c>
      <c r="H3505" s="1" t="s">
        <v>19623</v>
      </c>
      <c r="I3505" s="1" t="s">
        <v>19941</v>
      </c>
    </row>
    <row r="3506" spans="1:9" ht="14.25" hidden="1" customHeight="1">
      <c r="A3506" s="1" t="s">
        <v>13968</v>
      </c>
      <c r="B3506" s="1" t="s">
        <v>13969</v>
      </c>
      <c r="C3506" s="1" t="s">
        <v>19845</v>
      </c>
      <c r="D3506" s="1" t="s">
        <v>19991</v>
      </c>
      <c r="E3506" s="1" t="s">
        <v>19979</v>
      </c>
      <c r="F3506" s="1" t="s">
        <v>19852</v>
      </c>
      <c r="G3506" s="1" t="str">
        <f t="shared" si="13"/>
        <v>Detector Portátil</v>
      </c>
      <c r="H3506" s="1" t="s">
        <v>19623</v>
      </c>
      <c r="I3506" s="1" t="s">
        <v>19941</v>
      </c>
    </row>
    <row r="3507" spans="1:9" ht="14.25" hidden="1" customHeight="1">
      <c r="A3507" s="1" t="s">
        <v>13970</v>
      </c>
      <c r="B3507" s="1" t="s">
        <v>13971</v>
      </c>
      <c r="C3507" s="1" t="s">
        <v>19845</v>
      </c>
      <c r="D3507" s="1" t="s">
        <v>19991</v>
      </c>
      <c r="E3507" s="1" t="s">
        <v>19979</v>
      </c>
      <c r="F3507" s="1" t="s">
        <v>19852</v>
      </c>
      <c r="G3507" s="1" t="str">
        <f t="shared" si="13"/>
        <v>Detector Portátil</v>
      </c>
      <c r="H3507" s="1" t="s">
        <v>19623</v>
      </c>
      <c r="I3507" s="1" t="s">
        <v>19941</v>
      </c>
    </row>
    <row r="3508" spans="1:9" ht="14.25" hidden="1" customHeight="1">
      <c r="A3508" s="1" t="s">
        <v>13972</v>
      </c>
      <c r="B3508" s="1" t="s">
        <v>13973</v>
      </c>
      <c r="C3508" s="1" t="s">
        <v>19845</v>
      </c>
      <c r="D3508" s="1" t="s">
        <v>19991</v>
      </c>
      <c r="E3508" s="1" t="s">
        <v>19979</v>
      </c>
      <c r="F3508" s="1" t="s">
        <v>19852</v>
      </c>
      <c r="G3508" s="1" t="str">
        <f t="shared" si="13"/>
        <v>Detector Portátil</v>
      </c>
      <c r="H3508" s="1" t="s">
        <v>19623</v>
      </c>
      <c r="I3508" s="1" t="s">
        <v>19941</v>
      </c>
    </row>
    <row r="3509" spans="1:9" ht="14.25" hidden="1" customHeight="1">
      <c r="A3509" s="1" t="s">
        <v>13974</v>
      </c>
      <c r="B3509" s="1" t="s">
        <v>13975</v>
      </c>
      <c r="C3509" s="1" t="s">
        <v>19845</v>
      </c>
      <c r="D3509" s="1" t="s">
        <v>19991</v>
      </c>
      <c r="E3509" s="1" t="s">
        <v>19979</v>
      </c>
      <c r="F3509" s="1" t="s">
        <v>19852</v>
      </c>
      <c r="G3509" s="1" t="str">
        <f t="shared" si="13"/>
        <v>Detector Portátil</v>
      </c>
      <c r="H3509" s="1" t="s">
        <v>19623</v>
      </c>
      <c r="I3509" s="1" t="s">
        <v>19941</v>
      </c>
    </row>
    <row r="3510" spans="1:9" ht="14.25" hidden="1" customHeight="1">
      <c r="A3510" s="1" t="s">
        <v>13976</v>
      </c>
      <c r="B3510" s="1" t="s">
        <v>13975</v>
      </c>
      <c r="C3510" s="1" t="s">
        <v>19845</v>
      </c>
      <c r="D3510" s="1" t="s">
        <v>19991</v>
      </c>
      <c r="E3510" s="1" t="s">
        <v>19979</v>
      </c>
      <c r="F3510" s="1" t="s">
        <v>19852</v>
      </c>
      <c r="G3510" s="1" t="str">
        <f t="shared" si="13"/>
        <v>Detector Portátil</v>
      </c>
      <c r="H3510" s="1" t="s">
        <v>19623</v>
      </c>
      <c r="I3510" s="1" t="s">
        <v>19941</v>
      </c>
    </row>
    <row r="3511" spans="1:9" ht="14.25" hidden="1" customHeight="1">
      <c r="A3511" s="1" t="s">
        <v>13977</v>
      </c>
      <c r="B3511" s="1" t="s">
        <v>13978</v>
      </c>
      <c r="C3511" s="1" t="s">
        <v>19837</v>
      </c>
      <c r="D3511" s="1" t="s">
        <v>19842</v>
      </c>
      <c r="E3511" s="1" t="s">
        <v>19979</v>
      </c>
      <c r="F3511" s="1" t="s">
        <v>19852</v>
      </c>
      <c r="G3511" s="1" t="str">
        <f t="shared" si="13"/>
        <v>Detector Portátil</v>
      </c>
      <c r="H3511" s="1" t="s">
        <v>19623</v>
      </c>
      <c r="I3511" s="1" t="s">
        <v>19941</v>
      </c>
    </row>
    <row r="3512" spans="1:9" ht="14.25" hidden="1" customHeight="1">
      <c r="A3512" s="1" t="s">
        <v>13979</v>
      </c>
      <c r="B3512" s="1" t="s">
        <v>13980</v>
      </c>
      <c r="C3512" s="3" t="s">
        <v>19837</v>
      </c>
      <c r="D3512" s="3" t="s">
        <v>19842</v>
      </c>
      <c r="E3512" s="3" t="s">
        <v>19979</v>
      </c>
      <c r="F3512" s="3" t="s">
        <v>19852</v>
      </c>
      <c r="G3512" s="1" t="str">
        <f t="shared" si="13"/>
        <v>Detector Portátil</v>
      </c>
      <c r="H3512" s="3" t="s">
        <v>19623</v>
      </c>
      <c r="I3512" s="3" t="s">
        <v>19941</v>
      </c>
    </row>
    <row r="3513" spans="1:9" ht="14.25" hidden="1" customHeight="1">
      <c r="A3513" s="1" t="s">
        <v>13981</v>
      </c>
      <c r="B3513" s="1" t="s">
        <v>13982</v>
      </c>
      <c r="C3513" s="1" t="s">
        <v>19845</v>
      </c>
      <c r="D3513" s="1" t="s">
        <v>19991</v>
      </c>
      <c r="E3513" s="1" t="s">
        <v>19979</v>
      </c>
      <c r="F3513" s="1" t="s">
        <v>19852</v>
      </c>
      <c r="G3513" s="1" t="str">
        <f t="shared" si="13"/>
        <v>Detector Portátil</v>
      </c>
      <c r="H3513" s="1" t="s">
        <v>19623</v>
      </c>
      <c r="I3513" s="1" t="s">
        <v>19941</v>
      </c>
    </row>
    <row r="3514" spans="1:9" ht="14.25" hidden="1" customHeight="1">
      <c r="A3514" s="1" t="s">
        <v>13983</v>
      </c>
      <c r="B3514" s="1" t="s">
        <v>13984</v>
      </c>
      <c r="C3514" s="1" t="s">
        <v>19837</v>
      </c>
      <c r="D3514" s="1" t="s">
        <v>19842</v>
      </c>
      <c r="E3514" s="1" t="s">
        <v>19979</v>
      </c>
      <c r="F3514" s="1" t="s">
        <v>19852</v>
      </c>
      <c r="G3514" s="1" t="str">
        <f t="shared" si="13"/>
        <v>Detector Portátil</v>
      </c>
      <c r="H3514" s="1" t="s">
        <v>19623</v>
      </c>
      <c r="I3514" s="3" t="s">
        <v>19941</v>
      </c>
    </row>
    <row r="3515" spans="1:9" ht="14.25" hidden="1" customHeight="1">
      <c r="A3515" s="1" t="s">
        <v>13985</v>
      </c>
      <c r="B3515" s="1" t="s">
        <v>13986</v>
      </c>
      <c r="C3515" s="1" t="s">
        <v>19845</v>
      </c>
      <c r="D3515" s="1" t="s">
        <v>19991</v>
      </c>
      <c r="E3515" s="1" t="s">
        <v>19979</v>
      </c>
      <c r="F3515" s="1" t="s">
        <v>19852</v>
      </c>
      <c r="G3515" s="1" t="str">
        <f t="shared" si="13"/>
        <v>Detector Portátil</v>
      </c>
      <c r="H3515" s="1" t="s">
        <v>19623</v>
      </c>
      <c r="I3515" s="1" t="s">
        <v>19941</v>
      </c>
    </row>
    <row r="3516" spans="1:9" ht="14.25" hidden="1" customHeight="1">
      <c r="A3516" s="1" t="s">
        <v>13987</v>
      </c>
      <c r="B3516" s="1" t="s">
        <v>13988</v>
      </c>
      <c r="C3516" s="1" t="s">
        <v>19845</v>
      </c>
      <c r="D3516" s="1" t="s">
        <v>19991</v>
      </c>
      <c r="E3516" s="1" t="s">
        <v>19979</v>
      </c>
      <c r="F3516" s="1" t="s">
        <v>19852</v>
      </c>
      <c r="G3516" s="1" t="str">
        <f t="shared" si="13"/>
        <v>Detector Portátil</v>
      </c>
      <c r="H3516" s="1" t="s">
        <v>19623</v>
      </c>
      <c r="I3516" s="1" t="s">
        <v>19941</v>
      </c>
    </row>
    <row r="3517" spans="1:9" ht="14.25" hidden="1" customHeight="1">
      <c r="A3517" s="1" t="s">
        <v>13989</v>
      </c>
      <c r="B3517" s="1" t="s">
        <v>13990</v>
      </c>
      <c r="C3517" s="1" t="s">
        <v>19845</v>
      </c>
      <c r="D3517" s="1" t="s">
        <v>19991</v>
      </c>
      <c r="E3517" s="1" t="s">
        <v>19979</v>
      </c>
      <c r="F3517" s="1" t="s">
        <v>19852</v>
      </c>
      <c r="G3517" s="1" t="str">
        <f t="shared" si="13"/>
        <v>Detector Portátil</v>
      </c>
      <c r="H3517" s="1" t="s">
        <v>19623</v>
      </c>
      <c r="I3517" s="1" t="s">
        <v>19941</v>
      </c>
    </row>
    <row r="3518" spans="1:9" ht="14.25" hidden="1" customHeight="1">
      <c r="A3518" s="1" t="s">
        <v>13991</v>
      </c>
      <c r="B3518" s="1" t="s">
        <v>13990</v>
      </c>
      <c r="C3518" s="1" t="s">
        <v>19845</v>
      </c>
      <c r="D3518" s="1" t="s">
        <v>19991</v>
      </c>
      <c r="E3518" s="1" t="s">
        <v>19979</v>
      </c>
      <c r="F3518" s="1" t="s">
        <v>19852</v>
      </c>
      <c r="G3518" s="1" t="str">
        <f t="shared" si="13"/>
        <v>Detector Portátil</v>
      </c>
      <c r="H3518" s="1" t="s">
        <v>19623</v>
      </c>
      <c r="I3518" s="1" t="s">
        <v>19941</v>
      </c>
    </row>
    <row r="3519" spans="1:9" ht="14.25" hidden="1" customHeight="1">
      <c r="A3519" s="1" t="s">
        <v>13992</v>
      </c>
      <c r="B3519" s="1" t="s">
        <v>13990</v>
      </c>
      <c r="C3519" s="1" t="s">
        <v>19845</v>
      </c>
      <c r="D3519" s="1" t="s">
        <v>19991</v>
      </c>
      <c r="E3519" s="1" t="s">
        <v>19979</v>
      </c>
      <c r="F3519" s="1" t="s">
        <v>19852</v>
      </c>
      <c r="G3519" s="1" t="str">
        <f t="shared" si="13"/>
        <v>Detector Portátil</v>
      </c>
      <c r="H3519" s="1" t="s">
        <v>19623</v>
      </c>
      <c r="I3519" s="1" t="s">
        <v>19941</v>
      </c>
    </row>
    <row r="3520" spans="1:9" ht="14.25" hidden="1" customHeight="1">
      <c r="A3520" s="1" t="s">
        <v>13993</v>
      </c>
      <c r="B3520" s="1" t="s">
        <v>13994</v>
      </c>
      <c r="C3520" s="1" t="s">
        <v>19845</v>
      </c>
      <c r="D3520" s="1" t="s">
        <v>19991</v>
      </c>
      <c r="E3520" s="1" t="s">
        <v>19979</v>
      </c>
      <c r="F3520" s="1" t="s">
        <v>19852</v>
      </c>
      <c r="G3520" s="1" t="str">
        <f t="shared" si="13"/>
        <v>Detector Portátil</v>
      </c>
      <c r="H3520" s="1" t="s">
        <v>19623</v>
      </c>
      <c r="I3520" s="1" t="s">
        <v>19941</v>
      </c>
    </row>
    <row r="3521" spans="1:9" ht="14.25" hidden="1" customHeight="1">
      <c r="A3521" s="1" t="s">
        <v>13995</v>
      </c>
      <c r="B3521" s="1" t="s">
        <v>13996</v>
      </c>
      <c r="C3521" s="1" t="s">
        <v>19845</v>
      </c>
      <c r="D3521" s="1" t="s">
        <v>19991</v>
      </c>
      <c r="E3521" s="1" t="s">
        <v>19979</v>
      </c>
      <c r="F3521" s="1" t="s">
        <v>19852</v>
      </c>
      <c r="G3521" s="1" t="str">
        <f t="shared" si="13"/>
        <v>Detector Portátil</v>
      </c>
      <c r="H3521" s="1" t="s">
        <v>19623</v>
      </c>
      <c r="I3521" s="1" t="s">
        <v>19941</v>
      </c>
    </row>
    <row r="3522" spans="1:9" ht="14.25" hidden="1" customHeight="1">
      <c r="A3522" s="1" t="s">
        <v>13997</v>
      </c>
      <c r="B3522" s="1" t="s">
        <v>13998</v>
      </c>
      <c r="C3522" s="1" t="s">
        <v>19845</v>
      </c>
      <c r="D3522" s="1" t="s">
        <v>19991</v>
      </c>
      <c r="E3522" s="1" t="s">
        <v>19979</v>
      </c>
      <c r="F3522" s="1" t="s">
        <v>19852</v>
      </c>
      <c r="G3522" s="1" t="str">
        <f t="shared" si="13"/>
        <v>Detector Portátil</v>
      </c>
      <c r="H3522" s="1" t="s">
        <v>19623</v>
      </c>
      <c r="I3522" s="1" t="s">
        <v>19941</v>
      </c>
    </row>
    <row r="3523" spans="1:9" ht="14.25" hidden="1" customHeight="1">
      <c r="A3523" s="1" t="s">
        <v>13999</v>
      </c>
      <c r="B3523" s="1" t="s">
        <v>14000</v>
      </c>
      <c r="C3523" s="1" t="s">
        <v>19845</v>
      </c>
      <c r="D3523" s="1" t="s">
        <v>19991</v>
      </c>
      <c r="E3523" s="1" t="s">
        <v>19979</v>
      </c>
      <c r="F3523" s="1" t="s">
        <v>19852</v>
      </c>
      <c r="G3523" s="1" t="str">
        <f t="shared" si="13"/>
        <v>Detector Portátil</v>
      </c>
      <c r="H3523" s="1" t="s">
        <v>19623</v>
      </c>
      <c r="I3523" s="1" t="s">
        <v>19941</v>
      </c>
    </row>
    <row r="3524" spans="1:9" ht="14.25" hidden="1" customHeight="1">
      <c r="A3524" s="1" t="s">
        <v>14001</v>
      </c>
      <c r="B3524" s="1" t="s">
        <v>13988</v>
      </c>
      <c r="C3524" s="1" t="s">
        <v>19845</v>
      </c>
      <c r="D3524" s="1" t="s">
        <v>19991</v>
      </c>
      <c r="E3524" s="1" t="s">
        <v>19979</v>
      </c>
      <c r="F3524" s="1" t="s">
        <v>19852</v>
      </c>
      <c r="G3524" s="1" t="str">
        <f t="shared" si="13"/>
        <v>Detector Portátil</v>
      </c>
      <c r="H3524" s="1" t="s">
        <v>19623</v>
      </c>
      <c r="I3524" s="1" t="s">
        <v>19941</v>
      </c>
    </row>
    <row r="3525" spans="1:9" ht="14.25" hidden="1" customHeight="1">
      <c r="A3525" s="1" t="s">
        <v>14002</v>
      </c>
      <c r="B3525" s="1" t="s">
        <v>14003</v>
      </c>
      <c r="C3525" s="1" t="s">
        <v>19845</v>
      </c>
      <c r="D3525" s="1" t="s">
        <v>19991</v>
      </c>
      <c r="E3525" s="1" t="s">
        <v>19979</v>
      </c>
      <c r="F3525" s="1" t="s">
        <v>19852</v>
      </c>
      <c r="G3525" s="1" t="str">
        <f t="shared" si="13"/>
        <v>Detector Portátil</v>
      </c>
      <c r="H3525" s="1" t="s">
        <v>19623</v>
      </c>
      <c r="I3525" s="1" t="s">
        <v>19941</v>
      </c>
    </row>
    <row r="3526" spans="1:9" ht="14.25" hidden="1" customHeight="1">
      <c r="A3526" s="1" t="s">
        <v>14004</v>
      </c>
      <c r="B3526" s="1" t="s">
        <v>13990</v>
      </c>
      <c r="C3526" s="1" t="s">
        <v>19845</v>
      </c>
      <c r="D3526" s="1" t="s">
        <v>19991</v>
      </c>
      <c r="E3526" s="1" t="s">
        <v>19979</v>
      </c>
      <c r="F3526" s="1" t="s">
        <v>19852</v>
      </c>
      <c r="G3526" s="1" t="str">
        <f t="shared" si="13"/>
        <v>Detector Portátil</v>
      </c>
      <c r="H3526" s="1" t="s">
        <v>19623</v>
      </c>
      <c r="I3526" s="1" t="s">
        <v>19941</v>
      </c>
    </row>
    <row r="3527" spans="1:9" ht="14.25" hidden="1" customHeight="1">
      <c r="A3527" s="1" t="s">
        <v>14005</v>
      </c>
      <c r="B3527" s="1" t="s">
        <v>14006</v>
      </c>
      <c r="C3527" s="1" t="s">
        <v>19845</v>
      </c>
      <c r="D3527" s="1" t="s">
        <v>19991</v>
      </c>
      <c r="E3527" s="1" t="s">
        <v>19979</v>
      </c>
      <c r="F3527" s="1" t="s">
        <v>19852</v>
      </c>
      <c r="G3527" s="1" t="str">
        <f t="shared" si="13"/>
        <v>Detector Portátil</v>
      </c>
      <c r="H3527" s="1" t="s">
        <v>19623</v>
      </c>
      <c r="I3527" s="1" t="s">
        <v>19941</v>
      </c>
    </row>
    <row r="3528" spans="1:9" ht="14.25" hidden="1" customHeight="1">
      <c r="A3528" s="1" t="s">
        <v>14007</v>
      </c>
      <c r="B3528" s="1" t="s">
        <v>14006</v>
      </c>
      <c r="C3528" s="1" t="s">
        <v>19845</v>
      </c>
      <c r="D3528" s="1" t="s">
        <v>19991</v>
      </c>
      <c r="E3528" s="1" t="s">
        <v>19979</v>
      </c>
      <c r="F3528" s="1" t="s">
        <v>19852</v>
      </c>
      <c r="G3528" s="1" t="str">
        <f t="shared" si="13"/>
        <v>Detector Portátil</v>
      </c>
      <c r="H3528" s="1" t="s">
        <v>19623</v>
      </c>
      <c r="I3528" s="1" t="s">
        <v>19941</v>
      </c>
    </row>
    <row r="3529" spans="1:9" ht="14.25" hidden="1" customHeight="1">
      <c r="A3529" s="1" t="s">
        <v>14008</v>
      </c>
      <c r="B3529" s="1" t="s">
        <v>14009</v>
      </c>
      <c r="C3529" s="1" t="s">
        <v>19845</v>
      </c>
      <c r="D3529" s="1" t="s">
        <v>19991</v>
      </c>
      <c r="E3529" s="1" t="s">
        <v>19979</v>
      </c>
      <c r="F3529" s="1" t="s">
        <v>19852</v>
      </c>
      <c r="G3529" s="1" t="str">
        <f t="shared" si="13"/>
        <v>Detector Portátil</v>
      </c>
      <c r="H3529" s="1" t="s">
        <v>19623</v>
      </c>
      <c r="I3529" s="1" t="s">
        <v>19941</v>
      </c>
    </row>
    <row r="3530" spans="1:9" ht="14.25" hidden="1" customHeight="1">
      <c r="A3530" s="1" t="s">
        <v>14010</v>
      </c>
      <c r="B3530" s="1" t="s">
        <v>14011</v>
      </c>
      <c r="C3530" s="1" t="s">
        <v>19845</v>
      </c>
      <c r="D3530" s="1" t="s">
        <v>19991</v>
      </c>
      <c r="E3530" s="1" t="s">
        <v>19979</v>
      </c>
      <c r="F3530" s="1" t="s">
        <v>19852</v>
      </c>
      <c r="G3530" s="1" t="str">
        <f t="shared" si="13"/>
        <v>Detector Portátil</v>
      </c>
      <c r="H3530" s="1" t="s">
        <v>19623</v>
      </c>
      <c r="I3530" s="1" t="s">
        <v>19941</v>
      </c>
    </row>
    <row r="3531" spans="1:9" ht="14.25" hidden="1" customHeight="1">
      <c r="A3531" s="1" t="s">
        <v>14012</v>
      </c>
      <c r="B3531" s="1" t="s">
        <v>14013</v>
      </c>
      <c r="C3531" s="1" t="s">
        <v>19845</v>
      </c>
      <c r="D3531" s="1" t="s">
        <v>19991</v>
      </c>
      <c r="E3531" s="1" t="s">
        <v>19979</v>
      </c>
      <c r="F3531" s="1" t="s">
        <v>19852</v>
      </c>
      <c r="G3531" s="1" t="str">
        <f t="shared" si="13"/>
        <v>Detector Portátil</v>
      </c>
      <c r="H3531" s="1" t="s">
        <v>19623</v>
      </c>
      <c r="I3531" s="1" t="s">
        <v>19941</v>
      </c>
    </row>
    <row r="3532" spans="1:9" ht="14.25" hidden="1" customHeight="1">
      <c r="A3532" s="1" t="s">
        <v>14014</v>
      </c>
      <c r="B3532" s="1" t="s">
        <v>14015</v>
      </c>
      <c r="C3532" s="1" t="s">
        <v>19845</v>
      </c>
      <c r="D3532" s="1" t="s">
        <v>19991</v>
      </c>
      <c r="E3532" s="1" t="s">
        <v>19979</v>
      </c>
      <c r="F3532" s="1" t="s">
        <v>19852</v>
      </c>
      <c r="G3532" s="1" t="str">
        <f t="shared" si="13"/>
        <v>Detector Portátil</v>
      </c>
      <c r="H3532" s="1" t="s">
        <v>19623</v>
      </c>
      <c r="I3532" s="1" t="s">
        <v>19941</v>
      </c>
    </row>
    <row r="3533" spans="1:9" ht="14.25" hidden="1" customHeight="1">
      <c r="A3533" s="1" t="s">
        <v>14016</v>
      </c>
      <c r="B3533" s="1" t="s">
        <v>14017</v>
      </c>
      <c r="C3533" s="1" t="s">
        <v>19845</v>
      </c>
      <c r="D3533" s="1" t="s">
        <v>19991</v>
      </c>
      <c r="E3533" s="1" t="s">
        <v>19979</v>
      </c>
      <c r="F3533" s="1" t="s">
        <v>19852</v>
      </c>
      <c r="G3533" s="1" t="str">
        <f t="shared" si="13"/>
        <v>Detector Portátil</v>
      </c>
      <c r="H3533" s="1" t="s">
        <v>19623</v>
      </c>
      <c r="I3533" s="1" t="s">
        <v>19941</v>
      </c>
    </row>
    <row r="3534" spans="1:9" ht="14.25" hidden="1" customHeight="1">
      <c r="A3534" s="1" t="s">
        <v>14018</v>
      </c>
      <c r="B3534" s="1" t="s">
        <v>14019</v>
      </c>
      <c r="C3534" s="1" t="s">
        <v>19845</v>
      </c>
      <c r="D3534" s="1" t="s">
        <v>19991</v>
      </c>
      <c r="E3534" s="1" t="s">
        <v>19979</v>
      </c>
      <c r="F3534" s="1" t="s">
        <v>19852</v>
      </c>
      <c r="G3534" s="1" t="str">
        <f t="shared" si="13"/>
        <v>Detector Portátil</v>
      </c>
      <c r="H3534" s="1" t="s">
        <v>19623</v>
      </c>
      <c r="I3534" s="1" t="s">
        <v>19941</v>
      </c>
    </row>
    <row r="3535" spans="1:9" ht="14.25" hidden="1" customHeight="1">
      <c r="A3535" s="1" t="s">
        <v>14020</v>
      </c>
      <c r="B3535" s="1" t="s">
        <v>8034</v>
      </c>
      <c r="C3535" s="1" t="s">
        <v>19837</v>
      </c>
      <c r="D3535" s="1" t="s">
        <v>19842</v>
      </c>
      <c r="E3535" s="1" t="s">
        <v>19979</v>
      </c>
      <c r="F3535" s="1" t="s">
        <v>19852</v>
      </c>
      <c r="G3535" s="1" t="str">
        <f t="shared" si="13"/>
        <v>Detector Portátil</v>
      </c>
      <c r="H3535" s="1" t="s">
        <v>19623</v>
      </c>
      <c r="I3535" s="1" t="s">
        <v>19941</v>
      </c>
    </row>
    <row r="3536" spans="1:9" ht="14.25" hidden="1" customHeight="1">
      <c r="A3536" s="1" t="s">
        <v>14021</v>
      </c>
      <c r="B3536" s="1" t="s">
        <v>14022</v>
      </c>
      <c r="C3536" s="1" t="s">
        <v>19834</v>
      </c>
      <c r="D3536" s="3" t="s">
        <v>19929</v>
      </c>
      <c r="E3536" s="3" t="s">
        <v>19979</v>
      </c>
      <c r="F3536" s="3" t="s">
        <v>19852</v>
      </c>
      <c r="G3536" s="1" t="str">
        <f t="shared" si="13"/>
        <v>Detector Portátil</v>
      </c>
      <c r="H3536" s="3" t="s">
        <v>19623</v>
      </c>
      <c r="I3536" s="3" t="s">
        <v>19941</v>
      </c>
    </row>
    <row r="3537" spans="1:9" ht="14.25" hidden="1" customHeight="1">
      <c r="A3537" s="1" t="s">
        <v>14023</v>
      </c>
      <c r="B3537" s="1" t="s">
        <v>14024</v>
      </c>
      <c r="C3537" s="3" t="s">
        <v>19837</v>
      </c>
      <c r="D3537" s="3" t="s">
        <v>19842</v>
      </c>
      <c r="E3537" s="3" t="s">
        <v>19979</v>
      </c>
      <c r="F3537" s="3" t="s">
        <v>19852</v>
      </c>
      <c r="G3537" s="1" t="str">
        <f t="shared" si="13"/>
        <v>Detector Portátil</v>
      </c>
      <c r="H3537" s="3" t="s">
        <v>19623</v>
      </c>
      <c r="I3537" s="3" t="s">
        <v>19941</v>
      </c>
    </row>
    <row r="3538" spans="1:9" ht="14.25" hidden="1" customHeight="1">
      <c r="A3538" s="1" t="s">
        <v>14025</v>
      </c>
      <c r="B3538" s="1" t="s">
        <v>14026</v>
      </c>
      <c r="C3538" s="1" t="s">
        <v>19834</v>
      </c>
      <c r="D3538" s="3" t="s">
        <v>19929</v>
      </c>
      <c r="E3538" s="3" t="s">
        <v>19979</v>
      </c>
      <c r="F3538" s="3" t="s">
        <v>19852</v>
      </c>
      <c r="G3538" s="1" t="str">
        <f t="shared" si="13"/>
        <v>Detector Portátil</v>
      </c>
      <c r="H3538" s="3" t="s">
        <v>19623</v>
      </c>
      <c r="I3538" s="3" t="s">
        <v>19941</v>
      </c>
    </row>
    <row r="3539" spans="1:9" ht="14.25" hidden="1" customHeight="1">
      <c r="A3539" s="1" t="s">
        <v>14027</v>
      </c>
      <c r="B3539" s="1" t="s">
        <v>1371</v>
      </c>
      <c r="C3539" s="1" t="s">
        <v>19845</v>
      </c>
      <c r="D3539" s="1" t="s">
        <v>19991</v>
      </c>
      <c r="E3539" s="1" t="s">
        <v>19979</v>
      </c>
      <c r="F3539" s="1" t="s">
        <v>19852</v>
      </c>
      <c r="G3539" s="1" t="str">
        <f t="shared" si="13"/>
        <v>Detector Portátil</v>
      </c>
      <c r="H3539" s="1" t="s">
        <v>19623</v>
      </c>
      <c r="I3539" s="1" t="s">
        <v>19941</v>
      </c>
    </row>
    <row r="3540" spans="1:9" ht="14.25" hidden="1" customHeight="1">
      <c r="A3540" s="1" t="s">
        <v>14028</v>
      </c>
      <c r="B3540" s="1" t="s">
        <v>14029</v>
      </c>
      <c r="C3540" s="1" t="s">
        <v>19845</v>
      </c>
      <c r="D3540" s="1" t="s">
        <v>19991</v>
      </c>
      <c r="E3540" s="1" t="s">
        <v>19979</v>
      </c>
      <c r="F3540" s="1" t="s">
        <v>19852</v>
      </c>
      <c r="G3540" s="1" t="str">
        <f t="shared" si="13"/>
        <v>Detector Portátil</v>
      </c>
      <c r="H3540" s="1" t="s">
        <v>19623</v>
      </c>
      <c r="I3540" s="1" t="s">
        <v>19941</v>
      </c>
    </row>
    <row r="3541" spans="1:9" ht="14.25" hidden="1" customHeight="1">
      <c r="A3541" s="1" t="s">
        <v>14030</v>
      </c>
      <c r="B3541" s="1" t="s">
        <v>14031</v>
      </c>
      <c r="C3541" s="1" t="s">
        <v>19845</v>
      </c>
      <c r="D3541" s="1" t="s">
        <v>19991</v>
      </c>
      <c r="E3541" s="1" t="s">
        <v>19979</v>
      </c>
      <c r="F3541" s="1" t="s">
        <v>19852</v>
      </c>
      <c r="G3541" s="1" t="str">
        <f t="shared" si="13"/>
        <v>Detector Portátil</v>
      </c>
      <c r="H3541" s="1" t="s">
        <v>19623</v>
      </c>
      <c r="I3541" s="1" t="s">
        <v>19941</v>
      </c>
    </row>
    <row r="3542" spans="1:9" ht="14.25" hidden="1" customHeight="1">
      <c r="A3542" s="1" t="s">
        <v>14032</v>
      </c>
      <c r="B3542" s="1" t="s">
        <v>14017</v>
      </c>
      <c r="C3542" s="1" t="s">
        <v>19845</v>
      </c>
      <c r="D3542" s="1" t="s">
        <v>19991</v>
      </c>
      <c r="E3542" s="1" t="s">
        <v>19979</v>
      </c>
      <c r="F3542" s="1" t="s">
        <v>19852</v>
      </c>
      <c r="G3542" s="1" t="str">
        <f t="shared" si="13"/>
        <v>Detector Portátil</v>
      </c>
      <c r="H3542" s="1" t="s">
        <v>19623</v>
      </c>
      <c r="I3542" s="1" t="s">
        <v>19941</v>
      </c>
    </row>
    <row r="3543" spans="1:9" ht="14.25" hidden="1" customHeight="1">
      <c r="A3543" s="1" t="s">
        <v>14033</v>
      </c>
      <c r="B3543" s="1" t="s">
        <v>14029</v>
      </c>
      <c r="C3543" s="1" t="s">
        <v>19845</v>
      </c>
      <c r="D3543" s="1" t="s">
        <v>19991</v>
      </c>
      <c r="E3543" s="1" t="s">
        <v>19979</v>
      </c>
      <c r="F3543" s="1" t="s">
        <v>19852</v>
      </c>
      <c r="G3543" s="1" t="str">
        <f t="shared" si="13"/>
        <v>Detector Portátil</v>
      </c>
      <c r="H3543" s="1" t="s">
        <v>19623</v>
      </c>
      <c r="I3543" s="1" t="s">
        <v>19941</v>
      </c>
    </row>
    <row r="3544" spans="1:9" ht="14.25" hidden="1" customHeight="1">
      <c r="A3544" s="1" t="s">
        <v>14034</v>
      </c>
      <c r="B3544" s="1" t="s">
        <v>14035</v>
      </c>
      <c r="C3544" s="1" t="s">
        <v>19845</v>
      </c>
      <c r="D3544" s="1" t="s">
        <v>19991</v>
      </c>
      <c r="E3544" s="1" t="s">
        <v>19979</v>
      </c>
      <c r="F3544" s="1" t="s">
        <v>19852</v>
      </c>
      <c r="G3544" s="1" t="str">
        <f t="shared" si="13"/>
        <v>Detector Portátil</v>
      </c>
      <c r="H3544" s="1" t="s">
        <v>19623</v>
      </c>
      <c r="I3544" s="1" t="s">
        <v>19941</v>
      </c>
    </row>
    <row r="3545" spans="1:9" ht="14.25" hidden="1" customHeight="1">
      <c r="A3545" s="1" t="s">
        <v>14036</v>
      </c>
      <c r="B3545" s="1" t="s">
        <v>14037</v>
      </c>
      <c r="C3545" s="1" t="s">
        <v>19845</v>
      </c>
      <c r="D3545" s="1" t="s">
        <v>19991</v>
      </c>
      <c r="E3545" s="1" t="s">
        <v>19979</v>
      </c>
      <c r="F3545" s="1" t="s">
        <v>19852</v>
      </c>
      <c r="G3545" s="1" t="str">
        <f t="shared" si="13"/>
        <v>Detector Portátil</v>
      </c>
      <c r="H3545" s="1" t="s">
        <v>19623</v>
      </c>
      <c r="I3545" s="1" t="s">
        <v>19941</v>
      </c>
    </row>
    <row r="3546" spans="1:9" ht="14.25" hidden="1" customHeight="1">
      <c r="A3546" s="1" t="s">
        <v>14038</v>
      </c>
      <c r="B3546" s="1" t="s">
        <v>14039</v>
      </c>
      <c r="C3546" s="1" t="s">
        <v>19845</v>
      </c>
      <c r="D3546" s="1" t="s">
        <v>19991</v>
      </c>
      <c r="E3546" s="1" t="s">
        <v>19979</v>
      </c>
      <c r="F3546" s="1" t="s">
        <v>19852</v>
      </c>
      <c r="G3546" s="1" t="str">
        <f t="shared" si="13"/>
        <v>Detector Portátil</v>
      </c>
      <c r="H3546" s="1" t="s">
        <v>19623</v>
      </c>
      <c r="I3546" s="1" t="s">
        <v>19941</v>
      </c>
    </row>
    <row r="3547" spans="1:9" ht="14.25" hidden="1" customHeight="1">
      <c r="A3547" s="1" t="s">
        <v>14040</v>
      </c>
      <c r="B3547" s="1" t="s">
        <v>14041</v>
      </c>
      <c r="C3547" s="1" t="s">
        <v>19845</v>
      </c>
      <c r="D3547" s="1" t="s">
        <v>19991</v>
      </c>
      <c r="E3547" s="1" t="s">
        <v>19979</v>
      </c>
      <c r="F3547" s="1" t="s">
        <v>19852</v>
      </c>
      <c r="G3547" s="1" t="str">
        <f t="shared" si="13"/>
        <v>Detector Portátil</v>
      </c>
      <c r="H3547" s="1" t="s">
        <v>19623</v>
      </c>
      <c r="I3547" s="1" t="s">
        <v>19941</v>
      </c>
    </row>
    <row r="3548" spans="1:9" ht="14.25" hidden="1" customHeight="1">
      <c r="A3548" s="1" t="s">
        <v>14042</v>
      </c>
      <c r="B3548" s="1" t="s">
        <v>14017</v>
      </c>
      <c r="C3548" s="1" t="s">
        <v>19845</v>
      </c>
      <c r="D3548" s="1" t="s">
        <v>19991</v>
      </c>
      <c r="E3548" s="1" t="s">
        <v>19979</v>
      </c>
      <c r="F3548" s="1" t="s">
        <v>19852</v>
      </c>
      <c r="G3548" s="1" t="str">
        <f t="shared" si="13"/>
        <v>Detector Portátil</v>
      </c>
      <c r="H3548" s="1" t="s">
        <v>19623</v>
      </c>
      <c r="I3548" s="1" t="s">
        <v>19941</v>
      </c>
    </row>
    <row r="3549" spans="1:9" ht="14.25" hidden="1" customHeight="1">
      <c r="A3549" s="1" t="s">
        <v>14043</v>
      </c>
      <c r="B3549" s="1" t="s">
        <v>14017</v>
      </c>
      <c r="C3549" s="1" t="s">
        <v>19845</v>
      </c>
      <c r="D3549" s="1" t="s">
        <v>19991</v>
      </c>
      <c r="E3549" s="1" t="s">
        <v>19979</v>
      </c>
      <c r="F3549" s="1" t="s">
        <v>19852</v>
      </c>
      <c r="G3549" s="1" t="str">
        <f t="shared" si="13"/>
        <v>Detector Portátil</v>
      </c>
      <c r="H3549" s="1" t="s">
        <v>19623</v>
      </c>
      <c r="I3549" s="1" t="s">
        <v>19941</v>
      </c>
    </row>
    <row r="3550" spans="1:9" ht="14.25" hidden="1" customHeight="1">
      <c r="A3550" s="1" t="s">
        <v>14044</v>
      </c>
      <c r="B3550" s="1" t="s">
        <v>14017</v>
      </c>
      <c r="C3550" s="1" t="s">
        <v>19845</v>
      </c>
      <c r="D3550" s="1" t="s">
        <v>19991</v>
      </c>
      <c r="E3550" s="1" t="s">
        <v>19979</v>
      </c>
      <c r="F3550" s="1" t="s">
        <v>19852</v>
      </c>
      <c r="G3550" s="1" t="str">
        <f t="shared" si="13"/>
        <v>Detector Portátil</v>
      </c>
      <c r="H3550" s="1" t="s">
        <v>19623</v>
      </c>
      <c r="I3550" s="1" t="s">
        <v>19941</v>
      </c>
    </row>
    <row r="3551" spans="1:9" ht="14.25" hidden="1" customHeight="1">
      <c r="A3551" s="1" t="s">
        <v>14045</v>
      </c>
      <c r="B3551" s="1" t="s">
        <v>14029</v>
      </c>
      <c r="C3551" s="1" t="s">
        <v>19845</v>
      </c>
      <c r="D3551" s="1" t="s">
        <v>19991</v>
      </c>
      <c r="E3551" s="1" t="s">
        <v>19979</v>
      </c>
      <c r="F3551" s="1" t="s">
        <v>19852</v>
      </c>
      <c r="G3551" s="1" t="str">
        <f t="shared" si="13"/>
        <v>Detector Portátil</v>
      </c>
      <c r="H3551" s="1" t="s">
        <v>19623</v>
      </c>
      <c r="I3551" s="1" t="s">
        <v>19941</v>
      </c>
    </row>
    <row r="3552" spans="1:9" ht="14.25" hidden="1" customHeight="1">
      <c r="A3552" s="1" t="s">
        <v>14046</v>
      </c>
      <c r="B3552" s="1" t="s">
        <v>14047</v>
      </c>
      <c r="C3552" s="1" t="s">
        <v>19845</v>
      </c>
      <c r="D3552" s="1" t="s">
        <v>19991</v>
      </c>
      <c r="E3552" s="1" t="s">
        <v>19979</v>
      </c>
      <c r="F3552" s="1" t="s">
        <v>19852</v>
      </c>
      <c r="G3552" s="1" t="str">
        <f t="shared" si="13"/>
        <v>Detector Portátil</v>
      </c>
      <c r="H3552" s="1" t="s">
        <v>19623</v>
      </c>
      <c r="I3552" s="1" t="s">
        <v>19941</v>
      </c>
    </row>
    <row r="3553" spans="1:9" ht="14.25" hidden="1" customHeight="1">
      <c r="A3553" s="1" t="s">
        <v>14048</v>
      </c>
      <c r="B3553" s="1" t="s">
        <v>14049</v>
      </c>
      <c r="C3553" s="1" t="s">
        <v>19845</v>
      </c>
      <c r="D3553" s="1" t="s">
        <v>19991</v>
      </c>
      <c r="E3553" s="1" t="s">
        <v>19979</v>
      </c>
      <c r="F3553" s="1" t="s">
        <v>19852</v>
      </c>
      <c r="G3553" s="1" t="str">
        <f t="shared" si="13"/>
        <v>Detector Portátil</v>
      </c>
      <c r="H3553" s="1" t="s">
        <v>19623</v>
      </c>
      <c r="I3553" s="1" t="s">
        <v>19941</v>
      </c>
    </row>
    <row r="3554" spans="1:9" ht="14.25" hidden="1" customHeight="1">
      <c r="A3554" s="1" t="s">
        <v>14050</v>
      </c>
      <c r="B3554" s="1" t="s">
        <v>14051</v>
      </c>
      <c r="C3554" s="1" t="s">
        <v>19845</v>
      </c>
      <c r="D3554" s="1" t="s">
        <v>19991</v>
      </c>
      <c r="E3554" s="1" t="s">
        <v>19979</v>
      </c>
      <c r="F3554" s="1" t="s">
        <v>19852</v>
      </c>
      <c r="G3554" s="1" t="str">
        <f t="shared" si="13"/>
        <v>Detector Portátil</v>
      </c>
      <c r="H3554" s="1" t="s">
        <v>19623</v>
      </c>
      <c r="I3554" s="1" t="s">
        <v>19941</v>
      </c>
    </row>
    <row r="3555" spans="1:9" ht="14.25" hidden="1" customHeight="1">
      <c r="A3555" s="1" t="s">
        <v>14052</v>
      </c>
      <c r="B3555" s="1" t="s">
        <v>14029</v>
      </c>
      <c r="C3555" s="1" t="s">
        <v>19845</v>
      </c>
      <c r="D3555" s="1" t="s">
        <v>19991</v>
      </c>
      <c r="E3555" s="1" t="s">
        <v>19979</v>
      </c>
      <c r="F3555" s="1" t="s">
        <v>19852</v>
      </c>
      <c r="G3555" s="1" t="str">
        <f t="shared" si="13"/>
        <v>Detector Portátil</v>
      </c>
      <c r="H3555" s="1" t="s">
        <v>19623</v>
      </c>
      <c r="I3555" s="1" t="s">
        <v>19941</v>
      </c>
    </row>
    <row r="3556" spans="1:9" ht="14.25" hidden="1" customHeight="1">
      <c r="A3556" s="1" t="s">
        <v>14053</v>
      </c>
      <c r="B3556" s="1" t="s">
        <v>14054</v>
      </c>
      <c r="C3556" s="1" t="s">
        <v>19845</v>
      </c>
      <c r="D3556" s="1" t="s">
        <v>19991</v>
      </c>
      <c r="E3556" s="1" t="s">
        <v>19979</v>
      </c>
      <c r="F3556" s="1" t="s">
        <v>19852</v>
      </c>
      <c r="G3556" s="1" t="str">
        <f t="shared" si="13"/>
        <v>Detector Portátil</v>
      </c>
      <c r="H3556" s="1" t="s">
        <v>19623</v>
      </c>
      <c r="I3556" s="1" t="s">
        <v>19941</v>
      </c>
    </row>
    <row r="3557" spans="1:9" ht="14.25" hidden="1" customHeight="1">
      <c r="A3557" s="1" t="s">
        <v>14055</v>
      </c>
      <c r="B3557" s="1" t="s">
        <v>14056</v>
      </c>
      <c r="C3557" s="3" t="s">
        <v>19837</v>
      </c>
      <c r="D3557" s="3" t="s">
        <v>19842</v>
      </c>
      <c r="E3557" s="3" t="s">
        <v>19979</v>
      </c>
      <c r="F3557" s="3" t="s">
        <v>19852</v>
      </c>
      <c r="G3557" s="1" t="str">
        <f t="shared" si="13"/>
        <v>Detector Portátil</v>
      </c>
      <c r="H3557" s="3" t="s">
        <v>19623</v>
      </c>
      <c r="I3557" s="3" t="s">
        <v>19941</v>
      </c>
    </row>
    <row r="3558" spans="1:9" ht="14.25" hidden="1" customHeight="1">
      <c r="A3558" s="1" t="s">
        <v>14057</v>
      </c>
      <c r="B3558" s="1" t="s">
        <v>14058</v>
      </c>
      <c r="C3558" s="1" t="s">
        <v>19834</v>
      </c>
      <c r="D3558" s="3" t="s">
        <v>19929</v>
      </c>
      <c r="E3558" s="3" t="s">
        <v>19979</v>
      </c>
      <c r="F3558" s="3" t="s">
        <v>19852</v>
      </c>
      <c r="G3558" s="1" t="str">
        <f t="shared" si="13"/>
        <v>Detector Portátil</v>
      </c>
      <c r="H3558" s="3" t="s">
        <v>19623</v>
      </c>
      <c r="I3558" s="3" t="s">
        <v>19941</v>
      </c>
    </row>
    <row r="3559" spans="1:9" ht="14.25" hidden="1" customHeight="1">
      <c r="A3559" s="1" t="s">
        <v>14059</v>
      </c>
      <c r="B3559" s="1" t="s">
        <v>14060</v>
      </c>
      <c r="C3559" s="3" t="s">
        <v>19837</v>
      </c>
      <c r="D3559" s="3" t="s">
        <v>19842</v>
      </c>
      <c r="E3559" s="3" t="s">
        <v>19979</v>
      </c>
      <c r="F3559" s="3" t="s">
        <v>19852</v>
      </c>
      <c r="G3559" s="1" t="str">
        <f t="shared" si="13"/>
        <v>Detector Portátil</v>
      </c>
      <c r="H3559" s="3" t="s">
        <v>19623</v>
      </c>
      <c r="I3559" s="3" t="s">
        <v>19941</v>
      </c>
    </row>
    <row r="3560" spans="1:9" ht="14.25" hidden="1" customHeight="1">
      <c r="A3560" s="1" t="s">
        <v>14061</v>
      </c>
      <c r="B3560" s="1" t="s">
        <v>14062</v>
      </c>
      <c r="C3560" s="1" t="s">
        <v>19837</v>
      </c>
      <c r="D3560" s="1" t="s">
        <v>19842</v>
      </c>
      <c r="E3560" s="1" t="s">
        <v>19979</v>
      </c>
      <c r="F3560" s="1" t="s">
        <v>19852</v>
      </c>
      <c r="G3560" s="1" t="str">
        <f t="shared" si="13"/>
        <v>Detector Portátil</v>
      </c>
      <c r="H3560" s="1" t="s">
        <v>19623</v>
      </c>
      <c r="I3560" s="1" t="s">
        <v>19941</v>
      </c>
    </row>
    <row r="3561" spans="1:9" ht="14.25" hidden="1" customHeight="1">
      <c r="A3561" s="1" t="s">
        <v>14063</v>
      </c>
      <c r="B3561" s="1" t="s">
        <v>8040</v>
      </c>
      <c r="C3561" s="1" t="s">
        <v>19834</v>
      </c>
      <c r="D3561" s="1" t="s">
        <v>19929</v>
      </c>
      <c r="E3561" s="1" t="s">
        <v>19979</v>
      </c>
      <c r="F3561" s="1" t="s">
        <v>19852</v>
      </c>
      <c r="G3561" s="1" t="str">
        <f t="shared" si="13"/>
        <v>Detector Portátil</v>
      </c>
      <c r="H3561" s="1" t="s">
        <v>19623</v>
      </c>
      <c r="I3561" s="1" t="s">
        <v>19941</v>
      </c>
    </row>
    <row r="3562" spans="1:9" ht="14.25" hidden="1" customHeight="1">
      <c r="A3562" s="1" t="s">
        <v>14064</v>
      </c>
      <c r="B3562" s="1" t="s">
        <v>3676</v>
      </c>
      <c r="C3562" s="1" t="s">
        <v>19837</v>
      </c>
      <c r="D3562" s="1" t="s">
        <v>19842</v>
      </c>
      <c r="E3562" s="1" t="s">
        <v>19979</v>
      </c>
      <c r="F3562" s="1" t="s">
        <v>19852</v>
      </c>
      <c r="G3562" s="1" t="str">
        <f t="shared" si="13"/>
        <v>Detector Portátil</v>
      </c>
      <c r="H3562" s="1" t="s">
        <v>19623</v>
      </c>
      <c r="I3562" s="1" t="s">
        <v>19941</v>
      </c>
    </row>
    <row r="3563" spans="1:9" ht="14.25" hidden="1" customHeight="1">
      <c r="A3563" s="1" t="s">
        <v>14065</v>
      </c>
      <c r="B3563" s="1" t="s">
        <v>14066</v>
      </c>
      <c r="C3563" s="1" t="s">
        <v>19845</v>
      </c>
      <c r="D3563" s="1" t="s">
        <v>19991</v>
      </c>
      <c r="E3563" s="1" t="s">
        <v>19979</v>
      </c>
      <c r="F3563" s="1" t="s">
        <v>19852</v>
      </c>
      <c r="G3563" s="1" t="str">
        <f t="shared" si="13"/>
        <v>Detector Portátil</v>
      </c>
      <c r="H3563" s="1" t="s">
        <v>19623</v>
      </c>
      <c r="I3563" s="1" t="s">
        <v>19941</v>
      </c>
    </row>
    <row r="3564" spans="1:9" ht="14.25" hidden="1" customHeight="1">
      <c r="A3564" s="1" t="s">
        <v>14067</v>
      </c>
      <c r="B3564" s="1" t="s">
        <v>14068</v>
      </c>
      <c r="C3564" s="1" t="s">
        <v>19845</v>
      </c>
      <c r="D3564" s="1" t="s">
        <v>19991</v>
      </c>
      <c r="E3564" s="1" t="s">
        <v>19979</v>
      </c>
      <c r="F3564" s="1" t="s">
        <v>19852</v>
      </c>
      <c r="G3564" s="1" t="str">
        <f t="shared" si="13"/>
        <v>Detector Portátil</v>
      </c>
      <c r="H3564" s="1" t="s">
        <v>19623</v>
      </c>
      <c r="I3564" s="1" t="s">
        <v>19941</v>
      </c>
    </row>
    <row r="3565" spans="1:9" ht="14.25" hidden="1" customHeight="1">
      <c r="A3565" s="1" t="s">
        <v>14069</v>
      </c>
      <c r="B3565" s="1" t="s">
        <v>1380</v>
      </c>
      <c r="C3565" s="1" t="s">
        <v>19845</v>
      </c>
      <c r="D3565" s="1" t="s">
        <v>19991</v>
      </c>
      <c r="E3565" s="1" t="s">
        <v>19979</v>
      </c>
      <c r="F3565" s="1" t="s">
        <v>19852</v>
      </c>
      <c r="G3565" s="1" t="str">
        <f t="shared" si="13"/>
        <v>Detector Portátil</v>
      </c>
      <c r="H3565" s="1" t="s">
        <v>19623</v>
      </c>
      <c r="I3565" s="1" t="s">
        <v>19941</v>
      </c>
    </row>
    <row r="3566" spans="1:9" ht="14.25" hidden="1" customHeight="1">
      <c r="A3566" s="1" t="s">
        <v>14070</v>
      </c>
      <c r="B3566" s="1" t="s">
        <v>14071</v>
      </c>
      <c r="C3566" s="1" t="s">
        <v>19845</v>
      </c>
      <c r="D3566" s="1" t="s">
        <v>19991</v>
      </c>
      <c r="E3566" s="1" t="s">
        <v>19979</v>
      </c>
      <c r="F3566" s="1" t="s">
        <v>19852</v>
      </c>
      <c r="G3566" s="1" t="str">
        <f t="shared" si="13"/>
        <v>Detector Portátil</v>
      </c>
      <c r="H3566" s="1" t="s">
        <v>19623</v>
      </c>
      <c r="I3566" s="1" t="s">
        <v>19941</v>
      </c>
    </row>
    <row r="3567" spans="1:9" ht="14.25" hidden="1" customHeight="1">
      <c r="A3567" s="1" t="s">
        <v>14072</v>
      </c>
      <c r="B3567" s="1" t="s">
        <v>14073</v>
      </c>
      <c r="C3567" s="1" t="s">
        <v>19845</v>
      </c>
      <c r="D3567" s="1" t="s">
        <v>19991</v>
      </c>
      <c r="E3567" s="1" t="s">
        <v>19979</v>
      </c>
      <c r="F3567" s="1" t="s">
        <v>19852</v>
      </c>
      <c r="G3567" s="1" t="str">
        <f t="shared" si="13"/>
        <v>Detector Portátil</v>
      </c>
      <c r="H3567" s="1" t="s">
        <v>19623</v>
      </c>
      <c r="I3567" s="1" t="s">
        <v>19941</v>
      </c>
    </row>
    <row r="3568" spans="1:9" ht="14.25" hidden="1" customHeight="1">
      <c r="A3568" s="1" t="s">
        <v>14074</v>
      </c>
      <c r="B3568" s="1" t="s">
        <v>13886</v>
      </c>
      <c r="C3568" s="1" t="s">
        <v>19845</v>
      </c>
      <c r="D3568" s="1" t="s">
        <v>19991</v>
      </c>
      <c r="E3568" s="1" t="s">
        <v>19979</v>
      </c>
      <c r="F3568" s="1" t="s">
        <v>19852</v>
      </c>
      <c r="G3568" s="1" t="str">
        <f t="shared" si="13"/>
        <v>Detector Portátil</v>
      </c>
      <c r="H3568" s="1" t="s">
        <v>19623</v>
      </c>
      <c r="I3568" s="1" t="s">
        <v>19941</v>
      </c>
    </row>
    <row r="3569" spans="1:9" ht="14.25" hidden="1" customHeight="1">
      <c r="A3569" s="1" t="s">
        <v>14075</v>
      </c>
      <c r="B3569" s="1" t="s">
        <v>1380</v>
      </c>
      <c r="C3569" s="1" t="s">
        <v>19845</v>
      </c>
      <c r="D3569" s="1" t="s">
        <v>19991</v>
      </c>
      <c r="E3569" s="1" t="s">
        <v>19979</v>
      </c>
      <c r="F3569" s="1" t="s">
        <v>19852</v>
      </c>
      <c r="G3569" s="1" t="str">
        <f t="shared" si="13"/>
        <v>Detector Portátil</v>
      </c>
      <c r="H3569" s="1" t="s">
        <v>19623</v>
      </c>
      <c r="I3569" s="1" t="s">
        <v>19941</v>
      </c>
    </row>
    <row r="3570" spans="1:9" ht="14.25" hidden="1" customHeight="1">
      <c r="A3570" s="1" t="s">
        <v>14076</v>
      </c>
      <c r="B3570" s="1" t="s">
        <v>1380</v>
      </c>
      <c r="C3570" s="1" t="s">
        <v>19845</v>
      </c>
      <c r="D3570" s="1" t="s">
        <v>19991</v>
      </c>
      <c r="E3570" s="1" t="s">
        <v>19979</v>
      </c>
      <c r="F3570" s="1" t="s">
        <v>19852</v>
      </c>
      <c r="G3570" s="1" t="str">
        <f t="shared" si="13"/>
        <v>Detector Portátil</v>
      </c>
      <c r="H3570" s="1" t="s">
        <v>19623</v>
      </c>
      <c r="I3570" s="1" t="s">
        <v>19941</v>
      </c>
    </row>
    <row r="3571" spans="1:9" ht="14.25" hidden="1" customHeight="1">
      <c r="A3571" s="1" t="s">
        <v>14077</v>
      </c>
      <c r="B3571" s="1" t="s">
        <v>14078</v>
      </c>
      <c r="C3571" s="1" t="s">
        <v>19845</v>
      </c>
      <c r="D3571" s="1" t="s">
        <v>19991</v>
      </c>
      <c r="E3571" s="1" t="s">
        <v>19979</v>
      </c>
      <c r="F3571" s="1" t="s">
        <v>19852</v>
      </c>
      <c r="G3571" s="1" t="str">
        <f t="shared" si="13"/>
        <v>Detector Portátil</v>
      </c>
      <c r="H3571" s="1" t="s">
        <v>19623</v>
      </c>
      <c r="I3571" s="1" t="s">
        <v>19941</v>
      </c>
    </row>
    <row r="3572" spans="1:9" ht="14.25" hidden="1" customHeight="1">
      <c r="A3572" s="1" t="s">
        <v>14079</v>
      </c>
      <c r="B3572" s="1" t="s">
        <v>14080</v>
      </c>
      <c r="C3572" s="1" t="s">
        <v>19845</v>
      </c>
      <c r="D3572" s="1" t="s">
        <v>19991</v>
      </c>
      <c r="E3572" s="1" t="s">
        <v>19979</v>
      </c>
      <c r="F3572" s="1" t="s">
        <v>19852</v>
      </c>
      <c r="G3572" s="1" t="str">
        <f t="shared" ref="G3572:G3826" si="14">E3572&amp;" "&amp;F3572</f>
        <v>Detector Portátil</v>
      </c>
      <c r="H3572" s="1" t="s">
        <v>19623</v>
      </c>
      <c r="I3572" s="1" t="s">
        <v>19941</v>
      </c>
    </row>
    <row r="3573" spans="1:9" ht="14.25" hidden="1" customHeight="1">
      <c r="A3573" s="1" t="s">
        <v>14081</v>
      </c>
      <c r="B3573" s="1" t="s">
        <v>14082</v>
      </c>
      <c r="C3573" s="1" t="s">
        <v>19845</v>
      </c>
      <c r="D3573" s="1" t="s">
        <v>19991</v>
      </c>
      <c r="E3573" s="1" t="s">
        <v>19979</v>
      </c>
      <c r="F3573" s="1" t="s">
        <v>19852</v>
      </c>
      <c r="G3573" s="1" t="str">
        <f t="shared" si="14"/>
        <v>Detector Portátil</v>
      </c>
      <c r="H3573" s="1" t="s">
        <v>19623</v>
      </c>
      <c r="I3573" s="1" t="s">
        <v>19941</v>
      </c>
    </row>
    <row r="3574" spans="1:9" ht="14.25" hidden="1" customHeight="1">
      <c r="A3574" s="1" t="s">
        <v>14083</v>
      </c>
      <c r="B3574" s="1" t="s">
        <v>14084</v>
      </c>
      <c r="C3574" s="1" t="s">
        <v>19845</v>
      </c>
      <c r="D3574" s="1" t="s">
        <v>19991</v>
      </c>
      <c r="E3574" s="1" t="s">
        <v>19979</v>
      </c>
      <c r="F3574" s="1" t="s">
        <v>19852</v>
      </c>
      <c r="G3574" s="1" t="str">
        <f t="shared" si="14"/>
        <v>Detector Portátil</v>
      </c>
      <c r="H3574" s="1" t="s">
        <v>19623</v>
      </c>
      <c r="I3574" s="1" t="s">
        <v>19941</v>
      </c>
    </row>
    <row r="3575" spans="1:9" ht="14.25" hidden="1" customHeight="1">
      <c r="A3575" s="1" t="s">
        <v>14085</v>
      </c>
      <c r="B3575" s="1" t="s">
        <v>14086</v>
      </c>
      <c r="C3575" s="1" t="s">
        <v>19845</v>
      </c>
      <c r="D3575" s="1" t="s">
        <v>19991</v>
      </c>
      <c r="E3575" s="1" t="s">
        <v>19979</v>
      </c>
      <c r="F3575" s="1" t="s">
        <v>19852</v>
      </c>
      <c r="G3575" s="1" t="str">
        <f t="shared" si="14"/>
        <v>Detector Portátil</v>
      </c>
      <c r="H3575" s="1" t="s">
        <v>19623</v>
      </c>
      <c r="I3575" s="1" t="s">
        <v>19941</v>
      </c>
    </row>
    <row r="3576" spans="1:9" ht="14.25" hidden="1" customHeight="1">
      <c r="A3576" s="1" t="s">
        <v>14087</v>
      </c>
      <c r="B3576" s="1" t="s">
        <v>1380</v>
      </c>
      <c r="C3576" s="1" t="s">
        <v>19845</v>
      </c>
      <c r="D3576" s="1" t="s">
        <v>19991</v>
      </c>
      <c r="E3576" s="1" t="s">
        <v>19979</v>
      </c>
      <c r="F3576" s="1" t="s">
        <v>19852</v>
      </c>
      <c r="G3576" s="1" t="str">
        <f t="shared" si="14"/>
        <v>Detector Portátil</v>
      </c>
      <c r="H3576" s="1" t="s">
        <v>19623</v>
      </c>
      <c r="I3576" s="1" t="s">
        <v>19941</v>
      </c>
    </row>
    <row r="3577" spans="1:9" ht="14.25" hidden="1" customHeight="1">
      <c r="A3577" s="1" t="s">
        <v>14088</v>
      </c>
      <c r="B3577" s="1" t="s">
        <v>14089</v>
      </c>
      <c r="C3577" s="1" t="s">
        <v>19845</v>
      </c>
      <c r="D3577" s="1" t="s">
        <v>19991</v>
      </c>
      <c r="E3577" s="1" t="s">
        <v>19979</v>
      </c>
      <c r="F3577" s="1" t="s">
        <v>19852</v>
      </c>
      <c r="G3577" s="1" t="str">
        <f t="shared" si="14"/>
        <v>Detector Portátil</v>
      </c>
      <c r="H3577" s="1" t="s">
        <v>19623</v>
      </c>
      <c r="I3577" s="1" t="s">
        <v>19941</v>
      </c>
    </row>
    <row r="3578" spans="1:9" ht="14.25" hidden="1" customHeight="1">
      <c r="A3578" s="1" t="s">
        <v>14090</v>
      </c>
      <c r="B3578" s="1" t="s">
        <v>14091</v>
      </c>
      <c r="C3578" s="1" t="s">
        <v>19845</v>
      </c>
      <c r="D3578" s="1" t="s">
        <v>19991</v>
      </c>
      <c r="E3578" s="1" t="s">
        <v>19979</v>
      </c>
      <c r="F3578" s="1" t="s">
        <v>19852</v>
      </c>
      <c r="G3578" s="1" t="str">
        <f t="shared" si="14"/>
        <v>Detector Portátil</v>
      </c>
      <c r="H3578" s="1" t="s">
        <v>19623</v>
      </c>
      <c r="I3578" s="1" t="s">
        <v>19941</v>
      </c>
    </row>
    <row r="3579" spans="1:9" ht="14.25" hidden="1" customHeight="1">
      <c r="A3579" s="1" t="s">
        <v>14092</v>
      </c>
      <c r="B3579" s="1" t="s">
        <v>1380</v>
      </c>
      <c r="C3579" s="1" t="s">
        <v>19845</v>
      </c>
      <c r="D3579" s="1" t="s">
        <v>19991</v>
      </c>
      <c r="E3579" s="1" t="s">
        <v>19979</v>
      </c>
      <c r="F3579" s="1" t="s">
        <v>19852</v>
      </c>
      <c r="G3579" s="1" t="str">
        <f t="shared" si="14"/>
        <v>Detector Portátil</v>
      </c>
      <c r="H3579" s="1" t="s">
        <v>19623</v>
      </c>
      <c r="I3579" s="1" t="s">
        <v>19941</v>
      </c>
    </row>
    <row r="3580" spans="1:9" ht="14.25" hidden="1" customHeight="1">
      <c r="A3580" s="1" t="s">
        <v>14093</v>
      </c>
      <c r="B3580" s="1" t="s">
        <v>1380</v>
      </c>
      <c r="C3580" s="1" t="s">
        <v>19845</v>
      </c>
      <c r="D3580" s="1" t="s">
        <v>19991</v>
      </c>
      <c r="E3580" s="1" t="s">
        <v>19979</v>
      </c>
      <c r="F3580" s="1" t="s">
        <v>19852</v>
      </c>
      <c r="G3580" s="1" t="str">
        <f t="shared" si="14"/>
        <v>Detector Portátil</v>
      </c>
      <c r="H3580" s="1" t="s">
        <v>19623</v>
      </c>
      <c r="I3580" s="1" t="s">
        <v>19941</v>
      </c>
    </row>
    <row r="3581" spans="1:9" ht="14.25" hidden="1" customHeight="1">
      <c r="A3581" s="1" t="s">
        <v>14094</v>
      </c>
      <c r="B3581" s="1" t="s">
        <v>14095</v>
      </c>
      <c r="C3581" s="1" t="s">
        <v>19845</v>
      </c>
      <c r="D3581" s="1" t="s">
        <v>19991</v>
      </c>
      <c r="E3581" s="1" t="s">
        <v>19979</v>
      </c>
      <c r="F3581" s="1" t="s">
        <v>19852</v>
      </c>
      <c r="G3581" s="1" t="str">
        <f t="shared" si="14"/>
        <v>Detector Portátil</v>
      </c>
      <c r="H3581" s="1" t="s">
        <v>19623</v>
      </c>
      <c r="I3581" s="1" t="s">
        <v>19941</v>
      </c>
    </row>
    <row r="3582" spans="1:9" ht="14.25" hidden="1" customHeight="1">
      <c r="A3582" s="1" t="s">
        <v>14096</v>
      </c>
      <c r="B3582" s="1" t="s">
        <v>14097</v>
      </c>
      <c r="C3582" s="1" t="s">
        <v>19845</v>
      </c>
      <c r="D3582" s="1" t="s">
        <v>19991</v>
      </c>
      <c r="E3582" s="1" t="s">
        <v>19979</v>
      </c>
      <c r="F3582" s="1" t="s">
        <v>19852</v>
      </c>
      <c r="G3582" s="1" t="str">
        <f t="shared" si="14"/>
        <v>Detector Portátil</v>
      </c>
      <c r="H3582" s="1" t="s">
        <v>19623</v>
      </c>
      <c r="I3582" s="1" t="s">
        <v>19941</v>
      </c>
    </row>
    <row r="3583" spans="1:9" ht="14.25" hidden="1" customHeight="1">
      <c r="A3583" s="1" t="s">
        <v>14098</v>
      </c>
      <c r="B3583" s="1" t="s">
        <v>14099</v>
      </c>
      <c r="C3583" s="1" t="s">
        <v>19845</v>
      </c>
      <c r="D3583" s="1" t="s">
        <v>19991</v>
      </c>
      <c r="E3583" s="1" t="s">
        <v>19979</v>
      </c>
      <c r="F3583" s="1" t="s">
        <v>19852</v>
      </c>
      <c r="G3583" s="1" t="str">
        <f t="shared" si="14"/>
        <v>Detector Portátil</v>
      </c>
      <c r="H3583" s="1" t="s">
        <v>19623</v>
      </c>
      <c r="I3583" s="1" t="s">
        <v>19941</v>
      </c>
    </row>
    <row r="3584" spans="1:9" ht="14.25" hidden="1" customHeight="1">
      <c r="A3584" s="1" t="s">
        <v>14100</v>
      </c>
      <c r="B3584" s="1" t="s">
        <v>14101</v>
      </c>
      <c r="C3584" s="1" t="s">
        <v>19845</v>
      </c>
      <c r="D3584" s="1" t="s">
        <v>19991</v>
      </c>
      <c r="E3584" s="1" t="s">
        <v>19979</v>
      </c>
      <c r="F3584" s="1" t="s">
        <v>19852</v>
      </c>
      <c r="G3584" s="1" t="str">
        <f t="shared" si="14"/>
        <v>Detector Portátil</v>
      </c>
      <c r="H3584" s="1" t="s">
        <v>19623</v>
      </c>
      <c r="I3584" s="1" t="s">
        <v>19941</v>
      </c>
    </row>
    <row r="3585" spans="1:9" ht="14.25" hidden="1" customHeight="1">
      <c r="A3585" s="1" t="s">
        <v>14102</v>
      </c>
      <c r="B3585" s="1" t="s">
        <v>14103</v>
      </c>
      <c r="C3585" s="1" t="s">
        <v>19845</v>
      </c>
      <c r="D3585" s="1" t="s">
        <v>19991</v>
      </c>
      <c r="E3585" s="1" t="s">
        <v>19979</v>
      </c>
      <c r="F3585" s="1" t="s">
        <v>19852</v>
      </c>
      <c r="G3585" s="1" t="str">
        <f t="shared" si="14"/>
        <v>Detector Portátil</v>
      </c>
      <c r="H3585" s="1" t="s">
        <v>19623</v>
      </c>
      <c r="I3585" s="1" t="s">
        <v>19941</v>
      </c>
    </row>
    <row r="3586" spans="1:9" ht="14.25" hidden="1" customHeight="1">
      <c r="A3586" s="1" t="s">
        <v>14104</v>
      </c>
      <c r="B3586" s="1" t="s">
        <v>1380</v>
      </c>
      <c r="C3586" s="1" t="s">
        <v>19845</v>
      </c>
      <c r="D3586" s="1" t="s">
        <v>19991</v>
      </c>
      <c r="E3586" s="1" t="s">
        <v>19979</v>
      </c>
      <c r="F3586" s="1" t="s">
        <v>19852</v>
      </c>
      <c r="G3586" s="1" t="str">
        <f t="shared" si="14"/>
        <v>Detector Portátil</v>
      </c>
      <c r="H3586" s="1" t="s">
        <v>19623</v>
      </c>
      <c r="I3586" s="1" t="s">
        <v>19941</v>
      </c>
    </row>
    <row r="3587" spans="1:9" ht="14.25" hidden="1" customHeight="1">
      <c r="A3587" s="1" t="s">
        <v>14105</v>
      </c>
      <c r="B3587" s="1" t="s">
        <v>14106</v>
      </c>
      <c r="C3587" s="1" t="s">
        <v>19845</v>
      </c>
      <c r="D3587" s="1" t="s">
        <v>19991</v>
      </c>
      <c r="E3587" s="1" t="s">
        <v>19979</v>
      </c>
      <c r="F3587" s="1" t="s">
        <v>19852</v>
      </c>
      <c r="G3587" s="1" t="str">
        <f t="shared" si="14"/>
        <v>Detector Portátil</v>
      </c>
      <c r="H3587" s="1" t="s">
        <v>19623</v>
      </c>
      <c r="I3587" s="1" t="s">
        <v>19941</v>
      </c>
    </row>
    <row r="3588" spans="1:9" ht="14.25" hidden="1" customHeight="1">
      <c r="A3588" s="1" t="s">
        <v>14107</v>
      </c>
      <c r="B3588" s="1" t="s">
        <v>1380</v>
      </c>
      <c r="C3588" s="1" t="s">
        <v>19845</v>
      </c>
      <c r="D3588" s="1" t="s">
        <v>19991</v>
      </c>
      <c r="E3588" s="1" t="s">
        <v>19979</v>
      </c>
      <c r="F3588" s="1" t="s">
        <v>19852</v>
      </c>
      <c r="G3588" s="1" t="str">
        <f t="shared" si="14"/>
        <v>Detector Portátil</v>
      </c>
      <c r="H3588" s="1" t="s">
        <v>19623</v>
      </c>
      <c r="I3588" s="1" t="s">
        <v>19941</v>
      </c>
    </row>
    <row r="3589" spans="1:9" ht="14.25" hidden="1" customHeight="1">
      <c r="A3589" s="1" t="s">
        <v>14108</v>
      </c>
      <c r="B3589" s="1" t="s">
        <v>14106</v>
      </c>
      <c r="C3589" s="1" t="s">
        <v>19845</v>
      </c>
      <c r="D3589" s="1" t="s">
        <v>19991</v>
      </c>
      <c r="E3589" s="1" t="s">
        <v>19979</v>
      </c>
      <c r="F3589" s="1" t="s">
        <v>19852</v>
      </c>
      <c r="G3589" s="1" t="str">
        <f t="shared" si="14"/>
        <v>Detector Portátil</v>
      </c>
      <c r="H3589" s="1" t="s">
        <v>19623</v>
      </c>
      <c r="I3589" s="1" t="s">
        <v>19941</v>
      </c>
    </row>
    <row r="3590" spans="1:9" ht="14.25" hidden="1" customHeight="1">
      <c r="A3590" s="1" t="s">
        <v>14109</v>
      </c>
      <c r="B3590" s="1" t="s">
        <v>1380</v>
      </c>
      <c r="C3590" s="1" t="s">
        <v>19845</v>
      </c>
      <c r="D3590" s="1" t="s">
        <v>19991</v>
      </c>
      <c r="E3590" s="1" t="s">
        <v>19979</v>
      </c>
      <c r="F3590" s="1" t="s">
        <v>19852</v>
      </c>
      <c r="G3590" s="1" t="str">
        <f t="shared" si="14"/>
        <v>Detector Portátil</v>
      </c>
      <c r="H3590" s="1" t="s">
        <v>19623</v>
      </c>
      <c r="I3590" s="1" t="s">
        <v>19941</v>
      </c>
    </row>
    <row r="3591" spans="1:9" ht="14.25" hidden="1" customHeight="1">
      <c r="A3591" s="1" t="s">
        <v>14110</v>
      </c>
      <c r="B3591" s="1" t="s">
        <v>14111</v>
      </c>
      <c r="C3591" s="1" t="s">
        <v>19845</v>
      </c>
      <c r="D3591" s="1" t="s">
        <v>19991</v>
      </c>
      <c r="E3591" s="1" t="s">
        <v>19979</v>
      </c>
      <c r="F3591" s="1" t="s">
        <v>19852</v>
      </c>
      <c r="G3591" s="1" t="str">
        <f t="shared" si="14"/>
        <v>Detector Portátil</v>
      </c>
      <c r="H3591" s="1" t="s">
        <v>19623</v>
      </c>
      <c r="I3591" s="1" t="s">
        <v>19941</v>
      </c>
    </row>
    <row r="3592" spans="1:9" ht="14.25" hidden="1" customHeight="1">
      <c r="A3592" s="1" t="s">
        <v>14112</v>
      </c>
      <c r="B3592" s="1" t="s">
        <v>14113</v>
      </c>
      <c r="C3592" s="1" t="s">
        <v>19845</v>
      </c>
      <c r="D3592" s="1" t="s">
        <v>19991</v>
      </c>
      <c r="E3592" s="1" t="s">
        <v>19979</v>
      </c>
      <c r="F3592" s="1" t="s">
        <v>19852</v>
      </c>
      <c r="G3592" s="1" t="str">
        <f t="shared" si="14"/>
        <v>Detector Portátil</v>
      </c>
      <c r="H3592" s="1" t="s">
        <v>19623</v>
      </c>
      <c r="I3592" s="1" t="s">
        <v>19941</v>
      </c>
    </row>
    <row r="3593" spans="1:9" ht="14.25" hidden="1" customHeight="1">
      <c r="A3593" s="1" t="s">
        <v>14114</v>
      </c>
      <c r="B3593" s="1" t="s">
        <v>14115</v>
      </c>
      <c r="C3593" s="3" t="s">
        <v>19837</v>
      </c>
      <c r="D3593" s="3" t="s">
        <v>19842</v>
      </c>
      <c r="E3593" s="1" t="s">
        <v>19979</v>
      </c>
      <c r="F3593" s="1" t="s">
        <v>19852</v>
      </c>
      <c r="G3593" s="1" t="str">
        <f t="shared" si="14"/>
        <v>Detector Portátil</v>
      </c>
      <c r="H3593" s="1" t="s">
        <v>19623</v>
      </c>
      <c r="I3593" s="3" t="s">
        <v>19941</v>
      </c>
    </row>
    <row r="3594" spans="1:9" ht="14.25" hidden="1" customHeight="1">
      <c r="A3594" s="1" t="s">
        <v>14116</v>
      </c>
      <c r="B3594" s="1" t="s">
        <v>14117</v>
      </c>
      <c r="C3594" s="3" t="s">
        <v>19837</v>
      </c>
      <c r="D3594" s="3" t="s">
        <v>19842</v>
      </c>
      <c r="E3594" s="3" t="s">
        <v>19979</v>
      </c>
      <c r="F3594" s="3" t="s">
        <v>19852</v>
      </c>
      <c r="G3594" s="1" t="str">
        <f t="shared" si="14"/>
        <v>Detector Portátil</v>
      </c>
      <c r="H3594" s="3" t="s">
        <v>19623</v>
      </c>
      <c r="I3594" s="3" t="s">
        <v>19941</v>
      </c>
    </row>
    <row r="3595" spans="1:9" ht="14.25" hidden="1" customHeight="1">
      <c r="A3595" s="1" t="s">
        <v>14118</v>
      </c>
      <c r="B3595" s="1" t="s">
        <v>14119</v>
      </c>
      <c r="C3595" s="3" t="s">
        <v>19837</v>
      </c>
      <c r="D3595" s="3" t="s">
        <v>19842</v>
      </c>
      <c r="E3595" s="3" t="s">
        <v>19979</v>
      </c>
      <c r="F3595" s="3" t="s">
        <v>19852</v>
      </c>
      <c r="G3595" s="1" t="str">
        <f t="shared" si="14"/>
        <v>Detector Portátil</v>
      </c>
      <c r="H3595" s="3" t="s">
        <v>19623</v>
      </c>
      <c r="I3595" s="3" t="s">
        <v>19941</v>
      </c>
    </row>
    <row r="3596" spans="1:9" ht="14.25" hidden="1" customHeight="1">
      <c r="A3596" s="1" t="s">
        <v>14120</v>
      </c>
      <c r="B3596" s="1" t="s">
        <v>14121</v>
      </c>
      <c r="C3596" s="3" t="s">
        <v>19837</v>
      </c>
      <c r="D3596" s="3" t="s">
        <v>19842</v>
      </c>
      <c r="E3596" s="3" t="s">
        <v>19979</v>
      </c>
      <c r="F3596" s="3" t="s">
        <v>19852</v>
      </c>
      <c r="G3596" s="1" t="str">
        <f t="shared" si="14"/>
        <v>Detector Portátil</v>
      </c>
      <c r="H3596" s="3" t="s">
        <v>19623</v>
      </c>
      <c r="I3596" s="3" t="s">
        <v>19941</v>
      </c>
    </row>
    <row r="3597" spans="1:9" ht="14.25" hidden="1" customHeight="1">
      <c r="A3597" s="1" t="s">
        <v>14122</v>
      </c>
      <c r="B3597" s="1" t="s">
        <v>14123</v>
      </c>
      <c r="C3597" s="1" t="s">
        <v>19845</v>
      </c>
      <c r="D3597" s="1" t="s">
        <v>19980</v>
      </c>
      <c r="E3597" s="3" t="s">
        <v>19979</v>
      </c>
      <c r="F3597" s="3" t="s">
        <v>19852</v>
      </c>
      <c r="G3597" s="1" t="str">
        <f t="shared" si="14"/>
        <v>Detector Portátil</v>
      </c>
      <c r="H3597" s="3" t="s">
        <v>19623</v>
      </c>
      <c r="I3597" s="3" t="s">
        <v>19941</v>
      </c>
    </row>
    <row r="3598" spans="1:9" ht="14.25" hidden="1" customHeight="1">
      <c r="A3598" s="1" t="s">
        <v>14124</v>
      </c>
      <c r="B3598" s="1" t="s">
        <v>14125</v>
      </c>
      <c r="C3598" s="1" t="s">
        <v>19845</v>
      </c>
      <c r="D3598" s="1" t="s">
        <v>19980</v>
      </c>
      <c r="E3598" s="1" t="s">
        <v>19979</v>
      </c>
      <c r="F3598" s="1" t="s">
        <v>19852</v>
      </c>
      <c r="G3598" s="1" t="str">
        <f t="shared" si="14"/>
        <v>Detector Portátil</v>
      </c>
      <c r="H3598" s="1" t="s">
        <v>19623</v>
      </c>
      <c r="I3598" s="1" t="s">
        <v>19941</v>
      </c>
    </row>
    <row r="3599" spans="1:9" ht="14.25" hidden="1" customHeight="1">
      <c r="A3599" s="1" t="s">
        <v>14126</v>
      </c>
      <c r="B3599" s="1" t="s">
        <v>14127</v>
      </c>
      <c r="C3599" s="3" t="s">
        <v>19837</v>
      </c>
      <c r="D3599" s="3" t="s">
        <v>19842</v>
      </c>
      <c r="E3599" s="3" t="s">
        <v>19979</v>
      </c>
      <c r="F3599" s="3" t="s">
        <v>19852</v>
      </c>
      <c r="G3599" s="1" t="str">
        <f t="shared" si="14"/>
        <v>Detector Portátil</v>
      </c>
      <c r="H3599" s="3" t="s">
        <v>19623</v>
      </c>
      <c r="I3599" s="3" t="s">
        <v>19941</v>
      </c>
    </row>
    <row r="3600" spans="1:9" ht="14.25" hidden="1" customHeight="1">
      <c r="A3600" s="1" t="s">
        <v>14128</v>
      </c>
      <c r="B3600" s="1" t="s">
        <v>14129</v>
      </c>
      <c r="C3600" s="3" t="s">
        <v>19837</v>
      </c>
      <c r="D3600" s="3" t="s">
        <v>19842</v>
      </c>
      <c r="E3600" s="3" t="s">
        <v>19979</v>
      </c>
      <c r="F3600" s="3" t="s">
        <v>19852</v>
      </c>
      <c r="G3600" s="1" t="str">
        <f t="shared" si="14"/>
        <v>Detector Portátil</v>
      </c>
      <c r="H3600" s="3" t="s">
        <v>19623</v>
      </c>
      <c r="I3600" s="3" t="s">
        <v>19941</v>
      </c>
    </row>
    <row r="3601" spans="1:9" ht="14.25" hidden="1" customHeight="1">
      <c r="A3601" s="1" t="s">
        <v>14130</v>
      </c>
      <c r="B3601" s="1" t="s">
        <v>14131</v>
      </c>
      <c r="C3601" s="1" t="s">
        <v>19837</v>
      </c>
      <c r="D3601" s="1" t="s">
        <v>19842</v>
      </c>
      <c r="E3601" s="1" t="s">
        <v>19979</v>
      </c>
      <c r="F3601" s="1" t="s">
        <v>19852</v>
      </c>
      <c r="G3601" s="1" t="str">
        <f t="shared" si="14"/>
        <v>Detector Portátil</v>
      </c>
      <c r="H3601" s="1" t="s">
        <v>19623</v>
      </c>
      <c r="I3601" s="1" t="s">
        <v>19941</v>
      </c>
    </row>
    <row r="3602" spans="1:9" ht="14.25" hidden="1" customHeight="1">
      <c r="A3602" s="1" t="s">
        <v>14132</v>
      </c>
      <c r="B3602" s="1" t="s">
        <v>14133</v>
      </c>
      <c r="C3602" s="3" t="s">
        <v>19837</v>
      </c>
      <c r="D3602" s="3" t="s">
        <v>19842</v>
      </c>
      <c r="E3602" s="3" t="s">
        <v>19979</v>
      </c>
      <c r="F3602" s="3" t="s">
        <v>19852</v>
      </c>
      <c r="G3602" s="1" t="str">
        <f t="shared" si="14"/>
        <v>Detector Portátil</v>
      </c>
      <c r="H3602" s="3" t="s">
        <v>19623</v>
      </c>
      <c r="I3602" s="3" t="s">
        <v>19941</v>
      </c>
    </row>
    <row r="3603" spans="1:9" ht="14.25" hidden="1" customHeight="1">
      <c r="A3603" s="1" t="s">
        <v>14134</v>
      </c>
      <c r="B3603" s="1" t="s">
        <v>14135</v>
      </c>
      <c r="C3603" s="3" t="s">
        <v>19837</v>
      </c>
      <c r="D3603" s="3" t="s">
        <v>19842</v>
      </c>
      <c r="E3603" s="3" t="s">
        <v>19979</v>
      </c>
      <c r="F3603" s="3" t="s">
        <v>19852</v>
      </c>
      <c r="G3603" s="1" t="str">
        <f t="shared" si="14"/>
        <v>Detector Portátil</v>
      </c>
      <c r="H3603" s="3" t="s">
        <v>19623</v>
      </c>
      <c r="I3603" s="3" t="s">
        <v>19941</v>
      </c>
    </row>
    <row r="3604" spans="1:9" ht="14.25" hidden="1" customHeight="1">
      <c r="A3604" s="1" t="s">
        <v>14136</v>
      </c>
      <c r="B3604" s="1" t="s">
        <v>14137</v>
      </c>
      <c r="C3604" s="1" t="s">
        <v>19834</v>
      </c>
      <c r="D3604" s="3" t="s">
        <v>19929</v>
      </c>
      <c r="E3604" s="3" t="s">
        <v>19979</v>
      </c>
      <c r="F3604" s="3" t="s">
        <v>19852</v>
      </c>
      <c r="G3604" s="1" t="str">
        <f t="shared" si="14"/>
        <v>Detector Portátil</v>
      </c>
      <c r="H3604" s="3" t="s">
        <v>19623</v>
      </c>
      <c r="I3604" s="3" t="s">
        <v>19941</v>
      </c>
    </row>
    <row r="3605" spans="1:9" ht="14.25" hidden="1" customHeight="1">
      <c r="A3605" s="1" t="s">
        <v>14138</v>
      </c>
      <c r="B3605" s="1" t="s">
        <v>14139</v>
      </c>
      <c r="C3605" s="1" t="s">
        <v>19834</v>
      </c>
      <c r="D3605" s="1" t="s">
        <v>19929</v>
      </c>
      <c r="E3605" s="1" t="s">
        <v>19979</v>
      </c>
      <c r="F3605" s="1" t="s">
        <v>19852</v>
      </c>
      <c r="G3605" s="1" t="str">
        <f t="shared" si="14"/>
        <v>Detector Portátil</v>
      </c>
      <c r="H3605" s="1" t="s">
        <v>19623</v>
      </c>
      <c r="I3605" s="1" t="s">
        <v>19941</v>
      </c>
    </row>
    <row r="3606" spans="1:9" ht="14.25" hidden="1" customHeight="1">
      <c r="A3606" s="1" t="s">
        <v>14140</v>
      </c>
      <c r="B3606" s="1" t="s">
        <v>14141</v>
      </c>
      <c r="C3606" s="1" t="s">
        <v>19834</v>
      </c>
      <c r="D3606" s="3" t="s">
        <v>19929</v>
      </c>
      <c r="E3606" s="3" t="s">
        <v>19979</v>
      </c>
      <c r="F3606" s="3" t="s">
        <v>19852</v>
      </c>
      <c r="G3606" s="1" t="str">
        <f t="shared" si="14"/>
        <v>Detector Portátil</v>
      </c>
      <c r="H3606" s="3" t="s">
        <v>19623</v>
      </c>
      <c r="I3606" s="3" t="s">
        <v>19941</v>
      </c>
    </row>
    <row r="3607" spans="1:9" ht="14.25" hidden="1" customHeight="1">
      <c r="A3607" s="1" t="s">
        <v>14142</v>
      </c>
      <c r="B3607" s="1" t="s">
        <v>14143</v>
      </c>
      <c r="C3607" s="1" t="s">
        <v>19845</v>
      </c>
      <c r="D3607" s="1" t="s">
        <v>19980</v>
      </c>
      <c r="E3607" s="1" t="s">
        <v>19979</v>
      </c>
      <c r="F3607" s="1" t="s">
        <v>19852</v>
      </c>
      <c r="G3607" s="1" t="str">
        <f t="shared" si="14"/>
        <v>Detector Portátil</v>
      </c>
      <c r="H3607" s="1" t="s">
        <v>19623</v>
      </c>
      <c r="I3607" s="1" t="s">
        <v>19941</v>
      </c>
    </row>
    <row r="3608" spans="1:9" ht="14.25" hidden="1" customHeight="1">
      <c r="A3608" s="1" t="s">
        <v>14144</v>
      </c>
      <c r="B3608" s="1" t="s">
        <v>14145</v>
      </c>
      <c r="C3608" s="1" t="s">
        <v>19834</v>
      </c>
      <c r="D3608" s="1" t="s">
        <v>19929</v>
      </c>
      <c r="E3608" s="1" t="s">
        <v>19979</v>
      </c>
      <c r="F3608" s="1" t="s">
        <v>19852</v>
      </c>
      <c r="G3608" s="1" t="str">
        <f t="shared" si="14"/>
        <v>Detector Portátil</v>
      </c>
      <c r="H3608" s="1" t="s">
        <v>19623</v>
      </c>
      <c r="I3608" s="1" t="s">
        <v>19941</v>
      </c>
    </row>
    <row r="3609" spans="1:9" ht="14.25" hidden="1" customHeight="1">
      <c r="A3609" s="1" t="s">
        <v>14146</v>
      </c>
      <c r="B3609" s="1" t="s">
        <v>14147</v>
      </c>
      <c r="C3609" s="1" t="s">
        <v>19845</v>
      </c>
      <c r="D3609" s="1" t="s">
        <v>19980</v>
      </c>
      <c r="E3609" s="1" t="s">
        <v>19979</v>
      </c>
      <c r="F3609" s="1" t="s">
        <v>19852</v>
      </c>
      <c r="G3609" s="1" t="str">
        <f t="shared" si="14"/>
        <v>Detector Portátil</v>
      </c>
      <c r="H3609" s="1" t="s">
        <v>19623</v>
      </c>
      <c r="I3609" s="1" t="s">
        <v>19941</v>
      </c>
    </row>
    <row r="3610" spans="1:9" ht="14.25" hidden="1" customHeight="1">
      <c r="A3610" s="1" t="s">
        <v>14148</v>
      </c>
      <c r="B3610" s="1" t="s">
        <v>14149</v>
      </c>
      <c r="C3610" s="1" t="s">
        <v>19845</v>
      </c>
      <c r="D3610" s="1" t="s">
        <v>19980</v>
      </c>
      <c r="E3610" s="1" t="s">
        <v>19979</v>
      </c>
      <c r="F3610" s="1" t="s">
        <v>19852</v>
      </c>
      <c r="G3610" s="1" t="str">
        <f t="shared" si="14"/>
        <v>Detector Portátil</v>
      </c>
      <c r="H3610" s="1" t="s">
        <v>19623</v>
      </c>
      <c r="I3610" s="1" t="s">
        <v>19941</v>
      </c>
    </row>
    <row r="3611" spans="1:9" ht="14.25" hidden="1" customHeight="1">
      <c r="A3611" s="1" t="s">
        <v>14150</v>
      </c>
      <c r="B3611" s="1" t="s">
        <v>14151</v>
      </c>
      <c r="C3611" s="1" t="s">
        <v>19834</v>
      </c>
      <c r="D3611" s="3" t="s">
        <v>19929</v>
      </c>
      <c r="E3611" s="3" t="s">
        <v>19979</v>
      </c>
      <c r="F3611" s="3" t="s">
        <v>19852</v>
      </c>
      <c r="G3611" s="1" t="str">
        <f t="shared" si="14"/>
        <v>Detector Portátil</v>
      </c>
      <c r="H3611" s="3" t="s">
        <v>19623</v>
      </c>
      <c r="I3611" s="3" t="s">
        <v>19941</v>
      </c>
    </row>
    <row r="3612" spans="1:9" ht="14.25" hidden="1" customHeight="1">
      <c r="A3612" s="1" t="s">
        <v>14152</v>
      </c>
      <c r="B3612" s="1" t="s">
        <v>14153</v>
      </c>
      <c r="C3612" s="3" t="s">
        <v>19837</v>
      </c>
      <c r="D3612" s="3" t="s">
        <v>19842</v>
      </c>
      <c r="E3612" s="3" t="s">
        <v>19979</v>
      </c>
      <c r="F3612" s="3" t="s">
        <v>19852</v>
      </c>
      <c r="G3612" s="1" t="str">
        <f t="shared" si="14"/>
        <v>Detector Portátil</v>
      </c>
      <c r="H3612" s="3" t="s">
        <v>19623</v>
      </c>
      <c r="I3612" s="3" t="s">
        <v>19941</v>
      </c>
    </row>
    <row r="3613" spans="1:9" ht="14.25" hidden="1" customHeight="1">
      <c r="A3613" s="1" t="s">
        <v>14154</v>
      </c>
      <c r="B3613" s="1" t="s">
        <v>14155</v>
      </c>
      <c r="C3613" s="3" t="s">
        <v>19837</v>
      </c>
      <c r="D3613" s="3" t="s">
        <v>19842</v>
      </c>
      <c r="E3613" s="3" t="s">
        <v>19979</v>
      </c>
      <c r="F3613" s="3" t="s">
        <v>19852</v>
      </c>
      <c r="G3613" s="1" t="str">
        <f t="shared" si="14"/>
        <v>Detector Portátil</v>
      </c>
      <c r="H3613" s="3" t="s">
        <v>19623</v>
      </c>
      <c r="I3613" s="3" t="s">
        <v>19941</v>
      </c>
    </row>
    <row r="3614" spans="1:9" ht="14.25" hidden="1" customHeight="1">
      <c r="A3614" s="1" t="s">
        <v>14156</v>
      </c>
      <c r="B3614" s="1" t="s">
        <v>14157</v>
      </c>
      <c r="C3614" s="1" t="s">
        <v>19834</v>
      </c>
      <c r="D3614" s="1" t="s">
        <v>19929</v>
      </c>
      <c r="E3614" s="1" t="s">
        <v>19979</v>
      </c>
      <c r="F3614" s="1" t="s">
        <v>19852</v>
      </c>
      <c r="G3614" s="1" t="str">
        <f t="shared" si="14"/>
        <v>Detector Portátil</v>
      </c>
      <c r="H3614" s="1" t="s">
        <v>19623</v>
      </c>
      <c r="I3614" s="1" t="s">
        <v>19941</v>
      </c>
    </row>
    <row r="3615" spans="1:9" ht="14.25" hidden="1" customHeight="1">
      <c r="A3615" s="1" t="s">
        <v>14158</v>
      </c>
      <c r="B3615" s="1" t="s">
        <v>14159</v>
      </c>
      <c r="C3615" s="3" t="s">
        <v>19837</v>
      </c>
      <c r="D3615" s="3" t="s">
        <v>19842</v>
      </c>
      <c r="E3615" s="3" t="s">
        <v>19979</v>
      </c>
      <c r="F3615" s="3" t="s">
        <v>19852</v>
      </c>
      <c r="G3615" s="1" t="str">
        <f t="shared" si="14"/>
        <v>Detector Portátil</v>
      </c>
      <c r="H3615" s="3" t="s">
        <v>19623</v>
      </c>
      <c r="I3615" s="3" t="s">
        <v>19941</v>
      </c>
    </row>
    <row r="3616" spans="1:9" ht="14.25" hidden="1" customHeight="1">
      <c r="A3616" s="1" t="s">
        <v>14160</v>
      </c>
      <c r="B3616" s="1" t="s">
        <v>14161</v>
      </c>
      <c r="C3616" s="3" t="s">
        <v>19837</v>
      </c>
      <c r="D3616" s="3" t="s">
        <v>19842</v>
      </c>
      <c r="E3616" s="3" t="s">
        <v>19979</v>
      </c>
      <c r="F3616" s="3" t="s">
        <v>19852</v>
      </c>
      <c r="G3616" s="1" t="str">
        <f t="shared" si="14"/>
        <v>Detector Portátil</v>
      </c>
      <c r="H3616" s="3" t="s">
        <v>19623</v>
      </c>
      <c r="I3616" s="3" t="s">
        <v>19941</v>
      </c>
    </row>
    <row r="3617" spans="1:9" ht="14.25" hidden="1" customHeight="1">
      <c r="A3617" s="1" t="s">
        <v>14162</v>
      </c>
      <c r="B3617" s="1" t="s">
        <v>14117</v>
      </c>
      <c r="C3617" s="3" t="s">
        <v>19837</v>
      </c>
      <c r="D3617" s="3" t="s">
        <v>19842</v>
      </c>
      <c r="E3617" s="3" t="s">
        <v>19979</v>
      </c>
      <c r="F3617" s="3" t="s">
        <v>19852</v>
      </c>
      <c r="G3617" s="1" t="str">
        <f t="shared" si="14"/>
        <v>Detector Portátil</v>
      </c>
      <c r="H3617" s="3" t="s">
        <v>19623</v>
      </c>
      <c r="I3617" s="3" t="s">
        <v>19941</v>
      </c>
    </row>
    <row r="3618" spans="1:9" ht="14.25" hidden="1" customHeight="1">
      <c r="A3618" s="1" t="s">
        <v>14163</v>
      </c>
      <c r="B3618" s="1" t="s">
        <v>14164</v>
      </c>
      <c r="C3618" s="3" t="s">
        <v>19837</v>
      </c>
      <c r="D3618" s="3" t="s">
        <v>19842</v>
      </c>
      <c r="E3618" s="3" t="s">
        <v>19979</v>
      </c>
      <c r="F3618" s="3" t="s">
        <v>19852</v>
      </c>
      <c r="G3618" s="1" t="str">
        <f t="shared" si="14"/>
        <v>Detector Portátil</v>
      </c>
      <c r="H3618" s="3" t="s">
        <v>19623</v>
      </c>
      <c r="I3618" s="3" t="s">
        <v>19941</v>
      </c>
    </row>
    <row r="3619" spans="1:9" ht="14.25" hidden="1" customHeight="1">
      <c r="A3619" s="1" t="s">
        <v>14165</v>
      </c>
      <c r="B3619" s="1" t="s">
        <v>14166</v>
      </c>
      <c r="C3619" s="1" t="s">
        <v>19834</v>
      </c>
      <c r="D3619" s="1" t="s">
        <v>19929</v>
      </c>
      <c r="E3619" s="1" t="s">
        <v>19979</v>
      </c>
      <c r="F3619" s="1" t="s">
        <v>19852</v>
      </c>
      <c r="G3619" s="1" t="str">
        <f t="shared" si="14"/>
        <v>Detector Portátil</v>
      </c>
      <c r="H3619" s="1" t="s">
        <v>19623</v>
      </c>
      <c r="I3619" s="1" t="s">
        <v>19941</v>
      </c>
    </row>
    <row r="3620" spans="1:9" ht="14.25" hidden="1" customHeight="1">
      <c r="A3620" s="1" t="s">
        <v>14167</v>
      </c>
      <c r="B3620" s="1" t="s">
        <v>14168</v>
      </c>
      <c r="C3620" s="1" t="s">
        <v>19834</v>
      </c>
      <c r="D3620" s="1" t="s">
        <v>19929</v>
      </c>
      <c r="E3620" s="1" t="s">
        <v>19979</v>
      </c>
      <c r="F3620" s="1" t="s">
        <v>19852</v>
      </c>
      <c r="G3620" s="1" t="str">
        <f t="shared" si="14"/>
        <v>Detector Portátil</v>
      </c>
      <c r="H3620" s="1" t="s">
        <v>19623</v>
      </c>
      <c r="I3620" s="1" t="s">
        <v>19941</v>
      </c>
    </row>
    <row r="3621" spans="1:9" ht="14.25" hidden="1" customHeight="1">
      <c r="A3621" s="1" t="s">
        <v>14169</v>
      </c>
      <c r="B3621" s="1" t="s">
        <v>14170</v>
      </c>
      <c r="C3621" s="1" t="s">
        <v>19834</v>
      </c>
      <c r="D3621" s="1" t="s">
        <v>19929</v>
      </c>
      <c r="E3621" s="1" t="s">
        <v>19979</v>
      </c>
      <c r="F3621" s="1" t="s">
        <v>19852</v>
      </c>
      <c r="G3621" s="1" t="str">
        <f t="shared" si="14"/>
        <v>Detector Portátil</v>
      </c>
      <c r="H3621" s="1" t="s">
        <v>19623</v>
      </c>
      <c r="I3621" s="1" t="s">
        <v>19941</v>
      </c>
    </row>
    <row r="3622" spans="1:9" ht="14.25" hidden="1" customHeight="1">
      <c r="A3622" s="1" t="s">
        <v>14171</v>
      </c>
      <c r="B3622" s="1" t="s">
        <v>14172</v>
      </c>
      <c r="C3622" s="1" t="s">
        <v>19837</v>
      </c>
      <c r="D3622" s="1" t="s">
        <v>19842</v>
      </c>
      <c r="E3622" s="1" t="s">
        <v>19979</v>
      </c>
      <c r="F3622" s="1" t="s">
        <v>19852</v>
      </c>
      <c r="G3622" s="1" t="str">
        <f t="shared" si="14"/>
        <v>Detector Portátil</v>
      </c>
      <c r="H3622" s="1" t="s">
        <v>19623</v>
      </c>
      <c r="I3622" s="1" t="s">
        <v>19941</v>
      </c>
    </row>
    <row r="3623" spans="1:9" ht="14.25" hidden="1" customHeight="1">
      <c r="A3623" s="1" t="s">
        <v>14173</v>
      </c>
      <c r="B3623" s="1" t="s">
        <v>14174</v>
      </c>
      <c r="C3623" s="1" t="s">
        <v>19845</v>
      </c>
      <c r="D3623" s="1" t="s">
        <v>19980</v>
      </c>
      <c r="E3623" s="1" t="s">
        <v>19979</v>
      </c>
      <c r="F3623" s="1" t="s">
        <v>19852</v>
      </c>
      <c r="G3623" s="1" t="str">
        <f t="shared" si="14"/>
        <v>Detector Portátil</v>
      </c>
      <c r="H3623" s="1" t="s">
        <v>19623</v>
      </c>
      <c r="I3623" s="1" t="s">
        <v>19941</v>
      </c>
    </row>
    <row r="3624" spans="1:9" ht="14.25" hidden="1" customHeight="1">
      <c r="A3624" s="1" t="s">
        <v>14175</v>
      </c>
      <c r="B3624" s="1" t="s">
        <v>14176</v>
      </c>
      <c r="C3624" s="1" t="s">
        <v>19845</v>
      </c>
      <c r="D3624" s="1" t="s">
        <v>19980</v>
      </c>
      <c r="E3624" s="1" t="s">
        <v>19979</v>
      </c>
      <c r="F3624" s="1" t="s">
        <v>19852</v>
      </c>
      <c r="G3624" s="1" t="str">
        <f t="shared" si="14"/>
        <v>Detector Portátil</v>
      </c>
      <c r="H3624" s="1" t="s">
        <v>19623</v>
      </c>
      <c r="I3624" s="1" t="s">
        <v>19941</v>
      </c>
    </row>
    <row r="3625" spans="1:9" ht="14.25" hidden="1" customHeight="1">
      <c r="A3625" s="1" t="s">
        <v>14177</v>
      </c>
      <c r="B3625" s="1" t="s">
        <v>14178</v>
      </c>
      <c r="C3625" s="3" t="s">
        <v>19837</v>
      </c>
      <c r="D3625" s="3" t="s">
        <v>19842</v>
      </c>
      <c r="E3625" s="3" t="s">
        <v>19979</v>
      </c>
      <c r="F3625" s="3" t="s">
        <v>19852</v>
      </c>
      <c r="G3625" s="1" t="str">
        <f t="shared" si="14"/>
        <v>Detector Portátil</v>
      </c>
      <c r="H3625" s="3" t="s">
        <v>19623</v>
      </c>
      <c r="I3625" s="3" t="s">
        <v>19941</v>
      </c>
    </row>
    <row r="3626" spans="1:9" ht="14.25" hidden="1" customHeight="1">
      <c r="A3626" s="1" t="s">
        <v>14179</v>
      </c>
      <c r="B3626" s="1" t="s">
        <v>14180</v>
      </c>
      <c r="C3626" s="3" t="s">
        <v>19837</v>
      </c>
      <c r="D3626" s="3" t="s">
        <v>19842</v>
      </c>
      <c r="E3626" s="3" t="s">
        <v>19979</v>
      </c>
      <c r="F3626" s="3" t="s">
        <v>19852</v>
      </c>
      <c r="G3626" s="1" t="str">
        <f t="shared" si="14"/>
        <v>Detector Portátil</v>
      </c>
      <c r="H3626" s="3" t="s">
        <v>19623</v>
      </c>
      <c r="I3626" s="3" t="s">
        <v>19941</v>
      </c>
    </row>
    <row r="3627" spans="1:9" ht="14.25" hidden="1" customHeight="1">
      <c r="A3627" s="1" t="s">
        <v>14181</v>
      </c>
      <c r="B3627" s="1" t="s">
        <v>14182</v>
      </c>
      <c r="C3627" s="3" t="s">
        <v>19837</v>
      </c>
      <c r="D3627" s="3" t="s">
        <v>19842</v>
      </c>
      <c r="E3627" s="3" t="s">
        <v>19979</v>
      </c>
      <c r="F3627" s="3" t="s">
        <v>19852</v>
      </c>
      <c r="G3627" s="1" t="str">
        <f t="shared" si="14"/>
        <v>Detector Portátil</v>
      </c>
      <c r="H3627" s="3" t="s">
        <v>19623</v>
      </c>
      <c r="I3627" s="3" t="s">
        <v>19941</v>
      </c>
    </row>
    <row r="3628" spans="1:9" ht="14.25" hidden="1" customHeight="1">
      <c r="A3628" s="1" t="s">
        <v>14183</v>
      </c>
      <c r="B3628" s="1" t="s">
        <v>14184</v>
      </c>
      <c r="C3628" s="3" t="s">
        <v>19837</v>
      </c>
      <c r="D3628" s="3" t="s">
        <v>19842</v>
      </c>
      <c r="E3628" s="3" t="s">
        <v>19979</v>
      </c>
      <c r="F3628" s="3" t="s">
        <v>19852</v>
      </c>
      <c r="G3628" s="1" t="str">
        <f t="shared" si="14"/>
        <v>Detector Portátil</v>
      </c>
      <c r="H3628" s="3" t="s">
        <v>19623</v>
      </c>
      <c r="I3628" s="3" t="s">
        <v>19941</v>
      </c>
    </row>
    <row r="3629" spans="1:9" ht="14.25" hidden="1" customHeight="1">
      <c r="A3629" s="1" t="s">
        <v>14185</v>
      </c>
      <c r="B3629" s="1" t="s">
        <v>14186</v>
      </c>
      <c r="C3629" s="3" t="s">
        <v>19837</v>
      </c>
      <c r="D3629" s="3" t="s">
        <v>19842</v>
      </c>
      <c r="E3629" s="3" t="s">
        <v>19979</v>
      </c>
      <c r="F3629" s="3" t="s">
        <v>19852</v>
      </c>
      <c r="G3629" s="1" t="str">
        <f t="shared" si="14"/>
        <v>Detector Portátil</v>
      </c>
      <c r="H3629" s="3" t="s">
        <v>19623</v>
      </c>
      <c r="I3629" s="3" t="s">
        <v>19941</v>
      </c>
    </row>
    <row r="3630" spans="1:9" ht="14.25" hidden="1" customHeight="1">
      <c r="A3630" s="1" t="s">
        <v>14187</v>
      </c>
      <c r="B3630" s="1" t="s">
        <v>14188</v>
      </c>
      <c r="C3630" s="3" t="s">
        <v>19837</v>
      </c>
      <c r="D3630" s="3" t="s">
        <v>19842</v>
      </c>
      <c r="E3630" s="3" t="s">
        <v>19979</v>
      </c>
      <c r="F3630" s="3" t="s">
        <v>19852</v>
      </c>
      <c r="G3630" s="1" t="str">
        <f t="shared" si="14"/>
        <v>Detector Portátil</v>
      </c>
      <c r="H3630" s="3" t="s">
        <v>19623</v>
      </c>
      <c r="I3630" s="3" t="s">
        <v>19941</v>
      </c>
    </row>
    <row r="3631" spans="1:9" ht="14.25" hidden="1" customHeight="1">
      <c r="A3631" s="1" t="s">
        <v>14189</v>
      </c>
      <c r="B3631" s="1" t="s">
        <v>14190</v>
      </c>
      <c r="C3631" s="3" t="s">
        <v>19837</v>
      </c>
      <c r="D3631" s="3" t="s">
        <v>19842</v>
      </c>
      <c r="E3631" s="3" t="s">
        <v>19979</v>
      </c>
      <c r="F3631" s="3" t="s">
        <v>19852</v>
      </c>
      <c r="G3631" s="1" t="str">
        <f t="shared" si="14"/>
        <v>Detector Portátil</v>
      </c>
      <c r="H3631" s="3" t="s">
        <v>19623</v>
      </c>
      <c r="I3631" s="3" t="s">
        <v>19941</v>
      </c>
    </row>
    <row r="3632" spans="1:9" ht="14.25" hidden="1" customHeight="1">
      <c r="A3632" s="1" t="s">
        <v>14191</v>
      </c>
      <c r="B3632" s="1" t="s">
        <v>14190</v>
      </c>
      <c r="C3632" s="3" t="s">
        <v>19837</v>
      </c>
      <c r="D3632" s="3" t="s">
        <v>19842</v>
      </c>
      <c r="E3632" s="3" t="s">
        <v>19979</v>
      </c>
      <c r="F3632" s="3" t="s">
        <v>19852</v>
      </c>
      <c r="G3632" s="1" t="str">
        <f t="shared" si="14"/>
        <v>Detector Portátil</v>
      </c>
      <c r="H3632" s="3" t="s">
        <v>19623</v>
      </c>
      <c r="I3632" s="3" t="s">
        <v>19941</v>
      </c>
    </row>
    <row r="3633" spans="1:9" ht="14.25" hidden="1" customHeight="1">
      <c r="A3633" s="1" t="s">
        <v>14192</v>
      </c>
      <c r="B3633" s="1" t="s">
        <v>14193</v>
      </c>
      <c r="C3633" s="3" t="s">
        <v>19837</v>
      </c>
      <c r="D3633" s="3" t="s">
        <v>19842</v>
      </c>
      <c r="E3633" s="3" t="s">
        <v>19979</v>
      </c>
      <c r="F3633" s="3" t="s">
        <v>19852</v>
      </c>
      <c r="G3633" s="1" t="str">
        <f t="shared" si="14"/>
        <v>Detector Portátil</v>
      </c>
      <c r="H3633" s="3" t="s">
        <v>19623</v>
      </c>
      <c r="I3633" s="3" t="s">
        <v>19941</v>
      </c>
    </row>
    <row r="3634" spans="1:9" ht="14.25" hidden="1" customHeight="1">
      <c r="A3634" s="1" t="s">
        <v>14194</v>
      </c>
      <c r="B3634" s="1" t="s">
        <v>14195</v>
      </c>
      <c r="C3634" s="3" t="s">
        <v>19837</v>
      </c>
      <c r="D3634" s="3" t="s">
        <v>19842</v>
      </c>
      <c r="E3634" s="3" t="s">
        <v>19979</v>
      </c>
      <c r="F3634" s="3" t="s">
        <v>19852</v>
      </c>
      <c r="G3634" s="1" t="str">
        <f t="shared" si="14"/>
        <v>Detector Portátil</v>
      </c>
      <c r="H3634" s="3" t="s">
        <v>19623</v>
      </c>
      <c r="I3634" s="3" t="s">
        <v>19941</v>
      </c>
    </row>
    <row r="3635" spans="1:9" ht="14.25" hidden="1" customHeight="1">
      <c r="A3635" s="1" t="s">
        <v>14196</v>
      </c>
      <c r="B3635" s="1" t="s">
        <v>14197</v>
      </c>
      <c r="C3635" s="3" t="s">
        <v>19837</v>
      </c>
      <c r="D3635" s="3" t="s">
        <v>19842</v>
      </c>
      <c r="E3635" s="3" t="s">
        <v>19979</v>
      </c>
      <c r="F3635" s="3" t="s">
        <v>19852</v>
      </c>
      <c r="G3635" s="1" t="str">
        <f t="shared" si="14"/>
        <v>Detector Portátil</v>
      </c>
      <c r="H3635" s="3" t="s">
        <v>19623</v>
      </c>
      <c r="I3635" s="3" t="s">
        <v>19941</v>
      </c>
    </row>
    <row r="3636" spans="1:9" ht="14.25" hidden="1" customHeight="1">
      <c r="A3636" s="1" t="s">
        <v>14198</v>
      </c>
      <c r="B3636" s="1" t="s">
        <v>14199</v>
      </c>
      <c r="C3636" s="3" t="s">
        <v>19837</v>
      </c>
      <c r="D3636" s="3" t="s">
        <v>19842</v>
      </c>
      <c r="E3636" s="3" t="s">
        <v>19979</v>
      </c>
      <c r="F3636" s="3" t="s">
        <v>19852</v>
      </c>
      <c r="G3636" s="1" t="str">
        <f t="shared" si="14"/>
        <v>Detector Portátil</v>
      </c>
      <c r="H3636" s="3" t="s">
        <v>19623</v>
      </c>
      <c r="I3636" s="3" t="s">
        <v>19941</v>
      </c>
    </row>
    <row r="3637" spans="1:9" ht="14.25" hidden="1" customHeight="1">
      <c r="A3637" s="1" t="s">
        <v>14200</v>
      </c>
      <c r="B3637" s="1" t="s">
        <v>14201</v>
      </c>
      <c r="C3637" s="3" t="s">
        <v>19837</v>
      </c>
      <c r="D3637" s="3" t="s">
        <v>19842</v>
      </c>
      <c r="E3637" s="3" t="s">
        <v>19979</v>
      </c>
      <c r="F3637" s="3" t="s">
        <v>19852</v>
      </c>
      <c r="G3637" s="1" t="str">
        <f t="shared" si="14"/>
        <v>Detector Portátil</v>
      </c>
      <c r="H3637" s="3" t="s">
        <v>19623</v>
      </c>
      <c r="I3637" s="3" t="s">
        <v>19941</v>
      </c>
    </row>
    <row r="3638" spans="1:9" ht="14.25" hidden="1" customHeight="1">
      <c r="A3638" s="1" t="s">
        <v>14202</v>
      </c>
      <c r="B3638" s="1" t="s">
        <v>14203</v>
      </c>
      <c r="C3638" s="1" t="s">
        <v>19837</v>
      </c>
      <c r="D3638" s="1" t="s">
        <v>19842</v>
      </c>
      <c r="E3638" s="1" t="s">
        <v>19979</v>
      </c>
      <c r="F3638" s="1" t="s">
        <v>19852</v>
      </c>
      <c r="G3638" s="1" t="str">
        <f t="shared" si="14"/>
        <v>Detector Portátil</v>
      </c>
      <c r="H3638" s="1" t="s">
        <v>19623</v>
      </c>
      <c r="I3638" s="1" t="s">
        <v>19941</v>
      </c>
    </row>
    <row r="3639" spans="1:9" ht="14.25" hidden="1" customHeight="1">
      <c r="A3639" s="1" t="s">
        <v>14204</v>
      </c>
      <c r="B3639" s="1" t="s">
        <v>14205</v>
      </c>
      <c r="C3639" s="3" t="s">
        <v>19837</v>
      </c>
      <c r="D3639" s="3" t="s">
        <v>19842</v>
      </c>
      <c r="E3639" s="3" t="s">
        <v>19979</v>
      </c>
      <c r="F3639" s="3" t="s">
        <v>19852</v>
      </c>
      <c r="G3639" s="1" t="str">
        <f t="shared" si="14"/>
        <v>Detector Portátil</v>
      </c>
      <c r="H3639" s="3" t="s">
        <v>19623</v>
      </c>
      <c r="I3639" s="3" t="s">
        <v>19941</v>
      </c>
    </row>
    <row r="3640" spans="1:9" ht="14.25" hidden="1" customHeight="1">
      <c r="A3640" s="1" t="s">
        <v>14206</v>
      </c>
      <c r="B3640" s="1" t="s">
        <v>14207</v>
      </c>
      <c r="C3640" s="1" t="s">
        <v>19845</v>
      </c>
      <c r="D3640" s="1" t="s">
        <v>19980</v>
      </c>
      <c r="E3640" s="1" t="s">
        <v>19979</v>
      </c>
      <c r="F3640" s="1" t="s">
        <v>19852</v>
      </c>
      <c r="G3640" s="1" t="str">
        <f t="shared" si="14"/>
        <v>Detector Portátil</v>
      </c>
      <c r="H3640" s="1" t="s">
        <v>19623</v>
      </c>
      <c r="I3640" s="1" t="s">
        <v>19941</v>
      </c>
    </row>
    <row r="3641" spans="1:9" ht="14.25" hidden="1" customHeight="1">
      <c r="A3641" s="1" t="s">
        <v>14208</v>
      </c>
      <c r="B3641" s="1" t="s">
        <v>14193</v>
      </c>
      <c r="C3641" s="3" t="s">
        <v>19837</v>
      </c>
      <c r="D3641" s="3" t="s">
        <v>19842</v>
      </c>
      <c r="E3641" s="3" t="s">
        <v>19979</v>
      </c>
      <c r="F3641" s="3" t="s">
        <v>19852</v>
      </c>
      <c r="G3641" s="1" t="str">
        <f t="shared" si="14"/>
        <v>Detector Portátil</v>
      </c>
      <c r="H3641" s="3" t="s">
        <v>19623</v>
      </c>
      <c r="I3641" s="3" t="s">
        <v>19941</v>
      </c>
    </row>
    <row r="3642" spans="1:9" ht="14.25" hidden="1" customHeight="1">
      <c r="A3642" s="1" t="s">
        <v>14209</v>
      </c>
      <c r="B3642" s="1" t="s">
        <v>14210</v>
      </c>
      <c r="C3642" s="1" t="s">
        <v>19845</v>
      </c>
      <c r="D3642" s="1" t="s">
        <v>19980</v>
      </c>
      <c r="E3642" s="1" t="s">
        <v>19979</v>
      </c>
      <c r="F3642" s="1" t="s">
        <v>19852</v>
      </c>
      <c r="G3642" s="1" t="str">
        <f t="shared" si="14"/>
        <v>Detector Portátil</v>
      </c>
      <c r="H3642" s="1" t="s">
        <v>19623</v>
      </c>
      <c r="I3642" s="1" t="s">
        <v>19941</v>
      </c>
    </row>
    <row r="3643" spans="1:9" ht="14.25" hidden="1" customHeight="1">
      <c r="A3643" s="1" t="s">
        <v>14211</v>
      </c>
      <c r="B3643" s="1" t="s">
        <v>14212</v>
      </c>
      <c r="C3643" s="1" t="s">
        <v>19845</v>
      </c>
      <c r="D3643" s="1" t="s">
        <v>19980</v>
      </c>
      <c r="E3643" s="1" t="s">
        <v>19979</v>
      </c>
      <c r="F3643" s="1" t="s">
        <v>19852</v>
      </c>
      <c r="G3643" s="1" t="str">
        <f t="shared" si="14"/>
        <v>Detector Portátil</v>
      </c>
      <c r="H3643" s="1" t="s">
        <v>19623</v>
      </c>
      <c r="I3643" s="1" t="s">
        <v>19941</v>
      </c>
    </row>
    <row r="3644" spans="1:9" ht="14.25" hidden="1" customHeight="1">
      <c r="A3644" s="1" t="s">
        <v>14213</v>
      </c>
      <c r="B3644" s="1" t="s">
        <v>14214</v>
      </c>
      <c r="C3644" s="1" t="s">
        <v>19845</v>
      </c>
      <c r="D3644" s="1" t="s">
        <v>19980</v>
      </c>
      <c r="E3644" s="1" t="s">
        <v>19979</v>
      </c>
      <c r="F3644" s="1" t="s">
        <v>19852</v>
      </c>
      <c r="G3644" s="1" t="str">
        <f t="shared" si="14"/>
        <v>Detector Portátil</v>
      </c>
      <c r="H3644" s="1" t="s">
        <v>19623</v>
      </c>
      <c r="I3644" s="1" t="s">
        <v>19941</v>
      </c>
    </row>
    <row r="3645" spans="1:9" ht="14.25" hidden="1" customHeight="1">
      <c r="A3645" s="1" t="s">
        <v>14215</v>
      </c>
      <c r="B3645" s="1" t="s">
        <v>14216</v>
      </c>
      <c r="C3645" s="1" t="s">
        <v>19845</v>
      </c>
      <c r="D3645" s="1" t="s">
        <v>19980</v>
      </c>
      <c r="E3645" s="1" t="s">
        <v>19979</v>
      </c>
      <c r="F3645" s="1" t="s">
        <v>19852</v>
      </c>
      <c r="G3645" s="1" t="str">
        <f t="shared" si="14"/>
        <v>Detector Portátil</v>
      </c>
      <c r="H3645" s="1" t="s">
        <v>19623</v>
      </c>
      <c r="I3645" s="1" t="s">
        <v>19941</v>
      </c>
    </row>
    <row r="3646" spans="1:9" ht="14.25" hidden="1" customHeight="1">
      <c r="A3646" s="1" t="s">
        <v>14217</v>
      </c>
      <c r="B3646" s="1" t="s">
        <v>14218</v>
      </c>
      <c r="C3646" s="1" t="s">
        <v>19845</v>
      </c>
      <c r="D3646" s="1" t="s">
        <v>19980</v>
      </c>
      <c r="E3646" s="1" t="s">
        <v>19979</v>
      </c>
      <c r="F3646" s="1" t="s">
        <v>19852</v>
      </c>
      <c r="G3646" s="1" t="str">
        <f t="shared" si="14"/>
        <v>Detector Portátil</v>
      </c>
      <c r="H3646" s="1" t="s">
        <v>19623</v>
      </c>
      <c r="I3646" s="1" t="s">
        <v>19941</v>
      </c>
    </row>
    <row r="3647" spans="1:9" ht="14.25" hidden="1" customHeight="1">
      <c r="A3647" s="1" t="s">
        <v>14219</v>
      </c>
      <c r="B3647" s="1" t="s">
        <v>14220</v>
      </c>
      <c r="C3647" s="1" t="s">
        <v>19845</v>
      </c>
      <c r="D3647" s="1" t="s">
        <v>19980</v>
      </c>
      <c r="E3647" s="1" t="s">
        <v>19979</v>
      </c>
      <c r="F3647" s="1" t="s">
        <v>19852</v>
      </c>
      <c r="G3647" s="1" t="str">
        <f t="shared" si="14"/>
        <v>Detector Portátil</v>
      </c>
      <c r="H3647" s="1" t="s">
        <v>19623</v>
      </c>
      <c r="I3647" s="1" t="s">
        <v>19941</v>
      </c>
    </row>
    <row r="3648" spans="1:9" ht="14.25" hidden="1" customHeight="1">
      <c r="A3648" s="1" t="s">
        <v>14221</v>
      </c>
      <c r="B3648" s="1" t="s">
        <v>1403</v>
      </c>
      <c r="C3648" s="1" t="s">
        <v>19845</v>
      </c>
      <c r="D3648" s="1" t="s">
        <v>19980</v>
      </c>
      <c r="E3648" s="3" t="s">
        <v>19979</v>
      </c>
      <c r="F3648" s="3" t="s">
        <v>19852</v>
      </c>
      <c r="G3648" s="1" t="str">
        <f t="shared" si="14"/>
        <v>Detector Portátil</v>
      </c>
      <c r="H3648" s="3" t="s">
        <v>19623</v>
      </c>
      <c r="I3648" s="3" t="s">
        <v>19941</v>
      </c>
    </row>
    <row r="3649" spans="1:9" ht="14.25" hidden="1" customHeight="1">
      <c r="A3649" s="1" t="s">
        <v>14222</v>
      </c>
      <c r="B3649" s="1" t="s">
        <v>14223</v>
      </c>
      <c r="C3649" s="1" t="s">
        <v>19845</v>
      </c>
      <c r="D3649" s="1" t="s">
        <v>19980</v>
      </c>
      <c r="E3649" s="1" t="s">
        <v>19979</v>
      </c>
      <c r="F3649" s="1" t="s">
        <v>19852</v>
      </c>
      <c r="G3649" s="1" t="str">
        <f t="shared" si="14"/>
        <v>Detector Portátil</v>
      </c>
      <c r="H3649" s="1" t="s">
        <v>19623</v>
      </c>
      <c r="I3649" s="1" t="s">
        <v>19941</v>
      </c>
    </row>
    <row r="3650" spans="1:9" ht="14.25" hidden="1" customHeight="1">
      <c r="A3650" s="1" t="s">
        <v>14224</v>
      </c>
      <c r="B3650" s="1" t="s">
        <v>1403</v>
      </c>
      <c r="C3650" s="1" t="s">
        <v>19845</v>
      </c>
      <c r="D3650" s="1" t="s">
        <v>19980</v>
      </c>
      <c r="E3650" s="3" t="s">
        <v>19979</v>
      </c>
      <c r="F3650" s="3" t="s">
        <v>19852</v>
      </c>
      <c r="G3650" s="1" t="str">
        <f t="shared" si="14"/>
        <v>Detector Portátil</v>
      </c>
      <c r="H3650" s="3" t="s">
        <v>19623</v>
      </c>
      <c r="I3650" s="3" t="s">
        <v>19941</v>
      </c>
    </row>
    <row r="3651" spans="1:9" ht="14.25" hidden="1" customHeight="1">
      <c r="A3651" s="1" t="s">
        <v>14225</v>
      </c>
      <c r="B3651" s="1" t="s">
        <v>1403</v>
      </c>
      <c r="C3651" s="1" t="s">
        <v>19845</v>
      </c>
      <c r="D3651" s="1" t="s">
        <v>19980</v>
      </c>
      <c r="E3651" s="3" t="s">
        <v>19979</v>
      </c>
      <c r="F3651" s="3" t="s">
        <v>19852</v>
      </c>
      <c r="G3651" s="1" t="str">
        <f t="shared" si="14"/>
        <v>Detector Portátil</v>
      </c>
      <c r="H3651" s="3" t="s">
        <v>19623</v>
      </c>
      <c r="I3651" s="3" t="s">
        <v>19941</v>
      </c>
    </row>
    <row r="3652" spans="1:9" ht="14.25" hidden="1" customHeight="1">
      <c r="A3652" s="1" t="s">
        <v>14273</v>
      </c>
      <c r="B3652" s="1" t="s">
        <v>14274</v>
      </c>
      <c r="C3652" s="1" t="s">
        <v>19837</v>
      </c>
      <c r="D3652" s="1" t="s">
        <v>19841</v>
      </c>
      <c r="E3652" s="1" t="s">
        <v>19979</v>
      </c>
      <c r="F3652" s="1" t="s">
        <v>19852</v>
      </c>
      <c r="G3652" s="1" t="str">
        <f t="shared" si="14"/>
        <v>Detector Portátil</v>
      </c>
      <c r="H3652" s="1" t="s">
        <v>19623</v>
      </c>
      <c r="I3652" s="1" t="s">
        <v>19941</v>
      </c>
    </row>
    <row r="3653" spans="1:9" ht="14.25" hidden="1" customHeight="1">
      <c r="A3653" s="1" t="s">
        <v>14275</v>
      </c>
      <c r="B3653" s="1" t="s">
        <v>9263</v>
      </c>
      <c r="C3653" s="1" t="s">
        <v>19837</v>
      </c>
      <c r="D3653" s="1" t="s">
        <v>19841</v>
      </c>
      <c r="E3653" s="1" t="s">
        <v>19979</v>
      </c>
      <c r="F3653" s="1" t="s">
        <v>19852</v>
      </c>
      <c r="G3653" s="1" t="str">
        <f t="shared" si="14"/>
        <v>Detector Portátil</v>
      </c>
      <c r="H3653" s="1" t="s">
        <v>19623</v>
      </c>
      <c r="I3653" s="1" t="s">
        <v>19941</v>
      </c>
    </row>
    <row r="3654" spans="1:9" ht="14.25" hidden="1" customHeight="1">
      <c r="A3654" s="1" t="s">
        <v>14276</v>
      </c>
      <c r="B3654" s="1" t="s">
        <v>14277</v>
      </c>
      <c r="C3654" s="1" t="s">
        <v>19845</v>
      </c>
      <c r="D3654" s="1" t="s">
        <v>20008</v>
      </c>
      <c r="E3654" s="1" t="s">
        <v>19979</v>
      </c>
      <c r="F3654" s="1" t="s">
        <v>19852</v>
      </c>
      <c r="G3654" s="1" t="str">
        <f t="shared" si="14"/>
        <v>Detector Portátil</v>
      </c>
      <c r="H3654" s="1" t="s">
        <v>19623</v>
      </c>
      <c r="I3654" s="1" t="s">
        <v>19836</v>
      </c>
    </row>
    <row r="3655" spans="1:9" ht="14.25" hidden="1" customHeight="1">
      <c r="A3655" s="1" t="s">
        <v>14328</v>
      </c>
      <c r="B3655" s="1" t="s">
        <v>14329</v>
      </c>
      <c r="C3655" s="1" t="s">
        <v>19834</v>
      </c>
      <c r="D3655" s="1" t="s">
        <v>19929</v>
      </c>
      <c r="E3655" s="1" t="s">
        <v>19979</v>
      </c>
      <c r="F3655" s="1" t="s">
        <v>19852</v>
      </c>
      <c r="G3655" s="1" t="str">
        <f t="shared" si="14"/>
        <v>Detector Portátil</v>
      </c>
      <c r="H3655" s="1" t="s">
        <v>19623</v>
      </c>
      <c r="I3655" s="1" t="s">
        <v>19941</v>
      </c>
    </row>
    <row r="3656" spans="1:9" ht="14.25" hidden="1" customHeight="1">
      <c r="A3656" s="1" t="s">
        <v>14330</v>
      </c>
      <c r="B3656" s="1" t="s">
        <v>14331</v>
      </c>
      <c r="C3656" s="1" t="s">
        <v>19834</v>
      </c>
      <c r="D3656" s="1" t="s">
        <v>19929</v>
      </c>
      <c r="E3656" s="1" t="s">
        <v>19979</v>
      </c>
      <c r="F3656" s="1" t="s">
        <v>19852</v>
      </c>
      <c r="G3656" s="1" t="str">
        <f t="shared" si="14"/>
        <v>Detector Portátil</v>
      </c>
      <c r="H3656" s="1" t="s">
        <v>19623</v>
      </c>
      <c r="I3656" s="1" t="s">
        <v>19941</v>
      </c>
    </row>
    <row r="3657" spans="1:9" ht="14.25" hidden="1" customHeight="1">
      <c r="A3657" s="1" t="s">
        <v>14334</v>
      </c>
      <c r="B3657" s="1" t="s">
        <v>14335</v>
      </c>
      <c r="C3657" s="1" t="s">
        <v>19837</v>
      </c>
      <c r="D3657" s="1" t="s">
        <v>19841</v>
      </c>
      <c r="E3657" s="1" t="s">
        <v>19979</v>
      </c>
      <c r="F3657" s="1" t="s">
        <v>19852</v>
      </c>
      <c r="G3657" s="1" t="str">
        <f t="shared" si="14"/>
        <v>Detector Portátil</v>
      </c>
      <c r="H3657" s="1" t="s">
        <v>19623</v>
      </c>
      <c r="I3657" s="1" t="s">
        <v>19941</v>
      </c>
    </row>
    <row r="3658" spans="1:9" ht="14.25" hidden="1" customHeight="1">
      <c r="A3658" s="1" t="s">
        <v>14338</v>
      </c>
      <c r="B3658" s="1" t="s">
        <v>14339</v>
      </c>
      <c r="C3658" s="1" t="s">
        <v>19837</v>
      </c>
      <c r="D3658" s="1" t="s">
        <v>19841</v>
      </c>
      <c r="E3658" s="1" t="s">
        <v>19979</v>
      </c>
      <c r="F3658" s="1" t="s">
        <v>19860</v>
      </c>
      <c r="G3658" s="1" t="str">
        <f t="shared" si="14"/>
        <v>Detector Fixo</v>
      </c>
      <c r="H3658" s="1" t="s">
        <v>19623</v>
      </c>
      <c r="I3658" s="1" t="s">
        <v>19941</v>
      </c>
    </row>
    <row r="3659" spans="1:9" ht="14.25" hidden="1" customHeight="1">
      <c r="A3659" s="1" t="s">
        <v>14340</v>
      </c>
      <c r="B3659" s="1" t="s">
        <v>14341</v>
      </c>
      <c r="C3659" s="1" t="s">
        <v>19837</v>
      </c>
      <c r="D3659" s="1" t="s">
        <v>19841</v>
      </c>
      <c r="E3659" s="1" t="s">
        <v>19979</v>
      </c>
      <c r="F3659" s="1" t="s">
        <v>19860</v>
      </c>
      <c r="G3659" s="1" t="str">
        <f t="shared" si="14"/>
        <v>Detector Fixo</v>
      </c>
      <c r="H3659" s="1" t="s">
        <v>19623</v>
      </c>
      <c r="I3659" s="1" t="s">
        <v>19941</v>
      </c>
    </row>
    <row r="3660" spans="1:9" ht="14.25" hidden="1" customHeight="1">
      <c r="A3660" s="1" t="s">
        <v>14342</v>
      </c>
      <c r="B3660" s="1" t="s">
        <v>14335</v>
      </c>
      <c r="C3660" s="1" t="s">
        <v>19837</v>
      </c>
      <c r="D3660" s="1" t="s">
        <v>19841</v>
      </c>
      <c r="E3660" s="1" t="s">
        <v>19979</v>
      </c>
      <c r="F3660" s="1" t="s">
        <v>19860</v>
      </c>
      <c r="G3660" s="1" t="str">
        <f t="shared" si="14"/>
        <v>Detector Fixo</v>
      </c>
      <c r="H3660" s="1" t="s">
        <v>19623</v>
      </c>
      <c r="I3660" s="1" t="s">
        <v>19941</v>
      </c>
    </row>
    <row r="3661" spans="1:9" ht="14.25" hidden="1" customHeight="1">
      <c r="A3661" s="1" t="s">
        <v>14343</v>
      </c>
      <c r="B3661" s="1" t="s">
        <v>14344</v>
      </c>
      <c r="C3661" s="1" t="s">
        <v>19837</v>
      </c>
      <c r="D3661" s="1" t="s">
        <v>19841</v>
      </c>
      <c r="E3661" s="1" t="s">
        <v>19979</v>
      </c>
      <c r="F3661" s="1" t="s">
        <v>19860</v>
      </c>
      <c r="G3661" s="1" t="str">
        <f t="shared" si="14"/>
        <v>Detector Fixo</v>
      </c>
      <c r="H3661" s="1" t="s">
        <v>19623</v>
      </c>
      <c r="I3661" s="1" t="s">
        <v>19941</v>
      </c>
    </row>
    <row r="3662" spans="1:9" ht="14.25" hidden="1" customHeight="1">
      <c r="A3662" s="1" t="s">
        <v>14345</v>
      </c>
      <c r="B3662" s="1" t="s">
        <v>14346</v>
      </c>
      <c r="C3662" s="1" t="s">
        <v>19837</v>
      </c>
      <c r="D3662" s="1" t="s">
        <v>19841</v>
      </c>
      <c r="E3662" s="1" t="s">
        <v>19979</v>
      </c>
      <c r="F3662" s="1" t="s">
        <v>19860</v>
      </c>
      <c r="G3662" s="1" t="str">
        <f t="shared" si="14"/>
        <v>Detector Fixo</v>
      </c>
      <c r="H3662" s="1" t="s">
        <v>19623</v>
      </c>
      <c r="I3662" s="1" t="s">
        <v>19941</v>
      </c>
    </row>
    <row r="3663" spans="1:9" ht="14.25" hidden="1" customHeight="1">
      <c r="A3663" s="1" t="s">
        <v>14347</v>
      </c>
      <c r="B3663" s="1" t="s">
        <v>14348</v>
      </c>
      <c r="C3663" s="1" t="s">
        <v>19837</v>
      </c>
      <c r="D3663" s="1" t="s">
        <v>19841</v>
      </c>
      <c r="E3663" s="1" t="s">
        <v>19979</v>
      </c>
      <c r="F3663" s="1" t="s">
        <v>19860</v>
      </c>
      <c r="G3663" s="1" t="str">
        <f t="shared" si="14"/>
        <v>Detector Fixo</v>
      </c>
      <c r="H3663" s="1" t="s">
        <v>19623</v>
      </c>
      <c r="I3663" s="1" t="s">
        <v>19941</v>
      </c>
    </row>
    <row r="3664" spans="1:9" ht="14.25" hidden="1" customHeight="1">
      <c r="A3664" s="1" t="s">
        <v>14349</v>
      </c>
      <c r="B3664" s="1" t="s">
        <v>14350</v>
      </c>
      <c r="C3664" s="1" t="s">
        <v>19837</v>
      </c>
      <c r="D3664" s="1" t="s">
        <v>19841</v>
      </c>
      <c r="E3664" s="1" t="s">
        <v>19979</v>
      </c>
      <c r="F3664" s="1" t="s">
        <v>19860</v>
      </c>
      <c r="G3664" s="1" t="str">
        <f t="shared" si="14"/>
        <v>Detector Fixo</v>
      </c>
      <c r="H3664" s="1" t="s">
        <v>19623</v>
      </c>
      <c r="I3664" s="1" t="s">
        <v>19941</v>
      </c>
    </row>
    <row r="3665" spans="1:9" ht="14.25" hidden="1" customHeight="1">
      <c r="A3665" s="1" t="s">
        <v>14351</v>
      </c>
      <c r="B3665" s="1" t="s">
        <v>14352</v>
      </c>
      <c r="C3665" s="1" t="s">
        <v>19837</v>
      </c>
      <c r="D3665" s="1" t="s">
        <v>19841</v>
      </c>
      <c r="E3665" s="1" t="s">
        <v>19979</v>
      </c>
      <c r="F3665" s="1" t="s">
        <v>19860</v>
      </c>
      <c r="G3665" s="1" t="str">
        <f t="shared" si="14"/>
        <v>Detector Fixo</v>
      </c>
      <c r="H3665" s="1" t="s">
        <v>19623</v>
      </c>
      <c r="I3665" s="1" t="s">
        <v>19941</v>
      </c>
    </row>
    <row r="3666" spans="1:9" ht="14.25" hidden="1" customHeight="1">
      <c r="A3666" s="1" t="s">
        <v>15411</v>
      </c>
      <c r="B3666" s="1" t="s">
        <v>8054</v>
      </c>
      <c r="C3666" s="3" t="s">
        <v>19837</v>
      </c>
      <c r="D3666" s="3" t="s">
        <v>19842</v>
      </c>
      <c r="E3666" s="1" t="s">
        <v>19979</v>
      </c>
      <c r="F3666" s="1" t="s">
        <v>19852</v>
      </c>
      <c r="G3666" s="1" t="str">
        <f t="shared" si="14"/>
        <v>Detector Portátil</v>
      </c>
      <c r="H3666" s="1" t="s">
        <v>19623</v>
      </c>
      <c r="I3666" s="3" t="s">
        <v>19941</v>
      </c>
    </row>
    <row r="3667" spans="1:9" ht="14.25" hidden="1" customHeight="1">
      <c r="A3667" s="1" t="s">
        <v>15412</v>
      </c>
      <c r="B3667" s="1" t="s">
        <v>15413</v>
      </c>
      <c r="C3667" s="3" t="s">
        <v>19837</v>
      </c>
      <c r="D3667" s="3" t="s">
        <v>19842</v>
      </c>
      <c r="E3667" s="1" t="s">
        <v>19979</v>
      </c>
      <c r="F3667" s="1" t="s">
        <v>19852</v>
      </c>
      <c r="G3667" s="1" t="str">
        <f t="shared" si="14"/>
        <v>Detector Portátil</v>
      </c>
      <c r="H3667" s="1" t="s">
        <v>19623</v>
      </c>
      <c r="I3667" s="3" t="s">
        <v>19941</v>
      </c>
    </row>
    <row r="3668" spans="1:9" ht="14.25" hidden="1" customHeight="1">
      <c r="A3668" s="1" t="s">
        <v>15414</v>
      </c>
      <c r="B3668" s="1" t="s">
        <v>15415</v>
      </c>
      <c r="C3668" s="1" t="s">
        <v>19837</v>
      </c>
      <c r="D3668" s="1" t="s">
        <v>19842</v>
      </c>
      <c r="E3668" s="1" t="s">
        <v>19979</v>
      </c>
      <c r="F3668" s="1" t="s">
        <v>19852</v>
      </c>
      <c r="G3668" s="1" t="str">
        <f t="shared" si="14"/>
        <v>Detector Portátil</v>
      </c>
      <c r="H3668" s="1" t="s">
        <v>19623</v>
      </c>
      <c r="I3668" s="1" t="s">
        <v>19941</v>
      </c>
    </row>
    <row r="3669" spans="1:9" ht="14.25" hidden="1" customHeight="1">
      <c r="A3669" s="1" t="s">
        <v>15416</v>
      </c>
      <c r="B3669" s="1" t="s">
        <v>15417</v>
      </c>
      <c r="C3669" s="1" t="s">
        <v>19845</v>
      </c>
      <c r="D3669" s="1" t="s">
        <v>20043</v>
      </c>
      <c r="E3669" s="1" t="s">
        <v>19979</v>
      </c>
      <c r="F3669" s="1" t="s">
        <v>19852</v>
      </c>
      <c r="G3669" s="1" t="str">
        <f t="shared" si="14"/>
        <v>Detector Portátil</v>
      </c>
      <c r="H3669" s="1" t="s">
        <v>19623</v>
      </c>
      <c r="I3669" s="1" t="s">
        <v>19941</v>
      </c>
    </row>
    <row r="3670" spans="1:9" ht="14.25" hidden="1" customHeight="1">
      <c r="A3670" s="1" t="s">
        <v>15418</v>
      </c>
      <c r="B3670" s="1" t="s">
        <v>15419</v>
      </c>
      <c r="C3670" s="1" t="s">
        <v>19837</v>
      </c>
      <c r="D3670" s="1" t="s">
        <v>19842</v>
      </c>
      <c r="E3670" s="1" t="s">
        <v>19979</v>
      </c>
      <c r="F3670" s="1" t="s">
        <v>19852</v>
      </c>
      <c r="G3670" s="1" t="str">
        <f t="shared" si="14"/>
        <v>Detector Portátil</v>
      </c>
      <c r="H3670" s="1" t="s">
        <v>19623</v>
      </c>
      <c r="I3670" s="1" t="s">
        <v>19941</v>
      </c>
    </row>
    <row r="3671" spans="1:9" ht="14.25" hidden="1" customHeight="1">
      <c r="A3671" s="1" t="s">
        <v>15420</v>
      </c>
      <c r="B3671" s="1" t="s">
        <v>15421</v>
      </c>
      <c r="C3671" s="1" t="s">
        <v>19837</v>
      </c>
      <c r="D3671" s="1" t="s">
        <v>19842</v>
      </c>
      <c r="E3671" s="1" t="s">
        <v>19979</v>
      </c>
      <c r="F3671" s="1" t="s">
        <v>19852</v>
      </c>
      <c r="G3671" s="1" t="str">
        <f t="shared" si="14"/>
        <v>Detector Portátil</v>
      </c>
      <c r="H3671" s="1" t="s">
        <v>19623</v>
      </c>
      <c r="I3671" s="1" t="s">
        <v>19941</v>
      </c>
    </row>
    <row r="3672" spans="1:9" ht="14.25" hidden="1" customHeight="1">
      <c r="A3672" s="1" t="s">
        <v>15422</v>
      </c>
      <c r="B3672" s="1" t="s">
        <v>8052</v>
      </c>
      <c r="C3672" s="1" t="s">
        <v>19837</v>
      </c>
      <c r="D3672" s="1" t="s">
        <v>19842</v>
      </c>
      <c r="E3672" s="1" t="s">
        <v>19979</v>
      </c>
      <c r="F3672" s="1" t="s">
        <v>19852</v>
      </c>
      <c r="G3672" s="1" t="str">
        <f t="shared" si="14"/>
        <v>Detector Portátil</v>
      </c>
      <c r="H3672" s="1" t="s">
        <v>19623</v>
      </c>
      <c r="I3672" s="1" t="s">
        <v>19941</v>
      </c>
    </row>
    <row r="3673" spans="1:9" ht="14.25" hidden="1" customHeight="1">
      <c r="A3673" s="1" t="s">
        <v>15423</v>
      </c>
      <c r="B3673" s="1" t="s">
        <v>8054</v>
      </c>
      <c r="C3673" s="3" t="s">
        <v>19837</v>
      </c>
      <c r="D3673" s="3" t="s">
        <v>19842</v>
      </c>
      <c r="E3673" s="1" t="s">
        <v>19979</v>
      </c>
      <c r="F3673" s="1" t="s">
        <v>19852</v>
      </c>
      <c r="G3673" s="1" t="str">
        <f t="shared" si="14"/>
        <v>Detector Portátil</v>
      </c>
      <c r="H3673" s="1" t="s">
        <v>19623</v>
      </c>
      <c r="I3673" s="3" t="s">
        <v>19941</v>
      </c>
    </row>
    <row r="3674" spans="1:9" ht="14.25" hidden="1" customHeight="1">
      <c r="A3674" s="1" t="s">
        <v>15424</v>
      </c>
      <c r="B3674" s="1" t="s">
        <v>15425</v>
      </c>
      <c r="C3674" s="1" t="s">
        <v>19837</v>
      </c>
      <c r="D3674" s="1" t="s">
        <v>19842</v>
      </c>
      <c r="E3674" s="1" t="s">
        <v>19979</v>
      </c>
      <c r="F3674" s="1" t="s">
        <v>19852</v>
      </c>
      <c r="G3674" s="1" t="str">
        <f t="shared" si="14"/>
        <v>Detector Portátil</v>
      </c>
      <c r="H3674" s="1" t="s">
        <v>19623</v>
      </c>
      <c r="I3674" s="3" t="s">
        <v>19941</v>
      </c>
    </row>
    <row r="3675" spans="1:9" ht="14.25" hidden="1" customHeight="1">
      <c r="A3675" s="1" t="s">
        <v>15426</v>
      </c>
      <c r="B3675" s="1" t="s">
        <v>15427</v>
      </c>
      <c r="C3675" s="3" t="s">
        <v>19837</v>
      </c>
      <c r="D3675" s="3" t="s">
        <v>19842</v>
      </c>
      <c r="E3675" s="3" t="s">
        <v>19979</v>
      </c>
      <c r="F3675" s="3" t="s">
        <v>19852</v>
      </c>
      <c r="G3675" s="1" t="str">
        <f t="shared" si="14"/>
        <v>Detector Portátil</v>
      </c>
      <c r="H3675" s="3" t="s">
        <v>19623</v>
      </c>
      <c r="I3675" s="1" t="s">
        <v>19941</v>
      </c>
    </row>
    <row r="3676" spans="1:9" ht="14.25" hidden="1" customHeight="1">
      <c r="A3676" s="1" t="s">
        <v>15428</v>
      </c>
      <c r="B3676" s="1" t="s">
        <v>8060</v>
      </c>
      <c r="C3676" s="1" t="s">
        <v>19834</v>
      </c>
      <c r="D3676" s="3" t="s">
        <v>19929</v>
      </c>
      <c r="E3676" s="3" t="s">
        <v>19979</v>
      </c>
      <c r="F3676" s="3" t="s">
        <v>19852</v>
      </c>
      <c r="G3676" s="1" t="str">
        <f t="shared" si="14"/>
        <v>Detector Portátil</v>
      </c>
      <c r="H3676" s="3" t="s">
        <v>19623</v>
      </c>
      <c r="I3676" s="3" t="s">
        <v>19941</v>
      </c>
    </row>
    <row r="3677" spans="1:9" ht="14.25" hidden="1" customHeight="1">
      <c r="A3677" s="1" t="s">
        <v>15429</v>
      </c>
      <c r="B3677" s="1" t="s">
        <v>15430</v>
      </c>
      <c r="C3677" s="1" t="s">
        <v>19834</v>
      </c>
      <c r="D3677" s="1" t="s">
        <v>19929</v>
      </c>
      <c r="E3677" s="1" t="s">
        <v>19979</v>
      </c>
      <c r="F3677" s="1" t="s">
        <v>19852</v>
      </c>
      <c r="G3677" s="1" t="str">
        <f t="shared" si="14"/>
        <v>Detector Portátil</v>
      </c>
      <c r="H3677" s="1" t="s">
        <v>19623</v>
      </c>
      <c r="I3677" s="1" t="s">
        <v>19941</v>
      </c>
    </row>
    <row r="3678" spans="1:9" ht="14.25" hidden="1" customHeight="1">
      <c r="A3678" s="1" t="s">
        <v>15431</v>
      </c>
      <c r="B3678" s="1" t="s">
        <v>15432</v>
      </c>
      <c r="C3678" s="1" t="s">
        <v>19834</v>
      </c>
      <c r="D3678" s="1" t="s">
        <v>19929</v>
      </c>
      <c r="E3678" s="1" t="s">
        <v>19979</v>
      </c>
      <c r="F3678" s="1" t="s">
        <v>19852</v>
      </c>
      <c r="G3678" s="1" t="str">
        <f t="shared" si="14"/>
        <v>Detector Portátil</v>
      </c>
      <c r="H3678" s="1" t="s">
        <v>19623</v>
      </c>
      <c r="I3678" s="1" t="s">
        <v>19941</v>
      </c>
    </row>
    <row r="3679" spans="1:9" ht="14.25" hidden="1" customHeight="1">
      <c r="A3679" s="1" t="s">
        <v>15433</v>
      </c>
      <c r="B3679" s="1" t="s">
        <v>8062</v>
      </c>
      <c r="C3679" s="1" t="s">
        <v>19834</v>
      </c>
      <c r="D3679" s="3" t="s">
        <v>19929</v>
      </c>
      <c r="E3679" s="3" t="s">
        <v>19979</v>
      </c>
      <c r="F3679" s="3" t="s">
        <v>19852</v>
      </c>
      <c r="G3679" s="1" t="str">
        <f t="shared" si="14"/>
        <v>Detector Portátil</v>
      </c>
      <c r="H3679" s="3" t="s">
        <v>19623</v>
      </c>
      <c r="I3679" s="3" t="s">
        <v>19941</v>
      </c>
    </row>
    <row r="3680" spans="1:9" ht="14.25" hidden="1" customHeight="1">
      <c r="A3680" s="1" t="s">
        <v>15434</v>
      </c>
      <c r="B3680" s="1" t="s">
        <v>15435</v>
      </c>
      <c r="C3680" s="3" t="s">
        <v>19837</v>
      </c>
      <c r="D3680" s="3" t="s">
        <v>19842</v>
      </c>
      <c r="E3680" s="1" t="s">
        <v>19979</v>
      </c>
      <c r="F3680" s="1" t="s">
        <v>19852</v>
      </c>
      <c r="G3680" s="1" t="str">
        <f t="shared" si="14"/>
        <v>Detector Portátil</v>
      </c>
      <c r="H3680" s="1" t="s">
        <v>19623</v>
      </c>
      <c r="I3680" s="3" t="s">
        <v>19941</v>
      </c>
    </row>
    <row r="3681" spans="1:9" ht="14.25" hidden="1" customHeight="1">
      <c r="A3681" s="1" t="s">
        <v>15436</v>
      </c>
      <c r="B3681" s="1" t="s">
        <v>15437</v>
      </c>
      <c r="C3681" s="1" t="s">
        <v>19845</v>
      </c>
      <c r="D3681" s="1" t="s">
        <v>20043</v>
      </c>
      <c r="E3681" s="1" t="s">
        <v>19979</v>
      </c>
      <c r="F3681" s="1" t="s">
        <v>19852</v>
      </c>
      <c r="G3681" s="1" t="str">
        <f t="shared" si="14"/>
        <v>Detector Portátil</v>
      </c>
      <c r="H3681" s="1" t="s">
        <v>19623</v>
      </c>
      <c r="I3681" s="1" t="s">
        <v>19941</v>
      </c>
    </row>
    <row r="3682" spans="1:9" ht="14.25" hidden="1" customHeight="1">
      <c r="A3682" s="1" t="s">
        <v>15438</v>
      </c>
      <c r="B3682" s="1" t="s">
        <v>15439</v>
      </c>
      <c r="C3682" s="1" t="s">
        <v>19845</v>
      </c>
      <c r="D3682" s="1" t="s">
        <v>20043</v>
      </c>
      <c r="E3682" s="1" t="s">
        <v>19979</v>
      </c>
      <c r="F3682" s="1" t="s">
        <v>19852</v>
      </c>
      <c r="G3682" s="1" t="str">
        <f t="shared" si="14"/>
        <v>Detector Portátil</v>
      </c>
      <c r="H3682" s="1" t="s">
        <v>19623</v>
      </c>
      <c r="I3682" s="1" t="s">
        <v>19941</v>
      </c>
    </row>
    <row r="3683" spans="1:9" ht="14.25" hidden="1" customHeight="1">
      <c r="A3683" s="1" t="s">
        <v>15440</v>
      </c>
      <c r="B3683" s="1" t="s">
        <v>15441</v>
      </c>
      <c r="C3683" s="1" t="s">
        <v>19845</v>
      </c>
      <c r="D3683" s="1" t="s">
        <v>20043</v>
      </c>
      <c r="E3683" s="1" t="s">
        <v>19979</v>
      </c>
      <c r="F3683" s="1" t="s">
        <v>19852</v>
      </c>
      <c r="G3683" s="1" t="str">
        <f t="shared" si="14"/>
        <v>Detector Portátil</v>
      </c>
      <c r="H3683" s="1" t="s">
        <v>19623</v>
      </c>
      <c r="I3683" s="1" t="s">
        <v>19941</v>
      </c>
    </row>
    <row r="3684" spans="1:9" ht="14.25" hidden="1" customHeight="1">
      <c r="A3684" s="1" t="s">
        <v>15442</v>
      </c>
      <c r="B3684" s="1" t="s">
        <v>15443</v>
      </c>
      <c r="C3684" s="1" t="s">
        <v>19845</v>
      </c>
      <c r="D3684" s="1" t="s">
        <v>20043</v>
      </c>
      <c r="E3684" s="1" t="s">
        <v>19979</v>
      </c>
      <c r="F3684" s="1" t="s">
        <v>19852</v>
      </c>
      <c r="G3684" s="1" t="str">
        <f t="shared" si="14"/>
        <v>Detector Portátil</v>
      </c>
      <c r="H3684" s="1" t="s">
        <v>19623</v>
      </c>
      <c r="I3684" s="1" t="s">
        <v>19941</v>
      </c>
    </row>
    <row r="3685" spans="1:9" ht="14.25" hidden="1" customHeight="1">
      <c r="A3685" s="1" t="s">
        <v>15444</v>
      </c>
      <c r="B3685" s="1" t="s">
        <v>15445</v>
      </c>
      <c r="C3685" s="1" t="s">
        <v>19845</v>
      </c>
      <c r="D3685" s="1" t="s">
        <v>20044</v>
      </c>
      <c r="E3685" s="1" t="s">
        <v>19979</v>
      </c>
      <c r="F3685" s="1" t="s">
        <v>19852</v>
      </c>
      <c r="G3685" s="1" t="str">
        <f t="shared" si="14"/>
        <v>Detector Portátil</v>
      </c>
      <c r="H3685" s="1" t="s">
        <v>19623</v>
      </c>
      <c r="I3685" s="1" t="s">
        <v>20045</v>
      </c>
    </row>
    <row r="3686" spans="1:9" ht="14.25" hidden="1" customHeight="1">
      <c r="A3686" s="1" t="s">
        <v>15505</v>
      </c>
      <c r="B3686" s="1" t="s">
        <v>15506</v>
      </c>
      <c r="C3686" s="1" t="s">
        <v>19837</v>
      </c>
      <c r="D3686" s="1" t="s">
        <v>19842</v>
      </c>
      <c r="E3686" s="1" t="s">
        <v>19979</v>
      </c>
      <c r="F3686" s="1" t="s">
        <v>19555</v>
      </c>
      <c r="G3686" s="1" t="str">
        <f t="shared" si="14"/>
        <v>Detector Diversos</v>
      </c>
      <c r="H3686" s="1" t="s">
        <v>19623</v>
      </c>
      <c r="I3686" s="1" t="s">
        <v>19941</v>
      </c>
    </row>
    <row r="3687" spans="1:9" ht="14.25" hidden="1" customHeight="1">
      <c r="A3687" s="1" t="s">
        <v>15507</v>
      </c>
      <c r="B3687" s="1" t="s">
        <v>15508</v>
      </c>
      <c r="C3687" s="1" t="s">
        <v>19837</v>
      </c>
      <c r="D3687" s="1" t="s">
        <v>19842</v>
      </c>
      <c r="E3687" s="1" t="s">
        <v>19979</v>
      </c>
      <c r="F3687" s="1" t="s">
        <v>19852</v>
      </c>
      <c r="G3687" s="1" t="str">
        <f t="shared" si="14"/>
        <v>Detector Portátil</v>
      </c>
      <c r="H3687" s="1" t="s">
        <v>19623</v>
      </c>
      <c r="I3687" s="1" t="s">
        <v>19957</v>
      </c>
    </row>
    <row r="3688" spans="1:9" ht="14.25" hidden="1" customHeight="1">
      <c r="A3688" s="1" t="s">
        <v>15550</v>
      </c>
      <c r="B3688" s="1" t="s">
        <v>15551</v>
      </c>
      <c r="C3688" s="1" t="s">
        <v>19837</v>
      </c>
      <c r="D3688" s="1" t="s">
        <v>19841</v>
      </c>
      <c r="E3688" s="1" t="s">
        <v>19979</v>
      </c>
      <c r="F3688" s="1" t="s">
        <v>19852</v>
      </c>
      <c r="G3688" s="1" t="str">
        <f t="shared" si="14"/>
        <v>Detector Portátil</v>
      </c>
      <c r="H3688" s="1" t="s">
        <v>19623</v>
      </c>
      <c r="I3688" s="1" t="s">
        <v>19941</v>
      </c>
    </row>
    <row r="3689" spans="1:9" ht="14.25" hidden="1" customHeight="1">
      <c r="A3689" s="1" t="s">
        <v>15558</v>
      </c>
      <c r="B3689" s="1" t="s">
        <v>15559</v>
      </c>
      <c r="C3689" s="1" t="s">
        <v>19837</v>
      </c>
      <c r="D3689" s="1" t="s">
        <v>19842</v>
      </c>
      <c r="E3689" s="1" t="s">
        <v>19979</v>
      </c>
      <c r="F3689" s="1" t="s">
        <v>19852</v>
      </c>
      <c r="G3689" s="1" t="str">
        <f t="shared" si="14"/>
        <v>Detector Portátil</v>
      </c>
      <c r="H3689" s="1" t="s">
        <v>19623</v>
      </c>
      <c r="I3689" s="1" t="s">
        <v>19941</v>
      </c>
    </row>
    <row r="3690" spans="1:9" ht="14.25" hidden="1" customHeight="1">
      <c r="A3690" s="1" t="s">
        <v>15643</v>
      </c>
      <c r="B3690" s="1" t="s">
        <v>15644</v>
      </c>
      <c r="C3690" s="1" t="s">
        <v>19845</v>
      </c>
      <c r="D3690" s="1" t="s">
        <v>19949</v>
      </c>
      <c r="E3690" s="1" t="s">
        <v>19979</v>
      </c>
      <c r="F3690" s="1" t="s">
        <v>19860</v>
      </c>
      <c r="G3690" s="1" t="str">
        <f t="shared" si="14"/>
        <v>Detector Fixo</v>
      </c>
      <c r="H3690" s="3" t="s">
        <v>19623</v>
      </c>
      <c r="I3690" s="3" t="s">
        <v>19836</v>
      </c>
    </row>
    <row r="3691" spans="1:9" ht="14.25" hidden="1" customHeight="1">
      <c r="A3691" s="1" t="s">
        <v>16210</v>
      </c>
      <c r="B3691" s="1" t="s">
        <v>9913</v>
      </c>
      <c r="C3691" s="1" t="s">
        <v>19845</v>
      </c>
      <c r="D3691" s="1" t="s">
        <v>20025</v>
      </c>
      <c r="E3691" s="1" t="s">
        <v>19979</v>
      </c>
      <c r="F3691" s="1" t="s">
        <v>19860</v>
      </c>
      <c r="G3691" s="1" t="str">
        <f t="shared" si="14"/>
        <v>Detector Fixo</v>
      </c>
      <c r="H3691" s="1" t="s">
        <v>19623</v>
      </c>
      <c r="I3691" s="1" t="s">
        <v>19941</v>
      </c>
    </row>
    <row r="3692" spans="1:9" ht="14.25" hidden="1" customHeight="1">
      <c r="A3692" s="1" t="s">
        <v>16211</v>
      </c>
      <c r="B3692" s="1" t="s">
        <v>16212</v>
      </c>
      <c r="C3692" s="1" t="s">
        <v>19845</v>
      </c>
      <c r="D3692" s="1" t="s">
        <v>20025</v>
      </c>
      <c r="E3692" s="1" t="s">
        <v>19979</v>
      </c>
      <c r="F3692" s="1" t="s">
        <v>19860</v>
      </c>
      <c r="G3692" s="1" t="str">
        <f t="shared" si="14"/>
        <v>Detector Fixo</v>
      </c>
      <c r="H3692" s="1" t="s">
        <v>19623</v>
      </c>
      <c r="I3692" s="1" t="s">
        <v>19941</v>
      </c>
    </row>
    <row r="3693" spans="1:9" ht="14.25" hidden="1" customHeight="1">
      <c r="A3693" s="1" t="s">
        <v>16215</v>
      </c>
      <c r="B3693" s="1" t="s">
        <v>16216</v>
      </c>
      <c r="C3693" s="1" t="s">
        <v>19837</v>
      </c>
      <c r="D3693" s="1" t="s">
        <v>19841</v>
      </c>
      <c r="E3693" s="1" t="s">
        <v>19979</v>
      </c>
      <c r="F3693" s="1" t="s">
        <v>19852</v>
      </c>
      <c r="G3693" s="1" t="str">
        <f t="shared" si="14"/>
        <v>Detector Portátil</v>
      </c>
      <c r="H3693" s="1" t="s">
        <v>19623</v>
      </c>
      <c r="I3693" s="1" t="s">
        <v>19941</v>
      </c>
    </row>
    <row r="3694" spans="1:9" ht="14.25" hidden="1" customHeight="1">
      <c r="A3694" s="1" t="s">
        <v>16217</v>
      </c>
      <c r="B3694" s="1" t="s">
        <v>16218</v>
      </c>
      <c r="C3694" s="1" t="s">
        <v>19837</v>
      </c>
      <c r="D3694" s="1" t="s">
        <v>19841</v>
      </c>
      <c r="E3694" s="1" t="s">
        <v>19979</v>
      </c>
      <c r="F3694" s="1" t="s">
        <v>19852</v>
      </c>
      <c r="G3694" s="1" t="str">
        <f t="shared" si="14"/>
        <v>Detector Portátil</v>
      </c>
      <c r="H3694" s="1" t="s">
        <v>19623</v>
      </c>
      <c r="I3694" s="1" t="s">
        <v>19941</v>
      </c>
    </row>
    <row r="3695" spans="1:9" ht="14.25" hidden="1" customHeight="1">
      <c r="A3695" s="1" t="s">
        <v>16219</v>
      </c>
      <c r="B3695" s="1" t="s">
        <v>16220</v>
      </c>
      <c r="C3695" s="1" t="s">
        <v>19837</v>
      </c>
      <c r="D3695" s="1" t="s">
        <v>19841</v>
      </c>
      <c r="E3695" s="1" t="s">
        <v>19979</v>
      </c>
      <c r="F3695" s="1" t="s">
        <v>19852</v>
      </c>
      <c r="G3695" s="1" t="str">
        <f t="shared" si="14"/>
        <v>Detector Portátil</v>
      </c>
      <c r="H3695" s="1" t="s">
        <v>19623</v>
      </c>
      <c r="I3695" s="1" t="s">
        <v>19941</v>
      </c>
    </row>
    <row r="3696" spans="1:9" ht="14.25" hidden="1" customHeight="1">
      <c r="A3696" s="1" t="s">
        <v>16221</v>
      </c>
      <c r="B3696" s="1" t="s">
        <v>16222</v>
      </c>
      <c r="C3696" s="1" t="s">
        <v>19837</v>
      </c>
      <c r="D3696" s="1" t="s">
        <v>19841</v>
      </c>
      <c r="E3696" s="1" t="s">
        <v>19979</v>
      </c>
      <c r="F3696" s="1" t="s">
        <v>19852</v>
      </c>
      <c r="G3696" s="1" t="str">
        <f t="shared" si="14"/>
        <v>Detector Portátil</v>
      </c>
      <c r="H3696" s="1" t="s">
        <v>19623</v>
      </c>
      <c r="I3696" s="1" t="s">
        <v>19941</v>
      </c>
    </row>
    <row r="3697" spans="1:9" ht="14.25" hidden="1" customHeight="1">
      <c r="A3697" s="1" t="s">
        <v>16223</v>
      </c>
      <c r="B3697" s="1" t="s">
        <v>16224</v>
      </c>
      <c r="C3697" s="1" t="s">
        <v>19837</v>
      </c>
      <c r="D3697" s="1" t="s">
        <v>19841</v>
      </c>
      <c r="E3697" s="1" t="s">
        <v>19979</v>
      </c>
      <c r="F3697" s="1" t="s">
        <v>19852</v>
      </c>
      <c r="G3697" s="1" t="str">
        <f t="shared" si="14"/>
        <v>Detector Portátil</v>
      </c>
      <c r="H3697" s="1" t="s">
        <v>19623</v>
      </c>
      <c r="I3697" s="1" t="s">
        <v>19941</v>
      </c>
    </row>
    <row r="3698" spans="1:9" ht="14.25" hidden="1" customHeight="1">
      <c r="A3698" s="1" t="s">
        <v>16225</v>
      </c>
      <c r="B3698" s="1" t="s">
        <v>16226</v>
      </c>
      <c r="C3698" s="1" t="s">
        <v>19837</v>
      </c>
      <c r="D3698" s="1" t="s">
        <v>19841</v>
      </c>
      <c r="E3698" s="1" t="s">
        <v>19979</v>
      </c>
      <c r="F3698" s="1" t="s">
        <v>19852</v>
      </c>
      <c r="G3698" s="1" t="str">
        <f t="shared" si="14"/>
        <v>Detector Portátil</v>
      </c>
      <c r="H3698" s="1" t="s">
        <v>19623</v>
      </c>
      <c r="I3698" s="1" t="s">
        <v>19941</v>
      </c>
    </row>
    <row r="3699" spans="1:9" ht="14.25" hidden="1" customHeight="1">
      <c r="A3699" s="1" t="s">
        <v>16227</v>
      </c>
      <c r="B3699" s="1" t="s">
        <v>16228</v>
      </c>
      <c r="C3699" s="1" t="s">
        <v>19837</v>
      </c>
      <c r="D3699" s="1" t="s">
        <v>19841</v>
      </c>
      <c r="E3699" s="1" t="s">
        <v>19979</v>
      </c>
      <c r="F3699" s="1" t="s">
        <v>19852</v>
      </c>
      <c r="G3699" s="1" t="str">
        <f t="shared" si="14"/>
        <v>Detector Portátil</v>
      </c>
      <c r="H3699" s="1" t="s">
        <v>19623</v>
      </c>
      <c r="I3699" s="1" t="s">
        <v>19941</v>
      </c>
    </row>
    <row r="3700" spans="1:9" ht="14.25" hidden="1" customHeight="1">
      <c r="A3700" s="1" t="s">
        <v>16229</v>
      </c>
      <c r="B3700" s="1" t="s">
        <v>8066</v>
      </c>
      <c r="C3700" s="1" t="s">
        <v>19837</v>
      </c>
      <c r="D3700" s="1" t="s">
        <v>19841</v>
      </c>
      <c r="E3700" s="1" t="s">
        <v>19979</v>
      </c>
      <c r="F3700" s="1" t="s">
        <v>19852</v>
      </c>
      <c r="G3700" s="1" t="str">
        <f t="shared" si="14"/>
        <v>Detector Portátil</v>
      </c>
      <c r="H3700" s="1" t="s">
        <v>19623</v>
      </c>
      <c r="I3700" s="1" t="s">
        <v>19941</v>
      </c>
    </row>
    <row r="3701" spans="1:9" ht="14.25" hidden="1" customHeight="1">
      <c r="A3701" s="1" t="s">
        <v>16230</v>
      </c>
      <c r="B3701" s="1" t="s">
        <v>16231</v>
      </c>
      <c r="C3701" s="1" t="s">
        <v>19837</v>
      </c>
      <c r="D3701" s="1" t="s">
        <v>19841</v>
      </c>
      <c r="E3701" s="1" t="s">
        <v>19979</v>
      </c>
      <c r="F3701" s="1" t="s">
        <v>19852</v>
      </c>
      <c r="G3701" s="1" t="str">
        <f t="shared" si="14"/>
        <v>Detector Portátil</v>
      </c>
      <c r="H3701" s="1" t="s">
        <v>19623</v>
      </c>
      <c r="I3701" s="1" t="s">
        <v>19941</v>
      </c>
    </row>
    <row r="3702" spans="1:9" ht="14.25" hidden="1" customHeight="1">
      <c r="A3702" s="1" t="s">
        <v>16232</v>
      </c>
      <c r="B3702" s="1" t="s">
        <v>8070</v>
      </c>
      <c r="C3702" s="1" t="s">
        <v>19837</v>
      </c>
      <c r="D3702" s="1" t="s">
        <v>19841</v>
      </c>
      <c r="E3702" s="1" t="s">
        <v>19979</v>
      </c>
      <c r="F3702" s="1" t="s">
        <v>19852</v>
      </c>
      <c r="G3702" s="1" t="str">
        <f t="shared" si="14"/>
        <v>Detector Portátil</v>
      </c>
      <c r="H3702" s="1" t="s">
        <v>19623</v>
      </c>
      <c r="I3702" s="1" t="s">
        <v>19941</v>
      </c>
    </row>
    <row r="3703" spans="1:9" ht="14.25" hidden="1" customHeight="1">
      <c r="A3703" s="1" t="s">
        <v>16233</v>
      </c>
      <c r="B3703" s="1" t="s">
        <v>16234</v>
      </c>
      <c r="C3703" s="1" t="s">
        <v>19837</v>
      </c>
      <c r="D3703" s="1" t="s">
        <v>19841</v>
      </c>
      <c r="E3703" s="1" t="s">
        <v>19979</v>
      </c>
      <c r="F3703" s="1" t="s">
        <v>19852</v>
      </c>
      <c r="G3703" s="1" t="str">
        <f t="shared" si="14"/>
        <v>Detector Portátil</v>
      </c>
      <c r="H3703" s="1" t="s">
        <v>19623</v>
      </c>
      <c r="I3703" s="1" t="s">
        <v>19941</v>
      </c>
    </row>
    <row r="3704" spans="1:9" ht="14.25" hidden="1" customHeight="1">
      <c r="A3704" s="1" t="s">
        <v>16235</v>
      </c>
      <c r="B3704" s="1" t="s">
        <v>16236</v>
      </c>
      <c r="C3704" s="1" t="s">
        <v>19837</v>
      </c>
      <c r="D3704" s="1" t="s">
        <v>19841</v>
      </c>
      <c r="E3704" s="1" t="s">
        <v>19979</v>
      </c>
      <c r="F3704" s="1" t="s">
        <v>19852</v>
      </c>
      <c r="G3704" s="1" t="str">
        <f t="shared" si="14"/>
        <v>Detector Portátil</v>
      </c>
      <c r="H3704" s="1" t="s">
        <v>19623</v>
      </c>
      <c r="I3704" s="1" t="s">
        <v>19941</v>
      </c>
    </row>
    <row r="3705" spans="1:9" ht="14.25" hidden="1" customHeight="1">
      <c r="A3705" s="1" t="s">
        <v>16237</v>
      </c>
      <c r="B3705" s="1" t="s">
        <v>16238</v>
      </c>
      <c r="C3705" s="1" t="s">
        <v>19837</v>
      </c>
      <c r="D3705" s="1" t="s">
        <v>19841</v>
      </c>
      <c r="E3705" s="1" t="s">
        <v>19979</v>
      </c>
      <c r="F3705" s="1" t="s">
        <v>19852</v>
      </c>
      <c r="G3705" s="1" t="str">
        <f t="shared" si="14"/>
        <v>Detector Portátil</v>
      </c>
      <c r="H3705" s="1" t="s">
        <v>19623</v>
      </c>
      <c r="I3705" s="1" t="s">
        <v>19941</v>
      </c>
    </row>
    <row r="3706" spans="1:9" ht="14.25" hidden="1" customHeight="1">
      <c r="A3706" s="1" t="s">
        <v>16239</v>
      </c>
      <c r="B3706" s="1" t="s">
        <v>16240</v>
      </c>
      <c r="C3706" s="1" t="s">
        <v>19837</v>
      </c>
      <c r="D3706" s="1" t="s">
        <v>19841</v>
      </c>
      <c r="E3706" s="1" t="s">
        <v>19979</v>
      </c>
      <c r="F3706" s="1" t="s">
        <v>19852</v>
      </c>
      <c r="G3706" s="1" t="str">
        <f t="shared" si="14"/>
        <v>Detector Portátil</v>
      </c>
      <c r="H3706" s="1" t="s">
        <v>19623</v>
      </c>
      <c r="I3706" s="1" t="s">
        <v>19941</v>
      </c>
    </row>
    <row r="3707" spans="1:9" ht="14.25" hidden="1" customHeight="1">
      <c r="A3707" s="1" t="s">
        <v>16241</v>
      </c>
      <c r="B3707" s="1" t="s">
        <v>16242</v>
      </c>
      <c r="C3707" s="1" t="s">
        <v>19837</v>
      </c>
      <c r="D3707" s="1" t="s">
        <v>19841</v>
      </c>
      <c r="E3707" s="1" t="s">
        <v>19979</v>
      </c>
      <c r="F3707" s="1" t="s">
        <v>19852</v>
      </c>
      <c r="G3707" s="1" t="str">
        <f t="shared" si="14"/>
        <v>Detector Portátil</v>
      </c>
      <c r="H3707" s="1" t="s">
        <v>19623</v>
      </c>
      <c r="I3707" s="1" t="s">
        <v>19941</v>
      </c>
    </row>
    <row r="3708" spans="1:9" ht="14.25" hidden="1" customHeight="1">
      <c r="A3708" s="1" t="s">
        <v>16243</v>
      </c>
      <c r="B3708" s="1" t="s">
        <v>8076</v>
      </c>
      <c r="C3708" s="1" t="s">
        <v>19837</v>
      </c>
      <c r="D3708" s="1" t="s">
        <v>19841</v>
      </c>
      <c r="E3708" s="1" t="s">
        <v>19979</v>
      </c>
      <c r="F3708" s="1" t="s">
        <v>19852</v>
      </c>
      <c r="G3708" s="1" t="str">
        <f t="shared" si="14"/>
        <v>Detector Portátil</v>
      </c>
      <c r="H3708" s="1" t="s">
        <v>19623</v>
      </c>
      <c r="I3708" s="1" t="s">
        <v>19941</v>
      </c>
    </row>
    <row r="3709" spans="1:9" ht="14.25" hidden="1" customHeight="1">
      <c r="A3709" s="1" t="s">
        <v>16244</v>
      </c>
      <c r="B3709" s="1" t="s">
        <v>16245</v>
      </c>
      <c r="C3709" s="1" t="s">
        <v>19837</v>
      </c>
      <c r="D3709" s="1" t="s">
        <v>19841</v>
      </c>
      <c r="E3709" s="1" t="s">
        <v>19979</v>
      </c>
      <c r="F3709" s="1" t="s">
        <v>19852</v>
      </c>
      <c r="G3709" s="1" t="str">
        <f t="shared" si="14"/>
        <v>Detector Portátil</v>
      </c>
      <c r="H3709" s="1" t="s">
        <v>19623</v>
      </c>
      <c r="I3709" s="1" t="s">
        <v>19941</v>
      </c>
    </row>
    <row r="3710" spans="1:9" ht="14.25" hidden="1" customHeight="1">
      <c r="A3710" s="1" t="s">
        <v>16246</v>
      </c>
      <c r="B3710" s="1" t="s">
        <v>16247</v>
      </c>
      <c r="C3710" s="1" t="s">
        <v>19837</v>
      </c>
      <c r="D3710" s="1" t="s">
        <v>19841</v>
      </c>
      <c r="E3710" s="1" t="s">
        <v>19979</v>
      </c>
      <c r="F3710" s="1" t="s">
        <v>19852</v>
      </c>
      <c r="G3710" s="1" t="str">
        <f t="shared" si="14"/>
        <v>Detector Portátil</v>
      </c>
      <c r="H3710" s="1" t="s">
        <v>19623</v>
      </c>
      <c r="I3710" s="1" t="s">
        <v>19941</v>
      </c>
    </row>
    <row r="3711" spans="1:9" ht="14.25" hidden="1" customHeight="1">
      <c r="A3711" s="1" t="s">
        <v>16248</v>
      </c>
      <c r="B3711" s="1" t="s">
        <v>16249</v>
      </c>
      <c r="C3711" s="1" t="s">
        <v>19837</v>
      </c>
      <c r="D3711" s="1" t="s">
        <v>19841</v>
      </c>
      <c r="E3711" s="1" t="s">
        <v>19979</v>
      </c>
      <c r="F3711" s="1" t="s">
        <v>19852</v>
      </c>
      <c r="G3711" s="1" t="str">
        <f t="shared" si="14"/>
        <v>Detector Portátil</v>
      </c>
      <c r="H3711" s="1" t="s">
        <v>19623</v>
      </c>
      <c r="I3711" s="1" t="s">
        <v>19941</v>
      </c>
    </row>
    <row r="3712" spans="1:9" ht="14.25" hidden="1" customHeight="1">
      <c r="A3712" s="1" t="s">
        <v>16250</v>
      </c>
      <c r="B3712" s="1" t="s">
        <v>16222</v>
      </c>
      <c r="C3712" s="1" t="s">
        <v>19837</v>
      </c>
      <c r="D3712" s="1" t="s">
        <v>19841</v>
      </c>
      <c r="E3712" s="1" t="s">
        <v>19979</v>
      </c>
      <c r="F3712" s="1" t="s">
        <v>19852</v>
      </c>
      <c r="G3712" s="1" t="str">
        <f t="shared" si="14"/>
        <v>Detector Portátil</v>
      </c>
      <c r="H3712" s="1" t="s">
        <v>19623</v>
      </c>
      <c r="I3712" s="1" t="s">
        <v>19941</v>
      </c>
    </row>
    <row r="3713" spans="1:9" ht="14.25" hidden="1" customHeight="1">
      <c r="A3713" s="1" t="s">
        <v>16251</v>
      </c>
      <c r="B3713" s="1" t="s">
        <v>16252</v>
      </c>
      <c r="C3713" s="1" t="s">
        <v>19837</v>
      </c>
      <c r="D3713" s="1" t="s">
        <v>19841</v>
      </c>
      <c r="E3713" s="1" t="s">
        <v>19979</v>
      </c>
      <c r="F3713" s="1" t="s">
        <v>19852</v>
      </c>
      <c r="G3713" s="1" t="str">
        <f t="shared" si="14"/>
        <v>Detector Portátil</v>
      </c>
      <c r="H3713" s="1" t="s">
        <v>19623</v>
      </c>
      <c r="I3713" s="1" t="s">
        <v>19941</v>
      </c>
    </row>
    <row r="3714" spans="1:9" ht="14.25" hidden="1" customHeight="1">
      <c r="A3714" s="1" t="s">
        <v>16253</v>
      </c>
      <c r="B3714" s="1" t="s">
        <v>16254</v>
      </c>
      <c r="C3714" s="1" t="s">
        <v>19837</v>
      </c>
      <c r="D3714" s="1" t="s">
        <v>19841</v>
      </c>
      <c r="E3714" s="1" t="s">
        <v>19979</v>
      </c>
      <c r="F3714" s="1" t="s">
        <v>19852</v>
      </c>
      <c r="G3714" s="1" t="str">
        <f t="shared" si="14"/>
        <v>Detector Portátil</v>
      </c>
      <c r="H3714" s="1" t="s">
        <v>19623</v>
      </c>
      <c r="I3714" s="1" t="s">
        <v>19941</v>
      </c>
    </row>
    <row r="3715" spans="1:9" ht="14.25" hidden="1" customHeight="1">
      <c r="A3715" s="1" t="s">
        <v>16255</v>
      </c>
      <c r="B3715" s="1" t="s">
        <v>16228</v>
      </c>
      <c r="C3715" s="1" t="s">
        <v>19837</v>
      </c>
      <c r="D3715" s="1" t="s">
        <v>19841</v>
      </c>
      <c r="E3715" s="1" t="s">
        <v>19979</v>
      </c>
      <c r="F3715" s="1" t="s">
        <v>19852</v>
      </c>
      <c r="G3715" s="1" t="str">
        <f t="shared" si="14"/>
        <v>Detector Portátil</v>
      </c>
      <c r="H3715" s="1" t="s">
        <v>19623</v>
      </c>
      <c r="I3715" s="1" t="s">
        <v>19941</v>
      </c>
    </row>
    <row r="3716" spans="1:9" ht="14.25" hidden="1" customHeight="1">
      <c r="A3716" s="1" t="s">
        <v>16256</v>
      </c>
      <c r="B3716" s="1" t="s">
        <v>8070</v>
      </c>
      <c r="C3716" s="1" t="s">
        <v>19837</v>
      </c>
      <c r="D3716" s="1" t="s">
        <v>19841</v>
      </c>
      <c r="E3716" s="1" t="s">
        <v>19979</v>
      </c>
      <c r="F3716" s="1" t="s">
        <v>19852</v>
      </c>
      <c r="G3716" s="1" t="str">
        <f t="shared" si="14"/>
        <v>Detector Portátil</v>
      </c>
      <c r="H3716" s="1" t="s">
        <v>19623</v>
      </c>
      <c r="I3716" s="1" t="s">
        <v>19941</v>
      </c>
    </row>
    <row r="3717" spans="1:9" ht="14.25" hidden="1" customHeight="1">
      <c r="A3717" s="1" t="s">
        <v>16257</v>
      </c>
      <c r="B3717" s="1" t="s">
        <v>16231</v>
      </c>
      <c r="C3717" s="1" t="s">
        <v>19837</v>
      </c>
      <c r="D3717" s="1" t="s">
        <v>19841</v>
      </c>
      <c r="E3717" s="1" t="s">
        <v>19979</v>
      </c>
      <c r="F3717" s="1" t="s">
        <v>19852</v>
      </c>
      <c r="G3717" s="1" t="str">
        <f t="shared" si="14"/>
        <v>Detector Portátil</v>
      </c>
      <c r="H3717" s="1" t="s">
        <v>19623</v>
      </c>
      <c r="I3717" s="1" t="s">
        <v>19941</v>
      </c>
    </row>
    <row r="3718" spans="1:9" ht="14.25" hidden="1" customHeight="1">
      <c r="A3718" s="1" t="s">
        <v>16258</v>
      </c>
      <c r="B3718" s="1" t="s">
        <v>16259</v>
      </c>
      <c r="C3718" s="1" t="s">
        <v>19837</v>
      </c>
      <c r="D3718" s="1" t="s">
        <v>19841</v>
      </c>
      <c r="E3718" s="1" t="s">
        <v>19979</v>
      </c>
      <c r="F3718" s="1" t="s">
        <v>19852</v>
      </c>
      <c r="G3718" s="1" t="str">
        <f t="shared" si="14"/>
        <v>Detector Portátil</v>
      </c>
      <c r="H3718" s="1" t="s">
        <v>19623</v>
      </c>
      <c r="I3718" s="1" t="s">
        <v>19941</v>
      </c>
    </row>
    <row r="3719" spans="1:9" ht="14.25" hidden="1" customHeight="1">
      <c r="A3719" s="1" t="s">
        <v>16260</v>
      </c>
      <c r="B3719" s="1" t="s">
        <v>16261</v>
      </c>
      <c r="C3719" s="1" t="s">
        <v>19837</v>
      </c>
      <c r="D3719" s="1" t="s">
        <v>19841</v>
      </c>
      <c r="E3719" s="1" t="s">
        <v>19979</v>
      </c>
      <c r="F3719" s="1" t="s">
        <v>19852</v>
      </c>
      <c r="G3719" s="1" t="str">
        <f t="shared" si="14"/>
        <v>Detector Portátil</v>
      </c>
      <c r="H3719" s="1" t="s">
        <v>19623</v>
      </c>
      <c r="I3719" s="1" t="s">
        <v>19941</v>
      </c>
    </row>
    <row r="3720" spans="1:9" ht="14.25" hidden="1" customHeight="1">
      <c r="A3720" s="1" t="s">
        <v>16262</v>
      </c>
      <c r="B3720" s="1" t="s">
        <v>16263</v>
      </c>
      <c r="C3720" s="1" t="s">
        <v>19837</v>
      </c>
      <c r="D3720" s="1" t="s">
        <v>19841</v>
      </c>
      <c r="E3720" s="1" t="s">
        <v>19979</v>
      </c>
      <c r="F3720" s="1" t="s">
        <v>19852</v>
      </c>
      <c r="G3720" s="1" t="str">
        <f t="shared" si="14"/>
        <v>Detector Portátil</v>
      </c>
      <c r="H3720" s="1" t="s">
        <v>19623</v>
      </c>
      <c r="I3720" s="1" t="s">
        <v>19941</v>
      </c>
    </row>
    <row r="3721" spans="1:9" ht="14.25" hidden="1" customHeight="1">
      <c r="A3721" s="1" t="s">
        <v>16264</v>
      </c>
      <c r="B3721" s="1" t="s">
        <v>16265</v>
      </c>
      <c r="C3721" s="1" t="s">
        <v>19837</v>
      </c>
      <c r="D3721" s="1" t="s">
        <v>19841</v>
      </c>
      <c r="E3721" s="1" t="s">
        <v>19979</v>
      </c>
      <c r="F3721" s="1" t="s">
        <v>19852</v>
      </c>
      <c r="G3721" s="1" t="str">
        <f t="shared" si="14"/>
        <v>Detector Portátil</v>
      </c>
      <c r="H3721" s="1" t="s">
        <v>19623</v>
      </c>
      <c r="I3721" s="1" t="s">
        <v>19941</v>
      </c>
    </row>
    <row r="3722" spans="1:9" ht="14.25" hidden="1" customHeight="1">
      <c r="A3722" s="1" t="s">
        <v>16266</v>
      </c>
      <c r="B3722" s="1" t="s">
        <v>16267</v>
      </c>
      <c r="C3722" s="1" t="s">
        <v>19837</v>
      </c>
      <c r="D3722" s="1" t="s">
        <v>19841</v>
      </c>
      <c r="E3722" s="1" t="s">
        <v>19979</v>
      </c>
      <c r="F3722" s="1" t="s">
        <v>19852</v>
      </c>
      <c r="G3722" s="1" t="str">
        <f t="shared" si="14"/>
        <v>Detector Portátil</v>
      </c>
      <c r="H3722" s="1" t="s">
        <v>19623</v>
      </c>
      <c r="I3722" s="1" t="s">
        <v>19941</v>
      </c>
    </row>
    <row r="3723" spans="1:9" ht="14.25" hidden="1" customHeight="1">
      <c r="A3723" s="1" t="s">
        <v>16268</v>
      </c>
      <c r="B3723" s="1" t="s">
        <v>16269</v>
      </c>
      <c r="C3723" s="1" t="s">
        <v>19837</v>
      </c>
      <c r="D3723" s="1" t="s">
        <v>19841</v>
      </c>
      <c r="E3723" s="1" t="s">
        <v>19979</v>
      </c>
      <c r="F3723" s="1" t="s">
        <v>19852</v>
      </c>
      <c r="G3723" s="1" t="str">
        <f t="shared" si="14"/>
        <v>Detector Portátil</v>
      </c>
      <c r="H3723" s="1" t="s">
        <v>19623</v>
      </c>
      <c r="I3723" s="1" t="s">
        <v>19941</v>
      </c>
    </row>
    <row r="3724" spans="1:9" ht="14.25" hidden="1" customHeight="1">
      <c r="A3724" s="1" t="s">
        <v>16270</v>
      </c>
      <c r="B3724" s="1" t="s">
        <v>16271</v>
      </c>
      <c r="C3724" s="1" t="s">
        <v>19837</v>
      </c>
      <c r="D3724" s="1" t="s">
        <v>19841</v>
      </c>
      <c r="E3724" s="1" t="s">
        <v>19979</v>
      </c>
      <c r="F3724" s="1" t="s">
        <v>19852</v>
      </c>
      <c r="G3724" s="1" t="str">
        <f t="shared" si="14"/>
        <v>Detector Portátil</v>
      </c>
      <c r="H3724" s="1" t="s">
        <v>19623</v>
      </c>
      <c r="I3724" s="1" t="s">
        <v>19941</v>
      </c>
    </row>
    <row r="3725" spans="1:9" ht="14.25" hidden="1" customHeight="1">
      <c r="A3725" s="1" t="s">
        <v>16272</v>
      </c>
      <c r="B3725" s="1" t="s">
        <v>8082</v>
      </c>
      <c r="C3725" s="1" t="s">
        <v>19837</v>
      </c>
      <c r="D3725" s="1" t="s">
        <v>19841</v>
      </c>
      <c r="E3725" s="1" t="s">
        <v>19979</v>
      </c>
      <c r="F3725" s="1" t="s">
        <v>19852</v>
      </c>
      <c r="G3725" s="1" t="str">
        <f t="shared" si="14"/>
        <v>Detector Portátil</v>
      </c>
      <c r="H3725" s="1" t="s">
        <v>19623</v>
      </c>
      <c r="I3725" s="1" t="s">
        <v>19941</v>
      </c>
    </row>
    <row r="3726" spans="1:9" ht="14.25" hidden="1" customHeight="1">
      <c r="A3726" s="1" t="s">
        <v>16273</v>
      </c>
      <c r="B3726" s="1" t="s">
        <v>16274</v>
      </c>
      <c r="C3726" s="1" t="s">
        <v>19837</v>
      </c>
      <c r="D3726" s="1" t="s">
        <v>19841</v>
      </c>
      <c r="E3726" s="1" t="s">
        <v>19979</v>
      </c>
      <c r="F3726" s="1" t="s">
        <v>19852</v>
      </c>
      <c r="G3726" s="1" t="str">
        <f t="shared" si="14"/>
        <v>Detector Portátil</v>
      </c>
      <c r="H3726" s="1" t="s">
        <v>19623</v>
      </c>
      <c r="I3726" s="1" t="s">
        <v>19941</v>
      </c>
    </row>
    <row r="3727" spans="1:9" ht="14.25" hidden="1" customHeight="1">
      <c r="A3727" s="1" t="s">
        <v>16275</v>
      </c>
      <c r="B3727" s="1" t="s">
        <v>16276</v>
      </c>
      <c r="C3727" s="1" t="s">
        <v>19837</v>
      </c>
      <c r="D3727" s="1" t="s">
        <v>19841</v>
      </c>
      <c r="E3727" s="1" t="s">
        <v>19979</v>
      </c>
      <c r="F3727" s="1" t="s">
        <v>19852</v>
      </c>
      <c r="G3727" s="1" t="str">
        <f t="shared" si="14"/>
        <v>Detector Portátil</v>
      </c>
      <c r="H3727" s="1" t="s">
        <v>19623</v>
      </c>
      <c r="I3727" s="1" t="s">
        <v>19941</v>
      </c>
    </row>
    <row r="3728" spans="1:9" ht="14.25" hidden="1" customHeight="1">
      <c r="A3728" s="1" t="s">
        <v>16279</v>
      </c>
      <c r="B3728" s="1" t="s">
        <v>16280</v>
      </c>
      <c r="C3728" s="1" t="s">
        <v>19837</v>
      </c>
      <c r="D3728" s="1" t="s">
        <v>19841</v>
      </c>
      <c r="E3728" s="1" t="s">
        <v>19979</v>
      </c>
      <c r="F3728" s="1" t="s">
        <v>19860</v>
      </c>
      <c r="G3728" s="1" t="str">
        <f t="shared" si="14"/>
        <v>Detector Fixo</v>
      </c>
      <c r="H3728" s="1" t="s">
        <v>19623</v>
      </c>
      <c r="I3728" s="1" t="s">
        <v>19941</v>
      </c>
    </row>
    <row r="3729" spans="1:9" ht="14.25" hidden="1" customHeight="1">
      <c r="A3729" s="1" t="s">
        <v>16285</v>
      </c>
      <c r="B3729" s="1" t="s">
        <v>16286</v>
      </c>
      <c r="C3729" s="1" t="s">
        <v>19837</v>
      </c>
      <c r="D3729" s="1" t="s">
        <v>19841</v>
      </c>
      <c r="E3729" s="1" t="s">
        <v>19979</v>
      </c>
      <c r="F3729" s="1" t="s">
        <v>19852</v>
      </c>
      <c r="G3729" s="1" t="str">
        <f t="shared" si="14"/>
        <v>Detector Portátil</v>
      </c>
      <c r="H3729" s="1" t="s">
        <v>19623</v>
      </c>
      <c r="I3729" s="1" t="s">
        <v>19941</v>
      </c>
    </row>
    <row r="3730" spans="1:9" ht="14.25" hidden="1" customHeight="1">
      <c r="A3730" s="1" t="s">
        <v>16297</v>
      </c>
      <c r="B3730" s="1" t="s">
        <v>16298</v>
      </c>
      <c r="C3730" s="1" t="s">
        <v>19845</v>
      </c>
      <c r="D3730" s="1" t="s">
        <v>19842</v>
      </c>
      <c r="E3730" s="1" t="s">
        <v>19979</v>
      </c>
      <c r="F3730" s="1" t="s">
        <v>19860</v>
      </c>
      <c r="G3730" s="1" t="str">
        <f t="shared" si="14"/>
        <v>Detector Fixo</v>
      </c>
      <c r="H3730" s="3" t="s">
        <v>19623</v>
      </c>
      <c r="I3730" s="3" t="s">
        <v>19836</v>
      </c>
    </row>
    <row r="3731" spans="1:9" ht="14.25" hidden="1" customHeight="1">
      <c r="A3731" s="1" t="s">
        <v>16369</v>
      </c>
      <c r="B3731" s="1" t="s">
        <v>16370</v>
      </c>
      <c r="C3731" s="1" t="s">
        <v>19845</v>
      </c>
      <c r="D3731" s="1" t="s">
        <v>19949</v>
      </c>
      <c r="E3731" s="1" t="s">
        <v>19979</v>
      </c>
      <c r="F3731" s="1" t="s">
        <v>19860</v>
      </c>
      <c r="G3731" s="1" t="str">
        <f t="shared" si="14"/>
        <v>Detector Fixo</v>
      </c>
      <c r="H3731" s="3" t="s">
        <v>19623</v>
      </c>
      <c r="I3731" s="3" t="s">
        <v>19836</v>
      </c>
    </row>
    <row r="3732" spans="1:9" ht="14.25" hidden="1" customHeight="1">
      <c r="A3732" s="1" t="s">
        <v>16401</v>
      </c>
      <c r="B3732" s="1" t="s">
        <v>16402</v>
      </c>
      <c r="C3732" s="1" t="s">
        <v>19845</v>
      </c>
      <c r="D3732" s="1" t="s">
        <v>19842</v>
      </c>
      <c r="E3732" s="1" t="s">
        <v>19979</v>
      </c>
      <c r="F3732" s="1" t="s">
        <v>19860</v>
      </c>
      <c r="G3732" s="1" t="str">
        <f t="shared" si="14"/>
        <v>Detector Fixo</v>
      </c>
      <c r="H3732" s="3" t="s">
        <v>19623</v>
      </c>
      <c r="I3732" s="3" t="s">
        <v>19836</v>
      </c>
    </row>
    <row r="3733" spans="1:9" ht="14.25" hidden="1" customHeight="1">
      <c r="A3733" s="1" t="s">
        <v>16403</v>
      </c>
      <c r="B3733" s="1" t="s">
        <v>16402</v>
      </c>
      <c r="C3733" s="1" t="s">
        <v>19845</v>
      </c>
      <c r="D3733" s="1" t="s">
        <v>19842</v>
      </c>
      <c r="E3733" s="1" t="s">
        <v>19979</v>
      </c>
      <c r="F3733" s="1" t="s">
        <v>19860</v>
      </c>
      <c r="G3733" s="1" t="str">
        <f t="shared" si="14"/>
        <v>Detector Fixo</v>
      </c>
      <c r="H3733" s="3" t="s">
        <v>19623</v>
      </c>
      <c r="I3733" s="3" t="s">
        <v>19836</v>
      </c>
    </row>
    <row r="3734" spans="1:9" ht="14.25" hidden="1" customHeight="1">
      <c r="A3734" s="1" t="s">
        <v>16404</v>
      </c>
      <c r="B3734" s="1" t="s">
        <v>16405</v>
      </c>
      <c r="C3734" s="1" t="s">
        <v>19845</v>
      </c>
      <c r="D3734" s="1" t="s">
        <v>19842</v>
      </c>
      <c r="E3734" s="1" t="s">
        <v>19979</v>
      </c>
      <c r="F3734" s="1" t="s">
        <v>19860</v>
      </c>
      <c r="G3734" s="1" t="str">
        <f t="shared" si="14"/>
        <v>Detector Fixo</v>
      </c>
      <c r="H3734" s="3" t="s">
        <v>19623</v>
      </c>
      <c r="I3734" s="3" t="s">
        <v>19836</v>
      </c>
    </row>
    <row r="3735" spans="1:9" ht="14.25" hidden="1" customHeight="1">
      <c r="A3735" s="1" t="s">
        <v>16406</v>
      </c>
      <c r="B3735" s="1" t="s">
        <v>16407</v>
      </c>
      <c r="C3735" s="1" t="s">
        <v>19845</v>
      </c>
      <c r="D3735" s="1" t="s">
        <v>19842</v>
      </c>
      <c r="E3735" s="1" t="s">
        <v>19979</v>
      </c>
      <c r="F3735" s="1" t="s">
        <v>19860</v>
      </c>
      <c r="G3735" s="1" t="str">
        <f t="shared" si="14"/>
        <v>Detector Fixo</v>
      </c>
      <c r="H3735" s="3" t="s">
        <v>19623</v>
      </c>
      <c r="I3735" s="3" t="s">
        <v>19836</v>
      </c>
    </row>
    <row r="3736" spans="1:9" ht="14.25" hidden="1" customHeight="1">
      <c r="A3736" s="1" t="s">
        <v>16412</v>
      </c>
      <c r="B3736" s="1" t="s">
        <v>16402</v>
      </c>
      <c r="C3736" s="1" t="s">
        <v>19845</v>
      </c>
      <c r="D3736" s="1" t="s">
        <v>19842</v>
      </c>
      <c r="E3736" s="1" t="s">
        <v>19979</v>
      </c>
      <c r="F3736" s="1" t="s">
        <v>19860</v>
      </c>
      <c r="G3736" s="1" t="str">
        <f t="shared" si="14"/>
        <v>Detector Fixo</v>
      </c>
      <c r="H3736" s="3" t="s">
        <v>19623</v>
      </c>
      <c r="I3736" s="3" t="s">
        <v>19836</v>
      </c>
    </row>
    <row r="3737" spans="1:9" ht="14.25" hidden="1" customHeight="1">
      <c r="A3737" s="1" t="s">
        <v>16413</v>
      </c>
      <c r="B3737" s="1" t="s">
        <v>16402</v>
      </c>
      <c r="C3737" s="1" t="s">
        <v>19845</v>
      </c>
      <c r="D3737" s="1" t="s">
        <v>19842</v>
      </c>
      <c r="E3737" s="1" t="s">
        <v>19979</v>
      </c>
      <c r="F3737" s="1" t="s">
        <v>19860</v>
      </c>
      <c r="G3737" s="1" t="str">
        <f t="shared" si="14"/>
        <v>Detector Fixo</v>
      </c>
      <c r="H3737" s="3" t="s">
        <v>19623</v>
      </c>
      <c r="I3737" s="3" t="s">
        <v>19836</v>
      </c>
    </row>
    <row r="3738" spans="1:9" ht="14.25" hidden="1" customHeight="1">
      <c r="A3738" s="1" t="s">
        <v>16414</v>
      </c>
      <c r="B3738" s="1" t="s">
        <v>16415</v>
      </c>
      <c r="C3738" s="1" t="s">
        <v>19845</v>
      </c>
      <c r="D3738" s="1" t="s">
        <v>19842</v>
      </c>
      <c r="E3738" s="1" t="s">
        <v>19979</v>
      </c>
      <c r="F3738" s="1" t="s">
        <v>19860</v>
      </c>
      <c r="G3738" s="1" t="str">
        <f t="shared" si="14"/>
        <v>Detector Fixo</v>
      </c>
      <c r="H3738" s="3" t="s">
        <v>19623</v>
      </c>
      <c r="I3738" s="3" t="s">
        <v>19836</v>
      </c>
    </row>
    <row r="3739" spans="1:9" ht="14.25" hidden="1" customHeight="1">
      <c r="A3739" s="1" t="s">
        <v>16416</v>
      </c>
      <c r="B3739" s="1" t="s">
        <v>16415</v>
      </c>
      <c r="C3739" s="1" t="s">
        <v>19845</v>
      </c>
      <c r="D3739" s="1" t="s">
        <v>19842</v>
      </c>
      <c r="E3739" s="1" t="s">
        <v>19979</v>
      </c>
      <c r="F3739" s="1" t="s">
        <v>19860</v>
      </c>
      <c r="G3739" s="1" t="str">
        <f t="shared" si="14"/>
        <v>Detector Fixo</v>
      </c>
      <c r="H3739" s="3" t="s">
        <v>19623</v>
      </c>
      <c r="I3739" s="3" t="s">
        <v>19836</v>
      </c>
    </row>
    <row r="3740" spans="1:9" ht="14.25" hidden="1" customHeight="1">
      <c r="A3740" s="1" t="s">
        <v>16473</v>
      </c>
      <c r="B3740" s="1" t="s">
        <v>16474</v>
      </c>
      <c r="C3740" s="1" t="s">
        <v>19845</v>
      </c>
      <c r="D3740" s="1" t="s">
        <v>19842</v>
      </c>
      <c r="E3740" s="1" t="s">
        <v>19979</v>
      </c>
      <c r="F3740" s="1" t="s">
        <v>19860</v>
      </c>
      <c r="G3740" s="1" t="str">
        <f t="shared" si="14"/>
        <v>Detector Fixo</v>
      </c>
      <c r="H3740" s="3" t="s">
        <v>19623</v>
      </c>
      <c r="I3740" s="3" t="s">
        <v>19836</v>
      </c>
    </row>
    <row r="3741" spans="1:9" ht="14.25" hidden="1" customHeight="1">
      <c r="A3741" s="1" t="s">
        <v>16475</v>
      </c>
      <c r="B3741" s="1" t="s">
        <v>16476</v>
      </c>
      <c r="C3741" s="1" t="s">
        <v>19845</v>
      </c>
      <c r="D3741" s="1" t="s">
        <v>19842</v>
      </c>
      <c r="E3741" s="1" t="s">
        <v>19979</v>
      </c>
      <c r="F3741" s="1" t="s">
        <v>19860</v>
      </c>
      <c r="G3741" s="1" t="str">
        <f t="shared" si="14"/>
        <v>Detector Fixo</v>
      </c>
      <c r="H3741" s="3" t="s">
        <v>19623</v>
      </c>
      <c r="I3741" s="3" t="s">
        <v>19836</v>
      </c>
    </row>
    <row r="3742" spans="1:9" ht="14.25" hidden="1" customHeight="1">
      <c r="A3742" s="1" t="s">
        <v>16494</v>
      </c>
      <c r="B3742" s="1" t="s">
        <v>16495</v>
      </c>
      <c r="C3742" s="1" t="s">
        <v>19845</v>
      </c>
      <c r="D3742" s="1" t="s">
        <v>19842</v>
      </c>
      <c r="E3742" s="1" t="s">
        <v>19979</v>
      </c>
      <c r="F3742" s="1" t="s">
        <v>19860</v>
      </c>
      <c r="G3742" s="1" t="str">
        <f t="shared" si="14"/>
        <v>Detector Fixo</v>
      </c>
      <c r="H3742" s="3" t="s">
        <v>19623</v>
      </c>
      <c r="I3742" s="3" t="s">
        <v>19836</v>
      </c>
    </row>
    <row r="3743" spans="1:9" ht="14.25" hidden="1" customHeight="1">
      <c r="A3743" s="1" t="s">
        <v>16496</v>
      </c>
      <c r="B3743" s="1" t="s">
        <v>16497</v>
      </c>
      <c r="C3743" s="1" t="s">
        <v>19845</v>
      </c>
      <c r="D3743" s="1" t="s">
        <v>19842</v>
      </c>
      <c r="E3743" s="1" t="s">
        <v>19979</v>
      </c>
      <c r="F3743" s="1" t="s">
        <v>19860</v>
      </c>
      <c r="G3743" s="1" t="str">
        <f t="shared" si="14"/>
        <v>Detector Fixo</v>
      </c>
      <c r="H3743" s="3" t="s">
        <v>19623</v>
      </c>
      <c r="I3743" s="3" t="s">
        <v>19836</v>
      </c>
    </row>
    <row r="3744" spans="1:9" ht="14.25" hidden="1" customHeight="1">
      <c r="A3744" s="1" t="s">
        <v>16502</v>
      </c>
      <c r="B3744" s="1" t="s">
        <v>16370</v>
      </c>
      <c r="C3744" s="1" t="s">
        <v>19845</v>
      </c>
      <c r="D3744" s="1" t="s">
        <v>19842</v>
      </c>
      <c r="E3744" s="1" t="s">
        <v>19979</v>
      </c>
      <c r="F3744" s="1" t="s">
        <v>19860</v>
      </c>
      <c r="G3744" s="1" t="str">
        <f t="shared" si="14"/>
        <v>Detector Fixo</v>
      </c>
      <c r="H3744" s="3" t="s">
        <v>19623</v>
      </c>
      <c r="I3744" s="3" t="s">
        <v>19836</v>
      </c>
    </row>
    <row r="3745" spans="1:9" ht="14.25" hidden="1" customHeight="1">
      <c r="A3745" s="1" t="s">
        <v>16503</v>
      </c>
      <c r="B3745" s="1" t="s">
        <v>16504</v>
      </c>
      <c r="C3745" s="1" t="s">
        <v>19845</v>
      </c>
      <c r="D3745" s="1" t="s">
        <v>19842</v>
      </c>
      <c r="E3745" s="1" t="s">
        <v>19979</v>
      </c>
      <c r="F3745" s="1" t="s">
        <v>19860</v>
      </c>
      <c r="G3745" s="1" t="str">
        <f t="shared" si="14"/>
        <v>Detector Fixo</v>
      </c>
      <c r="H3745" s="3" t="s">
        <v>19623</v>
      </c>
      <c r="I3745" s="3" t="s">
        <v>19836</v>
      </c>
    </row>
    <row r="3746" spans="1:9" ht="14.25" hidden="1" customHeight="1">
      <c r="A3746" s="1" t="s">
        <v>16524</v>
      </c>
      <c r="B3746" s="1" t="s">
        <v>16525</v>
      </c>
      <c r="C3746" s="1" t="s">
        <v>19845</v>
      </c>
      <c r="D3746" s="1" t="s">
        <v>19842</v>
      </c>
      <c r="E3746" s="1" t="s">
        <v>19979</v>
      </c>
      <c r="F3746" s="1" t="s">
        <v>19860</v>
      </c>
      <c r="G3746" s="1" t="str">
        <f t="shared" si="14"/>
        <v>Detector Fixo</v>
      </c>
      <c r="H3746" s="3" t="s">
        <v>19623</v>
      </c>
      <c r="I3746" s="3" t="s">
        <v>19836</v>
      </c>
    </row>
    <row r="3747" spans="1:9" ht="14.25" hidden="1" customHeight="1">
      <c r="A3747" s="1" t="s">
        <v>16531</v>
      </c>
      <c r="B3747" s="1" t="s">
        <v>16532</v>
      </c>
      <c r="C3747" s="1" t="s">
        <v>19845</v>
      </c>
      <c r="D3747" s="1" t="s">
        <v>19842</v>
      </c>
      <c r="E3747" s="1" t="s">
        <v>19979</v>
      </c>
      <c r="F3747" s="1" t="s">
        <v>19860</v>
      </c>
      <c r="G3747" s="1" t="str">
        <f t="shared" si="14"/>
        <v>Detector Fixo</v>
      </c>
      <c r="H3747" s="3" t="s">
        <v>19623</v>
      </c>
      <c r="I3747" s="3" t="s">
        <v>19836</v>
      </c>
    </row>
    <row r="3748" spans="1:9" ht="14.25" hidden="1" customHeight="1">
      <c r="A3748" s="1" t="s">
        <v>16533</v>
      </c>
      <c r="B3748" s="1" t="s">
        <v>16534</v>
      </c>
      <c r="C3748" s="1" t="s">
        <v>19845</v>
      </c>
      <c r="D3748" s="1" t="s">
        <v>19842</v>
      </c>
      <c r="E3748" s="1" t="s">
        <v>19979</v>
      </c>
      <c r="F3748" s="1" t="s">
        <v>19860</v>
      </c>
      <c r="G3748" s="1" t="str">
        <f t="shared" si="14"/>
        <v>Detector Fixo</v>
      </c>
      <c r="H3748" s="3" t="s">
        <v>19623</v>
      </c>
      <c r="I3748" s="3" t="s">
        <v>19836</v>
      </c>
    </row>
    <row r="3749" spans="1:9" ht="14.25" hidden="1" customHeight="1">
      <c r="A3749" s="1" t="s">
        <v>16660</v>
      </c>
      <c r="B3749" s="1" t="s">
        <v>16661</v>
      </c>
      <c r="C3749" s="1" t="s">
        <v>19845</v>
      </c>
      <c r="D3749" s="1" t="s">
        <v>19960</v>
      </c>
      <c r="E3749" s="1" t="s">
        <v>19979</v>
      </c>
      <c r="F3749" s="1" t="s">
        <v>19852</v>
      </c>
      <c r="G3749" s="1" t="str">
        <f t="shared" si="14"/>
        <v>Detector Portátil</v>
      </c>
      <c r="H3749" s="1" t="s">
        <v>19623</v>
      </c>
      <c r="I3749" s="1" t="s">
        <v>19952</v>
      </c>
    </row>
    <row r="3750" spans="1:9" ht="14.25" hidden="1" customHeight="1">
      <c r="A3750" s="1" t="s">
        <v>16662</v>
      </c>
      <c r="B3750" s="1" t="s">
        <v>16663</v>
      </c>
      <c r="C3750" s="1" t="s">
        <v>19845</v>
      </c>
      <c r="D3750" s="1" t="s">
        <v>19960</v>
      </c>
      <c r="E3750" s="1" t="s">
        <v>19979</v>
      </c>
      <c r="F3750" s="1" t="s">
        <v>19852</v>
      </c>
      <c r="G3750" s="1" t="str">
        <f t="shared" si="14"/>
        <v>Detector Portátil</v>
      </c>
      <c r="H3750" s="1" t="s">
        <v>19623</v>
      </c>
      <c r="I3750" s="1" t="s">
        <v>19952</v>
      </c>
    </row>
    <row r="3751" spans="1:9" ht="14.25" hidden="1" customHeight="1">
      <c r="A3751" s="1" t="s">
        <v>16664</v>
      </c>
      <c r="B3751" s="1" t="s">
        <v>16665</v>
      </c>
      <c r="C3751" s="1" t="s">
        <v>19845</v>
      </c>
      <c r="D3751" s="1" t="s">
        <v>19960</v>
      </c>
      <c r="E3751" s="1" t="s">
        <v>19979</v>
      </c>
      <c r="F3751" s="1" t="s">
        <v>19852</v>
      </c>
      <c r="G3751" s="1" t="str">
        <f t="shared" si="14"/>
        <v>Detector Portátil</v>
      </c>
      <c r="H3751" s="1" t="s">
        <v>19623</v>
      </c>
      <c r="I3751" s="1" t="s">
        <v>19952</v>
      </c>
    </row>
    <row r="3752" spans="1:9" ht="14.25" hidden="1" customHeight="1">
      <c r="A3752" s="1" t="s">
        <v>16666</v>
      </c>
      <c r="B3752" s="1" t="s">
        <v>16667</v>
      </c>
      <c r="C3752" s="1" t="s">
        <v>19845</v>
      </c>
      <c r="D3752" s="1" t="s">
        <v>19960</v>
      </c>
      <c r="E3752" s="1" t="s">
        <v>19979</v>
      </c>
      <c r="F3752" s="1" t="s">
        <v>19852</v>
      </c>
      <c r="G3752" s="1" t="str">
        <f t="shared" si="14"/>
        <v>Detector Portátil</v>
      </c>
      <c r="H3752" s="1" t="s">
        <v>19623</v>
      </c>
      <c r="I3752" s="1" t="s">
        <v>19952</v>
      </c>
    </row>
    <row r="3753" spans="1:9" ht="14.25" hidden="1" customHeight="1">
      <c r="A3753" s="1" t="s">
        <v>16668</v>
      </c>
      <c r="B3753" s="1" t="s">
        <v>16669</v>
      </c>
      <c r="C3753" s="1" t="s">
        <v>19845</v>
      </c>
      <c r="D3753" s="1" t="s">
        <v>19960</v>
      </c>
      <c r="E3753" s="1" t="s">
        <v>19979</v>
      </c>
      <c r="F3753" s="1" t="s">
        <v>19852</v>
      </c>
      <c r="G3753" s="1" t="str">
        <f t="shared" si="14"/>
        <v>Detector Portátil</v>
      </c>
      <c r="H3753" s="1" t="s">
        <v>19623</v>
      </c>
      <c r="I3753" s="1" t="s">
        <v>19952</v>
      </c>
    </row>
    <row r="3754" spans="1:9" ht="14.25" hidden="1" customHeight="1">
      <c r="A3754" s="1" t="s">
        <v>16670</v>
      </c>
      <c r="B3754" s="1" t="s">
        <v>16667</v>
      </c>
      <c r="C3754" s="1" t="s">
        <v>19845</v>
      </c>
      <c r="D3754" s="1" t="s">
        <v>19960</v>
      </c>
      <c r="E3754" s="1" t="s">
        <v>19979</v>
      </c>
      <c r="F3754" s="1" t="s">
        <v>19852</v>
      </c>
      <c r="G3754" s="1" t="str">
        <f t="shared" si="14"/>
        <v>Detector Portátil</v>
      </c>
      <c r="H3754" s="1" t="s">
        <v>19623</v>
      </c>
      <c r="I3754" s="1" t="s">
        <v>19952</v>
      </c>
    </row>
    <row r="3755" spans="1:9" ht="14.25" hidden="1" customHeight="1">
      <c r="A3755" s="1" t="s">
        <v>16671</v>
      </c>
      <c r="B3755" s="1" t="s">
        <v>16667</v>
      </c>
      <c r="C3755" s="1" t="s">
        <v>19845</v>
      </c>
      <c r="D3755" s="1" t="s">
        <v>19960</v>
      </c>
      <c r="E3755" s="1" t="s">
        <v>19979</v>
      </c>
      <c r="F3755" s="1" t="s">
        <v>19852</v>
      </c>
      <c r="G3755" s="1" t="str">
        <f t="shared" si="14"/>
        <v>Detector Portátil</v>
      </c>
      <c r="H3755" s="1" t="s">
        <v>19623</v>
      </c>
      <c r="I3755" s="1" t="s">
        <v>19952</v>
      </c>
    </row>
    <row r="3756" spans="1:9" ht="14.25" hidden="1" customHeight="1">
      <c r="A3756" s="1" t="s">
        <v>16676</v>
      </c>
      <c r="B3756" s="1" t="s">
        <v>16673</v>
      </c>
      <c r="C3756" s="1" t="s">
        <v>19845</v>
      </c>
      <c r="D3756" s="1" t="s">
        <v>19960</v>
      </c>
      <c r="E3756" s="1" t="s">
        <v>19979</v>
      </c>
      <c r="F3756" s="1" t="s">
        <v>19852</v>
      </c>
      <c r="G3756" s="1" t="str">
        <f t="shared" si="14"/>
        <v>Detector Portátil</v>
      </c>
      <c r="H3756" s="1" t="s">
        <v>19623</v>
      </c>
      <c r="I3756" s="1" t="s">
        <v>19952</v>
      </c>
    </row>
    <row r="3757" spans="1:9" ht="14.25" hidden="1" customHeight="1">
      <c r="A3757" s="1" t="s">
        <v>16677</v>
      </c>
      <c r="B3757" s="1" t="s">
        <v>16673</v>
      </c>
      <c r="C3757" s="1" t="s">
        <v>19845</v>
      </c>
      <c r="D3757" s="1" t="s">
        <v>19960</v>
      </c>
      <c r="E3757" s="1" t="s">
        <v>19979</v>
      </c>
      <c r="F3757" s="1" t="s">
        <v>19852</v>
      </c>
      <c r="G3757" s="1" t="str">
        <f t="shared" si="14"/>
        <v>Detector Portátil</v>
      </c>
      <c r="H3757" s="1" t="s">
        <v>19623</v>
      </c>
      <c r="I3757" s="1" t="s">
        <v>19952</v>
      </c>
    </row>
    <row r="3758" spans="1:9" ht="14.25" hidden="1" customHeight="1">
      <c r="A3758" s="1" t="s">
        <v>16816</v>
      </c>
      <c r="B3758" s="1" t="s">
        <v>16817</v>
      </c>
      <c r="C3758" s="1" t="s">
        <v>19837</v>
      </c>
      <c r="D3758" s="1" t="s">
        <v>19842</v>
      </c>
      <c r="E3758" s="1" t="s">
        <v>19979</v>
      </c>
      <c r="F3758" s="1" t="s">
        <v>19555</v>
      </c>
      <c r="G3758" s="1" t="str">
        <f t="shared" si="14"/>
        <v>Detector Diversos</v>
      </c>
      <c r="H3758" s="1" t="s">
        <v>19623</v>
      </c>
      <c r="I3758" s="1" t="s">
        <v>19952</v>
      </c>
    </row>
    <row r="3759" spans="1:9" ht="14.25" hidden="1" customHeight="1">
      <c r="A3759" s="1" t="s">
        <v>16867</v>
      </c>
      <c r="B3759" s="1" t="s">
        <v>16868</v>
      </c>
      <c r="C3759" s="3" t="s">
        <v>19834</v>
      </c>
      <c r="D3759" s="1" t="s">
        <v>19995</v>
      </c>
      <c r="E3759" s="3" t="s">
        <v>19890</v>
      </c>
      <c r="F3759" s="1" t="s">
        <v>19555</v>
      </c>
      <c r="G3759" s="1" t="str">
        <f t="shared" si="14"/>
        <v>Calibração Diversos</v>
      </c>
      <c r="H3759" s="1" t="s">
        <v>19623</v>
      </c>
      <c r="I3759" s="1" t="s">
        <v>19952</v>
      </c>
    </row>
    <row r="3760" spans="1:9" ht="14.25" hidden="1" customHeight="1">
      <c r="A3760" s="1" t="s">
        <v>16914</v>
      </c>
      <c r="B3760" s="1" t="s">
        <v>16915</v>
      </c>
      <c r="C3760" s="1" t="s">
        <v>19845</v>
      </c>
      <c r="D3760" s="1" t="s">
        <v>19961</v>
      </c>
      <c r="E3760" s="1" t="s">
        <v>19979</v>
      </c>
      <c r="F3760" s="1" t="s">
        <v>19852</v>
      </c>
      <c r="G3760" s="1" t="str">
        <f t="shared" si="14"/>
        <v>Detector Portátil</v>
      </c>
      <c r="H3760" s="1" t="s">
        <v>19623</v>
      </c>
      <c r="I3760" s="1" t="s">
        <v>19952</v>
      </c>
    </row>
    <row r="3761" spans="1:9" ht="14.25" hidden="1" customHeight="1">
      <c r="A3761" s="1" t="s">
        <v>16916</v>
      </c>
      <c r="B3761" s="1" t="s">
        <v>16917</v>
      </c>
      <c r="C3761" s="1" t="s">
        <v>19845</v>
      </c>
      <c r="D3761" s="1" t="s">
        <v>19961</v>
      </c>
      <c r="E3761" s="1" t="s">
        <v>19979</v>
      </c>
      <c r="F3761" s="1" t="s">
        <v>19852</v>
      </c>
      <c r="G3761" s="1" t="str">
        <f t="shared" si="14"/>
        <v>Detector Portátil</v>
      </c>
      <c r="H3761" s="1" t="s">
        <v>19623</v>
      </c>
      <c r="I3761" s="1" t="s">
        <v>19952</v>
      </c>
    </row>
    <row r="3762" spans="1:9" ht="14.25" hidden="1" customHeight="1">
      <c r="A3762" s="1" t="s">
        <v>17047</v>
      </c>
      <c r="B3762" s="1" t="s">
        <v>17048</v>
      </c>
      <c r="C3762" s="1" t="s">
        <v>19845</v>
      </c>
      <c r="D3762" s="1" t="s">
        <v>19983</v>
      </c>
      <c r="E3762" s="1" t="s">
        <v>19979</v>
      </c>
      <c r="F3762" s="1" t="s">
        <v>19860</v>
      </c>
      <c r="G3762" s="1" t="str">
        <f t="shared" si="14"/>
        <v>Detector Fixo</v>
      </c>
      <c r="H3762" s="1" t="s">
        <v>19623</v>
      </c>
      <c r="I3762" s="1" t="s">
        <v>19941</v>
      </c>
    </row>
    <row r="3763" spans="1:9" ht="14.25" hidden="1" customHeight="1">
      <c r="A3763" s="1" t="s">
        <v>17049</v>
      </c>
      <c r="B3763" s="1" t="s">
        <v>10114</v>
      </c>
      <c r="C3763" s="1" t="s">
        <v>19845</v>
      </c>
      <c r="D3763" s="1" t="s">
        <v>19999</v>
      </c>
      <c r="E3763" s="1" t="s">
        <v>19979</v>
      </c>
      <c r="F3763" s="1" t="s">
        <v>19860</v>
      </c>
      <c r="G3763" s="1" t="str">
        <f t="shared" si="14"/>
        <v>Detector Fixo</v>
      </c>
      <c r="H3763" s="1" t="s">
        <v>19623</v>
      </c>
      <c r="I3763" s="1" t="s">
        <v>19941</v>
      </c>
    </row>
    <row r="3764" spans="1:9" ht="14.25" hidden="1" customHeight="1">
      <c r="A3764" s="1" t="s">
        <v>17050</v>
      </c>
      <c r="B3764" s="1" t="s">
        <v>17051</v>
      </c>
      <c r="C3764" s="1" t="s">
        <v>19837</v>
      </c>
      <c r="D3764" s="1" t="s">
        <v>19841</v>
      </c>
      <c r="E3764" s="1" t="s">
        <v>19979</v>
      </c>
      <c r="F3764" s="1" t="s">
        <v>19852</v>
      </c>
      <c r="G3764" s="1" t="str">
        <f t="shared" si="14"/>
        <v>Detector Portátil</v>
      </c>
      <c r="H3764" s="1" t="s">
        <v>19623</v>
      </c>
      <c r="I3764" s="1" t="s">
        <v>19941</v>
      </c>
    </row>
    <row r="3765" spans="1:9" ht="14.25" hidden="1" customHeight="1">
      <c r="A3765" s="1" t="s">
        <v>17052</v>
      </c>
      <c r="B3765" s="1" t="s">
        <v>17053</v>
      </c>
      <c r="C3765" s="1" t="s">
        <v>19837</v>
      </c>
      <c r="D3765" s="1" t="s">
        <v>19842</v>
      </c>
      <c r="E3765" s="1" t="s">
        <v>19979</v>
      </c>
      <c r="F3765" s="1" t="s">
        <v>19852</v>
      </c>
      <c r="G3765" s="1" t="str">
        <f t="shared" si="14"/>
        <v>Detector Portátil</v>
      </c>
      <c r="H3765" s="1" t="s">
        <v>19623</v>
      </c>
      <c r="I3765" s="1" t="s">
        <v>19941</v>
      </c>
    </row>
    <row r="3766" spans="1:9" ht="14.25" hidden="1" customHeight="1">
      <c r="A3766" s="1" t="s">
        <v>17054</v>
      </c>
      <c r="B3766" s="1" t="s">
        <v>17055</v>
      </c>
      <c r="C3766" s="1" t="s">
        <v>19837</v>
      </c>
      <c r="D3766" s="1" t="s">
        <v>19842</v>
      </c>
      <c r="E3766" s="1" t="s">
        <v>19979</v>
      </c>
      <c r="F3766" s="1" t="s">
        <v>19852</v>
      </c>
      <c r="G3766" s="1" t="str">
        <f t="shared" si="14"/>
        <v>Detector Portátil</v>
      </c>
      <c r="H3766" s="1" t="s">
        <v>19623</v>
      </c>
      <c r="I3766" s="1" t="s">
        <v>19941</v>
      </c>
    </row>
    <row r="3767" spans="1:9" ht="14.25" hidden="1" customHeight="1">
      <c r="A3767" s="1" t="s">
        <v>17056</v>
      </c>
      <c r="B3767" s="1" t="s">
        <v>17057</v>
      </c>
      <c r="C3767" s="1" t="s">
        <v>19837</v>
      </c>
      <c r="D3767" s="1" t="s">
        <v>19842</v>
      </c>
      <c r="E3767" s="1" t="s">
        <v>19979</v>
      </c>
      <c r="F3767" s="1" t="s">
        <v>19852</v>
      </c>
      <c r="G3767" s="1" t="str">
        <f t="shared" si="14"/>
        <v>Detector Portátil</v>
      </c>
      <c r="H3767" s="1" t="s">
        <v>19623</v>
      </c>
      <c r="I3767" s="1" t="s">
        <v>19941</v>
      </c>
    </row>
    <row r="3768" spans="1:9" ht="14.25" hidden="1" customHeight="1">
      <c r="A3768" s="1" t="s">
        <v>17058</v>
      </c>
      <c r="B3768" s="1" t="s">
        <v>17059</v>
      </c>
      <c r="C3768" s="1" t="s">
        <v>19837</v>
      </c>
      <c r="D3768" s="1" t="s">
        <v>19842</v>
      </c>
      <c r="E3768" s="1" t="s">
        <v>19979</v>
      </c>
      <c r="F3768" s="1" t="s">
        <v>19852</v>
      </c>
      <c r="G3768" s="1" t="str">
        <f t="shared" si="14"/>
        <v>Detector Portátil</v>
      </c>
      <c r="H3768" s="1" t="s">
        <v>19623</v>
      </c>
      <c r="I3768" s="1" t="s">
        <v>19941</v>
      </c>
    </row>
    <row r="3769" spans="1:9" ht="14.25" hidden="1" customHeight="1">
      <c r="A3769" s="1" t="s">
        <v>17060</v>
      </c>
      <c r="B3769" s="1" t="s">
        <v>17061</v>
      </c>
      <c r="C3769" s="1" t="s">
        <v>19837</v>
      </c>
      <c r="D3769" s="1" t="s">
        <v>19842</v>
      </c>
      <c r="E3769" s="1" t="s">
        <v>19979</v>
      </c>
      <c r="F3769" s="1" t="s">
        <v>19852</v>
      </c>
      <c r="G3769" s="1" t="str">
        <f t="shared" si="14"/>
        <v>Detector Portátil</v>
      </c>
      <c r="H3769" s="1" t="s">
        <v>19623</v>
      </c>
      <c r="I3769" s="1" t="s">
        <v>19941</v>
      </c>
    </row>
    <row r="3770" spans="1:9" ht="14.25" hidden="1" customHeight="1">
      <c r="A3770" s="1" t="s">
        <v>17062</v>
      </c>
      <c r="B3770" s="1" t="s">
        <v>17063</v>
      </c>
      <c r="C3770" s="1" t="s">
        <v>19837</v>
      </c>
      <c r="D3770" s="1" t="s">
        <v>19842</v>
      </c>
      <c r="E3770" s="1" t="s">
        <v>19979</v>
      </c>
      <c r="F3770" s="1" t="s">
        <v>19852</v>
      </c>
      <c r="G3770" s="1" t="str">
        <f t="shared" si="14"/>
        <v>Detector Portátil</v>
      </c>
      <c r="H3770" s="1" t="s">
        <v>19623</v>
      </c>
      <c r="I3770" s="1" t="s">
        <v>19941</v>
      </c>
    </row>
    <row r="3771" spans="1:9" ht="14.25" hidden="1" customHeight="1">
      <c r="A3771" s="1" t="s">
        <v>17064</v>
      </c>
      <c r="B3771" s="1" t="s">
        <v>17065</v>
      </c>
      <c r="C3771" s="1" t="s">
        <v>19837</v>
      </c>
      <c r="D3771" s="1" t="s">
        <v>19842</v>
      </c>
      <c r="E3771" s="1" t="s">
        <v>19979</v>
      </c>
      <c r="F3771" s="1" t="s">
        <v>19852</v>
      </c>
      <c r="G3771" s="1" t="str">
        <f t="shared" si="14"/>
        <v>Detector Portátil</v>
      </c>
      <c r="H3771" s="1" t="s">
        <v>19623</v>
      </c>
      <c r="I3771" s="1" t="s">
        <v>19941</v>
      </c>
    </row>
    <row r="3772" spans="1:9" ht="14.25" hidden="1" customHeight="1">
      <c r="A3772" s="1" t="s">
        <v>17066</v>
      </c>
      <c r="B3772" s="1" t="s">
        <v>17067</v>
      </c>
      <c r="C3772" s="1" t="s">
        <v>19837</v>
      </c>
      <c r="D3772" s="1" t="s">
        <v>19842</v>
      </c>
      <c r="E3772" s="1" t="s">
        <v>19979</v>
      </c>
      <c r="F3772" s="1" t="s">
        <v>19852</v>
      </c>
      <c r="G3772" s="1" t="str">
        <f t="shared" si="14"/>
        <v>Detector Portátil</v>
      </c>
      <c r="H3772" s="1" t="s">
        <v>19623</v>
      </c>
      <c r="I3772" s="1" t="s">
        <v>19941</v>
      </c>
    </row>
    <row r="3773" spans="1:9" ht="14.25" hidden="1" customHeight="1">
      <c r="A3773" s="1" t="s">
        <v>17068</v>
      </c>
      <c r="B3773" s="1" t="s">
        <v>17069</v>
      </c>
      <c r="C3773" s="1" t="s">
        <v>19837</v>
      </c>
      <c r="D3773" s="1" t="s">
        <v>19842</v>
      </c>
      <c r="E3773" s="1" t="s">
        <v>19979</v>
      </c>
      <c r="F3773" s="1" t="s">
        <v>19852</v>
      </c>
      <c r="G3773" s="1" t="str">
        <f t="shared" si="14"/>
        <v>Detector Portátil</v>
      </c>
      <c r="H3773" s="1" t="s">
        <v>19623</v>
      </c>
      <c r="I3773" s="1" t="s">
        <v>19941</v>
      </c>
    </row>
    <row r="3774" spans="1:9" ht="14.25" hidden="1" customHeight="1">
      <c r="A3774" s="1" t="s">
        <v>17070</v>
      </c>
      <c r="B3774" s="1" t="s">
        <v>8094</v>
      </c>
      <c r="C3774" s="1" t="s">
        <v>19837</v>
      </c>
      <c r="D3774" s="1" t="s">
        <v>19842</v>
      </c>
      <c r="E3774" s="1" t="s">
        <v>19979</v>
      </c>
      <c r="F3774" s="1" t="s">
        <v>19852</v>
      </c>
      <c r="G3774" s="1" t="str">
        <f t="shared" si="14"/>
        <v>Detector Portátil</v>
      </c>
      <c r="H3774" s="1" t="s">
        <v>19623</v>
      </c>
      <c r="I3774" s="1" t="s">
        <v>19941</v>
      </c>
    </row>
    <row r="3775" spans="1:9" ht="14.25" hidden="1" customHeight="1">
      <c r="A3775" s="1" t="s">
        <v>17071</v>
      </c>
      <c r="B3775" s="1" t="s">
        <v>17072</v>
      </c>
      <c r="C3775" s="1" t="s">
        <v>19837</v>
      </c>
      <c r="D3775" s="1" t="s">
        <v>19842</v>
      </c>
      <c r="E3775" s="1" t="s">
        <v>19979</v>
      </c>
      <c r="F3775" s="1" t="s">
        <v>19852</v>
      </c>
      <c r="G3775" s="1" t="str">
        <f t="shared" si="14"/>
        <v>Detector Portátil</v>
      </c>
      <c r="H3775" s="1" t="s">
        <v>19623</v>
      </c>
      <c r="I3775" s="1" t="s">
        <v>19941</v>
      </c>
    </row>
    <row r="3776" spans="1:9" ht="14.25" hidden="1" customHeight="1">
      <c r="A3776" s="1" t="s">
        <v>17073</v>
      </c>
      <c r="B3776" s="1" t="s">
        <v>17074</v>
      </c>
      <c r="C3776" s="1" t="s">
        <v>19834</v>
      </c>
      <c r="D3776" s="1" t="s">
        <v>19929</v>
      </c>
      <c r="E3776" s="1" t="s">
        <v>19979</v>
      </c>
      <c r="F3776" s="1" t="s">
        <v>19852</v>
      </c>
      <c r="G3776" s="1" t="str">
        <f t="shared" si="14"/>
        <v>Detector Portátil</v>
      </c>
      <c r="H3776" s="1" t="s">
        <v>19623</v>
      </c>
      <c r="I3776" s="1" t="s">
        <v>19941</v>
      </c>
    </row>
    <row r="3777" spans="1:9" ht="14.25" hidden="1" customHeight="1">
      <c r="A3777" s="1" t="s">
        <v>17075</v>
      </c>
      <c r="B3777" s="1" t="s">
        <v>17076</v>
      </c>
      <c r="C3777" s="1" t="s">
        <v>19837</v>
      </c>
      <c r="D3777" s="1" t="s">
        <v>19842</v>
      </c>
      <c r="E3777" s="1" t="s">
        <v>19979</v>
      </c>
      <c r="F3777" s="1" t="s">
        <v>19852</v>
      </c>
      <c r="G3777" s="1" t="str">
        <f t="shared" si="14"/>
        <v>Detector Portátil</v>
      </c>
      <c r="H3777" s="1" t="s">
        <v>19623</v>
      </c>
      <c r="I3777" s="1" t="s">
        <v>19941</v>
      </c>
    </row>
    <row r="3778" spans="1:9" ht="14.25" hidden="1" customHeight="1">
      <c r="A3778" s="1" t="s">
        <v>17077</v>
      </c>
      <c r="B3778" s="1" t="s">
        <v>17078</v>
      </c>
      <c r="C3778" s="1" t="s">
        <v>19837</v>
      </c>
      <c r="D3778" s="1" t="s">
        <v>19842</v>
      </c>
      <c r="E3778" s="1" t="s">
        <v>19979</v>
      </c>
      <c r="F3778" s="1" t="s">
        <v>19852</v>
      </c>
      <c r="G3778" s="1" t="str">
        <f t="shared" si="14"/>
        <v>Detector Portátil</v>
      </c>
      <c r="H3778" s="1" t="s">
        <v>19623</v>
      </c>
      <c r="I3778" s="1" t="s">
        <v>19941</v>
      </c>
    </row>
    <row r="3779" spans="1:9" ht="14.25" hidden="1" customHeight="1">
      <c r="A3779" s="1" t="s">
        <v>17079</v>
      </c>
      <c r="B3779" s="1" t="s">
        <v>17080</v>
      </c>
      <c r="C3779" s="1" t="s">
        <v>19837</v>
      </c>
      <c r="D3779" s="1" t="s">
        <v>19842</v>
      </c>
      <c r="E3779" s="1" t="s">
        <v>19979</v>
      </c>
      <c r="F3779" s="1" t="s">
        <v>19852</v>
      </c>
      <c r="G3779" s="1" t="str">
        <f t="shared" si="14"/>
        <v>Detector Portátil</v>
      </c>
      <c r="H3779" s="1" t="s">
        <v>19623</v>
      </c>
      <c r="I3779" s="1" t="s">
        <v>19941</v>
      </c>
    </row>
    <row r="3780" spans="1:9" ht="14.25" hidden="1" customHeight="1">
      <c r="A3780" s="1" t="s">
        <v>17081</v>
      </c>
      <c r="B3780" s="1" t="s">
        <v>17082</v>
      </c>
      <c r="C3780" s="1" t="s">
        <v>19837</v>
      </c>
      <c r="D3780" s="1" t="s">
        <v>19842</v>
      </c>
      <c r="E3780" s="1" t="s">
        <v>19979</v>
      </c>
      <c r="F3780" s="1" t="s">
        <v>19852</v>
      </c>
      <c r="G3780" s="1" t="str">
        <f t="shared" si="14"/>
        <v>Detector Portátil</v>
      </c>
      <c r="H3780" s="1" t="s">
        <v>19623</v>
      </c>
      <c r="I3780" s="1" t="s">
        <v>19941</v>
      </c>
    </row>
    <row r="3781" spans="1:9" ht="14.25" hidden="1" customHeight="1">
      <c r="A3781" s="1" t="s">
        <v>17083</v>
      </c>
      <c r="B3781" s="1" t="s">
        <v>17084</v>
      </c>
      <c r="C3781" s="1" t="s">
        <v>19845</v>
      </c>
      <c r="D3781" s="1" t="s">
        <v>19978</v>
      </c>
      <c r="E3781" s="1" t="s">
        <v>19979</v>
      </c>
      <c r="F3781" s="1" t="s">
        <v>19852</v>
      </c>
      <c r="G3781" s="1" t="str">
        <f t="shared" si="14"/>
        <v>Detector Portátil</v>
      </c>
      <c r="H3781" s="1" t="s">
        <v>19623</v>
      </c>
      <c r="I3781" s="1" t="s">
        <v>19941</v>
      </c>
    </row>
    <row r="3782" spans="1:9" ht="14.25" hidden="1" customHeight="1">
      <c r="A3782" s="1" t="s">
        <v>17085</v>
      </c>
      <c r="B3782" s="1" t="s">
        <v>17086</v>
      </c>
      <c r="C3782" s="1" t="s">
        <v>19837</v>
      </c>
      <c r="D3782" s="1" t="s">
        <v>19842</v>
      </c>
      <c r="E3782" s="1" t="s">
        <v>19979</v>
      </c>
      <c r="F3782" s="1" t="s">
        <v>19852</v>
      </c>
      <c r="G3782" s="1" t="str">
        <f t="shared" si="14"/>
        <v>Detector Portátil</v>
      </c>
      <c r="H3782" s="1" t="s">
        <v>19623</v>
      </c>
      <c r="I3782" s="1" t="s">
        <v>19941</v>
      </c>
    </row>
    <row r="3783" spans="1:9" ht="14.25" hidden="1" customHeight="1">
      <c r="A3783" s="1" t="s">
        <v>17087</v>
      </c>
      <c r="B3783" s="1" t="s">
        <v>17088</v>
      </c>
      <c r="C3783" s="1" t="s">
        <v>19837</v>
      </c>
      <c r="D3783" s="1" t="s">
        <v>19842</v>
      </c>
      <c r="E3783" s="1" t="s">
        <v>19979</v>
      </c>
      <c r="F3783" s="1" t="s">
        <v>19852</v>
      </c>
      <c r="G3783" s="1" t="str">
        <f t="shared" si="14"/>
        <v>Detector Portátil</v>
      </c>
      <c r="H3783" s="1" t="s">
        <v>19623</v>
      </c>
      <c r="I3783" s="1" t="s">
        <v>19941</v>
      </c>
    </row>
    <row r="3784" spans="1:9" ht="14.25" hidden="1" customHeight="1">
      <c r="A3784" s="1" t="s">
        <v>17089</v>
      </c>
      <c r="B3784" s="1" t="s">
        <v>17090</v>
      </c>
      <c r="C3784" s="1" t="s">
        <v>19837</v>
      </c>
      <c r="D3784" s="1" t="s">
        <v>19842</v>
      </c>
      <c r="E3784" s="1" t="s">
        <v>19979</v>
      </c>
      <c r="F3784" s="1" t="s">
        <v>19852</v>
      </c>
      <c r="G3784" s="1" t="str">
        <f t="shared" si="14"/>
        <v>Detector Portátil</v>
      </c>
      <c r="H3784" s="1" t="s">
        <v>19623</v>
      </c>
      <c r="I3784" s="1" t="s">
        <v>19941</v>
      </c>
    </row>
    <row r="3785" spans="1:9" ht="14.25" hidden="1" customHeight="1">
      <c r="A3785" s="1" t="s">
        <v>17091</v>
      </c>
      <c r="B3785" s="1" t="s">
        <v>17063</v>
      </c>
      <c r="C3785" s="1" t="s">
        <v>19837</v>
      </c>
      <c r="D3785" s="1" t="s">
        <v>19842</v>
      </c>
      <c r="E3785" s="1" t="s">
        <v>19979</v>
      </c>
      <c r="F3785" s="1" t="s">
        <v>19852</v>
      </c>
      <c r="G3785" s="1" t="str">
        <f t="shared" si="14"/>
        <v>Detector Portátil</v>
      </c>
      <c r="H3785" s="1" t="s">
        <v>19623</v>
      </c>
      <c r="I3785" s="1" t="s">
        <v>19941</v>
      </c>
    </row>
    <row r="3786" spans="1:9" ht="14.25" hidden="1" customHeight="1">
      <c r="A3786" s="1" t="s">
        <v>17092</v>
      </c>
      <c r="B3786" s="1" t="s">
        <v>17093</v>
      </c>
      <c r="C3786" s="1" t="s">
        <v>19837</v>
      </c>
      <c r="D3786" s="1" t="s">
        <v>19842</v>
      </c>
      <c r="E3786" s="1" t="s">
        <v>19979</v>
      </c>
      <c r="F3786" s="1" t="s">
        <v>19852</v>
      </c>
      <c r="G3786" s="1" t="str">
        <f t="shared" si="14"/>
        <v>Detector Portátil</v>
      </c>
      <c r="H3786" s="1" t="s">
        <v>19623</v>
      </c>
      <c r="I3786" s="1" t="s">
        <v>19941</v>
      </c>
    </row>
    <row r="3787" spans="1:9" ht="14.25" hidden="1" customHeight="1">
      <c r="A3787" s="1" t="s">
        <v>17094</v>
      </c>
      <c r="B3787" s="1" t="s">
        <v>17095</v>
      </c>
      <c r="C3787" s="1" t="s">
        <v>19837</v>
      </c>
      <c r="D3787" s="1" t="s">
        <v>19842</v>
      </c>
      <c r="E3787" s="1" t="s">
        <v>19979</v>
      </c>
      <c r="F3787" s="1" t="s">
        <v>19852</v>
      </c>
      <c r="G3787" s="1" t="str">
        <f t="shared" si="14"/>
        <v>Detector Portátil</v>
      </c>
      <c r="H3787" s="1" t="s">
        <v>19623</v>
      </c>
      <c r="I3787" s="1" t="s">
        <v>19941</v>
      </c>
    </row>
    <row r="3788" spans="1:9" ht="14.25" hidden="1" customHeight="1">
      <c r="A3788" s="1" t="s">
        <v>17096</v>
      </c>
      <c r="B3788" s="1" t="s">
        <v>17069</v>
      </c>
      <c r="C3788" s="1" t="s">
        <v>19837</v>
      </c>
      <c r="D3788" s="1" t="s">
        <v>19842</v>
      </c>
      <c r="E3788" s="1" t="s">
        <v>19979</v>
      </c>
      <c r="F3788" s="1" t="s">
        <v>19852</v>
      </c>
      <c r="G3788" s="1" t="str">
        <f t="shared" si="14"/>
        <v>Detector Portátil</v>
      </c>
      <c r="H3788" s="1" t="s">
        <v>19623</v>
      </c>
      <c r="I3788" s="1" t="s">
        <v>19941</v>
      </c>
    </row>
    <row r="3789" spans="1:9" ht="14.25" hidden="1" customHeight="1">
      <c r="A3789" s="1" t="s">
        <v>17097</v>
      </c>
      <c r="B3789" s="1" t="s">
        <v>17098</v>
      </c>
      <c r="C3789" s="1" t="s">
        <v>19837</v>
      </c>
      <c r="D3789" s="1" t="s">
        <v>19842</v>
      </c>
      <c r="E3789" s="1" t="s">
        <v>19979</v>
      </c>
      <c r="F3789" s="1" t="s">
        <v>19852</v>
      </c>
      <c r="G3789" s="1" t="str">
        <f t="shared" si="14"/>
        <v>Detector Portátil</v>
      </c>
      <c r="H3789" s="1" t="s">
        <v>19623</v>
      </c>
      <c r="I3789" s="1" t="s">
        <v>19941</v>
      </c>
    </row>
    <row r="3790" spans="1:9" ht="14.25" hidden="1" customHeight="1">
      <c r="A3790" s="1" t="s">
        <v>17099</v>
      </c>
      <c r="B3790" s="1" t="s">
        <v>17072</v>
      </c>
      <c r="C3790" s="1" t="s">
        <v>19837</v>
      </c>
      <c r="D3790" s="1" t="s">
        <v>19842</v>
      </c>
      <c r="E3790" s="1" t="s">
        <v>19979</v>
      </c>
      <c r="F3790" s="1" t="s">
        <v>19852</v>
      </c>
      <c r="G3790" s="1" t="str">
        <f t="shared" si="14"/>
        <v>Detector Portátil</v>
      </c>
      <c r="H3790" s="1" t="s">
        <v>19623</v>
      </c>
      <c r="I3790" s="1" t="s">
        <v>19941</v>
      </c>
    </row>
    <row r="3791" spans="1:9" ht="14.25" hidden="1" customHeight="1">
      <c r="A3791" s="1" t="s">
        <v>17100</v>
      </c>
      <c r="B3791" s="1" t="s">
        <v>17101</v>
      </c>
      <c r="C3791" s="1" t="s">
        <v>19834</v>
      </c>
      <c r="D3791" s="1" t="s">
        <v>19929</v>
      </c>
      <c r="E3791" s="1" t="s">
        <v>19979</v>
      </c>
      <c r="F3791" s="1" t="s">
        <v>19852</v>
      </c>
      <c r="G3791" s="1" t="str">
        <f t="shared" si="14"/>
        <v>Detector Portátil</v>
      </c>
      <c r="H3791" s="1" t="s">
        <v>19623</v>
      </c>
      <c r="I3791" s="1" t="s">
        <v>19941</v>
      </c>
    </row>
    <row r="3792" spans="1:9" ht="14.25" hidden="1" customHeight="1">
      <c r="A3792" s="1" t="s">
        <v>17102</v>
      </c>
      <c r="B3792" s="1" t="s">
        <v>17103</v>
      </c>
      <c r="C3792" s="1" t="s">
        <v>19834</v>
      </c>
      <c r="D3792" s="1" t="s">
        <v>19929</v>
      </c>
      <c r="E3792" s="1" t="s">
        <v>19979</v>
      </c>
      <c r="F3792" s="1" t="s">
        <v>19852</v>
      </c>
      <c r="G3792" s="1" t="str">
        <f t="shared" si="14"/>
        <v>Detector Portátil</v>
      </c>
      <c r="H3792" s="1" t="s">
        <v>19623</v>
      </c>
      <c r="I3792" s="1" t="s">
        <v>19941</v>
      </c>
    </row>
    <row r="3793" spans="1:9" ht="14.25" hidden="1" customHeight="1">
      <c r="A3793" s="1" t="s">
        <v>17104</v>
      </c>
      <c r="B3793" s="1" t="s">
        <v>8098</v>
      </c>
      <c r="C3793" s="1" t="s">
        <v>19834</v>
      </c>
      <c r="D3793" s="1" t="s">
        <v>19929</v>
      </c>
      <c r="E3793" s="1" t="s">
        <v>19979</v>
      </c>
      <c r="F3793" s="1" t="s">
        <v>19852</v>
      </c>
      <c r="G3793" s="1" t="str">
        <f t="shared" si="14"/>
        <v>Detector Portátil</v>
      </c>
      <c r="H3793" s="1" t="s">
        <v>19623</v>
      </c>
      <c r="I3793" s="1" t="s">
        <v>19941</v>
      </c>
    </row>
    <row r="3794" spans="1:9" ht="14.25" hidden="1" customHeight="1">
      <c r="A3794" s="1" t="s">
        <v>17105</v>
      </c>
      <c r="B3794" s="1" t="s">
        <v>17106</v>
      </c>
      <c r="C3794" s="1" t="s">
        <v>19837</v>
      </c>
      <c r="D3794" s="1" t="s">
        <v>19842</v>
      </c>
      <c r="E3794" s="1" t="s">
        <v>19979</v>
      </c>
      <c r="F3794" s="1" t="s">
        <v>19852</v>
      </c>
      <c r="G3794" s="1" t="str">
        <f t="shared" si="14"/>
        <v>Detector Portátil</v>
      </c>
      <c r="H3794" s="1" t="s">
        <v>19623</v>
      </c>
      <c r="I3794" s="1" t="s">
        <v>19941</v>
      </c>
    </row>
    <row r="3795" spans="1:9" ht="14.25" hidden="1" customHeight="1">
      <c r="A3795" s="1" t="s">
        <v>17107</v>
      </c>
      <c r="B3795" s="1" t="s">
        <v>17108</v>
      </c>
      <c r="C3795" s="1" t="s">
        <v>19837</v>
      </c>
      <c r="D3795" s="1" t="s">
        <v>19842</v>
      </c>
      <c r="E3795" s="1" t="s">
        <v>19979</v>
      </c>
      <c r="F3795" s="1" t="s">
        <v>19852</v>
      </c>
      <c r="G3795" s="1" t="str">
        <f t="shared" si="14"/>
        <v>Detector Portátil</v>
      </c>
      <c r="H3795" s="1" t="s">
        <v>19623</v>
      </c>
      <c r="I3795" s="1" t="s">
        <v>19941</v>
      </c>
    </row>
    <row r="3796" spans="1:9" ht="14.25" hidden="1" customHeight="1">
      <c r="A3796" s="1" t="s">
        <v>17109</v>
      </c>
      <c r="B3796" s="1" t="s">
        <v>17110</v>
      </c>
      <c r="C3796" s="1" t="s">
        <v>19834</v>
      </c>
      <c r="D3796" s="1" t="s">
        <v>19929</v>
      </c>
      <c r="E3796" s="1" t="s">
        <v>19979</v>
      </c>
      <c r="F3796" s="1" t="s">
        <v>19852</v>
      </c>
      <c r="G3796" s="1" t="str">
        <f t="shared" si="14"/>
        <v>Detector Portátil</v>
      </c>
      <c r="H3796" s="1" t="s">
        <v>19623</v>
      </c>
      <c r="I3796" s="1" t="s">
        <v>19941</v>
      </c>
    </row>
    <row r="3797" spans="1:9" ht="14.25" hidden="1" customHeight="1">
      <c r="A3797" s="1" t="s">
        <v>17111</v>
      </c>
      <c r="B3797" s="1" t="s">
        <v>17112</v>
      </c>
      <c r="C3797" s="1" t="s">
        <v>19834</v>
      </c>
      <c r="D3797" s="1" t="s">
        <v>19929</v>
      </c>
      <c r="E3797" s="1" t="s">
        <v>19979</v>
      </c>
      <c r="F3797" s="1" t="s">
        <v>19852</v>
      </c>
      <c r="G3797" s="1" t="str">
        <f t="shared" si="14"/>
        <v>Detector Portátil</v>
      </c>
      <c r="H3797" s="1" t="s">
        <v>19623</v>
      </c>
      <c r="I3797" s="1" t="s">
        <v>19941</v>
      </c>
    </row>
    <row r="3798" spans="1:9" ht="14.25" hidden="1" customHeight="1">
      <c r="A3798" s="1" t="s">
        <v>17113</v>
      </c>
      <c r="B3798" s="1" t="s">
        <v>17114</v>
      </c>
      <c r="C3798" s="1" t="s">
        <v>19834</v>
      </c>
      <c r="D3798" s="1" t="s">
        <v>19929</v>
      </c>
      <c r="E3798" s="1" t="s">
        <v>19979</v>
      </c>
      <c r="F3798" s="1" t="s">
        <v>19852</v>
      </c>
      <c r="G3798" s="1" t="str">
        <f t="shared" si="14"/>
        <v>Detector Portátil</v>
      </c>
      <c r="H3798" s="1" t="s">
        <v>19623</v>
      </c>
      <c r="I3798" s="1" t="s">
        <v>19941</v>
      </c>
    </row>
    <row r="3799" spans="1:9" ht="14.25" hidden="1" customHeight="1">
      <c r="A3799" s="1" t="s">
        <v>17115</v>
      </c>
      <c r="B3799" s="1" t="s">
        <v>17116</v>
      </c>
      <c r="C3799" s="1" t="s">
        <v>19834</v>
      </c>
      <c r="D3799" s="1" t="s">
        <v>19929</v>
      </c>
      <c r="E3799" s="1" t="s">
        <v>19979</v>
      </c>
      <c r="F3799" s="1" t="s">
        <v>19852</v>
      </c>
      <c r="G3799" s="1" t="str">
        <f t="shared" si="14"/>
        <v>Detector Portátil</v>
      </c>
      <c r="H3799" s="1" t="s">
        <v>19623</v>
      </c>
      <c r="I3799" s="1" t="s">
        <v>19941</v>
      </c>
    </row>
    <row r="3800" spans="1:9" ht="14.25" hidden="1" customHeight="1">
      <c r="A3800" s="1" t="s">
        <v>17117</v>
      </c>
      <c r="B3800" s="1" t="s">
        <v>17118</v>
      </c>
      <c r="C3800" s="1" t="s">
        <v>19845</v>
      </c>
      <c r="D3800" s="1" t="s">
        <v>19978</v>
      </c>
      <c r="E3800" s="1" t="s">
        <v>19979</v>
      </c>
      <c r="F3800" s="1" t="s">
        <v>19852</v>
      </c>
      <c r="G3800" s="1" t="str">
        <f t="shared" si="14"/>
        <v>Detector Portátil</v>
      </c>
      <c r="H3800" s="1" t="s">
        <v>19623</v>
      </c>
      <c r="I3800" s="1" t="s">
        <v>19941</v>
      </c>
    </row>
    <row r="3801" spans="1:9" ht="14.25" hidden="1" customHeight="1">
      <c r="A3801" s="1" t="s">
        <v>17119</v>
      </c>
      <c r="B3801" s="1" t="s">
        <v>17120</v>
      </c>
      <c r="C3801" s="1" t="s">
        <v>19845</v>
      </c>
      <c r="D3801" s="1" t="s">
        <v>19978</v>
      </c>
      <c r="E3801" s="1" t="s">
        <v>19979</v>
      </c>
      <c r="F3801" s="1" t="s">
        <v>19852</v>
      </c>
      <c r="G3801" s="1" t="str">
        <f t="shared" si="14"/>
        <v>Detector Portátil</v>
      </c>
      <c r="H3801" s="1" t="s">
        <v>19623</v>
      </c>
      <c r="I3801" s="1" t="s">
        <v>19941</v>
      </c>
    </row>
    <row r="3802" spans="1:9" ht="14.25" hidden="1" customHeight="1">
      <c r="A3802" s="1" t="s">
        <v>17121</v>
      </c>
      <c r="B3802" s="1" t="s">
        <v>17122</v>
      </c>
      <c r="C3802" s="1" t="s">
        <v>19845</v>
      </c>
      <c r="D3802" s="1" t="s">
        <v>19978</v>
      </c>
      <c r="E3802" s="1" t="s">
        <v>19979</v>
      </c>
      <c r="F3802" s="1" t="s">
        <v>19852</v>
      </c>
      <c r="G3802" s="1" t="str">
        <f t="shared" si="14"/>
        <v>Detector Portátil</v>
      </c>
      <c r="H3802" s="1" t="s">
        <v>19623</v>
      </c>
      <c r="I3802" s="1" t="s">
        <v>19941</v>
      </c>
    </row>
    <row r="3803" spans="1:9" ht="14.25" hidden="1" customHeight="1">
      <c r="A3803" s="1" t="s">
        <v>17123</v>
      </c>
      <c r="B3803" s="1" t="s">
        <v>17124</v>
      </c>
      <c r="C3803" s="1" t="s">
        <v>19845</v>
      </c>
      <c r="D3803" s="1" t="s">
        <v>19978</v>
      </c>
      <c r="E3803" s="1" t="s">
        <v>19979</v>
      </c>
      <c r="F3803" s="1" t="s">
        <v>19852</v>
      </c>
      <c r="G3803" s="1" t="str">
        <f t="shared" si="14"/>
        <v>Detector Portátil</v>
      </c>
      <c r="H3803" s="1" t="s">
        <v>19623</v>
      </c>
      <c r="I3803" s="1" t="s">
        <v>19941</v>
      </c>
    </row>
    <row r="3804" spans="1:9" ht="14.25" hidden="1" customHeight="1">
      <c r="A3804" s="1" t="s">
        <v>17125</v>
      </c>
      <c r="B3804" s="1" t="s">
        <v>17126</v>
      </c>
      <c r="C3804" s="1" t="s">
        <v>19845</v>
      </c>
      <c r="D3804" s="1" t="s">
        <v>19978</v>
      </c>
      <c r="E3804" s="1" t="s">
        <v>19979</v>
      </c>
      <c r="F3804" s="1" t="s">
        <v>19852</v>
      </c>
      <c r="G3804" s="1" t="str">
        <f t="shared" si="14"/>
        <v>Detector Portátil</v>
      </c>
      <c r="H3804" s="1" t="s">
        <v>19623</v>
      </c>
      <c r="I3804" s="1" t="s">
        <v>19941</v>
      </c>
    </row>
    <row r="3805" spans="1:9" ht="14.25" hidden="1" customHeight="1">
      <c r="A3805" s="1" t="s">
        <v>17127</v>
      </c>
      <c r="B3805" s="1" t="s">
        <v>280</v>
      </c>
      <c r="C3805" s="1" t="s">
        <v>19845</v>
      </c>
      <c r="D3805" s="1" t="s">
        <v>19978</v>
      </c>
      <c r="E3805" s="1" t="s">
        <v>19979</v>
      </c>
      <c r="F3805" s="1" t="s">
        <v>19852</v>
      </c>
      <c r="G3805" s="1" t="str">
        <f t="shared" si="14"/>
        <v>Detector Portátil</v>
      </c>
      <c r="H3805" s="1" t="s">
        <v>19623</v>
      </c>
      <c r="I3805" s="1" t="s">
        <v>19941</v>
      </c>
    </row>
    <row r="3806" spans="1:9" ht="14.25" hidden="1" customHeight="1">
      <c r="A3806" s="1" t="s">
        <v>17128</v>
      </c>
      <c r="B3806" s="1" t="s">
        <v>314</v>
      </c>
      <c r="C3806" s="1" t="s">
        <v>19845</v>
      </c>
      <c r="D3806" s="1" t="s">
        <v>19978</v>
      </c>
      <c r="E3806" s="1" t="s">
        <v>19979</v>
      </c>
      <c r="F3806" s="1" t="s">
        <v>19852</v>
      </c>
      <c r="G3806" s="1" t="str">
        <f t="shared" si="14"/>
        <v>Detector Portátil</v>
      </c>
      <c r="H3806" s="1" t="s">
        <v>19623</v>
      </c>
      <c r="I3806" s="1" t="s">
        <v>19941</v>
      </c>
    </row>
    <row r="3807" spans="1:9" ht="14.25" hidden="1" customHeight="1">
      <c r="A3807" s="1" t="s">
        <v>17129</v>
      </c>
      <c r="B3807" s="1" t="s">
        <v>314</v>
      </c>
      <c r="C3807" s="1" t="s">
        <v>19845</v>
      </c>
      <c r="D3807" s="1" t="s">
        <v>19978</v>
      </c>
      <c r="E3807" s="1" t="s">
        <v>19979</v>
      </c>
      <c r="F3807" s="1" t="s">
        <v>19852</v>
      </c>
      <c r="G3807" s="1" t="str">
        <f t="shared" si="14"/>
        <v>Detector Portátil</v>
      </c>
      <c r="H3807" s="1" t="s">
        <v>19623</v>
      </c>
      <c r="I3807" s="1" t="s">
        <v>19941</v>
      </c>
    </row>
    <row r="3808" spans="1:9" ht="14.25" hidden="1" customHeight="1">
      <c r="A3808" s="1" t="s">
        <v>17130</v>
      </c>
      <c r="B3808" s="1" t="s">
        <v>17118</v>
      </c>
      <c r="C3808" s="1" t="s">
        <v>19845</v>
      </c>
      <c r="D3808" s="1" t="s">
        <v>19978</v>
      </c>
      <c r="E3808" s="1" t="s">
        <v>19979</v>
      </c>
      <c r="F3808" s="1" t="s">
        <v>19852</v>
      </c>
      <c r="G3808" s="1" t="str">
        <f t="shared" si="14"/>
        <v>Detector Portátil</v>
      </c>
      <c r="H3808" s="1" t="s">
        <v>19623</v>
      </c>
      <c r="I3808" s="1" t="s">
        <v>19941</v>
      </c>
    </row>
    <row r="3809" spans="1:9" ht="14.25" hidden="1" customHeight="1">
      <c r="A3809" s="1" t="s">
        <v>17131</v>
      </c>
      <c r="B3809" s="1" t="s">
        <v>17132</v>
      </c>
      <c r="C3809" s="1" t="s">
        <v>19845</v>
      </c>
      <c r="D3809" s="1" t="s">
        <v>19978</v>
      </c>
      <c r="E3809" s="1" t="s">
        <v>19979</v>
      </c>
      <c r="F3809" s="1" t="s">
        <v>19852</v>
      </c>
      <c r="G3809" s="1" t="str">
        <f t="shared" si="14"/>
        <v>Detector Portátil</v>
      </c>
      <c r="H3809" s="1" t="s">
        <v>19623</v>
      </c>
      <c r="I3809" s="1" t="s">
        <v>19941</v>
      </c>
    </row>
    <row r="3810" spans="1:9" ht="14.25" hidden="1" customHeight="1">
      <c r="A3810" s="1" t="s">
        <v>7963</v>
      </c>
      <c r="B3810" s="1" t="s">
        <v>7964</v>
      </c>
      <c r="C3810" s="1" t="s">
        <v>19845</v>
      </c>
      <c r="D3810" s="1" t="s">
        <v>20046</v>
      </c>
      <c r="E3810" s="1" t="s">
        <v>20047</v>
      </c>
      <c r="F3810" s="1" t="s">
        <v>19860</v>
      </c>
      <c r="G3810" s="1" t="str">
        <f t="shared" si="14"/>
        <v>Detector de Incendio Fixo</v>
      </c>
      <c r="H3810" s="1" t="s">
        <v>19623</v>
      </c>
      <c r="I3810" s="1" t="s">
        <v>20048</v>
      </c>
    </row>
    <row r="3811" spans="1:9" ht="14.25" hidden="1" customHeight="1">
      <c r="A3811" s="1" t="s">
        <v>7966</v>
      </c>
      <c r="B3811" s="1" t="s">
        <v>7967</v>
      </c>
      <c r="C3811" s="1" t="s">
        <v>19845</v>
      </c>
      <c r="D3811" s="1" t="s">
        <v>20046</v>
      </c>
      <c r="E3811" s="1" t="s">
        <v>20047</v>
      </c>
      <c r="F3811" s="1" t="s">
        <v>19860</v>
      </c>
      <c r="G3811" s="1" t="str">
        <f t="shared" si="14"/>
        <v>Detector de Incendio Fixo</v>
      </c>
      <c r="H3811" s="1" t="s">
        <v>19623</v>
      </c>
      <c r="I3811" s="1" t="s">
        <v>20048</v>
      </c>
    </row>
    <row r="3812" spans="1:9" ht="14.25" hidden="1" customHeight="1">
      <c r="A3812" s="1" t="s">
        <v>7968</v>
      </c>
      <c r="B3812" s="1" t="s">
        <v>7969</v>
      </c>
      <c r="C3812" s="1" t="s">
        <v>19845</v>
      </c>
      <c r="D3812" s="1" t="s">
        <v>20046</v>
      </c>
      <c r="E3812" s="1" t="s">
        <v>20047</v>
      </c>
      <c r="F3812" s="1" t="s">
        <v>19860</v>
      </c>
      <c r="G3812" s="1" t="str">
        <f t="shared" si="14"/>
        <v>Detector de Incendio Fixo</v>
      </c>
      <c r="H3812" s="1" t="s">
        <v>19623</v>
      </c>
      <c r="I3812" s="1" t="s">
        <v>20048</v>
      </c>
    </row>
    <row r="3813" spans="1:9" ht="14.25" hidden="1" customHeight="1">
      <c r="A3813" s="1" t="s">
        <v>13269</v>
      </c>
      <c r="B3813" s="1" t="s">
        <v>13270</v>
      </c>
      <c r="C3813" s="1" t="s">
        <v>19845</v>
      </c>
      <c r="D3813" s="1" t="s">
        <v>19842</v>
      </c>
      <c r="E3813" s="1" t="s">
        <v>20047</v>
      </c>
      <c r="F3813" s="1" t="s">
        <v>19860</v>
      </c>
      <c r="G3813" s="1" t="str">
        <f t="shared" si="14"/>
        <v>Detector de Incendio Fixo</v>
      </c>
      <c r="H3813" s="1" t="s">
        <v>19623</v>
      </c>
      <c r="I3813" s="1" t="s">
        <v>19836</v>
      </c>
    </row>
    <row r="3814" spans="1:9" ht="14.25" hidden="1" customHeight="1">
      <c r="A3814" s="1" t="s">
        <v>15544</v>
      </c>
      <c r="B3814" s="1" t="s">
        <v>15545</v>
      </c>
      <c r="C3814" s="1" t="s">
        <v>19845</v>
      </c>
      <c r="D3814" s="1" t="s">
        <v>19841</v>
      </c>
      <c r="E3814" s="1" t="s">
        <v>20047</v>
      </c>
      <c r="F3814" s="3" t="s">
        <v>19860</v>
      </c>
      <c r="G3814" s="1" t="str">
        <f t="shared" si="14"/>
        <v>Detector de Incendio Fixo</v>
      </c>
      <c r="H3814" s="3" t="s">
        <v>19623</v>
      </c>
      <c r="I3814" s="3" t="s">
        <v>19836</v>
      </c>
    </row>
    <row r="3815" spans="1:9" ht="14.25" hidden="1" customHeight="1">
      <c r="A3815" s="1" t="s">
        <v>15645</v>
      </c>
      <c r="B3815" s="1" t="s">
        <v>15646</v>
      </c>
      <c r="C3815" s="3" t="s">
        <v>19845</v>
      </c>
      <c r="D3815" s="3" t="s">
        <v>19842</v>
      </c>
      <c r="E3815" s="3" t="s">
        <v>20047</v>
      </c>
      <c r="F3815" s="3" t="s">
        <v>19860</v>
      </c>
      <c r="G3815" s="1" t="str">
        <f t="shared" si="14"/>
        <v>Detector de Incendio Fixo</v>
      </c>
      <c r="H3815" s="3" t="s">
        <v>19623</v>
      </c>
      <c r="I3815" s="3" t="s">
        <v>20049</v>
      </c>
    </row>
    <row r="3816" spans="1:9" ht="14.25" hidden="1" customHeight="1">
      <c r="A3816" s="1" t="s">
        <v>15647</v>
      </c>
      <c r="B3816" s="1" t="s">
        <v>15648</v>
      </c>
      <c r="C3816" s="3" t="s">
        <v>19845</v>
      </c>
      <c r="D3816" s="3" t="s">
        <v>19842</v>
      </c>
      <c r="E3816" s="3" t="s">
        <v>20047</v>
      </c>
      <c r="F3816" s="3" t="s">
        <v>19860</v>
      </c>
      <c r="G3816" s="1" t="str">
        <f t="shared" si="14"/>
        <v>Detector de Incendio Fixo</v>
      </c>
      <c r="H3816" s="3" t="s">
        <v>19623</v>
      </c>
      <c r="I3816" s="3" t="s">
        <v>20049</v>
      </c>
    </row>
    <row r="3817" spans="1:9" ht="14.25" hidden="1" customHeight="1">
      <c r="A3817" s="1" t="s">
        <v>15649</v>
      </c>
      <c r="B3817" s="1" t="s">
        <v>15650</v>
      </c>
      <c r="C3817" s="3" t="s">
        <v>19845</v>
      </c>
      <c r="D3817" s="3" t="s">
        <v>19842</v>
      </c>
      <c r="E3817" s="3" t="s">
        <v>20047</v>
      </c>
      <c r="F3817" s="3" t="s">
        <v>19860</v>
      </c>
      <c r="G3817" s="1" t="str">
        <f t="shared" si="14"/>
        <v>Detector de Incendio Fixo</v>
      </c>
      <c r="H3817" s="3" t="s">
        <v>19623</v>
      </c>
      <c r="I3817" s="3" t="s">
        <v>20049</v>
      </c>
    </row>
    <row r="3818" spans="1:9" ht="14.25" hidden="1" customHeight="1">
      <c r="A3818" s="1" t="s">
        <v>15651</v>
      </c>
      <c r="B3818" s="1" t="s">
        <v>15652</v>
      </c>
      <c r="C3818" s="1" t="s">
        <v>19845</v>
      </c>
      <c r="D3818" s="1" t="s">
        <v>19841</v>
      </c>
      <c r="E3818" s="1" t="s">
        <v>20047</v>
      </c>
      <c r="F3818" s="1" t="s">
        <v>19860</v>
      </c>
      <c r="G3818" s="1" t="str">
        <f t="shared" si="14"/>
        <v>Detector de Incendio Fixo</v>
      </c>
      <c r="H3818" s="1" t="s">
        <v>19623</v>
      </c>
      <c r="I3818" s="1" t="s">
        <v>20049</v>
      </c>
    </row>
    <row r="3819" spans="1:9" ht="14.25" hidden="1" customHeight="1">
      <c r="A3819" s="1" t="s">
        <v>15653</v>
      </c>
      <c r="B3819" s="1" t="s">
        <v>15654</v>
      </c>
      <c r="C3819" s="1" t="s">
        <v>19845</v>
      </c>
      <c r="D3819" s="1" t="s">
        <v>19841</v>
      </c>
      <c r="E3819" s="1" t="s">
        <v>20047</v>
      </c>
      <c r="F3819" s="1" t="s">
        <v>19860</v>
      </c>
      <c r="G3819" s="1" t="str">
        <f t="shared" si="14"/>
        <v>Detector de Incendio Fixo</v>
      </c>
      <c r="H3819" s="1" t="s">
        <v>19623</v>
      </c>
      <c r="I3819" s="1" t="s">
        <v>20049</v>
      </c>
    </row>
    <row r="3820" spans="1:9" ht="14.25" hidden="1" customHeight="1">
      <c r="A3820" s="1" t="s">
        <v>15655</v>
      </c>
      <c r="B3820" s="1" t="s">
        <v>15656</v>
      </c>
      <c r="C3820" s="3" t="s">
        <v>19845</v>
      </c>
      <c r="D3820" s="3" t="s">
        <v>19842</v>
      </c>
      <c r="E3820" s="3" t="s">
        <v>20047</v>
      </c>
      <c r="F3820" s="3" t="s">
        <v>19860</v>
      </c>
      <c r="G3820" s="1" t="str">
        <f t="shared" si="14"/>
        <v>Detector de Incendio Fixo</v>
      </c>
      <c r="H3820" s="3" t="s">
        <v>19623</v>
      </c>
      <c r="I3820" s="3" t="s">
        <v>20049</v>
      </c>
    </row>
    <row r="3821" spans="1:9" ht="14.25" hidden="1" customHeight="1">
      <c r="A3821" s="1" t="s">
        <v>15657</v>
      </c>
      <c r="B3821" s="1" t="s">
        <v>15658</v>
      </c>
      <c r="C3821" s="3" t="s">
        <v>19845</v>
      </c>
      <c r="D3821" s="3" t="s">
        <v>19842</v>
      </c>
      <c r="E3821" s="3" t="s">
        <v>20047</v>
      </c>
      <c r="F3821" s="3" t="s">
        <v>19860</v>
      </c>
      <c r="G3821" s="1" t="str">
        <f t="shared" si="14"/>
        <v>Detector de Incendio Fixo</v>
      </c>
      <c r="H3821" s="3" t="s">
        <v>19623</v>
      </c>
      <c r="I3821" s="3" t="s">
        <v>20049</v>
      </c>
    </row>
    <row r="3822" spans="1:9" ht="14.25" hidden="1" customHeight="1">
      <c r="A3822" s="1" t="s">
        <v>15659</v>
      </c>
      <c r="B3822" s="1" t="s">
        <v>15660</v>
      </c>
      <c r="C3822" s="3" t="s">
        <v>19845</v>
      </c>
      <c r="D3822" s="3" t="s">
        <v>19842</v>
      </c>
      <c r="E3822" s="3" t="s">
        <v>20047</v>
      </c>
      <c r="F3822" s="3" t="s">
        <v>19860</v>
      </c>
      <c r="G3822" s="1" t="str">
        <f t="shared" si="14"/>
        <v>Detector de Incendio Fixo</v>
      </c>
      <c r="H3822" s="3" t="s">
        <v>19623</v>
      </c>
      <c r="I3822" s="3" t="s">
        <v>20049</v>
      </c>
    </row>
    <row r="3823" spans="1:9" ht="14.25" hidden="1" customHeight="1">
      <c r="A3823" s="1" t="s">
        <v>16287</v>
      </c>
      <c r="B3823" s="1" t="s">
        <v>16288</v>
      </c>
      <c r="C3823" s="1" t="s">
        <v>19845</v>
      </c>
      <c r="D3823" s="1" t="s">
        <v>19841</v>
      </c>
      <c r="E3823" s="1" t="s">
        <v>20047</v>
      </c>
      <c r="F3823" s="1" t="s">
        <v>19860</v>
      </c>
      <c r="G3823" s="1" t="str">
        <f t="shared" si="14"/>
        <v>Detector de Incendio Fixo</v>
      </c>
      <c r="H3823" s="1" t="s">
        <v>19623</v>
      </c>
      <c r="I3823" s="1" t="s">
        <v>20048</v>
      </c>
    </row>
    <row r="3824" spans="1:9" ht="14.25" hidden="1" customHeight="1">
      <c r="A3824" s="1" t="s">
        <v>16289</v>
      </c>
      <c r="B3824" s="1" t="s">
        <v>16290</v>
      </c>
      <c r="C3824" s="1" t="s">
        <v>19845</v>
      </c>
      <c r="D3824" s="1" t="s">
        <v>19842</v>
      </c>
      <c r="E3824" s="1" t="s">
        <v>20047</v>
      </c>
      <c r="F3824" s="1" t="s">
        <v>19860</v>
      </c>
      <c r="G3824" s="1" t="str">
        <f t="shared" si="14"/>
        <v>Detector de Incendio Fixo</v>
      </c>
      <c r="H3824" s="1" t="s">
        <v>19623</v>
      </c>
      <c r="I3824" s="1" t="s">
        <v>20048</v>
      </c>
    </row>
    <row r="3825" spans="1:9" ht="14.25" hidden="1" customHeight="1">
      <c r="A3825" s="1" t="s">
        <v>16291</v>
      </c>
      <c r="B3825" s="1" t="s">
        <v>16292</v>
      </c>
      <c r="C3825" s="1" t="s">
        <v>19845</v>
      </c>
      <c r="D3825" s="1" t="s">
        <v>19842</v>
      </c>
      <c r="E3825" s="1" t="s">
        <v>20047</v>
      </c>
      <c r="F3825" s="1" t="s">
        <v>19860</v>
      </c>
      <c r="G3825" s="1" t="str">
        <f t="shared" si="14"/>
        <v>Detector de Incendio Fixo</v>
      </c>
      <c r="H3825" s="1" t="s">
        <v>19623</v>
      </c>
      <c r="I3825" s="1" t="s">
        <v>20048</v>
      </c>
    </row>
    <row r="3826" spans="1:9" ht="14.25" hidden="1" customHeight="1">
      <c r="A3826" s="1" t="s">
        <v>16293</v>
      </c>
      <c r="B3826" s="1" t="s">
        <v>16294</v>
      </c>
      <c r="C3826" s="1" t="s">
        <v>19845</v>
      </c>
      <c r="D3826" s="1" t="s">
        <v>19842</v>
      </c>
      <c r="E3826" s="1" t="s">
        <v>20047</v>
      </c>
      <c r="F3826" s="1" t="s">
        <v>19860</v>
      </c>
      <c r="G3826" s="1" t="str">
        <f t="shared" si="14"/>
        <v>Detector de Incendio Fixo</v>
      </c>
      <c r="H3826" s="1" t="s">
        <v>19623</v>
      </c>
      <c r="I3826" s="1" t="s">
        <v>20048</v>
      </c>
    </row>
    <row r="3827" spans="1:9" ht="14.25" hidden="1" customHeight="1">
      <c r="A3827" s="1" t="s">
        <v>16295</v>
      </c>
      <c r="B3827" s="1" t="s">
        <v>16296</v>
      </c>
      <c r="C3827" s="1" t="s">
        <v>19845</v>
      </c>
      <c r="D3827" s="1" t="s">
        <v>19842</v>
      </c>
      <c r="E3827" s="1" t="s">
        <v>20047</v>
      </c>
      <c r="F3827" s="1" t="s">
        <v>19860</v>
      </c>
      <c r="G3827" s="1" t="str">
        <f t="shared" ref="G3827:G4081" si="15">E3827&amp;" "&amp;F3827</f>
        <v>Detector de Incendio Fixo</v>
      </c>
      <c r="H3827" s="1" t="s">
        <v>19623</v>
      </c>
      <c r="I3827" s="1" t="s">
        <v>20048</v>
      </c>
    </row>
    <row r="3828" spans="1:9" ht="14.25" hidden="1" customHeight="1">
      <c r="A3828" s="1" t="s">
        <v>16299</v>
      </c>
      <c r="B3828" s="1" t="s">
        <v>16300</v>
      </c>
      <c r="C3828" s="1" t="s">
        <v>19845</v>
      </c>
      <c r="D3828" s="1" t="s">
        <v>19842</v>
      </c>
      <c r="E3828" s="1" t="s">
        <v>20047</v>
      </c>
      <c r="F3828" s="1" t="s">
        <v>19860</v>
      </c>
      <c r="G3828" s="1" t="str">
        <f t="shared" si="15"/>
        <v>Detector de Incendio Fixo</v>
      </c>
      <c r="H3828" s="1" t="s">
        <v>19623</v>
      </c>
      <c r="I3828" s="1" t="s">
        <v>20048</v>
      </c>
    </row>
    <row r="3829" spans="1:9" ht="14.25" hidden="1" customHeight="1">
      <c r="A3829" s="1" t="s">
        <v>16301</v>
      </c>
      <c r="B3829" s="1" t="s">
        <v>16302</v>
      </c>
      <c r="C3829" s="1" t="s">
        <v>19845</v>
      </c>
      <c r="D3829" s="1" t="s">
        <v>19842</v>
      </c>
      <c r="E3829" s="1" t="s">
        <v>20047</v>
      </c>
      <c r="F3829" s="1" t="s">
        <v>19860</v>
      </c>
      <c r="G3829" s="1" t="str">
        <f t="shared" si="15"/>
        <v>Detector de Incendio Fixo</v>
      </c>
      <c r="H3829" s="1" t="s">
        <v>19623</v>
      </c>
      <c r="I3829" s="1" t="s">
        <v>20048</v>
      </c>
    </row>
    <row r="3830" spans="1:9" ht="14.25" hidden="1" customHeight="1">
      <c r="A3830" s="1" t="s">
        <v>16303</v>
      </c>
      <c r="B3830" s="1" t="s">
        <v>16304</v>
      </c>
      <c r="C3830" s="1" t="s">
        <v>19845</v>
      </c>
      <c r="D3830" s="1" t="s">
        <v>19841</v>
      </c>
      <c r="E3830" s="1" t="s">
        <v>20047</v>
      </c>
      <c r="F3830" s="1" t="s">
        <v>19860</v>
      </c>
      <c r="G3830" s="1" t="str">
        <f t="shared" si="15"/>
        <v>Detector de Incendio Fixo</v>
      </c>
      <c r="H3830" s="1" t="s">
        <v>19623</v>
      </c>
      <c r="I3830" s="1" t="s">
        <v>20048</v>
      </c>
    </row>
    <row r="3831" spans="1:9" ht="14.25" hidden="1" customHeight="1">
      <c r="A3831" s="1" t="s">
        <v>16305</v>
      </c>
      <c r="B3831" s="1" t="s">
        <v>16306</v>
      </c>
      <c r="C3831" s="1" t="s">
        <v>19845</v>
      </c>
      <c r="D3831" s="1" t="s">
        <v>19841</v>
      </c>
      <c r="E3831" s="1" t="s">
        <v>20047</v>
      </c>
      <c r="F3831" s="1" t="s">
        <v>19860</v>
      </c>
      <c r="G3831" s="1" t="str">
        <f t="shared" si="15"/>
        <v>Detector de Incendio Fixo</v>
      </c>
      <c r="H3831" s="1" t="s">
        <v>19623</v>
      </c>
      <c r="I3831" s="1" t="s">
        <v>20048</v>
      </c>
    </row>
    <row r="3832" spans="1:9" ht="14.25" hidden="1" customHeight="1">
      <c r="A3832" s="1" t="s">
        <v>16307</v>
      </c>
      <c r="B3832" s="1" t="s">
        <v>16308</v>
      </c>
      <c r="C3832" s="1" t="s">
        <v>19845</v>
      </c>
      <c r="D3832" s="1" t="s">
        <v>19842</v>
      </c>
      <c r="E3832" s="1" t="s">
        <v>20047</v>
      </c>
      <c r="F3832" s="1" t="s">
        <v>19860</v>
      </c>
      <c r="G3832" s="1" t="str">
        <f t="shared" si="15"/>
        <v>Detector de Incendio Fixo</v>
      </c>
      <c r="H3832" s="1" t="s">
        <v>19623</v>
      </c>
      <c r="I3832" s="1" t="s">
        <v>20048</v>
      </c>
    </row>
    <row r="3833" spans="1:9" ht="14.25" hidden="1" customHeight="1">
      <c r="A3833" s="1" t="s">
        <v>16309</v>
      </c>
      <c r="B3833" s="1" t="s">
        <v>16310</v>
      </c>
      <c r="C3833" s="1" t="s">
        <v>19845</v>
      </c>
      <c r="D3833" s="1" t="s">
        <v>19842</v>
      </c>
      <c r="E3833" s="1" t="s">
        <v>20047</v>
      </c>
      <c r="F3833" s="1" t="s">
        <v>19860</v>
      </c>
      <c r="G3833" s="1" t="str">
        <f t="shared" si="15"/>
        <v>Detector de Incendio Fixo</v>
      </c>
      <c r="H3833" s="1" t="s">
        <v>19623</v>
      </c>
      <c r="I3833" s="1" t="s">
        <v>20048</v>
      </c>
    </row>
    <row r="3834" spans="1:9" ht="14.25" hidden="1" customHeight="1">
      <c r="A3834" s="1" t="s">
        <v>16311</v>
      </c>
      <c r="B3834" s="1" t="s">
        <v>16312</v>
      </c>
      <c r="C3834" s="1" t="s">
        <v>19845</v>
      </c>
      <c r="D3834" s="1" t="s">
        <v>19842</v>
      </c>
      <c r="E3834" s="1" t="s">
        <v>20047</v>
      </c>
      <c r="F3834" s="1" t="s">
        <v>19860</v>
      </c>
      <c r="G3834" s="1" t="str">
        <f t="shared" si="15"/>
        <v>Detector de Incendio Fixo</v>
      </c>
      <c r="H3834" s="1" t="s">
        <v>19623</v>
      </c>
      <c r="I3834" s="1" t="s">
        <v>20048</v>
      </c>
    </row>
    <row r="3835" spans="1:9" ht="14.25" hidden="1" customHeight="1">
      <c r="A3835" s="1" t="s">
        <v>16313</v>
      </c>
      <c r="B3835" s="1" t="s">
        <v>16314</v>
      </c>
      <c r="C3835" s="1" t="s">
        <v>19845</v>
      </c>
      <c r="D3835" s="1" t="s">
        <v>19842</v>
      </c>
      <c r="E3835" s="1" t="s">
        <v>20047</v>
      </c>
      <c r="F3835" s="1" t="s">
        <v>19860</v>
      </c>
      <c r="G3835" s="1" t="str">
        <f t="shared" si="15"/>
        <v>Detector de Incendio Fixo</v>
      </c>
      <c r="H3835" s="1" t="s">
        <v>19623</v>
      </c>
      <c r="I3835" s="1" t="s">
        <v>20048</v>
      </c>
    </row>
    <row r="3836" spans="1:9" ht="14.25" hidden="1" customHeight="1">
      <c r="A3836" s="1" t="s">
        <v>16315</v>
      </c>
      <c r="B3836" s="1" t="s">
        <v>16316</v>
      </c>
      <c r="C3836" s="1" t="s">
        <v>19845</v>
      </c>
      <c r="D3836" s="1" t="s">
        <v>19842</v>
      </c>
      <c r="E3836" s="1" t="s">
        <v>20047</v>
      </c>
      <c r="F3836" s="1" t="s">
        <v>19860</v>
      </c>
      <c r="G3836" s="1" t="str">
        <f t="shared" si="15"/>
        <v>Detector de Incendio Fixo</v>
      </c>
      <c r="H3836" s="1" t="s">
        <v>19623</v>
      </c>
      <c r="I3836" s="1" t="s">
        <v>20048</v>
      </c>
    </row>
    <row r="3837" spans="1:9" ht="14.25" hidden="1" customHeight="1">
      <c r="A3837" s="1" t="s">
        <v>16317</v>
      </c>
      <c r="B3837" s="1" t="s">
        <v>16318</v>
      </c>
      <c r="C3837" s="1" t="s">
        <v>19845</v>
      </c>
      <c r="D3837" s="1" t="s">
        <v>19842</v>
      </c>
      <c r="E3837" s="1" t="s">
        <v>20047</v>
      </c>
      <c r="F3837" s="1" t="s">
        <v>19860</v>
      </c>
      <c r="G3837" s="1" t="str">
        <f t="shared" si="15"/>
        <v>Detector de Incendio Fixo</v>
      </c>
      <c r="H3837" s="1" t="s">
        <v>19623</v>
      </c>
      <c r="I3837" s="1" t="s">
        <v>20048</v>
      </c>
    </row>
    <row r="3838" spans="1:9" ht="14.25" hidden="1" customHeight="1">
      <c r="A3838" s="1" t="s">
        <v>16319</v>
      </c>
      <c r="B3838" s="1" t="s">
        <v>16312</v>
      </c>
      <c r="C3838" s="1" t="s">
        <v>19845</v>
      </c>
      <c r="D3838" s="1" t="s">
        <v>19842</v>
      </c>
      <c r="E3838" s="1" t="s">
        <v>20047</v>
      </c>
      <c r="F3838" s="1" t="s">
        <v>19860</v>
      </c>
      <c r="G3838" s="1" t="str">
        <f t="shared" si="15"/>
        <v>Detector de Incendio Fixo</v>
      </c>
      <c r="H3838" s="1" t="s">
        <v>19623</v>
      </c>
      <c r="I3838" s="1" t="s">
        <v>20048</v>
      </c>
    </row>
    <row r="3839" spans="1:9" ht="14.25" hidden="1" customHeight="1">
      <c r="A3839" s="1" t="s">
        <v>16320</v>
      </c>
      <c r="B3839" s="1" t="s">
        <v>16321</v>
      </c>
      <c r="C3839" s="1" t="s">
        <v>19845</v>
      </c>
      <c r="D3839" s="1" t="s">
        <v>19842</v>
      </c>
      <c r="E3839" s="1" t="s">
        <v>20047</v>
      </c>
      <c r="F3839" s="1" t="s">
        <v>19860</v>
      </c>
      <c r="G3839" s="1" t="str">
        <f t="shared" si="15"/>
        <v>Detector de Incendio Fixo</v>
      </c>
      <c r="H3839" s="1" t="s">
        <v>19623</v>
      </c>
      <c r="I3839" s="1" t="s">
        <v>20048</v>
      </c>
    </row>
    <row r="3840" spans="1:9" ht="14.25" hidden="1" customHeight="1">
      <c r="A3840" s="1" t="s">
        <v>16322</v>
      </c>
      <c r="B3840" s="1" t="s">
        <v>16323</v>
      </c>
      <c r="C3840" s="1" t="s">
        <v>19845</v>
      </c>
      <c r="D3840" s="1" t="s">
        <v>19842</v>
      </c>
      <c r="E3840" s="1" t="s">
        <v>20047</v>
      </c>
      <c r="F3840" s="1" t="s">
        <v>19860</v>
      </c>
      <c r="G3840" s="1" t="str">
        <f t="shared" si="15"/>
        <v>Detector de Incendio Fixo</v>
      </c>
      <c r="H3840" s="1" t="s">
        <v>19623</v>
      </c>
      <c r="I3840" s="1" t="s">
        <v>20048</v>
      </c>
    </row>
    <row r="3841" spans="1:9" ht="14.25" hidden="1" customHeight="1">
      <c r="A3841" s="1" t="s">
        <v>16324</v>
      </c>
      <c r="B3841" s="1" t="s">
        <v>16325</v>
      </c>
      <c r="C3841" s="1" t="s">
        <v>19845</v>
      </c>
      <c r="D3841" s="1" t="s">
        <v>19842</v>
      </c>
      <c r="E3841" s="1" t="s">
        <v>20047</v>
      </c>
      <c r="F3841" s="1" t="s">
        <v>19860</v>
      </c>
      <c r="G3841" s="1" t="str">
        <f t="shared" si="15"/>
        <v>Detector de Incendio Fixo</v>
      </c>
      <c r="H3841" s="1" t="s">
        <v>19623</v>
      </c>
      <c r="I3841" s="1" t="s">
        <v>20048</v>
      </c>
    </row>
    <row r="3842" spans="1:9" ht="14.25" hidden="1" customHeight="1">
      <c r="A3842" s="1" t="s">
        <v>16326</v>
      </c>
      <c r="B3842" s="1" t="s">
        <v>16327</v>
      </c>
      <c r="C3842" s="1" t="s">
        <v>19845</v>
      </c>
      <c r="D3842" s="1" t="s">
        <v>19841</v>
      </c>
      <c r="E3842" s="1" t="s">
        <v>20047</v>
      </c>
      <c r="F3842" s="1" t="s">
        <v>19860</v>
      </c>
      <c r="G3842" s="1" t="str">
        <f t="shared" si="15"/>
        <v>Detector de Incendio Fixo</v>
      </c>
      <c r="H3842" s="1" t="s">
        <v>19623</v>
      </c>
      <c r="I3842" s="1" t="s">
        <v>20048</v>
      </c>
    </row>
    <row r="3843" spans="1:9" ht="14.25" hidden="1" customHeight="1">
      <c r="A3843" s="1" t="s">
        <v>16328</v>
      </c>
      <c r="B3843" s="1" t="s">
        <v>16329</v>
      </c>
      <c r="C3843" s="1" t="s">
        <v>19845</v>
      </c>
      <c r="D3843" s="1" t="s">
        <v>19842</v>
      </c>
      <c r="E3843" s="1" t="s">
        <v>20047</v>
      </c>
      <c r="F3843" s="1" t="s">
        <v>19860</v>
      </c>
      <c r="G3843" s="1" t="str">
        <f t="shared" si="15"/>
        <v>Detector de Incendio Fixo</v>
      </c>
      <c r="H3843" s="1" t="s">
        <v>19623</v>
      </c>
      <c r="I3843" s="1" t="s">
        <v>20048</v>
      </c>
    </row>
    <row r="3844" spans="1:9" ht="14.25" hidden="1" customHeight="1">
      <c r="A3844" s="1" t="s">
        <v>16330</v>
      </c>
      <c r="B3844" s="1" t="s">
        <v>16331</v>
      </c>
      <c r="C3844" s="1" t="s">
        <v>19845</v>
      </c>
      <c r="D3844" s="1" t="s">
        <v>19842</v>
      </c>
      <c r="E3844" s="1" t="s">
        <v>20047</v>
      </c>
      <c r="F3844" s="1" t="s">
        <v>19860</v>
      </c>
      <c r="G3844" s="1" t="str">
        <f t="shared" si="15"/>
        <v>Detector de Incendio Fixo</v>
      </c>
      <c r="H3844" s="1" t="s">
        <v>19623</v>
      </c>
      <c r="I3844" s="1" t="s">
        <v>20048</v>
      </c>
    </row>
    <row r="3845" spans="1:9" ht="14.25" hidden="1" customHeight="1">
      <c r="A3845" s="1" t="s">
        <v>16332</v>
      </c>
      <c r="B3845" s="1" t="s">
        <v>16333</v>
      </c>
      <c r="C3845" s="1" t="s">
        <v>19845</v>
      </c>
      <c r="D3845" s="1" t="s">
        <v>19842</v>
      </c>
      <c r="E3845" s="1" t="s">
        <v>20047</v>
      </c>
      <c r="F3845" s="1" t="s">
        <v>19860</v>
      </c>
      <c r="G3845" s="1" t="str">
        <f t="shared" si="15"/>
        <v>Detector de Incendio Fixo</v>
      </c>
      <c r="H3845" s="1" t="s">
        <v>19623</v>
      </c>
      <c r="I3845" s="1" t="s">
        <v>20048</v>
      </c>
    </row>
    <row r="3846" spans="1:9" ht="14.25" hidden="1" customHeight="1">
      <c r="A3846" s="1" t="s">
        <v>16334</v>
      </c>
      <c r="B3846" s="1" t="s">
        <v>16335</v>
      </c>
      <c r="C3846" s="1" t="s">
        <v>19845</v>
      </c>
      <c r="D3846" s="1" t="s">
        <v>19842</v>
      </c>
      <c r="E3846" s="1" t="s">
        <v>20047</v>
      </c>
      <c r="F3846" s="1" t="s">
        <v>19860</v>
      </c>
      <c r="G3846" s="1" t="str">
        <f t="shared" si="15"/>
        <v>Detector de Incendio Fixo</v>
      </c>
      <c r="H3846" s="1" t="s">
        <v>19623</v>
      </c>
      <c r="I3846" s="1" t="s">
        <v>20048</v>
      </c>
    </row>
    <row r="3847" spans="1:9" ht="14.25" hidden="1" customHeight="1">
      <c r="A3847" s="1" t="s">
        <v>16336</v>
      </c>
      <c r="B3847" s="1" t="s">
        <v>16337</v>
      </c>
      <c r="C3847" s="1" t="s">
        <v>19845</v>
      </c>
      <c r="D3847" s="1" t="s">
        <v>19842</v>
      </c>
      <c r="E3847" s="1" t="s">
        <v>20047</v>
      </c>
      <c r="F3847" s="1" t="s">
        <v>19860</v>
      </c>
      <c r="G3847" s="1" t="str">
        <f t="shared" si="15"/>
        <v>Detector de Incendio Fixo</v>
      </c>
      <c r="H3847" s="1" t="s">
        <v>19623</v>
      </c>
      <c r="I3847" s="1" t="s">
        <v>20048</v>
      </c>
    </row>
    <row r="3848" spans="1:9" ht="14.25" hidden="1" customHeight="1">
      <c r="A3848" s="1" t="s">
        <v>16338</v>
      </c>
      <c r="B3848" s="1" t="s">
        <v>16339</v>
      </c>
      <c r="C3848" s="1" t="s">
        <v>19845</v>
      </c>
      <c r="D3848" s="1" t="s">
        <v>19841</v>
      </c>
      <c r="E3848" s="1" t="s">
        <v>20047</v>
      </c>
      <c r="F3848" s="1" t="s">
        <v>19860</v>
      </c>
      <c r="G3848" s="1" t="str">
        <f t="shared" si="15"/>
        <v>Detector de Incendio Fixo</v>
      </c>
      <c r="H3848" s="1" t="s">
        <v>19623</v>
      </c>
      <c r="I3848" s="1" t="s">
        <v>20048</v>
      </c>
    </row>
    <row r="3849" spans="1:9" ht="14.25" hidden="1" customHeight="1">
      <c r="A3849" s="1" t="s">
        <v>16340</v>
      </c>
      <c r="B3849" s="1" t="s">
        <v>16341</v>
      </c>
      <c r="C3849" s="1" t="s">
        <v>19845</v>
      </c>
      <c r="D3849" s="1" t="s">
        <v>20050</v>
      </c>
      <c r="E3849" s="1" t="s">
        <v>20047</v>
      </c>
      <c r="F3849" s="1" t="s">
        <v>19860</v>
      </c>
      <c r="G3849" s="1" t="str">
        <f t="shared" si="15"/>
        <v>Detector de Incendio Fixo</v>
      </c>
      <c r="H3849" s="1" t="s">
        <v>19623</v>
      </c>
      <c r="I3849" s="1" t="s">
        <v>20048</v>
      </c>
    </row>
    <row r="3850" spans="1:9" ht="14.25" hidden="1" customHeight="1">
      <c r="A3850" s="1" t="s">
        <v>16342</v>
      </c>
      <c r="B3850" s="1" t="s">
        <v>16343</v>
      </c>
      <c r="C3850" s="1" t="s">
        <v>19845</v>
      </c>
      <c r="D3850" s="1" t="s">
        <v>20050</v>
      </c>
      <c r="E3850" s="1" t="s">
        <v>20047</v>
      </c>
      <c r="F3850" s="1" t="s">
        <v>19860</v>
      </c>
      <c r="G3850" s="1" t="str">
        <f t="shared" si="15"/>
        <v>Detector de Incendio Fixo</v>
      </c>
      <c r="H3850" s="1" t="s">
        <v>19623</v>
      </c>
      <c r="I3850" s="1" t="s">
        <v>20048</v>
      </c>
    </row>
    <row r="3851" spans="1:9" ht="14.25" hidden="1" customHeight="1">
      <c r="A3851" s="1" t="s">
        <v>16344</v>
      </c>
      <c r="B3851" s="1" t="s">
        <v>16345</v>
      </c>
      <c r="C3851" s="1" t="s">
        <v>19845</v>
      </c>
      <c r="D3851" s="1" t="s">
        <v>20050</v>
      </c>
      <c r="E3851" s="1" t="s">
        <v>20047</v>
      </c>
      <c r="F3851" s="1" t="s">
        <v>19860</v>
      </c>
      <c r="G3851" s="1" t="str">
        <f t="shared" si="15"/>
        <v>Detector de Incendio Fixo</v>
      </c>
      <c r="H3851" s="1" t="s">
        <v>19623</v>
      </c>
      <c r="I3851" s="1" t="s">
        <v>20048</v>
      </c>
    </row>
    <row r="3852" spans="1:9" ht="14.25" hidden="1" customHeight="1">
      <c r="A3852" s="1" t="s">
        <v>16346</v>
      </c>
      <c r="B3852" s="1" t="s">
        <v>16347</v>
      </c>
      <c r="C3852" s="1" t="s">
        <v>19845</v>
      </c>
      <c r="D3852" s="1" t="s">
        <v>20050</v>
      </c>
      <c r="E3852" s="1" t="s">
        <v>20047</v>
      </c>
      <c r="F3852" s="1" t="s">
        <v>19860</v>
      </c>
      <c r="G3852" s="1" t="str">
        <f t="shared" si="15"/>
        <v>Detector de Incendio Fixo</v>
      </c>
      <c r="H3852" s="1" t="s">
        <v>19623</v>
      </c>
      <c r="I3852" s="1" t="s">
        <v>20048</v>
      </c>
    </row>
    <row r="3853" spans="1:9" ht="14.25" hidden="1" customHeight="1">
      <c r="A3853" s="1" t="s">
        <v>16348</v>
      </c>
      <c r="B3853" s="1" t="s">
        <v>16349</v>
      </c>
      <c r="C3853" s="1" t="s">
        <v>19845</v>
      </c>
      <c r="D3853" s="1" t="s">
        <v>19842</v>
      </c>
      <c r="E3853" s="1" t="s">
        <v>20047</v>
      </c>
      <c r="F3853" s="1" t="s">
        <v>19860</v>
      </c>
      <c r="G3853" s="1" t="str">
        <f t="shared" si="15"/>
        <v>Detector de Incendio Fixo</v>
      </c>
      <c r="H3853" s="1" t="s">
        <v>19623</v>
      </c>
      <c r="I3853" s="1" t="s">
        <v>20048</v>
      </c>
    </row>
    <row r="3854" spans="1:9" ht="14.25" hidden="1" customHeight="1">
      <c r="A3854" s="1" t="s">
        <v>16350</v>
      </c>
      <c r="B3854" s="1" t="s">
        <v>16351</v>
      </c>
      <c r="C3854" s="1" t="s">
        <v>19845</v>
      </c>
      <c r="D3854" s="1" t="s">
        <v>19841</v>
      </c>
      <c r="E3854" s="1" t="s">
        <v>20047</v>
      </c>
      <c r="F3854" s="1" t="s">
        <v>19860</v>
      </c>
      <c r="G3854" s="1" t="str">
        <f t="shared" si="15"/>
        <v>Detector de Incendio Fixo</v>
      </c>
      <c r="H3854" s="1" t="s">
        <v>19623</v>
      </c>
      <c r="I3854" s="1" t="s">
        <v>20048</v>
      </c>
    </row>
    <row r="3855" spans="1:9" ht="14.25" hidden="1" customHeight="1">
      <c r="A3855" s="1" t="s">
        <v>16352</v>
      </c>
      <c r="B3855" s="1" t="s">
        <v>16353</v>
      </c>
      <c r="C3855" s="1" t="s">
        <v>19845</v>
      </c>
      <c r="D3855" s="1" t="s">
        <v>19841</v>
      </c>
      <c r="E3855" s="1" t="s">
        <v>20047</v>
      </c>
      <c r="F3855" s="1" t="s">
        <v>19860</v>
      </c>
      <c r="G3855" s="1" t="str">
        <f t="shared" si="15"/>
        <v>Detector de Incendio Fixo</v>
      </c>
      <c r="H3855" s="1" t="s">
        <v>19623</v>
      </c>
      <c r="I3855" s="1" t="s">
        <v>20048</v>
      </c>
    </row>
    <row r="3856" spans="1:9" ht="14.25" hidden="1" customHeight="1">
      <c r="A3856" s="1" t="s">
        <v>16354</v>
      </c>
      <c r="B3856" s="1" t="s">
        <v>16355</v>
      </c>
      <c r="C3856" s="1" t="s">
        <v>19845</v>
      </c>
      <c r="D3856" s="1" t="s">
        <v>19842</v>
      </c>
      <c r="E3856" s="1" t="s">
        <v>20047</v>
      </c>
      <c r="F3856" s="1" t="s">
        <v>19860</v>
      </c>
      <c r="G3856" s="1" t="str">
        <f t="shared" si="15"/>
        <v>Detector de Incendio Fixo</v>
      </c>
      <c r="H3856" s="1" t="s">
        <v>19623</v>
      </c>
      <c r="I3856" s="1" t="s">
        <v>20048</v>
      </c>
    </row>
    <row r="3857" spans="1:9" ht="14.25" hidden="1" customHeight="1">
      <c r="A3857" s="1" t="s">
        <v>16356</v>
      </c>
      <c r="B3857" s="1" t="s">
        <v>16357</v>
      </c>
      <c r="C3857" s="1" t="s">
        <v>19845</v>
      </c>
      <c r="D3857" s="1" t="s">
        <v>19842</v>
      </c>
      <c r="E3857" s="1" t="s">
        <v>20047</v>
      </c>
      <c r="F3857" s="1" t="s">
        <v>19860</v>
      </c>
      <c r="G3857" s="1" t="str">
        <f t="shared" si="15"/>
        <v>Detector de Incendio Fixo</v>
      </c>
      <c r="H3857" s="1" t="s">
        <v>19623</v>
      </c>
      <c r="I3857" s="1" t="s">
        <v>20048</v>
      </c>
    </row>
    <row r="3858" spans="1:9" ht="14.25" hidden="1" customHeight="1">
      <c r="A3858" s="1" t="s">
        <v>16358</v>
      </c>
      <c r="B3858" s="1" t="s">
        <v>13270</v>
      </c>
      <c r="C3858" s="1" t="s">
        <v>19845</v>
      </c>
      <c r="D3858" s="1" t="s">
        <v>19842</v>
      </c>
      <c r="E3858" s="1" t="s">
        <v>20047</v>
      </c>
      <c r="F3858" s="1" t="s">
        <v>19860</v>
      </c>
      <c r="G3858" s="1" t="str">
        <f t="shared" si="15"/>
        <v>Detector de Incendio Fixo</v>
      </c>
      <c r="H3858" s="1" t="s">
        <v>19623</v>
      </c>
      <c r="I3858" s="1" t="s">
        <v>20048</v>
      </c>
    </row>
    <row r="3859" spans="1:9" ht="14.25" hidden="1" customHeight="1">
      <c r="A3859" s="1" t="s">
        <v>16359</v>
      </c>
      <c r="B3859" s="1" t="s">
        <v>16360</v>
      </c>
      <c r="C3859" s="1" t="s">
        <v>19845</v>
      </c>
      <c r="D3859" s="1" t="s">
        <v>19842</v>
      </c>
      <c r="E3859" s="1" t="s">
        <v>20047</v>
      </c>
      <c r="F3859" s="1" t="s">
        <v>19860</v>
      </c>
      <c r="G3859" s="1" t="str">
        <f t="shared" si="15"/>
        <v>Detector de Incendio Fixo</v>
      </c>
      <c r="H3859" s="1" t="s">
        <v>19623</v>
      </c>
      <c r="I3859" s="1" t="s">
        <v>20048</v>
      </c>
    </row>
    <row r="3860" spans="1:9" ht="14.25" hidden="1" customHeight="1">
      <c r="A3860" s="1" t="s">
        <v>16361</v>
      </c>
      <c r="B3860" s="1" t="s">
        <v>16362</v>
      </c>
      <c r="C3860" s="1" t="s">
        <v>19845</v>
      </c>
      <c r="D3860" s="1" t="s">
        <v>19842</v>
      </c>
      <c r="E3860" s="1" t="s">
        <v>20047</v>
      </c>
      <c r="F3860" s="1" t="s">
        <v>19860</v>
      </c>
      <c r="G3860" s="1" t="str">
        <f t="shared" si="15"/>
        <v>Detector de Incendio Fixo</v>
      </c>
      <c r="H3860" s="1" t="s">
        <v>19623</v>
      </c>
      <c r="I3860" s="1" t="s">
        <v>20048</v>
      </c>
    </row>
    <row r="3861" spans="1:9" ht="14.25" hidden="1" customHeight="1">
      <c r="A3861" s="1" t="s">
        <v>16363</v>
      </c>
      <c r="B3861" s="1" t="s">
        <v>16364</v>
      </c>
      <c r="C3861" s="1" t="s">
        <v>19845</v>
      </c>
      <c r="D3861" s="1" t="s">
        <v>19842</v>
      </c>
      <c r="E3861" s="1" t="s">
        <v>20047</v>
      </c>
      <c r="F3861" s="1" t="s">
        <v>19860</v>
      </c>
      <c r="G3861" s="1" t="str">
        <f t="shared" si="15"/>
        <v>Detector de Incendio Fixo</v>
      </c>
      <c r="H3861" s="1" t="s">
        <v>19623</v>
      </c>
      <c r="I3861" s="1" t="s">
        <v>20048</v>
      </c>
    </row>
    <row r="3862" spans="1:9" ht="14.25" hidden="1" customHeight="1">
      <c r="A3862" s="1" t="s">
        <v>16365</v>
      </c>
      <c r="B3862" s="1" t="s">
        <v>16366</v>
      </c>
      <c r="C3862" s="1" t="s">
        <v>19845</v>
      </c>
      <c r="D3862" s="1" t="s">
        <v>19842</v>
      </c>
      <c r="E3862" s="1" t="s">
        <v>20047</v>
      </c>
      <c r="F3862" s="1" t="s">
        <v>19860</v>
      </c>
      <c r="G3862" s="1" t="str">
        <f t="shared" si="15"/>
        <v>Detector de Incendio Fixo</v>
      </c>
      <c r="H3862" s="1" t="s">
        <v>19623</v>
      </c>
      <c r="I3862" s="1" t="s">
        <v>20048</v>
      </c>
    </row>
    <row r="3863" spans="1:9" ht="14.25" hidden="1" customHeight="1">
      <c r="A3863" s="1" t="s">
        <v>16367</v>
      </c>
      <c r="B3863" s="1" t="s">
        <v>16368</v>
      </c>
      <c r="C3863" s="1" t="s">
        <v>19845</v>
      </c>
      <c r="D3863" s="1" t="s">
        <v>19842</v>
      </c>
      <c r="E3863" s="1" t="s">
        <v>20047</v>
      </c>
      <c r="F3863" s="1" t="s">
        <v>19860</v>
      </c>
      <c r="G3863" s="1" t="str">
        <f t="shared" si="15"/>
        <v>Detector de Incendio Fixo</v>
      </c>
      <c r="H3863" s="1" t="s">
        <v>19623</v>
      </c>
      <c r="I3863" s="1" t="s">
        <v>20048</v>
      </c>
    </row>
    <row r="3864" spans="1:9" ht="14.25" hidden="1" customHeight="1">
      <c r="A3864" s="1" t="s">
        <v>16371</v>
      </c>
      <c r="B3864" s="1" t="s">
        <v>16372</v>
      </c>
      <c r="C3864" s="1" t="s">
        <v>19845</v>
      </c>
      <c r="D3864" s="1" t="s">
        <v>19842</v>
      </c>
      <c r="E3864" s="1" t="s">
        <v>20047</v>
      </c>
      <c r="F3864" s="1" t="s">
        <v>19860</v>
      </c>
      <c r="G3864" s="1" t="str">
        <f t="shared" si="15"/>
        <v>Detector de Incendio Fixo</v>
      </c>
      <c r="H3864" s="1" t="s">
        <v>19623</v>
      </c>
      <c r="I3864" s="1" t="s">
        <v>20048</v>
      </c>
    </row>
    <row r="3865" spans="1:9" ht="14.25" hidden="1" customHeight="1">
      <c r="A3865" s="1" t="s">
        <v>16373</v>
      </c>
      <c r="B3865" s="1" t="s">
        <v>16374</v>
      </c>
      <c r="C3865" s="1" t="s">
        <v>19845</v>
      </c>
      <c r="D3865" s="1" t="s">
        <v>19842</v>
      </c>
      <c r="E3865" s="1" t="s">
        <v>20047</v>
      </c>
      <c r="F3865" s="1" t="s">
        <v>19860</v>
      </c>
      <c r="G3865" s="1" t="str">
        <f t="shared" si="15"/>
        <v>Detector de Incendio Fixo</v>
      </c>
      <c r="H3865" s="1" t="s">
        <v>19623</v>
      </c>
      <c r="I3865" s="1" t="s">
        <v>20048</v>
      </c>
    </row>
    <row r="3866" spans="1:9" ht="14.25" hidden="1" customHeight="1">
      <c r="A3866" s="1" t="s">
        <v>16375</v>
      </c>
      <c r="B3866" s="1" t="s">
        <v>16376</v>
      </c>
      <c r="C3866" s="1" t="s">
        <v>19845</v>
      </c>
      <c r="D3866" s="1" t="s">
        <v>19842</v>
      </c>
      <c r="E3866" s="1" t="s">
        <v>20047</v>
      </c>
      <c r="F3866" s="1" t="s">
        <v>19860</v>
      </c>
      <c r="G3866" s="1" t="str">
        <f t="shared" si="15"/>
        <v>Detector de Incendio Fixo</v>
      </c>
      <c r="H3866" s="1" t="s">
        <v>19623</v>
      </c>
      <c r="I3866" s="1" t="s">
        <v>20048</v>
      </c>
    </row>
    <row r="3867" spans="1:9" ht="14.25" hidden="1" customHeight="1">
      <c r="A3867" s="1" t="s">
        <v>16377</v>
      </c>
      <c r="B3867" s="1" t="s">
        <v>16378</v>
      </c>
      <c r="C3867" s="1" t="s">
        <v>19845</v>
      </c>
      <c r="D3867" s="1" t="s">
        <v>19842</v>
      </c>
      <c r="E3867" s="1" t="s">
        <v>20047</v>
      </c>
      <c r="F3867" s="1" t="s">
        <v>19860</v>
      </c>
      <c r="G3867" s="1" t="str">
        <f t="shared" si="15"/>
        <v>Detector de Incendio Fixo</v>
      </c>
      <c r="H3867" s="1" t="s">
        <v>19623</v>
      </c>
      <c r="I3867" s="1" t="s">
        <v>20048</v>
      </c>
    </row>
    <row r="3868" spans="1:9" ht="14.25" hidden="1" customHeight="1">
      <c r="A3868" s="1" t="s">
        <v>16379</v>
      </c>
      <c r="B3868" s="1" t="s">
        <v>16380</v>
      </c>
      <c r="C3868" s="1" t="s">
        <v>19845</v>
      </c>
      <c r="D3868" s="1" t="s">
        <v>19842</v>
      </c>
      <c r="E3868" s="1" t="s">
        <v>20047</v>
      </c>
      <c r="F3868" s="1" t="s">
        <v>19860</v>
      </c>
      <c r="G3868" s="1" t="str">
        <f t="shared" si="15"/>
        <v>Detector de Incendio Fixo</v>
      </c>
      <c r="H3868" s="1" t="s">
        <v>19623</v>
      </c>
      <c r="I3868" s="1" t="s">
        <v>20048</v>
      </c>
    </row>
    <row r="3869" spans="1:9" ht="14.25" hidden="1" customHeight="1">
      <c r="A3869" s="1" t="s">
        <v>16381</v>
      </c>
      <c r="B3869" s="1" t="s">
        <v>16382</v>
      </c>
      <c r="C3869" s="1" t="s">
        <v>19845</v>
      </c>
      <c r="D3869" s="1" t="s">
        <v>19842</v>
      </c>
      <c r="E3869" s="1" t="s">
        <v>20047</v>
      </c>
      <c r="F3869" s="1" t="s">
        <v>19860</v>
      </c>
      <c r="G3869" s="1" t="str">
        <f t="shared" si="15"/>
        <v>Detector de Incendio Fixo</v>
      </c>
      <c r="H3869" s="1" t="s">
        <v>19623</v>
      </c>
      <c r="I3869" s="1" t="s">
        <v>20048</v>
      </c>
    </row>
    <row r="3870" spans="1:9" ht="14.25" hidden="1" customHeight="1">
      <c r="A3870" s="1" t="s">
        <v>16383</v>
      </c>
      <c r="B3870" s="1" t="s">
        <v>16384</v>
      </c>
      <c r="C3870" s="1" t="s">
        <v>19845</v>
      </c>
      <c r="D3870" s="1" t="s">
        <v>19842</v>
      </c>
      <c r="E3870" s="1" t="s">
        <v>20047</v>
      </c>
      <c r="F3870" s="1" t="s">
        <v>19860</v>
      </c>
      <c r="G3870" s="1" t="str">
        <f t="shared" si="15"/>
        <v>Detector de Incendio Fixo</v>
      </c>
      <c r="H3870" s="1" t="s">
        <v>19623</v>
      </c>
      <c r="I3870" s="1" t="s">
        <v>20048</v>
      </c>
    </row>
    <row r="3871" spans="1:9" ht="14.25" hidden="1" customHeight="1">
      <c r="A3871" s="1" t="s">
        <v>16385</v>
      </c>
      <c r="B3871" s="1" t="s">
        <v>16386</v>
      </c>
      <c r="C3871" s="1" t="s">
        <v>19845</v>
      </c>
      <c r="D3871" s="1" t="s">
        <v>19842</v>
      </c>
      <c r="E3871" s="1" t="s">
        <v>20047</v>
      </c>
      <c r="F3871" s="1" t="s">
        <v>19860</v>
      </c>
      <c r="G3871" s="1" t="str">
        <f t="shared" si="15"/>
        <v>Detector de Incendio Fixo</v>
      </c>
      <c r="H3871" s="1" t="s">
        <v>19623</v>
      </c>
      <c r="I3871" s="1" t="s">
        <v>20048</v>
      </c>
    </row>
    <row r="3872" spans="1:9" ht="14.25" hidden="1" customHeight="1">
      <c r="A3872" s="1" t="s">
        <v>16387</v>
      </c>
      <c r="B3872" s="1" t="s">
        <v>16388</v>
      </c>
      <c r="C3872" s="1" t="s">
        <v>19845</v>
      </c>
      <c r="D3872" s="1" t="s">
        <v>19842</v>
      </c>
      <c r="E3872" s="1" t="s">
        <v>20047</v>
      </c>
      <c r="F3872" s="1" t="s">
        <v>19860</v>
      </c>
      <c r="G3872" s="1" t="str">
        <f t="shared" si="15"/>
        <v>Detector de Incendio Fixo</v>
      </c>
      <c r="H3872" s="1" t="s">
        <v>19623</v>
      </c>
      <c r="I3872" s="1" t="s">
        <v>20048</v>
      </c>
    </row>
    <row r="3873" spans="1:9" ht="14.25" hidden="1" customHeight="1">
      <c r="A3873" s="1" t="s">
        <v>16389</v>
      </c>
      <c r="B3873" s="1" t="s">
        <v>16390</v>
      </c>
      <c r="C3873" s="1" t="s">
        <v>19845</v>
      </c>
      <c r="D3873" s="1" t="s">
        <v>19842</v>
      </c>
      <c r="E3873" s="1" t="s">
        <v>20047</v>
      </c>
      <c r="F3873" s="1" t="s">
        <v>19860</v>
      </c>
      <c r="G3873" s="1" t="str">
        <f t="shared" si="15"/>
        <v>Detector de Incendio Fixo</v>
      </c>
      <c r="H3873" s="1" t="s">
        <v>19623</v>
      </c>
      <c r="I3873" s="1" t="s">
        <v>20048</v>
      </c>
    </row>
    <row r="3874" spans="1:9" ht="14.25" hidden="1" customHeight="1">
      <c r="A3874" s="1" t="s">
        <v>16391</v>
      </c>
      <c r="B3874" s="1" t="s">
        <v>16392</v>
      </c>
      <c r="C3874" s="1" t="s">
        <v>19845</v>
      </c>
      <c r="D3874" s="1" t="s">
        <v>19842</v>
      </c>
      <c r="E3874" s="1" t="s">
        <v>20047</v>
      </c>
      <c r="F3874" s="1" t="s">
        <v>19860</v>
      </c>
      <c r="G3874" s="1" t="str">
        <f t="shared" si="15"/>
        <v>Detector de Incendio Fixo</v>
      </c>
      <c r="H3874" s="1" t="s">
        <v>19623</v>
      </c>
      <c r="I3874" s="1" t="s">
        <v>20048</v>
      </c>
    </row>
    <row r="3875" spans="1:9" ht="14.25" hidden="1" customHeight="1">
      <c r="A3875" s="1" t="s">
        <v>16393</v>
      </c>
      <c r="B3875" s="1" t="s">
        <v>16394</v>
      </c>
      <c r="C3875" s="1" t="s">
        <v>19845</v>
      </c>
      <c r="D3875" s="1" t="s">
        <v>19842</v>
      </c>
      <c r="E3875" s="1" t="s">
        <v>20047</v>
      </c>
      <c r="F3875" s="1" t="s">
        <v>19860</v>
      </c>
      <c r="G3875" s="1" t="str">
        <f t="shared" si="15"/>
        <v>Detector de Incendio Fixo</v>
      </c>
      <c r="H3875" s="1" t="s">
        <v>19623</v>
      </c>
      <c r="I3875" s="1" t="s">
        <v>20048</v>
      </c>
    </row>
    <row r="3876" spans="1:9" ht="14.25" hidden="1" customHeight="1">
      <c r="A3876" s="1" t="s">
        <v>16395</v>
      </c>
      <c r="B3876" s="1" t="s">
        <v>16396</v>
      </c>
      <c r="C3876" s="1" t="s">
        <v>19845</v>
      </c>
      <c r="D3876" s="1" t="s">
        <v>19841</v>
      </c>
      <c r="E3876" s="1" t="s">
        <v>20047</v>
      </c>
      <c r="F3876" s="1" t="s">
        <v>19860</v>
      </c>
      <c r="G3876" s="1" t="str">
        <f t="shared" si="15"/>
        <v>Detector de Incendio Fixo</v>
      </c>
      <c r="H3876" s="1" t="s">
        <v>19623</v>
      </c>
      <c r="I3876" s="1" t="s">
        <v>20048</v>
      </c>
    </row>
    <row r="3877" spans="1:9" ht="14.25" hidden="1" customHeight="1">
      <c r="A3877" s="1" t="s">
        <v>16397</v>
      </c>
      <c r="B3877" s="1" t="s">
        <v>16398</v>
      </c>
      <c r="C3877" s="1" t="s">
        <v>19845</v>
      </c>
      <c r="D3877" s="1" t="s">
        <v>19842</v>
      </c>
      <c r="E3877" s="1" t="s">
        <v>20047</v>
      </c>
      <c r="F3877" s="1" t="s">
        <v>19860</v>
      </c>
      <c r="G3877" s="1" t="str">
        <f t="shared" si="15"/>
        <v>Detector de Incendio Fixo</v>
      </c>
      <c r="H3877" s="1" t="s">
        <v>19623</v>
      </c>
      <c r="I3877" s="1" t="s">
        <v>20048</v>
      </c>
    </row>
    <row r="3878" spans="1:9" ht="14.25" hidden="1" customHeight="1">
      <c r="A3878" s="1" t="s">
        <v>16399</v>
      </c>
      <c r="B3878" s="1" t="s">
        <v>16400</v>
      </c>
      <c r="C3878" s="1" t="s">
        <v>19845</v>
      </c>
      <c r="D3878" s="1" t="s">
        <v>19842</v>
      </c>
      <c r="E3878" s="1" t="s">
        <v>20047</v>
      </c>
      <c r="F3878" s="1" t="s">
        <v>19860</v>
      </c>
      <c r="G3878" s="1" t="str">
        <f t="shared" si="15"/>
        <v>Detector de Incendio Fixo</v>
      </c>
      <c r="H3878" s="1" t="s">
        <v>19623</v>
      </c>
      <c r="I3878" s="1" t="s">
        <v>20048</v>
      </c>
    </row>
    <row r="3879" spans="1:9" ht="14.25" hidden="1" customHeight="1">
      <c r="A3879" s="1" t="s">
        <v>16408</v>
      </c>
      <c r="B3879" s="1" t="s">
        <v>16409</v>
      </c>
      <c r="C3879" s="1" t="s">
        <v>19845</v>
      </c>
      <c r="D3879" s="1" t="s">
        <v>19841</v>
      </c>
      <c r="E3879" s="1" t="s">
        <v>20047</v>
      </c>
      <c r="F3879" s="1" t="s">
        <v>19860</v>
      </c>
      <c r="G3879" s="1" t="str">
        <f t="shared" si="15"/>
        <v>Detector de Incendio Fixo</v>
      </c>
      <c r="H3879" s="1" t="s">
        <v>19623</v>
      </c>
      <c r="I3879" s="1" t="s">
        <v>20048</v>
      </c>
    </row>
    <row r="3880" spans="1:9" ht="14.25" hidden="1" customHeight="1">
      <c r="A3880" s="1" t="s">
        <v>16410</v>
      </c>
      <c r="B3880" s="1" t="s">
        <v>16411</v>
      </c>
      <c r="C3880" s="1" t="s">
        <v>19845</v>
      </c>
      <c r="D3880" s="1" t="s">
        <v>19842</v>
      </c>
      <c r="E3880" s="1" t="s">
        <v>20047</v>
      </c>
      <c r="F3880" s="1" t="s">
        <v>19860</v>
      </c>
      <c r="G3880" s="1" t="str">
        <f t="shared" si="15"/>
        <v>Detector de Incendio Fixo</v>
      </c>
      <c r="H3880" s="1" t="s">
        <v>19623</v>
      </c>
      <c r="I3880" s="1" t="s">
        <v>20048</v>
      </c>
    </row>
    <row r="3881" spans="1:9" ht="14.25" hidden="1" customHeight="1">
      <c r="A3881" s="1" t="s">
        <v>16417</v>
      </c>
      <c r="B3881" s="1" t="s">
        <v>16418</v>
      </c>
      <c r="C3881" s="1" t="s">
        <v>19845</v>
      </c>
      <c r="D3881" s="1" t="s">
        <v>19842</v>
      </c>
      <c r="E3881" s="1" t="s">
        <v>20047</v>
      </c>
      <c r="F3881" s="1" t="s">
        <v>19860</v>
      </c>
      <c r="G3881" s="1" t="str">
        <f t="shared" si="15"/>
        <v>Detector de Incendio Fixo</v>
      </c>
      <c r="H3881" s="1" t="s">
        <v>19623</v>
      </c>
      <c r="I3881" s="1" t="s">
        <v>20048</v>
      </c>
    </row>
    <row r="3882" spans="1:9" ht="14.25" hidden="1" customHeight="1">
      <c r="A3882" s="1" t="s">
        <v>16419</v>
      </c>
      <c r="B3882" s="1" t="s">
        <v>16420</v>
      </c>
      <c r="C3882" s="1" t="s">
        <v>19845</v>
      </c>
      <c r="D3882" s="1" t="s">
        <v>19842</v>
      </c>
      <c r="E3882" s="1" t="s">
        <v>20047</v>
      </c>
      <c r="F3882" s="1" t="s">
        <v>19860</v>
      </c>
      <c r="G3882" s="1" t="str">
        <f t="shared" si="15"/>
        <v>Detector de Incendio Fixo</v>
      </c>
      <c r="H3882" s="1" t="s">
        <v>19623</v>
      </c>
      <c r="I3882" s="1" t="s">
        <v>20048</v>
      </c>
    </row>
    <row r="3883" spans="1:9" ht="14.25" hidden="1" customHeight="1">
      <c r="A3883" s="1" t="s">
        <v>16421</v>
      </c>
      <c r="B3883" s="1" t="s">
        <v>16422</v>
      </c>
      <c r="C3883" s="1" t="s">
        <v>19845</v>
      </c>
      <c r="D3883" s="1" t="s">
        <v>19842</v>
      </c>
      <c r="E3883" s="1" t="s">
        <v>20047</v>
      </c>
      <c r="F3883" s="1" t="s">
        <v>19860</v>
      </c>
      <c r="G3883" s="1" t="str">
        <f t="shared" si="15"/>
        <v>Detector de Incendio Fixo</v>
      </c>
      <c r="H3883" s="1" t="s">
        <v>19623</v>
      </c>
      <c r="I3883" s="1" t="s">
        <v>20048</v>
      </c>
    </row>
    <row r="3884" spans="1:9" ht="14.25" hidden="1" customHeight="1">
      <c r="A3884" s="1" t="s">
        <v>16423</v>
      </c>
      <c r="B3884" s="1" t="s">
        <v>16424</v>
      </c>
      <c r="C3884" s="1" t="s">
        <v>19845</v>
      </c>
      <c r="D3884" s="1" t="s">
        <v>19842</v>
      </c>
      <c r="E3884" s="1" t="s">
        <v>20047</v>
      </c>
      <c r="F3884" s="1" t="s">
        <v>19860</v>
      </c>
      <c r="G3884" s="1" t="str">
        <f t="shared" si="15"/>
        <v>Detector de Incendio Fixo</v>
      </c>
      <c r="H3884" s="1" t="s">
        <v>19623</v>
      </c>
      <c r="I3884" s="1" t="s">
        <v>20048</v>
      </c>
    </row>
    <row r="3885" spans="1:9" ht="14.25" hidden="1" customHeight="1">
      <c r="A3885" s="1" t="s">
        <v>16425</v>
      </c>
      <c r="B3885" s="1" t="s">
        <v>16426</v>
      </c>
      <c r="C3885" s="1" t="s">
        <v>19845</v>
      </c>
      <c r="D3885" s="1" t="s">
        <v>19842</v>
      </c>
      <c r="E3885" s="1" t="s">
        <v>20047</v>
      </c>
      <c r="F3885" s="1" t="s">
        <v>19860</v>
      </c>
      <c r="G3885" s="1" t="str">
        <f t="shared" si="15"/>
        <v>Detector de Incendio Fixo</v>
      </c>
      <c r="H3885" s="1" t="s">
        <v>19623</v>
      </c>
      <c r="I3885" s="1" t="s">
        <v>20048</v>
      </c>
    </row>
    <row r="3886" spans="1:9" ht="14.25" hidden="1" customHeight="1">
      <c r="A3886" s="1" t="s">
        <v>16427</v>
      </c>
      <c r="B3886" s="1" t="s">
        <v>16428</v>
      </c>
      <c r="C3886" s="1" t="s">
        <v>19845</v>
      </c>
      <c r="D3886" s="1" t="s">
        <v>19841</v>
      </c>
      <c r="E3886" s="1" t="s">
        <v>20047</v>
      </c>
      <c r="F3886" s="1" t="s">
        <v>19860</v>
      </c>
      <c r="G3886" s="1" t="str">
        <f t="shared" si="15"/>
        <v>Detector de Incendio Fixo</v>
      </c>
      <c r="H3886" s="1" t="s">
        <v>19623</v>
      </c>
      <c r="I3886" s="1" t="s">
        <v>20048</v>
      </c>
    </row>
    <row r="3887" spans="1:9" ht="14.25" hidden="1" customHeight="1">
      <c r="A3887" s="1" t="s">
        <v>16429</v>
      </c>
      <c r="B3887" s="1" t="s">
        <v>16430</v>
      </c>
      <c r="C3887" s="1" t="s">
        <v>19845</v>
      </c>
      <c r="D3887" s="1" t="s">
        <v>19841</v>
      </c>
      <c r="E3887" s="1" t="s">
        <v>20047</v>
      </c>
      <c r="F3887" s="1" t="s">
        <v>19860</v>
      </c>
      <c r="G3887" s="1" t="str">
        <f t="shared" si="15"/>
        <v>Detector de Incendio Fixo</v>
      </c>
      <c r="H3887" s="1" t="s">
        <v>19623</v>
      </c>
      <c r="I3887" s="1" t="s">
        <v>20048</v>
      </c>
    </row>
    <row r="3888" spans="1:9" ht="14.25" hidden="1" customHeight="1">
      <c r="A3888" s="1" t="s">
        <v>16431</v>
      </c>
      <c r="B3888" s="1" t="s">
        <v>16432</v>
      </c>
      <c r="C3888" s="1" t="s">
        <v>19845</v>
      </c>
      <c r="D3888" s="1" t="s">
        <v>19841</v>
      </c>
      <c r="E3888" s="1" t="s">
        <v>20047</v>
      </c>
      <c r="F3888" s="1" t="s">
        <v>19860</v>
      </c>
      <c r="G3888" s="1" t="str">
        <f t="shared" si="15"/>
        <v>Detector de Incendio Fixo</v>
      </c>
      <c r="H3888" s="1" t="s">
        <v>19623</v>
      </c>
      <c r="I3888" s="1" t="s">
        <v>20048</v>
      </c>
    </row>
    <row r="3889" spans="1:9" ht="14.25" hidden="1" customHeight="1">
      <c r="A3889" s="1" t="s">
        <v>16433</v>
      </c>
      <c r="B3889" s="1" t="s">
        <v>16434</v>
      </c>
      <c r="C3889" s="1" t="s">
        <v>19845</v>
      </c>
      <c r="D3889" s="1" t="s">
        <v>19842</v>
      </c>
      <c r="E3889" s="1" t="s">
        <v>20047</v>
      </c>
      <c r="F3889" s="1" t="s">
        <v>19860</v>
      </c>
      <c r="G3889" s="1" t="str">
        <f t="shared" si="15"/>
        <v>Detector de Incendio Fixo</v>
      </c>
      <c r="H3889" s="1" t="s">
        <v>19623</v>
      </c>
      <c r="I3889" s="1" t="s">
        <v>20048</v>
      </c>
    </row>
    <row r="3890" spans="1:9" ht="14.25" hidden="1" customHeight="1">
      <c r="A3890" s="1" t="s">
        <v>16435</v>
      </c>
      <c r="B3890" s="1" t="s">
        <v>16436</v>
      </c>
      <c r="C3890" s="1" t="s">
        <v>19845</v>
      </c>
      <c r="D3890" s="1" t="s">
        <v>19842</v>
      </c>
      <c r="E3890" s="1" t="s">
        <v>20047</v>
      </c>
      <c r="F3890" s="1" t="s">
        <v>19860</v>
      </c>
      <c r="G3890" s="1" t="str">
        <f t="shared" si="15"/>
        <v>Detector de Incendio Fixo</v>
      </c>
      <c r="H3890" s="1" t="s">
        <v>19623</v>
      </c>
      <c r="I3890" s="1" t="s">
        <v>20048</v>
      </c>
    </row>
    <row r="3891" spans="1:9" ht="14.25" hidden="1" customHeight="1">
      <c r="A3891" s="1" t="s">
        <v>16437</v>
      </c>
      <c r="B3891" s="1" t="s">
        <v>16438</v>
      </c>
      <c r="C3891" s="1" t="s">
        <v>19845</v>
      </c>
      <c r="D3891" s="1" t="s">
        <v>19842</v>
      </c>
      <c r="E3891" s="1" t="s">
        <v>20047</v>
      </c>
      <c r="F3891" s="1" t="s">
        <v>19860</v>
      </c>
      <c r="G3891" s="1" t="str">
        <f t="shared" si="15"/>
        <v>Detector de Incendio Fixo</v>
      </c>
      <c r="H3891" s="1" t="s">
        <v>19623</v>
      </c>
      <c r="I3891" s="1" t="s">
        <v>20048</v>
      </c>
    </row>
    <row r="3892" spans="1:9" ht="14.25" hidden="1" customHeight="1">
      <c r="A3892" s="1" t="s">
        <v>16439</v>
      </c>
      <c r="B3892" s="1" t="s">
        <v>16440</v>
      </c>
      <c r="C3892" s="1" t="s">
        <v>19845</v>
      </c>
      <c r="D3892" s="1" t="s">
        <v>19842</v>
      </c>
      <c r="E3892" s="1" t="s">
        <v>20047</v>
      </c>
      <c r="F3892" s="1" t="s">
        <v>19860</v>
      </c>
      <c r="G3892" s="1" t="str">
        <f t="shared" si="15"/>
        <v>Detector de Incendio Fixo</v>
      </c>
      <c r="H3892" s="1" t="s">
        <v>19623</v>
      </c>
      <c r="I3892" s="1" t="s">
        <v>20048</v>
      </c>
    </row>
    <row r="3893" spans="1:9" ht="14.25" hidden="1" customHeight="1">
      <c r="A3893" s="1" t="s">
        <v>16441</v>
      </c>
      <c r="B3893" s="1" t="s">
        <v>16442</v>
      </c>
      <c r="C3893" s="1" t="s">
        <v>19845</v>
      </c>
      <c r="D3893" s="1" t="s">
        <v>19842</v>
      </c>
      <c r="E3893" s="1" t="s">
        <v>20047</v>
      </c>
      <c r="F3893" s="1" t="s">
        <v>19860</v>
      </c>
      <c r="G3893" s="1" t="str">
        <f t="shared" si="15"/>
        <v>Detector de Incendio Fixo</v>
      </c>
      <c r="H3893" s="1" t="s">
        <v>19623</v>
      </c>
      <c r="I3893" s="1" t="s">
        <v>20048</v>
      </c>
    </row>
    <row r="3894" spans="1:9" ht="14.25" hidden="1" customHeight="1">
      <c r="A3894" s="1" t="s">
        <v>16443</v>
      </c>
      <c r="B3894" s="1" t="s">
        <v>16444</v>
      </c>
      <c r="C3894" s="1" t="s">
        <v>19845</v>
      </c>
      <c r="D3894" s="1" t="s">
        <v>19842</v>
      </c>
      <c r="E3894" s="1" t="s">
        <v>20047</v>
      </c>
      <c r="F3894" s="1" t="s">
        <v>19860</v>
      </c>
      <c r="G3894" s="1" t="str">
        <f t="shared" si="15"/>
        <v>Detector de Incendio Fixo</v>
      </c>
      <c r="H3894" s="1" t="s">
        <v>19623</v>
      </c>
      <c r="I3894" s="1" t="s">
        <v>20048</v>
      </c>
    </row>
    <row r="3895" spans="1:9" ht="14.25" hidden="1" customHeight="1">
      <c r="A3895" s="1" t="s">
        <v>16445</v>
      </c>
      <c r="B3895" s="1" t="s">
        <v>16446</v>
      </c>
      <c r="C3895" s="1" t="s">
        <v>19845</v>
      </c>
      <c r="D3895" s="1" t="s">
        <v>19842</v>
      </c>
      <c r="E3895" s="1" t="s">
        <v>20047</v>
      </c>
      <c r="F3895" s="1" t="s">
        <v>19860</v>
      </c>
      <c r="G3895" s="1" t="str">
        <f t="shared" si="15"/>
        <v>Detector de Incendio Fixo</v>
      </c>
      <c r="H3895" s="1" t="s">
        <v>19623</v>
      </c>
      <c r="I3895" s="1" t="s">
        <v>20048</v>
      </c>
    </row>
    <row r="3896" spans="1:9" ht="14.25" hidden="1" customHeight="1">
      <c r="A3896" s="1" t="s">
        <v>16447</v>
      </c>
      <c r="B3896" s="1" t="s">
        <v>16448</v>
      </c>
      <c r="C3896" s="1" t="s">
        <v>19845</v>
      </c>
      <c r="D3896" s="1" t="s">
        <v>19841</v>
      </c>
      <c r="E3896" s="1" t="s">
        <v>20047</v>
      </c>
      <c r="F3896" s="1" t="s">
        <v>19860</v>
      </c>
      <c r="G3896" s="1" t="str">
        <f t="shared" si="15"/>
        <v>Detector de Incendio Fixo</v>
      </c>
      <c r="H3896" s="1" t="s">
        <v>19623</v>
      </c>
      <c r="I3896" s="1" t="s">
        <v>20048</v>
      </c>
    </row>
    <row r="3897" spans="1:9" ht="14.25" hidden="1" customHeight="1">
      <c r="A3897" s="1" t="s">
        <v>16449</v>
      </c>
      <c r="B3897" s="1" t="s">
        <v>16450</v>
      </c>
      <c r="C3897" s="1" t="s">
        <v>19845</v>
      </c>
      <c r="D3897" s="1" t="s">
        <v>19841</v>
      </c>
      <c r="E3897" s="1" t="s">
        <v>20047</v>
      </c>
      <c r="F3897" s="1" t="s">
        <v>19860</v>
      </c>
      <c r="G3897" s="1" t="str">
        <f t="shared" si="15"/>
        <v>Detector de Incendio Fixo</v>
      </c>
      <c r="H3897" s="1" t="s">
        <v>19623</v>
      </c>
      <c r="I3897" s="1" t="s">
        <v>20048</v>
      </c>
    </row>
    <row r="3898" spans="1:9" ht="14.25" hidden="1" customHeight="1">
      <c r="A3898" s="1" t="s">
        <v>16451</v>
      </c>
      <c r="B3898" s="1" t="s">
        <v>16452</v>
      </c>
      <c r="C3898" s="1" t="s">
        <v>19845</v>
      </c>
      <c r="D3898" s="1" t="s">
        <v>19841</v>
      </c>
      <c r="E3898" s="1" t="s">
        <v>20047</v>
      </c>
      <c r="F3898" s="1" t="s">
        <v>19860</v>
      </c>
      <c r="G3898" s="1" t="str">
        <f t="shared" si="15"/>
        <v>Detector de Incendio Fixo</v>
      </c>
      <c r="H3898" s="1" t="s">
        <v>19623</v>
      </c>
      <c r="I3898" s="1" t="s">
        <v>20048</v>
      </c>
    </row>
    <row r="3899" spans="1:9" ht="14.25" hidden="1" customHeight="1">
      <c r="A3899" s="1" t="s">
        <v>16453</v>
      </c>
      <c r="B3899" s="1" t="s">
        <v>16351</v>
      </c>
      <c r="C3899" s="1" t="s">
        <v>19845</v>
      </c>
      <c r="D3899" s="1" t="s">
        <v>19841</v>
      </c>
      <c r="E3899" s="1" t="s">
        <v>20047</v>
      </c>
      <c r="F3899" s="1" t="s">
        <v>19860</v>
      </c>
      <c r="G3899" s="1" t="str">
        <f t="shared" si="15"/>
        <v>Detector de Incendio Fixo</v>
      </c>
      <c r="H3899" s="1" t="s">
        <v>19623</v>
      </c>
      <c r="I3899" s="1" t="s">
        <v>20048</v>
      </c>
    </row>
    <row r="3900" spans="1:9" ht="14.25" hidden="1" customHeight="1">
      <c r="A3900" s="1" t="s">
        <v>16454</v>
      </c>
      <c r="B3900" s="1" t="s">
        <v>16455</v>
      </c>
      <c r="C3900" s="1" t="s">
        <v>19845</v>
      </c>
      <c r="D3900" s="1" t="s">
        <v>19841</v>
      </c>
      <c r="E3900" s="1" t="s">
        <v>20047</v>
      </c>
      <c r="F3900" s="1" t="s">
        <v>19860</v>
      </c>
      <c r="G3900" s="1" t="str">
        <f t="shared" si="15"/>
        <v>Detector de Incendio Fixo</v>
      </c>
      <c r="H3900" s="1" t="s">
        <v>19623</v>
      </c>
      <c r="I3900" s="1" t="s">
        <v>20048</v>
      </c>
    </row>
    <row r="3901" spans="1:9" ht="14.25" hidden="1" customHeight="1">
      <c r="A3901" s="1" t="s">
        <v>16456</v>
      </c>
      <c r="B3901" s="1" t="s">
        <v>16457</v>
      </c>
      <c r="C3901" s="1" t="s">
        <v>19845</v>
      </c>
      <c r="D3901" s="1" t="s">
        <v>19841</v>
      </c>
      <c r="E3901" s="1" t="s">
        <v>20047</v>
      </c>
      <c r="F3901" s="1" t="s">
        <v>19860</v>
      </c>
      <c r="G3901" s="1" t="str">
        <f t="shared" si="15"/>
        <v>Detector de Incendio Fixo</v>
      </c>
      <c r="H3901" s="1" t="s">
        <v>19623</v>
      </c>
      <c r="I3901" s="1" t="s">
        <v>20048</v>
      </c>
    </row>
    <row r="3902" spans="1:9" ht="14.25" hidden="1" customHeight="1">
      <c r="A3902" s="1" t="s">
        <v>16458</v>
      </c>
      <c r="B3902" s="1" t="s">
        <v>16355</v>
      </c>
      <c r="C3902" s="1" t="s">
        <v>19845</v>
      </c>
      <c r="D3902" s="1" t="s">
        <v>19842</v>
      </c>
      <c r="E3902" s="1" t="s">
        <v>20047</v>
      </c>
      <c r="F3902" s="1" t="s">
        <v>19860</v>
      </c>
      <c r="G3902" s="1" t="str">
        <f t="shared" si="15"/>
        <v>Detector de Incendio Fixo</v>
      </c>
      <c r="H3902" s="1" t="s">
        <v>19623</v>
      </c>
      <c r="I3902" s="1" t="s">
        <v>20048</v>
      </c>
    </row>
    <row r="3903" spans="1:9" ht="14.25" hidden="1" customHeight="1">
      <c r="A3903" s="1" t="s">
        <v>16459</v>
      </c>
      <c r="B3903" s="1" t="s">
        <v>16460</v>
      </c>
      <c r="C3903" s="1" t="s">
        <v>19845</v>
      </c>
      <c r="D3903" s="1" t="s">
        <v>19842</v>
      </c>
      <c r="E3903" s="1" t="s">
        <v>20047</v>
      </c>
      <c r="F3903" s="1" t="s">
        <v>19860</v>
      </c>
      <c r="G3903" s="1" t="str">
        <f t="shared" si="15"/>
        <v>Detector de Incendio Fixo</v>
      </c>
      <c r="H3903" s="1" t="s">
        <v>19623</v>
      </c>
      <c r="I3903" s="1" t="s">
        <v>20048</v>
      </c>
    </row>
    <row r="3904" spans="1:9" ht="14.25" hidden="1" customHeight="1">
      <c r="A3904" s="1" t="s">
        <v>16461</v>
      </c>
      <c r="B3904" s="1" t="s">
        <v>16462</v>
      </c>
      <c r="C3904" s="1" t="s">
        <v>19845</v>
      </c>
      <c r="D3904" s="1" t="s">
        <v>20051</v>
      </c>
      <c r="E3904" s="1" t="s">
        <v>20047</v>
      </c>
      <c r="F3904" s="1" t="s">
        <v>19860</v>
      </c>
      <c r="G3904" s="1" t="str">
        <f t="shared" si="15"/>
        <v>Detector de Incendio Fixo</v>
      </c>
      <c r="H3904" s="1" t="s">
        <v>19623</v>
      </c>
      <c r="I3904" s="1" t="s">
        <v>20048</v>
      </c>
    </row>
    <row r="3905" spans="1:9" ht="14.25" hidden="1" customHeight="1">
      <c r="A3905" s="1" t="s">
        <v>16463</v>
      </c>
      <c r="B3905" s="1" t="s">
        <v>16464</v>
      </c>
      <c r="C3905" s="1" t="s">
        <v>19845</v>
      </c>
      <c r="D3905" s="1" t="s">
        <v>19842</v>
      </c>
      <c r="E3905" s="1" t="s">
        <v>20047</v>
      </c>
      <c r="F3905" s="1" t="s">
        <v>19860</v>
      </c>
      <c r="G3905" s="1" t="str">
        <f t="shared" si="15"/>
        <v>Detector de Incendio Fixo</v>
      </c>
      <c r="H3905" s="1" t="s">
        <v>19623</v>
      </c>
      <c r="I3905" s="1" t="s">
        <v>20048</v>
      </c>
    </row>
    <row r="3906" spans="1:9" ht="14.25" hidden="1" customHeight="1">
      <c r="A3906" s="1" t="s">
        <v>16465</v>
      </c>
      <c r="B3906" s="1" t="s">
        <v>16466</v>
      </c>
      <c r="C3906" s="1" t="s">
        <v>19845</v>
      </c>
      <c r="D3906" s="1" t="s">
        <v>19842</v>
      </c>
      <c r="E3906" s="1" t="s">
        <v>20047</v>
      </c>
      <c r="F3906" s="1" t="s">
        <v>19860</v>
      </c>
      <c r="G3906" s="1" t="str">
        <f t="shared" si="15"/>
        <v>Detector de Incendio Fixo</v>
      </c>
      <c r="H3906" s="1" t="s">
        <v>19623</v>
      </c>
      <c r="I3906" s="1" t="s">
        <v>20048</v>
      </c>
    </row>
    <row r="3907" spans="1:9" ht="14.25" hidden="1" customHeight="1">
      <c r="A3907" s="1" t="s">
        <v>16467</v>
      </c>
      <c r="B3907" s="1" t="s">
        <v>16468</v>
      </c>
      <c r="C3907" s="1" t="s">
        <v>19845</v>
      </c>
      <c r="D3907" s="1" t="s">
        <v>19842</v>
      </c>
      <c r="E3907" s="1" t="s">
        <v>20047</v>
      </c>
      <c r="F3907" s="1" t="s">
        <v>19860</v>
      </c>
      <c r="G3907" s="1" t="str">
        <f t="shared" si="15"/>
        <v>Detector de Incendio Fixo</v>
      </c>
      <c r="H3907" s="1" t="s">
        <v>19623</v>
      </c>
      <c r="I3907" s="1" t="s">
        <v>20048</v>
      </c>
    </row>
    <row r="3908" spans="1:9" ht="14.25" hidden="1" customHeight="1">
      <c r="A3908" s="1" t="s">
        <v>16469</v>
      </c>
      <c r="B3908" s="1" t="s">
        <v>16470</v>
      </c>
      <c r="C3908" s="1" t="s">
        <v>19845</v>
      </c>
      <c r="D3908" s="1" t="s">
        <v>19842</v>
      </c>
      <c r="E3908" s="1" t="s">
        <v>20047</v>
      </c>
      <c r="F3908" s="1" t="s">
        <v>19860</v>
      </c>
      <c r="G3908" s="1" t="str">
        <f t="shared" si="15"/>
        <v>Detector de Incendio Fixo</v>
      </c>
      <c r="H3908" s="1" t="s">
        <v>19623</v>
      </c>
      <c r="I3908" s="1" t="s">
        <v>20048</v>
      </c>
    </row>
    <row r="3909" spans="1:9" ht="14.25" hidden="1" customHeight="1">
      <c r="A3909" s="1" t="s">
        <v>16471</v>
      </c>
      <c r="B3909" s="1" t="s">
        <v>16472</v>
      </c>
      <c r="C3909" s="1" t="s">
        <v>19845</v>
      </c>
      <c r="D3909" s="1" t="s">
        <v>19842</v>
      </c>
      <c r="E3909" s="1" t="s">
        <v>20047</v>
      </c>
      <c r="F3909" s="1" t="s">
        <v>19860</v>
      </c>
      <c r="G3909" s="1" t="str">
        <f t="shared" si="15"/>
        <v>Detector de Incendio Fixo</v>
      </c>
      <c r="H3909" s="1" t="s">
        <v>19623</v>
      </c>
      <c r="I3909" s="1" t="s">
        <v>20048</v>
      </c>
    </row>
    <row r="3910" spans="1:9" ht="14.25" hidden="1" customHeight="1">
      <c r="A3910" s="1" t="s">
        <v>16477</v>
      </c>
      <c r="B3910" s="1" t="s">
        <v>16478</v>
      </c>
      <c r="C3910" s="1" t="s">
        <v>19845</v>
      </c>
      <c r="D3910" s="1" t="s">
        <v>19842</v>
      </c>
      <c r="E3910" s="1" t="s">
        <v>20047</v>
      </c>
      <c r="F3910" s="1" t="s">
        <v>19860</v>
      </c>
      <c r="G3910" s="1" t="str">
        <f t="shared" si="15"/>
        <v>Detector de Incendio Fixo</v>
      </c>
      <c r="H3910" s="1" t="s">
        <v>19623</v>
      </c>
      <c r="I3910" s="1" t="s">
        <v>20048</v>
      </c>
    </row>
    <row r="3911" spans="1:9" ht="14.25" hidden="1" customHeight="1">
      <c r="A3911" s="1" t="s">
        <v>16479</v>
      </c>
      <c r="B3911" s="1" t="s">
        <v>16480</v>
      </c>
      <c r="C3911" s="1" t="s">
        <v>19845</v>
      </c>
      <c r="D3911" s="1" t="s">
        <v>19842</v>
      </c>
      <c r="E3911" s="1" t="s">
        <v>20047</v>
      </c>
      <c r="F3911" s="1" t="s">
        <v>19860</v>
      </c>
      <c r="G3911" s="1" t="str">
        <f t="shared" si="15"/>
        <v>Detector de Incendio Fixo</v>
      </c>
      <c r="H3911" s="1" t="s">
        <v>19623</v>
      </c>
      <c r="I3911" s="1" t="s">
        <v>20048</v>
      </c>
    </row>
    <row r="3912" spans="1:9" ht="14.25" hidden="1" customHeight="1">
      <c r="A3912" s="1" t="s">
        <v>16481</v>
      </c>
      <c r="B3912" s="1" t="s">
        <v>16482</v>
      </c>
      <c r="C3912" s="1" t="s">
        <v>19845</v>
      </c>
      <c r="D3912" s="1" t="s">
        <v>19842</v>
      </c>
      <c r="E3912" s="1" t="s">
        <v>20047</v>
      </c>
      <c r="F3912" s="1" t="s">
        <v>19860</v>
      </c>
      <c r="G3912" s="1" t="str">
        <f t="shared" si="15"/>
        <v>Detector de Incendio Fixo</v>
      </c>
      <c r="H3912" s="1" t="s">
        <v>19623</v>
      </c>
      <c r="I3912" s="1" t="s">
        <v>20048</v>
      </c>
    </row>
    <row r="3913" spans="1:9" ht="14.25" hidden="1" customHeight="1">
      <c r="A3913" s="1" t="s">
        <v>16483</v>
      </c>
      <c r="B3913" s="1" t="s">
        <v>16484</v>
      </c>
      <c r="C3913" s="1" t="s">
        <v>19845</v>
      </c>
      <c r="D3913" s="1" t="s">
        <v>19842</v>
      </c>
      <c r="E3913" s="1" t="s">
        <v>20047</v>
      </c>
      <c r="F3913" s="1" t="s">
        <v>19860</v>
      </c>
      <c r="G3913" s="1" t="str">
        <f t="shared" si="15"/>
        <v>Detector de Incendio Fixo</v>
      </c>
      <c r="H3913" s="1" t="s">
        <v>19623</v>
      </c>
      <c r="I3913" s="1" t="s">
        <v>20048</v>
      </c>
    </row>
    <row r="3914" spans="1:9" ht="14.25" hidden="1" customHeight="1">
      <c r="A3914" s="1" t="s">
        <v>16485</v>
      </c>
      <c r="B3914" s="1" t="s">
        <v>16486</v>
      </c>
      <c r="C3914" s="1" t="s">
        <v>19845</v>
      </c>
      <c r="D3914" s="1" t="s">
        <v>19842</v>
      </c>
      <c r="E3914" s="1" t="s">
        <v>20047</v>
      </c>
      <c r="F3914" s="1" t="s">
        <v>19860</v>
      </c>
      <c r="G3914" s="1" t="str">
        <f t="shared" si="15"/>
        <v>Detector de Incendio Fixo</v>
      </c>
      <c r="H3914" s="1" t="s">
        <v>19623</v>
      </c>
      <c r="I3914" s="1" t="s">
        <v>20048</v>
      </c>
    </row>
    <row r="3915" spans="1:9" ht="14.25" hidden="1" customHeight="1">
      <c r="A3915" s="1" t="s">
        <v>16487</v>
      </c>
      <c r="B3915" s="1" t="s">
        <v>16488</v>
      </c>
      <c r="C3915" s="1" t="s">
        <v>19845</v>
      </c>
      <c r="D3915" s="1" t="s">
        <v>19842</v>
      </c>
      <c r="E3915" s="1" t="s">
        <v>20047</v>
      </c>
      <c r="F3915" s="1" t="s">
        <v>19860</v>
      </c>
      <c r="G3915" s="1" t="str">
        <f t="shared" si="15"/>
        <v>Detector de Incendio Fixo</v>
      </c>
      <c r="H3915" s="1" t="s">
        <v>19623</v>
      </c>
      <c r="I3915" s="1" t="s">
        <v>20048</v>
      </c>
    </row>
    <row r="3916" spans="1:9" ht="14.25" hidden="1" customHeight="1">
      <c r="A3916" s="1" t="s">
        <v>16489</v>
      </c>
      <c r="B3916" s="1" t="s">
        <v>16490</v>
      </c>
      <c r="C3916" s="1" t="s">
        <v>19845</v>
      </c>
      <c r="D3916" s="1" t="s">
        <v>19842</v>
      </c>
      <c r="E3916" s="1" t="s">
        <v>20047</v>
      </c>
      <c r="F3916" s="1" t="s">
        <v>19860</v>
      </c>
      <c r="G3916" s="1" t="str">
        <f t="shared" si="15"/>
        <v>Detector de Incendio Fixo</v>
      </c>
      <c r="H3916" s="1" t="s">
        <v>19623</v>
      </c>
      <c r="I3916" s="1" t="s">
        <v>20048</v>
      </c>
    </row>
    <row r="3917" spans="1:9" ht="14.25" hidden="1" customHeight="1">
      <c r="A3917" s="1" t="s">
        <v>16491</v>
      </c>
      <c r="B3917" s="1" t="s">
        <v>16492</v>
      </c>
      <c r="C3917" s="1" t="s">
        <v>19845</v>
      </c>
      <c r="D3917" s="1" t="s">
        <v>19842</v>
      </c>
      <c r="E3917" s="1" t="s">
        <v>20047</v>
      </c>
      <c r="F3917" s="1" t="s">
        <v>19860</v>
      </c>
      <c r="G3917" s="1" t="str">
        <f t="shared" si="15"/>
        <v>Detector de Incendio Fixo</v>
      </c>
      <c r="H3917" s="1" t="s">
        <v>19623</v>
      </c>
      <c r="I3917" s="1" t="s">
        <v>20048</v>
      </c>
    </row>
    <row r="3918" spans="1:9" ht="14.25" hidden="1" customHeight="1">
      <c r="A3918" s="1" t="s">
        <v>16493</v>
      </c>
      <c r="B3918" s="1" t="s">
        <v>16368</v>
      </c>
      <c r="C3918" s="1" t="s">
        <v>19845</v>
      </c>
      <c r="D3918" s="1" t="s">
        <v>19842</v>
      </c>
      <c r="E3918" s="1" t="s">
        <v>20047</v>
      </c>
      <c r="F3918" s="1" t="s">
        <v>19860</v>
      </c>
      <c r="G3918" s="1" t="str">
        <f t="shared" si="15"/>
        <v>Detector de Incendio Fixo</v>
      </c>
      <c r="H3918" s="1" t="s">
        <v>19623</v>
      </c>
      <c r="I3918" s="1" t="s">
        <v>20048</v>
      </c>
    </row>
    <row r="3919" spans="1:9" ht="14.25" hidden="1" customHeight="1">
      <c r="A3919" s="1" t="s">
        <v>16498</v>
      </c>
      <c r="B3919" s="1" t="s">
        <v>16499</v>
      </c>
      <c r="C3919" s="1" t="s">
        <v>19845</v>
      </c>
      <c r="D3919" s="1" t="s">
        <v>19842</v>
      </c>
      <c r="E3919" s="1" t="s">
        <v>20047</v>
      </c>
      <c r="F3919" s="1" t="s">
        <v>19860</v>
      </c>
      <c r="G3919" s="1" t="str">
        <f t="shared" si="15"/>
        <v>Detector de Incendio Fixo</v>
      </c>
      <c r="H3919" s="1" t="s">
        <v>19623</v>
      </c>
      <c r="I3919" s="1" t="s">
        <v>20048</v>
      </c>
    </row>
    <row r="3920" spans="1:9" ht="14.25" hidden="1" customHeight="1">
      <c r="A3920" s="1" t="s">
        <v>16500</v>
      </c>
      <c r="B3920" s="1" t="s">
        <v>16501</v>
      </c>
      <c r="C3920" s="1" t="s">
        <v>19845</v>
      </c>
      <c r="D3920" s="1" t="s">
        <v>19842</v>
      </c>
      <c r="E3920" s="1" t="s">
        <v>20047</v>
      </c>
      <c r="F3920" s="1" t="s">
        <v>19860</v>
      </c>
      <c r="G3920" s="1" t="str">
        <f t="shared" si="15"/>
        <v>Detector de Incendio Fixo</v>
      </c>
      <c r="H3920" s="1" t="s">
        <v>19623</v>
      </c>
      <c r="I3920" s="1" t="s">
        <v>20048</v>
      </c>
    </row>
    <row r="3921" spans="1:9" ht="14.25" hidden="1" customHeight="1">
      <c r="A3921" s="1" t="s">
        <v>16505</v>
      </c>
      <c r="B3921" s="1" t="s">
        <v>16506</v>
      </c>
      <c r="C3921" s="1" t="s">
        <v>19845</v>
      </c>
      <c r="D3921" s="1" t="s">
        <v>19842</v>
      </c>
      <c r="E3921" s="1" t="s">
        <v>20047</v>
      </c>
      <c r="F3921" s="1" t="s">
        <v>19860</v>
      </c>
      <c r="G3921" s="1" t="str">
        <f t="shared" si="15"/>
        <v>Detector de Incendio Fixo</v>
      </c>
      <c r="H3921" s="1" t="s">
        <v>19623</v>
      </c>
      <c r="I3921" s="1" t="s">
        <v>20048</v>
      </c>
    </row>
    <row r="3922" spans="1:9" ht="14.25" hidden="1" customHeight="1">
      <c r="A3922" s="1" t="s">
        <v>16507</v>
      </c>
      <c r="B3922" s="1" t="s">
        <v>16508</v>
      </c>
      <c r="C3922" s="1" t="s">
        <v>19845</v>
      </c>
      <c r="D3922" s="1" t="s">
        <v>19842</v>
      </c>
      <c r="E3922" s="1" t="s">
        <v>20047</v>
      </c>
      <c r="F3922" s="1" t="s">
        <v>19860</v>
      </c>
      <c r="G3922" s="1" t="str">
        <f t="shared" si="15"/>
        <v>Detector de Incendio Fixo</v>
      </c>
      <c r="H3922" s="1" t="s">
        <v>19623</v>
      </c>
      <c r="I3922" s="1" t="s">
        <v>20048</v>
      </c>
    </row>
    <row r="3923" spans="1:9" ht="14.25" hidden="1" customHeight="1">
      <c r="A3923" s="1" t="s">
        <v>16509</v>
      </c>
      <c r="B3923" s="1" t="s">
        <v>16510</v>
      </c>
      <c r="C3923" s="1" t="s">
        <v>19845</v>
      </c>
      <c r="D3923" s="1" t="s">
        <v>19841</v>
      </c>
      <c r="E3923" s="1" t="s">
        <v>20047</v>
      </c>
      <c r="F3923" s="1" t="s">
        <v>19860</v>
      </c>
      <c r="G3923" s="1" t="str">
        <f t="shared" si="15"/>
        <v>Detector de Incendio Fixo</v>
      </c>
      <c r="H3923" s="1" t="s">
        <v>19623</v>
      </c>
      <c r="I3923" s="1" t="s">
        <v>20048</v>
      </c>
    </row>
    <row r="3924" spans="1:9" ht="14.25" hidden="1" customHeight="1">
      <c r="A3924" s="1" t="s">
        <v>16513</v>
      </c>
      <c r="B3924" s="1" t="s">
        <v>16376</v>
      </c>
      <c r="C3924" s="1" t="s">
        <v>19845</v>
      </c>
      <c r="D3924" s="1" t="s">
        <v>19842</v>
      </c>
      <c r="E3924" s="1" t="s">
        <v>20047</v>
      </c>
      <c r="F3924" s="1" t="s">
        <v>19860</v>
      </c>
      <c r="G3924" s="1" t="str">
        <f t="shared" si="15"/>
        <v>Detector de Incendio Fixo</v>
      </c>
      <c r="H3924" s="1" t="s">
        <v>19623</v>
      </c>
      <c r="I3924" s="1" t="s">
        <v>20048</v>
      </c>
    </row>
    <row r="3925" spans="1:9" ht="14.25" hidden="1" customHeight="1">
      <c r="A3925" s="1" t="s">
        <v>16514</v>
      </c>
      <c r="B3925" s="1" t="s">
        <v>16515</v>
      </c>
      <c r="C3925" s="1" t="s">
        <v>19845</v>
      </c>
      <c r="D3925" s="1" t="s">
        <v>19842</v>
      </c>
      <c r="E3925" s="1" t="s">
        <v>20047</v>
      </c>
      <c r="F3925" s="1" t="s">
        <v>19860</v>
      </c>
      <c r="G3925" s="1" t="str">
        <f t="shared" si="15"/>
        <v>Detector de Incendio Fixo</v>
      </c>
      <c r="H3925" s="1" t="s">
        <v>19623</v>
      </c>
      <c r="I3925" s="1" t="s">
        <v>20048</v>
      </c>
    </row>
    <row r="3926" spans="1:9" ht="14.25" hidden="1" customHeight="1">
      <c r="A3926" s="1" t="s">
        <v>16516</v>
      </c>
      <c r="B3926" s="1" t="s">
        <v>16517</v>
      </c>
      <c r="C3926" s="1" t="s">
        <v>19845</v>
      </c>
      <c r="D3926" s="1" t="s">
        <v>19842</v>
      </c>
      <c r="E3926" s="1" t="s">
        <v>20047</v>
      </c>
      <c r="F3926" s="1" t="s">
        <v>19860</v>
      </c>
      <c r="G3926" s="1" t="str">
        <f t="shared" si="15"/>
        <v>Detector de Incendio Fixo</v>
      </c>
      <c r="H3926" s="1" t="s">
        <v>19623</v>
      </c>
      <c r="I3926" s="1" t="s">
        <v>20048</v>
      </c>
    </row>
    <row r="3927" spans="1:9" ht="14.25" hidden="1" customHeight="1">
      <c r="A3927" s="1" t="s">
        <v>16518</v>
      </c>
      <c r="B3927" s="1" t="s">
        <v>16519</v>
      </c>
      <c r="C3927" s="1" t="s">
        <v>19845</v>
      </c>
      <c r="D3927" s="1" t="s">
        <v>19842</v>
      </c>
      <c r="E3927" s="1" t="s">
        <v>20047</v>
      </c>
      <c r="F3927" s="1" t="s">
        <v>19860</v>
      </c>
      <c r="G3927" s="1" t="str">
        <f t="shared" si="15"/>
        <v>Detector de Incendio Fixo</v>
      </c>
      <c r="H3927" s="1" t="s">
        <v>19623</v>
      </c>
      <c r="I3927" s="1" t="s">
        <v>20048</v>
      </c>
    </row>
    <row r="3928" spans="1:9" ht="14.25" hidden="1" customHeight="1">
      <c r="A3928" s="1" t="s">
        <v>16520</v>
      </c>
      <c r="B3928" s="1" t="s">
        <v>16521</v>
      </c>
      <c r="C3928" s="1" t="s">
        <v>19845</v>
      </c>
      <c r="D3928" s="1" t="s">
        <v>19842</v>
      </c>
      <c r="E3928" s="1" t="s">
        <v>20047</v>
      </c>
      <c r="F3928" s="1" t="s">
        <v>19860</v>
      </c>
      <c r="G3928" s="1" t="str">
        <f t="shared" si="15"/>
        <v>Detector de Incendio Fixo</v>
      </c>
      <c r="H3928" s="1" t="s">
        <v>19623</v>
      </c>
      <c r="I3928" s="1" t="s">
        <v>20048</v>
      </c>
    </row>
    <row r="3929" spans="1:9" ht="14.25" hidden="1" customHeight="1">
      <c r="A3929" s="1" t="s">
        <v>16522</v>
      </c>
      <c r="B3929" s="1" t="s">
        <v>16523</v>
      </c>
      <c r="C3929" s="1" t="s">
        <v>19845</v>
      </c>
      <c r="D3929" s="1" t="s">
        <v>19842</v>
      </c>
      <c r="E3929" s="1" t="s">
        <v>20047</v>
      </c>
      <c r="F3929" s="1" t="s">
        <v>19860</v>
      </c>
      <c r="G3929" s="1" t="str">
        <f t="shared" si="15"/>
        <v>Detector de Incendio Fixo</v>
      </c>
      <c r="H3929" s="1" t="s">
        <v>19623</v>
      </c>
      <c r="I3929" s="1" t="s">
        <v>20048</v>
      </c>
    </row>
    <row r="3930" spans="1:9" ht="14.25" hidden="1" customHeight="1">
      <c r="A3930" s="1" t="s">
        <v>16526</v>
      </c>
      <c r="B3930" s="1" t="s">
        <v>16527</v>
      </c>
      <c r="C3930" s="1" t="s">
        <v>19845</v>
      </c>
      <c r="D3930" s="1" t="s">
        <v>19842</v>
      </c>
      <c r="E3930" s="1" t="s">
        <v>20047</v>
      </c>
      <c r="F3930" s="1" t="s">
        <v>19860</v>
      </c>
      <c r="G3930" s="1" t="str">
        <f t="shared" si="15"/>
        <v>Detector de Incendio Fixo</v>
      </c>
      <c r="H3930" s="1" t="s">
        <v>19623</v>
      </c>
      <c r="I3930" s="1" t="s">
        <v>20048</v>
      </c>
    </row>
    <row r="3931" spans="1:9" ht="14.25" hidden="1" customHeight="1">
      <c r="A3931" s="1" t="s">
        <v>16528</v>
      </c>
      <c r="B3931" s="1" t="s">
        <v>16529</v>
      </c>
      <c r="C3931" s="1" t="s">
        <v>19845</v>
      </c>
      <c r="D3931" s="1" t="s">
        <v>19842</v>
      </c>
      <c r="E3931" s="1" t="s">
        <v>20047</v>
      </c>
      <c r="F3931" s="1" t="s">
        <v>19860</v>
      </c>
      <c r="G3931" s="1" t="str">
        <f t="shared" si="15"/>
        <v>Detector de Incendio Fixo</v>
      </c>
      <c r="H3931" s="1" t="s">
        <v>19623</v>
      </c>
      <c r="I3931" s="1" t="s">
        <v>20048</v>
      </c>
    </row>
    <row r="3932" spans="1:9" ht="14.25" hidden="1" customHeight="1">
      <c r="A3932" s="1" t="s">
        <v>16530</v>
      </c>
      <c r="B3932" s="1" t="s">
        <v>16388</v>
      </c>
      <c r="C3932" s="1" t="s">
        <v>19845</v>
      </c>
      <c r="D3932" s="1" t="s">
        <v>19842</v>
      </c>
      <c r="E3932" s="1" t="s">
        <v>20047</v>
      </c>
      <c r="F3932" s="1" t="s">
        <v>19860</v>
      </c>
      <c r="G3932" s="1" t="str">
        <f t="shared" si="15"/>
        <v>Detector de Incendio Fixo</v>
      </c>
      <c r="H3932" s="1" t="s">
        <v>19623</v>
      </c>
      <c r="I3932" s="1" t="s">
        <v>20048</v>
      </c>
    </row>
    <row r="3933" spans="1:9" ht="14.25" hidden="1" customHeight="1">
      <c r="A3933" s="1" t="s">
        <v>16535</v>
      </c>
      <c r="B3933" s="1" t="s">
        <v>16536</v>
      </c>
      <c r="C3933" s="1" t="s">
        <v>19845</v>
      </c>
      <c r="D3933" s="1" t="s">
        <v>19842</v>
      </c>
      <c r="E3933" s="1" t="s">
        <v>20047</v>
      </c>
      <c r="F3933" s="1" t="s">
        <v>19860</v>
      </c>
      <c r="G3933" s="1" t="str">
        <f t="shared" si="15"/>
        <v>Detector de Incendio Fixo</v>
      </c>
      <c r="H3933" s="1" t="s">
        <v>19623</v>
      </c>
      <c r="I3933" s="1" t="s">
        <v>20048</v>
      </c>
    </row>
    <row r="3934" spans="1:9" ht="14.25" hidden="1" customHeight="1">
      <c r="A3934" s="1" t="s">
        <v>16537</v>
      </c>
      <c r="B3934" s="1" t="s">
        <v>16538</v>
      </c>
      <c r="C3934" s="1" t="s">
        <v>19845</v>
      </c>
      <c r="D3934" s="1" t="s">
        <v>19842</v>
      </c>
      <c r="E3934" s="1" t="s">
        <v>20047</v>
      </c>
      <c r="F3934" s="1" t="s">
        <v>19860</v>
      </c>
      <c r="G3934" s="1" t="str">
        <f t="shared" si="15"/>
        <v>Detector de Incendio Fixo</v>
      </c>
      <c r="H3934" s="1" t="s">
        <v>19623</v>
      </c>
      <c r="I3934" s="1" t="s">
        <v>20048</v>
      </c>
    </row>
    <row r="3935" spans="1:9" ht="14.25" hidden="1" customHeight="1">
      <c r="A3935" s="1" t="s">
        <v>16539</v>
      </c>
      <c r="B3935" s="1" t="s">
        <v>16540</v>
      </c>
      <c r="C3935" s="1" t="s">
        <v>19845</v>
      </c>
      <c r="D3935" s="1" t="s">
        <v>19842</v>
      </c>
      <c r="E3935" s="1" t="s">
        <v>20047</v>
      </c>
      <c r="F3935" s="1" t="s">
        <v>19860</v>
      </c>
      <c r="G3935" s="1" t="str">
        <f t="shared" si="15"/>
        <v>Detector de Incendio Fixo</v>
      </c>
      <c r="H3935" s="1" t="s">
        <v>19623</v>
      </c>
      <c r="I3935" s="1" t="s">
        <v>20048</v>
      </c>
    </row>
    <row r="3936" spans="1:9" ht="14.25" hidden="1" customHeight="1">
      <c r="A3936" s="1" t="s">
        <v>16541</v>
      </c>
      <c r="B3936" s="1" t="s">
        <v>16542</v>
      </c>
      <c r="C3936" s="1" t="s">
        <v>19845</v>
      </c>
      <c r="D3936" s="1" t="s">
        <v>19842</v>
      </c>
      <c r="E3936" s="1" t="s">
        <v>20047</v>
      </c>
      <c r="F3936" s="1" t="s">
        <v>19860</v>
      </c>
      <c r="G3936" s="1" t="str">
        <f t="shared" si="15"/>
        <v>Detector de Incendio Fixo</v>
      </c>
      <c r="H3936" s="1" t="s">
        <v>19623</v>
      </c>
      <c r="I3936" s="1" t="s">
        <v>20048</v>
      </c>
    </row>
    <row r="3937" spans="1:9" ht="14.25" hidden="1" customHeight="1">
      <c r="A3937" s="1" t="s">
        <v>16543</v>
      </c>
      <c r="B3937" s="1" t="s">
        <v>16544</v>
      </c>
      <c r="C3937" s="1" t="s">
        <v>19845</v>
      </c>
      <c r="D3937" s="1" t="s">
        <v>19842</v>
      </c>
      <c r="E3937" s="1" t="s">
        <v>20047</v>
      </c>
      <c r="F3937" s="1" t="s">
        <v>19860</v>
      </c>
      <c r="G3937" s="1" t="str">
        <f t="shared" si="15"/>
        <v>Detector de Incendio Fixo</v>
      </c>
      <c r="H3937" s="1" t="s">
        <v>19623</v>
      </c>
      <c r="I3937" s="1" t="s">
        <v>20048</v>
      </c>
    </row>
    <row r="3938" spans="1:9" ht="14.25" hidden="1" customHeight="1">
      <c r="A3938" s="1" t="s">
        <v>16545</v>
      </c>
      <c r="B3938" s="1" t="s">
        <v>16546</v>
      </c>
      <c r="C3938" s="1" t="s">
        <v>19845</v>
      </c>
      <c r="D3938" s="1" t="s">
        <v>19842</v>
      </c>
      <c r="E3938" s="1" t="s">
        <v>20047</v>
      </c>
      <c r="F3938" s="1" t="s">
        <v>19860</v>
      </c>
      <c r="G3938" s="1" t="str">
        <f t="shared" si="15"/>
        <v>Detector de Incendio Fixo</v>
      </c>
      <c r="H3938" s="1" t="s">
        <v>19623</v>
      </c>
      <c r="I3938" s="1" t="s">
        <v>20048</v>
      </c>
    </row>
    <row r="3939" spans="1:9" ht="14.25" hidden="1" customHeight="1">
      <c r="A3939" s="1" t="s">
        <v>16547</v>
      </c>
      <c r="B3939" s="1" t="s">
        <v>16548</v>
      </c>
      <c r="C3939" s="1" t="s">
        <v>19845</v>
      </c>
      <c r="D3939" s="1" t="s">
        <v>19842</v>
      </c>
      <c r="E3939" s="1" t="s">
        <v>20047</v>
      </c>
      <c r="F3939" s="1" t="s">
        <v>19860</v>
      </c>
      <c r="G3939" s="1" t="str">
        <f t="shared" si="15"/>
        <v>Detector de Incendio Fixo</v>
      </c>
      <c r="H3939" s="1" t="s">
        <v>19623</v>
      </c>
      <c r="I3939" s="1" t="s">
        <v>20048</v>
      </c>
    </row>
    <row r="3940" spans="1:9" ht="14.25" hidden="1" customHeight="1">
      <c r="A3940" s="1" t="s">
        <v>16549</v>
      </c>
      <c r="B3940" s="1" t="s">
        <v>16550</v>
      </c>
      <c r="C3940" s="1" t="s">
        <v>19845</v>
      </c>
      <c r="D3940" s="1" t="s">
        <v>19842</v>
      </c>
      <c r="E3940" s="1" t="s">
        <v>20047</v>
      </c>
      <c r="F3940" s="1" t="s">
        <v>19860</v>
      </c>
      <c r="G3940" s="1" t="str">
        <f t="shared" si="15"/>
        <v>Detector de Incendio Fixo</v>
      </c>
      <c r="H3940" s="1" t="s">
        <v>19623</v>
      </c>
      <c r="I3940" s="1" t="s">
        <v>20048</v>
      </c>
    </row>
    <row r="3941" spans="1:9" ht="14.25" hidden="1" customHeight="1">
      <c r="A3941" s="1" t="s">
        <v>16551</v>
      </c>
      <c r="B3941" s="1" t="s">
        <v>16552</v>
      </c>
      <c r="C3941" s="1" t="s">
        <v>19845</v>
      </c>
      <c r="D3941" s="1" t="s">
        <v>19842</v>
      </c>
      <c r="E3941" s="1" t="s">
        <v>20047</v>
      </c>
      <c r="F3941" s="1" t="s">
        <v>19860</v>
      </c>
      <c r="G3941" s="1" t="str">
        <f t="shared" si="15"/>
        <v>Detector de Incendio Fixo</v>
      </c>
      <c r="H3941" s="1" t="s">
        <v>19623</v>
      </c>
      <c r="I3941" s="1" t="s">
        <v>20048</v>
      </c>
    </row>
    <row r="3942" spans="1:9" ht="14.25" hidden="1" customHeight="1">
      <c r="A3942" s="1" t="s">
        <v>16553</v>
      </c>
      <c r="B3942" s="1" t="s">
        <v>16392</v>
      </c>
      <c r="C3942" s="1" t="s">
        <v>19845</v>
      </c>
      <c r="D3942" s="1" t="s">
        <v>19842</v>
      </c>
      <c r="E3942" s="1" t="s">
        <v>20047</v>
      </c>
      <c r="F3942" s="1" t="s">
        <v>19860</v>
      </c>
      <c r="G3942" s="1" t="str">
        <f t="shared" si="15"/>
        <v>Detector de Incendio Fixo</v>
      </c>
      <c r="H3942" s="1" t="s">
        <v>19623</v>
      </c>
      <c r="I3942" s="1" t="s">
        <v>20048</v>
      </c>
    </row>
    <row r="3943" spans="1:9" ht="14.25" hidden="1" customHeight="1">
      <c r="A3943" s="1" t="s">
        <v>16554</v>
      </c>
      <c r="B3943" s="1" t="s">
        <v>16555</v>
      </c>
      <c r="C3943" s="1" t="s">
        <v>19845</v>
      </c>
      <c r="D3943" s="1" t="s">
        <v>19841</v>
      </c>
      <c r="E3943" s="1" t="s">
        <v>20047</v>
      </c>
      <c r="F3943" s="1" t="s">
        <v>19860</v>
      </c>
      <c r="G3943" s="1" t="str">
        <f t="shared" si="15"/>
        <v>Detector de Incendio Fixo</v>
      </c>
      <c r="H3943" s="1" t="s">
        <v>19623</v>
      </c>
      <c r="I3943" s="1" t="s">
        <v>20048</v>
      </c>
    </row>
    <row r="3944" spans="1:9" ht="14.25" hidden="1" customHeight="1">
      <c r="A3944" s="1" t="s">
        <v>16556</v>
      </c>
      <c r="B3944" s="1" t="s">
        <v>16557</v>
      </c>
      <c r="C3944" s="1" t="s">
        <v>19845</v>
      </c>
      <c r="D3944" s="1" t="s">
        <v>19842</v>
      </c>
      <c r="E3944" s="1" t="s">
        <v>20047</v>
      </c>
      <c r="F3944" s="1" t="s">
        <v>19860</v>
      </c>
      <c r="G3944" s="1" t="str">
        <f t="shared" si="15"/>
        <v>Detector de Incendio Fixo</v>
      </c>
      <c r="H3944" s="1" t="s">
        <v>19623</v>
      </c>
      <c r="I3944" s="1" t="s">
        <v>20048</v>
      </c>
    </row>
    <row r="3945" spans="1:9" ht="14.25" hidden="1" customHeight="1">
      <c r="A3945" s="1" t="s">
        <v>16558</v>
      </c>
      <c r="B3945" s="1" t="s">
        <v>16559</v>
      </c>
      <c r="C3945" s="1" t="s">
        <v>19845</v>
      </c>
      <c r="D3945" s="1" t="s">
        <v>19841</v>
      </c>
      <c r="E3945" s="1" t="s">
        <v>20047</v>
      </c>
      <c r="F3945" s="1" t="s">
        <v>19860</v>
      </c>
      <c r="G3945" s="1" t="str">
        <f t="shared" si="15"/>
        <v>Detector de Incendio Fixo</v>
      </c>
      <c r="H3945" s="1" t="s">
        <v>19623</v>
      </c>
      <c r="I3945" s="1" t="s">
        <v>20048</v>
      </c>
    </row>
    <row r="3946" spans="1:9" ht="14.25" hidden="1" customHeight="1">
      <c r="A3946" s="1" t="s">
        <v>16560</v>
      </c>
      <c r="B3946" s="1" t="s">
        <v>16561</v>
      </c>
      <c r="C3946" s="1" t="s">
        <v>19845</v>
      </c>
      <c r="D3946" s="1" t="s">
        <v>19841</v>
      </c>
      <c r="E3946" s="1" t="s">
        <v>20047</v>
      </c>
      <c r="F3946" s="1" t="s">
        <v>19860</v>
      </c>
      <c r="G3946" s="1" t="str">
        <f t="shared" si="15"/>
        <v>Detector de Incendio Fixo</v>
      </c>
      <c r="H3946" s="1" t="s">
        <v>19623</v>
      </c>
      <c r="I3946" s="1" t="s">
        <v>20048</v>
      </c>
    </row>
    <row r="3947" spans="1:9" ht="14.25" hidden="1" customHeight="1">
      <c r="A3947" s="1" t="s">
        <v>16562</v>
      </c>
      <c r="B3947" s="1" t="s">
        <v>16563</v>
      </c>
      <c r="C3947" s="1" t="s">
        <v>19845</v>
      </c>
      <c r="D3947" s="1" t="s">
        <v>19841</v>
      </c>
      <c r="E3947" s="1" t="s">
        <v>20047</v>
      </c>
      <c r="F3947" s="1" t="s">
        <v>19860</v>
      </c>
      <c r="G3947" s="1" t="str">
        <f t="shared" si="15"/>
        <v>Detector de Incendio Fixo</v>
      </c>
      <c r="H3947" s="1" t="s">
        <v>19623</v>
      </c>
      <c r="I3947" s="1" t="s">
        <v>20048</v>
      </c>
    </row>
    <row r="3948" spans="1:9" ht="14.25" hidden="1" customHeight="1">
      <c r="A3948" s="1" t="s">
        <v>16564</v>
      </c>
      <c r="B3948" s="1" t="s">
        <v>16565</v>
      </c>
      <c r="C3948" s="1" t="s">
        <v>19845</v>
      </c>
      <c r="D3948" s="1" t="s">
        <v>19841</v>
      </c>
      <c r="E3948" s="1" t="s">
        <v>20047</v>
      </c>
      <c r="F3948" s="1" t="s">
        <v>19860</v>
      </c>
      <c r="G3948" s="1" t="str">
        <f t="shared" si="15"/>
        <v>Detector de Incendio Fixo</v>
      </c>
      <c r="H3948" s="1" t="s">
        <v>19623</v>
      </c>
      <c r="I3948" s="1" t="s">
        <v>20048</v>
      </c>
    </row>
    <row r="3949" spans="1:9" ht="14.25" hidden="1" customHeight="1">
      <c r="A3949" s="1" t="s">
        <v>16566</v>
      </c>
      <c r="B3949" s="1" t="s">
        <v>16567</v>
      </c>
      <c r="C3949" s="1" t="s">
        <v>19845</v>
      </c>
      <c r="D3949" s="1" t="s">
        <v>19841</v>
      </c>
      <c r="E3949" s="1" t="s">
        <v>20047</v>
      </c>
      <c r="F3949" s="1" t="s">
        <v>19860</v>
      </c>
      <c r="G3949" s="1" t="str">
        <f t="shared" si="15"/>
        <v>Detector de Incendio Fixo</v>
      </c>
      <c r="H3949" s="1" t="s">
        <v>19623</v>
      </c>
      <c r="I3949" s="1" t="s">
        <v>20048</v>
      </c>
    </row>
    <row r="3950" spans="1:9" ht="14.25" hidden="1" customHeight="1">
      <c r="A3950" s="1" t="s">
        <v>16568</v>
      </c>
      <c r="B3950" s="1" t="s">
        <v>16394</v>
      </c>
      <c r="C3950" s="1" t="s">
        <v>19845</v>
      </c>
      <c r="D3950" s="1" t="s">
        <v>19842</v>
      </c>
      <c r="E3950" s="1" t="s">
        <v>20047</v>
      </c>
      <c r="F3950" s="1" t="s">
        <v>19860</v>
      </c>
      <c r="G3950" s="1" t="str">
        <f t="shared" si="15"/>
        <v>Detector de Incendio Fixo</v>
      </c>
      <c r="H3950" s="1" t="s">
        <v>19623</v>
      </c>
      <c r="I3950" s="1" t="s">
        <v>20048</v>
      </c>
    </row>
    <row r="3951" spans="1:9" ht="14.25" hidden="1" customHeight="1">
      <c r="A3951" s="1" t="s">
        <v>16569</v>
      </c>
      <c r="B3951" s="1" t="s">
        <v>16396</v>
      </c>
      <c r="C3951" s="1" t="s">
        <v>19845</v>
      </c>
      <c r="D3951" s="1" t="s">
        <v>19841</v>
      </c>
      <c r="E3951" s="1" t="s">
        <v>20047</v>
      </c>
      <c r="F3951" s="1" t="s">
        <v>19860</v>
      </c>
      <c r="G3951" s="1" t="str">
        <f t="shared" si="15"/>
        <v>Detector de Incendio Fixo</v>
      </c>
      <c r="H3951" s="1" t="s">
        <v>19623</v>
      </c>
      <c r="I3951" s="1" t="s">
        <v>20048</v>
      </c>
    </row>
    <row r="3952" spans="1:9" ht="14.25" hidden="1" customHeight="1">
      <c r="A3952" s="1" t="s">
        <v>16570</v>
      </c>
      <c r="B3952" s="1" t="s">
        <v>16571</v>
      </c>
      <c r="C3952" s="1" t="s">
        <v>19845</v>
      </c>
      <c r="D3952" s="1" t="s">
        <v>19841</v>
      </c>
      <c r="E3952" s="1" t="s">
        <v>20047</v>
      </c>
      <c r="F3952" s="1" t="s">
        <v>19860</v>
      </c>
      <c r="G3952" s="1" t="str">
        <f t="shared" si="15"/>
        <v>Detector de Incendio Fixo</v>
      </c>
      <c r="H3952" s="1" t="s">
        <v>19623</v>
      </c>
      <c r="I3952" s="1" t="s">
        <v>20048</v>
      </c>
    </row>
    <row r="3953" spans="1:9" ht="14.25" hidden="1" customHeight="1">
      <c r="A3953" s="1" t="s">
        <v>16572</v>
      </c>
      <c r="B3953" s="1" t="s">
        <v>16573</v>
      </c>
      <c r="C3953" s="1" t="s">
        <v>19845</v>
      </c>
      <c r="D3953" s="1" t="s">
        <v>19842</v>
      </c>
      <c r="E3953" s="1" t="s">
        <v>20047</v>
      </c>
      <c r="F3953" s="1" t="s">
        <v>19860</v>
      </c>
      <c r="G3953" s="1" t="str">
        <f t="shared" si="15"/>
        <v>Detector de Incendio Fixo</v>
      </c>
      <c r="H3953" s="1" t="s">
        <v>19623</v>
      </c>
      <c r="I3953" s="1" t="s">
        <v>20048</v>
      </c>
    </row>
    <row r="3954" spans="1:9" ht="14.25" hidden="1" customHeight="1">
      <c r="A3954" s="1" t="s">
        <v>16574</v>
      </c>
      <c r="B3954" s="1" t="s">
        <v>16575</v>
      </c>
      <c r="C3954" s="1" t="s">
        <v>19845</v>
      </c>
      <c r="D3954" s="1" t="s">
        <v>19842</v>
      </c>
      <c r="E3954" s="1" t="s">
        <v>20047</v>
      </c>
      <c r="F3954" s="1" t="s">
        <v>19860</v>
      </c>
      <c r="G3954" s="1" t="str">
        <f t="shared" si="15"/>
        <v>Detector de Incendio Fixo</v>
      </c>
      <c r="H3954" s="1" t="s">
        <v>19623</v>
      </c>
      <c r="I3954" s="1" t="s">
        <v>20048</v>
      </c>
    </row>
    <row r="3955" spans="1:9" ht="14.25" customHeight="1">
      <c r="A3955" s="1" t="s">
        <v>3331</v>
      </c>
      <c r="B3955" s="1" t="s">
        <v>3332</v>
      </c>
      <c r="C3955" s="1" t="s">
        <v>19834</v>
      </c>
      <c r="D3955" s="1" t="s">
        <v>19555</v>
      </c>
      <c r="E3955" s="1" t="s">
        <v>19555</v>
      </c>
      <c r="F3955" s="1" t="s">
        <v>19555</v>
      </c>
      <c r="G3955" s="1" t="str">
        <f t="shared" si="15"/>
        <v>Diversos Diversos</v>
      </c>
      <c r="H3955" s="1" t="s">
        <v>19555</v>
      </c>
      <c r="I3955" s="1" t="s">
        <v>19836</v>
      </c>
    </row>
    <row r="3956" spans="1:9" ht="14.25" hidden="1" customHeight="1">
      <c r="A3956" s="5">
        <v>990028</v>
      </c>
      <c r="B3956" s="1" t="s">
        <v>7</v>
      </c>
      <c r="C3956" s="1" t="s">
        <v>19849</v>
      </c>
      <c r="D3956" s="4" t="s">
        <v>19850</v>
      </c>
      <c r="E3956" s="3" t="s">
        <v>19555</v>
      </c>
      <c r="F3956" s="1" t="s">
        <v>19555</v>
      </c>
      <c r="G3956" s="1" t="str">
        <f t="shared" si="15"/>
        <v>Diversos Diversos</v>
      </c>
      <c r="H3956" s="1" t="s">
        <v>19602</v>
      </c>
      <c r="I3956" s="1" t="s">
        <v>19836</v>
      </c>
    </row>
    <row r="3957" spans="1:9" ht="14.25" customHeight="1">
      <c r="A3957" s="1" t="s">
        <v>3313</v>
      </c>
      <c r="B3957" s="1" t="s">
        <v>3314</v>
      </c>
      <c r="C3957" s="1" t="s">
        <v>19834</v>
      </c>
      <c r="D3957" s="1" t="s">
        <v>19555</v>
      </c>
      <c r="E3957" s="1" t="s">
        <v>19555</v>
      </c>
      <c r="F3957" s="1" t="s">
        <v>19555</v>
      </c>
      <c r="G3957" s="1" t="str">
        <f t="shared" si="15"/>
        <v>Diversos Diversos</v>
      </c>
      <c r="H3957" s="1" t="s">
        <v>19555</v>
      </c>
      <c r="I3957" s="1" t="s">
        <v>19836</v>
      </c>
    </row>
    <row r="3958" spans="1:9" ht="14.25" hidden="1" customHeight="1">
      <c r="A3958" s="1" t="s">
        <v>375</v>
      </c>
      <c r="B3958" s="1" t="s">
        <v>376</v>
      </c>
      <c r="C3958" s="3" t="s">
        <v>19834</v>
      </c>
      <c r="D3958" s="3" t="s">
        <v>19995</v>
      </c>
      <c r="E3958" s="3" t="s">
        <v>19890</v>
      </c>
      <c r="F3958" s="3" t="s">
        <v>19555</v>
      </c>
      <c r="G3958" s="1" t="str">
        <f t="shared" si="15"/>
        <v>Calibração Diversos</v>
      </c>
      <c r="H3958" s="3" t="s">
        <v>19623</v>
      </c>
      <c r="I3958" s="3" t="s">
        <v>20052</v>
      </c>
    </row>
    <row r="3959" spans="1:9" ht="14.25" hidden="1" customHeight="1">
      <c r="A3959" s="1" t="s">
        <v>378</v>
      </c>
      <c r="B3959" s="1" t="s">
        <v>379</v>
      </c>
      <c r="C3959" s="3" t="s">
        <v>19834</v>
      </c>
      <c r="D3959" s="3" t="s">
        <v>19995</v>
      </c>
      <c r="E3959" s="3" t="s">
        <v>19890</v>
      </c>
      <c r="F3959" s="3" t="s">
        <v>19555</v>
      </c>
      <c r="G3959" s="1" t="str">
        <f t="shared" si="15"/>
        <v>Calibração Diversos</v>
      </c>
      <c r="H3959" s="3" t="s">
        <v>19623</v>
      </c>
      <c r="I3959" s="3" t="s">
        <v>20052</v>
      </c>
    </row>
    <row r="3960" spans="1:9" ht="14.25" hidden="1" customHeight="1">
      <c r="A3960" s="1" t="s">
        <v>404</v>
      </c>
      <c r="B3960" s="1" t="s">
        <v>405</v>
      </c>
      <c r="C3960" s="3" t="s">
        <v>19834</v>
      </c>
      <c r="D3960" s="1" t="s">
        <v>19995</v>
      </c>
      <c r="E3960" s="3" t="s">
        <v>19890</v>
      </c>
      <c r="F3960" s="3" t="s">
        <v>19555</v>
      </c>
      <c r="G3960" s="1" t="str">
        <f t="shared" si="15"/>
        <v>Calibração Diversos</v>
      </c>
      <c r="H3960" s="1" t="s">
        <v>19623</v>
      </c>
      <c r="I3960" s="1" t="s">
        <v>19941</v>
      </c>
    </row>
    <row r="3961" spans="1:9" ht="14.25" hidden="1" customHeight="1">
      <c r="A3961" s="1" t="s">
        <v>438</v>
      </c>
      <c r="B3961" s="1" t="s">
        <v>439</v>
      </c>
      <c r="C3961" s="3" t="s">
        <v>19834</v>
      </c>
      <c r="D3961" s="3" t="s">
        <v>19995</v>
      </c>
      <c r="E3961" s="3" t="s">
        <v>19890</v>
      </c>
      <c r="F3961" s="3" t="s">
        <v>19555</v>
      </c>
      <c r="G3961" s="1" t="str">
        <f t="shared" si="15"/>
        <v>Calibração Diversos</v>
      </c>
      <c r="H3961" s="3" t="s">
        <v>19623</v>
      </c>
      <c r="I3961" s="3" t="s">
        <v>20052</v>
      </c>
    </row>
    <row r="3962" spans="1:9" ht="14.25" hidden="1" customHeight="1">
      <c r="A3962" s="1" t="s">
        <v>440</v>
      </c>
      <c r="B3962" s="1" t="s">
        <v>441</v>
      </c>
      <c r="C3962" s="3" t="s">
        <v>19834</v>
      </c>
      <c r="D3962" s="3" t="s">
        <v>19995</v>
      </c>
      <c r="E3962" s="3" t="s">
        <v>19890</v>
      </c>
      <c r="F3962" s="3" t="s">
        <v>19555</v>
      </c>
      <c r="G3962" s="1" t="str">
        <f t="shared" si="15"/>
        <v>Calibração Diversos</v>
      </c>
      <c r="H3962" s="3" t="s">
        <v>19623</v>
      </c>
      <c r="I3962" s="3" t="s">
        <v>20052</v>
      </c>
    </row>
    <row r="3963" spans="1:9" ht="14.25" hidden="1" customHeight="1">
      <c r="A3963" s="1" t="s">
        <v>442</v>
      </c>
      <c r="B3963" s="1" t="s">
        <v>443</v>
      </c>
      <c r="C3963" s="3" t="s">
        <v>19834</v>
      </c>
      <c r="D3963" s="3" t="s">
        <v>19995</v>
      </c>
      <c r="E3963" s="3" t="s">
        <v>19890</v>
      </c>
      <c r="F3963" s="3" t="s">
        <v>19555</v>
      </c>
      <c r="G3963" s="1" t="str">
        <f t="shared" si="15"/>
        <v>Calibração Diversos</v>
      </c>
      <c r="H3963" s="3" t="s">
        <v>19623</v>
      </c>
      <c r="I3963" s="3" t="s">
        <v>20052</v>
      </c>
    </row>
    <row r="3964" spans="1:9" ht="14.25" hidden="1" customHeight="1">
      <c r="A3964" s="1" t="s">
        <v>444</v>
      </c>
      <c r="B3964" s="1" t="s">
        <v>445</v>
      </c>
      <c r="C3964" s="3" t="s">
        <v>19834</v>
      </c>
      <c r="D3964" s="3" t="s">
        <v>19995</v>
      </c>
      <c r="E3964" s="3" t="s">
        <v>19890</v>
      </c>
      <c r="F3964" s="3" t="s">
        <v>19555</v>
      </c>
      <c r="G3964" s="1" t="str">
        <f t="shared" si="15"/>
        <v>Calibração Diversos</v>
      </c>
      <c r="H3964" s="3" t="s">
        <v>19623</v>
      </c>
      <c r="I3964" s="3" t="s">
        <v>20052</v>
      </c>
    </row>
    <row r="3965" spans="1:9" ht="14.25" hidden="1" customHeight="1">
      <c r="A3965" s="1" t="s">
        <v>446</v>
      </c>
      <c r="B3965" s="1" t="s">
        <v>447</v>
      </c>
      <c r="C3965" s="3" t="s">
        <v>19834</v>
      </c>
      <c r="D3965" s="3" t="s">
        <v>19995</v>
      </c>
      <c r="E3965" s="3" t="s">
        <v>19890</v>
      </c>
      <c r="F3965" s="3" t="s">
        <v>19555</v>
      </c>
      <c r="G3965" s="1" t="str">
        <f t="shared" si="15"/>
        <v>Calibração Diversos</v>
      </c>
      <c r="H3965" s="3" t="s">
        <v>19623</v>
      </c>
      <c r="I3965" s="3" t="s">
        <v>20052</v>
      </c>
    </row>
    <row r="3966" spans="1:9" ht="14.25" hidden="1" customHeight="1">
      <c r="A3966" s="1" t="s">
        <v>472</v>
      </c>
      <c r="B3966" s="1" t="s">
        <v>473</v>
      </c>
      <c r="C3966" s="3" t="s">
        <v>19834</v>
      </c>
      <c r="D3966" s="1" t="s">
        <v>19995</v>
      </c>
      <c r="E3966" s="3" t="s">
        <v>19890</v>
      </c>
      <c r="F3966" s="3" t="s">
        <v>19555</v>
      </c>
      <c r="G3966" s="1" t="str">
        <f t="shared" si="15"/>
        <v>Calibração Diversos</v>
      </c>
      <c r="H3966" s="1" t="s">
        <v>19623</v>
      </c>
      <c r="I3966" s="1" t="s">
        <v>19941</v>
      </c>
    </row>
    <row r="3967" spans="1:9" ht="14.25" hidden="1" customHeight="1">
      <c r="A3967" s="1" t="s">
        <v>474</v>
      </c>
      <c r="B3967" s="1" t="s">
        <v>475</v>
      </c>
      <c r="C3967" s="3" t="s">
        <v>19834</v>
      </c>
      <c r="D3967" s="1" t="s">
        <v>19995</v>
      </c>
      <c r="E3967" s="3" t="s">
        <v>19890</v>
      </c>
      <c r="F3967" s="3" t="s">
        <v>19555</v>
      </c>
      <c r="G3967" s="1" t="str">
        <f t="shared" si="15"/>
        <v>Calibração Diversos</v>
      </c>
      <c r="H3967" s="1" t="s">
        <v>19623</v>
      </c>
      <c r="I3967" s="1" t="s">
        <v>19941</v>
      </c>
    </row>
    <row r="3968" spans="1:9" ht="14.25" customHeight="1">
      <c r="A3968" s="1" t="s">
        <v>3311</v>
      </c>
      <c r="B3968" s="1" t="s">
        <v>3312</v>
      </c>
      <c r="C3968" s="1" t="s">
        <v>19834</v>
      </c>
      <c r="D3968" s="1" t="s">
        <v>19555</v>
      </c>
      <c r="E3968" s="1" t="s">
        <v>19555</v>
      </c>
      <c r="F3968" s="1" t="s">
        <v>19555</v>
      </c>
      <c r="G3968" s="1" t="str">
        <f t="shared" si="15"/>
        <v>Diversos Diversos</v>
      </c>
      <c r="H3968" s="1" t="s">
        <v>19555</v>
      </c>
      <c r="I3968" s="1" t="s">
        <v>19836</v>
      </c>
    </row>
    <row r="3969" spans="1:9" ht="14.25" customHeight="1">
      <c r="A3969" s="1" t="s">
        <v>4558</v>
      </c>
      <c r="B3969" s="1" t="s">
        <v>4559</v>
      </c>
      <c r="C3969" s="1" t="s">
        <v>19834</v>
      </c>
      <c r="D3969" s="1" t="s">
        <v>19555</v>
      </c>
      <c r="E3969" s="1" t="s">
        <v>19555</v>
      </c>
      <c r="F3969" s="1" t="s">
        <v>19555</v>
      </c>
      <c r="G3969" s="1" t="str">
        <f t="shared" si="15"/>
        <v>Diversos Diversos</v>
      </c>
      <c r="H3969" s="1" t="s">
        <v>19555</v>
      </c>
      <c r="I3969" s="1" t="s">
        <v>19836</v>
      </c>
    </row>
    <row r="3970" spans="1:9" ht="14.25" hidden="1" customHeight="1">
      <c r="A3970" s="1" t="s">
        <v>485</v>
      </c>
      <c r="B3970" s="1" t="s">
        <v>486</v>
      </c>
      <c r="C3970" s="3" t="s">
        <v>19834</v>
      </c>
      <c r="D3970" s="1" t="s">
        <v>19995</v>
      </c>
      <c r="E3970" s="3" t="s">
        <v>19890</v>
      </c>
      <c r="F3970" s="3" t="s">
        <v>19555</v>
      </c>
      <c r="G3970" s="1" t="str">
        <f t="shared" si="15"/>
        <v>Calibração Diversos</v>
      </c>
      <c r="H3970" s="1" t="s">
        <v>19623</v>
      </c>
      <c r="I3970" s="1" t="s">
        <v>19941</v>
      </c>
    </row>
    <row r="3971" spans="1:9" ht="14.25" hidden="1" customHeight="1">
      <c r="A3971" s="1" t="s">
        <v>487</v>
      </c>
      <c r="B3971" s="1" t="s">
        <v>488</v>
      </c>
      <c r="C3971" s="3" t="s">
        <v>19834</v>
      </c>
      <c r="D3971" s="1" t="s">
        <v>19995</v>
      </c>
      <c r="E3971" s="3" t="s">
        <v>19890</v>
      </c>
      <c r="F3971" s="3" t="s">
        <v>19555</v>
      </c>
      <c r="G3971" s="1" t="str">
        <f t="shared" si="15"/>
        <v>Calibração Diversos</v>
      </c>
      <c r="H3971" s="1" t="s">
        <v>19623</v>
      </c>
      <c r="I3971" s="1" t="s">
        <v>19941</v>
      </c>
    </row>
    <row r="3972" spans="1:9" ht="14.25" hidden="1" customHeight="1">
      <c r="A3972" s="1" t="s">
        <v>489</v>
      </c>
      <c r="B3972" s="1" t="s">
        <v>490</v>
      </c>
      <c r="C3972" s="3" t="s">
        <v>19834</v>
      </c>
      <c r="D3972" s="1" t="s">
        <v>19995</v>
      </c>
      <c r="E3972" s="3" t="s">
        <v>19890</v>
      </c>
      <c r="F3972" s="3" t="s">
        <v>19555</v>
      </c>
      <c r="G3972" s="1" t="str">
        <f t="shared" si="15"/>
        <v>Calibração Diversos</v>
      </c>
      <c r="H3972" s="1" t="s">
        <v>19623</v>
      </c>
      <c r="I3972" s="1" t="s">
        <v>19941</v>
      </c>
    </row>
    <row r="3973" spans="1:9" ht="14.25" customHeight="1">
      <c r="A3973" s="1" t="s">
        <v>12129</v>
      </c>
      <c r="B3973" s="1" t="s">
        <v>12130</v>
      </c>
      <c r="C3973" s="1" t="s">
        <v>19837</v>
      </c>
      <c r="D3973" s="1" t="s">
        <v>19838</v>
      </c>
      <c r="E3973" s="1" t="s">
        <v>19843</v>
      </c>
      <c r="F3973" s="1" t="s">
        <v>19555</v>
      </c>
      <c r="G3973" s="1" t="str">
        <f t="shared" si="15"/>
        <v>Amostrador Diversos</v>
      </c>
      <c r="H3973" s="1" t="s">
        <v>19563</v>
      </c>
      <c r="I3973" s="1" t="s">
        <v>19844</v>
      </c>
    </row>
    <row r="3974" spans="1:9" ht="14.25" customHeight="1">
      <c r="A3974" s="1" t="s">
        <v>12270</v>
      </c>
      <c r="B3974" s="1" t="s">
        <v>12271</v>
      </c>
      <c r="C3974" s="1" t="s">
        <v>19837</v>
      </c>
      <c r="D3974" s="1" t="s">
        <v>19838</v>
      </c>
      <c r="E3974" s="1" t="s">
        <v>19843</v>
      </c>
      <c r="F3974" s="1" t="s">
        <v>19555</v>
      </c>
      <c r="G3974" s="1" t="str">
        <f t="shared" si="15"/>
        <v>Amostrador Diversos</v>
      </c>
      <c r="H3974" s="1" t="s">
        <v>19563</v>
      </c>
      <c r="I3974" s="1" t="s">
        <v>19844</v>
      </c>
    </row>
    <row r="3975" spans="1:9" ht="14.25" customHeight="1">
      <c r="A3975" s="1" t="s">
        <v>11613</v>
      </c>
      <c r="B3975" s="1" t="s">
        <v>11614</v>
      </c>
      <c r="C3975" s="1" t="s">
        <v>19837</v>
      </c>
      <c r="D3975" s="1" t="s">
        <v>19838</v>
      </c>
      <c r="E3975" s="1" t="s">
        <v>19843</v>
      </c>
      <c r="F3975" s="1" t="s">
        <v>19555</v>
      </c>
      <c r="G3975" s="1" t="str">
        <f t="shared" si="15"/>
        <v>Amostrador Diversos</v>
      </c>
      <c r="H3975" s="1" t="s">
        <v>19563</v>
      </c>
      <c r="I3975" s="1" t="s">
        <v>19844</v>
      </c>
    </row>
    <row r="3976" spans="1:9" ht="14.25" customHeight="1">
      <c r="A3976" s="1" t="s">
        <v>12409</v>
      </c>
      <c r="B3976" s="1" t="s">
        <v>12410</v>
      </c>
      <c r="C3976" s="1" t="s">
        <v>19837</v>
      </c>
      <c r="D3976" s="1" t="s">
        <v>19838</v>
      </c>
      <c r="E3976" s="1" t="s">
        <v>19843</v>
      </c>
      <c r="F3976" s="1" t="s">
        <v>19555</v>
      </c>
      <c r="G3976" s="1" t="str">
        <f t="shared" si="15"/>
        <v>Amostrador Diversos</v>
      </c>
      <c r="H3976" s="1" t="s">
        <v>19563</v>
      </c>
      <c r="I3976" s="1" t="s">
        <v>19844</v>
      </c>
    </row>
    <row r="3977" spans="1:9" ht="14.25" customHeight="1">
      <c r="A3977" s="1" t="s">
        <v>15639</v>
      </c>
      <c r="B3977" s="1" t="s">
        <v>15640</v>
      </c>
      <c r="C3977" s="1" t="s">
        <v>19845</v>
      </c>
      <c r="D3977" s="1" t="s">
        <v>19842</v>
      </c>
      <c r="E3977" s="1" t="s">
        <v>19847</v>
      </c>
      <c r="F3977" s="1" t="s">
        <v>19852</v>
      </c>
      <c r="G3977" s="1" t="str">
        <f t="shared" si="15"/>
        <v>Medidor de Vazão Portátil</v>
      </c>
      <c r="H3977" s="1" t="s">
        <v>19563</v>
      </c>
      <c r="I3977" s="1" t="s">
        <v>19848</v>
      </c>
    </row>
    <row r="3978" spans="1:9" ht="14.25" customHeight="1">
      <c r="A3978" s="1" t="s">
        <v>11605</v>
      </c>
      <c r="B3978" s="1" t="s">
        <v>11606</v>
      </c>
      <c r="C3978" s="1" t="s">
        <v>19837</v>
      </c>
      <c r="D3978" s="1" t="s">
        <v>19838</v>
      </c>
      <c r="E3978" s="1" t="s">
        <v>19843</v>
      </c>
      <c r="F3978" s="1" t="s">
        <v>19555</v>
      </c>
      <c r="G3978" s="1" t="str">
        <f t="shared" si="15"/>
        <v>Amostrador Diversos</v>
      </c>
      <c r="H3978" s="1" t="s">
        <v>19563</v>
      </c>
      <c r="I3978" s="1" t="s">
        <v>19844</v>
      </c>
    </row>
    <row r="3979" spans="1:9" ht="14.25" customHeight="1">
      <c r="A3979" s="1" t="s">
        <v>15691</v>
      </c>
      <c r="B3979" s="1" t="s">
        <v>15692</v>
      </c>
      <c r="C3979" s="1" t="s">
        <v>19837</v>
      </c>
      <c r="D3979" s="1" t="s">
        <v>19838</v>
      </c>
      <c r="E3979" s="1" t="s">
        <v>19847</v>
      </c>
      <c r="F3979" s="1" t="s">
        <v>19852</v>
      </c>
      <c r="G3979" s="1" t="str">
        <f t="shared" si="15"/>
        <v>Medidor de Vazão Portátil</v>
      </c>
      <c r="H3979" s="1" t="s">
        <v>19563</v>
      </c>
      <c r="I3979" s="1" t="s">
        <v>19848</v>
      </c>
    </row>
    <row r="3980" spans="1:9" ht="14.25" customHeight="1">
      <c r="A3980" s="1" t="s">
        <v>7637</v>
      </c>
      <c r="B3980" s="1" t="s">
        <v>7638</v>
      </c>
      <c r="C3980" s="1" t="s">
        <v>19837</v>
      </c>
      <c r="D3980" s="1" t="s">
        <v>19838</v>
      </c>
      <c r="E3980" s="1" t="s">
        <v>19873</v>
      </c>
      <c r="F3980" s="1" t="s">
        <v>19860</v>
      </c>
      <c r="G3980" s="1" t="str">
        <f t="shared" si="15"/>
        <v>Telemetria Fixo</v>
      </c>
      <c r="H3980" s="1" t="s">
        <v>19563</v>
      </c>
      <c r="I3980" s="1" t="s">
        <v>19874</v>
      </c>
    </row>
    <row r="3981" spans="1:9" ht="14.25" customHeight="1">
      <c r="A3981" s="1" t="s">
        <v>7641</v>
      </c>
      <c r="B3981" s="1" t="s">
        <v>7642</v>
      </c>
      <c r="C3981" s="1" t="s">
        <v>19837</v>
      </c>
      <c r="D3981" s="1" t="s">
        <v>19838</v>
      </c>
      <c r="E3981" s="1" t="s">
        <v>19873</v>
      </c>
      <c r="F3981" s="1" t="s">
        <v>19860</v>
      </c>
      <c r="G3981" s="1" t="str">
        <f t="shared" si="15"/>
        <v>Telemetria Fixo</v>
      </c>
      <c r="H3981" s="1" t="s">
        <v>19563</v>
      </c>
      <c r="I3981" s="1" t="s">
        <v>19874</v>
      </c>
    </row>
    <row r="3982" spans="1:9" ht="14.25" customHeight="1">
      <c r="A3982" s="1" t="s">
        <v>233</v>
      </c>
      <c r="B3982" s="1" t="s">
        <v>234</v>
      </c>
      <c r="C3982" s="1" t="s">
        <v>19837</v>
      </c>
      <c r="D3982" s="1" t="s">
        <v>19838</v>
      </c>
      <c r="E3982" s="1" t="s">
        <v>19847</v>
      </c>
      <c r="F3982" s="1" t="s">
        <v>19852</v>
      </c>
      <c r="G3982" s="1" t="str">
        <f t="shared" si="15"/>
        <v>Medidor de Vazão Portátil</v>
      </c>
      <c r="H3982" s="1" t="s">
        <v>19563</v>
      </c>
      <c r="I3982" s="1" t="s">
        <v>19848</v>
      </c>
    </row>
    <row r="3983" spans="1:9" ht="14.25" customHeight="1">
      <c r="A3983" s="1" t="s">
        <v>15885</v>
      </c>
      <c r="B3983" s="1" t="s">
        <v>234</v>
      </c>
      <c r="C3983" s="1" t="s">
        <v>19837</v>
      </c>
      <c r="D3983" s="1" t="s">
        <v>19838</v>
      </c>
      <c r="E3983" s="1" t="s">
        <v>19847</v>
      </c>
      <c r="F3983" s="1" t="s">
        <v>19852</v>
      </c>
      <c r="G3983" s="1" t="str">
        <f t="shared" si="15"/>
        <v>Medidor de Vazão Portátil</v>
      </c>
      <c r="H3983" s="1" t="s">
        <v>19563</v>
      </c>
      <c r="I3983" s="1" t="s">
        <v>19848</v>
      </c>
    </row>
    <row r="3984" spans="1:9" ht="14.25" customHeight="1">
      <c r="A3984" s="1" t="s">
        <v>18528</v>
      </c>
      <c r="B3984" s="1" t="s">
        <v>18529</v>
      </c>
      <c r="C3984" s="1" t="s">
        <v>19837</v>
      </c>
      <c r="D3984" s="4" t="s">
        <v>19838</v>
      </c>
      <c r="E3984" s="1" t="s">
        <v>19851</v>
      </c>
      <c r="F3984" s="1" t="s">
        <v>19852</v>
      </c>
      <c r="G3984" s="1" t="str">
        <f t="shared" si="15"/>
        <v>Sonda Portátil</v>
      </c>
      <c r="H3984" s="1" t="s">
        <v>19563</v>
      </c>
      <c r="I3984" s="1" t="s">
        <v>19840</v>
      </c>
    </row>
    <row r="3985" spans="1:9" ht="14.25" customHeight="1">
      <c r="A3985" s="1" t="s">
        <v>18639</v>
      </c>
      <c r="B3985" s="1" t="s">
        <v>18640</v>
      </c>
      <c r="C3985" s="1" t="s">
        <v>19837</v>
      </c>
      <c r="D3985" s="4" t="s">
        <v>19838</v>
      </c>
      <c r="E3985" s="1" t="s">
        <v>19851</v>
      </c>
      <c r="F3985" s="1" t="s">
        <v>19852</v>
      </c>
      <c r="G3985" s="1" t="str">
        <f t="shared" si="15"/>
        <v>Sonda Portátil</v>
      </c>
      <c r="H3985" s="1" t="s">
        <v>19563</v>
      </c>
      <c r="I3985" s="1" t="s">
        <v>19840</v>
      </c>
    </row>
    <row r="3986" spans="1:9" ht="14.25" customHeight="1">
      <c r="A3986" s="1" t="s">
        <v>18552</v>
      </c>
      <c r="B3986" s="1" t="s">
        <v>18553</v>
      </c>
      <c r="C3986" s="1" t="s">
        <v>19837</v>
      </c>
      <c r="D3986" s="4" t="s">
        <v>19838</v>
      </c>
      <c r="E3986" s="1" t="s">
        <v>19851</v>
      </c>
      <c r="F3986" s="1" t="s">
        <v>19852</v>
      </c>
      <c r="G3986" s="1" t="str">
        <f t="shared" si="15"/>
        <v>Sonda Portátil</v>
      </c>
      <c r="H3986" s="1" t="s">
        <v>19563</v>
      </c>
      <c r="I3986" s="1" t="s">
        <v>19840</v>
      </c>
    </row>
    <row r="3987" spans="1:9" ht="14.25" customHeight="1">
      <c r="A3987" s="1" t="s">
        <v>18584</v>
      </c>
      <c r="B3987" s="1" t="s">
        <v>18585</v>
      </c>
      <c r="C3987" s="1" t="s">
        <v>19837</v>
      </c>
      <c r="D3987" s="1" t="s">
        <v>19838</v>
      </c>
      <c r="E3987" s="1" t="s">
        <v>19851</v>
      </c>
      <c r="F3987" s="1" t="s">
        <v>19852</v>
      </c>
      <c r="G3987" s="1" t="str">
        <f t="shared" si="15"/>
        <v>Sonda Portátil</v>
      </c>
      <c r="H3987" s="1" t="s">
        <v>19563</v>
      </c>
      <c r="I3987" s="1" t="s">
        <v>19840</v>
      </c>
    </row>
    <row r="3988" spans="1:9" ht="14.25" customHeight="1">
      <c r="A3988" s="1" t="s">
        <v>18878</v>
      </c>
      <c r="B3988" s="1" t="s">
        <v>18879</v>
      </c>
      <c r="C3988" s="1" t="s">
        <v>19837</v>
      </c>
      <c r="D3988" s="1" t="s">
        <v>19838</v>
      </c>
      <c r="E3988" s="1" t="s">
        <v>19851</v>
      </c>
      <c r="F3988" s="1" t="s">
        <v>19852</v>
      </c>
      <c r="G3988" s="1" t="str">
        <f t="shared" si="15"/>
        <v>Sonda Portátil</v>
      </c>
      <c r="H3988" s="1" t="s">
        <v>19563</v>
      </c>
      <c r="I3988" s="1" t="s">
        <v>19840</v>
      </c>
    </row>
    <row r="3989" spans="1:9" ht="14.25" customHeight="1">
      <c r="A3989" s="1" t="s">
        <v>18582</v>
      </c>
      <c r="B3989" s="1" t="s">
        <v>18583</v>
      </c>
      <c r="C3989" s="1" t="s">
        <v>19837</v>
      </c>
      <c r="D3989" s="1" t="s">
        <v>19838</v>
      </c>
      <c r="E3989" s="1" t="s">
        <v>19851</v>
      </c>
      <c r="F3989" s="1" t="s">
        <v>19852</v>
      </c>
      <c r="G3989" s="1" t="str">
        <f t="shared" si="15"/>
        <v>Sonda Portátil</v>
      </c>
      <c r="H3989" s="1" t="s">
        <v>19563</v>
      </c>
      <c r="I3989" s="1" t="s">
        <v>19840</v>
      </c>
    </row>
    <row r="3990" spans="1:9" ht="14.25" customHeight="1">
      <c r="A3990" s="1" t="s">
        <v>18925</v>
      </c>
      <c r="B3990" s="1" t="s">
        <v>18926</v>
      </c>
      <c r="C3990" s="1" t="s">
        <v>19837</v>
      </c>
      <c r="D3990" s="1" t="s">
        <v>19838</v>
      </c>
      <c r="E3990" s="1" t="s">
        <v>19851</v>
      </c>
      <c r="F3990" s="1" t="s">
        <v>19852</v>
      </c>
      <c r="G3990" s="1" t="str">
        <f t="shared" si="15"/>
        <v>Sonda Portátil</v>
      </c>
      <c r="H3990" s="1" t="s">
        <v>19563</v>
      </c>
      <c r="I3990" s="1" t="s">
        <v>19840</v>
      </c>
    </row>
    <row r="3991" spans="1:9" ht="14.25" customHeight="1">
      <c r="A3991" s="1" t="s">
        <v>18771</v>
      </c>
      <c r="B3991" s="1" t="s">
        <v>18772</v>
      </c>
      <c r="C3991" s="1" t="s">
        <v>19837</v>
      </c>
      <c r="D3991" s="1" t="s">
        <v>19838</v>
      </c>
      <c r="E3991" s="1" t="s">
        <v>19851</v>
      </c>
      <c r="F3991" s="1" t="s">
        <v>19852</v>
      </c>
      <c r="G3991" s="1" t="str">
        <f t="shared" si="15"/>
        <v>Sonda Portátil</v>
      </c>
      <c r="H3991" s="1" t="s">
        <v>19563</v>
      </c>
      <c r="I3991" s="1" t="s">
        <v>19840</v>
      </c>
    </row>
    <row r="3992" spans="1:9" ht="14.25" hidden="1" customHeight="1">
      <c r="A3992" s="1" t="s">
        <v>866</v>
      </c>
      <c r="B3992" s="1" t="s">
        <v>867</v>
      </c>
      <c r="C3992" s="1" t="s">
        <v>19849</v>
      </c>
      <c r="D3992" s="4" t="s">
        <v>19890</v>
      </c>
      <c r="E3992" s="1" t="s">
        <v>19555</v>
      </c>
      <c r="F3992" s="1" t="s">
        <v>19555</v>
      </c>
      <c r="G3992" s="1" t="str">
        <f t="shared" si="15"/>
        <v>Diversos Diversos</v>
      </c>
      <c r="H3992" s="1" t="s">
        <v>19602</v>
      </c>
      <c r="I3992" s="1" t="s">
        <v>19836</v>
      </c>
    </row>
    <row r="3993" spans="1:9" ht="14.25" hidden="1" customHeight="1">
      <c r="A3993" s="1" t="s">
        <v>868</v>
      </c>
      <c r="B3993" s="1" t="s">
        <v>869</v>
      </c>
      <c r="C3993" s="1" t="s">
        <v>19849</v>
      </c>
      <c r="D3993" s="4" t="s">
        <v>19890</v>
      </c>
      <c r="E3993" s="1" t="s">
        <v>19555</v>
      </c>
      <c r="F3993" s="1" t="s">
        <v>19555</v>
      </c>
      <c r="G3993" s="1" t="str">
        <f t="shared" si="15"/>
        <v>Diversos Diversos</v>
      </c>
      <c r="H3993" s="1" t="s">
        <v>19623</v>
      </c>
      <c r="I3993" s="1" t="s">
        <v>19836</v>
      </c>
    </row>
    <row r="3994" spans="1:9" ht="14.25" hidden="1" customHeight="1">
      <c r="A3994" s="1" t="s">
        <v>870</v>
      </c>
      <c r="B3994" s="1" t="s">
        <v>871</v>
      </c>
      <c r="C3994" s="1" t="s">
        <v>19849</v>
      </c>
      <c r="D3994" s="4" t="s">
        <v>19890</v>
      </c>
      <c r="E3994" s="1" t="s">
        <v>19555</v>
      </c>
      <c r="F3994" s="1" t="s">
        <v>19555</v>
      </c>
      <c r="G3994" s="1" t="str">
        <f t="shared" si="15"/>
        <v>Diversos Diversos</v>
      </c>
      <c r="H3994" s="1" t="s">
        <v>19623</v>
      </c>
      <c r="I3994" s="1" t="s">
        <v>19836</v>
      </c>
    </row>
    <row r="3995" spans="1:9" ht="14.25" hidden="1" customHeight="1">
      <c r="A3995" s="1" t="s">
        <v>872</v>
      </c>
      <c r="B3995" s="1" t="s">
        <v>873</v>
      </c>
      <c r="C3995" s="1" t="s">
        <v>19849</v>
      </c>
      <c r="D3995" s="4" t="s">
        <v>19890</v>
      </c>
      <c r="E3995" s="1" t="s">
        <v>19555</v>
      </c>
      <c r="F3995" s="1" t="s">
        <v>19555</v>
      </c>
      <c r="G3995" s="1" t="str">
        <f t="shared" si="15"/>
        <v>Diversos Diversos</v>
      </c>
      <c r="H3995" s="1" t="s">
        <v>19623</v>
      </c>
      <c r="I3995" s="1" t="s">
        <v>19836</v>
      </c>
    </row>
    <row r="3996" spans="1:9" ht="14.25" hidden="1" customHeight="1">
      <c r="A3996" s="1" t="s">
        <v>874</v>
      </c>
      <c r="B3996" s="1" t="s">
        <v>875</v>
      </c>
      <c r="C3996" s="1" t="s">
        <v>19849</v>
      </c>
      <c r="D3996" s="4" t="s">
        <v>19890</v>
      </c>
      <c r="E3996" s="1" t="s">
        <v>19555</v>
      </c>
      <c r="F3996" s="1" t="s">
        <v>19555</v>
      </c>
      <c r="G3996" s="1" t="str">
        <f t="shared" si="15"/>
        <v>Diversos Diversos</v>
      </c>
      <c r="H3996" s="1" t="s">
        <v>19623</v>
      </c>
      <c r="I3996" s="1" t="s">
        <v>19836</v>
      </c>
    </row>
    <row r="3997" spans="1:9" ht="14.25" hidden="1" customHeight="1">
      <c r="A3997" s="1" t="s">
        <v>876</v>
      </c>
      <c r="B3997" s="1" t="s">
        <v>877</v>
      </c>
      <c r="C3997" s="1" t="s">
        <v>19849</v>
      </c>
      <c r="D3997" s="4" t="s">
        <v>19890</v>
      </c>
      <c r="E3997" s="1" t="s">
        <v>19555</v>
      </c>
      <c r="F3997" s="1" t="s">
        <v>19555</v>
      </c>
      <c r="G3997" s="1" t="str">
        <f t="shared" si="15"/>
        <v>Diversos Diversos</v>
      </c>
      <c r="H3997" s="1" t="s">
        <v>19623</v>
      </c>
      <c r="I3997" s="1" t="s">
        <v>19836</v>
      </c>
    </row>
    <row r="3998" spans="1:9" ht="14.25" hidden="1" customHeight="1">
      <c r="A3998" s="1" t="s">
        <v>878</v>
      </c>
      <c r="B3998" s="1" t="s">
        <v>879</v>
      </c>
      <c r="C3998" s="1" t="s">
        <v>19849</v>
      </c>
      <c r="D3998" s="4" t="s">
        <v>19890</v>
      </c>
      <c r="E3998" s="1" t="s">
        <v>19555</v>
      </c>
      <c r="F3998" s="1" t="s">
        <v>19555</v>
      </c>
      <c r="G3998" s="1" t="str">
        <f t="shared" si="15"/>
        <v>Diversos Diversos</v>
      </c>
      <c r="H3998" s="1" t="s">
        <v>19623</v>
      </c>
      <c r="I3998" s="1" t="s">
        <v>19836</v>
      </c>
    </row>
    <row r="3999" spans="1:9" ht="14.25" hidden="1" customHeight="1">
      <c r="A3999" s="1" t="s">
        <v>880</v>
      </c>
      <c r="B3999" s="1" t="s">
        <v>881</v>
      </c>
      <c r="C3999" s="1" t="s">
        <v>19849</v>
      </c>
      <c r="D3999" s="4" t="s">
        <v>19890</v>
      </c>
      <c r="E3999" s="1" t="s">
        <v>19555</v>
      </c>
      <c r="F3999" s="1" t="s">
        <v>19555</v>
      </c>
      <c r="G3999" s="1" t="str">
        <f t="shared" si="15"/>
        <v>Diversos Diversos</v>
      </c>
      <c r="H3999" s="1" t="s">
        <v>19623</v>
      </c>
      <c r="I3999" s="1" t="s">
        <v>19836</v>
      </c>
    </row>
    <row r="4000" spans="1:9" ht="14.25" hidden="1" customHeight="1">
      <c r="A4000" s="1" t="s">
        <v>882</v>
      </c>
      <c r="B4000" s="1" t="s">
        <v>883</v>
      </c>
      <c r="C4000" s="1" t="s">
        <v>19849</v>
      </c>
      <c r="D4000" s="4" t="s">
        <v>19890</v>
      </c>
      <c r="E4000" s="1" t="s">
        <v>19555</v>
      </c>
      <c r="F4000" s="1" t="s">
        <v>19555</v>
      </c>
      <c r="G4000" s="1" t="str">
        <f t="shared" si="15"/>
        <v>Diversos Diversos</v>
      </c>
      <c r="H4000" s="1" t="s">
        <v>19623</v>
      </c>
      <c r="I4000" s="1" t="s">
        <v>19836</v>
      </c>
    </row>
    <row r="4001" spans="1:9" ht="14.25" customHeight="1">
      <c r="A4001" s="1" t="s">
        <v>17678</v>
      </c>
      <c r="B4001" s="1" t="s">
        <v>17679</v>
      </c>
      <c r="C4001" s="1" t="s">
        <v>19837</v>
      </c>
      <c r="D4001" s="1" t="s">
        <v>19838</v>
      </c>
      <c r="E4001" s="1" t="s">
        <v>19851</v>
      </c>
      <c r="F4001" s="1" t="s">
        <v>19852</v>
      </c>
      <c r="G4001" s="1" t="str">
        <f t="shared" si="15"/>
        <v>Sonda Portátil</v>
      </c>
      <c r="H4001" s="1" t="s">
        <v>19563</v>
      </c>
      <c r="I4001" s="1" t="s">
        <v>19840</v>
      </c>
    </row>
    <row r="4002" spans="1:9" ht="14.25" customHeight="1">
      <c r="A4002" s="1" t="s">
        <v>18697</v>
      </c>
      <c r="B4002" s="1" t="s">
        <v>17679</v>
      </c>
      <c r="C4002" s="1" t="s">
        <v>19837</v>
      </c>
      <c r="D4002" s="1" t="s">
        <v>19838</v>
      </c>
      <c r="E4002" s="1" t="s">
        <v>19851</v>
      </c>
      <c r="F4002" s="1" t="s">
        <v>19852</v>
      </c>
      <c r="G4002" s="1" t="str">
        <f t="shared" si="15"/>
        <v>Sonda Portátil</v>
      </c>
      <c r="H4002" s="1" t="s">
        <v>19563</v>
      </c>
      <c r="I4002" s="1" t="s">
        <v>19840</v>
      </c>
    </row>
    <row r="4003" spans="1:9" ht="14.25" customHeight="1">
      <c r="A4003" s="1" t="s">
        <v>18530</v>
      </c>
      <c r="B4003" s="1" t="s">
        <v>18531</v>
      </c>
      <c r="C4003" s="1" t="s">
        <v>19837</v>
      </c>
      <c r="D4003" s="4" t="s">
        <v>19838</v>
      </c>
      <c r="E4003" s="1" t="s">
        <v>19851</v>
      </c>
      <c r="F4003" s="1" t="s">
        <v>19852</v>
      </c>
      <c r="G4003" s="1" t="str">
        <f t="shared" si="15"/>
        <v>Sonda Portátil</v>
      </c>
      <c r="H4003" s="1" t="s">
        <v>19563</v>
      </c>
      <c r="I4003" s="1" t="s">
        <v>19840</v>
      </c>
    </row>
    <row r="4004" spans="1:9" ht="14.25" customHeight="1">
      <c r="A4004" s="1" t="s">
        <v>18449</v>
      </c>
      <c r="B4004" s="1" t="s">
        <v>18450</v>
      </c>
      <c r="C4004" s="1" t="s">
        <v>19837</v>
      </c>
      <c r="D4004" s="4" t="s">
        <v>19838</v>
      </c>
      <c r="E4004" s="1" t="s">
        <v>19851</v>
      </c>
      <c r="F4004" s="1" t="s">
        <v>19852</v>
      </c>
      <c r="G4004" s="1" t="str">
        <f t="shared" si="15"/>
        <v>Sonda Portátil</v>
      </c>
      <c r="H4004" s="1" t="s">
        <v>19563</v>
      </c>
      <c r="I4004" s="1" t="s">
        <v>19840</v>
      </c>
    </row>
    <row r="4005" spans="1:9" ht="14.25" customHeight="1">
      <c r="A4005" s="1" t="s">
        <v>330</v>
      </c>
      <c r="B4005" s="1" t="s">
        <v>331</v>
      </c>
      <c r="C4005" s="1" t="s">
        <v>19837</v>
      </c>
      <c r="D4005" s="1" t="s">
        <v>19838</v>
      </c>
      <c r="E4005" s="1" t="s">
        <v>19851</v>
      </c>
      <c r="F4005" s="1" t="s">
        <v>19852</v>
      </c>
      <c r="G4005" s="1" t="str">
        <f t="shared" si="15"/>
        <v>Sonda Portátil</v>
      </c>
      <c r="H4005" s="1" t="s">
        <v>19563</v>
      </c>
      <c r="I4005" s="1" t="s">
        <v>19840</v>
      </c>
    </row>
    <row r="4006" spans="1:9" ht="14.25" customHeight="1">
      <c r="A4006" s="1" t="s">
        <v>18195</v>
      </c>
      <c r="B4006" s="1" t="s">
        <v>331</v>
      </c>
      <c r="C4006" s="1" t="s">
        <v>19837</v>
      </c>
      <c r="D4006" s="1" t="s">
        <v>19838</v>
      </c>
      <c r="E4006" s="1" t="s">
        <v>19851</v>
      </c>
      <c r="F4006" s="1" t="s">
        <v>19852</v>
      </c>
      <c r="G4006" s="1" t="str">
        <f t="shared" si="15"/>
        <v>Sonda Portátil</v>
      </c>
      <c r="H4006" s="1" t="s">
        <v>19563</v>
      </c>
      <c r="I4006" s="1" t="s">
        <v>19840</v>
      </c>
    </row>
    <row r="4007" spans="1:9" ht="14.25" customHeight="1">
      <c r="A4007" s="1" t="s">
        <v>18154</v>
      </c>
      <c r="B4007" s="1" t="s">
        <v>18155</v>
      </c>
      <c r="C4007" s="1" t="s">
        <v>19837</v>
      </c>
      <c r="D4007" s="1" t="s">
        <v>19838</v>
      </c>
      <c r="E4007" s="1" t="s">
        <v>19851</v>
      </c>
      <c r="F4007" s="1" t="s">
        <v>19852</v>
      </c>
      <c r="G4007" s="1" t="str">
        <f t="shared" si="15"/>
        <v>Sonda Portátil</v>
      </c>
      <c r="H4007" s="1" t="s">
        <v>19563</v>
      </c>
      <c r="I4007" s="1" t="s">
        <v>19840</v>
      </c>
    </row>
    <row r="4008" spans="1:9" ht="14.25" customHeight="1">
      <c r="A4008" s="1" t="s">
        <v>18880</v>
      </c>
      <c r="B4008" s="1" t="s">
        <v>18881</v>
      </c>
      <c r="C4008" s="1" t="s">
        <v>19837</v>
      </c>
      <c r="D4008" s="1" t="s">
        <v>19838</v>
      </c>
      <c r="E4008" s="1" t="s">
        <v>19851</v>
      </c>
      <c r="F4008" s="1" t="s">
        <v>19852</v>
      </c>
      <c r="G4008" s="1" t="str">
        <f t="shared" si="15"/>
        <v>Sonda Portátil</v>
      </c>
      <c r="H4008" s="1" t="s">
        <v>19563</v>
      </c>
      <c r="I4008" s="1" t="s">
        <v>19840</v>
      </c>
    </row>
    <row r="4009" spans="1:9" ht="14.25" customHeight="1">
      <c r="A4009" s="1" t="s">
        <v>18641</v>
      </c>
      <c r="B4009" s="1" t="s">
        <v>18642</v>
      </c>
      <c r="C4009" s="1" t="s">
        <v>19837</v>
      </c>
      <c r="D4009" s="1" t="s">
        <v>19838</v>
      </c>
      <c r="E4009" s="1" t="s">
        <v>19851</v>
      </c>
      <c r="F4009" s="1" t="s">
        <v>19852</v>
      </c>
      <c r="G4009" s="1" t="str">
        <f t="shared" si="15"/>
        <v>Sonda Portátil</v>
      </c>
      <c r="H4009" s="1" t="s">
        <v>19563</v>
      </c>
      <c r="I4009" s="1" t="s">
        <v>19840</v>
      </c>
    </row>
    <row r="4010" spans="1:9" ht="14.25" customHeight="1">
      <c r="A4010" s="1" t="s">
        <v>15919</v>
      </c>
      <c r="B4010" s="1" t="s">
        <v>15920</v>
      </c>
      <c r="C4010" s="1" t="s">
        <v>19837</v>
      </c>
      <c r="D4010" s="1" t="s">
        <v>19838</v>
      </c>
      <c r="E4010" s="1" t="s">
        <v>19847</v>
      </c>
      <c r="F4010" s="1" t="s">
        <v>19852</v>
      </c>
      <c r="G4010" s="1" t="str">
        <f t="shared" si="15"/>
        <v>Medidor de Vazão Portátil</v>
      </c>
      <c r="H4010" s="1" t="s">
        <v>19563</v>
      </c>
      <c r="I4010" s="1" t="s">
        <v>19848</v>
      </c>
    </row>
    <row r="4011" spans="1:9" ht="14.25" customHeight="1">
      <c r="A4011" s="1" t="s">
        <v>18927</v>
      </c>
      <c r="B4011" s="1" t="s">
        <v>18928</v>
      </c>
      <c r="C4011" s="1" t="s">
        <v>19837</v>
      </c>
      <c r="D4011" s="1" t="s">
        <v>19838</v>
      </c>
      <c r="E4011" s="1" t="s">
        <v>19851</v>
      </c>
      <c r="F4011" s="1" t="s">
        <v>19852</v>
      </c>
      <c r="G4011" s="1" t="str">
        <f t="shared" si="15"/>
        <v>Sonda Portátil</v>
      </c>
      <c r="H4011" s="1" t="s">
        <v>19563</v>
      </c>
      <c r="I4011" s="1" t="s">
        <v>19840</v>
      </c>
    </row>
    <row r="4012" spans="1:9" ht="14.25" customHeight="1">
      <c r="A4012" s="1" t="s">
        <v>19</v>
      </c>
      <c r="B4012" s="1" t="s">
        <v>20</v>
      </c>
      <c r="C4012" s="1" t="s">
        <v>19837</v>
      </c>
      <c r="D4012" s="1" t="s">
        <v>19838</v>
      </c>
      <c r="E4012" s="1" t="s">
        <v>19847</v>
      </c>
      <c r="F4012" s="1" t="s">
        <v>19852</v>
      </c>
      <c r="G4012" s="1" t="str">
        <f t="shared" si="15"/>
        <v>Medidor de Vazão Portátil</v>
      </c>
      <c r="H4012" s="1" t="s">
        <v>19563</v>
      </c>
      <c r="I4012" s="1" t="s">
        <v>19848</v>
      </c>
    </row>
    <row r="4013" spans="1:9" ht="14.25" customHeight="1">
      <c r="A4013" s="1" t="s">
        <v>64</v>
      </c>
      <c r="B4013" s="1" t="s">
        <v>20</v>
      </c>
      <c r="C4013" s="1" t="s">
        <v>19837</v>
      </c>
      <c r="D4013" s="1" t="s">
        <v>19842</v>
      </c>
      <c r="E4013" s="1" t="s">
        <v>19847</v>
      </c>
      <c r="F4013" s="1" t="s">
        <v>19852</v>
      </c>
      <c r="G4013" s="1" t="str">
        <f t="shared" si="15"/>
        <v>Medidor de Vazão Portátil</v>
      </c>
      <c r="H4013" s="1" t="s">
        <v>19563</v>
      </c>
      <c r="I4013" s="1" t="s">
        <v>19848</v>
      </c>
    </row>
    <row r="4014" spans="1:9" ht="14.25" customHeight="1">
      <c r="A4014" s="1" t="s">
        <v>235</v>
      </c>
      <c r="B4014" s="1" t="s">
        <v>20</v>
      </c>
      <c r="C4014" s="1" t="s">
        <v>19837</v>
      </c>
      <c r="D4014" s="1" t="s">
        <v>19838</v>
      </c>
      <c r="E4014" s="1" t="s">
        <v>19847</v>
      </c>
      <c r="F4014" s="1" t="s">
        <v>19852</v>
      </c>
      <c r="G4014" s="1" t="str">
        <f t="shared" si="15"/>
        <v>Medidor de Vazão Portátil</v>
      </c>
      <c r="H4014" s="1" t="s">
        <v>19563</v>
      </c>
      <c r="I4014" s="1" t="s">
        <v>19848</v>
      </c>
    </row>
    <row r="4015" spans="1:9" ht="14.25" customHeight="1">
      <c r="A4015" s="1" t="s">
        <v>15888</v>
      </c>
      <c r="B4015" s="1" t="s">
        <v>20</v>
      </c>
      <c r="C4015" s="1" t="s">
        <v>19837</v>
      </c>
      <c r="D4015" s="1" t="s">
        <v>19838</v>
      </c>
      <c r="E4015" s="1" t="s">
        <v>19847</v>
      </c>
      <c r="F4015" s="1" t="s">
        <v>19852</v>
      </c>
      <c r="G4015" s="1" t="str">
        <f t="shared" si="15"/>
        <v>Medidor de Vazão Portátil</v>
      </c>
      <c r="H4015" s="1" t="s">
        <v>19563</v>
      </c>
      <c r="I4015" s="1" t="s">
        <v>19848</v>
      </c>
    </row>
    <row r="4016" spans="1:9" ht="14.25" customHeight="1">
      <c r="A4016" s="1" t="s">
        <v>15931</v>
      </c>
      <c r="B4016" s="1" t="s">
        <v>15932</v>
      </c>
      <c r="C4016" s="1" t="s">
        <v>19837</v>
      </c>
      <c r="D4016" s="1" t="s">
        <v>19838</v>
      </c>
      <c r="E4016" s="1" t="s">
        <v>19847</v>
      </c>
      <c r="F4016" s="1" t="s">
        <v>19852</v>
      </c>
      <c r="G4016" s="1" t="str">
        <f t="shared" si="15"/>
        <v>Medidor de Vazão Portátil</v>
      </c>
      <c r="H4016" s="1" t="s">
        <v>19563</v>
      </c>
      <c r="I4016" s="1" t="s">
        <v>19848</v>
      </c>
    </row>
    <row r="4017" spans="1:9" ht="14.25" customHeight="1">
      <c r="A4017" s="1" t="s">
        <v>195</v>
      </c>
      <c r="B4017" s="1" t="s">
        <v>196</v>
      </c>
      <c r="C4017" s="3" t="s">
        <v>19837</v>
      </c>
      <c r="D4017" s="3" t="s">
        <v>19838</v>
      </c>
      <c r="E4017" s="3" t="s">
        <v>19851</v>
      </c>
      <c r="F4017" s="1" t="s">
        <v>19852</v>
      </c>
      <c r="G4017" s="1" t="str">
        <f t="shared" si="15"/>
        <v>Sonda Portátil</v>
      </c>
      <c r="H4017" s="3" t="s">
        <v>19563</v>
      </c>
      <c r="I4017" s="3" t="s">
        <v>19840</v>
      </c>
    </row>
    <row r="4018" spans="1:9" ht="14.25" customHeight="1">
      <c r="A4018" s="1" t="s">
        <v>17680</v>
      </c>
      <c r="B4018" s="1" t="s">
        <v>196</v>
      </c>
      <c r="C4018" s="1" t="s">
        <v>19837</v>
      </c>
      <c r="D4018" s="1" t="s">
        <v>19838</v>
      </c>
      <c r="E4018" s="1" t="s">
        <v>19851</v>
      </c>
      <c r="F4018" s="1" t="s">
        <v>19852</v>
      </c>
      <c r="G4018" s="1" t="str">
        <f t="shared" si="15"/>
        <v>Sonda Portátil</v>
      </c>
      <c r="H4018" s="1" t="s">
        <v>19563</v>
      </c>
      <c r="I4018" s="1" t="s">
        <v>19840</v>
      </c>
    </row>
    <row r="4019" spans="1:9" ht="14.25" customHeight="1">
      <c r="A4019" s="1" t="s">
        <v>18698</v>
      </c>
      <c r="B4019" s="1" t="s">
        <v>196</v>
      </c>
      <c r="C4019" s="1" t="s">
        <v>19837</v>
      </c>
      <c r="D4019" s="1" t="s">
        <v>19838</v>
      </c>
      <c r="E4019" s="1" t="s">
        <v>19851</v>
      </c>
      <c r="F4019" s="1" t="s">
        <v>19852</v>
      </c>
      <c r="G4019" s="1" t="str">
        <f t="shared" si="15"/>
        <v>Sonda Portátil</v>
      </c>
      <c r="H4019" s="1" t="s">
        <v>19563</v>
      </c>
      <c r="I4019" s="1" t="s">
        <v>19840</v>
      </c>
    </row>
    <row r="4020" spans="1:9" ht="14.25" customHeight="1">
      <c r="A4020" s="1" t="s">
        <v>18554</v>
      </c>
      <c r="B4020" s="1" t="s">
        <v>18555</v>
      </c>
      <c r="C4020" s="1" t="s">
        <v>19837</v>
      </c>
      <c r="D4020" s="4" t="s">
        <v>19838</v>
      </c>
      <c r="E4020" s="1" t="s">
        <v>19851</v>
      </c>
      <c r="F4020" s="1" t="s">
        <v>19852</v>
      </c>
      <c r="G4020" s="1" t="str">
        <f t="shared" si="15"/>
        <v>Sonda Portátil</v>
      </c>
      <c r="H4020" s="1" t="s">
        <v>19563</v>
      </c>
      <c r="I4020" s="1" t="s">
        <v>19840</v>
      </c>
    </row>
    <row r="4021" spans="1:9" ht="14.25" customHeight="1">
      <c r="A4021" s="1" t="s">
        <v>18882</v>
      </c>
      <c r="B4021" s="1" t="s">
        <v>18883</v>
      </c>
      <c r="C4021" s="1" t="s">
        <v>19837</v>
      </c>
      <c r="D4021" s="1" t="s">
        <v>19838</v>
      </c>
      <c r="E4021" s="1" t="s">
        <v>19851</v>
      </c>
      <c r="F4021" s="1" t="s">
        <v>19852</v>
      </c>
      <c r="G4021" s="1" t="str">
        <f t="shared" si="15"/>
        <v>Sonda Portátil</v>
      </c>
      <c r="H4021" s="1" t="s">
        <v>19563</v>
      </c>
      <c r="I4021" s="1" t="s">
        <v>19840</v>
      </c>
    </row>
    <row r="4022" spans="1:9" ht="14.25" customHeight="1">
      <c r="A4022" s="1" t="s">
        <v>18982</v>
      </c>
      <c r="B4022" s="1" t="s">
        <v>18983</v>
      </c>
      <c r="C4022" s="1" t="s">
        <v>19837</v>
      </c>
      <c r="D4022" s="1" t="s">
        <v>19838</v>
      </c>
      <c r="E4022" s="1" t="s">
        <v>19851</v>
      </c>
      <c r="F4022" s="1" t="s">
        <v>19852</v>
      </c>
      <c r="G4022" s="1" t="str">
        <f t="shared" si="15"/>
        <v>Sonda Portátil</v>
      </c>
      <c r="H4022" s="1" t="s">
        <v>19563</v>
      </c>
      <c r="I4022" s="1" t="s">
        <v>19840</v>
      </c>
    </row>
    <row r="4023" spans="1:9" ht="14.25" customHeight="1">
      <c r="A4023" s="1" t="s">
        <v>15925</v>
      </c>
      <c r="B4023" s="1" t="s">
        <v>15926</v>
      </c>
      <c r="C4023" s="1" t="s">
        <v>19837</v>
      </c>
      <c r="D4023" s="1" t="s">
        <v>19838</v>
      </c>
      <c r="E4023" s="1" t="s">
        <v>19847</v>
      </c>
      <c r="F4023" s="1" t="s">
        <v>19852</v>
      </c>
      <c r="G4023" s="1" t="str">
        <f t="shared" si="15"/>
        <v>Medidor de Vazão Portátil</v>
      </c>
      <c r="H4023" s="1" t="s">
        <v>19563</v>
      </c>
      <c r="I4023" s="1" t="s">
        <v>19848</v>
      </c>
    </row>
    <row r="4024" spans="1:9" ht="14.25" customHeight="1">
      <c r="A4024" s="1" t="s">
        <v>15939</v>
      </c>
      <c r="B4024" s="1" t="s">
        <v>15940</v>
      </c>
      <c r="C4024" s="1" t="s">
        <v>19837</v>
      </c>
      <c r="D4024" s="1" t="s">
        <v>19838</v>
      </c>
      <c r="E4024" s="1" t="s">
        <v>19847</v>
      </c>
      <c r="F4024" s="1" t="s">
        <v>19852</v>
      </c>
      <c r="G4024" s="1" t="str">
        <f t="shared" si="15"/>
        <v>Medidor de Vazão Portátil</v>
      </c>
      <c r="H4024" s="1" t="s">
        <v>19563</v>
      </c>
      <c r="I4024" s="1" t="s">
        <v>19848</v>
      </c>
    </row>
    <row r="4025" spans="1:9" ht="14.25" customHeight="1">
      <c r="A4025" s="1" t="s">
        <v>18568</v>
      </c>
      <c r="B4025" s="1" t="s">
        <v>18569</v>
      </c>
      <c r="C4025" s="1" t="s">
        <v>19837</v>
      </c>
      <c r="D4025" s="4" t="s">
        <v>19838</v>
      </c>
      <c r="E4025" s="1" t="s">
        <v>19851</v>
      </c>
      <c r="F4025" s="1" t="s">
        <v>19852</v>
      </c>
      <c r="G4025" s="1" t="str">
        <f t="shared" si="15"/>
        <v>Sonda Portátil</v>
      </c>
      <c r="H4025" s="1" t="s">
        <v>19563</v>
      </c>
      <c r="I4025" s="1" t="s">
        <v>19840</v>
      </c>
    </row>
    <row r="4026" spans="1:9" ht="14.25" customHeight="1">
      <c r="A4026" s="1" t="s">
        <v>17184</v>
      </c>
      <c r="B4026" s="1" t="s">
        <v>17185</v>
      </c>
      <c r="C4026" s="1" t="s">
        <v>19837</v>
      </c>
      <c r="D4026" s="4" t="s">
        <v>19838</v>
      </c>
      <c r="E4026" s="1" t="s">
        <v>19851</v>
      </c>
      <c r="F4026" s="1" t="s">
        <v>19852</v>
      </c>
      <c r="G4026" s="1" t="str">
        <f t="shared" si="15"/>
        <v>Sonda Portátil</v>
      </c>
      <c r="H4026" s="1" t="s">
        <v>19563</v>
      </c>
      <c r="I4026" s="1" t="s">
        <v>19840</v>
      </c>
    </row>
    <row r="4027" spans="1:9" ht="14.25" customHeight="1">
      <c r="A4027" s="1" t="s">
        <v>17361</v>
      </c>
      <c r="B4027" s="1" t="s">
        <v>17362</v>
      </c>
      <c r="C4027" s="1" t="s">
        <v>19837</v>
      </c>
      <c r="D4027" s="1" t="s">
        <v>19838</v>
      </c>
      <c r="E4027" s="1" t="s">
        <v>19851</v>
      </c>
      <c r="F4027" s="1" t="s">
        <v>19852</v>
      </c>
      <c r="G4027" s="1" t="str">
        <f t="shared" si="15"/>
        <v>Sonda Portátil</v>
      </c>
      <c r="H4027" s="1" t="s">
        <v>19563</v>
      </c>
      <c r="I4027" s="1" t="s">
        <v>19840</v>
      </c>
    </row>
    <row r="4028" spans="1:9" ht="14.25" customHeight="1">
      <c r="A4028" s="1" t="s">
        <v>17644</v>
      </c>
      <c r="B4028" s="1" t="s">
        <v>17645</v>
      </c>
      <c r="C4028" s="1" t="s">
        <v>19837</v>
      </c>
      <c r="D4028" s="4" t="s">
        <v>19838</v>
      </c>
      <c r="E4028" s="1" t="s">
        <v>19851</v>
      </c>
      <c r="F4028" s="1" t="s">
        <v>19852</v>
      </c>
      <c r="G4028" s="1" t="str">
        <f t="shared" si="15"/>
        <v>Sonda Portátil</v>
      </c>
      <c r="H4028" s="1" t="s">
        <v>19563</v>
      </c>
      <c r="I4028" s="1" t="s">
        <v>19840</v>
      </c>
    </row>
    <row r="4029" spans="1:9" ht="14.25" customHeight="1">
      <c r="A4029" s="1" t="s">
        <v>18566</v>
      </c>
      <c r="B4029" s="1" t="s">
        <v>18567</v>
      </c>
      <c r="C4029" s="1" t="s">
        <v>19837</v>
      </c>
      <c r="D4029" s="4" t="s">
        <v>19838</v>
      </c>
      <c r="E4029" s="1" t="s">
        <v>19851</v>
      </c>
      <c r="F4029" s="1" t="s">
        <v>19852</v>
      </c>
      <c r="G4029" s="1" t="str">
        <f t="shared" si="15"/>
        <v>Sonda Portátil</v>
      </c>
      <c r="H4029" s="1" t="s">
        <v>19563</v>
      </c>
      <c r="I4029" s="1" t="s">
        <v>19840</v>
      </c>
    </row>
    <row r="4030" spans="1:9" ht="14.25" customHeight="1">
      <c r="A4030" s="1" t="s">
        <v>332</v>
      </c>
      <c r="B4030" s="1" t="s">
        <v>333</v>
      </c>
      <c r="C4030" s="1" t="s">
        <v>19837</v>
      </c>
      <c r="D4030" s="1" t="s">
        <v>19838</v>
      </c>
      <c r="E4030" s="1" t="s">
        <v>19851</v>
      </c>
      <c r="F4030" s="1" t="s">
        <v>19852</v>
      </c>
      <c r="G4030" s="1" t="str">
        <f t="shared" si="15"/>
        <v>Sonda Portátil</v>
      </c>
      <c r="H4030" s="1" t="s">
        <v>19563</v>
      </c>
      <c r="I4030" s="1" t="s">
        <v>19840</v>
      </c>
    </row>
    <row r="4031" spans="1:9" ht="14.25" customHeight="1">
      <c r="A4031" s="1" t="s">
        <v>18216</v>
      </c>
      <c r="B4031" s="1" t="s">
        <v>333</v>
      </c>
      <c r="C4031" s="1" t="s">
        <v>19837</v>
      </c>
      <c r="D4031" s="1" t="s">
        <v>19838</v>
      </c>
      <c r="E4031" s="1" t="s">
        <v>19851</v>
      </c>
      <c r="F4031" s="1" t="s">
        <v>19852</v>
      </c>
      <c r="G4031" s="1" t="str">
        <f t="shared" si="15"/>
        <v>Sonda Portátil</v>
      </c>
      <c r="H4031" s="1" t="s">
        <v>19563</v>
      </c>
      <c r="I4031" s="1" t="s">
        <v>19840</v>
      </c>
    </row>
    <row r="4032" spans="1:9" ht="14.25" customHeight="1">
      <c r="A4032" s="1" t="s">
        <v>17214</v>
      </c>
      <c r="B4032" s="1" t="s">
        <v>17215</v>
      </c>
      <c r="C4032" s="1" t="s">
        <v>19837</v>
      </c>
      <c r="D4032" s="4" t="s">
        <v>19838</v>
      </c>
      <c r="E4032" s="1" t="s">
        <v>19851</v>
      </c>
      <c r="F4032" s="1" t="s">
        <v>19852</v>
      </c>
      <c r="G4032" s="1" t="str">
        <f t="shared" si="15"/>
        <v>Sonda Portátil</v>
      </c>
      <c r="H4032" s="1" t="s">
        <v>19563</v>
      </c>
      <c r="I4032" s="1" t="s">
        <v>19840</v>
      </c>
    </row>
    <row r="4033" spans="1:9" ht="14.25" customHeight="1">
      <c r="A4033" s="1" t="s">
        <v>11979</v>
      </c>
      <c r="B4033" s="1" t="s">
        <v>11980</v>
      </c>
      <c r="C4033" s="1" t="s">
        <v>19837</v>
      </c>
      <c r="D4033" s="1" t="s">
        <v>19838</v>
      </c>
      <c r="E4033" s="1" t="s">
        <v>19843</v>
      </c>
      <c r="F4033" s="1" t="s">
        <v>19555</v>
      </c>
      <c r="G4033" s="1" t="str">
        <f t="shared" si="15"/>
        <v>Amostrador Diversos</v>
      </c>
      <c r="H4033" s="1" t="s">
        <v>19563</v>
      </c>
      <c r="I4033" s="1" t="s">
        <v>19844</v>
      </c>
    </row>
    <row r="4034" spans="1:9" ht="14.25" customHeight="1">
      <c r="A4034" s="1" t="s">
        <v>18570</v>
      </c>
      <c r="B4034" s="1" t="s">
        <v>18571</v>
      </c>
      <c r="C4034" s="1" t="s">
        <v>19837</v>
      </c>
      <c r="D4034" s="4" t="s">
        <v>19838</v>
      </c>
      <c r="E4034" s="1" t="s">
        <v>19851</v>
      </c>
      <c r="F4034" s="1" t="s">
        <v>19852</v>
      </c>
      <c r="G4034" s="1" t="str">
        <f t="shared" si="15"/>
        <v>Sonda Portátil</v>
      </c>
      <c r="H4034" s="1" t="s">
        <v>19563</v>
      </c>
      <c r="I4034" s="1" t="s">
        <v>19840</v>
      </c>
    </row>
    <row r="4035" spans="1:9" ht="14.25" customHeight="1">
      <c r="A4035" s="1" t="s">
        <v>18556</v>
      </c>
      <c r="B4035" s="1" t="s">
        <v>18557</v>
      </c>
      <c r="C4035" s="1" t="s">
        <v>19837</v>
      </c>
      <c r="D4035" s="4" t="s">
        <v>19838</v>
      </c>
      <c r="E4035" s="1" t="s">
        <v>19851</v>
      </c>
      <c r="F4035" s="1" t="s">
        <v>19852</v>
      </c>
      <c r="G4035" s="1" t="str">
        <f t="shared" si="15"/>
        <v>Sonda Portátil</v>
      </c>
      <c r="H4035" s="1" t="s">
        <v>19563</v>
      </c>
      <c r="I4035" s="1" t="s">
        <v>19840</v>
      </c>
    </row>
    <row r="4036" spans="1:9" ht="14.25" customHeight="1">
      <c r="A4036" s="1" t="s">
        <v>18451</v>
      </c>
      <c r="B4036" s="1" t="s">
        <v>18452</v>
      </c>
      <c r="C4036" s="1" t="s">
        <v>19837</v>
      </c>
      <c r="D4036" s="4" t="s">
        <v>19838</v>
      </c>
      <c r="E4036" s="1" t="s">
        <v>19851</v>
      </c>
      <c r="F4036" s="1" t="s">
        <v>19852</v>
      </c>
      <c r="G4036" s="1" t="str">
        <f t="shared" si="15"/>
        <v>Sonda Portátil</v>
      </c>
      <c r="H4036" s="1" t="s">
        <v>19563</v>
      </c>
      <c r="I4036" s="1" t="s">
        <v>19840</v>
      </c>
    </row>
    <row r="4037" spans="1:9" ht="14.25" customHeight="1">
      <c r="A4037" s="1" t="s">
        <v>18886</v>
      </c>
      <c r="B4037" s="1" t="s">
        <v>18887</v>
      </c>
      <c r="C4037" s="1" t="s">
        <v>19837</v>
      </c>
      <c r="D4037" s="1" t="s">
        <v>19838</v>
      </c>
      <c r="E4037" s="1" t="s">
        <v>19851</v>
      </c>
      <c r="F4037" s="1" t="s">
        <v>19852</v>
      </c>
      <c r="G4037" s="1" t="str">
        <f t="shared" si="15"/>
        <v>Sonda Portátil</v>
      </c>
      <c r="H4037" s="1" t="s">
        <v>19563</v>
      </c>
      <c r="I4037" s="1" t="s">
        <v>19840</v>
      </c>
    </row>
    <row r="4038" spans="1:9" ht="14.25" customHeight="1">
      <c r="A4038" s="1" t="s">
        <v>18984</v>
      </c>
      <c r="B4038" s="1" t="s">
        <v>18985</v>
      </c>
      <c r="C4038" s="1" t="s">
        <v>19837</v>
      </c>
      <c r="D4038" s="1" t="s">
        <v>19838</v>
      </c>
      <c r="E4038" s="1" t="s">
        <v>19851</v>
      </c>
      <c r="F4038" s="1" t="s">
        <v>19852</v>
      </c>
      <c r="G4038" s="1" t="str">
        <f t="shared" si="15"/>
        <v>Sonda Portátil</v>
      </c>
      <c r="H4038" s="1" t="s">
        <v>19563</v>
      </c>
      <c r="I4038" s="1" t="s">
        <v>19840</v>
      </c>
    </row>
    <row r="4039" spans="1:9" ht="14.25" customHeight="1">
      <c r="A4039" s="1" t="s">
        <v>18643</v>
      </c>
      <c r="B4039" s="1" t="s">
        <v>18644</v>
      </c>
      <c r="C4039" s="1" t="s">
        <v>19837</v>
      </c>
      <c r="D4039" s="1" t="s">
        <v>19838</v>
      </c>
      <c r="E4039" s="1" t="s">
        <v>19851</v>
      </c>
      <c r="F4039" s="1" t="s">
        <v>19852</v>
      </c>
      <c r="G4039" s="1" t="str">
        <f t="shared" si="15"/>
        <v>Sonda Portátil</v>
      </c>
      <c r="H4039" s="1" t="s">
        <v>19563</v>
      </c>
      <c r="I4039" s="1" t="s">
        <v>19840</v>
      </c>
    </row>
    <row r="4040" spans="1:9" ht="14.25" customHeight="1">
      <c r="A4040" s="1" t="s">
        <v>15893</v>
      </c>
      <c r="B4040" s="1" t="s">
        <v>15894</v>
      </c>
      <c r="C4040" s="1" t="s">
        <v>19837</v>
      </c>
      <c r="D4040" s="1" t="s">
        <v>19838</v>
      </c>
      <c r="E4040" s="1" t="s">
        <v>19847</v>
      </c>
      <c r="F4040" s="1" t="s">
        <v>19852</v>
      </c>
      <c r="G4040" s="1" t="str">
        <f t="shared" si="15"/>
        <v>Medidor de Vazão Portátil</v>
      </c>
      <c r="H4040" s="1" t="s">
        <v>19563</v>
      </c>
      <c r="I4040" s="1" t="s">
        <v>19848</v>
      </c>
    </row>
    <row r="4041" spans="1:9" ht="14.25" customHeight="1">
      <c r="A4041" s="1" t="s">
        <v>18929</v>
      </c>
      <c r="B4041" s="1" t="s">
        <v>18930</v>
      </c>
      <c r="C4041" s="1" t="s">
        <v>19837</v>
      </c>
      <c r="D4041" s="1" t="s">
        <v>19838</v>
      </c>
      <c r="E4041" s="1" t="s">
        <v>19851</v>
      </c>
      <c r="F4041" s="1" t="s">
        <v>19852</v>
      </c>
      <c r="G4041" s="1" t="str">
        <f t="shared" si="15"/>
        <v>Sonda Portátil</v>
      </c>
      <c r="H4041" s="1" t="s">
        <v>19563</v>
      </c>
      <c r="I4041" s="1" t="s">
        <v>19840</v>
      </c>
    </row>
    <row r="4042" spans="1:9" ht="14.25" customHeight="1">
      <c r="A4042" s="1" t="s">
        <v>18156</v>
      </c>
      <c r="B4042" s="1" t="s">
        <v>18157</v>
      </c>
      <c r="C4042" s="1" t="s">
        <v>19837</v>
      </c>
      <c r="D4042" s="4" t="s">
        <v>19838</v>
      </c>
      <c r="E4042" s="1" t="s">
        <v>19851</v>
      </c>
      <c r="F4042" s="1" t="s">
        <v>19852</v>
      </c>
      <c r="G4042" s="1" t="str">
        <f t="shared" si="15"/>
        <v>Sonda Portátil</v>
      </c>
      <c r="H4042" s="1" t="s">
        <v>19563</v>
      </c>
      <c r="I4042" s="1" t="s">
        <v>19840</v>
      </c>
    </row>
    <row r="4043" spans="1:9" ht="14.25" customHeight="1">
      <c r="A4043" s="1" t="s">
        <v>17676</v>
      </c>
      <c r="B4043" s="1" t="s">
        <v>17677</v>
      </c>
      <c r="C4043" s="1" t="s">
        <v>19837</v>
      </c>
      <c r="D4043" s="4" t="s">
        <v>19838</v>
      </c>
      <c r="E4043" s="1" t="s">
        <v>19851</v>
      </c>
      <c r="F4043" s="1" t="s">
        <v>19852</v>
      </c>
      <c r="G4043" s="1" t="str">
        <f t="shared" si="15"/>
        <v>Sonda Portátil</v>
      </c>
      <c r="H4043" s="1" t="s">
        <v>19563</v>
      </c>
      <c r="I4043" s="1" t="s">
        <v>19840</v>
      </c>
    </row>
    <row r="4044" spans="1:9" ht="14.25" customHeight="1">
      <c r="A4044" s="1" t="s">
        <v>15933</v>
      </c>
      <c r="B4044" s="1" t="s">
        <v>15934</v>
      </c>
      <c r="C4044" s="1" t="s">
        <v>19837</v>
      </c>
      <c r="D4044" s="1" t="s">
        <v>19838</v>
      </c>
      <c r="E4044" s="1" t="s">
        <v>19847</v>
      </c>
      <c r="F4044" s="1" t="s">
        <v>19852</v>
      </c>
      <c r="G4044" s="1" t="str">
        <f t="shared" si="15"/>
        <v>Medidor de Vazão Portátil</v>
      </c>
      <c r="H4044" s="1" t="s">
        <v>19563</v>
      </c>
      <c r="I4044" s="1" t="s">
        <v>19848</v>
      </c>
    </row>
    <row r="4045" spans="1:9" ht="14.25" customHeight="1">
      <c r="A4045" s="1" t="s">
        <v>18699</v>
      </c>
      <c r="B4045" s="1" t="s">
        <v>18700</v>
      </c>
      <c r="C4045" s="1" t="s">
        <v>19837</v>
      </c>
      <c r="D4045" s="1" t="s">
        <v>19838</v>
      </c>
      <c r="E4045" s="1" t="s">
        <v>19851</v>
      </c>
      <c r="F4045" s="1" t="s">
        <v>19852</v>
      </c>
      <c r="G4045" s="1" t="str">
        <f t="shared" si="15"/>
        <v>Sonda Portátil</v>
      </c>
      <c r="H4045" s="1" t="s">
        <v>19563</v>
      </c>
      <c r="I4045" s="1" t="s">
        <v>19840</v>
      </c>
    </row>
    <row r="4046" spans="1:9" ht="14.25" customHeight="1">
      <c r="A4046" s="1" t="s">
        <v>18532</v>
      </c>
      <c r="B4046" s="1" t="s">
        <v>18533</v>
      </c>
      <c r="C4046" s="1" t="s">
        <v>19837</v>
      </c>
      <c r="D4046" s="1" t="s">
        <v>19838</v>
      </c>
      <c r="E4046" s="1" t="s">
        <v>19851</v>
      </c>
      <c r="F4046" s="1" t="s">
        <v>19852</v>
      </c>
      <c r="G4046" s="1" t="str">
        <f t="shared" si="15"/>
        <v>Sonda Portátil</v>
      </c>
      <c r="H4046" s="1" t="s">
        <v>19563</v>
      </c>
      <c r="I4046" s="1" t="s">
        <v>19840</v>
      </c>
    </row>
    <row r="4047" spans="1:9" ht="14.25" customHeight="1">
      <c r="A4047" s="1" t="s">
        <v>18217</v>
      </c>
      <c r="B4047" s="1" t="s">
        <v>18218</v>
      </c>
      <c r="C4047" s="1" t="s">
        <v>19837</v>
      </c>
      <c r="D4047" s="1" t="s">
        <v>19838</v>
      </c>
      <c r="E4047" s="1" t="s">
        <v>19851</v>
      </c>
      <c r="F4047" s="1" t="s">
        <v>19852</v>
      </c>
      <c r="G4047" s="1" t="str">
        <f t="shared" si="15"/>
        <v>Sonda Portátil</v>
      </c>
      <c r="H4047" s="1" t="s">
        <v>19563</v>
      </c>
      <c r="I4047" s="1" t="s">
        <v>19840</v>
      </c>
    </row>
    <row r="4048" spans="1:9" ht="14.25" customHeight="1">
      <c r="A4048" s="1" t="s">
        <v>19437</v>
      </c>
      <c r="B4048" s="1" t="s">
        <v>19438</v>
      </c>
      <c r="C4048" s="1" t="s">
        <v>19837</v>
      </c>
      <c r="D4048" s="4" t="s">
        <v>19838</v>
      </c>
      <c r="E4048" s="1" t="s">
        <v>19851</v>
      </c>
      <c r="F4048" s="1" t="s">
        <v>19852</v>
      </c>
      <c r="G4048" s="1" t="str">
        <f t="shared" si="15"/>
        <v>Sonda Portátil</v>
      </c>
      <c r="H4048" s="1" t="s">
        <v>19563</v>
      </c>
      <c r="I4048" s="1" t="s">
        <v>19840</v>
      </c>
    </row>
    <row r="4049" spans="1:9" ht="14.25" customHeight="1">
      <c r="A4049" s="1" t="s">
        <v>15862</v>
      </c>
      <c r="B4049" s="1" t="s">
        <v>15863</v>
      </c>
      <c r="C4049" s="1" t="s">
        <v>19837</v>
      </c>
      <c r="D4049" s="1" t="s">
        <v>19838</v>
      </c>
      <c r="E4049" s="1" t="s">
        <v>19847</v>
      </c>
      <c r="F4049" s="1" t="s">
        <v>19852</v>
      </c>
      <c r="G4049" s="1" t="str">
        <f t="shared" si="15"/>
        <v>Medidor de Vazão Portátil</v>
      </c>
      <c r="H4049" s="1" t="s">
        <v>19563</v>
      </c>
      <c r="I4049" s="1" t="s">
        <v>19848</v>
      </c>
    </row>
    <row r="4050" spans="1:9" ht="14.25" customHeight="1">
      <c r="A4050" s="1" t="s">
        <v>11593</v>
      </c>
      <c r="B4050" s="1" t="s">
        <v>11594</v>
      </c>
      <c r="C4050" s="1" t="s">
        <v>19837</v>
      </c>
      <c r="D4050" s="1" t="s">
        <v>19838</v>
      </c>
      <c r="E4050" s="1" t="s">
        <v>19843</v>
      </c>
      <c r="F4050" s="1" t="s">
        <v>19555</v>
      </c>
      <c r="G4050" s="1" t="str">
        <f t="shared" si="15"/>
        <v>Amostrador Diversos</v>
      </c>
      <c r="H4050" s="1" t="s">
        <v>19563</v>
      </c>
      <c r="I4050" s="1" t="s">
        <v>19844</v>
      </c>
    </row>
    <row r="4051" spans="1:9" ht="14.25" customHeight="1">
      <c r="A4051" s="1" t="s">
        <v>11655</v>
      </c>
      <c r="B4051" s="1" t="s">
        <v>11656</v>
      </c>
      <c r="C4051" s="1" t="s">
        <v>19837</v>
      </c>
      <c r="D4051" s="1" t="s">
        <v>19838</v>
      </c>
      <c r="E4051" s="1" t="s">
        <v>19843</v>
      </c>
      <c r="F4051" s="1" t="s">
        <v>19555</v>
      </c>
      <c r="G4051" s="1" t="str">
        <f t="shared" si="15"/>
        <v>Amostrador Diversos</v>
      </c>
      <c r="H4051" s="1" t="s">
        <v>19563</v>
      </c>
      <c r="I4051" s="1" t="s">
        <v>19844</v>
      </c>
    </row>
    <row r="4052" spans="1:9" ht="14.25" customHeight="1">
      <c r="A4052" s="1" t="s">
        <v>17357</v>
      </c>
      <c r="B4052" s="1" t="s">
        <v>17358</v>
      </c>
      <c r="C4052" s="1" t="s">
        <v>19837</v>
      </c>
      <c r="D4052" s="1" t="s">
        <v>19838</v>
      </c>
      <c r="E4052" s="1" t="s">
        <v>19851</v>
      </c>
      <c r="F4052" s="1" t="s">
        <v>19852</v>
      </c>
      <c r="G4052" s="1" t="str">
        <f t="shared" si="15"/>
        <v>Sonda Portátil</v>
      </c>
      <c r="H4052" s="1" t="s">
        <v>19563</v>
      </c>
      <c r="I4052" s="1" t="s">
        <v>19840</v>
      </c>
    </row>
    <row r="4053" spans="1:9" ht="14.25" customHeight="1">
      <c r="A4053" s="1" t="s">
        <v>12681</v>
      </c>
      <c r="B4053" s="1" t="s">
        <v>12682</v>
      </c>
      <c r="C4053" s="1" t="s">
        <v>19837</v>
      </c>
      <c r="D4053" s="1" t="s">
        <v>19838</v>
      </c>
      <c r="E4053" s="1" t="s">
        <v>19843</v>
      </c>
      <c r="F4053" s="1" t="s">
        <v>19555</v>
      </c>
      <c r="G4053" s="1" t="str">
        <f t="shared" si="15"/>
        <v>Amostrador Diversos</v>
      </c>
      <c r="H4053" s="1" t="s">
        <v>19563</v>
      </c>
      <c r="I4053" s="1" t="s">
        <v>19844</v>
      </c>
    </row>
    <row r="4054" spans="1:9" ht="14.25" customHeight="1">
      <c r="A4054" s="1" t="s">
        <v>16015</v>
      </c>
      <c r="B4054" s="1" t="s">
        <v>16016</v>
      </c>
      <c r="C4054" s="1" t="s">
        <v>19837</v>
      </c>
      <c r="D4054" s="1" t="s">
        <v>19838</v>
      </c>
      <c r="E4054" s="1" t="s">
        <v>19847</v>
      </c>
      <c r="F4054" s="1" t="s">
        <v>19852</v>
      </c>
      <c r="G4054" s="1" t="str">
        <f t="shared" si="15"/>
        <v>Medidor de Vazão Portátil</v>
      </c>
      <c r="H4054" s="1" t="s">
        <v>19563</v>
      </c>
      <c r="I4054" s="1" t="s">
        <v>19848</v>
      </c>
    </row>
    <row r="4055" spans="1:9" ht="14.25" customHeight="1">
      <c r="A4055" s="1" t="s">
        <v>17624</v>
      </c>
      <c r="B4055" s="1" t="s">
        <v>17625</v>
      </c>
      <c r="C4055" s="1" t="s">
        <v>19837</v>
      </c>
      <c r="D4055" s="4" t="s">
        <v>19838</v>
      </c>
      <c r="E4055" s="1" t="s">
        <v>19851</v>
      </c>
      <c r="F4055" s="1" t="s">
        <v>19852</v>
      </c>
      <c r="G4055" s="1" t="str">
        <f t="shared" si="15"/>
        <v>Sonda Portátil</v>
      </c>
      <c r="H4055" s="1" t="s">
        <v>19563</v>
      </c>
      <c r="I4055" s="1" t="s">
        <v>19840</v>
      </c>
    </row>
    <row r="4056" spans="1:9" ht="14.25" customHeight="1">
      <c r="A4056" s="1" t="s">
        <v>15870</v>
      </c>
      <c r="B4056" s="1" t="s">
        <v>15871</v>
      </c>
      <c r="C4056" s="1" t="s">
        <v>19837</v>
      </c>
      <c r="D4056" s="1" t="s">
        <v>19838</v>
      </c>
      <c r="E4056" s="1" t="s">
        <v>19847</v>
      </c>
      <c r="F4056" s="1" t="s">
        <v>19852</v>
      </c>
      <c r="G4056" s="1" t="str">
        <f t="shared" si="15"/>
        <v>Medidor de Vazão Portátil</v>
      </c>
      <c r="H4056" s="1" t="s">
        <v>19563</v>
      </c>
      <c r="I4056" s="1" t="s">
        <v>19848</v>
      </c>
    </row>
    <row r="4057" spans="1:9" ht="14.25" customHeight="1">
      <c r="A4057" s="1" t="s">
        <v>19132</v>
      </c>
      <c r="B4057" s="1" t="s">
        <v>19133</v>
      </c>
      <c r="C4057" s="1" t="s">
        <v>19837</v>
      </c>
      <c r="D4057" s="4" t="s">
        <v>19838</v>
      </c>
      <c r="E4057" s="1" t="s">
        <v>19851</v>
      </c>
      <c r="F4057" s="1" t="s">
        <v>19852</v>
      </c>
      <c r="G4057" s="1" t="str">
        <f t="shared" si="15"/>
        <v>Sonda Portátil</v>
      </c>
      <c r="H4057" s="1" t="s">
        <v>19563</v>
      </c>
      <c r="I4057" s="1" t="s">
        <v>19840</v>
      </c>
    </row>
    <row r="4058" spans="1:9" ht="14.25" customHeight="1">
      <c r="A4058" s="1" t="s">
        <v>18534</v>
      </c>
      <c r="B4058" s="1" t="s">
        <v>18535</v>
      </c>
      <c r="C4058" s="1" t="s">
        <v>19837</v>
      </c>
      <c r="D4058" s="4" t="s">
        <v>19838</v>
      </c>
      <c r="E4058" s="1" t="s">
        <v>19851</v>
      </c>
      <c r="F4058" s="1" t="s">
        <v>19852</v>
      </c>
      <c r="G4058" s="1" t="str">
        <f t="shared" si="15"/>
        <v>Sonda Portátil</v>
      </c>
      <c r="H4058" s="1" t="s">
        <v>19563</v>
      </c>
      <c r="I4058" s="1" t="s">
        <v>19840</v>
      </c>
    </row>
    <row r="4059" spans="1:9" ht="14.25" customHeight="1">
      <c r="A4059" s="1" t="s">
        <v>15889</v>
      </c>
      <c r="B4059" s="1" t="s">
        <v>15890</v>
      </c>
      <c r="C4059" s="1" t="s">
        <v>19837</v>
      </c>
      <c r="D4059" s="1" t="s">
        <v>19838</v>
      </c>
      <c r="E4059" s="1" t="s">
        <v>19847</v>
      </c>
      <c r="F4059" s="1" t="s">
        <v>19852</v>
      </c>
      <c r="G4059" s="1" t="str">
        <f t="shared" si="15"/>
        <v>Medidor de Vazão Portátil</v>
      </c>
      <c r="H4059" s="1" t="s">
        <v>19563</v>
      </c>
      <c r="I4059" s="1" t="s">
        <v>19848</v>
      </c>
    </row>
    <row r="4060" spans="1:9" ht="14.25" customHeight="1">
      <c r="A4060" s="1" t="s">
        <v>18572</v>
      </c>
      <c r="B4060" s="1" t="s">
        <v>18573</v>
      </c>
      <c r="C4060" s="1" t="s">
        <v>19837</v>
      </c>
      <c r="D4060" s="4" t="s">
        <v>19838</v>
      </c>
      <c r="E4060" s="1" t="s">
        <v>19851</v>
      </c>
      <c r="F4060" s="1" t="s">
        <v>19852</v>
      </c>
      <c r="G4060" s="1" t="str">
        <f t="shared" si="15"/>
        <v>Sonda Portátil</v>
      </c>
      <c r="H4060" s="1" t="s">
        <v>19563</v>
      </c>
      <c r="I4060" s="1" t="s">
        <v>19840</v>
      </c>
    </row>
    <row r="4061" spans="1:9" ht="14.25" customHeight="1">
      <c r="A4061" s="1" t="s">
        <v>18558</v>
      </c>
      <c r="B4061" s="1" t="s">
        <v>18559</v>
      </c>
      <c r="C4061" s="1" t="s">
        <v>19837</v>
      </c>
      <c r="D4061" s="4" t="s">
        <v>19838</v>
      </c>
      <c r="E4061" s="1" t="s">
        <v>19851</v>
      </c>
      <c r="F4061" s="1" t="s">
        <v>19852</v>
      </c>
      <c r="G4061" s="1" t="str">
        <f t="shared" si="15"/>
        <v>Sonda Portátil</v>
      </c>
      <c r="H4061" s="1" t="s">
        <v>19563</v>
      </c>
      <c r="I4061" s="1" t="s">
        <v>19840</v>
      </c>
    </row>
    <row r="4062" spans="1:9" ht="14.25" customHeight="1">
      <c r="A4062" s="1" t="s">
        <v>18888</v>
      </c>
      <c r="B4062" s="1" t="s">
        <v>18889</v>
      </c>
      <c r="C4062" s="1" t="s">
        <v>19837</v>
      </c>
      <c r="D4062" s="1" t="s">
        <v>19838</v>
      </c>
      <c r="E4062" s="1" t="s">
        <v>19851</v>
      </c>
      <c r="F4062" s="1" t="s">
        <v>19852</v>
      </c>
      <c r="G4062" s="1" t="str">
        <f t="shared" si="15"/>
        <v>Sonda Portátil</v>
      </c>
      <c r="H4062" s="1" t="s">
        <v>19563</v>
      </c>
      <c r="I4062" s="1" t="s">
        <v>19840</v>
      </c>
    </row>
    <row r="4063" spans="1:9" ht="14.25" customHeight="1">
      <c r="A4063" s="1" t="s">
        <v>18645</v>
      </c>
      <c r="B4063" s="1" t="s">
        <v>18646</v>
      </c>
      <c r="C4063" s="1" t="s">
        <v>19837</v>
      </c>
      <c r="D4063" s="1" t="s">
        <v>19838</v>
      </c>
      <c r="E4063" s="1" t="s">
        <v>19851</v>
      </c>
      <c r="F4063" s="1" t="s">
        <v>19852</v>
      </c>
      <c r="G4063" s="1" t="str">
        <f t="shared" si="15"/>
        <v>Sonda Portátil</v>
      </c>
      <c r="H4063" s="1" t="s">
        <v>19563</v>
      </c>
      <c r="I4063" s="1" t="s">
        <v>19840</v>
      </c>
    </row>
    <row r="4064" spans="1:9" ht="14.25" customHeight="1">
      <c r="A4064" s="1" t="s">
        <v>17681</v>
      </c>
      <c r="B4064" s="1" t="s">
        <v>17682</v>
      </c>
      <c r="C4064" s="1" t="s">
        <v>19837</v>
      </c>
      <c r="D4064" s="4" t="s">
        <v>19838</v>
      </c>
      <c r="E4064" s="1" t="s">
        <v>19851</v>
      </c>
      <c r="F4064" s="1" t="s">
        <v>19852</v>
      </c>
      <c r="G4064" s="1" t="str">
        <f t="shared" si="15"/>
        <v>Sonda Portátil</v>
      </c>
      <c r="H4064" s="1" t="s">
        <v>19563</v>
      </c>
      <c r="I4064" s="1" t="s">
        <v>19840</v>
      </c>
    </row>
    <row r="4065" spans="1:9" ht="14.25" customHeight="1">
      <c r="A4065" s="1" t="s">
        <v>18931</v>
      </c>
      <c r="B4065" s="1" t="s">
        <v>18932</v>
      </c>
      <c r="C4065" s="1" t="s">
        <v>19837</v>
      </c>
      <c r="D4065" s="1" t="s">
        <v>19838</v>
      </c>
      <c r="E4065" s="1" t="s">
        <v>19851</v>
      </c>
      <c r="F4065" s="1" t="s">
        <v>19852</v>
      </c>
      <c r="G4065" s="1" t="str">
        <f t="shared" si="15"/>
        <v>Sonda Portátil</v>
      </c>
      <c r="H4065" s="1" t="s">
        <v>19563</v>
      </c>
      <c r="I4065" s="1" t="s">
        <v>19840</v>
      </c>
    </row>
    <row r="4066" spans="1:9" ht="14.25" customHeight="1">
      <c r="A4066" s="1" t="s">
        <v>18936</v>
      </c>
      <c r="B4066" s="1" t="s">
        <v>18932</v>
      </c>
      <c r="C4066" s="1" t="s">
        <v>19837</v>
      </c>
      <c r="D4066" s="1" t="s">
        <v>19838</v>
      </c>
      <c r="E4066" s="1" t="s">
        <v>19851</v>
      </c>
      <c r="F4066" s="1" t="s">
        <v>19852</v>
      </c>
      <c r="G4066" s="1" t="str">
        <f t="shared" si="15"/>
        <v>Sonda Portátil</v>
      </c>
      <c r="H4066" s="1" t="s">
        <v>19563</v>
      </c>
      <c r="I4066" s="1" t="s">
        <v>19840</v>
      </c>
    </row>
    <row r="4067" spans="1:9" ht="14.25" customHeight="1">
      <c r="A4067" s="1" t="s">
        <v>18701</v>
      </c>
      <c r="B4067" s="1" t="s">
        <v>18702</v>
      </c>
      <c r="C4067" s="1" t="s">
        <v>19837</v>
      </c>
      <c r="D4067" s="1" t="s">
        <v>19838</v>
      </c>
      <c r="E4067" s="1" t="s">
        <v>19851</v>
      </c>
      <c r="F4067" s="1" t="s">
        <v>19852</v>
      </c>
      <c r="G4067" s="1" t="str">
        <f t="shared" si="15"/>
        <v>Sonda Portátil</v>
      </c>
      <c r="H4067" s="1" t="s">
        <v>19563</v>
      </c>
      <c r="I4067" s="1" t="s">
        <v>19840</v>
      </c>
    </row>
    <row r="4068" spans="1:9" ht="14.25" customHeight="1">
      <c r="A4068" s="1" t="s">
        <v>17646</v>
      </c>
      <c r="B4068" s="1" t="s">
        <v>17647</v>
      </c>
      <c r="C4068" s="1" t="s">
        <v>19837</v>
      </c>
      <c r="D4068" s="4" t="s">
        <v>19838</v>
      </c>
      <c r="E4068" s="1" t="s">
        <v>19851</v>
      </c>
      <c r="F4068" s="1" t="s">
        <v>19852</v>
      </c>
      <c r="G4068" s="1" t="str">
        <f t="shared" si="15"/>
        <v>Sonda Portátil</v>
      </c>
      <c r="H4068" s="1" t="s">
        <v>19563</v>
      </c>
      <c r="I4068" s="1" t="s">
        <v>19840</v>
      </c>
    </row>
    <row r="4069" spans="1:9" ht="14.25" customHeight="1">
      <c r="A4069" s="1" t="s">
        <v>18200</v>
      </c>
      <c r="B4069" s="1" t="s">
        <v>18201</v>
      </c>
      <c r="C4069" s="1" t="s">
        <v>19837</v>
      </c>
      <c r="D4069" s="4" t="s">
        <v>19838</v>
      </c>
      <c r="E4069" s="1" t="s">
        <v>19851</v>
      </c>
      <c r="F4069" s="1" t="s">
        <v>19852</v>
      </c>
      <c r="G4069" s="1" t="str">
        <f t="shared" si="15"/>
        <v>Sonda Portátil</v>
      </c>
      <c r="H4069" s="1" t="s">
        <v>19563</v>
      </c>
      <c r="I4069" s="1" t="s">
        <v>19840</v>
      </c>
    </row>
    <row r="4070" spans="1:9" ht="14.25" customHeight="1">
      <c r="A4070" s="1" t="s">
        <v>18221</v>
      </c>
      <c r="B4070" s="1" t="s">
        <v>18222</v>
      </c>
      <c r="C4070" s="1" t="s">
        <v>19837</v>
      </c>
      <c r="D4070" s="1" t="s">
        <v>19838</v>
      </c>
      <c r="E4070" s="1" t="s">
        <v>19851</v>
      </c>
      <c r="F4070" s="1" t="s">
        <v>19852</v>
      </c>
      <c r="G4070" s="1" t="str">
        <f t="shared" si="15"/>
        <v>Sonda Portátil</v>
      </c>
      <c r="H4070" s="1" t="s">
        <v>19563</v>
      </c>
      <c r="I4070" s="1" t="s">
        <v>19840</v>
      </c>
    </row>
    <row r="4071" spans="1:9" ht="14.25" customHeight="1">
      <c r="A4071" s="1" t="s">
        <v>18536</v>
      </c>
      <c r="B4071" s="1" t="s">
        <v>18537</v>
      </c>
      <c r="C4071" s="1" t="s">
        <v>19837</v>
      </c>
      <c r="D4071" s="4" t="s">
        <v>19838</v>
      </c>
      <c r="E4071" s="1" t="s">
        <v>19851</v>
      </c>
      <c r="F4071" s="1" t="s">
        <v>19852</v>
      </c>
      <c r="G4071" s="1" t="str">
        <f t="shared" si="15"/>
        <v>Sonda Portátil</v>
      </c>
      <c r="H4071" s="1" t="s">
        <v>19563</v>
      </c>
      <c r="I4071" s="1" t="s">
        <v>19840</v>
      </c>
    </row>
    <row r="4072" spans="1:9" ht="14.25" customHeight="1">
      <c r="A4072" s="1" t="s">
        <v>18560</v>
      </c>
      <c r="B4072" s="1" t="s">
        <v>18561</v>
      </c>
      <c r="C4072" s="1" t="s">
        <v>19837</v>
      </c>
      <c r="D4072" s="4" t="s">
        <v>19838</v>
      </c>
      <c r="E4072" s="1" t="s">
        <v>19851</v>
      </c>
      <c r="F4072" s="1" t="s">
        <v>19852</v>
      </c>
      <c r="G4072" s="1" t="str">
        <f t="shared" si="15"/>
        <v>Sonda Portátil</v>
      </c>
      <c r="H4072" s="1" t="s">
        <v>19563</v>
      </c>
      <c r="I4072" s="1" t="s">
        <v>19840</v>
      </c>
    </row>
    <row r="4073" spans="1:9" ht="14.25" hidden="1" customHeight="1">
      <c r="A4073" s="1" t="s">
        <v>1117</v>
      </c>
      <c r="B4073" s="1" t="s">
        <v>1118</v>
      </c>
      <c r="C4073" s="1" t="s">
        <v>19849</v>
      </c>
      <c r="D4073" s="4" t="s">
        <v>19850</v>
      </c>
      <c r="E4073" s="1" t="s">
        <v>19555</v>
      </c>
      <c r="F4073" s="1" t="s">
        <v>19555</v>
      </c>
      <c r="G4073" s="1" t="str">
        <f t="shared" si="15"/>
        <v>Diversos Diversos</v>
      </c>
      <c r="H4073" s="1" t="s">
        <v>19602</v>
      </c>
      <c r="I4073" s="1" t="s">
        <v>19836</v>
      </c>
    </row>
    <row r="4074" spans="1:9" ht="14.25" hidden="1" customHeight="1">
      <c r="A4074" s="1" t="s">
        <v>1119</v>
      </c>
      <c r="B4074" s="1" t="s">
        <v>1120</v>
      </c>
      <c r="C4074" s="1" t="s">
        <v>19849</v>
      </c>
      <c r="D4074" s="4" t="s">
        <v>19850</v>
      </c>
      <c r="E4074" s="1" t="s">
        <v>19555</v>
      </c>
      <c r="F4074" s="1" t="s">
        <v>19555</v>
      </c>
      <c r="G4074" s="1" t="str">
        <f t="shared" si="15"/>
        <v>Diversos Diversos</v>
      </c>
      <c r="H4074" s="1" t="s">
        <v>19602</v>
      </c>
      <c r="I4074" s="1" t="s">
        <v>19836</v>
      </c>
    </row>
    <row r="4075" spans="1:9" ht="14.25" customHeight="1">
      <c r="A4075" s="1" t="s">
        <v>18447</v>
      </c>
      <c r="B4075" s="1" t="s">
        <v>18448</v>
      </c>
      <c r="C4075" s="1" t="s">
        <v>19837</v>
      </c>
      <c r="D4075" s="1" t="s">
        <v>19838</v>
      </c>
      <c r="E4075" s="1" t="s">
        <v>19851</v>
      </c>
      <c r="F4075" s="1" t="s">
        <v>19852</v>
      </c>
      <c r="G4075" s="1" t="str">
        <f t="shared" si="15"/>
        <v>Sonda Portátil</v>
      </c>
      <c r="H4075" s="1" t="s">
        <v>19563</v>
      </c>
      <c r="I4075" s="1" t="s">
        <v>19840</v>
      </c>
    </row>
    <row r="4076" spans="1:9" ht="14.25" hidden="1" customHeight="1">
      <c r="A4076" s="1" t="s">
        <v>1202</v>
      </c>
      <c r="B4076" s="1" t="s">
        <v>1203</v>
      </c>
      <c r="C4076" s="3" t="s">
        <v>19834</v>
      </c>
      <c r="D4076" s="1" t="s">
        <v>19995</v>
      </c>
      <c r="E4076" s="3" t="s">
        <v>19890</v>
      </c>
      <c r="F4076" s="3" t="s">
        <v>19555</v>
      </c>
      <c r="G4076" s="1" t="str">
        <f t="shared" si="15"/>
        <v>Calibração Diversos</v>
      </c>
      <c r="H4076" s="1" t="s">
        <v>19623</v>
      </c>
      <c r="I4076" s="1" t="s">
        <v>20053</v>
      </c>
    </row>
    <row r="4077" spans="1:9" ht="14.25" hidden="1" customHeight="1">
      <c r="A4077" s="1" t="s">
        <v>1204</v>
      </c>
      <c r="B4077" s="1" t="s">
        <v>1205</v>
      </c>
      <c r="C4077" s="3" t="s">
        <v>19834</v>
      </c>
      <c r="D4077" s="1" t="s">
        <v>19995</v>
      </c>
      <c r="E4077" s="3" t="s">
        <v>19890</v>
      </c>
      <c r="F4077" s="3" t="s">
        <v>19555</v>
      </c>
      <c r="G4077" s="1" t="str">
        <f t="shared" si="15"/>
        <v>Calibração Diversos</v>
      </c>
      <c r="H4077" s="1" t="s">
        <v>19623</v>
      </c>
      <c r="I4077" s="1" t="s">
        <v>20053</v>
      </c>
    </row>
    <row r="4078" spans="1:9" ht="14.25" hidden="1" customHeight="1">
      <c r="A4078" s="1" t="s">
        <v>1206</v>
      </c>
      <c r="B4078" s="1" t="s">
        <v>1207</v>
      </c>
      <c r="C4078" s="3" t="s">
        <v>19834</v>
      </c>
      <c r="D4078" s="1" t="s">
        <v>19995</v>
      </c>
      <c r="E4078" s="3" t="s">
        <v>19890</v>
      </c>
      <c r="F4078" s="3" t="s">
        <v>19555</v>
      </c>
      <c r="G4078" s="1" t="str">
        <f t="shared" si="15"/>
        <v>Calibração Diversos</v>
      </c>
      <c r="H4078" s="1" t="s">
        <v>19623</v>
      </c>
      <c r="I4078" s="1" t="s">
        <v>20053</v>
      </c>
    </row>
    <row r="4079" spans="1:9" ht="14.25" hidden="1" customHeight="1">
      <c r="A4079" s="1" t="s">
        <v>1208</v>
      </c>
      <c r="B4079" s="1" t="s">
        <v>1209</v>
      </c>
      <c r="C4079" s="3" t="s">
        <v>19834</v>
      </c>
      <c r="D4079" s="1" t="s">
        <v>19995</v>
      </c>
      <c r="E4079" s="3" t="s">
        <v>19890</v>
      </c>
      <c r="F4079" s="3" t="s">
        <v>19555</v>
      </c>
      <c r="G4079" s="1" t="str">
        <f t="shared" si="15"/>
        <v>Calibração Diversos</v>
      </c>
      <c r="H4079" s="1" t="s">
        <v>19623</v>
      </c>
      <c r="I4079" s="1" t="s">
        <v>20053</v>
      </c>
    </row>
    <row r="4080" spans="1:9" ht="14.25" hidden="1" customHeight="1">
      <c r="A4080" s="1" t="s">
        <v>1210</v>
      </c>
      <c r="B4080" s="1" t="s">
        <v>1211</v>
      </c>
      <c r="C4080" s="3" t="s">
        <v>19834</v>
      </c>
      <c r="D4080" s="1" t="s">
        <v>19995</v>
      </c>
      <c r="E4080" s="3" t="s">
        <v>19890</v>
      </c>
      <c r="F4080" s="3" t="s">
        <v>19555</v>
      </c>
      <c r="G4080" s="1" t="str">
        <f t="shared" si="15"/>
        <v>Calibração Diversos</v>
      </c>
      <c r="H4080" s="1" t="s">
        <v>19623</v>
      </c>
      <c r="I4080" s="1" t="s">
        <v>20053</v>
      </c>
    </row>
    <row r="4081" spans="1:9" ht="14.25" hidden="1" customHeight="1">
      <c r="A4081" s="1" t="s">
        <v>1212</v>
      </c>
      <c r="B4081" s="1" t="s">
        <v>1213</v>
      </c>
      <c r="C4081" s="3" t="s">
        <v>19834</v>
      </c>
      <c r="D4081" s="1" t="s">
        <v>19995</v>
      </c>
      <c r="E4081" s="3" t="s">
        <v>19890</v>
      </c>
      <c r="F4081" s="3" t="s">
        <v>19555</v>
      </c>
      <c r="G4081" s="1" t="str">
        <f t="shared" si="15"/>
        <v>Calibração Diversos</v>
      </c>
      <c r="H4081" s="1" t="s">
        <v>19623</v>
      </c>
      <c r="I4081" s="1" t="s">
        <v>20053</v>
      </c>
    </row>
    <row r="4082" spans="1:9" ht="14.25" hidden="1" customHeight="1">
      <c r="A4082" s="1" t="s">
        <v>1214</v>
      </c>
      <c r="B4082" s="1" t="s">
        <v>1215</v>
      </c>
      <c r="C4082" s="3" t="s">
        <v>19834</v>
      </c>
      <c r="D4082" s="1" t="s">
        <v>19995</v>
      </c>
      <c r="E4082" s="3" t="s">
        <v>19890</v>
      </c>
      <c r="F4082" s="3" t="s">
        <v>19555</v>
      </c>
      <c r="G4082" s="1" t="str">
        <f t="shared" ref="G4082:G4336" si="16">E4082&amp;" "&amp;F4082</f>
        <v>Calibração Diversos</v>
      </c>
      <c r="H4082" s="1" t="s">
        <v>19623</v>
      </c>
      <c r="I4082" s="1" t="s">
        <v>20053</v>
      </c>
    </row>
    <row r="4083" spans="1:9" ht="14.25" hidden="1" customHeight="1">
      <c r="A4083" s="1" t="s">
        <v>1216</v>
      </c>
      <c r="B4083" s="1" t="s">
        <v>1217</v>
      </c>
      <c r="C4083" s="3" t="s">
        <v>19834</v>
      </c>
      <c r="D4083" s="1" t="s">
        <v>19995</v>
      </c>
      <c r="E4083" s="3" t="s">
        <v>19890</v>
      </c>
      <c r="F4083" s="3" t="s">
        <v>19555</v>
      </c>
      <c r="G4083" s="1" t="str">
        <f t="shared" si="16"/>
        <v>Calibração Diversos</v>
      </c>
      <c r="H4083" s="1" t="s">
        <v>19623</v>
      </c>
      <c r="I4083" s="1" t="s">
        <v>20053</v>
      </c>
    </row>
    <row r="4084" spans="1:9" ht="14.25" hidden="1" customHeight="1">
      <c r="A4084" s="1" t="s">
        <v>1218</v>
      </c>
      <c r="B4084" s="1" t="s">
        <v>1219</v>
      </c>
      <c r="C4084" s="3" t="s">
        <v>19834</v>
      </c>
      <c r="D4084" s="1" t="s">
        <v>19995</v>
      </c>
      <c r="E4084" s="3" t="s">
        <v>19890</v>
      </c>
      <c r="F4084" s="3" t="s">
        <v>19555</v>
      </c>
      <c r="G4084" s="1" t="str">
        <f t="shared" si="16"/>
        <v>Calibração Diversos</v>
      </c>
      <c r="H4084" s="1" t="s">
        <v>19623</v>
      </c>
      <c r="I4084" s="1" t="s">
        <v>20053</v>
      </c>
    </row>
    <row r="4085" spans="1:9" ht="14.25" hidden="1" customHeight="1">
      <c r="A4085" s="1" t="s">
        <v>1220</v>
      </c>
      <c r="B4085" s="1" t="s">
        <v>1221</v>
      </c>
      <c r="C4085" s="3" t="s">
        <v>19834</v>
      </c>
      <c r="D4085" s="1" t="s">
        <v>19995</v>
      </c>
      <c r="E4085" s="3" t="s">
        <v>19890</v>
      </c>
      <c r="F4085" s="3" t="s">
        <v>19555</v>
      </c>
      <c r="G4085" s="1" t="str">
        <f t="shared" si="16"/>
        <v>Calibração Diversos</v>
      </c>
      <c r="H4085" s="1" t="s">
        <v>19623</v>
      </c>
      <c r="I4085" s="1" t="s">
        <v>20053</v>
      </c>
    </row>
    <row r="4086" spans="1:9" ht="14.25" hidden="1" customHeight="1">
      <c r="A4086" s="1" t="s">
        <v>1222</v>
      </c>
      <c r="B4086" s="1" t="s">
        <v>1223</v>
      </c>
      <c r="C4086" s="3" t="s">
        <v>19834</v>
      </c>
      <c r="D4086" s="1" t="s">
        <v>19995</v>
      </c>
      <c r="E4086" s="3" t="s">
        <v>19890</v>
      </c>
      <c r="F4086" s="3" t="s">
        <v>19555</v>
      </c>
      <c r="G4086" s="1" t="str">
        <f t="shared" si="16"/>
        <v>Calibração Diversos</v>
      </c>
      <c r="H4086" s="1" t="s">
        <v>19623</v>
      </c>
      <c r="I4086" s="1" t="s">
        <v>20053</v>
      </c>
    </row>
    <row r="4087" spans="1:9" ht="14.25" hidden="1" customHeight="1">
      <c r="A4087" s="1" t="s">
        <v>1224</v>
      </c>
      <c r="B4087" s="1" t="s">
        <v>1225</v>
      </c>
      <c r="C4087" s="3" t="s">
        <v>19834</v>
      </c>
      <c r="D4087" s="1" t="s">
        <v>19995</v>
      </c>
      <c r="E4087" s="3" t="s">
        <v>19890</v>
      </c>
      <c r="F4087" s="3" t="s">
        <v>19555</v>
      </c>
      <c r="G4087" s="1" t="str">
        <f t="shared" si="16"/>
        <v>Calibração Diversos</v>
      </c>
      <c r="H4087" s="1" t="s">
        <v>19623</v>
      </c>
      <c r="I4087" s="1" t="s">
        <v>20053</v>
      </c>
    </row>
    <row r="4088" spans="1:9" ht="14.25" hidden="1" customHeight="1">
      <c r="A4088" s="1" t="s">
        <v>1226</v>
      </c>
      <c r="B4088" s="1" t="s">
        <v>1227</v>
      </c>
      <c r="C4088" s="3" t="s">
        <v>19834</v>
      </c>
      <c r="D4088" s="1" t="s">
        <v>19995</v>
      </c>
      <c r="E4088" s="3" t="s">
        <v>19890</v>
      </c>
      <c r="F4088" s="3" t="s">
        <v>19555</v>
      </c>
      <c r="G4088" s="1" t="str">
        <f t="shared" si="16"/>
        <v>Calibração Diversos</v>
      </c>
      <c r="H4088" s="1" t="s">
        <v>19623</v>
      </c>
      <c r="I4088" s="1" t="s">
        <v>20053</v>
      </c>
    </row>
    <row r="4089" spans="1:9" ht="14.25" hidden="1" customHeight="1">
      <c r="A4089" s="1" t="s">
        <v>1228</v>
      </c>
      <c r="B4089" s="1" t="s">
        <v>1229</v>
      </c>
      <c r="C4089" s="3" t="s">
        <v>19834</v>
      </c>
      <c r="D4089" s="1" t="s">
        <v>19995</v>
      </c>
      <c r="E4089" s="3" t="s">
        <v>19890</v>
      </c>
      <c r="F4089" s="3" t="s">
        <v>19555</v>
      </c>
      <c r="G4089" s="1" t="str">
        <f t="shared" si="16"/>
        <v>Calibração Diversos</v>
      </c>
      <c r="H4089" s="1" t="s">
        <v>19623</v>
      </c>
      <c r="I4089" s="1" t="s">
        <v>20053</v>
      </c>
    </row>
    <row r="4090" spans="1:9" ht="14.25" hidden="1" customHeight="1">
      <c r="A4090" s="1" t="s">
        <v>1230</v>
      </c>
      <c r="B4090" s="1" t="s">
        <v>1231</v>
      </c>
      <c r="C4090" s="3" t="s">
        <v>19834</v>
      </c>
      <c r="D4090" s="1" t="s">
        <v>19995</v>
      </c>
      <c r="E4090" s="3" t="s">
        <v>19890</v>
      </c>
      <c r="F4090" s="3" t="s">
        <v>19555</v>
      </c>
      <c r="G4090" s="1" t="str">
        <f t="shared" si="16"/>
        <v>Calibração Diversos</v>
      </c>
      <c r="H4090" s="1" t="s">
        <v>19623</v>
      </c>
      <c r="I4090" s="1" t="s">
        <v>20053</v>
      </c>
    </row>
    <row r="4091" spans="1:9" ht="14.25" hidden="1" customHeight="1">
      <c r="A4091" s="1" t="s">
        <v>1232</v>
      </c>
      <c r="B4091" s="1" t="s">
        <v>1233</v>
      </c>
      <c r="C4091" s="3" t="s">
        <v>19834</v>
      </c>
      <c r="D4091" s="1" t="s">
        <v>19995</v>
      </c>
      <c r="E4091" s="3" t="s">
        <v>19890</v>
      </c>
      <c r="F4091" s="3" t="s">
        <v>19555</v>
      </c>
      <c r="G4091" s="1" t="str">
        <f t="shared" si="16"/>
        <v>Calibração Diversos</v>
      </c>
      <c r="H4091" s="1" t="s">
        <v>19623</v>
      </c>
      <c r="I4091" s="1" t="s">
        <v>20053</v>
      </c>
    </row>
    <row r="4092" spans="1:9" ht="14.25" hidden="1" customHeight="1">
      <c r="A4092" s="1" t="s">
        <v>1234</v>
      </c>
      <c r="B4092" s="1" t="s">
        <v>1235</v>
      </c>
      <c r="C4092" s="3" t="s">
        <v>19834</v>
      </c>
      <c r="D4092" s="1" t="s">
        <v>19995</v>
      </c>
      <c r="E4092" s="3" t="s">
        <v>19890</v>
      </c>
      <c r="F4092" s="3" t="s">
        <v>19555</v>
      </c>
      <c r="G4092" s="1" t="str">
        <f t="shared" si="16"/>
        <v>Calibração Diversos</v>
      </c>
      <c r="H4092" s="1" t="s">
        <v>19623</v>
      </c>
      <c r="I4092" s="1" t="s">
        <v>20053</v>
      </c>
    </row>
    <row r="4093" spans="1:9" ht="14.25" hidden="1" customHeight="1">
      <c r="A4093" s="1" t="s">
        <v>1236</v>
      </c>
      <c r="B4093" s="1" t="s">
        <v>1237</v>
      </c>
      <c r="C4093" s="3" t="s">
        <v>19834</v>
      </c>
      <c r="D4093" s="1" t="s">
        <v>19995</v>
      </c>
      <c r="E4093" s="3" t="s">
        <v>19890</v>
      </c>
      <c r="F4093" s="3" t="s">
        <v>19555</v>
      </c>
      <c r="G4093" s="1" t="str">
        <f t="shared" si="16"/>
        <v>Calibração Diversos</v>
      </c>
      <c r="H4093" s="1" t="s">
        <v>19623</v>
      </c>
      <c r="I4093" s="1" t="s">
        <v>20053</v>
      </c>
    </row>
    <row r="4094" spans="1:9" ht="14.25" hidden="1" customHeight="1">
      <c r="A4094" s="1" t="s">
        <v>1238</v>
      </c>
      <c r="B4094" s="1" t="s">
        <v>1239</v>
      </c>
      <c r="C4094" s="3" t="s">
        <v>19834</v>
      </c>
      <c r="D4094" s="1" t="s">
        <v>19995</v>
      </c>
      <c r="E4094" s="3" t="s">
        <v>19890</v>
      </c>
      <c r="F4094" s="3" t="s">
        <v>19555</v>
      </c>
      <c r="G4094" s="1" t="str">
        <f t="shared" si="16"/>
        <v>Calibração Diversos</v>
      </c>
      <c r="H4094" s="1" t="s">
        <v>19623</v>
      </c>
      <c r="I4094" s="1" t="s">
        <v>20053</v>
      </c>
    </row>
    <row r="4095" spans="1:9" ht="14.25" hidden="1" customHeight="1">
      <c r="A4095" s="1" t="s">
        <v>1240</v>
      </c>
      <c r="B4095" s="1" t="s">
        <v>1241</v>
      </c>
      <c r="C4095" s="3" t="s">
        <v>19834</v>
      </c>
      <c r="D4095" s="1" t="s">
        <v>19995</v>
      </c>
      <c r="E4095" s="3" t="s">
        <v>19890</v>
      </c>
      <c r="F4095" s="3" t="s">
        <v>19555</v>
      </c>
      <c r="G4095" s="1" t="str">
        <f t="shared" si="16"/>
        <v>Calibração Diversos</v>
      </c>
      <c r="H4095" s="1" t="s">
        <v>19623</v>
      </c>
      <c r="I4095" s="1" t="s">
        <v>20053</v>
      </c>
    </row>
    <row r="4096" spans="1:9" ht="14.25" hidden="1" customHeight="1">
      <c r="A4096" s="1" t="s">
        <v>1242</v>
      </c>
      <c r="B4096" s="1" t="s">
        <v>1243</v>
      </c>
      <c r="C4096" s="3" t="s">
        <v>19834</v>
      </c>
      <c r="D4096" s="1" t="s">
        <v>19995</v>
      </c>
      <c r="E4096" s="3" t="s">
        <v>19890</v>
      </c>
      <c r="F4096" s="3" t="s">
        <v>19555</v>
      </c>
      <c r="G4096" s="1" t="str">
        <f t="shared" si="16"/>
        <v>Calibração Diversos</v>
      </c>
      <c r="H4096" s="1" t="s">
        <v>19623</v>
      </c>
      <c r="I4096" s="1" t="s">
        <v>20053</v>
      </c>
    </row>
    <row r="4097" spans="1:9" ht="14.25" hidden="1" customHeight="1">
      <c r="A4097" s="1" t="s">
        <v>1244</v>
      </c>
      <c r="B4097" s="1" t="s">
        <v>1245</v>
      </c>
      <c r="C4097" s="3" t="s">
        <v>19834</v>
      </c>
      <c r="D4097" s="1" t="s">
        <v>19995</v>
      </c>
      <c r="E4097" s="3" t="s">
        <v>19890</v>
      </c>
      <c r="F4097" s="3" t="s">
        <v>19555</v>
      </c>
      <c r="G4097" s="1" t="str">
        <f t="shared" si="16"/>
        <v>Calibração Diversos</v>
      </c>
      <c r="H4097" s="1" t="s">
        <v>19623</v>
      </c>
      <c r="I4097" s="1" t="s">
        <v>20053</v>
      </c>
    </row>
    <row r="4098" spans="1:9" ht="14.25" hidden="1" customHeight="1">
      <c r="A4098" s="1" t="s">
        <v>1246</v>
      </c>
      <c r="B4098" s="1" t="s">
        <v>1247</v>
      </c>
      <c r="C4098" s="3" t="s">
        <v>19834</v>
      </c>
      <c r="D4098" s="1" t="s">
        <v>19995</v>
      </c>
      <c r="E4098" s="3" t="s">
        <v>19890</v>
      </c>
      <c r="F4098" s="3" t="s">
        <v>19555</v>
      </c>
      <c r="G4098" s="1" t="str">
        <f t="shared" si="16"/>
        <v>Calibração Diversos</v>
      </c>
      <c r="H4098" s="1" t="s">
        <v>19623</v>
      </c>
      <c r="I4098" s="1" t="s">
        <v>20053</v>
      </c>
    </row>
    <row r="4099" spans="1:9" ht="14.25" hidden="1" customHeight="1">
      <c r="A4099" s="1" t="s">
        <v>1248</v>
      </c>
      <c r="B4099" s="1" t="s">
        <v>1249</v>
      </c>
      <c r="C4099" s="3" t="s">
        <v>19834</v>
      </c>
      <c r="D4099" s="1" t="s">
        <v>19995</v>
      </c>
      <c r="E4099" s="3" t="s">
        <v>19890</v>
      </c>
      <c r="F4099" s="3" t="s">
        <v>19555</v>
      </c>
      <c r="G4099" s="1" t="str">
        <f t="shared" si="16"/>
        <v>Calibração Diversos</v>
      </c>
      <c r="H4099" s="1" t="s">
        <v>19623</v>
      </c>
      <c r="I4099" s="1" t="s">
        <v>20053</v>
      </c>
    </row>
    <row r="4100" spans="1:9" ht="14.25" hidden="1" customHeight="1">
      <c r="A4100" s="1" t="s">
        <v>1297</v>
      </c>
      <c r="B4100" s="1" t="s">
        <v>1298</v>
      </c>
      <c r="C4100" s="3" t="s">
        <v>19834</v>
      </c>
      <c r="D4100" s="1" t="s">
        <v>19995</v>
      </c>
      <c r="E4100" s="3" t="s">
        <v>19890</v>
      </c>
      <c r="F4100" s="3" t="s">
        <v>19555</v>
      </c>
      <c r="G4100" s="1" t="str">
        <f t="shared" si="16"/>
        <v>Calibração Diversos</v>
      </c>
      <c r="H4100" s="1" t="s">
        <v>19623</v>
      </c>
      <c r="I4100" s="1" t="s">
        <v>19941</v>
      </c>
    </row>
    <row r="4101" spans="1:9" ht="14.25" hidden="1" customHeight="1">
      <c r="A4101" s="1" t="s">
        <v>1299</v>
      </c>
      <c r="B4101" s="1" t="s">
        <v>1300</v>
      </c>
      <c r="C4101" s="3" t="s">
        <v>19834</v>
      </c>
      <c r="D4101" s="1" t="s">
        <v>19995</v>
      </c>
      <c r="E4101" s="3" t="s">
        <v>19890</v>
      </c>
      <c r="F4101" s="3" t="s">
        <v>19555</v>
      </c>
      <c r="G4101" s="1" t="str">
        <f t="shared" si="16"/>
        <v>Calibração Diversos</v>
      </c>
      <c r="H4101" s="1" t="s">
        <v>19623</v>
      </c>
      <c r="I4101" s="1" t="s">
        <v>19941</v>
      </c>
    </row>
    <row r="4102" spans="1:9" ht="14.25" hidden="1" customHeight="1">
      <c r="A4102" s="1" t="s">
        <v>1301</v>
      </c>
      <c r="B4102" s="1" t="s">
        <v>1302</v>
      </c>
      <c r="C4102" s="3" t="s">
        <v>19834</v>
      </c>
      <c r="D4102" s="1" t="s">
        <v>19995</v>
      </c>
      <c r="E4102" s="3" t="s">
        <v>19890</v>
      </c>
      <c r="F4102" s="3" t="s">
        <v>19555</v>
      </c>
      <c r="G4102" s="1" t="str">
        <f t="shared" si="16"/>
        <v>Calibração Diversos</v>
      </c>
      <c r="H4102" s="1" t="s">
        <v>19623</v>
      </c>
      <c r="I4102" s="1" t="s">
        <v>19941</v>
      </c>
    </row>
    <row r="4103" spans="1:9" ht="14.25" hidden="1" customHeight="1">
      <c r="A4103" s="1" t="s">
        <v>1303</v>
      </c>
      <c r="B4103" s="1" t="s">
        <v>1304</v>
      </c>
      <c r="C4103" s="3" t="s">
        <v>19834</v>
      </c>
      <c r="D4103" s="1" t="s">
        <v>19995</v>
      </c>
      <c r="E4103" s="3" t="s">
        <v>19890</v>
      </c>
      <c r="F4103" s="3" t="s">
        <v>19555</v>
      </c>
      <c r="G4103" s="1" t="str">
        <f t="shared" si="16"/>
        <v>Calibração Diversos</v>
      </c>
      <c r="H4103" s="1" t="s">
        <v>19623</v>
      </c>
      <c r="I4103" s="1" t="s">
        <v>19941</v>
      </c>
    </row>
    <row r="4104" spans="1:9" ht="14.25" hidden="1" customHeight="1">
      <c r="A4104" s="1" t="s">
        <v>1305</v>
      </c>
      <c r="B4104" s="1" t="s">
        <v>1306</v>
      </c>
      <c r="C4104" s="3" t="s">
        <v>19834</v>
      </c>
      <c r="D4104" s="1" t="s">
        <v>19995</v>
      </c>
      <c r="E4104" s="3" t="s">
        <v>19890</v>
      </c>
      <c r="F4104" s="3" t="s">
        <v>19555</v>
      </c>
      <c r="G4104" s="1" t="str">
        <f t="shared" si="16"/>
        <v>Calibração Diversos</v>
      </c>
      <c r="H4104" s="1" t="s">
        <v>19623</v>
      </c>
      <c r="I4104" s="1" t="s">
        <v>19941</v>
      </c>
    </row>
    <row r="4105" spans="1:9" ht="14.25" hidden="1" customHeight="1">
      <c r="A4105" s="1" t="s">
        <v>1307</v>
      </c>
      <c r="B4105" s="1" t="s">
        <v>1308</v>
      </c>
      <c r="C4105" s="3" t="s">
        <v>19834</v>
      </c>
      <c r="D4105" s="1" t="s">
        <v>19995</v>
      </c>
      <c r="E4105" s="3" t="s">
        <v>19890</v>
      </c>
      <c r="F4105" s="3" t="s">
        <v>19555</v>
      </c>
      <c r="G4105" s="1" t="str">
        <f t="shared" si="16"/>
        <v>Calibração Diversos</v>
      </c>
      <c r="H4105" s="1" t="s">
        <v>19623</v>
      </c>
      <c r="I4105" s="1" t="s">
        <v>19941</v>
      </c>
    </row>
    <row r="4106" spans="1:9" ht="14.25" hidden="1" customHeight="1">
      <c r="A4106" s="1" t="s">
        <v>1315</v>
      </c>
      <c r="B4106" s="1" t="s">
        <v>1316</v>
      </c>
      <c r="C4106" s="3" t="s">
        <v>19834</v>
      </c>
      <c r="D4106" s="1" t="s">
        <v>19995</v>
      </c>
      <c r="E4106" s="3" t="s">
        <v>19890</v>
      </c>
      <c r="F4106" s="3" t="s">
        <v>19555</v>
      </c>
      <c r="G4106" s="1" t="str">
        <f t="shared" si="16"/>
        <v>Calibração Diversos</v>
      </c>
      <c r="H4106" s="1" t="s">
        <v>19623</v>
      </c>
      <c r="I4106" s="1" t="s">
        <v>19941</v>
      </c>
    </row>
    <row r="4107" spans="1:9" ht="14.25" hidden="1" customHeight="1">
      <c r="A4107" s="1" t="s">
        <v>1446</v>
      </c>
      <c r="B4107" s="1" t="s">
        <v>1447</v>
      </c>
      <c r="C4107" s="1" t="s">
        <v>19849</v>
      </c>
      <c r="D4107" s="1" t="s">
        <v>19890</v>
      </c>
      <c r="E4107" s="1" t="s">
        <v>19555</v>
      </c>
      <c r="F4107" s="1" t="s">
        <v>19555</v>
      </c>
      <c r="G4107" s="1" t="str">
        <f t="shared" si="16"/>
        <v>Diversos Diversos</v>
      </c>
      <c r="H4107" s="1" t="s">
        <v>19623</v>
      </c>
      <c r="I4107" s="1" t="s">
        <v>19836</v>
      </c>
    </row>
    <row r="4108" spans="1:9" ht="14.25" customHeight="1">
      <c r="A4108" s="1" t="s">
        <v>18673</v>
      </c>
      <c r="B4108" s="1" t="s">
        <v>18674</v>
      </c>
      <c r="C4108" s="1" t="s">
        <v>19837</v>
      </c>
      <c r="D4108" s="1" t="s">
        <v>19838</v>
      </c>
      <c r="E4108" s="1" t="s">
        <v>19851</v>
      </c>
      <c r="F4108" s="1" t="s">
        <v>19852</v>
      </c>
      <c r="G4108" s="1" t="str">
        <f t="shared" si="16"/>
        <v>Sonda Portátil</v>
      </c>
      <c r="H4108" s="1" t="s">
        <v>19563</v>
      </c>
      <c r="I4108" s="1" t="s">
        <v>19840</v>
      </c>
    </row>
    <row r="4109" spans="1:9" ht="14.25" customHeight="1">
      <c r="A4109" s="1" t="s">
        <v>18655</v>
      </c>
      <c r="B4109" s="1" t="s">
        <v>18656</v>
      </c>
      <c r="C4109" s="1" t="s">
        <v>19837</v>
      </c>
      <c r="D4109" s="1" t="s">
        <v>19838</v>
      </c>
      <c r="E4109" s="1" t="s">
        <v>19851</v>
      </c>
      <c r="F4109" s="1" t="s">
        <v>19852</v>
      </c>
      <c r="G4109" s="1" t="str">
        <f t="shared" si="16"/>
        <v>Sonda Portátil</v>
      </c>
      <c r="H4109" s="1" t="s">
        <v>19563</v>
      </c>
      <c r="I4109" s="1" t="s">
        <v>19840</v>
      </c>
    </row>
    <row r="4110" spans="1:9" ht="14.25" hidden="1" customHeight="1">
      <c r="A4110" s="1" t="s">
        <v>1452</v>
      </c>
      <c r="B4110" s="1" t="s">
        <v>1453</v>
      </c>
      <c r="C4110" s="1" t="s">
        <v>19849</v>
      </c>
      <c r="D4110" s="1" t="s">
        <v>19890</v>
      </c>
      <c r="E4110" s="1" t="s">
        <v>19555</v>
      </c>
      <c r="F4110" s="1" t="s">
        <v>19555</v>
      </c>
      <c r="G4110" s="1" t="str">
        <f t="shared" si="16"/>
        <v>Diversos Diversos</v>
      </c>
      <c r="H4110" s="1" t="s">
        <v>19623</v>
      </c>
      <c r="I4110" s="1" t="s">
        <v>19836</v>
      </c>
    </row>
    <row r="4111" spans="1:9" ht="14.25" hidden="1" customHeight="1">
      <c r="A4111" s="1" t="s">
        <v>1454</v>
      </c>
      <c r="B4111" s="1" t="s">
        <v>1455</v>
      </c>
      <c r="C4111" s="1" t="s">
        <v>19849</v>
      </c>
      <c r="D4111" s="1" t="s">
        <v>19890</v>
      </c>
      <c r="E4111" s="1" t="s">
        <v>19555</v>
      </c>
      <c r="F4111" s="1" t="s">
        <v>19555</v>
      </c>
      <c r="G4111" s="1" t="str">
        <f t="shared" si="16"/>
        <v>Diversos Diversos</v>
      </c>
      <c r="H4111" s="1" t="s">
        <v>19623</v>
      </c>
      <c r="I4111" s="1" t="s">
        <v>19836</v>
      </c>
    </row>
    <row r="4112" spans="1:9" ht="14.25" hidden="1" customHeight="1">
      <c r="A4112" s="1" t="s">
        <v>1456</v>
      </c>
      <c r="B4112" s="1" t="s">
        <v>1457</v>
      </c>
      <c r="C4112" s="1" t="s">
        <v>19849</v>
      </c>
      <c r="D4112" s="1" t="s">
        <v>19890</v>
      </c>
      <c r="E4112" s="1" t="s">
        <v>19555</v>
      </c>
      <c r="F4112" s="1" t="s">
        <v>19555</v>
      </c>
      <c r="G4112" s="1" t="str">
        <f t="shared" si="16"/>
        <v>Diversos Diversos</v>
      </c>
      <c r="H4112" s="1" t="s">
        <v>19623</v>
      </c>
      <c r="I4112" s="1" t="s">
        <v>19836</v>
      </c>
    </row>
    <row r="4113" spans="1:9" ht="14.25" hidden="1" customHeight="1">
      <c r="A4113" s="1" t="s">
        <v>1458</v>
      </c>
      <c r="B4113" s="1" t="s">
        <v>1459</v>
      </c>
      <c r="C4113" s="1" t="s">
        <v>19849</v>
      </c>
      <c r="D4113" s="1" t="s">
        <v>19890</v>
      </c>
      <c r="E4113" s="1" t="s">
        <v>19555</v>
      </c>
      <c r="F4113" s="1" t="s">
        <v>19555</v>
      </c>
      <c r="G4113" s="1" t="str">
        <f t="shared" si="16"/>
        <v>Diversos Diversos</v>
      </c>
      <c r="H4113" s="1" t="s">
        <v>19623</v>
      </c>
      <c r="I4113" s="1" t="s">
        <v>19836</v>
      </c>
    </row>
    <row r="4114" spans="1:9" ht="14.25" customHeight="1">
      <c r="A4114" s="1" t="s">
        <v>18890</v>
      </c>
      <c r="B4114" s="1" t="s">
        <v>18891</v>
      </c>
      <c r="C4114" s="1" t="s">
        <v>19837</v>
      </c>
      <c r="D4114" s="1" t="s">
        <v>19838</v>
      </c>
      <c r="E4114" s="1" t="s">
        <v>19851</v>
      </c>
      <c r="F4114" s="1" t="s">
        <v>19852</v>
      </c>
      <c r="G4114" s="1" t="str">
        <f t="shared" si="16"/>
        <v>Sonda Portátil</v>
      </c>
      <c r="H4114" s="1" t="s">
        <v>19563</v>
      </c>
      <c r="I4114" s="1" t="s">
        <v>19840</v>
      </c>
    </row>
    <row r="4115" spans="1:9" ht="14.25" customHeight="1">
      <c r="A4115" s="1" t="s">
        <v>18598</v>
      </c>
      <c r="B4115" s="1" t="s">
        <v>18599</v>
      </c>
      <c r="C4115" s="1" t="s">
        <v>19837</v>
      </c>
      <c r="D4115" s="1" t="s">
        <v>19838</v>
      </c>
      <c r="E4115" s="1" t="s">
        <v>19851</v>
      </c>
      <c r="F4115" s="1" t="s">
        <v>19852</v>
      </c>
      <c r="G4115" s="1" t="str">
        <f t="shared" si="16"/>
        <v>Sonda Portátil</v>
      </c>
      <c r="H4115" s="1" t="s">
        <v>19563</v>
      </c>
      <c r="I4115" s="1" t="s">
        <v>19840</v>
      </c>
    </row>
    <row r="4116" spans="1:9" ht="14.25" hidden="1" customHeight="1">
      <c r="A4116" s="1" t="s">
        <v>1464</v>
      </c>
      <c r="B4116" s="1" t="s">
        <v>1465</v>
      </c>
      <c r="C4116" s="1" t="s">
        <v>19849</v>
      </c>
      <c r="D4116" s="1" t="s">
        <v>19890</v>
      </c>
      <c r="E4116" s="1" t="s">
        <v>19555</v>
      </c>
      <c r="F4116" s="1" t="s">
        <v>19555</v>
      </c>
      <c r="G4116" s="1" t="str">
        <f t="shared" si="16"/>
        <v>Diversos Diversos</v>
      </c>
      <c r="H4116" s="1" t="s">
        <v>19623</v>
      </c>
      <c r="I4116" s="1" t="s">
        <v>19836</v>
      </c>
    </row>
    <row r="4117" spans="1:9" ht="14.25" hidden="1" customHeight="1">
      <c r="A4117" s="1" t="s">
        <v>1466</v>
      </c>
      <c r="B4117" s="1" t="s">
        <v>1468</v>
      </c>
      <c r="C4117" s="1" t="s">
        <v>19849</v>
      </c>
      <c r="D4117" s="4" t="s">
        <v>19890</v>
      </c>
      <c r="E4117" s="1" t="s">
        <v>19555</v>
      </c>
      <c r="F4117" s="1" t="s">
        <v>19555</v>
      </c>
      <c r="G4117" s="1" t="str">
        <f t="shared" si="16"/>
        <v>Diversos Diversos</v>
      </c>
      <c r="H4117" s="1" t="s">
        <v>19623</v>
      </c>
      <c r="I4117" s="1" t="s">
        <v>19836</v>
      </c>
    </row>
    <row r="4118" spans="1:9" ht="14.25" hidden="1" customHeight="1">
      <c r="A4118" s="1" t="s">
        <v>1466</v>
      </c>
      <c r="B4118" s="1" t="s">
        <v>1467</v>
      </c>
      <c r="C4118" s="1" t="s">
        <v>19849</v>
      </c>
      <c r="D4118" s="4" t="s">
        <v>19890</v>
      </c>
      <c r="E4118" s="1" t="s">
        <v>19555</v>
      </c>
      <c r="F4118" s="1" t="s">
        <v>19555</v>
      </c>
      <c r="G4118" s="1" t="str">
        <f t="shared" si="16"/>
        <v>Diversos Diversos</v>
      </c>
      <c r="H4118" s="1" t="s">
        <v>19623</v>
      </c>
      <c r="I4118" s="1" t="s">
        <v>19836</v>
      </c>
    </row>
    <row r="4119" spans="1:9" ht="14.25" hidden="1" customHeight="1">
      <c r="A4119" s="1" t="s">
        <v>1469</v>
      </c>
      <c r="B4119" s="1" t="s">
        <v>1470</v>
      </c>
      <c r="C4119" s="1" t="s">
        <v>19849</v>
      </c>
      <c r="D4119" s="1" t="s">
        <v>19890</v>
      </c>
      <c r="E4119" s="1" t="s">
        <v>19555</v>
      </c>
      <c r="F4119" s="1" t="s">
        <v>19555</v>
      </c>
      <c r="G4119" s="1" t="str">
        <f t="shared" si="16"/>
        <v>Diversos Diversos</v>
      </c>
      <c r="H4119" s="1" t="s">
        <v>19623</v>
      </c>
      <c r="I4119" s="1" t="s">
        <v>19836</v>
      </c>
    </row>
    <row r="4120" spans="1:9" ht="14.25" customHeight="1">
      <c r="A4120" s="1" t="s">
        <v>18665</v>
      </c>
      <c r="B4120" s="1" t="s">
        <v>18666</v>
      </c>
      <c r="C4120" s="1" t="s">
        <v>19837</v>
      </c>
      <c r="D4120" s="1" t="s">
        <v>19838</v>
      </c>
      <c r="E4120" s="1" t="s">
        <v>19851</v>
      </c>
      <c r="F4120" s="1" t="s">
        <v>19852</v>
      </c>
      <c r="G4120" s="1" t="str">
        <f t="shared" si="16"/>
        <v>Sonda Portátil</v>
      </c>
      <c r="H4120" s="1" t="s">
        <v>19563</v>
      </c>
      <c r="I4120" s="1" t="s">
        <v>19840</v>
      </c>
    </row>
    <row r="4121" spans="1:9" ht="14.25" customHeight="1">
      <c r="A4121" s="1" t="s">
        <v>18980</v>
      </c>
      <c r="B4121" s="1" t="s">
        <v>18981</v>
      </c>
      <c r="C4121" s="1" t="s">
        <v>19837</v>
      </c>
      <c r="D4121" s="1" t="s">
        <v>19838</v>
      </c>
      <c r="E4121" s="1" t="s">
        <v>19851</v>
      </c>
      <c r="F4121" s="1" t="s">
        <v>19852</v>
      </c>
      <c r="G4121" s="1" t="str">
        <f t="shared" si="16"/>
        <v>Sonda Portátil</v>
      </c>
      <c r="H4121" s="1" t="s">
        <v>19563</v>
      </c>
      <c r="I4121" s="1" t="s">
        <v>19840</v>
      </c>
    </row>
    <row r="4122" spans="1:9" ht="14.25" customHeight="1">
      <c r="A4122" s="1" t="s">
        <v>18647</v>
      </c>
      <c r="B4122" s="1" t="s">
        <v>18648</v>
      </c>
      <c r="C4122" s="1" t="s">
        <v>19837</v>
      </c>
      <c r="D4122" s="1" t="s">
        <v>19838</v>
      </c>
      <c r="E4122" s="1" t="s">
        <v>19851</v>
      </c>
      <c r="F4122" s="1" t="s">
        <v>19852</v>
      </c>
      <c r="G4122" s="1" t="str">
        <f t="shared" si="16"/>
        <v>Sonda Portátil</v>
      </c>
      <c r="H4122" s="1" t="s">
        <v>19563</v>
      </c>
      <c r="I4122" s="1" t="s">
        <v>19840</v>
      </c>
    </row>
    <row r="4123" spans="1:9" ht="14.25" customHeight="1">
      <c r="A4123" s="1" t="s">
        <v>7193</v>
      </c>
      <c r="B4123" s="1" t="s">
        <v>7194</v>
      </c>
      <c r="C4123" s="1" t="s">
        <v>19837</v>
      </c>
      <c r="D4123" s="1" t="s">
        <v>19838</v>
      </c>
      <c r="E4123" s="1" t="s">
        <v>19851</v>
      </c>
      <c r="F4123" s="1" t="s">
        <v>19852</v>
      </c>
      <c r="G4123" s="1" t="str">
        <f t="shared" si="16"/>
        <v>Sonda Portátil</v>
      </c>
      <c r="H4123" s="1" t="s">
        <v>19563</v>
      </c>
      <c r="I4123" s="1" t="s">
        <v>19840</v>
      </c>
    </row>
    <row r="4124" spans="1:9" ht="14.25" hidden="1" customHeight="1">
      <c r="A4124" s="1" t="s">
        <v>1479</v>
      </c>
      <c r="B4124" s="1" t="s">
        <v>1480</v>
      </c>
      <c r="C4124" s="1" t="s">
        <v>19849</v>
      </c>
      <c r="D4124" s="1" t="s">
        <v>19890</v>
      </c>
      <c r="E4124" s="1" t="s">
        <v>19555</v>
      </c>
      <c r="F4124" s="1" t="s">
        <v>19555</v>
      </c>
      <c r="G4124" s="1" t="str">
        <f t="shared" si="16"/>
        <v>Diversos Diversos</v>
      </c>
      <c r="H4124" s="1" t="s">
        <v>19623</v>
      </c>
      <c r="I4124" s="1" t="s">
        <v>19836</v>
      </c>
    </row>
    <row r="4125" spans="1:9" ht="14.25" hidden="1" customHeight="1">
      <c r="A4125" s="1" t="s">
        <v>1481</v>
      </c>
      <c r="B4125" s="1" t="s">
        <v>1482</v>
      </c>
      <c r="C4125" s="1" t="s">
        <v>19849</v>
      </c>
      <c r="D4125" s="1" t="s">
        <v>19890</v>
      </c>
      <c r="E4125" s="1" t="s">
        <v>19555</v>
      </c>
      <c r="F4125" s="1" t="s">
        <v>19555</v>
      </c>
      <c r="G4125" s="1" t="str">
        <f t="shared" si="16"/>
        <v>Diversos Diversos</v>
      </c>
      <c r="H4125" s="1" t="s">
        <v>19623</v>
      </c>
      <c r="I4125" s="1" t="s">
        <v>19836</v>
      </c>
    </row>
    <row r="4126" spans="1:9" ht="14.25" hidden="1" customHeight="1">
      <c r="A4126" s="1" t="s">
        <v>1483</v>
      </c>
      <c r="B4126" s="1" t="s">
        <v>1467</v>
      </c>
      <c r="C4126" s="1" t="s">
        <v>19849</v>
      </c>
      <c r="D4126" s="4" t="s">
        <v>19890</v>
      </c>
      <c r="E4126" s="1" t="s">
        <v>19555</v>
      </c>
      <c r="F4126" s="1" t="s">
        <v>19555</v>
      </c>
      <c r="G4126" s="1" t="str">
        <f t="shared" si="16"/>
        <v>Diversos Diversos</v>
      </c>
      <c r="H4126" s="1" t="s">
        <v>19623</v>
      </c>
      <c r="I4126" s="1" t="s">
        <v>19836</v>
      </c>
    </row>
    <row r="4127" spans="1:9" ht="14.25" hidden="1" customHeight="1">
      <c r="A4127" s="1" t="s">
        <v>1484</v>
      </c>
      <c r="B4127" s="1" t="s">
        <v>1485</v>
      </c>
      <c r="C4127" s="1" t="s">
        <v>19849</v>
      </c>
      <c r="D4127" s="1" t="s">
        <v>19890</v>
      </c>
      <c r="E4127" s="1" t="s">
        <v>19555</v>
      </c>
      <c r="F4127" s="1" t="s">
        <v>19555</v>
      </c>
      <c r="G4127" s="1" t="str">
        <f t="shared" si="16"/>
        <v>Diversos Diversos</v>
      </c>
      <c r="H4127" s="1" t="s">
        <v>19623</v>
      </c>
      <c r="I4127" s="1" t="s">
        <v>19836</v>
      </c>
    </row>
    <row r="4128" spans="1:9" ht="14.25" customHeight="1">
      <c r="A4128" s="1" t="s">
        <v>17778</v>
      </c>
      <c r="B4128" s="1" t="s">
        <v>17779</v>
      </c>
      <c r="C4128" s="1" t="s">
        <v>19837</v>
      </c>
      <c r="D4128" s="4" t="s">
        <v>19838</v>
      </c>
      <c r="E4128" s="1" t="s">
        <v>19851</v>
      </c>
      <c r="F4128" s="1" t="s">
        <v>19852</v>
      </c>
      <c r="G4128" s="1" t="str">
        <f t="shared" si="16"/>
        <v>Sonda Portátil</v>
      </c>
      <c r="H4128" s="1" t="s">
        <v>19563</v>
      </c>
      <c r="I4128" s="1" t="s">
        <v>19840</v>
      </c>
    </row>
    <row r="4129" spans="1:9" ht="14.25" customHeight="1">
      <c r="A4129" s="1" t="s">
        <v>18933</v>
      </c>
      <c r="B4129" s="1" t="s">
        <v>18934</v>
      </c>
      <c r="C4129" s="1" t="s">
        <v>19837</v>
      </c>
      <c r="D4129" s="1" t="s">
        <v>19838</v>
      </c>
      <c r="E4129" s="1" t="s">
        <v>19851</v>
      </c>
      <c r="F4129" s="1" t="s">
        <v>19852</v>
      </c>
      <c r="G4129" s="1" t="str">
        <f t="shared" si="16"/>
        <v>Sonda Portátil</v>
      </c>
      <c r="H4129" s="1" t="s">
        <v>19563</v>
      </c>
      <c r="I4129" s="1" t="s">
        <v>19840</v>
      </c>
    </row>
    <row r="4130" spans="1:9" ht="14.25" hidden="1" customHeight="1">
      <c r="A4130" s="1" t="s">
        <v>1490</v>
      </c>
      <c r="B4130" s="1" t="s">
        <v>1491</v>
      </c>
      <c r="C4130" s="1" t="s">
        <v>19849</v>
      </c>
      <c r="D4130" s="1" t="s">
        <v>19890</v>
      </c>
      <c r="E4130" s="1" t="s">
        <v>19555</v>
      </c>
      <c r="F4130" s="1" t="s">
        <v>19555</v>
      </c>
      <c r="G4130" s="1" t="str">
        <f t="shared" si="16"/>
        <v>Diversos Diversos</v>
      </c>
      <c r="H4130" s="1" t="s">
        <v>19623</v>
      </c>
      <c r="I4130" s="1" t="s">
        <v>19836</v>
      </c>
    </row>
    <row r="4131" spans="1:9" ht="14.25" hidden="1" customHeight="1">
      <c r="A4131" s="1" t="s">
        <v>1492</v>
      </c>
      <c r="B4131" s="1" t="s">
        <v>1467</v>
      </c>
      <c r="C4131" s="1" t="s">
        <v>19849</v>
      </c>
      <c r="D4131" s="4" t="s">
        <v>19890</v>
      </c>
      <c r="E4131" s="1" t="s">
        <v>19555</v>
      </c>
      <c r="F4131" s="1" t="s">
        <v>19555</v>
      </c>
      <c r="G4131" s="1" t="str">
        <f t="shared" si="16"/>
        <v>Diversos Diversos</v>
      </c>
      <c r="H4131" s="1" t="s">
        <v>19623</v>
      </c>
      <c r="I4131" s="1" t="s">
        <v>19836</v>
      </c>
    </row>
    <row r="4132" spans="1:9" ht="14.25" customHeight="1">
      <c r="A4132" s="1" t="s">
        <v>18935</v>
      </c>
      <c r="B4132" s="1" t="s">
        <v>18934</v>
      </c>
      <c r="C4132" s="1" t="s">
        <v>19837</v>
      </c>
      <c r="D4132" s="1" t="s">
        <v>19838</v>
      </c>
      <c r="E4132" s="1" t="s">
        <v>19851</v>
      </c>
      <c r="F4132" s="1" t="s">
        <v>19852</v>
      </c>
      <c r="G4132" s="1" t="str">
        <f t="shared" si="16"/>
        <v>Sonda Portátil</v>
      </c>
      <c r="H4132" s="1" t="s">
        <v>19563</v>
      </c>
      <c r="I4132" s="1" t="s">
        <v>19840</v>
      </c>
    </row>
    <row r="4133" spans="1:9" ht="14.25" customHeight="1">
      <c r="A4133" s="1" t="s">
        <v>18158</v>
      </c>
      <c r="B4133" s="1" t="s">
        <v>18159</v>
      </c>
      <c r="C4133" s="1" t="s">
        <v>19837</v>
      </c>
      <c r="D4133" s="4" t="s">
        <v>19838</v>
      </c>
      <c r="E4133" s="1" t="s">
        <v>19851</v>
      </c>
      <c r="F4133" s="1" t="s">
        <v>19852</v>
      </c>
      <c r="G4133" s="1" t="str">
        <f t="shared" si="16"/>
        <v>Sonda Portátil</v>
      </c>
      <c r="H4133" s="1" t="s">
        <v>19563</v>
      </c>
      <c r="I4133" s="1" t="s">
        <v>19840</v>
      </c>
    </row>
    <row r="4134" spans="1:9" ht="14.25" customHeight="1">
      <c r="A4134" s="1" t="s">
        <v>18773</v>
      </c>
      <c r="B4134" s="1" t="s">
        <v>18774</v>
      </c>
      <c r="C4134" s="1" t="s">
        <v>19837</v>
      </c>
      <c r="D4134" s="1" t="s">
        <v>19838</v>
      </c>
      <c r="E4134" s="1" t="s">
        <v>19851</v>
      </c>
      <c r="F4134" s="1" t="s">
        <v>19852</v>
      </c>
      <c r="G4134" s="1" t="str">
        <f t="shared" si="16"/>
        <v>Sonda Portátil</v>
      </c>
      <c r="H4134" s="1" t="s">
        <v>19563</v>
      </c>
      <c r="I4134" s="1" t="s">
        <v>19840</v>
      </c>
    </row>
    <row r="4135" spans="1:9" ht="14.25" customHeight="1">
      <c r="A4135" s="1" t="s">
        <v>17656</v>
      </c>
      <c r="B4135" s="1" t="s">
        <v>17657</v>
      </c>
      <c r="C4135" s="1" t="s">
        <v>19837</v>
      </c>
      <c r="D4135" s="1" t="s">
        <v>19838</v>
      </c>
      <c r="E4135" s="1" t="s">
        <v>19851</v>
      </c>
      <c r="F4135" s="1" t="s">
        <v>19852</v>
      </c>
      <c r="G4135" s="1" t="str">
        <f t="shared" si="16"/>
        <v>Sonda Portátil</v>
      </c>
      <c r="H4135" s="1" t="s">
        <v>19563</v>
      </c>
      <c r="I4135" s="1" t="s">
        <v>19840</v>
      </c>
    </row>
    <row r="4136" spans="1:9" ht="14.25" customHeight="1">
      <c r="A4136" s="1" t="s">
        <v>18608</v>
      </c>
      <c r="B4136" s="1" t="s">
        <v>18609</v>
      </c>
      <c r="C4136" s="1" t="s">
        <v>19837</v>
      </c>
      <c r="D4136" s="1" t="s">
        <v>19838</v>
      </c>
      <c r="E4136" s="1" t="s">
        <v>19851</v>
      </c>
      <c r="F4136" s="1" t="s">
        <v>19852</v>
      </c>
      <c r="G4136" s="1" t="str">
        <f t="shared" si="16"/>
        <v>Sonda Portátil</v>
      </c>
      <c r="H4136" s="1" t="s">
        <v>19563</v>
      </c>
      <c r="I4136" s="1" t="s">
        <v>19840</v>
      </c>
    </row>
    <row r="4137" spans="1:9" ht="14.25" customHeight="1">
      <c r="A4137" s="1" t="s">
        <v>18703</v>
      </c>
      <c r="B4137" s="1" t="s">
        <v>18704</v>
      </c>
      <c r="C4137" s="1" t="s">
        <v>19837</v>
      </c>
      <c r="D4137" s="1" t="s">
        <v>19838</v>
      </c>
      <c r="E4137" s="1" t="s">
        <v>19851</v>
      </c>
      <c r="F4137" s="1" t="s">
        <v>19852</v>
      </c>
      <c r="G4137" s="1" t="str">
        <f t="shared" si="16"/>
        <v>Sonda Portátil</v>
      </c>
      <c r="H4137" s="1" t="s">
        <v>19563</v>
      </c>
      <c r="I4137" s="1" t="s">
        <v>19840</v>
      </c>
    </row>
    <row r="4138" spans="1:9" ht="14.25" customHeight="1">
      <c r="A4138" s="1" t="s">
        <v>17683</v>
      </c>
      <c r="B4138" s="1" t="s">
        <v>17684</v>
      </c>
      <c r="C4138" s="1" t="s">
        <v>19837</v>
      </c>
      <c r="D4138" s="1" t="s">
        <v>19838</v>
      </c>
      <c r="E4138" s="1" t="s">
        <v>19851</v>
      </c>
      <c r="F4138" s="1" t="s">
        <v>19852</v>
      </c>
      <c r="G4138" s="1" t="str">
        <f t="shared" si="16"/>
        <v>Sonda Portátil</v>
      </c>
      <c r="H4138" s="1" t="s">
        <v>19563</v>
      </c>
      <c r="I4138" s="1" t="s">
        <v>19840</v>
      </c>
    </row>
    <row r="4139" spans="1:9" ht="14.25" customHeight="1">
      <c r="A4139" s="1" t="s">
        <v>15935</v>
      </c>
      <c r="B4139" s="1" t="s">
        <v>15936</v>
      </c>
      <c r="C4139" s="1" t="s">
        <v>19837</v>
      </c>
      <c r="D4139" s="1" t="s">
        <v>19838</v>
      </c>
      <c r="E4139" s="1" t="s">
        <v>19847</v>
      </c>
      <c r="F4139" s="1" t="s">
        <v>19852</v>
      </c>
      <c r="G4139" s="1" t="str">
        <f t="shared" si="16"/>
        <v>Medidor de Vazão Portátil</v>
      </c>
      <c r="H4139" s="1" t="s">
        <v>19563</v>
      </c>
      <c r="I4139" s="1" t="s">
        <v>19848</v>
      </c>
    </row>
    <row r="4140" spans="1:9" ht="14.25" customHeight="1">
      <c r="A4140" s="1" t="s">
        <v>17449</v>
      </c>
      <c r="B4140" s="1" t="s">
        <v>17450</v>
      </c>
      <c r="C4140" s="1" t="s">
        <v>19837</v>
      </c>
      <c r="D4140" s="4" t="s">
        <v>19838</v>
      </c>
      <c r="E4140" s="1" t="s">
        <v>19851</v>
      </c>
      <c r="F4140" s="1" t="s">
        <v>19852</v>
      </c>
      <c r="G4140" s="1" t="str">
        <f t="shared" si="16"/>
        <v>Sonda Portátil</v>
      </c>
      <c r="H4140" s="1" t="s">
        <v>19563</v>
      </c>
      <c r="I4140" s="1" t="s">
        <v>19840</v>
      </c>
    </row>
    <row r="4141" spans="1:9" ht="14.25" customHeight="1">
      <c r="A4141" s="1" t="s">
        <v>18894</v>
      </c>
      <c r="B4141" s="1" t="s">
        <v>18895</v>
      </c>
      <c r="C4141" s="1" t="s">
        <v>19837</v>
      </c>
      <c r="D4141" s="1" t="s">
        <v>19838</v>
      </c>
      <c r="E4141" s="1" t="s">
        <v>19851</v>
      </c>
      <c r="F4141" s="1" t="s">
        <v>19852</v>
      </c>
      <c r="G4141" s="1" t="str">
        <f t="shared" si="16"/>
        <v>Sonda Portátil</v>
      </c>
      <c r="H4141" s="1" t="s">
        <v>19563</v>
      </c>
      <c r="I4141" s="1" t="s">
        <v>19840</v>
      </c>
    </row>
    <row r="4142" spans="1:9" ht="14.25" customHeight="1">
      <c r="A4142" s="1" t="s">
        <v>18990</v>
      </c>
      <c r="B4142" s="1" t="s">
        <v>18991</v>
      </c>
      <c r="C4142" s="1" t="s">
        <v>19837</v>
      </c>
      <c r="D4142" s="1" t="s">
        <v>19838</v>
      </c>
      <c r="E4142" s="1" t="s">
        <v>19851</v>
      </c>
      <c r="F4142" s="1" t="s">
        <v>19852</v>
      </c>
      <c r="G4142" s="1" t="str">
        <f t="shared" si="16"/>
        <v>Sonda Portátil</v>
      </c>
      <c r="H4142" s="1" t="s">
        <v>19563</v>
      </c>
      <c r="I4142" s="1" t="s">
        <v>19840</v>
      </c>
    </row>
    <row r="4143" spans="1:9" ht="14.25" customHeight="1">
      <c r="A4143" s="1" t="s">
        <v>15937</v>
      </c>
      <c r="B4143" s="1" t="s">
        <v>15938</v>
      </c>
      <c r="C4143" s="1" t="s">
        <v>19837</v>
      </c>
      <c r="D4143" s="1" t="s">
        <v>19838</v>
      </c>
      <c r="E4143" s="1" t="s">
        <v>19847</v>
      </c>
      <c r="F4143" s="1" t="s">
        <v>19852</v>
      </c>
      <c r="G4143" s="1" t="str">
        <f t="shared" si="16"/>
        <v>Medidor de Vazão Portátil</v>
      </c>
      <c r="H4143" s="1" t="s">
        <v>19563</v>
      </c>
      <c r="I4143" s="1" t="s">
        <v>19848</v>
      </c>
    </row>
    <row r="4144" spans="1:9" ht="14.25" customHeight="1">
      <c r="A4144" s="1" t="s">
        <v>11828</v>
      </c>
      <c r="B4144" s="1" t="s">
        <v>11829</v>
      </c>
      <c r="C4144" s="1" t="s">
        <v>19837</v>
      </c>
      <c r="D4144" s="1" t="s">
        <v>19838</v>
      </c>
      <c r="E4144" s="1" t="s">
        <v>19843</v>
      </c>
      <c r="F4144" s="1" t="s">
        <v>19555</v>
      </c>
      <c r="G4144" s="1" t="str">
        <f t="shared" si="16"/>
        <v>Amostrador Diversos</v>
      </c>
      <c r="H4144" s="1" t="s">
        <v>19563</v>
      </c>
      <c r="I4144" s="1" t="s">
        <v>19844</v>
      </c>
    </row>
    <row r="4145" spans="1:9" ht="14.25" hidden="1" customHeight="1">
      <c r="A4145" s="1" t="s">
        <v>1519</v>
      </c>
      <c r="B4145" s="1" t="s">
        <v>1520</v>
      </c>
      <c r="C4145" s="1" t="s">
        <v>19849</v>
      </c>
      <c r="D4145" s="1" t="s">
        <v>19890</v>
      </c>
      <c r="E4145" s="1" t="s">
        <v>19555</v>
      </c>
      <c r="F4145" s="1" t="s">
        <v>19555</v>
      </c>
      <c r="G4145" s="1" t="str">
        <f t="shared" si="16"/>
        <v>Diversos Diversos</v>
      </c>
      <c r="H4145" s="1" t="s">
        <v>19623</v>
      </c>
      <c r="I4145" s="1" t="s">
        <v>19836</v>
      </c>
    </row>
    <row r="4146" spans="1:9" ht="14.25" hidden="1" customHeight="1">
      <c r="A4146" s="1" t="s">
        <v>1521</v>
      </c>
      <c r="B4146" s="1" t="s">
        <v>1522</v>
      </c>
      <c r="C4146" s="1" t="s">
        <v>19849</v>
      </c>
      <c r="D4146" s="1" t="s">
        <v>19890</v>
      </c>
      <c r="E4146" s="1" t="s">
        <v>19555</v>
      </c>
      <c r="F4146" s="1" t="s">
        <v>19555</v>
      </c>
      <c r="G4146" s="1" t="str">
        <f t="shared" si="16"/>
        <v>Diversos Diversos</v>
      </c>
      <c r="H4146" s="1" t="s">
        <v>19623</v>
      </c>
      <c r="I4146" s="1" t="s">
        <v>19836</v>
      </c>
    </row>
    <row r="4147" spans="1:9" ht="14.25" hidden="1" customHeight="1">
      <c r="A4147" s="1" t="s">
        <v>1523</v>
      </c>
      <c r="B4147" s="1" t="s">
        <v>1467</v>
      </c>
      <c r="C4147" s="1" t="s">
        <v>19849</v>
      </c>
      <c r="D4147" s="4" t="s">
        <v>19890</v>
      </c>
      <c r="E4147" s="1" t="s">
        <v>19555</v>
      </c>
      <c r="F4147" s="1" t="s">
        <v>19555</v>
      </c>
      <c r="G4147" s="1" t="str">
        <f t="shared" si="16"/>
        <v>Diversos Diversos</v>
      </c>
      <c r="H4147" s="1" t="s">
        <v>19623</v>
      </c>
      <c r="I4147" s="1" t="s">
        <v>19836</v>
      </c>
    </row>
    <row r="4148" spans="1:9" ht="14.25" hidden="1" customHeight="1">
      <c r="A4148" s="1" t="s">
        <v>1524</v>
      </c>
      <c r="B4148" s="1" t="s">
        <v>1525</v>
      </c>
      <c r="C4148" s="1" t="s">
        <v>19849</v>
      </c>
      <c r="D4148" s="4" t="s">
        <v>19890</v>
      </c>
      <c r="E4148" s="1" t="s">
        <v>19555</v>
      </c>
      <c r="F4148" s="1" t="s">
        <v>19555</v>
      </c>
      <c r="G4148" s="1" t="str">
        <f t="shared" si="16"/>
        <v>Diversos Diversos</v>
      </c>
      <c r="H4148" s="1" t="s">
        <v>19623</v>
      </c>
      <c r="I4148" s="1" t="s">
        <v>19836</v>
      </c>
    </row>
    <row r="4149" spans="1:9" ht="14.25" hidden="1" customHeight="1">
      <c r="A4149" s="1" t="s">
        <v>1526</v>
      </c>
      <c r="B4149" s="1" t="s">
        <v>1527</v>
      </c>
      <c r="C4149" s="1" t="s">
        <v>19849</v>
      </c>
      <c r="D4149" s="1" t="s">
        <v>19890</v>
      </c>
      <c r="E4149" s="1" t="s">
        <v>19555</v>
      </c>
      <c r="F4149" s="1" t="s">
        <v>19555</v>
      </c>
      <c r="G4149" s="1" t="str">
        <f t="shared" si="16"/>
        <v>Diversos Diversos</v>
      </c>
      <c r="H4149" s="1" t="s">
        <v>19623</v>
      </c>
      <c r="I4149" s="1" t="s">
        <v>19836</v>
      </c>
    </row>
    <row r="4150" spans="1:9" ht="14.25" hidden="1" customHeight="1">
      <c r="A4150" s="1" t="s">
        <v>1528</v>
      </c>
      <c r="B4150" s="1" t="s">
        <v>1529</v>
      </c>
      <c r="C4150" s="1" t="s">
        <v>19849</v>
      </c>
      <c r="D4150" s="1" t="s">
        <v>19890</v>
      </c>
      <c r="E4150" s="1" t="s">
        <v>19555</v>
      </c>
      <c r="F4150" s="1" t="s">
        <v>19555</v>
      </c>
      <c r="G4150" s="1" t="str">
        <f t="shared" si="16"/>
        <v>Diversos Diversos</v>
      </c>
      <c r="H4150" s="1" t="s">
        <v>19623</v>
      </c>
      <c r="I4150" s="1" t="s">
        <v>19836</v>
      </c>
    </row>
    <row r="4151" spans="1:9" ht="14.25" customHeight="1">
      <c r="A4151" s="1" t="s">
        <v>17359</v>
      </c>
      <c r="B4151" s="1" t="s">
        <v>17360</v>
      </c>
      <c r="C4151" s="1" t="s">
        <v>19837</v>
      </c>
      <c r="D4151" s="1" t="s">
        <v>19838</v>
      </c>
      <c r="E4151" s="1" t="s">
        <v>19851</v>
      </c>
      <c r="F4151" s="1" t="s">
        <v>19852</v>
      </c>
      <c r="G4151" s="1" t="str">
        <f t="shared" si="16"/>
        <v>Sonda Portátil</v>
      </c>
      <c r="H4151" s="1" t="s">
        <v>19563</v>
      </c>
      <c r="I4151" s="1" t="s">
        <v>19840</v>
      </c>
    </row>
    <row r="4152" spans="1:9" ht="14.25" hidden="1" customHeight="1">
      <c r="A4152" s="1" t="s">
        <v>1532</v>
      </c>
      <c r="B4152" s="1" t="s">
        <v>1533</v>
      </c>
      <c r="C4152" s="1" t="s">
        <v>19849</v>
      </c>
      <c r="D4152" s="4" t="s">
        <v>19890</v>
      </c>
      <c r="E4152" s="1" t="s">
        <v>19555</v>
      </c>
      <c r="F4152" s="1" t="s">
        <v>19555</v>
      </c>
      <c r="G4152" s="1" t="str">
        <f t="shared" si="16"/>
        <v>Diversos Diversos</v>
      </c>
      <c r="H4152" s="1" t="s">
        <v>19623</v>
      </c>
      <c r="I4152" s="1" t="s">
        <v>19836</v>
      </c>
    </row>
    <row r="4153" spans="1:9" ht="14.25" hidden="1" customHeight="1">
      <c r="A4153" s="1" t="s">
        <v>1534</v>
      </c>
      <c r="B4153" s="1" t="s">
        <v>1535</v>
      </c>
      <c r="C4153" s="1" t="s">
        <v>19849</v>
      </c>
      <c r="D4153" s="4" t="s">
        <v>19890</v>
      </c>
      <c r="E4153" s="1" t="s">
        <v>19555</v>
      </c>
      <c r="F4153" s="1" t="s">
        <v>19555</v>
      </c>
      <c r="G4153" s="1" t="str">
        <f t="shared" si="16"/>
        <v>Diversos Diversos</v>
      </c>
      <c r="H4153" s="1" t="s">
        <v>19623</v>
      </c>
      <c r="I4153" s="1" t="s">
        <v>19836</v>
      </c>
    </row>
    <row r="4154" spans="1:9" ht="14.25" hidden="1" customHeight="1">
      <c r="A4154" s="1" t="s">
        <v>1536</v>
      </c>
      <c r="B4154" s="1" t="s">
        <v>1537</v>
      </c>
      <c r="C4154" s="1" t="s">
        <v>19849</v>
      </c>
      <c r="D4154" s="4" t="s">
        <v>19890</v>
      </c>
      <c r="E4154" s="1" t="s">
        <v>19555</v>
      </c>
      <c r="F4154" s="1" t="s">
        <v>19555</v>
      </c>
      <c r="G4154" s="1" t="str">
        <f t="shared" si="16"/>
        <v>Diversos Diversos</v>
      </c>
      <c r="H4154" s="1" t="s">
        <v>19623</v>
      </c>
      <c r="I4154" s="1" t="s">
        <v>19836</v>
      </c>
    </row>
    <row r="4155" spans="1:9" ht="14.25" hidden="1" customHeight="1">
      <c r="A4155" s="1" t="s">
        <v>1538</v>
      </c>
      <c r="B4155" s="1" t="s">
        <v>1539</v>
      </c>
      <c r="C4155" s="1" t="s">
        <v>19849</v>
      </c>
      <c r="D4155" s="4" t="s">
        <v>19890</v>
      </c>
      <c r="E4155" s="1" t="s">
        <v>19555</v>
      </c>
      <c r="F4155" s="1" t="s">
        <v>19555</v>
      </c>
      <c r="G4155" s="1" t="str">
        <f t="shared" si="16"/>
        <v>Diversos Diversos</v>
      </c>
      <c r="H4155" s="1" t="s">
        <v>19623</v>
      </c>
      <c r="I4155" s="1" t="s">
        <v>19836</v>
      </c>
    </row>
    <row r="4156" spans="1:9" ht="14.25" hidden="1" customHeight="1">
      <c r="A4156" s="1" t="s">
        <v>1540</v>
      </c>
      <c r="B4156" s="1" t="s">
        <v>1541</v>
      </c>
      <c r="C4156" s="1" t="s">
        <v>19849</v>
      </c>
      <c r="D4156" s="4" t="s">
        <v>19890</v>
      </c>
      <c r="E4156" s="1" t="s">
        <v>19555</v>
      </c>
      <c r="F4156" s="1" t="s">
        <v>19555</v>
      </c>
      <c r="G4156" s="1" t="str">
        <f t="shared" si="16"/>
        <v>Diversos Diversos</v>
      </c>
      <c r="H4156" s="1" t="s">
        <v>19623</v>
      </c>
      <c r="I4156" s="1" t="s">
        <v>19836</v>
      </c>
    </row>
    <row r="4157" spans="1:9" ht="14.25" hidden="1" customHeight="1">
      <c r="A4157" s="1" t="s">
        <v>1542</v>
      </c>
      <c r="B4157" s="1" t="s">
        <v>1543</v>
      </c>
      <c r="C4157" s="1" t="s">
        <v>19849</v>
      </c>
      <c r="D4157" s="4" t="s">
        <v>19890</v>
      </c>
      <c r="E4157" s="1" t="s">
        <v>19555</v>
      </c>
      <c r="F4157" s="1" t="s">
        <v>19555</v>
      </c>
      <c r="G4157" s="1" t="str">
        <f t="shared" si="16"/>
        <v>Diversos Diversos</v>
      </c>
      <c r="H4157" s="1" t="s">
        <v>19623</v>
      </c>
      <c r="I4157" s="1" t="s">
        <v>19836</v>
      </c>
    </row>
    <row r="4158" spans="1:9" ht="14.25" hidden="1" customHeight="1">
      <c r="A4158" s="1" t="s">
        <v>1544</v>
      </c>
      <c r="B4158" s="1" t="s">
        <v>1545</v>
      </c>
      <c r="C4158" s="1" t="s">
        <v>19849</v>
      </c>
      <c r="D4158" s="4" t="s">
        <v>19890</v>
      </c>
      <c r="E4158" s="1" t="s">
        <v>19555</v>
      </c>
      <c r="F4158" s="1" t="s">
        <v>19555</v>
      </c>
      <c r="G4158" s="1" t="str">
        <f t="shared" si="16"/>
        <v>Diversos Diversos</v>
      </c>
      <c r="H4158" s="1" t="s">
        <v>19623</v>
      </c>
      <c r="I4158" s="1" t="s">
        <v>19836</v>
      </c>
    </row>
    <row r="4159" spans="1:9" ht="14.25" customHeight="1">
      <c r="A4159" s="1" t="s">
        <v>17642</v>
      </c>
      <c r="B4159" s="1" t="s">
        <v>17643</v>
      </c>
      <c r="C4159" s="1" t="s">
        <v>19837</v>
      </c>
      <c r="D4159" s="4" t="s">
        <v>19838</v>
      </c>
      <c r="E4159" s="1" t="s">
        <v>19851</v>
      </c>
      <c r="F4159" s="1" t="s">
        <v>19852</v>
      </c>
      <c r="G4159" s="1" t="str">
        <f t="shared" si="16"/>
        <v>Sonda Portátil</v>
      </c>
      <c r="H4159" s="1" t="s">
        <v>19563</v>
      </c>
      <c r="I4159" s="1" t="s">
        <v>19840</v>
      </c>
    </row>
    <row r="4160" spans="1:9" ht="14.25" hidden="1" customHeight="1">
      <c r="A4160" s="1" t="s">
        <v>1548</v>
      </c>
      <c r="B4160" s="1" t="s">
        <v>1549</v>
      </c>
      <c r="C4160" s="1" t="s">
        <v>19849</v>
      </c>
      <c r="D4160" s="4" t="s">
        <v>19890</v>
      </c>
      <c r="E4160" s="1" t="s">
        <v>19555</v>
      </c>
      <c r="F4160" s="1" t="s">
        <v>19555</v>
      </c>
      <c r="G4160" s="1" t="str">
        <f t="shared" si="16"/>
        <v>Diversos Diversos</v>
      </c>
      <c r="H4160" s="1" t="s">
        <v>19623</v>
      </c>
      <c r="I4160" s="1" t="s">
        <v>19836</v>
      </c>
    </row>
    <row r="4161" spans="1:9" ht="14.25" hidden="1" customHeight="1">
      <c r="A4161" s="1" t="s">
        <v>1550</v>
      </c>
      <c r="B4161" s="1" t="s">
        <v>1551</v>
      </c>
      <c r="C4161" s="1" t="s">
        <v>19849</v>
      </c>
      <c r="D4161" s="4" t="s">
        <v>19890</v>
      </c>
      <c r="E4161" s="1" t="s">
        <v>19555</v>
      </c>
      <c r="F4161" s="1" t="s">
        <v>19555</v>
      </c>
      <c r="G4161" s="1" t="str">
        <f t="shared" si="16"/>
        <v>Diversos Diversos</v>
      </c>
      <c r="H4161" s="1" t="s">
        <v>19623</v>
      </c>
      <c r="I4161" s="1" t="s">
        <v>19836</v>
      </c>
    </row>
    <row r="4162" spans="1:9" ht="14.25" hidden="1" customHeight="1">
      <c r="A4162" s="1" t="s">
        <v>1552</v>
      </c>
      <c r="B4162" s="1" t="s">
        <v>1553</v>
      </c>
      <c r="C4162" s="1" t="s">
        <v>19849</v>
      </c>
      <c r="D4162" s="4" t="s">
        <v>19890</v>
      </c>
      <c r="E4162" s="1" t="s">
        <v>19555</v>
      </c>
      <c r="F4162" s="1" t="s">
        <v>19555</v>
      </c>
      <c r="G4162" s="1" t="str">
        <f t="shared" si="16"/>
        <v>Diversos Diversos</v>
      </c>
      <c r="H4162" s="1" t="s">
        <v>19623</v>
      </c>
      <c r="I4162" s="1" t="s">
        <v>19836</v>
      </c>
    </row>
    <row r="4163" spans="1:9" ht="14.25" hidden="1" customHeight="1">
      <c r="A4163" s="1" t="s">
        <v>1554</v>
      </c>
      <c r="B4163" s="1" t="s">
        <v>1555</v>
      </c>
      <c r="C4163" s="1" t="s">
        <v>19849</v>
      </c>
      <c r="D4163" s="4" t="s">
        <v>19890</v>
      </c>
      <c r="E4163" s="1" t="s">
        <v>19555</v>
      </c>
      <c r="F4163" s="1" t="s">
        <v>19555</v>
      </c>
      <c r="G4163" s="1" t="str">
        <f t="shared" si="16"/>
        <v>Diversos Diversos</v>
      </c>
      <c r="H4163" s="1" t="s">
        <v>19623</v>
      </c>
      <c r="I4163" s="1" t="s">
        <v>19836</v>
      </c>
    </row>
    <row r="4164" spans="1:9" ht="14.25" hidden="1" customHeight="1">
      <c r="A4164" s="1" t="s">
        <v>1556</v>
      </c>
      <c r="B4164" s="1" t="s">
        <v>1557</v>
      </c>
      <c r="C4164" s="1" t="s">
        <v>19849</v>
      </c>
      <c r="D4164" s="4" t="s">
        <v>19890</v>
      </c>
      <c r="E4164" s="1" t="s">
        <v>19555</v>
      </c>
      <c r="F4164" s="1" t="s">
        <v>19555</v>
      </c>
      <c r="G4164" s="1" t="str">
        <f t="shared" si="16"/>
        <v>Diversos Diversos</v>
      </c>
      <c r="H4164" s="1" t="s">
        <v>19623</v>
      </c>
      <c r="I4164" s="1" t="s">
        <v>19836</v>
      </c>
    </row>
    <row r="4165" spans="1:9" ht="14.25" hidden="1" customHeight="1">
      <c r="A4165" s="1" t="s">
        <v>1558</v>
      </c>
      <c r="B4165" s="1" t="s">
        <v>1559</v>
      </c>
      <c r="C4165" s="1" t="s">
        <v>19849</v>
      </c>
      <c r="D4165" s="4" t="s">
        <v>19890</v>
      </c>
      <c r="E4165" s="1" t="s">
        <v>19555</v>
      </c>
      <c r="F4165" s="1" t="s">
        <v>19555</v>
      </c>
      <c r="G4165" s="1" t="str">
        <f t="shared" si="16"/>
        <v>Diversos Diversos</v>
      </c>
      <c r="H4165" s="1" t="s">
        <v>19623</v>
      </c>
      <c r="I4165" s="1" t="s">
        <v>19836</v>
      </c>
    </row>
    <row r="4166" spans="1:9" ht="14.25" hidden="1" customHeight="1">
      <c r="A4166" s="1" t="s">
        <v>1560</v>
      </c>
      <c r="B4166" s="1" t="s">
        <v>1555</v>
      </c>
      <c r="C4166" s="1" t="s">
        <v>19849</v>
      </c>
      <c r="D4166" s="4" t="s">
        <v>19890</v>
      </c>
      <c r="E4166" s="1" t="s">
        <v>19555</v>
      </c>
      <c r="F4166" s="1" t="s">
        <v>19555</v>
      </c>
      <c r="G4166" s="1" t="str">
        <f t="shared" si="16"/>
        <v>Diversos Diversos</v>
      </c>
      <c r="H4166" s="1" t="s">
        <v>19623</v>
      </c>
      <c r="I4166" s="1" t="s">
        <v>19836</v>
      </c>
    </row>
    <row r="4167" spans="1:9" ht="14.25" hidden="1" customHeight="1">
      <c r="A4167" s="1" t="s">
        <v>1561</v>
      </c>
      <c r="B4167" s="1" t="s">
        <v>1562</v>
      </c>
      <c r="C4167" s="1" t="s">
        <v>19849</v>
      </c>
      <c r="D4167" s="4" t="s">
        <v>19890</v>
      </c>
      <c r="E4167" s="1" t="s">
        <v>19555</v>
      </c>
      <c r="F4167" s="1" t="s">
        <v>19555</v>
      </c>
      <c r="G4167" s="1" t="str">
        <f t="shared" si="16"/>
        <v>Diversos Diversos</v>
      </c>
      <c r="H4167" s="1" t="s">
        <v>19623</v>
      </c>
      <c r="I4167" s="1" t="s">
        <v>19836</v>
      </c>
    </row>
    <row r="4168" spans="1:9" ht="14.25" hidden="1" customHeight="1">
      <c r="A4168" s="1" t="s">
        <v>1563</v>
      </c>
      <c r="B4168" s="1" t="s">
        <v>1564</v>
      </c>
      <c r="C4168" s="1" t="s">
        <v>19849</v>
      </c>
      <c r="D4168" s="4" t="s">
        <v>19890</v>
      </c>
      <c r="E4168" s="1" t="s">
        <v>19555</v>
      </c>
      <c r="F4168" s="1" t="s">
        <v>19555</v>
      </c>
      <c r="G4168" s="1" t="str">
        <f t="shared" si="16"/>
        <v>Diversos Diversos</v>
      </c>
      <c r="H4168" s="1" t="s">
        <v>19623</v>
      </c>
      <c r="I4168" s="1" t="s">
        <v>19836</v>
      </c>
    </row>
    <row r="4169" spans="1:9" ht="14.25" hidden="1" customHeight="1">
      <c r="A4169" s="1" t="s">
        <v>1565</v>
      </c>
      <c r="B4169" s="1" t="s">
        <v>1566</v>
      </c>
      <c r="C4169" s="1" t="s">
        <v>19849</v>
      </c>
      <c r="D4169" s="4" t="s">
        <v>19890</v>
      </c>
      <c r="E4169" s="1" t="s">
        <v>19555</v>
      </c>
      <c r="F4169" s="1" t="s">
        <v>19555</v>
      </c>
      <c r="G4169" s="1" t="str">
        <f t="shared" si="16"/>
        <v>Diversos Diversos</v>
      </c>
      <c r="H4169" s="1" t="s">
        <v>19623</v>
      </c>
      <c r="I4169" s="1" t="s">
        <v>19836</v>
      </c>
    </row>
    <row r="4170" spans="1:9" ht="14.25" hidden="1" customHeight="1">
      <c r="A4170" s="1" t="s">
        <v>1567</v>
      </c>
      <c r="B4170" s="1" t="s">
        <v>1566</v>
      </c>
      <c r="C4170" s="1" t="s">
        <v>19849</v>
      </c>
      <c r="D4170" s="4" t="s">
        <v>19890</v>
      </c>
      <c r="E4170" s="1" t="s">
        <v>19555</v>
      </c>
      <c r="F4170" s="1" t="s">
        <v>19555</v>
      </c>
      <c r="G4170" s="1" t="str">
        <f t="shared" si="16"/>
        <v>Diversos Diversos</v>
      </c>
      <c r="H4170" s="1" t="s">
        <v>19623</v>
      </c>
      <c r="I4170" s="1" t="s">
        <v>19836</v>
      </c>
    </row>
    <row r="4171" spans="1:9" ht="14.25" hidden="1" customHeight="1">
      <c r="A4171" s="1" t="s">
        <v>1568</v>
      </c>
      <c r="B4171" s="1" t="s">
        <v>1569</v>
      </c>
      <c r="C4171" s="1" t="s">
        <v>19849</v>
      </c>
      <c r="D4171" s="4" t="s">
        <v>19890</v>
      </c>
      <c r="E4171" s="1" t="s">
        <v>19555</v>
      </c>
      <c r="F4171" s="1" t="s">
        <v>19555</v>
      </c>
      <c r="G4171" s="1" t="str">
        <f t="shared" si="16"/>
        <v>Diversos Diversos</v>
      </c>
      <c r="H4171" s="1" t="s">
        <v>19623</v>
      </c>
      <c r="I4171" s="1" t="s">
        <v>19836</v>
      </c>
    </row>
    <row r="4172" spans="1:9" ht="14.25" hidden="1" customHeight="1">
      <c r="A4172" s="1" t="s">
        <v>1570</v>
      </c>
      <c r="B4172" s="1" t="s">
        <v>1571</v>
      </c>
      <c r="C4172" s="1" t="s">
        <v>19849</v>
      </c>
      <c r="D4172" s="4" t="s">
        <v>19890</v>
      </c>
      <c r="E4172" s="1" t="s">
        <v>19555</v>
      </c>
      <c r="F4172" s="1" t="s">
        <v>19555</v>
      </c>
      <c r="G4172" s="1" t="str">
        <f t="shared" si="16"/>
        <v>Diversos Diversos</v>
      </c>
      <c r="H4172" s="1" t="s">
        <v>19623</v>
      </c>
      <c r="I4172" s="1" t="s">
        <v>19836</v>
      </c>
    </row>
    <row r="4173" spans="1:9" ht="14.25" hidden="1" customHeight="1">
      <c r="A4173" s="1" t="s">
        <v>1572</v>
      </c>
      <c r="B4173" s="1" t="s">
        <v>1569</v>
      </c>
      <c r="C4173" s="1" t="s">
        <v>19849</v>
      </c>
      <c r="D4173" s="4" t="s">
        <v>19890</v>
      </c>
      <c r="E4173" s="1" t="s">
        <v>19555</v>
      </c>
      <c r="F4173" s="1" t="s">
        <v>19555</v>
      </c>
      <c r="G4173" s="1" t="str">
        <f t="shared" si="16"/>
        <v>Diversos Diversos</v>
      </c>
      <c r="H4173" s="1" t="s">
        <v>19623</v>
      </c>
      <c r="I4173" s="1" t="s">
        <v>19836</v>
      </c>
    </row>
    <row r="4174" spans="1:9" ht="14.25" hidden="1" customHeight="1">
      <c r="A4174" s="1" t="s">
        <v>1573</v>
      </c>
      <c r="B4174" s="1" t="s">
        <v>1569</v>
      </c>
      <c r="C4174" s="1" t="s">
        <v>19849</v>
      </c>
      <c r="D4174" s="4" t="s">
        <v>19890</v>
      </c>
      <c r="E4174" s="1" t="s">
        <v>19555</v>
      </c>
      <c r="F4174" s="1" t="s">
        <v>19555</v>
      </c>
      <c r="G4174" s="1" t="str">
        <f t="shared" si="16"/>
        <v>Diversos Diversos</v>
      </c>
      <c r="H4174" s="1" t="s">
        <v>19623</v>
      </c>
      <c r="I4174" s="1" t="s">
        <v>19836</v>
      </c>
    </row>
    <row r="4175" spans="1:9" ht="14.25" hidden="1" customHeight="1">
      <c r="A4175" s="1" t="s">
        <v>1574</v>
      </c>
      <c r="B4175" s="1" t="s">
        <v>1569</v>
      </c>
      <c r="C4175" s="1" t="s">
        <v>19849</v>
      </c>
      <c r="D4175" s="4" t="s">
        <v>19890</v>
      </c>
      <c r="E4175" s="1" t="s">
        <v>19555</v>
      </c>
      <c r="F4175" s="1" t="s">
        <v>19555</v>
      </c>
      <c r="G4175" s="1" t="str">
        <f t="shared" si="16"/>
        <v>Diversos Diversos</v>
      </c>
      <c r="H4175" s="1" t="s">
        <v>19623</v>
      </c>
      <c r="I4175" s="1" t="s">
        <v>19836</v>
      </c>
    </row>
    <row r="4176" spans="1:9" ht="14.25" customHeight="1">
      <c r="A4176" s="1" t="s">
        <v>15923</v>
      </c>
      <c r="B4176" s="1" t="s">
        <v>15924</v>
      </c>
      <c r="C4176" s="1" t="s">
        <v>19837</v>
      </c>
      <c r="D4176" s="1" t="s">
        <v>19838</v>
      </c>
      <c r="E4176" s="1" t="s">
        <v>19847</v>
      </c>
      <c r="F4176" s="1" t="s">
        <v>19852</v>
      </c>
      <c r="G4176" s="1" t="str">
        <f t="shared" si="16"/>
        <v>Medidor de Vazão Portátil</v>
      </c>
      <c r="H4176" s="1" t="s">
        <v>19563</v>
      </c>
      <c r="I4176" s="1" t="s">
        <v>19848</v>
      </c>
    </row>
    <row r="4177" spans="1:9" ht="14.25" hidden="1" customHeight="1">
      <c r="A4177" s="1" t="s">
        <v>1577</v>
      </c>
      <c r="B4177" s="1" t="s">
        <v>1578</v>
      </c>
      <c r="C4177" s="1" t="s">
        <v>19849</v>
      </c>
      <c r="D4177" s="4" t="s">
        <v>19890</v>
      </c>
      <c r="E4177" s="1" t="s">
        <v>19555</v>
      </c>
      <c r="F4177" s="1" t="s">
        <v>19555</v>
      </c>
      <c r="G4177" s="1" t="str">
        <f t="shared" si="16"/>
        <v>Diversos Diversos</v>
      </c>
      <c r="H4177" s="1" t="s">
        <v>19623</v>
      </c>
      <c r="I4177" s="1" t="s">
        <v>19836</v>
      </c>
    </row>
    <row r="4178" spans="1:9" ht="14.25" hidden="1" customHeight="1">
      <c r="A4178" s="1" t="s">
        <v>1579</v>
      </c>
      <c r="B4178" s="1" t="s">
        <v>1580</v>
      </c>
      <c r="C4178" s="1" t="s">
        <v>19849</v>
      </c>
      <c r="D4178" s="4" t="s">
        <v>19890</v>
      </c>
      <c r="E4178" s="1" t="s">
        <v>19555</v>
      </c>
      <c r="F4178" s="1" t="s">
        <v>19555</v>
      </c>
      <c r="G4178" s="1" t="str">
        <f t="shared" si="16"/>
        <v>Diversos Diversos</v>
      </c>
      <c r="H4178" s="1" t="s">
        <v>19623</v>
      </c>
      <c r="I4178" s="1" t="s">
        <v>19836</v>
      </c>
    </row>
    <row r="4179" spans="1:9" ht="14.25" hidden="1" customHeight="1">
      <c r="A4179" s="1" t="s">
        <v>1581</v>
      </c>
      <c r="B4179" s="1" t="s">
        <v>1582</v>
      </c>
      <c r="C4179" s="1" t="s">
        <v>19849</v>
      </c>
      <c r="D4179" s="4" t="s">
        <v>19890</v>
      </c>
      <c r="E4179" s="1" t="s">
        <v>19555</v>
      </c>
      <c r="F4179" s="1" t="s">
        <v>19555</v>
      </c>
      <c r="G4179" s="1" t="str">
        <f t="shared" si="16"/>
        <v>Diversos Diversos</v>
      </c>
      <c r="H4179" s="1" t="s">
        <v>19623</v>
      </c>
      <c r="I4179" s="1" t="s">
        <v>19836</v>
      </c>
    </row>
    <row r="4180" spans="1:9" ht="14.25" hidden="1" customHeight="1">
      <c r="A4180" s="1" t="s">
        <v>1583</v>
      </c>
      <c r="B4180" s="1" t="s">
        <v>1467</v>
      </c>
      <c r="C4180" s="1" t="s">
        <v>19849</v>
      </c>
      <c r="D4180" s="4" t="s">
        <v>19890</v>
      </c>
      <c r="E4180" s="1" t="s">
        <v>19555</v>
      </c>
      <c r="F4180" s="1" t="s">
        <v>19555</v>
      </c>
      <c r="G4180" s="1" t="str">
        <f t="shared" si="16"/>
        <v>Diversos Diversos</v>
      </c>
      <c r="H4180" s="1" t="s">
        <v>19623</v>
      </c>
      <c r="I4180" s="1" t="s">
        <v>19836</v>
      </c>
    </row>
    <row r="4181" spans="1:9" ht="14.25" hidden="1" customHeight="1">
      <c r="A4181" s="1" t="s">
        <v>1584</v>
      </c>
      <c r="B4181" s="1" t="s">
        <v>1467</v>
      </c>
      <c r="C4181" s="1" t="s">
        <v>19849</v>
      </c>
      <c r="D4181" s="4" t="s">
        <v>19890</v>
      </c>
      <c r="E4181" s="1" t="s">
        <v>19555</v>
      </c>
      <c r="F4181" s="1" t="s">
        <v>19555</v>
      </c>
      <c r="G4181" s="1" t="str">
        <f t="shared" si="16"/>
        <v>Diversos Diversos</v>
      </c>
      <c r="H4181" s="1" t="s">
        <v>19623</v>
      </c>
      <c r="I4181" s="1" t="s">
        <v>19836</v>
      </c>
    </row>
    <row r="4182" spans="1:9" ht="14.25" hidden="1" customHeight="1">
      <c r="A4182" s="1" t="s">
        <v>1585</v>
      </c>
      <c r="B4182" s="1" t="s">
        <v>1586</v>
      </c>
      <c r="C4182" s="1" t="s">
        <v>19849</v>
      </c>
      <c r="D4182" s="4" t="s">
        <v>19890</v>
      </c>
      <c r="E4182" s="1" t="s">
        <v>19555</v>
      </c>
      <c r="F4182" s="1" t="s">
        <v>19555</v>
      </c>
      <c r="G4182" s="1" t="str">
        <f t="shared" si="16"/>
        <v>Diversos Diversos</v>
      </c>
      <c r="H4182" s="1" t="s">
        <v>19623</v>
      </c>
      <c r="I4182" s="1" t="s">
        <v>19836</v>
      </c>
    </row>
    <row r="4183" spans="1:9" ht="14.25" hidden="1" customHeight="1">
      <c r="A4183" s="1" t="s">
        <v>1587</v>
      </c>
      <c r="B4183" s="1" t="s">
        <v>1467</v>
      </c>
      <c r="C4183" s="1" t="s">
        <v>19849</v>
      </c>
      <c r="D4183" s="4" t="s">
        <v>19890</v>
      </c>
      <c r="E4183" s="1" t="s">
        <v>19555</v>
      </c>
      <c r="F4183" s="1" t="s">
        <v>19555</v>
      </c>
      <c r="G4183" s="1" t="str">
        <f t="shared" si="16"/>
        <v>Diversos Diversos</v>
      </c>
      <c r="H4183" s="1" t="s">
        <v>19623</v>
      </c>
      <c r="I4183" s="1" t="s">
        <v>19836</v>
      </c>
    </row>
    <row r="4184" spans="1:9" ht="14.25" hidden="1" customHeight="1">
      <c r="A4184" s="1" t="s">
        <v>1588</v>
      </c>
      <c r="B4184" s="1" t="s">
        <v>1467</v>
      </c>
      <c r="C4184" s="1" t="s">
        <v>19849</v>
      </c>
      <c r="D4184" s="4" t="s">
        <v>19890</v>
      </c>
      <c r="E4184" s="1" t="s">
        <v>19555</v>
      </c>
      <c r="F4184" s="1" t="s">
        <v>19555</v>
      </c>
      <c r="G4184" s="1" t="str">
        <f t="shared" si="16"/>
        <v>Diversos Diversos</v>
      </c>
      <c r="H4184" s="1" t="s">
        <v>19623</v>
      </c>
      <c r="I4184" s="1" t="s">
        <v>19836</v>
      </c>
    </row>
    <row r="4185" spans="1:9" ht="14.25" customHeight="1">
      <c r="A4185" s="1" t="s">
        <v>15903</v>
      </c>
      <c r="B4185" s="1" t="s">
        <v>15904</v>
      </c>
      <c r="C4185" s="1" t="s">
        <v>19837</v>
      </c>
      <c r="D4185" s="1" t="s">
        <v>19838</v>
      </c>
      <c r="E4185" s="1" t="s">
        <v>19847</v>
      </c>
      <c r="F4185" s="1" t="s">
        <v>19852</v>
      </c>
      <c r="G4185" s="1" t="str">
        <f t="shared" si="16"/>
        <v>Medidor de Vazão Portátil</v>
      </c>
      <c r="H4185" s="1" t="s">
        <v>19563</v>
      </c>
      <c r="I4185" s="1" t="s">
        <v>19848</v>
      </c>
    </row>
    <row r="4186" spans="1:9" ht="14.25" customHeight="1">
      <c r="A4186" s="1" t="s">
        <v>12115</v>
      </c>
      <c r="B4186" s="1" t="s">
        <v>12116</v>
      </c>
      <c r="C4186" s="1" t="s">
        <v>19837</v>
      </c>
      <c r="D4186" s="1" t="s">
        <v>19838</v>
      </c>
      <c r="E4186" s="1" t="s">
        <v>19843</v>
      </c>
      <c r="F4186" s="1" t="s">
        <v>19555</v>
      </c>
      <c r="G4186" s="1" t="str">
        <f t="shared" si="16"/>
        <v>Amostrador Diversos</v>
      </c>
      <c r="H4186" s="1" t="s">
        <v>19563</v>
      </c>
      <c r="I4186" s="1" t="s">
        <v>19844</v>
      </c>
    </row>
    <row r="4187" spans="1:9" ht="14.25" customHeight="1">
      <c r="A4187" s="1" t="s">
        <v>3008</v>
      </c>
      <c r="B4187" s="1" t="s">
        <v>3009</v>
      </c>
      <c r="C4187" s="1" t="s">
        <v>19834</v>
      </c>
      <c r="D4187" s="1" t="s">
        <v>19555</v>
      </c>
      <c r="E4187" s="1" t="s">
        <v>19555</v>
      </c>
      <c r="F4187" s="1" t="s">
        <v>19555</v>
      </c>
      <c r="G4187" s="1" t="str">
        <f t="shared" si="16"/>
        <v>Diversos Diversos</v>
      </c>
      <c r="H4187" s="1" t="s">
        <v>19555</v>
      </c>
      <c r="I4187" s="1" t="s">
        <v>19836</v>
      </c>
    </row>
    <row r="4188" spans="1:9" ht="14.25" hidden="1" customHeight="1">
      <c r="A4188" s="1" t="s">
        <v>1594</v>
      </c>
      <c r="B4188" s="1" t="s">
        <v>1467</v>
      </c>
      <c r="C4188" s="1" t="s">
        <v>19849</v>
      </c>
      <c r="D4188" s="4" t="s">
        <v>19890</v>
      </c>
      <c r="E4188" s="1" t="s">
        <v>19555</v>
      </c>
      <c r="F4188" s="1" t="s">
        <v>19555</v>
      </c>
      <c r="G4188" s="1" t="str">
        <f t="shared" si="16"/>
        <v>Diversos Diversos</v>
      </c>
      <c r="H4188" s="1" t="s">
        <v>19623</v>
      </c>
      <c r="I4188" s="1" t="s">
        <v>19836</v>
      </c>
    </row>
    <row r="4189" spans="1:9" ht="14.25" hidden="1" customHeight="1">
      <c r="A4189" s="1" t="s">
        <v>1595</v>
      </c>
      <c r="B4189" s="1" t="s">
        <v>1467</v>
      </c>
      <c r="C4189" s="1" t="s">
        <v>19849</v>
      </c>
      <c r="D4189" s="4" t="s">
        <v>19890</v>
      </c>
      <c r="E4189" s="1" t="s">
        <v>19555</v>
      </c>
      <c r="F4189" s="1" t="s">
        <v>19555</v>
      </c>
      <c r="G4189" s="1" t="str">
        <f t="shared" si="16"/>
        <v>Diversos Diversos</v>
      </c>
      <c r="H4189" s="1" t="s">
        <v>19623</v>
      </c>
      <c r="I4189" s="1" t="s">
        <v>19836</v>
      </c>
    </row>
    <row r="4190" spans="1:9" ht="14.25" customHeight="1">
      <c r="A4190" s="1" t="s">
        <v>2848</v>
      </c>
      <c r="B4190" s="1" t="s">
        <v>2849</v>
      </c>
      <c r="C4190" s="1" t="s">
        <v>19834</v>
      </c>
      <c r="D4190" s="1" t="s">
        <v>19555</v>
      </c>
      <c r="E4190" s="1" t="s">
        <v>19555</v>
      </c>
      <c r="F4190" s="1" t="s">
        <v>19555</v>
      </c>
      <c r="G4190" s="1" t="str">
        <f t="shared" si="16"/>
        <v>Diversos Diversos</v>
      </c>
      <c r="H4190" s="1" t="s">
        <v>19555</v>
      </c>
      <c r="I4190" s="1" t="s">
        <v>19836</v>
      </c>
    </row>
    <row r="4191" spans="1:9" ht="14.25" customHeight="1">
      <c r="A4191" s="1" t="s">
        <v>3006</v>
      </c>
      <c r="B4191" s="1" t="s">
        <v>3007</v>
      </c>
      <c r="C4191" s="1" t="s">
        <v>19834</v>
      </c>
      <c r="D4191" s="1" t="s">
        <v>19555</v>
      </c>
      <c r="E4191" s="1" t="s">
        <v>19555</v>
      </c>
      <c r="F4191" s="1" t="s">
        <v>19555</v>
      </c>
      <c r="G4191" s="1" t="str">
        <f t="shared" si="16"/>
        <v>Diversos Diversos</v>
      </c>
      <c r="H4191" s="1" t="s">
        <v>19555</v>
      </c>
      <c r="I4191" s="1" t="s">
        <v>19836</v>
      </c>
    </row>
    <row r="4192" spans="1:9" ht="14.25" customHeight="1">
      <c r="A4192" s="1" t="s">
        <v>4584</v>
      </c>
      <c r="B4192" s="1" t="s">
        <v>4585</v>
      </c>
      <c r="C4192" s="1" t="s">
        <v>19834</v>
      </c>
      <c r="D4192" s="1" t="s">
        <v>19555</v>
      </c>
      <c r="E4192" s="1" t="s">
        <v>19555</v>
      </c>
      <c r="F4192" s="1" t="s">
        <v>19555</v>
      </c>
      <c r="G4192" s="1" t="str">
        <f t="shared" si="16"/>
        <v>Diversos Diversos</v>
      </c>
      <c r="H4192" s="1" t="s">
        <v>19555</v>
      </c>
      <c r="I4192" s="1" t="s">
        <v>19836</v>
      </c>
    </row>
    <row r="4193" spans="1:9" ht="14.25" hidden="1" customHeight="1">
      <c r="A4193" s="1" t="s">
        <v>1607</v>
      </c>
      <c r="B4193" s="1" t="s">
        <v>1608</v>
      </c>
      <c r="C4193" s="3" t="s">
        <v>19834</v>
      </c>
      <c r="D4193" s="1" t="s">
        <v>19995</v>
      </c>
      <c r="E4193" s="3" t="s">
        <v>19890</v>
      </c>
      <c r="F4193" s="3" t="s">
        <v>19555</v>
      </c>
      <c r="G4193" s="1" t="str">
        <f t="shared" si="16"/>
        <v>Calibração Diversos</v>
      </c>
      <c r="H4193" s="1" t="s">
        <v>19602</v>
      </c>
      <c r="I4193" s="1" t="s">
        <v>19844</v>
      </c>
    </row>
    <row r="4194" spans="1:9" ht="14.25" hidden="1" customHeight="1">
      <c r="A4194" s="1" t="s">
        <v>1609</v>
      </c>
      <c r="B4194" s="1" t="s">
        <v>1610</v>
      </c>
      <c r="C4194" s="3" t="s">
        <v>19834</v>
      </c>
      <c r="D4194" s="1" t="s">
        <v>19995</v>
      </c>
      <c r="E4194" s="3" t="s">
        <v>19890</v>
      </c>
      <c r="F4194" s="3" t="s">
        <v>19555</v>
      </c>
      <c r="G4194" s="1" t="str">
        <f t="shared" si="16"/>
        <v>Calibração Diversos</v>
      </c>
      <c r="H4194" s="1" t="s">
        <v>19602</v>
      </c>
      <c r="I4194" s="1" t="s">
        <v>19844</v>
      </c>
    </row>
    <row r="4195" spans="1:9" ht="14.25" hidden="1" customHeight="1">
      <c r="A4195" s="1" t="s">
        <v>1691</v>
      </c>
      <c r="B4195" s="1" t="s">
        <v>1692</v>
      </c>
      <c r="C4195" s="1" t="s">
        <v>19845</v>
      </c>
      <c r="D4195" s="1" t="s">
        <v>20054</v>
      </c>
      <c r="E4195" s="1" t="s">
        <v>19555</v>
      </c>
      <c r="F4195" s="1" t="s">
        <v>19852</v>
      </c>
      <c r="G4195" s="1" t="str">
        <f t="shared" si="16"/>
        <v>Diversos Portátil</v>
      </c>
      <c r="H4195" s="1" t="s">
        <v>19623</v>
      </c>
      <c r="I4195" s="1" t="s">
        <v>19937</v>
      </c>
    </row>
    <row r="4196" spans="1:9" ht="14.25" hidden="1" customHeight="1">
      <c r="A4196" s="1" t="s">
        <v>1720</v>
      </c>
      <c r="B4196" s="1" t="s">
        <v>1721</v>
      </c>
      <c r="C4196" s="1" t="s">
        <v>19845</v>
      </c>
      <c r="D4196" s="1" t="s">
        <v>19555</v>
      </c>
      <c r="E4196" s="1" t="s">
        <v>19555</v>
      </c>
      <c r="F4196" s="1" t="s">
        <v>19852</v>
      </c>
      <c r="G4196" s="1" t="str">
        <f t="shared" si="16"/>
        <v>Diversos Portátil</v>
      </c>
      <c r="H4196" s="1" t="s">
        <v>19623</v>
      </c>
      <c r="I4196" s="1" t="s">
        <v>19937</v>
      </c>
    </row>
    <row r="4197" spans="1:9" ht="14.25" hidden="1" customHeight="1">
      <c r="A4197" s="1" t="s">
        <v>1736</v>
      </c>
      <c r="B4197" s="1" t="s">
        <v>1737</v>
      </c>
      <c r="C4197" s="1" t="s">
        <v>19849</v>
      </c>
      <c r="D4197" s="4" t="s">
        <v>19850</v>
      </c>
      <c r="E4197" s="1" t="s">
        <v>19555</v>
      </c>
      <c r="F4197" s="1" t="s">
        <v>19555</v>
      </c>
      <c r="G4197" s="1" t="str">
        <f t="shared" si="16"/>
        <v>Diversos Diversos</v>
      </c>
      <c r="H4197" s="1" t="s">
        <v>19602</v>
      </c>
      <c r="I4197" s="1" t="s">
        <v>19836</v>
      </c>
    </row>
    <row r="4198" spans="1:9" ht="14.25" customHeight="1">
      <c r="A4198" s="1" t="s">
        <v>4606</v>
      </c>
      <c r="B4198" s="1" t="s">
        <v>4607</v>
      </c>
      <c r="C4198" s="1" t="s">
        <v>19834</v>
      </c>
      <c r="D4198" s="1" t="s">
        <v>19555</v>
      </c>
      <c r="E4198" s="1" t="s">
        <v>19555</v>
      </c>
      <c r="F4198" s="1" t="s">
        <v>19555</v>
      </c>
      <c r="G4198" s="1" t="str">
        <f t="shared" si="16"/>
        <v>Diversos Diversos</v>
      </c>
      <c r="H4198" s="1" t="s">
        <v>19555</v>
      </c>
      <c r="I4198" s="1" t="s">
        <v>19836</v>
      </c>
    </row>
    <row r="4199" spans="1:9" ht="14.25" customHeight="1">
      <c r="A4199" s="1" t="s">
        <v>3066</v>
      </c>
      <c r="B4199" s="1" t="s">
        <v>3067</v>
      </c>
      <c r="C4199" s="1" t="s">
        <v>19834</v>
      </c>
      <c r="D4199" s="1" t="s">
        <v>19555</v>
      </c>
      <c r="E4199" s="1" t="s">
        <v>19555</v>
      </c>
      <c r="F4199" s="1" t="s">
        <v>19555</v>
      </c>
      <c r="G4199" s="1" t="str">
        <f t="shared" si="16"/>
        <v>Diversos Diversos</v>
      </c>
      <c r="H4199" s="1" t="s">
        <v>19555</v>
      </c>
      <c r="I4199" s="1" t="s">
        <v>19836</v>
      </c>
    </row>
    <row r="4200" spans="1:9" ht="14.25" customHeight="1">
      <c r="A4200" s="1" t="s">
        <v>4935</v>
      </c>
      <c r="B4200" s="1" t="s">
        <v>4936</v>
      </c>
      <c r="C4200" s="1" t="s">
        <v>19834</v>
      </c>
      <c r="D4200" s="1" t="s">
        <v>19555</v>
      </c>
      <c r="E4200" s="1" t="s">
        <v>19555</v>
      </c>
      <c r="F4200" s="1" t="s">
        <v>19555</v>
      </c>
      <c r="G4200" s="1" t="str">
        <f t="shared" si="16"/>
        <v>Diversos Diversos</v>
      </c>
      <c r="H4200" s="1" t="s">
        <v>19555</v>
      </c>
      <c r="I4200" s="1" t="s">
        <v>19836</v>
      </c>
    </row>
    <row r="4201" spans="1:9" ht="14.25" customHeight="1">
      <c r="A4201" s="1" t="s">
        <v>17226</v>
      </c>
      <c r="B4201" s="1" t="s">
        <v>17227</v>
      </c>
      <c r="C4201" s="1" t="s">
        <v>19837</v>
      </c>
      <c r="D4201" s="4" t="s">
        <v>19838</v>
      </c>
      <c r="E4201" s="1" t="s">
        <v>19851</v>
      </c>
      <c r="F4201" s="1" t="s">
        <v>19852</v>
      </c>
      <c r="G4201" s="1" t="str">
        <f t="shared" si="16"/>
        <v>Sonda Portátil</v>
      </c>
      <c r="H4201" s="1" t="s">
        <v>19563</v>
      </c>
      <c r="I4201" s="1" t="s">
        <v>19840</v>
      </c>
    </row>
    <row r="4202" spans="1:9" ht="14.25" customHeight="1">
      <c r="A4202" s="1" t="s">
        <v>12282</v>
      </c>
      <c r="B4202" s="1" t="s">
        <v>12283</v>
      </c>
      <c r="C4202" s="1" t="s">
        <v>19837</v>
      </c>
      <c r="D4202" s="1" t="s">
        <v>19838</v>
      </c>
      <c r="E4202" s="1" t="s">
        <v>19843</v>
      </c>
      <c r="F4202" s="1" t="s">
        <v>19555</v>
      </c>
      <c r="G4202" s="1" t="str">
        <f t="shared" si="16"/>
        <v>Amostrador Diversos</v>
      </c>
      <c r="H4202" s="1" t="s">
        <v>19563</v>
      </c>
      <c r="I4202" s="1" t="s">
        <v>19844</v>
      </c>
    </row>
    <row r="4203" spans="1:9" ht="14.25" customHeight="1">
      <c r="A4203" s="1" t="s">
        <v>16017</v>
      </c>
      <c r="B4203" s="1" t="s">
        <v>16018</v>
      </c>
      <c r="C4203" s="1" t="s">
        <v>19837</v>
      </c>
      <c r="D4203" s="1" t="s">
        <v>19838</v>
      </c>
      <c r="E4203" s="1" t="s">
        <v>19847</v>
      </c>
      <c r="F4203" s="1" t="s">
        <v>19852</v>
      </c>
      <c r="G4203" s="1" t="str">
        <f t="shared" si="16"/>
        <v>Medidor de Vazão Portátil</v>
      </c>
      <c r="H4203" s="1" t="s">
        <v>19563</v>
      </c>
      <c r="I4203" s="1" t="s">
        <v>19848</v>
      </c>
    </row>
    <row r="4204" spans="1:9" ht="14.25" customHeight="1">
      <c r="A4204" s="1" t="s">
        <v>15501</v>
      </c>
      <c r="B4204" s="1" t="s">
        <v>15502</v>
      </c>
      <c r="C4204" s="1" t="s">
        <v>19837</v>
      </c>
      <c r="D4204" s="1" t="s">
        <v>19838</v>
      </c>
      <c r="E4204" s="1" t="s">
        <v>19847</v>
      </c>
      <c r="F4204" s="1" t="s">
        <v>19852</v>
      </c>
      <c r="G4204" s="1" t="str">
        <f t="shared" si="16"/>
        <v>Medidor de Vazão Portátil</v>
      </c>
      <c r="H4204" s="1" t="s">
        <v>19563</v>
      </c>
      <c r="I4204" s="1" t="s">
        <v>19973</v>
      </c>
    </row>
    <row r="4205" spans="1:9" ht="14.25" customHeight="1">
      <c r="A4205" s="1" t="s">
        <v>256</v>
      </c>
      <c r="B4205" s="1" t="s">
        <v>257</v>
      </c>
      <c r="C4205" s="3" t="s">
        <v>19837</v>
      </c>
      <c r="D4205" s="3" t="s">
        <v>19838</v>
      </c>
      <c r="E4205" s="3" t="s">
        <v>19843</v>
      </c>
      <c r="F4205" s="1" t="s">
        <v>19555</v>
      </c>
      <c r="G4205" s="1" t="str">
        <f t="shared" si="16"/>
        <v>Amostrador Diversos</v>
      </c>
      <c r="H4205" s="3" t="s">
        <v>19563</v>
      </c>
      <c r="I4205" s="3" t="s">
        <v>19844</v>
      </c>
    </row>
    <row r="4206" spans="1:9" ht="14.25" customHeight="1">
      <c r="A4206" s="1" t="s">
        <v>12088</v>
      </c>
      <c r="B4206" s="1" t="s">
        <v>257</v>
      </c>
      <c r="C4206" s="1" t="s">
        <v>19837</v>
      </c>
      <c r="D4206" s="1" t="s">
        <v>19838</v>
      </c>
      <c r="E4206" s="1" t="s">
        <v>19843</v>
      </c>
      <c r="F4206" s="1" t="s">
        <v>19555</v>
      </c>
      <c r="G4206" s="1" t="str">
        <f t="shared" si="16"/>
        <v>Amostrador Diversos</v>
      </c>
      <c r="H4206" s="1" t="s">
        <v>19563</v>
      </c>
      <c r="I4206" s="1" t="s">
        <v>19844</v>
      </c>
    </row>
    <row r="4207" spans="1:9" ht="14.25" customHeight="1">
      <c r="A4207" s="1" t="s">
        <v>12265</v>
      </c>
      <c r="B4207" s="1" t="s">
        <v>12266</v>
      </c>
      <c r="C4207" s="1" t="s">
        <v>19837</v>
      </c>
      <c r="D4207" s="1" t="s">
        <v>19838</v>
      </c>
      <c r="E4207" s="1" t="s">
        <v>19843</v>
      </c>
      <c r="F4207" s="1" t="s">
        <v>19555</v>
      </c>
      <c r="G4207" s="1" t="str">
        <f t="shared" si="16"/>
        <v>Amostrador Diversos</v>
      </c>
      <c r="H4207" s="1" t="s">
        <v>19563</v>
      </c>
      <c r="I4207" s="1" t="s">
        <v>19844</v>
      </c>
    </row>
    <row r="4208" spans="1:9" ht="14.25" customHeight="1">
      <c r="A4208" s="1" t="s">
        <v>7706</v>
      </c>
      <c r="B4208" s="1" t="s">
        <v>7707</v>
      </c>
      <c r="C4208" s="1" t="s">
        <v>19837</v>
      </c>
      <c r="D4208" s="1" t="s">
        <v>19838</v>
      </c>
      <c r="E4208" s="1" t="s">
        <v>19873</v>
      </c>
      <c r="F4208" s="1" t="s">
        <v>19860</v>
      </c>
      <c r="G4208" s="1" t="str">
        <f t="shared" si="16"/>
        <v>Telemetria Fixo</v>
      </c>
      <c r="H4208" s="1" t="s">
        <v>19563</v>
      </c>
      <c r="I4208" s="1" t="s">
        <v>19874</v>
      </c>
    </row>
    <row r="4209" spans="1:9" ht="14.25" customHeight="1">
      <c r="A4209" s="1" t="s">
        <v>12772</v>
      </c>
      <c r="B4209" s="1" t="s">
        <v>12773</v>
      </c>
      <c r="C4209" s="1" t="s">
        <v>19837</v>
      </c>
      <c r="D4209" s="1" t="s">
        <v>19838</v>
      </c>
      <c r="E4209" s="1" t="s">
        <v>19843</v>
      </c>
      <c r="F4209" s="1" t="s">
        <v>19555</v>
      </c>
      <c r="G4209" s="1" t="str">
        <f t="shared" si="16"/>
        <v>Amostrador Diversos</v>
      </c>
      <c r="H4209" s="1" t="s">
        <v>19563</v>
      </c>
      <c r="I4209" s="1" t="s">
        <v>19844</v>
      </c>
    </row>
    <row r="4210" spans="1:9" ht="14.25" customHeight="1">
      <c r="A4210" s="1" t="s">
        <v>11981</v>
      </c>
      <c r="B4210" s="1" t="s">
        <v>11982</v>
      </c>
      <c r="C4210" s="1" t="s">
        <v>19837</v>
      </c>
      <c r="D4210" s="1" t="s">
        <v>19838</v>
      </c>
      <c r="E4210" s="1" t="s">
        <v>19843</v>
      </c>
      <c r="F4210" s="1" t="s">
        <v>19555</v>
      </c>
      <c r="G4210" s="1" t="str">
        <f t="shared" si="16"/>
        <v>Amostrador Diversos</v>
      </c>
      <c r="H4210" s="1" t="s">
        <v>19563</v>
      </c>
      <c r="I4210" s="1" t="s">
        <v>19844</v>
      </c>
    </row>
    <row r="4211" spans="1:9" ht="14.25" customHeight="1">
      <c r="A4211" s="1" t="s">
        <v>17210</v>
      </c>
      <c r="B4211" s="1" t="s">
        <v>17211</v>
      </c>
      <c r="C4211" s="1" t="s">
        <v>19837</v>
      </c>
      <c r="D4211" s="4" t="s">
        <v>19838</v>
      </c>
      <c r="E4211" s="1" t="s">
        <v>19851</v>
      </c>
      <c r="F4211" s="1" t="s">
        <v>19852</v>
      </c>
      <c r="G4211" s="1" t="str">
        <f t="shared" si="16"/>
        <v>Sonda Portátil</v>
      </c>
      <c r="H4211" s="1" t="s">
        <v>19563</v>
      </c>
      <c r="I4211" s="1" t="s">
        <v>19840</v>
      </c>
    </row>
    <row r="4212" spans="1:9" ht="14.25" hidden="1" customHeight="1">
      <c r="A4212" s="1" t="s">
        <v>1776</v>
      </c>
      <c r="B4212" s="1" t="s">
        <v>1777</v>
      </c>
      <c r="C4212" s="3" t="s">
        <v>19834</v>
      </c>
      <c r="D4212" s="1" t="s">
        <v>19995</v>
      </c>
      <c r="E4212" s="3" t="s">
        <v>19890</v>
      </c>
      <c r="F4212" s="3" t="s">
        <v>19555</v>
      </c>
      <c r="G4212" s="1" t="str">
        <f t="shared" si="16"/>
        <v>Calibração Diversos</v>
      </c>
      <c r="H4212" s="1" t="s">
        <v>19623</v>
      </c>
      <c r="I4212" s="1" t="s">
        <v>19836</v>
      </c>
    </row>
    <row r="4213" spans="1:9" ht="14.25" customHeight="1">
      <c r="A4213" s="1" t="s">
        <v>19039</v>
      </c>
      <c r="B4213" s="1" t="s">
        <v>19040</v>
      </c>
      <c r="C4213" s="1" t="s">
        <v>19837</v>
      </c>
      <c r="D4213" s="1" t="s">
        <v>19838</v>
      </c>
      <c r="E4213" s="1" t="s">
        <v>19851</v>
      </c>
      <c r="F4213" s="1" t="s">
        <v>19852</v>
      </c>
      <c r="G4213" s="1" t="str">
        <f t="shared" si="16"/>
        <v>Sonda Portátil</v>
      </c>
      <c r="H4213" s="1" t="s">
        <v>19563</v>
      </c>
      <c r="I4213" s="1" t="s">
        <v>19840</v>
      </c>
    </row>
    <row r="4214" spans="1:9" ht="14.25" customHeight="1">
      <c r="A4214" s="1" t="s">
        <v>19025</v>
      </c>
      <c r="B4214" s="1" t="s">
        <v>19026</v>
      </c>
      <c r="C4214" s="1" t="s">
        <v>19837</v>
      </c>
      <c r="D4214" s="1" t="s">
        <v>19838</v>
      </c>
      <c r="E4214" s="1" t="s">
        <v>19851</v>
      </c>
      <c r="F4214" s="1" t="s">
        <v>19852</v>
      </c>
      <c r="G4214" s="1" t="str">
        <f t="shared" si="16"/>
        <v>Sonda Portátil</v>
      </c>
      <c r="H4214" s="1" t="s">
        <v>19563</v>
      </c>
      <c r="I4214" s="1" t="s">
        <v>19840</v>
      </c>
    </row>
    <row r="4215" spans="1:9" ht="14.25" customHeight="1">
      <c r="A4215" s="1" t="s">
        <v>19043</v>
      </c>
      <c r="B4215" s="1" t="s">
        <v>19044</v>
      </c>
      <c r="C4215" s="1" t="s">
        <v>19837</v>
      </c>
      <c r="D4215" s="1" t="s">
        <v>19838</v>
      </c>
      <c r="E4215" s="1" t="s">
        <v>19851</v>
      </c>
      <c r="F4215" s="1" t="s">
        <v>19852</v>
      </c>
      <c r="G4215" s="1" t="str">
        <f t="shared" si="16"/>
        <v>Sonda Portátil</v>
      </c>
      <c r="H4215" s="1" t="s">
        <v>19563</v>
      </c>
      <c r="I4215" s="1" t="s">
        <v>19840</v>
      </c>
    </row>
    <row r="4216" spans="1:9" ht="14.25" customHeight="1">
      <c r="A4216" s="1" t="s">
        <v>18539</v>
      </c>
      <c r="B4216" s="1" t="s">
        <v>18540</v>
      </c>
      <c r="C4216" s="1" t="s">
        <v>19837</v>
      </c>
      <c r="D4216" s="4" t="s">
        <v>19838</v>
      </c>
      <c r="E4216" s="1" t="s">
        <v>19851</v>
      </c>
      <c r="F4216" s="1" t="s">
        <v>19852</v>
      </c>
      <c r="G4216" s="1" t="str">
        <f t="shared" si="16"/>
        <v>Sonda Portátil</v>
      </c>
      <c r="H4216" s="1" t="s">
        <v>19563</v>
      </c>
      <c r="I4216" s="1" t="s">
        <v>19840</v>
      </c>
    </row>
    <row r="4217" spans="1:9" ht="14.25" customHeight="1">
      <c r="A4217" s="1" t="s">
        <v>18977</v>
      </c>
      <c r="B4217" s="1" t="s">
        <v>18978</v>
      </c>
      <c r="C4217" s="1" t="s">
        <v>19837</v>
      </c>
      <c r="D4217" s="1" t="s">
        <v>19838</v>
      </c>
      <c r="E4217" s="1" t="s">
        <v>19851</v>
      </c>
      <c r="F4217" s="1" t="s">
        <v>19852</v>
      </c>
      <c r="G4217" s="1" t="str">
        <f t="shared" si="16"/>
        <v>Sonda Portátil</v>
      </c>
      <c r="H4217" s="1" t="s">
        <v>19563</v>
      </c>
      <c r="I4217" s="1" t="s">
        <v>19840</v>
      </c>
    </row>
    <row r="4218" spans="1:9" ht="14.25" customHeight="1">
      <c r="A4218" s="1" t="s">
        <v>18959</v>
      </c>
      <c r="B4218" s="1" t="s">
        <v>18960</v>
      </c>
      <c r="C4218" s="1" t="s">
        <v>19837</v>
      </c>
      <c r="D4218" s="1" t="s">
        <v>19838</v>
      </c>
      <c r="E4218" s="1" t="s">
        <v>19851</v>
      </c>
      <c r="F4218" s="1" t="s">
        <v>19852</v>
      </c>
      <c r="G4218" s="1" t="str">
        <f t="shared" si="16"/>
        <v>Sonda Portátil</v>
      </c>
      <c r="H4218" s="1" t="s">
        <v>19563</v>
      </c>
      <c r="I4218" s="1" t="s">
        <v>19840</v>
      </c>
    </row>
    <row r="4219" spans="1:9" ht="14.25" customHeight="1">
      <c r="A4219" s="1" t="s">
        <v>18600</v>
      </c>
      <c r="B4219" s="1" t="s">
        <v>18601</v>
      </c>
      <c r="C4219" s="1" t="s">
        <v>19837</v>
      </c>
      <c r="D4219" s="1" t="s">
        <v>19838</v>
      </c>
      <c r="E4219" s="1" t="s">
        <v>19851</v>
      </c>
      <c r="F4219" s="1" t="s">
        <v>19852</v>
      </c>
      <c r="G4219" s="1" t="str">
        <f t="shared" si="16"/>
        <v>Sonda Portátil</v>
      </c>
      <c r="H4219" s="1" t="s">
        <v>19563</v>
      </c>
      <c r="I4219" s="1" t="s">
        <v>19840</v>
      </c>
    </row>
    <row r="4220" spans="1:9" ht="14.25" customHeight="1">
      <c r="A4220" s="1" t="s">
        <v>18541</v>
      </c>
      <c r="B4220" s="1" t="s">
        <v>18542</v>
      </c>
      <c r="C4220" s="1" t="s">
        <v>19837</v>
      </c>
      <c r="D4220" s="4" t="s">
        <v>19838</v>
      </c>
      <c r="E4220" s="1" t="s">
        <v>19851</v>
      </c>
      <c r="F4220" s="1" t="s">
        <v>19852</v>
      </c>
      <c r="G4220" s="1" t="str">
        <f t="shared" si="16"/>
        <v>Sonda Portátil</v>
      </c>
      <c r="H4220" s="1" t="s">
        <v>19563</v>
      </c>
      <c r="I4220" s="1" t="s">
        <v>19840</v>
      </c>
    </row>
    <row r="4221" spans="1:9" ht="14.25" customHeight="1">
      <c r="A4221" s="1" t="s">
        <v>221</v>
      </c>
      <c r="B4221" s="1" t="s">
        <v>222</v>
      </c>
      <c r="C4221" s="3" t="s">
        <v>19837</v>
      </c>
      <c r="D4221" s="3" t="s">
        <v>19838</v>
      </c>
      <c r="E4221" s="3" t="s">
        <v>19851</v>
      </c>
      <c r="F4221" s="1" t="s">
        <v>19852</v>
      </c>
      <c r="G4221" s="1" t="str">
        <f t="shared" si="16"/>
        <v>Sonda Portátil</v>
      </c>
      <c r="H4221" s="3" t="s">
        <v>19563</v>
      </c>
      <c r="I4221" s="3" t="s">
        <v>19840</v>
      </c>
    </row>
    <row r="4222" spans="1:9" ht="14.25" customHeight="1">
      <c r="A4222" s="1" t="s">
        <v>18979</v>
      </c>
      <c r="B4222" s="1" t="s">
        <v>222</v>
      </c>
      <c r="C4222" s="1" t="s">
        <v>19837</v>
      </c>
      <c r="D4222" s="1" t="s">
        <v>19838</v>
      </c>
      <c r="E4222" s="1" t="s">
        <v>19851</v>
      </c>
      <c r="F4222" s="1" t="s">
        <v>19852</v>
      </c>
      <c r="G4222" s="1" t="str">
        <f t="shared" si="16"/>
        <v>Sonda Portátil</v>
      </c>
      <c r="H4222" s="1" t="s">
        <v>19563</v>
      </c>
      <c r="I4222" s="1" t="s">
        <v>19840</v>
      </c>
    </row>
    <row r="4223" spans="1:9" ht="14.25" customHeight="1">
      <c r="A4223" s="1" t="s">
        <v>18961</v>
      </c>
      <c r="B4223" s="1" t="s">
        <v>18962</v>
      </c>
      <c r="C4223" s="1" t="s">
        <v>19837</v>
      </c>
      <c r="D4223" s="1" t="s">
        <v>19838</v>
      </c>
      <c r="E4223" s="1" t="s">
        <v>19851</v>
      </c>
      <c r="F4223" s="1" t="s">
        <v>19852</v>
      </c>
      <c r="G4223" s="1" t="str">
        <f t="shared" si="16"/>
        <v>Sonda Portátil</v>
      </c>
      <c r="H4223" s="1" t="s">
        <v>19563</v>
      </c>
      <c r="I4223" s="1" t="s">
        <v>19840</v>
      </c>
    </row>
    <row r="4224" spans="1:9" ht="14.25" customHeight="1">
      <c r="A4224" s="1" t="s">
        <v>18602</v>
      </c>
      <c r="B4224" s="1" t="s">
        <v>18603</v>
      </c>
      <c r="C4224" s="1" t="s">
        <v>19837</v>
      </c>
      <c r="D4224" s="1" t="s">
        <v>19838</v>
      </c>
      <c r="E4224" s="1" t="s">
        <v>19851</v>
      </c>
      <c r="F4224" s="1" t="s">
        <v>19852</v>
      </c>
      <c r="G4224" s="1" t="str">
        <f t="shared" si="16"/>
        <v>Sonda Portátil</v>
      </c>
      <c r="H4224" s="1" t="s">
        <v>19563</v>
      </c>
      <c r="I4224" s="1" t="s">
        <v>19840</v>
      </c>
    </row>
    <row r="4225" spans="1:9" ht="14.25" customHeight="1">
      <c r="A4225" s="1" t="s">
        <v>19041</v>
      </c>
      <c r="B4225" s="1" t="s">
        <v>19042</v>
      </c>
      <c r="C4225" s="1" t="s">
        <v>19837</v>
      </c>
      <c r="D4225" s="1" t="s">
        <v>19838</v>
      </c>
      <c r="E4225" s="1" t="s">
        <v>19851</v>
      </c>
      <c r="F4225" s="1" t="s">
        <v>19852</v>
      </c>
      <c r="G4225" s="1" t="str">
        <f t="shared" si="16"/>
        <v>Sonda Portátil</v>
      </c>
      <c r="H4225" s="1" t="s">
        <v>19563</v>
      </c>
      <c r="I4225" s="1" t="s">
        <v>19840</v>
      </c>
    </row>
    <row r="4226" spans="1:9" ht="14.25" customHeight="1">
      <c r="A4226" s="1" t="s">
        <v>19027</v>
      </c>
      <c r="B4226" s="1" t="s">
        <v>19028</v>
      </c>
      <c r="C4226" s="1" t="s">
        <v>19837</v>
      </c>
      <c r="D4226" s="1" t="s">
        <v>19838</v>
      </c>
      <c r="E4226" s="1" t="s">
        <v>19851</v>
      </c>
      <c r="F4226" s="1" t="s">
        <v>19852</v>
      </c>
      <c r="G4226" s="1" t="str">
        <f t="shared" si="16"/>
        <v>Sonda Portátil</v>
      </c>
      <c r="H4226" s="1" t="s">
        <v>19563</v>
      </c>
      <c r="I4226" s="1" t="s">
        <v>19840</v>
      </c>
    </row>
    <row r="4227" spans="1:9" ht="14.25" customHeight="1">
      <c r="A4227" s="1" t="s">
        <v>18208</v>
      </c>
      <c r="B4227" s="1" t="s">
        <v>18209</v>
      </c>
      <c r="C4227" s="1" t="s">
        <v>19837</v>
      </c>
      <c r="D4227" s="1" t="s">
        <v>19838</v>
      </c>
      <c r="E4227" s="1" t="s">
        <v>19851</v>
      </c>
      <c r="F4227" s="1" t="s">
        <v>19852</v>
      </c>
      <c r="G4227" s="1" t="str">
        <f t="shared" si="16"/>
        <v>Sonda Portátil</v>
      </c>
      <c r="H4227" s="1" t="s">
        <v>19563</v>
      </c>
      <c r="I4227" s="1" t="s">
        <v>19840</v>
      </c>
    </row>
    <row r="4228" spans="1:9" ht="14.25" customHeight="1">
      <c r="A4228" s="1" t="s">
        <v>18250</v>
      </c>
      <c r="B4228" s="1" t="s">
        <v>18251</v>
      </c>
      <c r="C4228" s="1" t="s">
        <v>19837</v>
      </c>
      <c r="D4228" s="4" t="s">
        <v>19838</v>
      </c>
      <c r="E4228" s="1" t="s">
        <v>19851</v>
      </c>
      <c r="F4228" s="1" t="s">
        <v>19852</v>
      </c>
      <c r="G4228" s="1" t="str">
        <f t="shared" si="16"/>
        <v>Sonda Portátil</v>
      </c>
      <c r="H4228" s="1" t="s">
        <v>19563</v>
      </c>
      <c r="I4228" s="1" t="s">
        <v>19840</v>
      </c>
    </row>
    <row r="4229" spans="1:9" ht="14.25" customHeight="1">
      <c r="A4229" s="1" t="s">
        <v>18963</v>
      </c>
      <c r="B4229" s="1" t="s">
        <v>18964</v>
      </c>
      <c r="C4229" s="1" t="s">
        <v>19837</v>
      </c>
      <c r="D4229" s="1" t="s">
        <v>19838</v>
      </c>
      <c r="E4229" s="1" t="s">
        <v>19851</v>
      </c>
      <c r="F4229" s="1" t="s">
        <v>19852</v>
      </c>
      <c r="G4229" s="1" t="str">
        <f t="shared" si="16"/>
        <v>Sonda Portátil</v>
      </c>
      <c r="H4229" s="1" t="s">
        <v>19563</v>
      </c>
      <c r="I4229" s="1" t="s">
        <v>19840</v>
      </c>
    </row>
    <row r="4230" spans="1:9" ht="14.25" customHeight="1">
      <c r="A4230" s="1" t="s">
        <v>18196</v>
      </c>
      <c r="B4230" s="1" t="s">
        <v>18197</v>
      </c>
      <c r="C4230" s="1" t="s">
        <v>19837</v>
      </c>
      <c r="D4230" s="4" t="s">
        <v>19838</v>
      </c>
      <c r="E4230" s="1" t="s">
        <v>19851</v>
      </c>
      <c r="F4230" s="1" t="s">
        <v>19852</v>
      </c>
      <c r="G4230" s="1" t="str">
        <f t="shared" si="16"/>
        <v>Sonda Portátil</v>
      </c>
      <c r="H4230" s="1" t="s">
        <v>19563</v>
      </c>
      <c r="I4230" s="1" t="s">
        <v>19840</v>
      </c>
    </row>
    <row r="4231" spans="1:9" ht="14.25" customHeight="1">
      <c r="A4231" s="1" t="s">
        <v>18604</v>
      </c>
      <c r="B4231" s="1" t="s">
        <v>18605</v>
      </c>
      <c r="C4231" s="1" t="s">
        <v>19837</v>
      </c>
      <c r="D4231" s="1" t="s">
        <v>19838</v>
      </c>
      <c r="E4231" s="1" t="s">
        <v>19851</v>
      </c>
      <c r="F4231" s="1" t="s">
        <v>19852</v>
      </c>
      <c r="G4231" s="1" t="str">
        <f t="shared" si="16"/>
        <v>Sonda Portátil</v>
      </c>
      <c r="H4231" s="1" t="s">
        <v>19563</v>
      </c>
      <c r="I4231" s="1" t="s">
        <v>19840</v>
      </c>
    </row>
    <row r="4232" spans="1:9" ht="14.25" customHeight="1">
      <c r="A4232" s="1" t="s">
        <v>19029</v>
      </c>
      <c r="B4232" s="1" t="s">
        <v>19030</v>
      </c>
      <c r="C4232" s="1" t="s">
        <v>19837</v>
      </c>
      <c r="D4232" s="1" t="s">
        <v>19838</v>
      </c>
      <c r="E4232" s="1" t="s">
        <v>19851</v>
      </c>
      <c r="F4232" s="1" t="s">
        <v>19852</v>
      </c>
      <c r="G4232" s="1" t="str">
        <f t="shared" si="16"/>
        <v>Sonda Portátil</v>
      </c>
      <c r="H4232" s="1" t="s">
        <v>19563</v>
      </c>
      <c r="I4232" s="1" t="s">
        <v>19840</v>
      </c>
    </row>
    <row r="4233" spans="1:9" ht="14.25" customHeight="1">
      <c r="A4233" s="1" t="s">
        <v>18210</v>
      </c>
      <c r="B4233" s="1" t="s">
        <v>18211</v>
      </c>
      <c r="C4233" s="1" t="s">
        <v>19837</v>
      </c>
      <c r="D4233" s="1" t="s">
        <v>19838</v>
      </c>
      <c r="E4233" s="1" t="s">
        <v>19851</v>
      </c>
      <c r="F4233" s="1" t="s">
        <v>19852</v>
      </c>
      <c r="G4233" s="1" t="str">
        <f t="shared" si="16"/>
        <v>Sonda Portátil</v>
      </c>
      <c r="H4233" s="1" t="s">
        <v>19563</v>
      </c>
      <c r="I4233" s="1" t="s">
        <v>19840</v>
      </c>
    </row>
    <row r="4234" spans="1:9" ht="14.25" customHeight="1">
      <c r="A4234" s="1" t="s">
        <v>19425</v>
      </c>
      <c r="B4234" s="1" t="s">
        <v>19426</v>
      </c>
      <c r="C4234" s="1" t="s">
        <v>19837</v>
      </c>
      <c r="D4234" s="4" t="s">
        <v>19838</v>
      </c>
      <c r="E4234" s="1" t="s">
        <v>19851</v>
      </c>
      <c r="F4234" s="1" t="s">
        <v>19852</v>
      </c>
      <c r="G4234" s="1" t="str">
        <f t="shared" si="16"/>
        <v>Sonda Portátil</v>
      </c>
      <c r="H4234" s="1" t="s">
        <v>19563</v>
      </c>
      <c r="I4234" s="1" t="s">
        <v>19840</v>
      </c>
    </row>
    <row r="4235" spans="1:9" ht="14.25" customHeight="1">
      <c r="A4235" s="1" t="s">
        <v>19427</v>
      </c>
      <c r="B4235" s="1" t="s">
        <v>19428</v>
      </c>
      <c r="C4235" s="1" t="s">
        <v>19837</v>
      </c>
      <c r="D4235" s="4" t="s">
        <v>19838</v>
      </c>
      <c r="E4235" s="1" t="s">
        <v>19851</v>
      </c>
      <c r="F4235" s="1" t="s">
        <v>19852</v>
      </c>
      <c r="G4235" s="1" t="str">
        <f t="shared" si="16"/>
        <v>Sonda Portátil</v>
      </c>
      <c r="H4235" s="1" t="s">
        <v>19563</v>
      </c>
      <c r="I4235" s="1" t="s">
        <v>19840</v>
      </c>
    </row>
    <row r="4236" spans="1:9" ht="14.25" customHeight="1">
      <c r="A4236" s="1" t="s">
        <v>19429</v>
      </c>
      <c r="B4236" s="1" t="s">
        <v>19430</v>
      </c>
      <c r="C4236" s="1" t="s">
        <v>19837</v>
      </c>
      <c r="D4236" s="4" t="s">
        <v>19838</v>
      </c>
      <c r="E4236" s="1" t="s">
        <v>19851</v>
      </c>
      <c r="F4236" s="1" t="s">
        <v>19852</v>
      </c>
      <c r="G4236" s="1" t="str">
        <f t="shared" si="16"/>
        <v>Sonda Portátil</v>
      </c>
      <c r="H4236" s="1" t="s">
        <v>19563</v>
      </c>
      <c r="I4236" s="1" t="s">
        <v>19840</v>
      </c>
    </row>
    <row r="4237" spans="1:9" ht="14.25" customHeight="1">
      <c r="A4237" s="1" t="s">
        <v>18198</v>
      </c>
      <c r="B4237" s="1" t="s">
        <v>18199</v>
      </c>
      <c r="C4237" s="1" t="s">
        <v>19837</v>
      </c>
      <c r="D4237" s="1" t="s">
        <v>19838</v>
      </c>
      <c r="E4237" s="1" t="s">
        <v>19851</v>
      </c>
      <c r="F4237" s="1" t="s">
        <v>19852</v>
      </c>
      <c r="G4237" s="1" t="str">
        <f t="shared" si="16"/>
        <v>Sonda Portátil</v>
      </c>
      <c r="H4237" s="1" t="s">
        <v>19563</v>
      </c>
      <c r="I4237" s="1" t="s">
        <v>19840</v>
      </c>
    </row>
    <row r="4238" spans="1:9" ht="14.25" customHeight="1">
      <c r="A4238" s="1" t="s">
        <v>18212</v>
      </c>
      <c r="B4238" s="1" t="s">
        <v>18213</v>
      </c>
      <c r="C4238" s="1" t="s">
        <v>19837</v>
      </c>
      <c r="D4238" s="1" t="s">
        <v>19838</v>
      </c>
      <c r="E4238" s="1" t="s">
        <v>19851</v>
      </c>
      <c r="F4238" s="1" t="s">
        <v>19852</v>
      </c>
      <c r="G4238" s="1" t="str">
        <f t="shared" si="16"/>
        <v>Sonda Portátil</v>
      </c>
      <c r="H4238" s="1" t="s">
        <v>19563</v>
      </c>
      <c r="I4238" s="1" t="s">
        <v>19840</v>
      </c>
    </row>
    <row r="4239" spans="1:9" ht="14.25" customHeight="1">
      <c r="A4239" s="1" t="s">
        <v>18252</v>
      </c>
      <c r="B4239" s="1" t="s">
        <v>18253</v>
      </c>
      <c r="C4239" s="1" t="s">
        <v>19837</v>
      </c>
      <c r="D4239" s="4" t="s">
        <v>19838</v>
      </c>
      <c r="E4239" s="1" t="s">
        <v>19851</v>
      </c>
      <c r="F4239" s="1" t="s">
        <v>19852</v>
      </c>
      <c r="G4239" s="1" t="str">
        <f t="shared" si="16"/>
        <v>Sonda Portátil</v>
      </c>
      <c r="H4239" s="1" t="s">
        <v>19563</v>
      </c>
      <c r="I4239" s="1" t="s">
        <v>19840</v>
      </c>
    </row>
    <row r="4240" spans="1:9" ht="14.25" customHeight="1">
      <c r="A4240" s="1" t="s">
        <v>17236</v>
      </c>
      <c r="B4240" s="1" t="s">
        <v>17237</v>
      </c>
      <c r="C4240" s="1" t="s">
        <v>19837</v>
      </c>
      <c r="D4240" s="4" t="s">
        <v>19838</v>
      </c>
      <c r="E4240" s="1" t="s">
        <v>19851</v>
      </c>
      <c r="F4240" s="1" t="s">
        <v>19852</v>
      </c>
      <c r="G4240" s="1" t="str">
        <f t="shared" si="16"/>
        <v>Sonda Portátil</v>
      </c>
      <c r="H4240" s="1" t="s">
        <v>19563</v>
      </c>
      <c r="I4240" s="1" t="s">
        <v>19840</v>
      </c>
    </row>
    <row r="4241" spans="1:9" ht="14.25" customHeight="1">
      <c r="A4241" s="1" t="s">
        <v>17218</v>
      </c>
      <c r="B4241" s="1" t="s">
        <v>17219</v>
      </c>
      <c r="C4241" s="1" t="s">
        <v>19837</v>
      </c>
      <c r="D4241" s="4" t="s">
        <v>19838</v>
      </c>
      <c r="E4241" s="1" t="s">
        <v>19851</v>
      </c>
      <c r="F4241" s="1" t="s">
        <v>19852</v>
      </c>
      <c r="G4241" s="1" t="str">
        <f t="shared" si="16"/>
        <v>Sonda Portátil</v>
      </c>
      <c r="H4241" s="1" t="s">
        <v>19563</v>
      </c>
      <c r="I4241" s="1" t="s">
        <v>19840</v>
      </c>
    </row>
    <row r="4242" spans="1:9" ht="14.25" customHeight="1">
      <c r="A4242" s="1" t="s">
        <v>18214</v>
      </c>
      <c r="B4242" s="1" t="s">
        <v>18215</v>
      </c>
      <c r="C4242" s="1" t="s">
        <v>19837</v>
      </c>
      <c r="D4242" s="1" t="s">
        <v>19838</v>
      </c>
      <c r="E4242" s="1" t="s">
        <v>19851</v>
      </c>
      <c r="F4242" s="1" t="s">
        <v>19852</v>
      </c>
      <c r="G4242" s="1" t="str">
        <f t="shared" si="16"/>
        <v>Sonda Portátil</v>
      </c>
      <c r="H4242" s="1" t="s">
        <v>19563</v>
      </c>
      <c r="I4242" s="1" t="s">
        <v>19840</v>
      </c>
    </row>
    <row r="4243" spans="1:9" ht="14.25" customHeight="1">
      <c r="A4243" s="1" t="s">
        <v>19431</v>
      </c>
      <c r="B4243" s="1" t="s">
        <v>19432</v>
      </c>
      <c r="C4243" s="1" t="s">
        <v>19837</v>
      </c>
      <c r="D4243" s="4" t="s">
        <v>19838</v>
      </c>
      <c r="E4243" s="1" t="s">
        <v>19851</v>
      </c>
      <c r="F4243" s="1" t="s">
        <v>19852</v>
      </c>
      <c r="G4243" s="1" t="str">
        <f t="shared" si="16"/>
        <v>Sonda Portátil</v>
      </c>
      <c r="H4243" s="1" t="s">
        <v>19563</v>
      </c>
      <c r="I4243" s="1" t="s">
        <v>19840</v>
      </c>
    </row>
    <row r="4244" spans="1:9" ht="14.25" customHeight="1">
      <c r="A4244" s="1" t="s">
        <v>5331</v>
      </c>
      <c r="B4244" s="1" t="s">
        <v>5332</v>
      </c>
      <c r="C4244" s="1" t="s">
        <v>19837</v>
      </c>
      <c r="D4244" s="1" t="s">
        <v>19838</v>
      </c>
      <c r="E4244" s="1" t="s">
        <v>19851</v>
      </c>
      <c r="F4244" s="1" t="s">
        <v>19852</v>
      </c>
      <c r="G4244" s="1" t="str">
        <f t="shared" si="16"/>
        <v>Sonda Portátil</v>
      </c>
      <c r="H4244" s="1" t="s">
        <v>19563</v>
      </c>
      <c r="I4244" s="1" t="s">
        <v>19840</v>
      </c>
    </row>
    <row r="4245" spans="1:9" ht="14.25" customHeight="1">
      <c r="A4245" s="1" t="s">
        <v>17658</v>
      </c>
      <c r="B4245" s="1" t="s">
        <v>17659</v>
      </c>
      <c r="C4245" s="1" t="s">
        <v>19837</v>
      </c>
      <c r="D4245" s="4" t="s">
        <v>19838</v>
      </c>
      <c r="E4245" s="1" t="s">
        <v>19851</v>
      </c>
      <c r="F4245" s="1" t="s">
        <v>19852</v>
      </c>
      <c r="G4245" s="1" t="str">
        <f t="shared" si="16"/>
        <v>Sonda Portátil</v>
      </c>
      <c r="H4245" s="1" t="s">
        <v>19563</v>
      </c>
      <c r="I4245" s="1" t="s">
        <v>19840</v>
      </c>
    </row>
    <row r="4246" spans="1:9" ht="14.25" customHeight="1">
      <c r="A4246" s="1" t="s">
        <v>18543</v>
      </c>
      <c r="B4246" s="1" t="s">
        <v>18544</v>
      </c>
      <c r="C4246" s="1" t="s">
        <v>19837</v>
      </c>
      <c r="D4246" s="4" t="s">
        <v>19838</v>
      </c>
      <c r="E4246" s="1" t="s">
        <v>19851</v>
      </c>
      <c r="F4246" s="1" t="s">
        <v>19852</v>
      </c>
      <c r="G4246" s="1" t="str">
        <f t="shared" si="16"/>
        <v>Sonda Portátil</v>
      </c>
      <c r="H4246" s="1" t="s">
        <v>19563</v>
      </c>
      <c r="I4246" s="1" t="s">
        <v>19840</v>
      </c>
    </row>
    <row r="4247" spans="1:9" ht="14.25" customHeight="1">
      <c r="A4247" s="1" t="s">
        <v>18965</v>
      </c>
      <c r="B4247" s="1" t="s">
        <v>18966</v>
      </c>
      <c r="C4247" s="1" t="s">
        <v>19837</v>
      </c>
      <c r="D4247" s="1" t="s">
        <v>19838</v>
      </c>
      <c r="E4247" s="1" t="s">
        <v>19851</v>
      </c>
      <c r="F4247" s="1" t="s">
        <v>19852</v>
      </c>
      <c r="G4247" s="1" t="str">
        <f t="shared" si="16"/>
        <v>Sonda Portátil</v>
      </c>
      <c r="H4247" s="1" t="s">
        <v>19563</v>
      </c>
      <c r="I4247" s="1" t="s">
        <v>19840</v>
      </c>
    </row>
    <row r="4248" spans="1:9" ht="14.25" customHeight="1">
      <c r="A4248" s="1" t="s">
        <v>18606</v>
      </c>
      <c r="B4248" s="1" t="s">
        <v>18607</v>
      </c>
      <c r="C4248" s="1" t="s">
        <v>19837</v>
      </c>
      <c r="D4248" s="1" t="s">
        <v>19838</v>
      </c>
      <c r="E4248" s="1" t="s">
        <v>19851</v>
      </c>
      <c r="F4248" s="1" t="s">
        <v>19852</v>
      </c>
      <c r="G4248" s="1" t="str">
        <f t="shared" si="16"/>
        <v>Sonda Portátil</v>
      </c>
      <c r="H4248" s="1" t="s">
        <v>19563</v>
      </c>
      <c r="I4248" s="1" t="s">
        <v>19840</v>
      </c>
    </row>
    <row r="4249" spans="1:9" ht="14.25" customHeight="1">
      <c r="A4249" s="1" t="s">
        <v>19031</v>
      </c>
      <c r="B4249" s="1" t="s">
        <v>19032</v>
      </c>
      <c r="C4249" s="1" t="s">
        <v>19837</v>
      </c>
      <c r="D4249" s="1" t="s">
        <v>19838</v>
      </c>
      <c r="E4249" s="1" t="s">
        <v>19851</v>
      </c>
      <c r="F4249" s="1" t="s">
        <v>19852</v>
      </c>
      <c r="G4249" s="1" t="str">
        <f t="shared" si="16"/>
        <v>Sonda Portátil</v>
      </c>
      <c r="H4249" s="1" t="s">
        <v>19563</v>
      </c>
      <c r="I4249" s="1" t="s">
        <v>19840</v>
      </c>
    </row>
    <row r="4250" spans="1:9" ht="14.25" customHeight="1">
      <c r="A4250" s="1" t="s">
        <v>19433</v>
      </c>
      <c r="B4250" s="1" t="s">
        <v>19434</v>
      </c>
      <c r="C4250" s="1" t="s">
        <v>19837</v>
      </c>
      <c r="D4250" s="4" t="s">
        <v>19838</v>
      </c>
      <c r="E4250" s="1" t="s">
        <v>19851</v>
      </c>
      <c r="F4250" s="1" t="s">
        <v>19852</v>
      </c>
      <c r="G4250" s="1" t="str">
        <f t="shared" si="16"/>
        <v>Sonda Portátil</v>
      </c>
      <c r="H4250" s="1" t="s">
        <v>19563</v>
      </c>
      <c r="I4250" s="1" t="s">
        <v>19840</v>
      </c>
    </row>
    <row r="4251" spans="1:9" ht="14.25" customHeight="1">
      <c r="A4251" s="1" t="s">
        <v>19435</v>
      </c>
      <c r="B4251" s="1" t="s">
        <v>19436</v>
      </c>
      <c r="C4251" s="1" t="s">
        <v>19837</v>
      </c>
      <c r="D4251" s="4" t="s">
        <v>19838</v>
      </c>
      <c r="E4251" s="1" t="s">
        <v>19851</v>
      </c>
      <c r="F4251" s="1" t="s">
        <v>19852</v>
      </c>
      <c r="G4251" s="1" t="str">
        <f t="shared" si="16"/>
        <v>Sonda Portátil</v>
      </c>
      <c r="H4251" s="1" t="s">
        <v>19563</v>
      </c>
      <c r="I4251" s="1" t="s">
        <v>19840</v>
      </c>
    </row>
    <row r="4252" spans="1:9" ht="14.25" customHeight="1">
      <c r="A4252" s="1" t="s">
        <v>18219</v>
      </c>
      <c r="B4252" s="1" t="s">
        <v>18220</v>
      </c>
      <c r="C4252" s="1" t="s">
        <v>19837</v>
      </c>
      <c r="D4252" s="1" t="s">
        <v>19838</v>
      </c>
      <c r="E4252" s="1" t="s">
        <v>19851</v>
      </c>
      <c r="F4252" s="1" t="s">
        <v>19852</v>
      </c>
      <c r="G4252" s="1" t="str">
        <f t="shared" si="16"/>
        <v>Sonda Portátil</v>
      </c>
      <c r="H4252" s="1" t="s">
        <v>19563</v>
      </c>
      <c r="I4252" s="1" t="s">
        <v>19840</v>
      </c>
    </row>
    <row r="4253" spans="1:9" ht="14.25" customHeight="1">
      <c r="A4253" s="1" t="s">
        <v>17315</v>
      </c>
      <c r="B4253" s="1" t="s">
        <v>17316</v>
      </c>
      <c r="C4253" s="1" t="s">
        <v>19837</v>
      </c>
      <c r="D4253" s="1" t="s">
        <v>19838</v>
      </c>
      <c r="E4253" s="1" t="s">
        <v>19851</v>
      </c>
      <c r="F4253" s="1" t="s">
        <v>19852</v>
      </c>
      <c r="G4253" s="1" t="str">
        <f t="shared" si="16"/>
        <v>Sonda Portátil</v>
      </c>
      <c r="H4253" s="1" t="s">
        <v>19563</v>
      </c>
      <c r="I4253" s="1" t="s">
        <v>19840</v>
      </c>
    </row>
    <row r="4254" spans="1:9" ht="14.25" customHeight="1">
      <c r="A4254" s="1" t="s">
        <v>17453</v>
      </c>
      <c r="B4254" s="1" t="s">
        <v>17454</v>
      </c>
      <c r="C4254" s="1" t="s">
        <v>19837</v>
      </c>
      <c r="D4254" s="4" t="s">
        <v>19838</v>
      </c>
      <c r="E4254" s="1" t="s">
        <v>19851</v>
      </c>
      <c r="F4254" s="1" t="s">
        <v>19852</v>
      </c>
      <c r="G4254" s="1" t="str">
        <f t="shared" si="16"/>
        <v>Sonda Portátil</v>
      </c>
      <c r="H4254" s="1" t="s">
        <v>19563</v>
      </c>
      <c r="I4254" s="1" t="s">
        <v>19840</v>
      </c>
    </row>
    <row r="4255" spans="1:9" ht="14.25" customHeight="1">
      <c r="A4255" s="1" t="s">
        <v>17347</v>
      </c>
      <c r="B4255" s="1" t="s">
        <v>17348</v>
      </c>
      <c r="C4255" s="1" t="s">
        <v>19837</v>
      </c>
      <c r="D4255" s="4" t="s">
        <v>19838</v>
      </c>
      <c r="E4255" s="1" t="s">
        <v>19851</v>
      </c>
      <c r="F4255" s="1" t="s">
        <v>19852</v>
      </c>
      <c r="G4255" s="1" t="str">
        <f t="shared" si="16"/>
        <v>Sonda Portátil</v>
      </c>
      <c r="H4255" s="1" t="s">
        <v>19563</v>
      </c>
      <c r="I4255" s="1" t="s">
        <v>19840</v>
      </c>
    </row>
    <row r="4256" spans="1:9" ht="14.25" customHeight="1">
      <c r="A4256" s="1" t="s">
        <v>18545</v>
      </c>
      <c r="B4256" s="1" t="s">
        <v>18546</v>
      </c>
      <c r="C4256" s="1" t="s">
        <v>19837</v>
      </c>
      <c r="D4256" s="4" t="s">
        <v>19838</v>
      </c>
      <c r="E4256" s="1" t="s">
        <v>19851</v>
      </c>
      <c r="F4256" s="1" t="s">
        <v>19852</v>
      </c>
      <c r="G4256" s="1" t="str">
        <f t="shared" si="16"/>
        <v>Sonda Portátil</v>
      </c>
      <c r="H4256" s="1" t="s">
        <v>19563</v>
      </c>
      <c r="I4256" s="1" t="s">
        <v>19840</v>
      </c>
    </row>
    <row r="4257" spans="1:9" ht="14.25" customHeight="1">
      <c r="A4257" s="1" t="s">
        <v>18986</v>
      </c>
      <c r="B4257" s="1" t="s">
        <v>18987</v>
      </c>
      <c r="C4257" s="1" t="s">
        <v>19837</v>
      </c>
      <c r="D4257" s="1" t="s">
        <v>19838</v>
      </c>
      <c r="E4257" s="1" t="s">
        <v>19851</v>
      </c>
      <c r="F4257" s="1" t="s">
        <v>19852</v>
      </c>
      <c r="G4257" s="1" t="str">
        <f t="shared" si="16"/>
        <v>Sonda Portátil</v>
      </c>
      <c r="H4257" s="1" t="s">
        <v>19563</v>
      </c>
      <c r="I4257" s="1" t="s">
        <v>19840</v>
      </c>
    </row>
    <row r="4258" spans="1:9" ht="14.25" customHeight="1">
      <c r="A4258" s="1" t="s">
        <v>18967</v>
      </c>
      <c r="B4258" s="1" t="s">
        <v>18968</v>
      </c>
      <c r="C4258" s="1" t="s">
        <v>19837</v>
      </c>
      <c r="D4258" s="1" t="s">
        <v>19838</v>
      </c>
      <c r="E4258" s="1" t="s">
        <v>19851</v>
      </c>
      <c r="F4258" s="1" t="s">
        <v>19852</v>
      </c>
      <c r="G4258" s="1" t="str">
        <f t="shared" si="16"/>
        <v>Sonda Portátil</v>
      </c>
      <c r="H4258" s="1" t="s">
        <v>19563</v>
      </c>
      <c r="I4258" s="1" t="s">
        <v>19840</v>
      </c>
    </row>
    <row r="4259" spans="1:9" ht="14.25" customHeight="1">
      <c r="A4259" s="1" t="s">
        <v>17220</v>
      </c>
      <c r="B4259" s="1" t="s">
        <v>17221</v>
      </c>
      <c r="C4259" s="1" t="s">
        <v>19837</v>
      </c>
      <c r="D4259" s="4" t="s">
        <v>19838</v>
      </c>
      <c r="E4259" s="1" t="s">
        <v>19851</v>
      </c>
      <c r="F4259" s="1" t="s">
        <v>19852</v>
      </c>
      <c r="G4259" s="1" t="str">
        <f t="shared" si="16"/>
        <v>Sonda Portátil</v>
      </c>
      <c r="H4259" s="1" t="s">
        <v>19563</v>
      </c>
      <c r="I4259" s="1" t="s">
        <v>19840</v>
      </c>
    </row>
    <row r="4260" spans="1:9" ht="14.25" customHeight="1">
      <c r="A4260" s="1" t="s">
        <v>18254</v>
      </c>
      <c r="B4260" s="1" t="s">
        <v>18255</v>
      </c>
      <c r="C4260" s="1" t="s">
        <v>19837</v>
      </c>
      <c r="D4260" s="4" t="s">
        <v>19838</v>
      </c>
      <c r="E4260" s="1" t="s">
        <v>19851</v>
      </c>
      <c r="F4260" s="1" t="s">
        <v>19852</v>
      </c>
      <c r="G4260" s="1" t="str">
        <f t="shared" si="16"/>
        <v>Sonda Portátil</v>
      </c>
      <c r="H4260" s="1" t="s">
        <v>19563</v>
      </c>
      <c r="I4260" s="1" t="s">
        <v>19840</v>
      </c>
    </row>
    <row r="4261" spans="1:9" ht="14.25" customHeight="1">
      <c r="A4261" s="1" t="s">
        <v>17238</v>
      </c>
      <c r="B4261" s="1" t="s">
        <v>17239</v>
      </c>
      <c r="C4261" s="1" t="s">
        <v>19837</v>
      </c>
      <c r="D4261" s="4" t="s">
        <v>19838</v>
      </c>
      <c r="E4261" s="1" t="s">
        <v>19851</v>
      </c>
      <c r="F4261" s="1" t="s">
        <v>19852</v>
      </c>
      <c r="G4261" s="1" t="str">
        <f t="shared" si="16"/>
        <v>Sonda Portátil</v>
      </c>
      <c r="H4261" s="1" t="s">
        <v>19563</v>
      </c>
      <c r="I4261" s="1" t="s">
        <v>19840</v>
      </c>
    </row>
    <row r="4262" spans="1:9" ht="14.25" customHeight="1">
      <c r="A4262" s="1" t="s">
        <v>19411</v>
      </c>
      <c r="B4262" s="1" t="s">
        <v>19412</v>
      </c>
      <c r="C4262" s="1" t="s">
        <v>19837</v>
      </c>
      <c r="D4262" s="4" t="s">
        <v>19838</v>
      </c>
      <c r="E4262" s="1" t="s">
        <v>19851</v>
      </c>
      <c r="F4262" s="1" t="s">
        <v>19852</v>
      </c>
      <c r="G4262" s="1" t="str">
        <f t="shared" si="16"/>
        <v>Sonda Portátil</v>
      </c>
      <c r="H4262" s="1" t="s">
        <v>19563</v>
      </c>
      <c r="I4262" s="1" t="s">
        <v>19840</v>
      </c>
    </row>
    <row r="4263" spans="1:9" ht="14.25" customHeight="1">
      <c r="A4263" s="1" t="s">
        <v>18547</v>
      </c>
      <c r="B4263" s="1" t="s">
        <v>18548</v>
      </c>
      <c r="C4263" s="1" t="s">
        <v>19837</v>
      </c>
      <c r="D4263" s="4" t="s">
        <v>19838</v>
      </c>
      <c r="E4263" s="1" t="s">
        <v>19851</v>
      </c>
      <c r="F4263" s="1" t="s">
        <v>19852</v>
      </c>
      <c r="G4263" s="1" t="str">
        <f t="shared" si="16"/>
        <v>Sonda Portátil</v>
      </c>
      <c r="H4263" s="1" t="s">
        <v>19563</v>
      </c>
      <c r="I4263" s="1" t="s">
        <v>19840</v>
      </c>
    </row>
    <row r="4264" spans="1:9" ht="14.25" customHeight="1">
      <c r="A4264" s="1" t="s">
        <v>18969</v>
      </c>
      <c r="B4264" s="1" t="s">
        <v>18970</v>
      </c>
      <c r="C4264" s="1" t="s">
        <v>19837</v>
      </c>
      <c r="D4264" s="1" t="s">
        <v>19838</v>
      </c>
      <c r="E4264" s="1" t="s">
        <v>19851</v>
      </c>
      <c r="F4264" s="1" t="s">
        <v>19852</v>
      </c>
      <c r="G4264" s="1" t="str">
        <f t="shared" si="16"/>
        <v>Sonda Portátil</v>
      </c>
      <c r="H4264" s="1" t="s">
        <v>19563</v>
      </c>
      <c r="I4264" s="1" t="s">
        <v>19840</v>
      </c>
    </row>
    <row r="4265" spans="1:9" ht="14.25" customHeight="1">
      <c r="A4265" s="1" t="s">
        <v>19033</v>
      </c>
      <c r="B4265" s="1" t="s">
        <v>19034</v>
      </c>
      <c r="C4265" s="1" t="s">
        <v>19837</v>
      </c>
      <c r="D4265" s="1" t="s">
        <v>19838</v>
      </c>
      <c r="E4265" s="1" t="s">
        <v>19851</v>
      </c>
      <c r="F4265" s="1" t="s">
        <v>19852</v>
      </c>
      <c r="G4265" s="1" t="str">
        <f t="shared" si="16"/>
        <v>Sonda Portátil</v>
      </c>
      <c r="H4265" s="1" t="s">
        <v>19563</v>
      </c>
      <c r="I4265" s="1" t="s">
        <v>19840</v>
      </c>
    </row>
    <row r="4266" spans="1:9" ht="14.25" customHeight="1">
      <c r="A4266" s="1" t="s">
        <v>18223</v>
      </c>
      <c r="B4266" s="1" t="s">
        <v>18224</v>
      </c>
      <c r="C4266" s="1" t="s">
        <v>19837</v>
      </c>
      <c r="D4266" s="1" t="s">
        <v>19838</v>
      </c>
      <c r="E4266" s="1" t="s">
        <v>19851</v>
      </c>
      <c r="F4266" s="1" t="s">
        <v>19852</v>
      </c>
      <c r="G4266" s="1" t="str">
        <f t="shared" si="16"/>
        <v>Sonda Portátil</v>
      </c>
      <c r="H4266" s="1" t="s">
        <v>19563</v>
      </c>
      <c r="I4266" s="1" t="s">
        <v>19840</v>
      </c>
    </row>
    <row r="4267" spans="1:9" ht="14.25" customHeight="1">
      <c r="A4267" s="1" t="s">
        <v>18988</v>
      </c>
      <c r="B4267" s="1" t="s">
        <v>18989</v>
      </c>
      <c r="C4267" s="1" t="s">
        <v>19837</v>
      </c>
      <c r="D4267" s="1" t="s">
        <v>19838</v>
      </c>
      <c r="E4267" s="1" t="s">
        <v>19851</v>
      </c>
      <c r="F4267" s="1" t="s">
        <v>19852</v>
      </c>
      <c r="G4267" s="1" t="str">
        <f t="shared" si="16"/>
        <v>Sonda Portátil</v>
      </c>
      <c r="H4267" s="1" t="s">
        <v>19563</v>
      </c>
      <c r="I4267" s="1" t="s">
        <v>19840</v>
      </c>
    </row>
    <row r="4268" spans="1:9" ht="14.25" customHeight="1">
      <c r="A4268" s="1" t="s">
        <v>18971</v>
      </c>
      <c r="B4268" s="1" t="s">
        <v>18972</v>
      </c>
      <c r="C4268" s="1" t="s">
        <v>19837</v>
      </c>
      <c r="D4268" s="1" t="s">
        <v>19838</v>
      </c>
      <c r="E4268" s="1" t="s">
        <v>19851</v>
      </c>
      <c r="F4268" s="1" t="s">
        <v>19852</v>
      </c>
      <c r="G4268" s="1" t="str">
        <f t="shared" si="16"/>
        <v>Sonda Portátil</v>
      </c>
      <c r="H4268" s="1" t="s">
        <v>19563</v>
      </c>
      <c r="I4268" s="1" t="s">
        <v>19840</v>
      </c>
    </row>
    <row r="4269" spans="1:9" ht="14.25" customHeight="1">
      <c r="A4269" s="1" t="s">
        <v>19413</v>
      </c>
      <c r="B4269" s="1" t="s">
        <v>19414</v>
      </c>
      <c r="C4269" s="1" t="s">
        <v>19837</v>
      </c>
      <c r="D4269" s="4" t="s">
        <v>19838</v>
      </c>
      <c r="E4269" s="1" t="s">
        <v>19851</v>
      </c>
      <c r="F4269" s="1" t="s">
        <v>19852</v>
      </c>
      <c r="G4269" s="1" t="str">
        <f t="shared" si="16"/>
        <v>Sonda Portátil</v>
      </c>
      <c r="H4269" s="1" t="s">
        <v>19563</v>
      </c>
      <c r="I4269" s="1" t="s">
        <v>19840</v>
      </c>
    </row>
    <row r="4270" spans="1:9" ht="14.25" customHeight="1">
      <c r="A4270" s="1" t="s">
        <v>18973</v>
      </c>
      <c r="B4270" s="1" t="s">
        <v>18974</v>
      </c>
      <c r="C4270" s="1" t="s">
        <v>19837</v>
      </c>
      <c r="D4270" s="1" t="s">
        <v>19838</v>
      </c>
      <c r="E4270" s="1" t="s">
        <v>19851</v>
      </c>
      <c r="F4270" s="1" t="s">
        <v>19852</v>
      </c>
      <c r="G4270" s="1" t="str">
        <f t="shared" si="16"/>
        <v>Sonda Portátil</v>
      </c>
      <c r="H4270" s="1" t="s">
        <v>19563</v>
      </c>
      <c r="I4270" s="1" t="s">
        <v>19840</v>
      </c>
    </row>
    <row r="4271" spans="1:9" ht="14.25" customHeight="1">
      <c r="A4271" s="1" t="s">
        <v>19035</v>
      </c>
      <c r="B4271" s="1" t="s">
        <v>19036</v>
      </c>
      <c r="C4271" s="1" t="s">
        <v>19837</v>
      </c>
      <c r="D4271" s="1" t="s">
        <v>19838</v>
      </c>
      <c r="E4271" s="1" t="s">
        <v>19851</v>
      </c>
      <c r="F4271" s="1" t="s">
        <v>19852</v>
      </c>
      <c r="G4271" s="1" t="str">
        <f t="shared" si="16"/>
        <v>Sonda Portátil</v>
      </c>
      <c r="H4271" s="1" t="s">
        <v>19563</v>
      </c>
      <c r="I4271" s="1" t="s">
        <v>19840</v>
      </c>
    </row>
    <row r="4272" spans="1:9" ht="14.25" customHeight="1">
      <c r="A4272" s="1" t="s">
        <v>19415</v>
      </c>
      <c r="B4272" s="1" t="s">
        <v>19416</v>
      </c>
      <c r="C4272" s="1" t="s">
        <v>19837</v>
      </c>
      <c r="D4272" s="4" t="s">
        <v>19838</v>
      </c>
      <c r="E4272" s="1" t="s">
        <v>19851</v>
      </c>
      <c r="F4272" s="1" t="s">
        <v>19852</v>
      </c>
      <c r="G4272" s="1" t="str">
        <f t="shared" si="16"/>
        <v>Sonda Portátil</v>
      </c>
      <c r="H4272" s="1" t="s">
        <v>19563</v>
      </c>
      <c r="I4272" s="1" t="s">
        <v>19840</v>
      </c>
    </row>
    <row r="4273" spans="1:9" ht="14.25" customHeight="1">
      <c r="A4273" s="1" t="s">
        <v>19417</v>
      </c>
      <c r="B4273" s="1" t="s">
        <v>19418</v>
      </c>
      <c r="C4273" s="1" t="s">
        <v>19837</v>
      </c>
      <c r="D4273" s="4" t="s">
        <v>19838</v>
      </c>
      <c r="E4273" s="1" t="s">
        <v>19851</v>
      </c>
      <c r="F4273" s="1" t="s">
        <v>19852</v>
      </c>
      <c r="G4273" s="1" t="str">
        <f t="shared" si="16"/>
        <v>Sonda Portátil</v>
      </c>
      <c r="H4273" s="1" t="s">
        <v>19563</v>
      </c>
      <c r="I4273" s="1" t="s">
        <v>19840</v>
      </c>
    </row>
    <row r="4274" spans="1:9" ht="14.25" customHeight="1">
      <c r="A4274" s="1" t="s">
        <v>18992</v>
      </c>
      <c r="B4274" s="1" t="s">
        <v>18993</v>
      </c>
      <c r="C4274" s="1" t="s">
        <v>19837</v>
      </c>
      <c r="D4274" s="1" t="s">
        <v>19838</v>
      </c>
      <c r="E4274" s="1" t="s">
        <v>19851</v>
      </c>
      <c r="F4274" s="1" t="s">
        <v>19852</v>
      </c>
      <c r="G4274" s="1" t="str">
        <f t="shared" si="16"/>
        <v>Sonda Portátil</v>
      </c>
      <c r="H4274" s="1" t="s">
        <v>19563</v>
      </c>
      <c r="I4274" s="1" t="s">
        <v>19840</v>
      </c>
    </row>
    <row r="4275" spans="1:9" ht="14.25" customHeight="1">
      <c r="A4275" s="1" t="s">
        <v>18975</v>
      </c>
      <c r="B4275" s="1" t="s">
        <v>18976</v>
      </c>
      <c r="C4275" s="1" t="s">
        <v>19837</v>
      </c>
      <c r="D4275" s="1" t="s">
        <v>19838</v>
      </c>
      <c r="E4275" s="1" t="s">
        <v>19851</v>
      </c>
      <c r="F4275" s="1" t="s">
        <v>19852</v>
      </c>
      <c r="G4275" s="1" t="str">
        <f t="shared" si="16"/>
        <v>Sonda Portátil</v>
      </c>
      <c r="H4275" s="1" t="s">
        <v>19563</v>
      </c>
      <c r="I4275" s="1" t="s">
        <v>19840</v>
      </c>
    </row>
    <row r="4276" spans="1:9" ht="14.25" customHeight="1">
      <c r="A4276" s="1" t="s">
        <v>18202</v>
      </c>
      <c r="B4276" s="1" t="s">
        <v>18203</v>
      </c>
      <c r="C4276" s="1" t="s">
        <v>19837</v>
      </c>
      <c r="D4276" s="4" t="s">
        <v>19838</v>
      </c>
      <c r="E4276" s="1" t="s">
        <v>19851</v>
      </c>
      <c r="F4276" s="1" t="s">
        <v>19852</v>
      </c>
      <c r="G4276" s="1" t="str">
        <f t="shared" si="16"/>
        <v>Sonda Portátil</v>
      </c>
      <c r="H4276" s="1" t="s">
        <v>19563</v>
      </c>
      <c r="I4276" s="1" t="s">
        <v>19840</v>
      </c>
    </row>
    <row r="4277" spans="1:9" ht="14.25" customHeight="1">
      <c r="A4277" s="1" t="s">
        <v>18225</v>
      </c>
      <c r="B4277" s="1" t="s">
        <v>18226</v>
      </c>
      <c r="C4277" s="1" t="s">
        <v>19837</v>
      </c>
      <c r="D4277" s="1" t="s">
        <v>19838</v>
      </c>
      <c r="E4277" s="1" t="s">
        <v>19851</v>
      </c>
      <c r="F4277" s="1" t="s">
        <v>19852</v>
      </c>
      <c r="G4277" s="1" t="str">
        <f t="shared" si="16"/>
        <v>Sonda Portátil</v>
      </c>
      <c r="H4277" s="1" t="s">
        <v>19563</v>
      </c>
      <c r="I4277" s="1" t="s">
        <v>19840</v>
      </c>
    </row>
    <row r="4278" spans="1:9" ht="14.25" customHeight="1">
      <c r="A4278" s="1" t="s">
        <v>19419</v>
      </c>
      <c r="B4278" s="1" t="s">
        <v>19420</v>
      </c>
      <c r="C4278" s="1" t="s">
        <v>19837</v>
      </c>
      <c r="D4278" s="4" t="s">
        <v>19838</v>
      </c>
      <c r="E4278" s="1" t="s">
        <v>19851</v>
      </c>
      <c r="F4278" s="1" t="s">
        <v>19852</v>
      </c>
      <c r="G4278" s="1" t="str">
        <f t="shared" si="16"/>
        <v>Sonda Portátil</v>
      </c>
      <c r="H4278" s="1" t="s">
        <v>19563</v>
      </c>
      <c r="I4278" s="1" t="s">
        <v>19840</v>
      </c>
    </row>
    <row r="4279" spans="1:9" ht="14.25" customHeight="1">
      <c r="A4279" s="1" t="s">
        <v>17349</v>
      </c>
      <c r="B4279" s="1" t="s">
        <v>17350</v>
      </c>
      <c r="C4279" s="1" t="s">
        <v>19837</v>
      </c>
      <c r="D4279" s="4" t="s">
        <v>19838</v>
      </c>
      <c r="E4279" s="1" t="s">
        <v>19851</v>
      </c>
      <c r="F4279" s="1" t="s">
        <v>19852</v>
      </c>
      <c r="G4279" s="1" t="str">
        <f t="shared" si="16"/>
        <v>Sonda Portátil</v>
      </c>
      <c r="H4279" s="1" t="s">
        <v>19563</v>
      </c>
      <c r="I4279" s="1" t="s">
        <v>19840</v>
      </c>
    </row>
    <row r="4280" spans="1:9" ht="14.25" customHeight="1">
      <c r="A4280" s="1" t="s">
        <v>17216</v>
      </c>
      <c r="B4280" s="1" t="s">
        <v>17217</v>
      </c>
      <c r="C4280" s="1" t="s">
        <v>19837</v>
      </c>
      <c r="D4280" s="4" t="s">
        <v>19838</v>
      </c>
      <c r="E4280" s="1" t="s">
        <v>19851</v>
      </c>
      <c r="F4280" s="1" t="s">
        <v>19852</v>
      </c>
      <c r="G4280" s="1" t="str">
        <f t="shared" si="16"/>
        <v>Sonda Portátil</v>
      </c>
      <c r="H4280" s="1" t="s">
        <v>19563</v>
      </c>
      <c r="I4280" s="1" t="s">
        <v>19840</v>
      </c>
    </row>
    <row r="4281" spans="1:9" ht="14.25" customHeight="1">
      <c r="A4281" s="1" t="s">
        <v>17234</v>
      </c>
      <c r="B4281" s="1" t="s">
        <v>17235</v>
      </c>
      <c r="C4281" s="1" t="s">
        <v>19837</v>
      </c>
      <c r="D4281" s="4" t="s">
        <v>19838</v>
      </c>
      <c r="E4281" s="1" t="s">
        <v>19851</v>
      </c>
      <c r="F4281" s="1" t="s">
        <v>19852</v>
      </c>
      <c r="G4281" s="1" t="str">
        <f t="shared" si="16"/>
        <v>Sonda Portátil</v>
      </c>
      <c r="H4281" s="1" t="s">
        <v>19563</v>
      </c>
      <c r="I4281" s="1" t="s">
        <v>19840</v>
      </c>
    </row>
    <row r="4282" spans="1:9" ht="14.25" customHeight="1">
      <c r="A4282" s="1" t="s">
        <v>18994</v>
      </c>
      <c r="B4282" s="1" t="s">
        <v>18995</v>
      </c>
      <c r="C4282" s="1" t="s">
        <v>19837</v>
      </c>
      <c r="D4282" s="1" t="s">
        <v>19838</v>
      </c>
      <c r="E4282" s="1" t="s">
        <v>19851</v>
      </c>
      <c r="F4282" s="1" t="s">
        <v>19852</v>
      </c>
      <c r="G4282" s="1" t="str">
        <f t="shared" si="16"/>
        <v>Sonda Portátil</v>
      </c>
      <c r="H4282" s="1" t="s">
        <v>19563</v>
      </c>
      <c r="I4282" s="1" t="s">
        <v>19840</v>
      </c>
    </row>
    <row r="4283" spans="1:9" ht="14.25" customHeight="1">
      <c r="A4283" s="1" t="s">
        <v>19421</v>
      </c>
      <c r="B4283" s="1" t="s">
        <v>19422</v>
      </c>
      <c r="C4283" s="1" t="s">
        <v>19837</v>
      </c>
      <c r="D4283" s="4" t="s">
        <v>19838</v>
      </c>
      <c r="E4283" s="1" t="s">
        <v>19851</v>
      </c>
      <c r="F4283" s="1" t="s">
        <v>19852</v>
      </c>
      <c r="G4283" s="1" t="str">
        <f t="shared" si="16"/>
        <v>Sonda Portátil</v>
      </c>
      <c r="H4283" s="1" t="s">
        <v>19563</v>
      </c>
      <c r="I4283" s="1" t="s">
        <v>19840</v>
      </c>
    </row>
    <row r="4284" spans="1:9" ht="14.25" customHeight="1">
      <c r="A4284" s="1" t="s">
        <v>18996</v>
      </c>
      <c r="B4284" s="1" t="s">
        <v>18997</v>
      </c>
      <c r="C4284" s="1" t="s">
        <v>19837</v>
      </c>
      <c r="D4284" s="1" t="s">
        <v>19838</v>
      </c>
      <c r="E4284" s="1" t="s">
        <v>19851</v>
      </c>
      <c r="F4284" s="1" t="s">
        <v>19852</v>
      </c>
      <c r="G4284" s="1" t="str">
        <f t="shared" si="16"/>
        <v>Sonda Portátil</v>
      </c>
      <c r="H4284" s="1" t="s">
        <v>19563</v>
      </c>
      <c r="I4284" s="1" t="s">
        <v>19840</v>
      </c>
    </row>
    <row r="4285" spans="1:9" ht="14.25" customHeight="1">
      <c r="A4285" s="1" t="s">
        <v>19423</v>
      </c>
      <c r="B4285" s="1" t="s">
        <v>19424</v>
      </c>
      <c r="C4285" s="1" t="s">
        <v>19837</v>
      </c>
      <c r="D4285" s="4" t="s">
        <v>19838</v>
      </c>
      <c r="E4285" s="1" t="s">
        <v>19851</v>
      </c>
      <c r="F4285" s="1" t="s">
        <v>19852</v>
      </c>
      <c r="G4285" s="1" t="str">
        <f t="shared" si="16"/>
        <v>Sonda Portátil</v>
      </c>
      <c r="H4285" s="1" t="s">
        <v>19563</v>
      </c>
      <c r="I4285" s="1" t="s">
        <v>19840</v>
      </c>
    </row>
    <row r="4286" spans="1:9" ht="14.25" customHeight="1">
      <c r="A4286" s="1" t="s">
        <v>5363</v>
      </c>
      <c r="B4286" s="1" t="s">
        <v>5364</v>
      </c>
      <c r="C4286" s="1" t="s">
        <v>19837</v>
      </c>
      <c r="D4286" s="1" t="s">
        <v>19838</v>
      </c>
      <c r="E4286" s="1" t="s">
        <v>19851</v>
      </c>
      <c r="F4286" s="1" t="s">
        <v>19852</v>
      </c>
      <c r="G4286" s="1" t="str">
        <f t="shared" si="16"/>
        <v>Sonda Portátil</v>
      </c>
      <c r="H4286" s="1" t="s">
        <v>19563</v>
      </c>
      <c r="I4286" s="1" t="s">
        <v>19836</v>
      </c>
    </row>
    <row r="4287" spans="1:9" ht="14.25" customHeight="1">
      <c r="A4287" s="1" t="s">
        <v>7854</v>
      </c>
      <c r="B4287" s="1" t="s">
        <v>7855</v>
      </c>
      <c r="C4287" s="1" t="s">
        <v>19837</v>
      </c>
      <c r="D4287" s="1" t="s">
        <v>19838</v>
      </c>
      <c r="E4287" s="1" t="s">
        <v>19885</v>
      </c>
      <c r="F4287" s="1" t="s">
        <v>19860</v>
      </c>
      <c r="G4287" s="1" t="str">
        <f t="shared" si="16"/>
        <v>Metereologia Fixo</v>
      </c>
      <c r="H4287" s="1" t="s">
        <v>19563</v>
      </c>
      <c r="I4287" s="1" t="s">
        <v>19840</v>
      </c>
    </row>
    <row r="4288" spans="1:9" ht="14.25" customHeight="1">
      <c r="A4288" s="1" t="s">
        <v>5821</v>
      </c>
      <c r="B4288" s="1" t="s">
        <v>5822</v>
      </c>
      <c r="C4288" s="1" t="s">
        <v>19834</v>
      </c>
      <c r="D4288" s="1" t="s">
        <v>19555</v>
      </c>
      <c r="E4288" s="1" t="s">
        <v>19555</v>
      </c>
      <c r="F4288" s="1" t="s">
        <v>19555</v>
      </c>
      <c r="G4288" s="1" t="str">
        <f t="shared" si="16"/>
        <v>Diversos Diversos</v>
      </c>
      <c r="H4288" s="1" t="s">
        <v>19555</v>
      </c>
      <c r="I4288" s="1" t="s">
        <v>19836</v>
      </c>
    </row>
    <row r="4289" spans="1:9" ht="14.25" customHeight="1">
      <c r="A4289" s="1" t="s">
        <v>5317</v>
      </c>
      <c r="B4289" s="1" t="s">
        <v>5318</v>
      </c>
      <c r="C4289" s="1" t="s">
        <v>19837</v>
      </c>
      <c r="D4289" s="1" t="s">
        <v>19838</v>
      </c>
      <c r="E4289" s="1" t="s">
        <v>19847</v>
      </c>
      <c r="F4289" s="1" t="s">
        <v>19852</v>
      </c>
      <c r="G4289" s="1" t="str">
        <f t="shared" si="16"/>
        <v>Medidor de Vazão Portátil</v>
      </c>
      <c r="H4289" s="1" t="s">
        <v>19563</v>
      </c>
      <c r="I4289" s="1" t="s">
        <v>19836</v>
      </c>
    </row>
    <row r="4290" spans="1:9" ht="14.25" customHeight="1">
      <c r="A4290" s="1" t="s">
        <v>5653</v>
      </c>
      <c r="B4290" s="1" t="s">
        <v>5654</v>
      </c>
      <c r="C4290" s="1" t="s">
        <v>19834</v>
      </c>
      <c r="D4290" s="1" t="s">
        <v>19555</v>
      </c>
      <c r="E4290" s="1" t="s">
        <v>19555</v>
      </c>
      <c r="F4290" s="1" t="s">
        <v>19555</v>
      </c>
      <c r="G4290" s="1" t="str">
        <f t="shared" si="16"/>
        <v>Diversos Diversos</v>
      </c>
      <c r="H4290" s="1" t="s">
        <v>19555</v>
      </c>
      <c r="I4290" s="1" t="s">
        <v>19836</v>
      </c>
    </row>
    <row r="4291" spans="1:9" ht="14.25" customHeight="1">
      <c r="A4291" s="1" t="s">
        <v>15875</v>
      </c>
      <c r="B4291" s="1" t="s">
        <v>15876</v>
      </c>
      <c r="C4291" s="1" t="s">
        <v>19837</v>
      </c>
      <c r="D4291" s="1" t="s">
        <v>19838</v>
      </c>
      <c r="E4291" s="1" t="s">
        <v>19847</v>
      </c>
      <c r="F4291" s="1" t="s">
        <v>19852</v>
      </c>
      <c r="G4291" s="1" t="str">
        <f t="shared" si="16"/>
        <v>Medidor de Vazão Portátil</v>
      </c>
      <c r="H4291" s="1" t="s">
        <v>19563</v>
      </c>
      <c r="I4291" s="1" t="s">
        <v>19848</v>
      </c>
    </row>
    <row r="4292" spans="1:9" ht="14.25" customHeight="1">
      <c r="A4292" s="1" t="s">
        <v>15886</v>
      </c>
      <c r="B4292" s="1" t="s">
        <v>15887</v>
      </c>
      <c r="C4292" s="1" t="s">
        <v>19837</v>
      </c>
      <c r="D4292" s="1" t="s">
        <v>19838</v>
      </c>
      <c r="E4292" s="1" t="s">
        <v>19847</v>
      </c>
      <c r="F4292" s="1" t="s">
        <v>19852</v>
      </c>
      <c r="G4292" s="1" t="str">
        <f t="shared" si="16"/>
        <v>Medidor de Vazão Portátil</v>
      </c>
      <c r="H4292" s="1" t="s">
        <v>19563</v>
      </c>
      <c r="I4292" s="1" t="s">
        <v>19848</v>
      </c>
    </row>
    <row r="4293" spans="1:9" ht="14.25" customHeight="1">
      <c r="A4293" s="1" t="s">
        <v>251</v>
      </c>
      <c r="B4293" s="1" t="s">
        <v>252</v>
      </c>
      <c r="C4293" s="1" t="s">
        <v>19837</v>
      </c>
      <c r="D4293" s="1" t="s">
        <v>19838</v>
      </c>
      <c r="E4293" s="1" t="s">
        <v>19843</v>
      </c>
      <c r="F4293" s="1" t="s">
        <v>19555</v>
      </c>
      <c r="G4293" s="1" t="str">
        <f t="shared" si="16"/>
        <v>Amostrador Diversos</v>
      </c>
      <c r="H4293" s="1" t="s">
        <v>19563</v>
      </c>
      <c r="I4293" s="1" t="s">
        <v>19844</v>
      </c>
    </row>
    <row r="4294" spans="1:9" ht="14.25" customHeight="1">
      <c r="A4294" s="1" t="s">
        <v>11592</v>
      </c>
      <c r="B4294" s="1" t="s">
        <v>252</v>
      </c>
      <c r="C4294" s="1" t="s">
        <v>19837</v>
      </c>
      <c r="D4294" s="1" t="s">
        <v>19838</v>
      </c>
      <c r="E4294" s="1" t="s">
        <v>19843</v>
      </c>
      <c r="F4294" s="1" t="s">
        <v>19555</v>
      </c>
      <c r="G4294" s="1" t="str">
        <f t="shared" si="16"/>
        <v>Amostrador Diversos</v>
      </c>
      <c r="H4294" s="1" t="s">
        <v>19563</v>
      </c>
      <c r="I4294" s="1" t="s">
        <v>19844</v>
      </c>
    </row>
    <row r="4295" spans="1:9" ht="14.25" customHeight="1">
      <c r="A4295" s="1" t="s">
        <v>16021</v>
      </c>
      <c r="B4295" s="1" t="s">
        <v>16022</v>
      </c>
      <c r="C4295" s="1" t="s">
        <v>19837</v>
      </c>
      <c r="D4295" s="1" t="s">
        <v>19838</v>
      </c>
      <c r="E4295" s="1" t="s">
        <v>19847</v>
      </c>
      <c r="F4295" s="1" t="s">
        <v>19852</v>
      </c>
      <c r="G4295" s="1" t="str">
        <f t="shared" si="16"/>
        <v>Medidor de Vazão Portátil</v>
      </c>
      <c r="H4295" s="1" t="s">
        <v>19563</v>
      </c>
      <c r="I4295" s="1" t="s">
        <v>19848</v>
      </c>
    </row>
    <row r="4296" spans="1:9" ht="14.25" customHeight="1">
      <c r="A4296" s="1" t="s">
        <v>15891</v>
      </c>
      <c r="B4296" s="1" t="s">
        <v>15892</v>
      </c>
      <c r="C4296" s="1" t="s">
        <v>19837</v>
      </c>
      <c r="D4296" s="1" t="s">
        <v>19838</v>
      </c>
      <c r="E4296" s="1" t="s">
        <v>19847</v>
      </c>
      <c r="F4296" s="1" t="s">
        <v>19852</v>
      </c>
      <c r="G4296" s="1" t="str">
        <f t="shared" si="16"/>
        <v>Medidor de Vazão Portátil</v>
      </c>
      <c r="H4296" s="1" t="s">
        <v>19563</v>
      </c>
      <c r="I4296" s="1" t="s">
        <v>19848</v>
      </c>
    </row>
    <row r="4297" spans="1:9" ht="14.25" customHeight="1">
      <c r="A4297" s="1" t="s">
        <v>15905</v>
      </c>
      <c r="B4297" s="1" t="s">
        <v>15906</v>
      </c>
      <c r="C4297" s="1" t="s">
        <v>19837</v>
      </c>
      <c r="D4297" s="1" t="s">
        <v>19838</v>
      </c>
      <c r="E4297" s="1" t="s">
        <v>19847</v>
      </c>
      <c r="F4297" s="1" t="s">
        <v>19852</v>
      </c>
      <c r="G4297" s="1" t="str">
        <f t="shared" si="16"/>
        <v>Medidor de Vazão Portátil</v>
      </c>
      <c r="H4297" s="1" t="s">
        <v>19563</v>
      </c>
      <c r="I4297" s="1" t="s">
        <v>19848</v>
      </c>
    </row>
    <row r="4298" spans="1:9" ht="14.25" customHeight="1">
      <c r="A4298" s="1" t="s">
        <v>15895</v>
      </c>
      <c r="B4298" s="1" t="s">
        <v>15896</v>
      </c>
      <c r="C4298" s="1" t="s">
        <v>19837</v>
      </c>
      <c r="D4298" s="1" t="s">
        <v>19838</v>
      </c>
      <c r="E4298" s="1" t="s">
        <v>19847</v>
      </c>
      <c r="F4298" s="1" t="s">
        <v>19852</v>
      </c>
      <c r="G4298" s="1" t="str">
        <f t="shared" si="16"/>
        <v>Medidor de Vazão Portátil</v>
      </c>
      <c r="H4298" s="1" t="s">
        <v>19563</v>
      </c>
      <c r="I4298" s="1" t="s">
        <v>19848</v>
      </c>
    </row>
    <row r="4299" spans="1:9" ht="14.25" customHeight="1">
      <c r="A4299" s="1" t="s">
        <v>15897</v>
      </c>
      <c r="B4299" s="1" t="s">
        <v>15898</v>
      </c>
      <c r="C4299" s="1" t="s">
        <v>19837</v>
      </c>
      <c r="D4299" s="1" t="s">
        <v>19838</v>
      </c>
      <c r="E4299" s="1" t="s">
        <v>19847</v>
      </c>
      <c r="F4299" s="1" t="s">
        <v>19852</v>
      </c>
      <c r="G4299" s="1" t="str">
        <f t="shared" si="16"/>
        <v>Medidor de Vazão Portátil</v>
      </c>
      <c r="H4299" s="1" t="s">
        <v>19563</v>
      </c>
      <c r="I4299" s="1" t="s">
        <v>19848</v>
      </c>
    </row>
    <row r="4300" spans="1:9" ht="14.25" customHeight="1">
      <c r="A4300" s="1" t="s">
        <v>15899</v>
      </c>
      <c r="B4300" s="1" t="s">
        <v>15900</v>
      </c>
      <c r="C4300" s="1" t="s">
        <v>19837</v>
      </c>
      <c r="D4300" s="1" t="s">
        <v>19838</v>
      </c>
      <c r="E4300" s="1" t="s">
        <v>19847</v>
      </c>
      <c r="F4300" s="1" t="s">
        <v>19852</v>
      </c>
      <c r="G4300" s="1" t="str">
        <f t="shared" si="16"/>
        <v>Medidor de Vazão Portátil</v>
      </c>
      <c r="H4300" s="1" t="s">
        <v>19563</v>
      </c>
      <c r="I4300" s="1" t="s">
        <v>19848</v>
      </c>
    </row>
    <row r="4301" spans="1:9" ht="14.25" customHeight="1">
      <c r="A4301" s="1" t="s">
        <v>18233</v>
      </c>
      <c r="B4301" s="1" t="s">
        <v>18234</v>
      </c>
      <c r="C4301" s="1" t="s">
        <v>19837</v>
      </c>
      <c r="D4301" s="1" t="s">
        <v>19838</v>
      </c>
      <c r="E4301" s="1" t="s">
        <v>19851</v>
      </c>
      <c r="F4301" s="1" t="s">
        <v>19852</v>
      </c>
      <c r="G4301" s="1" t="str">
        <f t="shared" si="16"/>
        <v>Sonda Portátil</v>
      </c>
      <c r="H4301" s="1" t="s">
        <v>19563</v>
      </c>
      <c r="I4301" s="1" t="s">
        <v>19840</v>
      </c>
    </row>
    <row r="4302" spans="1:9" ht="14.25" customHeight="1">
      <c r="A4302" s="1" t="s">
        <v>17838</v>
      </c>
      <c r="B4302" s="1" t="s">
        <v>17839</v>
      </c>
      <c r="C4302" s="1" t="s">
        <v>19837</v>
      </c>
      <c r="D4302" s="1" t="s">
        <v>19838</v>
      </c>
      <c r="E4302" s="1" t="s">
        <v>19851</v>
      </c>
      <c r="F4302" s="1" t="s">
        <v>19852</v>
      </c>
      <c r="G4302" s="1" t="str">
        <f t="shared" si="16"/>
        <v>Sonda Portátil</v>
      </c>
      <c r="H4302" s="1" t="s">
        <v>19563</v>
      </c>
      <c r="I4302" s="1" t="s">
        <v>19840</v>
      </c>
    </row>
    <row r="4303" spans="1:9" ht="14.25" customHeight="1">
      <c r="A4303" s="1" t="s">
        <v>15917</v>
      </c>
      <c r="B4303" s="1" t="s">
        <v>15918</v>
      </c>
      <c r="C4303" s="1" t="s">
        <v>19837</v>
      </c>
      <c r="D4303" s="1" t="s">
        <v>19838</v>
      </c>
      <c r="E4303" s="1" t="s">
        <v>19847</v>
      </c>
      <c r="F4303" s="1" t="s">
        <v>19852</v>
      </c>
      <c r="G4303" s="1" t="str">
        <f t="shared" si="16"/>
        <v>Medidor de Vazão Portátil</v>
      </c>
      <c r="H4303" s="1" t="s">
        <v>19563</v>
      </c>
      <c r="I4303" s="1" t="s">
        <v>19848</v>
      </c>
    </row>
    <row r="4304" spans="1:9" ht="14.25" customHeight="1">
      <c r="A4304" s="1" t="s">
        <v>12167</v>
      </c>
      <c r="B4304" s="1" t="s">
        <v>12168</v>
      </c>
      <c r="C4304" s="1" t="s">
        <v>19837</v>
      </c>
      <c r="D4304" s="1" t="s">
        <v>19838</v>
      </c>
      <c r="E4304" s="1" t="s">
        <v>19843</v>
      </c>
      <c r="F4304" s="1" t="s">
        <v>19555</v>
      </c>
      <c r="G4304" s="1" t="str">
        <f t="shared" si="16"/>
        <v>Amostrador Diversos</v>
      </c>
      <c r="H4304" s="1" t="s">
        <v>19563</v>
      </c>
      <c r="I4304" s="1" t="s">
        <v>19844</v>
      </c>
    </row>
    <row r="4305" spans="1:9" ht="14.25" customHeight="1">
      <c r="A4305" s="1" t="s">
        <v>17908</v>
      </c>
      <c r="B4305" s="1" t="s">
        <v>17909</v>
      </c>
      <c r="C4305" s="1" t="s">
        <v>19837</v>
      </c>
      <c r="D4305" s="4" t="s">
        <v>19838</v>
      </c>
      <c r="E4305" s="1" t="s">
        <v>19851</v>
      </c>
      <c r="F4305" s="1" t="s">
        <v>19852</v>
      </c>
      <c r="G4305" s="1" t="str">
        <f t="shared" si="16"/>
        <v>Sonda Portátil</v>
      </c>
      <c r="H4305" s="1" t="s">
        <v>19563</v>
      </c>
      <c r="I4305" s="1" t="s">
        <v>19840</v>
      </c>
    </row>
    <row r="4306" spans="1:9" ht="14.25" customHeight="1">
      <c r="A4306" s="1" t="s">
        <v>19021</v>
      </c>
      <c r="B4306" s="1" t="s">
        <v>19022</v>
      </c>
      <c r="C4306" s="1" t="s">
        <v>19837</v>
      </c>
      <c r="D4306" s="1" t="s">
        <v>19838</v>
      </c>
      <c r="E4306" s="1" t="s">
        <v>19851</v>
      </c>
      <c r="F4306" s="1" t="s">
        <v>19852</v>
      </c>
      <c r="G4306" s="1" t="str">
        <f t="shared" si="16"/>
        <v>Sonda Portátil</v>
      </c>
      <c r="H4306" s="1" t="s">
        <v>19563</v>
      </c>
      <c r="I4306" s="1" t="s">
        <v>19840</v>
      </c>
    </row>
    <row r="4307" spans="1:9" ht="14.25" customHeight="1">
      <c r="A4307" s="1" t="s">
        <v>12149</v>
      </c>
      <c r="B4307" s="1" t="s">
        <v>12150</v>
      </c>
      <c r="C4307" s="1" t="s">
        <v>19837</v>
      </c>
      <c r="D4307" s="1" t="s">
        <v>19838</v>
      </c>
      <c r="E4307" s="1" t="s">
        <v>19843</v>
      </c>
      <c r="F4307" s="1" t="s">
        <v>19555</v>
      </c>
      <c r="G4307" s="1" t="str">
        <f t="shared" si="16"/>
        <v>Amostrador Diversos</v>
      </c>
      <c r="H4307" s="1" t="s">
        <v>19563</v>
      </c>
      <c r="I4307" s="1" t="s">
        <v>19844</v>
      </c>
    </row>
    <row r="4308" spans="1:9" ht="14.25" customHeight="1">
      <c r="A4308" s="1" t="s">
        <v>15864</v>
      </c>
      <c r="B4308" s="1" t="s">
        <v>15865</v>
      </c>
      <c r="C4308" s="1" t="s">
        <v>19837</v>
      </c>
      <c r="D4308" s="1" t="s">
        <v>19838</v>
      </c>
      <c r="E4308" s="1" t="s">
        <v>19847</v>
      </c>
      <c r="F4308" s="1" t="s">
        <v>19852</v>
      </c>
      <c r="G4308" s="1" t="str">
        <f t="shared" si="16"/>
        <v>Medidor de Vazão Portátil</v>
      </c>
      <c r="H4308" s="1" t="s">
        <v>19563</v>
      </c>
      <c r="I4308" s="1" t="s">
        <v>19848</v>
      </c>
    </row>
    <row r="4309" spans="1:9" ht="14.25" hidden="1" customHeight="1">
      <c r="A4309" s="1" t="s">
        <v>1974</v>
      </c>
      <c r="B4309" s="1" t="s">
        <v>1975</v>
      </c>
      <c r="C4309" s="3" t="s">
        <v>19834</v>
      </c>
      <c r="D4309" s="1" t="s">
        <v>19995</v>
      </c>
      <c r="E4309" s="3" t="s">
        <v>19890</v>
      </c>
      <c r="F4309" s="3" t="s">
        <v>19555</v>
      </c>
      <c r="G4309" s="1" t="str">
        <f t="shared" si="16"/>
        <v>Calibração Diversos</v>
      </c>
      <c r="H4309" s="1" t="s">
        <v>19623</v>
      </c>
      <c r="I4309" s="1" t="s">
        <v>19836</v>
      </c>
    </row>
    <row r="4310" spans="1:9" ht="14.25" hidden="1" customHeight="1">
      <c r="A4310" s="1" t="s">
        <v>1976</v>
      </c>
      <c r="B4310" s="1" t="s">
        <v>1977</v>
      </c>
      <c r="C4310" s="3" t="s">
        <v>19834</v>
      </c>
      <c r="D4310" s="1" t="s">
        <v>19995</v>
      </c>
      <c r="E4310" s="3" t="s">
        <v>19890</v>
      </c>
      <c r="F4310" s="3" t="s">
        <v>19555</v>
      </c>
      <c r="G4310" s="1" t="str">
        <f t="shared" si="16"/>
        <v>Calibração Diversos</v>
      </c>
      <c r="H4310" s="1" t="s">
        <v>19623</v>
      </c>
      <c r="I4310" s="1" t="s">
        <v>19836</v>
      </c>
    </row>
    <row r="4311" spans="1:9" ht="14.25" customHeight="1">
      <c r="A4311" s="1" t="s">
        <v>15866</v>
      </c>
      <c r="B4311" s="1" t="s">
        <v>15867</v>
      </c>
      <c r="C4311" s="1" t="s">
        <v>19837</v>
      </c>
      <c r="D4311" s="1" t="s">
        <v>19838</v>
      </c>
      <c r="E4311" s="1" t="s">
        <v>19847</v>
      </c>
      <c r="F4311" s="1" t="s">
        <v>19852</v>
      </c>
      <c r="G4311" s="1" t="str">
        <f t="shared" si="16"/>
        <v>Medidor de Vazão Portátil</v>
      </c>
      <c r="H4311" s="1" t="s">
        <v>19563</v>
      </c>
      <c r="I4311" s="1" t="s">
        <v>19848</v>
      </c>
    </row>
    <row r="4312" spans="1:9" ht="14.25" customHeight="1">
      <c r="A4312" s="1" t="s">
        <v>18119</v>
      </c>
      <c r="B4312" s="1" t="s">
        <v>18120</v>
      </c>
      <c r="C4312" s="1" t="s">
        <v>19837</v>
      </c>
      <c r="D4312" s="1" t="s">
        <v>19838</v>
      </c>
      <c r="E4312" s="1" t="s">
        <v>19839</v>
      </c>
      <c r="F4312" s="1" t="s">
        <v>19555</v>
      </c>
      <c r="G4312" s="1" t="str">
        <f t="shared" si="16"/>
        <v>Painel controlador Diversos</v>
      </c>
      <c r="H4312" s="1" t="s">
        <v>19563</v>
      </c>
      <c r="I4312" s="1" t="s">
        <v>19840</v>
      </c>
    </row>
    <row r="4313" spans="1:9" ht="14.25" customHeight="1">
      <c r="A4313" s="1" t="s">
        <v>12328</v>
      </c>
      <c r="B4313" s="1" t="s">
        <v>12329</v>
      </c>
      <c r="C4313" s="1" t="s">
        <v>19837</v>
      </c>
      <c r="D4313" s="1" t="s">
        <v>19838</v>
      </c>
      <c r="E4313" s="1" t="s">
        <v>19843</v>
      </c>
      <c r="F4313" s="1" t="s">
        <v>19555</v>
      </c>
      <c r="G4313" s="1" t="str">
        <f t="shared" si="16"/>
        <v>Amostrador Diversos</v>
      </c>
      <c r="H4313" s="1" t="s">
        <v>19563</v>
      </c>
      <c r="I4313" s="1" t="s">
        <v>19844</v>
      </c>
    </row>
    <row r="4314" spans="1:9" ht="14.25" customHeight="1">
      <c r="A4314" s="1" t="s">
        <v>17222</v>
      </c>
      <c r="B4314" s="1" t="s">
        <v>17223</v>
      </c>
      <c r="C4314" s="1" t="s">
        <v>19837</v>
      </c>
      <c r="D4314" s="4" t="s">
        <v>19838</v>
      </c>
      <c r="E4314" s="1" t="s">
        <v>19851</v>
      </c>
      <c r="F4314" s="1" t="s">
        <v>19852</v>
      </c>
      <c r="G4314" s="1" t="str">
        <f t="shared" si="16"/>
        <v>Sonda Portátil</v>
      </c>
      <c r="H4314" s="1" t="s">
        <v>19563</v>
      </c>
      <c r="I4314" s="1" t="s">
        <v>19840</v>
      </c>
    </row>
    <row r="4315" spans="1:9" ht="14.25" customHeight="1">
      <c r="A4315" s="1" t="s">
        <v>15018</v>
      </c>
      <c r="B4315" s="1" t="s">
        <v>15019</v>
      </c>
      <c r="C4315" s="1" t="s">
        <v>19837</v>
      </c>
      <c r="D4315" s="1" t="s">
        <v>19838</v>
      </c>
      <c r="E4315" s="1" t="s">
        <v>19851</v>
      </c>
      <c r="F4315" s="1" t="s">
        <v>19852</v>
      </c>
      <c r="G4315" s="1" t="str">
        <f t="shared" si="16"/>
        <v>Sonda Portátil</v>
      </c>
      <c r="H4315" s="1" t="s">
        <v>19563</v>
      </c>
      <c r="I4315" s="1" t="s">
        <v>19878</v>
      </c>
    </row>
    <row r="4316" spans="1:9" ht="14.25" customHeight="1">
      <c r="A4316" s="1" t="s">
        <v>11776</v>
      </c>
      <c r="B4316" s="1" t="s">
        <v>11777</v>
      </c>
      <c r="C4316" s="1" t="s">
        <v>19837</v>
      </c>
      <c r="D4316" s="1" t="s">
        <v>19838</v>
      </c>
      <c r="E4316" s="1" t="s">
        <v>19843</v>
      </c>
      <c r="F4316" s="1" t="s">
        <v>19555</v>
      </c>
      <c r="G4316" s="1" t="str">
        <f t="shared" si="16"/>
        <v>Amostrador Diversos</v>
      </c>
      <c r="H4316" s="1" t="s">
        <v>19563</v>
      </c>
      <c r="I4316" s="1" t="s">
        <v>19844</v>
      </c>
    </row>
    <row r="4317" spans="1:9" ht="14.25" customHeight="1">
      <c r="A4317" s="1" t="s">
        <v>17699</v>
      </c>
      <c r="B4317" s="1" t="s">
        <v>17700</v>
      </c>
      <c r="C4317" s="1" t="s">
        <v>19837</v>
      </c>
      <c r="D4317" s="4" t="s">
        <v>19838</v>
      </c>
      <c r="E4317" s="1" t="s">
        <v>19851</v>
      </c>
      <c r="F4317" s="1" t="s">
        <v>19852</v>
      </c>
      <c r="G4317" s="1" t="str">
        <f t="shared" si="16"/>
        <v>Sonda Portátil</v>
      </c>
      <c r="H4317" s="1" t="s">
        <v>19563</v>
      </c>
      <c r="I4317" s="1" t="s">
        <v>19840</v>
      </c>
    </row>
    <row r="4318" spans="1:9" ht="14.25" customHeight="1">
      <c r="A4318" s="1" t="s">
        <v>11977</v>
      </c>
      <c r="B4318" s="1" t="s">
        <v>11978</v>
      </c>
      <c r="C4318" s="1" t="s">
        <v>19837</v>
      </c>
      <c r="D4318" s="1" t="s">
        <v>19838</v>
      </c>
      <c r="E4318" s="1" t="s">
        <v>19843</v>
      </c>
      <c r="F4318" s="1" t="s">
        <v>19555</v>
      </c>
      <c r="G4318" s="1" t="str">
        <f t="shared" si="16"/>
        <v>Amostrador Diversos</v>
      </c>
      <c r="H4318" s="1" t="s">
        <v>19563</v>
      </c>
      <c r="I4318" s="1" t="s">
        <v>19844</v>
      </c>
    </row>
    <row r="4319" spans="1:9" ht="14.25" customHeight="1">
      <c r="A4319" s="1" t="s">
        <v>11973</v>
      </c>
      <c r="B4319" s="1" t="s">
        <v>11974</v>
      </c>
      <c r="C4319" s="1" t="s">
        <v>19837</v>
      </c>
      <c r="D4319" s="1" t="s">
        <v>19838</v>
      </c>
      <c r="E4319" s="1" t="s">
        <v>19843</v>
      </c>
      <c r="F4319" s="1" t="s">
        <v>19555</v>
      </c>
      <c r="G4319" s="1" t="str">
        <f t="shared" si="16"/>
        <v>Amostrador Diversos</v>
      </c>
      <c r="H4319" s="1" t="s">
        <v>19563</v>
      </c>
      <c r="I4319" s="1" t="s">
        <v>19844</v>
      </c>
    </row>
    <row r="4320" spans="1:9" ht="14.25" hidden="1" customHeight="1">
      <c r="A4320" s="1" t="s">
        <v>1996</v>
      </c>
      <c r="B4320" s="1" t="s">
        <v>1997</v>
      </c>
      <c r="C4320" s="3" t="s">
        <v>19834</v>
      </c>
      <c r="D4320" s="1" t="s">
        <v>19995</v>
      </c>
      <c r="E4320" s="3" t="s">
        <v>19890</v>
      </c>
      <c r="F4320" s="3" t="s">
        <v>19555</v>
      </c>
      <c r="G4320" s="1" t="str">
        <f t="shared" si="16"/>
        <v>Calibração Diversos</v>
      </c>
      <c r="H4320" s="1" t="s">
        <v>19623</v>
      </c>
      <c r="I4320" s="1" t="s">
        <v>19836</v>
      </c>
    </row>
    <row r="4321" spans="1:9" ht="14.25" customHeight="1">
      <c r="A4321" s="1" t="s">
        <v>17466</v>
      </c>
      <c r="B4321" s="1" t="s">
        <v>17467</v>
      </c>
      <c r="C4321" s="1" t="s">
        <v>19837</v>
      </c>
      <c r="D4321" s="4" t="s">
        <v>19838</v>
      </c>
      <c r="E4321" s="1" t="s">
        <v>19851</v>
      </c>
      <c r="F4321" s="1" t="s">
        <v>19852</v>
      </c>
      <c r="G4321" s="1" t="str">
        <f t="shared" si="16"/>
        <v>Sonda Portátil</v>
      </c>
      <c r="H4321" s="1" t="s">
        <v>19563</v>
      </c>
      <c r="I4321" s="1" t="s">
        <v>19840</v>
      </c>
    </row>
    <row r="4322" spans="1:9" ht="14.25" hidden="1" customHeight="1">
      <c r="A4322" s="1" t="s">
        <v>2000</v>
      </c>
      <c r="B4322" s="1" t="s">
        <v>2001</v>
      </c>
      <c r="C4322" s="3" t="s">
        <v>19834</v>
      </c>
      <c r="D4322" s="3" t="s">
        <v>19995</v>
      </c>
      <c r="E4322" s="3" t="s">
        <v>19890</v>
      </c>
      <c r="F4322" s="3" t="s">
        <v>19555</v>
      </c>
      <c r="G4322" s="1" t="str">
        <f t="shared" si="16"/>
        <v>Calibração Diversos</v>
      </c>
      <c r="H4322" s="3" t="s">
        <v>19623</v>
      </c>
      <c r="I4322" s="3" t="s">
        <v>20055</v>
      </c>
    </row>
    <row r="4323" spans="1:9" ht="14.25" hidden="1" customHeight="1">
      <c r="A4323" s="1" t="s">
        <v>2002</v>
      </c>
      <c r="B4323" s="1" t="s">
        <v>2001</v>
      </c>
      <c r="C4323" s="3" t="s">
        <v>19834</v>
      </c>
      <c r="D4323" s="3" t="s">
        <v>19995</v>
      </c>
      <c r="E4323" s="3" t="s">
        <v>19890</v>
      </c>
      <c r="F4323" s="3" t="s">
        <v>19555</v>
      </c>
      <c r="G4323" s="1" t="str">
        <f t="shared" si="16"/>
        <v>Calibração Diversos</v>
      </c>
      <c r="H4323" s="3" t="s">
        <v>19623</v>
      </c>
      <c r="I4323" s="3" t="s">
        <v>20055</v>
      </c>
    </row>
    <row r="4324" spans="1:9" ht="14.25" hidden="1" customHeight="1">
      <c r="A4324" s="1" t="s">
        <v>2003</v>
      </c>
      <c r="B4324" s="1" t="s">
        <v>2004</v>
      </c>
      <c r="C4324" s="3" t="s">
        <v>19834</v>
      </c>
      <c r="D4324" s="3" t="s">
        <v>19995</v>
      </c>
      <c r="E4324" s="3" t="s">
        <v>19890</v>
      </c>
      <c r="F4324" s="3" t="s">
        <v>19555</v>
      </c>
      <c r="G4324" s="1" t="str">
        <f t="shared" si="16"/>
        <v>Calibração Diversos</v>
      </c>
      <c r="H4324" s="3" t="s">
        <v>19623</v>
      </c>
      <c r="I4324" s="3" t="s">
        <v>20055</v>
      </c>
    </row>
    <row r="4325" spans="1:9" ht="14.25" hidden="1" customHeight="1">
      <c r="A4325" s="1" t="s">
        <v>2005</v>
      </c>
      <c r="B4325" s="1" t="s">
        <v>2006</v>
      </c>
      <c r="C4325" s="3" t="s">
        <v>19834</v>
      </c>
      <c r="D4325" s="3" t="s">
        <v>19995</v>
      </c>
      <c r="E4325" s="3" t="s">
        <v>19890</v>
      </c>
      <c r="F4325" s="3" t="s">
        <v>19555</v>
      </c>
      <c r="G4325" s="1" t="str">
        <f t="shared" si="16"/>
        <v>Calibração Diversos</v>
      </c>
      <c r="H4325" s="3" t="s">
        <v>19623</v>
      </c>
      <c r="I4325" s="3" t="s">
        <v>20055</v>
      </c>
    </row>
    <row r="4326" spans="1:9" ht="14.25" hidden="1" customHeight="1">
      <c r="A4326" s="1" t="s">
        <v>2007</v>
      </c>
      <c r="B4326" s="1" t="s">
        <v>2008</v>
      </c>
      <c r="C4326" s="3" t="s">
        <v>19834</v>
      </c>
      <c r="D4326" s="3" t="s">
        <v>19995</v>
      </c>
      <c r="E4326" s="3" t="s">
        <v>19890</v>
      </c>
      <c r="F4326" s="3" t="s">
        <v>19555</v>
      </c>
      <c r="G4326" s="1" t="str">
        <f t="shared" si="16"/>
        <v>Calibração Diversos</v>
      </c>
      <c r="H4326" s="3" t="s">
        <v>19623</v>
      </c>
      <c r="I4326" s="3" t="s">
        <v>20055</v>
      </c>
    </row>
    <row r="4327" spans="1:9" ht="14.25" customHeight="1">
      <c r="A4327" s="1" t="s">
        <v>1836</v>
      </c>
      <c r="B4327" s="1" t="s">
        <v>1837</v>
      </c>
      <c r="C4327" s="1" t="s">
        <v>19834</v>
      </c>
      <c r="D4327" s="1" t="s">
        <v>19555</v>
      </c>
      <c r="E4327" s="1" t="s">
        <v>19555</v>
      </c>
      <c r="F4327" s="1" t="s">
        <v>19555</v>
      </c>
      <c r="G4327" s="1" t="str">
        <f t="shared" si="16"/>
        <v>Diversos Diversos</v>
      </c>
      <c r="H4327" s="1" t="s">
        <v>19555</v>
      </c>
      <c r="I4327" s="1" t="s">
        <v>19836</v>
      </c>
    </row>
    <row r="4328" spans="1:9" ht="14.25" customHeight="1">
      <c r="A4328" s="1" t="s">
        <v>19094</v>
      </c>
      <c r="B4328" s="1" t="s">
        <v>19095</v>
      </c>
      <c r="C4328" s="1" t="s">
        <v>19837</v>
      </c>
      <c r="D4328" s="4" t="s">
        <v>19838</v>
      </c>
      <c r="E4328" s="1" t="s">
        <v>19851</v>
      </c>
      <c r="F4328" s="1" t="s">
        <v>19852</v>
      </c>
      <c r="G4328" s="1" t="str">
        <f t="shared" si="16"/>
        <v>Sonda Portátil</v>
      </c>
      <c r="H4328" s="1" t="s">
        <v>19563</v>
      </c>
      <c r="I4328" s="1" t="s">
        <v>19840</v>
      </c>
    </row>
    <row r="4329" spans="1:9" ht="14.25" customHeight="1">
      <c r="A4329" s="1" t="s">
        <v>8600</v>
      </c>
      <c r="B4329" s="1" t="s">
        <v>207</v>
      </c>
      <c r="C4329" s="3" t="s">
        <v>19837</v>
      </c>
      <c r="D4329" s="1" t="s">
        <v>19838</v>
      </c>
      <c r="E4329" s="3" t="s">
        <v>19847</v>
      </c>
      <c r="F4329" s="1" t="s">
        <v>19852</v>
      </c>
      <c r="G4329" s="1" t="str">
        <f t="shared" si="16"/>
        <v>Medidor de Vazão Portátil</v>
      </c>
      <c r="H4329" s="3" t="s">
        <v>19563</v>
      </c>
      <c r="I4329" s="3" t="s">
        <v>19836</v>
      </c>
    </row>
    <row r="4330" spans="1:9" ht="14.25" customHeight="1">
      <c r="A4330" s="1" t="s">
        <v>206</v>
      </c>
      <c r="B4330" s="1" t="s">
        <v>207</v>
      </c>
      <c r="C4330" s="3" t="s">
        <v>19837</v>
      </c>
      <c r="D4330" s="3" t="s">
        <v>19838</v>
      </c>
      <c r="E4330" s="3" t="s">
        <v>19851</v>
      </c>
      <c r="F4330" s="1" t="s">
        <v>19852</v>
      </c>
      <c r="G4330" s="1" t="str">
        <f t="shared" si="16"/>
        <v>Sonda Portátil</v>
      </c>
      <c r="H4330" s="3" t="s">
        <v>19563</v>
      </c>
      <c r="I4330" s="3" t="s">
        <v>19840</v>
      </c>
    </row>
    <row r="4331" spans="1:9" ht="14.25" customHeight="1">
      <c r="A4331" s="1" t="s">
        <v>18844</v>
      </c>
      <c r="B4331" s="1" t="s">
        <v>18845</v>
      </c>
      <c r="C4331" s="1" t="s">
        <v>19837</v>
      </c>
      <c r="D4331" s="4" t="s">
        <v>19838</v>
      </c>
      <c r="E4331" s="1" t="s">
        <v>19851</v>
      </c>
      <c r="F4331" s="1" t="s">
        <v>19852</v>
      </c>
      <c r="G4331" s="1" t="str">
        <f t="shared" si="16"/>
        <v>Sonda Portátil</v>
      </c>
      <c r="H4331" s="1" t="s">
        <v>19563</v>
      </c>
      <c r="I4331" s="1" t="s">
        <v>19840</v>
      </c>
    </row>
    <row r="4332" spans="1:9" ht="14.25" customHeight="1">
      <c r="A4332" s="1" t="s">
        <v>5819</v>
      </c>
      <c r="B4332" s="1" t="s">
        <v>5820</v>
      </c>
      <c r="C4332" s="1" t="s">
        <v>19834</v>
      </c>
      <c r="D4332" s="1" t="s">
        <v>19555</v>
      </c>
      <c r="E4332" s="1" t="s">
        <v>19555</v>
      </c>
      <c r="F4332" s="1" t="s">
        <v>19555</v>
      </c>
      <c r="G4332" s="1" t="str">
        <f t="shared" si="16"/>
        <v>Diversos Diversos</v>
      </c>
      <c r="H4332" s="1" t="s">
        <v>19555</v>
      </c>
      <c r="I4332" s="1" t="s">
        <v>19836</v>
      </c>
    </row>
    <row r="4333" spans="1:9" ht="14.25" customHeight="1">
      <c r="A4333" s="1" t="s">
        <v>15927</v>
      </c>
      <c r="B4333" s="1" t="s">
        <v>15928</v>
      </c>
      <c r="C4333" s="1" t="s">
        <v>19837</v>
      </c>
      <c r="D4333" s="1" t="s">
        <v>19838</v>
      </c>
      <c r="E4333" s="1" t="s">
        <v>19847</v>
      </c>
      <c r="F4333" s="1" t="s">
        <v>19852</v>
      </c>
      <c r="G4333" s="1" t="str">
        <f t="shared" si="16"/>
        <v>Medidor de Vazão Portátil</v>
      </c>
      <c r="H4333" s="1" t="s">
        <v>19563</v>
      </c>
      <c r="I4333" s="1" t="s">
        <v>19848</v>
      </c>
    </row>
    <row r="4334" spans="1:9" ht="14.25" customHeight="1">
      <c r="A4334" s="1" t="s">
        <v>15929</v>
      </c>
      <c r="B4334" s="1" t="s">
        <v>15930</v>
      </c>
      <c r="C4334" s="1" t="s">
        <v>19837</v>
      </c>
      <c r="D4334" s="1" t="s">
        <v>19838</v>
      </c>
      <c r="E4334" s="1" t="s">
        <v>19847</v>
      </c>
      <c r="F4334" s="1" t="s">
        <v>19852</v>
      </c>
      <c r="G4334" s="1" t="str">
        <f t="shared" si="16"/>
        <v>Medidor de Vazão Portátil</v>
      </c>
      <c r="H4334" s="1" t="s">
        <v>19563</v>
      </c>
      <c r="I4334" s="1" t="s">
        <v>19848</v>
      </c>
    </row>
    <row r="4335" spans="1:9" ht="14.25" customHeight="1">
      <c r="A4335" s="1" t="s">
        <v>5315</v>
      </c>
      <c r="B4335" s="1" t="s">
        <v>5316</v>
      </c>
      <c r="C4335" s="1" t="s">
        <v>19837</v>
      </c>
      <c r="D4335" s="1" t="s">
        <v>19838</v>
      </c>
      <c r="E4335" s="1" t="s">
        <v>19843</v>
      </c>
      <c r="F4335" s="1" t="s">
        <v>19555</v>
      </c>
      <c r="G4335" s="1" t="str">
        <f t="shared" si="16"/>
        <v>Amostrador Diversos</v>
      </c>
      <c r="H4335" s="1" t="s">
        <v>19563</v>
      </c>
      <c r="I4335" s="1" t="s">
        <v>19836</v>
      </c>
    </row>
    <row r="4336" spans="1:9" ht="14.25" customHeight="1">
      <c r="A4336" s="1" t="s">
        <v>18937</v>
      </c>
      <c r="B4336" s="1" t="s">
        <v>18938</v>
      </c>
      <c r="C4336" s="1" t="s">
        <v>19837</v>
      </c>
      <c r="D4336" s="1" t="s">
        <v>19838</v>
      </c>
      <c r="E4336" s="1" t="s">
        <v>19851</v>
      </c>
      <c r="F4336" s="1" t="s">
        <v>19852</v>
      </c>
      <c r="G4336" s="1" t="str">
        <f t="shared" si="16"/>
        <v>Sonda Portátil</v>
      </c>
      <c r="H4336" s="1" t="s">
        <v>19563</v>
      </c>
      <c r="I4336" s="1" t="s">
        <v>19840</v>
      </c>
    </row>
    <row r="4337" spans="1:9" ht="14.25" customHeight="1">
      <c r="A4337" s="1" t="s">
        <v>12101</v>
      </c>
      <c r="B4337" s="1" t="s">
        <v>12102</v>
      </c>
      <c r="C4337" s="1" t="s">
        <v>19837</v>
      </c>
      <c r="D4337" s="1" t="s">
        <v>19838</v>
      </c>
      <c r="E4337" s="1" t="s">
        <v>19843</v>
      </c>
      <c r="F4337" s="1" t="s">
        <v>19555</v>
      </c>
      <c r="G4337" s="1" t="str">
        <f t="shared" ref="G4337:G4591" si="17">E4337&amp;" "&amp;F4337</f>
        <v>Amostrador Diversos</v>
      </c>
      <c r="H4337" s="1" t="s">
        <v>19563</v>
      </c>
      <c r="I4337" s="1" t="s">
        <v>19844</v>
      </c>
    </row>
    <row r="4338" spans="1:9" ht="14.25" customHeight="1">
      <c r="A4338" s="1" t="s">
        <v>11969</v>
      </c>
      <c r="B4338" s="1" t="s">
        <v>11970</v>
      </c>
      <c r="C4338" s="1" t="s">
        <v>19837</v>
      </c>
      <c r="D4338" s="1" t="s">
        <v>19838</v>
      </c>
      <c r="E4338" s="1" t="s">
        <v>19843</v>
      </c>
      <c r="F4338" s="1" t="s">
        <v>19555</v>
      </c>
      <c r="G4338" s="1" t="str">
        <f t="shared" si="17"/>
        <v>Amostrador Diversos</v>
      </c>
      <c r="H4338" s="1" t="s">
        <v>19563</v>
      </c>
      <c r="I4338" s="1" t="s">
        <v>19844</v>
      </c>
    </row>
    <row r="4339" spans="1:9" ht="14.25" customHeight="1">
      <c r="A4339" s="1" t="s">
        <v>2996</v>
      </c>
      <c r="B4339" s="1" t="s">
        <v>2997</v>
      </c>
      <c r="C4339" s="1" t="s">
        <v>19834</v>
      </c>
      <c r="D4339" s="1" t="s">
        <v>19555</v>
      </c>
      <c r="E4339" s="1" t="s">
        <v>19555</v>
      </c>
      <c r="F4339" s="1" t="s">
        <v>19555</v>
      </c>
      <c r="G4339" s="1" t="str">
        <f t="shared" si="17"/>
        <v>Diversos Diversos</v>
      </c>
      <c r="H4339" s="1" t="s">
        <v>19555</v>
      </c>
      <c r="I4339" s="1" t="s">
        <v>19836</v>
      </c>
    </row>
    <row r="4340" spans="1:9" ht="14.25" customHeight="1">
      <c r="A4340" s="1" t="s">
        <v>2994</v>
      </c>
      <c r="B4340" s="1" t="s">
        <v>2995</v>
      </c>
      <c r="C4340" s="1" t="s">
        <v>19834</v>
      </c>
      <c r="D4340" s="1" t="s">
        <v>19555</v>
      </c>
      <c r="E4340" s="1" t="s">
        <v>19555</v>
      </c>
      <c r="F4340" s="1" t="s">
        <v>19555</v>
      </c>
      <c r="G4340" s="1" t="str">
        <f t="shared" si="17"/>
        <v>Diversos Diversos</v>
      </c>
      <c r="H4340" s="1" t="s">
        <v>19555</v>
      </c>
      <c r="I4340" s="1" t="s">
        <v>19836</v>
      </c>
    </row>
    <row r="4341" spans="1:9" ht="14.25" customHeight="1">
      <c r="A4341" s="1" t="s">
        <v>3531</v>
      </c>
      <c r="B4341" s="1" t="s">
        <v>3532</v>
      </c>
      <c r="C4341" s="1" t="s">
        <v>19834</v>
      </c>
      <c r="D4341" s="1" t="s">
        <v>19555</v>
      </c>
      <c r="E4341" s="1" t="s">
        <v>19555</v>
      </c>
      <c r="F4341" s="1" t="s">
        <v>19555</v>
      </c>
      <c r="G4341" s="1" t="str">
        <f t="shared" si="17"/>
        <v>Diversos Diversos</v>
      </c>
      <c r="H4341" s="1" t="s">
        <v>19555</v>
      </c>
      <c r="I4341" s="1" t="s">
        <v>19836</v>
      </c>
    </row>
    <row r="4342" spans="1:9" ht="14.25" customHeight="1">
      <c r="A4342" s="1" t="s">
        <v>2952</v>
      </c>
      <c r="B4342" s="1" t="s">
        <v>2953</v>
      </c>
      <c r="C4342" s="1" t="s">
        <v>19834</v>
      </c>
      <c r="D4342" s="1" t="s">
        <v>19555</v>
      </c>
      <c r="E4342" s="1" t="s">
        <v>19555</v>
      </c>
      <c r="F4342" s="1" t="s">
        <v>19555</v>
      </c>
      <c r="G4342" s="1" t="str">
        <f t="shared" si="17"/>
        <v>Diversos Diversos</v>
      </c>
      <c r="H4342" s="1" t="s">
        <v>19555</v>
      </c>
      <c r="I4342" s="1" t="s">
        <v>19836</v>
      </c>
    </row>
    <row r="4343" spans="1:9" ht="14.25" customHeight="1">
      <c r="A4343" s="1" t="s">
        <v>2950</v>
      </c>
      <c r="B4343" s="1" t="s">
        <v>2951</v>
      </c>
      <c r="C4343" s="1" t="s">
        <v>19834</v>
      </c>
      <c r="D4343" s="1" t="s">
        <v>19555</v>
      </c>
      <c r="E4343" s="1" t="s">
        <v>19555</v>
      </c>
      <c r="F4343" s="1" t="s">
        <v>19555</v>
      </c>
      <c r="G4343" s="1" t="str">
        <f t="shared" si="17"/>
        <v>Diversos Diversos</v>
      </c>
      <c r="H4343" s="1" t="s">
        <v>19555</v>
      </c>
      <c r="I4343" s="1" t="s">
        <v>19836</v>
      </c>
    </row>
    <row r="4344" spans="1:9" ht="14.25" customHeight="1">
      <c r="A4344" s="1" t="s">
        <v>3551</v>
      </c>
      <c r="B4344" s="1" t="s">
        <v>3552</v>
      </c>
      <c r="C4344" s="1" t="s">
        <v>19834</v>
      </c>
      <c r="D4344" s="1" t="s">
        <v>19555</v>
      </c>
      <c r="E4344" s="1" t="s">
        <v>19555</v>
      </c>
      <c r="F4344" s="1" t="s">
        <v>19555</v>
      </c>
      <c r="G4344" s="1" t="str">
        <f t="shared" si="17"/>
        <v>Diversos Diversos</v>
      </c>
      <c r="H4344" s="1" t="s">
        <v>19555</v>
      </c>
      <c r="I4344" s="1" t="s">
        <v>19836</v>
      </c>
    </row>
    <row r="4345" spans="1:9" ht="14.25" customHeight="1">
      <c r="A4345" s="1" t="s">
        <v>3086</v>
      </c>
      <c r="B4345" s="1" t="s">
        <v>3087</v>
      </c>
      <c r="C4345" s="1" t="s">
        <v>19834</v>
      </c>
      <c r="D4345" s="1" t="s">
        <v>19555</v>
      </c>
      <c r="E4345" s="1" t="s">
        <v>19555</v>
      </c>
      <c r="F4345" s="1" t="s">
        <v>19555</v>
      </c>
      <c r="G4345" s="1" t="str">
        <f t="shared" si="17"/>
        <v>Diversos Diversos</v>
      </c>
      <c r="H4345" s="1" t="s">
        <v>19555</v>
      </c>
      <c r="I4345" s="1" t="s">
        <v>19836</v>
      </c>
    </row>
    <row r="4346" spans="1:9" ht="14.25" customHeight="1">
      <c r="A4346" s="1" t="s">
        <v>4507</v>
      </c>
      <c r="B4346" s="1" t="s">
        <v>4508</v>
      </c>
      <c r="C4346" s="1" t="s">
        <v>19834</v>
      </c>
      <c r="D4346" s="1" t="s">
        <v>19555</v>
      </c>
      <c r="E4346" s="1" t="s">
        <v>19555</v>
      </c>
      <c r="F4346" s="1" t="s">
        <v>19555</v>
      </c>
      <c r="G4346" s="1" t="str">
        <f t="shared" si="17"/>
        <v>Diversos Diversos</v>
      </c>
      <c r="H4346" s="1" t="s">
        <v>19555</v>
      </c>
      <c r="I4346" s="1" t="s">
        <v>19836</v>
      </c>
    </row>
    <row r="4347" spans="1:9" ht="14.25" customHeight="1">
      <c r="A4347" s="1" t="s">
        <v>3158</v>
      </c>
      <c r="B4347" s="1" t="s">
        <v>3159</v>
      </c>
      <c r="C4347" s="1" t="s">
        <v>19834</v>
      </c>
      <c r="D4347" s="1" t="s">
        <v>19555</v>
      </c>
      <c r="E4347" s="1" t="s">
        <v>19555</v>
      </c>
      <c r="F4347" s="1" t="s">
        <v>19555</v>
      </c>
      <c r="G4347" s="1" t="str">
        <f t="shared" si="17"/>
        <v>Diversos Diversos</v>
      </c>
      <c r="H4347" s="1" t="s">
        <v>19555</v>
      </c>
      <c r="I4347" s="1" t="s">
        <v>19836</v>
      </c>
    </row>
    <row r="4348" spans="1:9" ht="14.25" customHeight="1">
      <c r="A4348" s="1" t="s">
        <v>3533</v>
      </c>
      <c r="B4348" s="1" t="s">
        <v>3534</v>
      </c>
      <c r="C4348" s="1" t="s">
        <v>19834</v>
      </c>
      <c r="D4348" s="1" t="s">
        <v>19555</v>
      </c>
      <c r="E4348" s="1" t="s">
        <v>19555</v>
      </c>
      <c r="F4348" s="1" t="s">
        <v>19555</v>
      </c>
      <c r="G4348" s="1" t="str">
        <f t="shared" si="17"/>
        <v>Diversos Diversos</v>
      </c>
      <c r="H4348" s="1" t="s">
        <v>19555</v>
      </c>
      <c r="I4348" s="1" t="s">
        <v>19836</v>
      </c>
    </row>
    <row r="4349" spans="1:9" ht="14.25" customHeight="1">
      <c r="A4349" s="1" t="s">
        <v>4023</v>
      </c>
      <c r="B4349" s="1" t="s">
        <v>4024</v>
      </c>
      <c r="C4349" s="1" t="s">
        <v>19834</v>
      </c>
      <c r="D4349" s="1" t="s">
        <v>19555</v>
      </c>
      <c r="E4349" s="1" t="s">
        <v>19555</v>
      </c>
      <c r="F4349" s="1" t="s">
        <v>19555</v>
      </c>
      <c r="G4349" s="1" t="str">
        <f t="shared" si="17"/>
        <v>Diversos Diversos</v>
      </c>
      <c r="H4349" s="1" t="s">
        <v>19555</v>
      </c>
      <c r="I4349" s="1" t="s">
        <v>19836</v>
      </c>
    </row>
    <row r="4350" spans="1:9" ht="14.25" customHeight="1">
      <c r="A4350" s="1" t="s">
        <v>3895</v>
      </c>
      <c r="B4350" s="1" t="s">
        <v>3896</v>
      </c>
      <c r="C4350" s="1" t="s">
        <v>19834</v>
      </c>
      <c r="D4350" s="1" t="s">
        <v>19555</v>
      </c>
      <c r="E4350" s="1" t="s">
        <v>19555</v>
      </c>
      <c r="F4350" s="1" t="s">
        <v>19555</v>
      </c>
      <c r="G4350" s="1" t="str">
        <f t="shared" si="17"/>
        <v>Diversos Diversos</v>
      </c>
      <c r="H4350" s="1" t="s">
        <v>19555</v>
      </c>
      <c r="I4350" s="1" t="s">
        <v>19836</v>
      </c>
    </row>
    <row r="4351" spans="1:9" ht="14.25" customHeight="1">
      <c r="A4351" s="1" t="s">
        <v>3917</v>
      </c>
      <c r="B4351" s="1" t="s">
        <v>3918</v>
      </c>
      <c r="C4351" s="1" t="s">
        <v>19834</v>
      </c>
      <c r="D4351" s="1" t="s">
        <v>19555</v>
      </c>
      <c r="E4351" s="1" t="s">
        <v>19555</v>
      </c>
      <c r="F4351" s="1" t="s">
        <v>19555</v>
      </c>
      <c r="G4351" s="1" t="str">
        <f t="shared" si="17"/>
        <v>Diversos Diversos</v>
      </c>
      <c r="H4351" s="1" t="s">
        <v>19555</v>
      </c>
      <c r="I4351" s="1" t="s">
        <v>19836</v>
      </c>
    </row>
    <row r="4352" spans="1:9" ht="14.25" customHeight="1">
      <c r="A4352" s="1" t="s">
        <v>3088</v>
      </c>
      <c r="B4352" s="1" t="s">
        <v>3089</v>
      </c>
      <c r="C4352" s="1" t="s">
        <v>19834</v>
      </c>
      <c r="D4352" s="1" t="s">
        <v>19555</v>
      </c>
      <c r="E4352" s="1" t="s">
        <v>19555</v>
      </c>
      <c r="F4352" s="1" t="s">
        <v>19555</v>
      </c>
      <c r="G4352" s="1" t="str">
        <f t="shared" si="17"/>
        <v>Diversos Diversos</v>
      </c>
      <c r="H4352" s="1" t="s">
        <v>19555</v>
      </c>
      <c r="I4352" s="1" t="s">
        <v>19836</v>
      </c>
    </row>
    <row r="4353" spans="1:9" ht="14.25" customHeight="1">
      <c r="A4353" s="1" t="s">
        <v>3915</v>
      </c>
      <c r="B4353" s="1" t="s">
        <v>3916</v>
      </c>
      <c r="C4353" s="1" t="s">
        <v>19834</v>
      </c>
      <c r="D4353" s="1" t="s">
        <v>19555</v>
      </c>
      <c r="E4353" s="1" t="s">
        <v>19555</v>
      </c>
      <c r="F4353" s="1" t="s">
        <v>19555</v>
      </c>
      <c r="G4353" s="1" t="str">
        <f t="shared" si="17"/>
        <v>Diversos Diversos</v>
      </c>
      <c r="H4353" s="1" t="s">
        <v>19555</v>
      </c>
      <c r="I4353" s="1" t="s">
        <v>19836</v>
      </c>
    </row>
    <row r="4354" spans="1:9" ht="14.25" customHeight="1">
      <c r="A4354" s="1" t="s">
        <v>3913</v>
      </c>
      <c r="B4354" s="1" t="s">
        <v>3914</v>
      </c>
      <c r="C4354" s="1" t="s">
        <v>19834</v>
      </c>
      <c r="D4354" s="1" t="s">
        <v>19555</v>
      </c>
      <c r="E4354" s="1" t="s">
        <v>19555</v>
      </c>
      <c r="F4354" s="1" t="s">
        <v>19555</v>
      </c>
      <c r="G4354" s="1" t="str">
        <f t="shared" si="17"/>
        <v>Diversos Diversos</v>
      </c>
      <c r="H4354" s="1" t="s">
        <v>19555</v>
      </c>
      <c r="I4354" s="1" t="s">
        <v>19836</v>
      </c>
    </row>
    <row r="4355" spans="1:9" ht="14.25" customHeight="1">
      <c r="A4355" s="1" t="s">
        <v>3090</v>
      </c>
      <c r="B4355" s="1" t="s">
        <v>3091</v>
      </c>
      <c r="C4355" s="1" t="s">
        <v>19834</v>
      </c>
      <c r="D4355" s="1" t="s">
        <v>19555</v>
      </c>
      <c r="E4355" s="1" t="s">
        <v>19555</v>
      </c>
      <c r="F4355" s="1" t="s">
        <v>19555</v>
      </c>
      <c r="G4355" s="1" t="str">
        <f t="shared" si="17"/>
        <v>Diversos Diversos</v>
      </c>
      <c r="H4355" s="1" t="s">
        <v>19555</v>
      </c>
      <c r="I4355" s="1" t="s">
        <v>19836</v>
      </c>
    </row>
    <row r="4356" spans="1:9" ht="14.25" customHeight="1">
      <c r="A4356" s="1" t="s">
        <v>4117</v>
      </c>
      <c r="B4356" s="1" t="s">
        <v>4118</v>
      </c>
      <c r="C4356" s="1" t="s">
        <v>19834</v>
      </c>
      <c r="D4356" s="1" t="s">
        <v>19555</v>
      </c>
      <c r="E4356" s="1" t="s">
        <v>19555</v>
      </c>
      <c r="F4356" s="1" t="s">
        <v>19555</v>
      </c>
      <c r="G4356" s="1" t="str">
        <f t="shared" si="17"/>
        <v>Diversos Diversos</v>
      </c>
      <c r="H4356" s="1" t="s">
        <v>19555</v>
      </c>
      <c r="I4356" s="1" t="s">
        <v>19836</v>
      </c>
    </row>
    <row r="4357" spans="1:9" ht="14.25" customHeight="1">
      <c r="A4357" s="1" t="s">
        <v>4509</v>
      </c>
      <c r="B4357" s="1" t="s">
        <v>4510</v>
      </c>
      <c r="C4357" s="1" t="s">
        <v>19834</v>
      </c>
      <c r="D4357" s="1" t="s">
        <v>19555</v>
      </c>
      <c r="E4357" s="1" t="s">
        <v>19555</v>
      </c>
      <c r="F4357" s="1" t="s">
        <v>19555</v>
      </c>
      <c r="G4357" s="1" t="str">
        <f t="shared" si="17"/>
        <v>Diversos Diversos</v>
      </c>
      <c r="H4357" s="1" t="s">
        <v>19555</v>
      </c>
      <c r="I4357" s="1" t="s">
        <v>19836</v>
      </c>
    </row>
    <row r="4358" spans="1:9" ht="14.25" customHeight="1">
      <c r="A4358" s="1" t="s">
        <v>2954</v>
      </c>
      <c r="B4358" s="1" t="s">
        <v>2955</v>
      </c>
      <c r="C4358" s="1" t="s">
        <v>19834</v>
      </c>
      <c r="D4358" s="1" t="s">
        <v>19555</v>
      </c>
      <c r="E4358" s="1" t="s">
        <v>19555</v>
      </c>
      <c r="F4358" s="1" t="s">
        <v>19555</v>
      </c>
      <c r="G4358" s="1" t="str">
        <f t="shared" si="17"/>
        <v>Diversos Diversos</v>
      </c>
      <c r="H4358" s="1" t="s">
        <v>19555</v>
      </c>
      <c r="I4358" s="1" t="s">
        <v>19836</v>
      </c>
    </row>
    <row r="4359" spans="1:9" ht="14.25" customHeight="1">
      <c r="A4359" s="1" t="s">
        <v>4744</v>
      </c>
      <c r="B4359" s="1" t="s">
        <v>4745</v>
      </c>
      <c r="C4359" s="1" t="s">
        <v>19834</v>
      </c>
      <c r="D4359" s="1" t="s">
        <v>19555</v>
      </c>
      <c r="E4359" s="1" t="s">
        <v>19555</v>
      </c>
      <c r="F4359" s="1" t="s">
        <v>19555</v>
      </c>
      <c r="G4359" s="1" t="str">
        <f t="shared" si="17"/>
        <v>Diversos Diversos</v>
      </c>
      <c r="H4359" s="1" t="s">
        <v>19555</v>
      </c>
      <c r="I4359" s="1" t="s">
        <v>19836</v>
      </c>
    </row>
    <row r="4360" spans="1:9" ht="14.25" customHeight="1">
      <c r="A4360" s="1" t="s">
        <v>3767</v>
      </c>
      <c r="B4360" s="1" t="s">
        <v>3768</v>
      </c>
      <c r="C4360" s="1" t="s">
        <v>19834</v>
      </c>
      <c r="D4360" s="1" t="s">
        <v>19555</v>
      </c>
      <c r="E4360" s="1" t="s">
        <v>19555</v>
      </c>
      <c r="F4360" s="1" t="s">
        <v>19555</v>
      </c>
      <c r="G4360" s="1" t="str">
        <f t="shared" si="17"/>
        <v>Diversos Diversos</v>
      </c>
      <c r="H4360" s="1" t="s">
        <v>19555</v>
      </c>
      <c r="I4360" s="1" t="s">
        <v>19836</v>
      </c>
    </row>
    <row r="4361" spans="1:9" ht="14.25" customHeight="1">
      <c r="A4361" s="1" t="s">
        <v>11933</v>
      </c>
      <c r="B4361" s="1" t="s">
        <v>11934</v>
      </c>
      <c r="C4361" s="1" t="s">
        <v>19837</v>
      </c>
      <c r="D4361" s="1" t="s">
        <v>19838</v>
      </c>
      <c r="E4361" s="1" t="s">
        <v>19843</v>
      </c>
      <c r="F4361" s="1" t="s">
        <v>19555</v>
      </c>
      <c r="G4361" s="1" t="str">
        <f t="shared" si="17"/>
        <v>Amostrador Diversos</v>
      </c>
      <c r="H4361" s="1" t="s">
        <v>19563</v>
      </c>
      <c r="I4361" s="1" t="s">
        <v>19844</v>
      </c>
    </row>
    <row r="4362" spans="1:9" ht="14.25" customHeight="1">
      <c r="A4362" s="1" t="s">
        <v>18114</v>
      </c>
      <c r="B4362" s="1" t="s">
        <v>18115</v>
      </c>
      <c r="C4362" s="1" t="s">
        <v>19837</v>
      </c>
      <c r="D4362" s="1" t="s">
        <v>19838</v>
      </c>
      <c r="E4362" s="1" t="s">
        <v>19839</v>
      </c>
      <c r="F4362" s="1" t="s">
        <v>19555</v>
      </c>
      <c r="G4362" s="1" t="str">
        <f t="shared" si="17"/>
        <v>Painel controlador Diversos</v>
      </c>
      <c r="H4362" s="1" t="s">
        <v>19563</v>
      </c>
      <c r="I4362" s="1" t="s">
        <v>19840</v>
      </c>
    </row>
    <row r="4363" spans="1:9" ht="14.25" customHeight="1">
      <c r="A4363" s="1" t="s">
        <v>4626</v>
      </c>
      <c r="B4363" s="1" t="s">
        <v>4627</v>
      </c>
      <c r="C4363" s="1" t="s">
        <v>19834</v>
      </c>
      <c r="D4363" s="1" t="s">
        <v>19555</v>
      </c>
      <c r="E4363" s="1" t="s">
        <v>19555</v>
      </c>
      <c r="F4363" s="1" t="s">
        <v>19555</v>
      </c>
      <c r="G4363" s="1" t="str">
        <f t="shared" si="17"/>
        <v>Diversos Diversos</v>
      </c>
      <c r="H4363" s="1" t="s">
        <v>19555</v>
      </c>
      <c r="I4363" s="1" t="s">
        <v>19836</v>
      </c>
    </row>
    <row r="4364" spans="1:9" ht="14.25" customHeight="1">
      <c r="A4364" s="1" t="s">
        <v>12776</v>
      </c>
      <c r="B4364" s="1" t="s">
        <v>12777</v>
      </c>
      <c r="C4364" s="1" t="s">
        <v>19837</v>
      </c>
      <c r="D4364" s="1" t="s">
        <v>19838</v>
      </c>
      <c r="E4364" s="1" t="s">
        <v>19843</v>
      </c>
      <c r="F4364" s="1" t="s">
        <v>19555</v>
      </c>
      <c r="G4364" s="1" t="str">
        <f t="shared" si="17"/>
        <v>Amostrador Diversos</v>
      </c>
      <c r="H4364" s="1" t="s">
        <v>19563</v>
      </c>
      <c r="I4364" s="1" t="s">
        <v>19844</v>
      </c>
    </row>
    <row r="4365" spans="1:9" ht="14.25" customHeight="1">
      <c r="A4365" s="1" t="s">
        <v>12099</v>
      </c>
      <c r="B4365" s="1" t="s">
        <v>12100</v>
      </c>
      <c r="C4365" s="1" t="s">
        <v>19837</v>
      </c>
      <c r="D4365" s="1" t="s">
        <v>19838</v>
      </c>
      <c r="E4365" s="1" t="s">
        <v>19843</v>
      </c>
      <c r="F4365" s="1" t="s">
        <v>19555</v>
      </c>
      <c r="G4365" s="1" t="str">
        <f t="shared" si="17"/>
        <v>Amostrador Diversos</v>
      </c>
      <c r="H4365" s="1" t="s">
        <v>19563</v>
      </c>
      <c r="I4365" s="1" t="s">
        <v>19844</v>
      </c>
    </row>
    <row r="4366" spans="1:9" ht="14.25" customHeight="1">
      <c r="A4366" s="1" t="s">
        <v>3527</v>
      </c>
      <c r="B4366" s="1" t="s">
        <v>3528</v>
      </c>
      <c r="C4366" s="1" t="s">
        <v>19834</v>
      </c>
      <c r="D4366" s="1" t="s">
        <v>19555</v>
      </c>
      <c r="E4366" s="1" t="s">
        <v>19555</v>
      </c>
      <c r="F4366" s="1" t="s">
        <v>19555</v>
      </c>
      <c r="G4366" s="1" t="str">
        <f t="shared" si="17"/>
        <v>Diversos Diversos</v>
      </c>
      <c r="H4366" s="1" t="s">
        <v>19555</v>
      </c>
      <c r="I4366" s="1" t="s">
        <v>19836</v>
      </c>
    </row>
    <row r="4367" spans="1:9" ht="14.25" customHeight="1">
      <c r="A4367" s="1" t="s">
        <v>5441</v>
      </c>
      <c r="B4367" s="1" t="s">
        <v>5442</v>
      </c>
      <c r="C4367" s="1" t="s">
        <v>19834</v>
      </c>
      <c r="D4367" s="1" t="s">
        <v>19555</v>
      </c>
      <c r="E4367" s="1" t="s">
        <v>19555</v>
      </c>
      <c r="F4367" s="1" t="s">
        <v>19555</v>
      </c>
      <c r="G4367" s="1" t="str">
        <f t="shared" si="17"/>
        <v>Diversos Diversos</v>
      </c>
      <c r="H4367" s="1" t="s">
        <v>19555</v>
      </c>
      <c r="I4367" s="1" t="s">
        <v>19836</v>
      </c>
    </row>
    <row r="4368" spans="1:9" ht="14.25" customHeight="1">
      <c r="A4368" s="1" t="s">
        <v>5355</v>
      </c>
      <c r="B4368" s="1" t="s">
        <v>5356</v>
      </c>
      <c r="C4368" s="1" t="s">
        <v>19834</v>
      </c>
      <c r="D4368" s="1" t="s">
        <v>19555</v>
      </c>
      <c r="E4368" s="1" t="s">
        <v>19555</v>
      </c>
      <c r="F4368" s="1" t="s">
        <v>19555</v>
      </c>
      <c r="G4368" s="1" t="str">
        <f t="shared" si="17"/>
        <v>Diversos Diversos</v>
      </c>
      <c r="H4368" s="1" t="s">
        <v>19555</v>
      </c>
      <c r="I4368" s="1" t="s">
        <v>19836</v>
      </c>
    </row>
    <row r="4369" spans="1:9" ht="14.25" customHeight="1">
      <c r="A4369" s="1" t="s">
        <v>15877</v>
      </c>
      <c r="B4369" s="1" t="s">
        <v>15878</v>
      </c>
      <c r="C4369" s="3" t="s">
        <v>19837</v>
      </c>
      <c r="D4369" s="1" t="s">
        <v>19838</v>
      </c>
      <c r="E4369" s="3" t="s">
        <v>19847</v>
      </c>
      <c r="F4369" s="1" t="s">
        <v>19852</v>
      </c>
      <c r="G4369" s="1" t="str">
        <f t="shared" si="17"/>
        <v>Medidor de Vazão Portátil</v>
      </c>
      <c r="H4369" s="3" t="s">
        <v>19563</v>
      </c>
      <c r="I4369" s="3" t="s">
        <v>19848</v>
      </c>
    </row>
    <row r="4370" spans="1:9" ht="14.25" customHeight="1">
      <c r="A4370" s="1" t="s">
        <v>120</v>
      </c>
      <c r="B4370" s="1" t="s">
        <v>121</v>
      </c>
      <c r="C4370" s="1" t="s">
        <v>19837</v>
      </c>
      <c r="D4370" s="1" t="s">
        <v>19838</v>
      </c>
      <c r="E4370" s="1" t="s">
        <v>19847</v>
      </c>
      <c r="F4370" s="1" t="s">
        <v>19846</v>
      </c>
      <c r="G4370" s="1" t="str">
        <f t="shared" si="17"/>
        <v>Medidor de Vazão RS5</v>
      </c>
      <c r="H4370" s="1" t="s">
        <v>19563</v>
      </c>
      <c r="I4370" s="1" t="s">
        <v>19848</v>
      </c>
    </row>
    <row r="4371" spans="1:9" ht="14.25" customHeight="1">
      <c r="A4371" s="1" t="s">
        <v>232</v>
      </c>
      <c r="B4371" s="1" t="s">
        <v>121</v>
      </c>
      <c r="C4371" s="1" t="s">
        <v>19837</v>
      </c>
      <c r="D4371" s="1" t="s">
        <v>19838</v>
      </c>
      <c r="E4371" s="1" t="s">
        <v>19847</v>
      </c>
      <c r="F4371" s="1" t="s">
        <v>19852</v>
      </c>
      <c r="G4371" s="1" t="str">
        <f t="shared" si="17"/>
        <v>Medidor de Vazão Portátil</v>
      </c>
      <c r="H4371" s="1" t="s">
        <v>19563</v>
      </c>
      <c r="I4371" s="1" t="s">
        <v>19848</v>
      </c>
    </row>
    <row r="4372" spans="1:9" ht="14.25" customHeight="1">
      <c r="A4372" s="1" t="s">
        <v>15879</v>
      </c>
      <c r="B4372" s="1" t="s">
        <v>15880</v>
      </c>
      <c r="C4372" s="3" t="s">
        <v>19837</v>
      </c>
      <c r="D4372" s="1" t="s">
        <v>19838</v>
      </c>
      <c r="E4372" s="3" t="s">
        <v>19847</v>
      </c>
      <c r="F4372" s="1" t="s">
        <v>19852</v>
      </c>
      <c r="G4372" s="1" t="str">
        <f t="shared" si="17"/>
        <v>Medidor de Vazão Portátil</v>
      </c>
      <c r="H4372" s="3" t="s">
        <v>19563</v>
      </c>
      <c r="I4372" s="3" t="s">
        <v>19848</v>
      </c>
    </row>
    <row r="4373" spans="1:9" ht="14.25" customHeight="1">
      <c r="A4373" s="1" t="s">
        <v>15881</v>
      </c>
      <c r="B4373" s="1" t="s">
        <v>15882</v>
      </c>
      <c r="C4373" s="3" t="s">
        <v>19837</v>
      </c>
      <c r="D4373" s="1" t="s">
        <v>19838</v>
      </c>
      <c r="E4373" s="3" t="s">
        <v>19847</v>
      </c>
      <c r="F4373" s="1" t="s">
        <v>19852</v>
      </c>
      <c r="G4373" s="1" t="str">
        <f t="shared" si="17"/>
        <v>Medidor de Vazão Portátil</v>
      </c>
      <c r="H4373" s="3" t="s">
        <v>19563</v>
      </c>
      <c r="I4373" s="3" t="s">
        <v>19848</v>
      </c>
    </row>
    <row r="4374" spans="1:9" ht="14.25" customHeight="1">
      <c r="A4374" s="1" t="s">
        <v>15868</v>
      </c>
      <c r="B4374" s="1" t="s">
        <v>15869</v>
      </c>
      <c r="C4374" s="1" t="s">
        <v>19837</v>
      </c>
      <c r="D4374" s="1" t="s">
        <v>19838</v>
      </c>
      <c r="E4374" s="1" t="s">
        <v>19847</v>
      </c>
      <c r="F4374" s="1" t="s">
        <v>19852</v>
      </c>
      <c r="G4374" s="1" t="str">
        <f t="shared" si="17"/>
        <v>Medidor de Vazão Portátil</v>
      </c>
      <c r="H4374" s="1" t="s">
        <v>19563</v>
      </c>
      <c r="I4374" s="1" t="s">
        <v>19848</v>
      </c>
    </row>
    <row r="4375" spans="1:9" ht="14.25" hidden="1" customHeight="1">
      <c r="A4375" s="1" t="s">
        <v>2105</v>
      </c>
      <c r="B4375" s="1" t="s">
        <v>2106</v>
      </c>
      <c r="C4375" s="3" t="s">
        <v>19834</v>
      </c>
      <c r="D4375" s="3" t="s">
        <v>19995</v>
      </c>
      <c r="E4375" s="3" t="s">
        <v>19890</v>
      </c>
      <c r="F4375" s="3" t="s">
        <v>19555</v>
      </c>
      <c r="G4375" s="1" t="str">
        <f t="shared" si="17"/>
        <v>Calibração Diversos</v>
      </c>
      <c r="H4375" s="3" t="s">
        <v>19623</v>
      </c>
      <c r="I4375" s="3" t="s">
        <v>20055</v>
      </c>
    </row>
    <row r="4376" spans="1:9" ht="14.25" hidden="1" customHeight="1">
      <c r="A4376" s="1" t="s">
        <v>2107</v>
      </c>
      <c r="B4376" s="1" t="s">
        <v>2108</v>
      </c>
      <c r="C4376" s="3" t="s">
        <v>19834</v>
      </c>
      <c r="D4376" s="3" t="s">
        <v>19995</v>
      </c>
      <c r="E4376" s="3" t="s">
        <v>19890</v>
      </c>
      <c r="F4376" s="3" t="s">
        <v>19555</v>
      </c>
      <c r="G4376" s="1" t="str">
        <f t="shared" si="17"/>
        <v>Calibração Diversos</v>
      </c>
      <c r="H4376" s="3" t="s">
        <v>19623</v>
      </c>
      <c r="I4376" s="3" t="s">
        <v>20055</v>
      </c>
    </row>
    <row r="4377" spans="1:9" ht="14.25" customHeight="1">
      <c r="A4377" s="1" t="s">
        <v>5536</v>
      </c>
      <c r="B4377" s="1" t="s">
        <v>5537</v>
      </c>
      <c r="C4377" s="1" t="s">
        <v>19834</v>
      </c>
      <c r="D4377" s="1" t="s">
        <v>19555</v>
      </c>
      <c r="E4377" s="1" t="s">
        <v>19555</v>
      </c>
      <c r="F4377" s="1" t="s">
        <v>19555</v>
      </c>
      <c r="G4377" s="1" t="str">
        <f t="shared" si="17"/>
        <v>Diversos Diversos</v>
      </c>
      <c r="H4377" s="1" t="s">
        <v>19555</v>
      </c>
      <c r="I4377" s="1" t="s">
        <v>19836</v>
      </c>
    </row>
    <row r="4378" spans="1:9" ht="14.25" customHeight="1">
      <c r="A4378" s="1" t="s">
        <v>15883</v>
      </c>
      <c r="B4378" s="1" t="s">
        <v>15884</v>
      </c>
      <c r="C4378" s="3" t="s">
        <v>19837</v>
      </c>
      <c r="D4378" s="1" t="s">
        <v>19838</v>
      </c>
      <c r="E4378" s="3" t="s">
        <v>19847</v>
      </c>
      <c r="F4378" s="1" t="s">
        <v>19852</v>
      </c>
      <c r="G4378" s="1" t="str">
        <f t="shared" si="17"/>
        <v>Medidor de Vazão Portátil</v>
      </c>
      <c r="H4378" s="3" t="s">
        <v>19563</v>
      </c>
      <c r="I4378" s="3" t="s">
        <v>19848</v>
      </c>
    </row>
    <row r="4379" spans="1:9" ht="14.25" customHeight="1">
      <c r="A4379" s="1" t="s">
        <v>16019</v>
      </c>
      <c r="B4379" s="1" t="s">
        <v>16020</v>
      </c>
      <c r="C4379" s="1" t="s">
        <v>19837</v>
      </c>
      <c r="D4379" s="1" t="s">
        <v>19838</v>
      </c>
      <c r="E4379" s="1" t="s">
        <v>19847</v>
      </c>
      <c r="F4379" s="1" t="s">
        <v>19852</v>
      </c>
      <c r="G4379" s="1" t="str">
        <f t="shared" si="17"/>
        <v>Medidor de Vazão Portátil</v>
      </c>
      <c r="H4379" s="1" t="s">
        <v>19563</v>
      </c>
      <c r="I4379" s="1" t="s">
        <v>19848</v>
      </c>
    </row>
    <row r="4380" spans="1:9" ht="14.25" customHeight="1">
      <c r="A4380" s="1" t="s">
        <v>12117</v>
      </c>
      <c r="B4380" s="1" t="s">
        <v>12118</v>
      </c>
      <c r="C4380" s="1" t="s">
        <v>19837</v>
      </c>
      <c r="D4380" s="1" t="s">
        <v>19838</v>
      </c>
      <c r="E4380" s="1" t="s">
        <v>19843</v>
      </c>
      <c r="F4380" s="1" t="s">
        <v>19555</v>
      </c>
      <c r="G4380" s="1" t="str">
        <f t="shared" si="17"/>
        <v>Amostrador Diversos</v>
      </c>
      <c r="H4380" s="1" t="s">
        <v>19563</v>
      </c>
      <c r="I4380" s="1" t="s">
        <v>19844</v>
      </c>
    </row>
    <row r="4381" spans="1:9" ht="14.25" customHeight="1">
      <c r="A4381" s="1" t="s">
        <v>12113</v>
      </c>
      <c r="B4381" s="1" t="s">
        <v>12114</v>
      </c>
      <c r="C4381" s="1" t="s">
        <v>19837</v>
      </c>
      <c r="D4381" s="1" t="s">
        <v>19838</v>
      </c>
      <c r="E4381" s="1" t="s">
        <v>19843</v>
      </c>
      <c r="F4381" s="1" t="s">
        <v>19555</v>
      </c>
      <c r="G4381" s="1" t="str">
        <f t="shared" si="17"/>
        <v>Amostrador Diversos</v>
      </c>
      <c r="H4381" s="1" t="s">
        <v>19563</v>
      </c>
      <c r="I4381" s="1" t="s">
        <v>19844</v>
      </c>
    </row>
    <row r="4382" spans="1:9" ht="14.25" customHeight="1">
      <c r="A4382" s="1" t="s">
        <v>11887</v>
      </c>
      <c r="B4382" s="1" t="s">
        <v>11888</v>
      </c>
      <c r="C4382" s="1" t="s">
        <v>19837</v>
      </c>
      <c r="D4382" s="1" t="s">
        <v>19838</v>
      </c>
      <c r="E4382" s="1" t="s">
        <v>19843</v>
      </c>
      <c r="F4382" s="1" t="s">
        <v>19555</v>
      </c>
      <c r="G4382" s="1" t="str">
        <f t="shared" si="17"/>
        <v>Amostrador Diversos</v>
      </c>
      <c r="H4382" s="1" t="s">
        <v>19563</v>
      </c>
      <c r="I4382" s="1" t="s">
        <v>19844</v>
      </c>
    </row>
    <row r="4383" spans="1:9" ht="14.25" customHeight="1">
      <c r="A4383" s="1" t="s">
        <v>11810</v>
      </c>
      <c r="B4383" s="1" t="s">
        <v>11811</v>
      </c>
      <c r="C4383" s="1" t="s">
        <v>19837</v>
      </c>
      <c r="D4383" s="1" t="s">
        <v>19838</v>
      </c>
      <c r="E4383" s="1" t="s">
        <v>19843</v>
      </c>
      <c r="F4383" s="1" t="s">
        <v>19555</v>
      </c>
      <c r="G4383" s="1" t="str">
        <f t="shared" si="17"/>
        <v>Amostrador Diversos</v>
      </c>
      <c r="H4383" s="1" t="s">
        <v>19563</v>
      </c>
      <c r="I4383" s="1" t="s">
        <v>19844</v>
      </c>
    </row>
    <row r="4384" spans="1:9" ht="14.25" customHeight="1">
      <c r="A4384" s="1" t="s">
        <v>11816</v>
      </c>
      <c r="B4384" s="1" t="s">
        <v>11817</v>
      </c>
      <c r="C4384" s="1" t="s">
        <v>19837</v>
      </c>
      <c r="D4384" s="1" t="s">
        <v>19838</v>
      </c>
      <c r="E4384" s="1" t="s">
        <v>19843</v>
      </c>
      <c r="F4384" s="1" t="s">
        <v>19555</v>
      </c>
      <c r="G4384" s="1" t="str">
        <f t="shared" si="17"/>
        <v>Amostrador Diversos</v>
      </c>
      <c r="H4384" s="1" t="s">
        <v>19563</v>
      </c>
      <c r="I4384" s="1" t="s">
        <v>19844</v>
      </c>
    </row>
    <row r="4385" spans="1:9" ht="14.25" customHeight="1">
      <c r="A4385" s="1" t="s">
        <v>11653</v>
      </c>
      <c r="B4385" s="1" t="s">
        <v>11654</v>
      </c>
      <c r="C4385" s="1" t="s">
        <v>19837</v>
      </c>
      <c r="D4385" s="1" t="s">
        <v>19838</v>
      </c>
      <c r="E4385" s="1" t="s">
        <v>19843</v>
      </c>
      <c r="F4385" s="1" t="s">
        <v>19555</v>
      </c>
      <c r="G4385" s="1" t="str">
        <f t="shared" si="17"/>
        <v>Amostrador Diversos</v>
      </c>
      <c r="H4385" s="1" t="s">
        <v>19563</v>
      </c>
      <c r="I4385" s="1" t="s">
        <v>19844</v>
      </c>
    </row>
    <row r="4386" spans="1:9" ht="14.25" customHeight="1">
      <c r="A4386" s="1" t="s">
        <v>18111</v>
      </c>
      <c r="B4386" s="1" t="s">
        <v>18112</v>
      </c>
      <c r="C4386" s="1" t="s">
        <v>19837</v>
      </c>
      <c r="D4386" s="1" t="s">
        <v>19838</v>
      </c>
      <c r="E4386" s="1" t="s">
        <v>19839</v>
      </c>
      <c r="F4386" s="1" t="s">
        <v>19555</v>
      </c>
      <c r="G4386" s="1" t="str">
        <f t="shared" si="17"/>
        <v>Painel controlador Diversos</v>
      </c>
      <c r="H4386" s="1" t="s">
        <v>19563</v>
      </c>
      <c r="I4386" s="1" t="s">
        <v>19840</v>
      </c>
    </row>
    <row r="4387" spans="1:9" ht="14.25" customHeight="1">
      <c r="A4387" s="1" t="s">
        <v>18109</v>
      </c>
      <c r="B4387" s="1" t="s">
        <v>18110</v>
      </c>
      <c r="C4387" s="1" t="s">
        <v>19837</v>
      </c>
      <c r="D4387" s="1" t="s">
        <v>19838</v>
      </c>
      <c r="E4387" s="1" t="s">
        <v>19839</v>
      </c>
      <c r="F4387" s="1" t="s">
        <v>19555</v>
      </c>
      <c r="G4387" s="1" t="str">
        <f t="shared" si="17"/>
        <v>Painel controlador Diversos</v>
      </c>
      <c r="H4387" s="1" t="s">
        <v>19563</v>
      </c>
      <c r="I4387" s="1" t="s">
        <v>19840</v>
      </c>
    </row>
    <row r="4388" spans="1:9" ht="14.25" customHeight="1">
      <c r="A4388" s="1" t="s">
        <v>49</v>
      </c>
      <c r="B4388" s="1" t="s">
        <v>50</v>
      </c>
      <c r="C4388" s="1" t="s">
        <v>19837</v>
      </c>
      <c r="D4388" s="1" t="s">
        <v>19838</v>
      </c>
      <c r="E4388" s="3" t="s">
        <v>19839</v>
      </c>
      <c r="F4388" s="1" t="s">
        <v>19555</v>
      </c>
      <c r="G4388" s="1" t="str">
        <f t="shared" si="17"/>
        <v>Painel controlador Diversos</v>
      </c>
      <c r="H4388" s="3" t="s">
        <v>19563</v>
      </c>
      <c r="I4388" s="3" t="s">
        <v>19840</v>
      </c>
    </row>
    <row r="4389" spans="1:9" ht="14.25" customHeight="1">
      <c r="A4389" s="1" t="s">
        <v>56</v>
      </c>
      <c r="B4389" s="1" t="s">
        <v>50</v>
      </c>
      <c r="C4389" s="1" t="s">
        <v>19837</v>
      </c>
      <c r="D4389" s="1" t="s">
        <v>19838</v>
      </c>
      <c r="E4389" s="3" t="s">
        <v>19839</v>
      </c>
      <c r="F4389" s="1" t="s">
        <v>19555</v>
      </c>
      <c r="G4389" s="1" t="str">
        <f t="shared" si="17"/>
        <v>Painel controlador Diversos</v>
      </c>
      <c r="H4389" s="3" t="s">
        <v>19563</v>
      </c>
      <c r="I4389" s="3" t="s">
        <v>19840</v>
      </c>
    </row>
    <row r="4390" spans="1:9" ht="14.25" customHeight="1">
      <c r="A4390" s="1" t="s">
        <v>57</v>
      </c>
      <c r="B4390" s="1" t="s">
        <v>50</v>
      </c>
      <c r="C4390" s="1" t="s">
        <v>19837</v>
      </c>
      <c r="D4390" s="1" t="s">
        <v>19838</v>
      </c>
      <c r="E4390" s="3" t="s">
        <v>19839</v>
      </c>
      <c r="F4390" s="1" t="s">
        <v>19555</v>
      </c>
      <c r="G4390" s="1" t="str">
        <f t="shared" si="17"/>
        <v>Painel controlador Diversos</v>
      </c>
      <c r="H4390" s="3" t="s">
        <v>19563</v>
      </c>
      <c r="I4390" s="3" t="s">
        <v>19840</v>
      </c>
    </row>
    <row r="4391" spans="1:9" ht="14.25" customHeight="1">
      <c r="A4391" s="1" t="s">
        <v>58</v>
      </c>
      <c r="B4391" s="1" t="s">
        <v>50</v>
      </c>
      <c r="C4391" s="1" t="s">
        <v>19837</v>
      </c>
      <c r="D4391" s="1" t="s">
        <v>19838</v>
      </c>
      <c r="E4391" s="3" t="s">
        <v>19839</v>
      </c>
      <c r="F4391" s="1" t="s">
        <v>19555</v>
      </c>
      <c r="G4391" s="1" t="str">
        <f t="shared" si="17"/>
        <v>Painel controlador Diversos</v>
      </c>
      <c r="H4391" s="3" t="s">
        <v>19563</v>
      </c>
      <c r="I4391" s="3" t="s">
        <v>19840</v>
      </c>
    </row>
    <row r="4392" spans="1:9" ht="14.25" customHeight="1">
      <c r="A4392" s="1" t="s">
        <v>18113</v>
      </c>
      <c r="B4392" s="1" t="s">
        <v>50</v>
      </c>
      <c r="C4392" s="1" t="s">
        <v>19837</v>
      </c>
      <c r="D4392" s="1" t="s">
        <v>19838</v>
      </c>
      <c r="E4392" s="1" t="s">
        <v>19839</v>
      </c>
      <c r="F4392" s="1" t="s">
        <v>19555</v>
      </c>
      <c r="G4392" s="1" t="str">
        <f t="shared" si="17"/>
        <v>Painel controlador Diversos</v>
      </c>
      <c r="H4392" s="1" t="s">
        <v>19563</v>
      </c>
      <c r="I4392" s="1" t="s">
        <v>19840</v>
      </c>
    </row>
    <row r="4393" spans="1:9" ht="14.25" customHeight="1">
      <c r="A4393" s="1" t="s">
        <v>18116</v>
      </c>
      <c r="B4393" s="1" t="s">
        <v>18117</v>
      </c>
      <c r="C4393" s="1" t="s">
        <v>19837</v>
      </c>
      <c r="D4393" s="1" t="s">
        <v>19838</v>
      </c>
      <c r="E4393" s="1" t="s">
        <v>19851</v>
      </c>
      <c r="F4393" s="1" t="s">
        <v>19852</v>
      </c>
      <c r="G4393" s="1" t="str">
        <f t="shared" si="17"/>
        <v>Sonda Portátil</v>
      </c>
      <c r="H4393" s="1" t="s">
        <v>19563</v>
      </c>
      <c r="I4393" s="1" t="s">
        <v>19840</v>
      </c>
    </row>
    <row r="4394" spans="1:9" ht="14.25" customHeight="1">
      <c r="A4394" s="1" t="s">
        <v>11983</v>
      </c>
      <c r="B4394" s="1" t="s">
        <v>11984</v>
      </c>
      <c r="C4394" s="1" t="s">
        <v>19837</v>
      </c>
      <c r="D4394" s="1" t="s">
        <v>19838</v>
      </c>
      <c r="E4394" s="1" t="s">
        <v>19843</v>
      </c>
      <c r="F4394" s="1" t="s">
        <v>19555</v>
      </c>
      <c r="G4394" s="1" t="str">
        <f t="shared" si="17"/>
        <v>Amostrador Diversos</v>
      </c>
      <c r="H4394" s="1" t="s">
        <v>19563</v>
      </c>
      <c r="I4394" s="1" t="s">
        <v>19844</v>
      </c>
    </row>
    <row r="4395" spans="1:9" ht="14.25" customHeight="1">
      <c r="A4395" s="1" t="s">
        <v>14912</v>
      </c>
      <c r="B4395" s="1" t="s">
        <v>14913</v>
      </c>
      <c r="C4395" s="1" t="s">
        <v>19837</v>
      </c>
      <c r="D4395" s="1" t="s">
        <v>19838</v>
      </c>
      <c r="E4395" s="1" t="s">
        <v>19851</v>
      </c>
      <c r="F4395" s="1" t="s">
        <v>19852</v>
      </c>
      <c r="G4395" s="1" t="str">
        <f t="shared" si="17"/>
        <v>Sonda Portátil</v>
      </c>
      <c r="H4395" s="1" t="s">
        <v>19563</v>
      </c>
      <c r="I4395" s="1" t="s">
        <v>19878</v>
      </c>
    </row>
    <row r="4396" spans="1:9" ht="14.25" customHeight="1">
      <c r="A4396" s="1" t="s">
        <v>16013</v>
      </c>
      <c r="B4396" s="1" t="s">
        <v>16014</v>
      </c>
      <c r="C4396" s="1" t="s">
        <v>19837</v>
      </c>
      <c r="D4396" s="1" t="s">
        <v>19838</v>
      </c>
      <c r="E4396" s="1" t="s">
        <v>19847</v>
      </c>
      <c r="F4396" s="1" t="s">
        <v>19852</v>
      </c>
      <c r="G4396" s="1" t="str">
        <f t="shared" si="17"/>
        <v>Medidor de Vazão Portátil</v>
      </c>
      <c r="H4396" s="1" t="s">
        <v>19563</v>
      </c>
      <c r="I4396" s="1" t="s">
        <v>19848</v>
      </c>
    </row>
    <row r="4397" spans="1:9" ht="14.25" customHeight="1">
      <c r="A4397" s="1" t="s">
        <v>7858</v>
      </c>
      <c r="B4397" s="1" t="s">
        <v>7859</v>
      </c>
      <c r="C4397" s="1" t="s">
        <v>19837</v>
      </c>
      <c r="D4397" s="1" t="s">
        <v>19838</v>
      </c>
      <c r="E4397" s="1" t="s">
        <v>19885</v>
      </c>
      <c r="F4397" s="1" t="s">
        <v>19860</v>
      </c>
      <c r="G4397" s="1" t="str">
        <f t="shared" si="17"/>
        <v>Metereologia Fixo</v>
      </c>
      <c r="H4397" s="1" t="s">
        <v>19563</v>
      </c>
      <c r="I4397" s="1" t="s">
        <v>19840</v>
      </c>
    </row>
    <row r="4398" spans="1:9" ht="14.25" customHeight="1">
      <c r="A4398" s="1" t="s">
        <v>15907</v>
      </c>
      <c r="B4398" s="1" t="s">
        <v>15908</v>
      </c>
      <c r="C4398" s="1" t="s">
        <v>19837</v>
      </c>
      <c r="D4398" s="1" t="s">
        <v>19838</v>
      </c>
      <c r="E4398" s="1" t="s">
        <v>19847</v>
      </c>
      <c r="F4398" s="1" t="s">
        <v>19852</v>
      </c>
      <c r="G4398" s="1" t="str">
        <f t="shared" si="17"/>
        <v>Medidor de Vazão Portátil</v>
      </c>
      <c r="H4398" s="1" t="s">
        <v>19563</v>
      </c>
      <c r="I4398" s="1" t="s">
        <v>19848</v>
      </c>
    </row>
    <row r="4399" spans="1:9" ht="14.25" customHeight="1">
      <c r="A4399" s="1" t="s">
        <v>15915</v>
      </c>
      <c r="B4399" s="1" t="s">
        <v>15916</v>
      </c>
      <c r="C4399" s="1" t="s">
        <v>19837</v>
      </c>
      <c r="D4399" s="1" t="s">
        <v>19838</v>
      </c>
      <c r="E4399" s="1" t="s">
        <v>19847</v>
      </c>
      <c r="F4399" s="1" t="s">
        <v>19852</v>
      </c>
      <c r="G4399" s="1" t="str">
        <f t="shared" si="17"/>
        <v>Medidor de Vazão Portátil</v>
      </c>
      <c r="H4399" s="1" t="s">
        <v>19563</v>
      </c>
      <c r="I4399" s="1" t="s">
        <v>19848</v>
      </c>
    </row>
    <row r="4400" spans="1:9" ht="14.25" customHeight="1">
      <c r="A4400" s="1" t="s">
        <v>15913</v>
      </c>
      <c r="B4400" s="1" t="s">
        <v>15914</v>
      </c>
      <c r="C4400" s="1" t="s">
        <v>19837</v>
      </c>
      <c r="D4400" s="1" t="s">
        <v>19838</v>
      </c>
      <c r="E4400" s="1" t="s">
        <v>19847</v>
      </c>
      <c r="F4400" s="1" t="s">
        <v>19852</v>
      </c>
      <c r="G4400" s="1" t="str">
        <f t="shared" si="17"/>
        <v>Medidor de Vazão Portátil</v>
      </c>
      <c r="H4400" s="1" t="s">
        <v>19563</v>
      </c>
      <c r="I4400" s="1" t="s">
        <v>19848</v>
      </c>
    </row>
    <row r="4401" spans="1:9" ht="14.25" customHeight="1">
      <c r="A4401" s="1" t="s">
        <v>11752</v>
      </c>
      <c r="B4401" s="1" t="s">
        <v>11753</v>
      </c>
      <c r="C4401" s="1" t="s">
        <v>19837</v>
      </c>
      <c r="D4401" s="1" t="s">
        <v>19838</v>
      </c>
      <c r="E4401" s="1" t="s">
        <v>19843</v>
      </c>
      <c r="F4401" s="1" t="s">
        <v>19555</v>
      </c>
      <c r="G4401" s="1" t="str">
        <f t="shared" si="17"/>
        <v>Amostrador Diversos</v>
      </c>
      <c r="H4401" s="1" t="s">
        <v>19563</v>
      </c>
      <c r="I4401" s="1" t="s">
        <v>19844</v>
      </c>
    </row>
    <row r="4402" spans="1:9" ht="14.25" customHeight="1">
      <c r="A4402" s="1" t="s">
        <v>17245</v>
      </c>
      <c r="B4402" s="1" t="s">
        <v>17246</v>
      </c>
      <c r="C4402" s="1" t="s">
        <v>19837</v>
      </c>
      <c r="D4402" s="4" t="s">
        <v>19838</v>
      </c>
      <c r="E4402" s="1" t="s">
        <v>19851</v>
      </c>
      <c r="F4402" s="1" t="s">
        <v>19852</v>
      </c>
      <c r="G4402" s="1" t="str">
        <f t="shared" si="17"/>
        <v>Sonda Portátil</v>
      </c>
      <c r="H4402" s="1" t="s">
        <v>19563</v>
      </c>
      <c r="I4402" s="1" t="s">
        <v>19840</v>
      </c>
    </row>
    <row r="4403" spans="1:9" ht="14.25" customHeight="1">
      <c r="A4403" s="1" t="s">
        <v>13285</v>
      </c>
      <c r="B4403" s="1" t="s">
        <v>13286</v>
      </c>
      <c r="C4403" s="1" t="s">
        <v>19837</v>
      </c>
      <c r="D4403" s="1" t="s">
        <v>19838</v>
      </c>
      <c r="E4403" s="1" t="s">
        <v>19851</v>
      </c>
      <c r="F4403" s="1" t="s">
        <v>19852</v>
      </c>
      <c r="G4403" s="1" t="str">
        <f t="shared" si="17"/>
        <v>Sonda Portátil</v>
      </c>
      <c r="H4403" s="1" t="s">
        <v>19563</v>
      </c>
      <c r="I4403" s="1" t="s">
        <v>19840</v>
      </c>
    </row>
    <row r="4404" spans="1:9" ht="14.25" customHeight="1">
      <c r="A4404" s="1" t="s">
        <v>19162</v>
      </c>
      <c r="B4404" s="1" t="s">
        <v>19163</v>
      </c>
      <c r="C4404" s="1" t="s">
        <v>19837</v>
      </c>
      <c r="D4404" s="4" t="s">
        <v>19838</v>
      </c>
      <c r="E4404" s="1" t="s">
        <v>19851</v>
      </c>
      <c r="F4404" s="1" t="s">
        <v>19852</v>
      </c>
      <c r="G4404" s="1" t="str">
        <f t="shared" si="17"/>
        <v>Sonda Portátil</v>
      </c>
      <c r="H4404" s="1" t="s">
        <v>19563</v>
      </c>
      <c r="I4404" s="1" t="s">
        <v>19840</v>
      </c>
    </row>
    <row r="4405" spans="1:9" ht="14.25" customHeight="1">
      <c r="A4405" s="1" t="s">
        <v>5421</v>
      </c>
      <c r="B4405" s="1" t="s">
        <v>5422</v>
      </c>
      <c r="C4405" s="1" t="s">
        <v>19834</v>
      </c>
      <c r="D4405" s="1" t="s">
        <v>19555</v>
      </c>
      <c r="E4405" s="1" t="s">
        <v>19555</v>
      </c>
      <c r="F4405" s="1" t="s">
        <v>19555</v>
      </c>
      <c r="G4405" s="1" t="str">
        <f t="shared" si="17"/>
        <v>Diversos Diversos</v>
      </c>
      <c r="H4405" s="1" t="s">
        <v>19555</v>
      </c>
      <c r="I4405" s="1" t="s">
        <v>19836</v>
      </c>
    </row>
    <row r="4406" spans="1:9" ht="14.25" hidden="1" customHeight="1">
      <c r="A4406" s="1" t="s">
        <v>2167</v>
      </c>
      <c r="B4406" s="1" t="s">
        <v>2168</v>
      </c>
      <c r="C4406" s="3" t="s">
        <v>19834</v>
      </c>
      <c r="D4406" s="3" t="s">
        <v>19995</v>
      </c>
      <c r="E4406" s="3" t="s">
        <v>19890</v>
      </c>
      <c r="F4406" s="3" t="s">
        <v>19555</v>
      </c>
      <c r="G4406" s="1" t="str">
        <f t="shared" si="17"/>
        <v>Calibração Diversos</v>
      </c>
      <c r="H4406" s="3" t="s">
        <v>19623</v>
      </c>
      <c r="I4406" s="3" t="s">
        <v>20055</v>
      </c>
    </row>
    <row r="4407" spans="1:9" ht="14.25" hidden="1" customHeight="1">
      <c r="A4407" s="1" t="s">
        <v>2169</v>
      </c>
      <c r="B4407" s="1" t="s">
        <v>2170</v>
      </c>
      <c r="C4407" s="3" t="s">
        <v>19834</v>
      </c>
      <c r="D4407" s="3" t="s">
        <v>19995</v>
      </c>
      <c r="E4407" s="3" t="s">
        <v>19890</v>
      </c>
      <c r="F4407" s="3" t="s">
        <v>19555</v>
      </c>
      <c r="G4407" s="1" t="str">
        <f t="shared" si="17"/>
        <v>Calibração Diversos</v>
      </c>
      <c r="H4407" s="3" t="s">
        <v>19623</v>
      </c>
      <c r="I4407" s="3" t="s">
        <v>20055</v>
      </c>
    </row>
    <row r="4408" spans="1:9" ht="14.25" customHeight="1">
      <c r="A4408" s="1" t="s">
        <v>4405</v>
      </c>
      <c r="B4408" s="1" t="s">
        <v>4406</v>
      </c>
      <c r="C4408" s="1" t="s">
        <v>19834</v>
      </c>
      <c r="D4408" s="1" t="s">
        <v>19555</v>
      </c>
      <c r="E4408" s="1" t="s">
        <v>19555</v>
      </c>
      <c r="F4408" s="1" t="s">
        <v>19555</v>
      </c>
      <c r="G4408" s="1" t="str">
        <f t="shared" si="17"/>
        <v>Diversos Diversos</v>
      </c>
      <c r="H4408" s="1" t="s">
        <v>19555</v>
      </c>
      <c r="I4408" s="1" t="s">
        <v>19836</v>
      </c>
    </row>
    <row r="4409" spans="1:9" ht="14.25" customHeight="1">
      <c r="A4409" s="1" t="s">
        <v>17739</v>
      </c>
      <c r="B4409" s="1" t="s">
        <v>17740</v>
      </c>
      <c r="C4409" s="1" t="s">
        <v>19837</v>
      </c>
      <c r="D4409" s="1" t="s">
        <v>19838</v>
      </c>
      <c r="E4409" s="1" t="s">
        <v>19851</v>
      </c>
      <c r="F4409" s="1" t="s">
        <v>19852</v>
      </c>
      <c r="G4409" s="1" t="str">
        <f t="shared" si="17"/>
        <v>Sonda Portátil</v>
      </c>
      <c r="H4409" s="1" t="s">
        <v>19563</v>
      </c>
      <c r="I4409" s="1" t="s">
        <v>19840</v>
      </c>
    </row>
    <row r="4410" spans="1:9" ht="14.25" customHeight="1">
      <c r="A4410" s="1" t="s">
        <v>17741</v>
      </c>
      <c r="B4410" s="1" t="s">
        <v>17742</v>
      </c>
      <c r="C4410" s="1" t="s">
        <v>19837</v>
      </c>
      <c r="D4410" s="1" t="s">
        <v>19838</v>
      </c>
      <c r="E4410" s="1" t="s">
        <v>19851</v>
      </c>
      <c r="F4410" s="1" t="s">
        <v>19852</v>
      </c>
      <c r="G4410" s="1" t="str">
        <f t="shared" si="17"/>
        <v>Sonda Portátil</v>
      </c>
      <c r="H4410" s="1" t="s">
        <v>19563</v>
      </c>
      <c r="I4410" s="1" t="s">
        <v>19840</v>
      </c>
    </row>
    <row r="4411" spans="1:9" ht="14.25" customHeight="1">
      <c r="A4411" s="1" t="s">
        <v>17743</v>
      </c>
      <c r="B4411" s="1" t="s">
        <v>17744</v>
      </c>
      <c r="C4411" s="1" t="s">
        <v>19837</v>
      </c>
      <c r="D4411" s="1" t="s">
        <v>19838</v>
      </c>
      <c r="E4411" s="1" t="s">
        <v>19851</v>
      </c>
      <c r="F4411" s="1" t="s">
        <v>19852</v>
      </c>
      <c r="G4411" s="1" t="str">
        <f t="shared" si="17"/>
        <v>Sonda Portátil</v>
      </c>
      <c r="H4411" s="1" t="s">
        <v>19563</v>
      </c>
      <c r="I4411" s="1" t="s">
        <v>19840</v>
      </c>
    </row>
    <row r="4412" spans="1:9" ht="14.25" customHeight="1">
      <c r="A4412" s="1" t="s">
        <v>17745</v>
      </c>
      <c r="B4412" s="1" t="s">
        <v>17746</v>
      </c>
      <c r="C4412" s="1" t="s">
        <v>19837</v>
      </c>
      <c r="D4412" s="1" t="s">
        <v>19838</v>
      </c>
      <c r="E4412" s="1" t="s">
        <v>19851</v>
      </c>
      <c r="F4412" s="1" t="s">
        <v>19852</v>
      </c>
      <c r="G4412" s="1" t="str">
        <f t="shared" si="17"/>
        <v>Sonda Portátil</v>
      </c>
      <c r="H4412" s="1" t="s">
        <v>19563</v>
      </c>
      <c r="I4412" s="1" t="s">
        <v>19840</v>
      </c>
    </row>
    <row r="4413" spans="1:9" ht="14.25" customHeight="1">
      <c r="A4413" s="1" t="s">
        <v>17747</v>
      </c>
      <c r="B4413" s="1" t="s">
        <v>17748</v>
      </c>
      <c r="C4413" s="1" t="s">
        <v>19837</v>
      </c>
      <c r="D4413" s="1" t="s">
        <v>19838</v>
      </c>
      <c r="E4413" s="1" t="s">
        <v>19851</v>
      </c>
      <c r="F4413" s="1" t="s">
        <v>19852</v>
      </c>
      <c r="G4413" s="1" t="str">
        <f t="shared" si="17"/>
        <v>Sonda Portátil</v>
      </c>
      <c r="H4413" s="1" t="s">
        <v>19563</v>
      </c>
      <c r="I4413" s="1" t="s">
        <v>19840</v>
      </c>
    </row>
    <row r="4414" spans="1:9" ht="14.25" hidden="1" customHeight="1">
      <c r="A4414" s="1" t="s">
        <v>2183</v>
      </c>
      <c r="B4414" s="1" t="s">
        <v>2184</v>
      </c>
      <c r="C4414" s="3" t="s">
        <v>19834</v>
      </c>
      <c r="D4414" s="3" t="s">
        <v>19995</v>
      </c>
      <c r="E4414" s="3" t="s">
        <v>19890</v>
      </c>
      <c r="F4414" s="3" t="s">
        <v>19555</v>
      </c>
      <c r="G4414" s="1" t="str">
        <f t="shared" si="17"/>
        <v>Calibração Diversos</v>
      </c>
      <c r="H4414" s="3" t="s">
        <v>19623</v>
      </c>
      <c r="I4414" s="3" t="s">
        <v>20055</v>
      </c>
    </row>
    <row r="4415" spans="1:9" ht="14.25" customHeight="1">
      <c r="A4415" s="1" t="s">
        <v>17749</v>
      </c>
      <c r="B4415" s="1" t="s">
        <v>17750</v>
      </c>
      <c r="C4415" s="1" t="s">
        <v>19837</v>
      </c>
      <c r="D4415" s="1" t="s">
        <v>19838</v>
      </c>
      <c r="E4415" s="1" t="s">
        <v>19851</v>
      </c>
      <c r="F4415" s="1" t="s">
        <v>19852</v>
      </c>
      <c r="G4415" s="1" t="str">
        <f t="shared" si="17"/>
        <v>Sonda Portátil</v>
      </c>
      <c r="H4415" s="1" t="s">
        <v>19563</v>
      </c>
      <c r="I4415" s="1" t="s">
        <v>19840</v>
      </c>
    </row>
    <row r="4416" spans="1:9" ht="14.25" customHeight="1">
      <c r="A4416" s="1" t="s">
        <v>17751</v>
      </c>
      <c r="B4416" s="1" t="s">
        <v>17752</v>
      </c>
      <c r="C4416" s="1" t="s">
        <v>19837</v>
      </c>
      <c r="D4416" s="1" t="s">
        <v>19838</v>
      </c>
      <c r="E4416" s="1" t="s">
        <v>19851</v>
      </c>
      <c r="F4416" s="1" t="s">
        <v>19852</v>
      </c>
      <c r="G4416" s="1" t="str">
        <f t="shared" si="17"/>
        <v>Sonda Portátil</v>
      </c>
      <c r="H4416" s="1" t="s">
        <v>19563</v>
      </c>
      <c r="I4416" s="1" t="s">
        <v>19840</v>
      </c>
    </row>
    <row r="4417" spans="1:9" ht="14.25" customHeight="1">
      <c r="A4417" s="1" t="s">
        <v>4760</v>
      </c>
      <c r="B4417" s="1" t="s">
        <v>4761</v>
      </c>
      <c r="C4417" s="1" t="s">
        <v>19834</v>
      </c>
      <c r="D4417" s="1" t="s">
        <v>19555</v>
      </c>
      <c r="E4417" s="1" t="s">
        <v>19555</v>
      </c>
      <c r="F4417" s="1" t="s">
        <v>19555</v>
      </c>
      <c r="G4417" s="1" t="str">
        <f t="shared" si="17"/>
        <v>Diversos Diversos</v>
      </c>
      <c r="H4417" s="1" t="s">
        <v>19555</v>
      </c>
      <c r="I4417" s="1" t="s">
        <v>19836</v>
      </c>
    </row>
    <row r="4418" spans="1:9" ht="14.25" customHeight="1">
      <c r="A4418" s="1" t="s">
        <v>7866</v>
      </c>
      <c r="B4418" s="1" t="s">
        <v>7867</v>
      </c>
      <c r="C4418" s="1" t="s">
        <v>19837</v>
      </c>
      <c r="D4418" s="1" t="s">
        <v>19838</v>
      </c>
      <c r="E4418" s="1" t="s">
        <v>19885</v>
      </c>
      <c r="F4418" s="1" t="s">
        <v>19860</v>
      </c>
      <c r="G4418" s="1" t="str">
        <f t="shared" si="17"/>
        <v>Metereologia Fixo</v>
      </c>
      <c r="H4418" s="1" t="s">
        <v>19563</v>
      </c>
      <c r="I4418" s="1" t="s">
        <v>19840</v>
      </c>
    </row>
    <row r="4419" spans="1:9" ht="14.25" customHeight="1">
      <c r="A4419" s="1" t="s">
        <v>7818</v>
      </c>
      <c r="B4419" s="1" t="s">
        <v>7819</v>
      </c>
      <c r="C4419" s="1" t="s">
        <v>19837</v>
      </c>
      <c r="D4419" s="1" t="s">
        <v>19838</v>
      </c>
      <c r="E4419" s="1" t="s">
        <v>19885</v>
      </c>
      <c r="F4419" s="1" t="s">
        <v>19860</v>
      </c>
      <c r="G4419" s="1" t="str">
        <f t="shared" si="17"/>
        <v>Metereologia Fixo</v>
      </c>
      <c r="H4419" s="1" t="s">
        <v>19563</v>
      </c>
      <c r="I4419" s="1" t="s">
        <v>19840</v>
      </c>
    </row>
    <row r="4420" spans="1:9" ht="14.25" customHeight="1">
      <c r="A4420" s="1" t="s">
        <v>7820</v>
      </c>
      <c r="B4420" s="1" t="s">
        <v>7821</v>
      </c>
      <c r="C4420" s="1" t="s">
        <v>19837</v>
      </c>
      <c r="D4420" s="1" t="s">
        <v>19838</v>
      </c>
      <c r="E4420" s="1" t="s">
        <v>19885</v>
      </c>
      <c r="F4420" s="1" t="s">
        <v>19860</v>
      </c>
      <c r="G4420" s="1" t="str">
        <f t="shared" si="17"/>
        <v>Metereologia Fixo</v>
      </c>
      <c r="H4420" s="1" t="s">
        <v>19563</v>
      </c>
      <c r="I4420" s="1" t="s">
        <v>19840</v>
      </c>
    </row>
    <row r="4421" spans="1:9" ht="14.25" customHeight="1">
      <c r="A4421" s="1" t="s">
        <v>7816</v>
      </c>
      <c r="B4421" s="1" t="s">
        <v>7817</v>
      </c>
      <c r="C4421" s="1" t="s">
        <v>19837</v>
      </c>
      <c r="D4421" s="1" t="s">
        <v>19838</v>
      </c>
      <c r="E4421" s="1" t="s">
        <v>19885</v>
      </c>
      <c r="F4421" s="1" t="s">
        <v>19860</v>
      </c>
      <c r="G4421" s="1" t="str">
        <f t="shared" si="17"/>
        <v>Metereologia Fixo</v>
      </c>
      <c r="H4421" s="1" t="s">
        <v>19563</v>
      </c>
      <c r="I4421" s="1" t="s">
        <v>19840</v>
      </c>
    </row>
    <row r="4422" spans="1:9" ht="14.25" customHeight="1">
      <c r="A4422" s="1" t="s">
        <v>12774</v>
      </c>
      <c r="B4422" s="1" t="s">
        <v>12775</v>
      </c>
      <c r="C4422" s="1" t="s">
        <v>19837</v>
      </c>
      <c r="D4422" s="1" t="s">
        <v>19838</v>
      </c>
      <c r="E4422" s="1" t="s">
        <v>19843</v>
      </c>
      <c r="F4422" s="1" t="s">
        <v>19555</v>
      </c>
      <c r="G4422" s="1" t="str">
        <f t="shared" si="17"/>
        <v>Amostrador Diversos</v>
      </c>
      <c r="H4422" s="1" t="s">
        <v>19563</v>
      </c>
      <c r="I4422" s="1" t="s">
        <v>19844</v>
      </c>
    </row>
    <row r="4423" spans="1:9" ht="14.25" customHeight="1">
      <c r="A4423" s="1" t="s">
        <v>19023</v>
      </c>
      <c r="B4423" s="1" t="s">
        <v>19024</v>
      </c>
      <c r="C4423" s="1" t="s">
        <v>19837</v>
      </c>
      <c r="D4423" s="1" t="s">
        <v>19838</v>
      </c>
      <c r="E4423" s="1" t="s">
        <v>19851</v>
      </c>
      <c r="F4423" s="1" t="s">
        <v>19852</v>
      </c>
      <c r="G4423" s="1" t="str">
        <f t="shared" si="17"/>
        <v>Sonda Portátil</v>
      </c>
      <c r="H4423" s="1" t="s">
        <v>19563</v>
      </c>
      <c r="I4423" s="1" t="s">
        <v>19840</v>
      </c>
    </row>
    <row r="4424" spans="1:9" ht="14.25" customHeight="1">
      <c r="A4424" s="1" t="s">
        <v>11595</v>
      </c>
      <c r="B4424" s="1" t="s">
        <v>11596</v>
      </c>
      <c r="C4424" s="1" t="s">
        <v>19837</v>
      </c>
      <c r="D4424" s="1" t="s">
        <v>19838</v>
      </c>
      <c r="E4424" s="1" t="s">
        <v>19843</v>
      </c>
      <c r="F4424" s="1" t="s">
        <v>19555</v>
      </c>
      <c r="G4424" s="1" t="str">
        <f t="shared" si="17"/>
        <v>Amostrador Diversos</v>
      </c>
      <c r="H4424" s="1" t="s">
        <v>19563</v>
      </c>
      <c r="I4424" s="1" t="s">
        <v>19844</v>
      </c>
    </row>
    <row r="4425" spans="1:9" ht="14.25" customHeight="1">
      <c r="A4425" s="1" t="s">
        <v>11597</v>
      </c>
      <c r="B4425" s="1" t="s">
        <v>11598</v>
      </c>
      <c r="C4425" s="1" t="s">
        <v>19837</v>
      </c>
      <c r="D4425" s="1" t="s">
        <v>19838</v>
      </c>
      <c r="E4425" s="1" t="s">
        <v>19843</v>
      </c>
      <c r="F4425" s="1" t="s">
        <v>19555</v>
      </c>
      <c r="G4425" s="1" t="str">
        <f t="shared" si="17"/>
        <v>Amostrador Diversos</v>
      </c>
      <c r="H4425" s="1" t="s">
        <v>19563</v>
      </c>
      <c r="I4425" s="1" t="s">
        <v>19844</v>
      </c>
    </row>
    <row r="4426" spans="1:9" ht="14.25" customHeight="1">
      <c r="A4426" s="1" t="s">
        <v>15538</v>
      </c>
      <c r="B4426" s="1" t="s">
        <v>15539</v>
      </c>
      <c r="C4426" s="1" t="s">
        <v>19837</v>
      </c>
      <c r="D4426" s="1" t="s">
        <v>19838</v>
      </c>
      <c r="E4426" s="1" t="s">
        <v>19892</v>
      </c>
      <c r="F4426" s="1" t="s">
        <v>19860</v>
      </c>
      <c r="G4426" s="1" t="str">
        <f t="shared" si="17"/>
        <v>Monitoramento Fixo</v>
      </c>
      <c r="H4426" s="1" t="s">
        <v>19563</v>
      </c>
      <c r="I4426" s="1" t="s">
        <v>20056</v>
      </c>
    </row>
    <row r="4427" spans="1:9" ht="14.25" customHeight="1">
      <c r="A4427" s="1" t="s">
        <v>15540</v>
      </c>
      <c r="B4427" s="1" t="s">
        <v>15541</v>
      </c>
      <c r="C4427" s="1" t="s">
        <v>19837</v>
      </c>
      <c r="D4427" s="1" t="s">
        <v>19838</v>
      </c>
      <c r="E4427" s="1" t="s">
        <v>19892</v>
      </c>
      <c r="F4427" s="1" t="s">
        <v>19860</v>
      </c>
      <c r="G4427" s="1" t="str">
        <f t="shared" si="17"/>
        <v>Monitoramento Fixo</v>
      </c>
      <c r="H4427" s="1" t="s">
        <v>19563</v>
      </c>
      <c r="I4427" s="1" t="s">
        <v>20056</v>
      </c>
    </row>
    <row r="4428" spans="1:9" ht="14.25" customHeight="1">
      <c r="A4428" s="1" t="s">
        <v>15536</v>
      </c>
      <c r="B4428" s="1" t="s">
        <v>15537</v>
      </c>
      <c r="C4428" s="1" t="s">
        <v>19837</v>
      </c>
      <c r="D4428" s="1" t="s">
        <v>19838</v>
      </c>
      <c r="E4428" s="1" t="s">
        <v>19892</v>
      </c>
      <c r="F4428" s="1" t="s">
        <v>19860</v>
      </c>
      <c r="G4428" s="1" t="str">
        <f t="shared" si="17"/>
        <v>Monitoramento Fixo</v>
      </c>
      <c r="H4428" s="1" t="s">
        <v>19563</v>
      </c>
      <c r="I4428" s="1" t="s">
        <v>20056</v>
      </c>
    </row>
    <row r="4429" spans="1:9" ht="14.25" customHeight="1">
      <c r="A4429" s="1" t="s">
        <v>4746</v>
      </c>
      <c r="B4429" s="1" t="s">
        <v>4747</v>
      </c>
      <c r="C4429" s="1" t="s">
        <v>19834</v>
      </c>
      <c r="D4429" s="1" t="s">
        <v>19555</v>
      </c>
      <c r="E4429" s="1" t="s">
        <v>19555</v>
      </c>
      <c r="F4429" s="1" t="s">
        <v>19555</v>
      </c>
      <c r="G4429" s="1" t="str">
        <f t="shared" si="17"/>
        <v>Diversos Diversos</v>
      </c>
      <c r="H4429" s="1" t="s">
        <v>19555</v>
      </c>
      <c r="I4429" s="1" t="s">
        <v>19836</v>
      </c>
    </row>
    <row r="4430" spans="1:9" ht="14.25" customHeight="1">
      <c r="A4430" s="1" t="s">
        <v>12778</v>
      </c>
      <c r="B4430" s="1" t="s">
        <v>12779</v>
      </c>
      <c r="C4430" s="1" t="s">
        <v>19837</v>
      </c>
      <c r="D4430" s="1" t="s">
        <v>19838</v>
      </c>
      <c r="E4430" s="1" t="s">
        <v>19843</v>
      </c>
      <c r="F4430" s="1" t="s">
        <v>19555</v>
      </c>
      <c r="G4430" s="1" t="str">
        <f t="shared" si="17"/>
        <v>Amostrador Diversos</v>
      </c>
      <c r="H4430" s="1" t="s">
        <v>19563</v>
      </c>
      <c r="I4430" s="1" t="s">
        <v>19844</v>
      </c>
    </row>
    <row r="4431" spans="1:9" ht="14.25" customHeight="1">
      <c r="A4431" s="1" t="s">
        <v>12780</v>
      </c>
      <c r="B4431" s="1" t="s">
        <v>12781</v>
      </c>
      <c r="C4431" s="1" t="s">
        <v>19837</v>
      </c>
      <c r="D4431" s="1" t="s">
        <v>19838</v>
      </c>
      <c r="E4431" s="1" t="s">
        <v>19843</v>
      </c>
      <c r="F4431" s="1" t="s">
        <v>19555</v>
      </c>
      <c r="G4431" s="1" t="str">
        <f t="shared" si="17"/>
        <v>Amostrador Diversos</v>
      </c>
      <c r="H4431" s="1" t="s">
        <v>19563</v>
      </c>
      <c r="I4431" s="1" t="s">
        <v>19844</v>
      </c>
    </row>
    <row r="4432" spans="1:9" ht="14.25" customHeight="1">
      <c r="A4432" s="1" t="s">
        <v>11611</v>
      </c>
      <c r="B4432" s="1" t="s">
        <v>11612</v>
      </c>
      <c r="C4432" s="1" t="s">
        <v>19837</v>
      </c>
      <c r="D4432" s="1" t="s">
        <v>19838</v>
      </c>
      <c r="E4432" s="1" t="s">
        <v>19843</v>
      </c>
      <c r="F4432" s="1" t="s">
        <v>19555</v>
      </c>
      <c r="G4432" s="1" t="str">
        <f t="shared" si="17"/>
        <v>Amostrador Diversos</v>
      </c>
      <c r="H4432" s="1" t="s">
        <v>19563</v>
      </c>
      <c r="I4432" s="1" t="s">
        <v>19844</v>
      </c>
    </row>
    <row r="4433" spans="1:9" ht="14.25" customHeight="1">
      <c r="A4433" s="1" t="s">
        <v>3721</v>
      </c>
      <c r="B4433" s="1" t="s">
        <v>3722</v>
      </c>
      <c r="C4433" s="1" t="s">
        <v>19834</v>
      </c>
      <c r="D4433" s="1" t="s">
        <v>19555</v>
      </c>
      <c r="E4433" s="1" t="s">
        <v>19555</v>
      </c>
      <c r="F4433" s="1" t="s">
        <v>19555</v>
      </c>
      <c r="G4433" s="1" t="str">
        <f t="shared" si="17"/>
        <v>Diversos Diversos</v>
      </c>
      <c r="H4433" s="1" t="s">
        <v>19555</v>
      </c>
      <c r="I4433" s="1" t="s">
        <v>19836</v>
      </c>
    </row>
    <row r="4434" spans="1:9" ht="14.25" customHeight="1">
      <c r="A4434" s="1" t="s">
        <v>7846</v>
      </c>
      <c r="B4434" s="1" t="s">
        <v>7847</v>
      </c>
      <c r="C4434" s="1" t="s">
        <v>19845</v>
      </c>
      <c r="D4434" s="1" t="s">
        <v>19842</v>
      </c>
      <c r="E4434" s="1" t="s">
        <v>19885</v>
      </c>
      <c r="F4434" s="1" t="s">
        <v>19860</v>
      </c>
      <c r="G4434" s="1" t="str">
        <f t="shared" si="17"/>
        <v>Metereologia Fixo</v>
      </c>
      <c r="H4434" s="1" t="s">
        <v>19563</v>
      </c>
      <c r="I4434" s="1" t="s">
        <v>19840</v>
      </c>
    </row>
    <row r="4435" spans="1:9" ht="14.25" customHeight="1">
      <c r="A4435" s="1" t="s">
        <v>7650</v>
      </c>
      <c r="B4435" s="1" t="s">
        <v>7651</v>
      </c>
      <c r="C4435" s="1" t="s">
        <v>19845</v>
      </c>
      <c r="D4435" s="1" t="s">
        <v>19842</v>
      </c>
      <c r="E4435" s="1" t="s">
        <v>19885</v>
      </c>
      <c r="F4435" s="1" t="s">
        <v>19860</v>
      </c>
      <c r="G4435" s="1" t="str">
        <f t="shared" si="17"/>
        <v>Metereologia Fixo</v>
      </c>
      <c r="H4435" s="1" t="s">
        <v>19563</v>
      </c>
      <c r="I4435" s="1" t="s">
        <v>19874</v>
      </c>
    </row>
    <row r="4436" spans="1:9" ht="14.25" customHeight="1">
      <c r="A4436" s="1" t="s">
        <v>7667</v>
      </c>
      <c r="B4436" s="1" t="s">
        <v>7651</v>
      </c>
      <c r="C4436" s="1" t="s">
        <v>19845</v>
      </c>
      <c r="D4436" s="1" t="s">
        <v>19842</v>
      </c>
      <c r="E4436" s="1" t="s">
        <v>19885</v>
      </c>
      <c r="F4436" s="1" t="s">
        <v>19860</v>
      </c>
      <c r="G4436" s="1" t="str">
        <f t="shared" si="17"/>
        <v>Metereologia Fixo</v>
      </c>
      <c r="H4436" s="1" t="s">
        <v>19563</v>
      </c>
      <c r="I4436" s="1" t="s">
        <v>19874</v>
      </c>
    </row>
    <row r="4437" spans="1:9" ht="14.25" customHeight="1">
      <c r="A4437" s="1" t="s">
        <v>17242</v>
      </c>
      <c r="B4437" s="1" t="s">
        <v>17243</v>
      </c>
      <c r="C4437" s="1" t="s">
        <v>19837</v>
      </c>
      <c r="D4437" s="4" t="s">
        <v>19842</v>
      </c>
      <c r="E4437" s="1" t="s">
        <v>19851</v>
      </c>
      <c r="F4437" s="1" t="s">
        <v>19852</v>
      </c>
      <c r="G4437" s="1" t="str">
        <f t="shared" si="17"/>
        <v>Sonda Portátil</v>
      </c>
      <c r="H4437" s="1" t="s">
        <v>19563</v>
      </c>
      <c r="I4437" s="1" t="s">
        <v>19840</v>
      </c>
    </row>
    <row r="4438" spans="1:9" ht="14.25" customHeight="1">
      <c r="A4438" s="1" t="s">
        <v>17244</v>
      </c>
      <c r="B4438" s="1" t="s">
        <v>17243</v>
      </c>
      <c r="C4438" s="1" t="s">
        <v>19837</v>
      </c>
      <c r="D4438" s="4" t="s">
        <v>19842</v>
      </c>
      <c r="E4438" s="1" t="s">
        <v>19851</v>
      </c>
      <c r="F4438" s="1" t="s">
        <v>19852</v>
      </c>
      <c r="G4438" s="1" t="str">
        <f t="shared" si="17"/>
        <v>Sonda Portátil</v>
      </c>
      <c r="H4438" s="1" t="s">
        <v>19563</v>
      </c>
      <c r="I4438" s="1" t="s">
        <v>19840</v>
      </c>
    </row>
    <row r="4439" spans="1:9" ht="14.25" customHeight="1">
      <c r="A4439" s="1" t="s">
        <v>5599</v>
      </c>
      <c r="B4439" s="1" t="s">
        <v>5600</v>
      </c>
      <c r="C4439" s="1" t="s">
        <v>19834</v>
      </c>
      <c r="D4439" s="1" t="s">
        <v>19555</v>
      </c>
      <c r="E4439" s="1" t="s">
        <v>19555</v>
      </c>
      <c r="F4439" s="1" t="s">
        <v>19555</v>
      </c>
      <c r="G4439" s="1" t="str">
        <f t="shared" si="17"/>
        <v>Diversos Diversos</v>
      </c>
      <c r="H4439" s="1" t="s">
        <v>19555</v>
      </c>
      <c r="I4439" s="1" t="s">
        <v>19836</v>
      </c>
    </row>
    <row r="4440" spans="1:9" ht="14.25" customHeight="1">
      <c r="A4440" s="1" t="s">
        <v>12417</v>
      </c>
      <c r="B4440" s="1" t="s">
        <v>12418</v>
      </c>
      <c r="C4440" s="1" t="s">
        <v>19837</v>
      </c>
      <c r="D4440" s="1" t="s">
        <v>19842</v>
      </c>
      <c r="E4440" s="1" t="s">
        <v>19843</v>
      </c>
      <c r="F4440" s="1" t="s">
        <v>19555</v>
      </c>
      <c r="G4440" s="1" t="str">
        <f t="shared" si="17"/>
        <v>Amostrador Diversos</v>
      </c>
      <c r="H4440" s="1" t="s">
        <v>19563</v>
      </c>
      <c r="I4440" s="1" t="s">
        <v>19844</v>
      </c>
    </row>
    <row r="4441" spans="1:9" ht="14.25" customHeight="1">
      <c r="A4441" s="1" t="s">
        <v>17890</v>
      </c>
      <c r="B4441" s="1" t="s">
        <v>17891</v>
      </c>
      <c r="C4441" s="1" t="s">
        <v>19837</v>
      </c>
      <c r="D4441" s="4" t="s">
        <v>19842</v>
      </c>
      <c r="E4441" s="1" t="s">
        <v>19851</v>
      </c>
      <c r="F4441" s="1" t="s">
        <v>19852</v>
      </c>
      <c r="G4441" s="1" t="str">
        <f t="shared" si="17"/>
        <v>Sonda Portátil</v>
      </c>
      <c r="H4441" s="1" t="s">
        <v>19563</v>
      </c>
      <c r="I4441" s="1" t="s">
        <v>19840</v>
      </c>
    </row>
    <row r="4442" spans="1:9" ht="14.25" customHeight="1">
      <c r="A4442" s="1" t="s">
        <v>7844</v>
      </c>
      <c r="B4442" s="1" t="s">
        <v>7845</v>
      </c>
      <c r="C4442" s="1" t="s">
        <v>19845</v>
      </c>
      <c r="D4442" s="1" t="s">
        <v>19842</v>
      </c>
      <c r="E4442" s="1" t="s">
        <v>19885</v>
      </c>
      <c r="F4442" s="1" t="s">
        <v>19860</v>
      </c>
      <c r="G4442" s="1" t="str">
        <f t="shared" si="17"/>
        <v>Metereologia Fixo</v>
      </c>
      <c r="H4442" s="1" t="s">
        <v>19563</v>
      </c>
      <c r="I4442" s="1" t="s">
        <v>19840</v>
      </c>
    </row>
    <row r="4443" spans="1:9" ht="14.25" customHeight="1">
      <c r="A4443" s="1" t="s">
        <v>2504</v>
      </c>
      <c r="B4443" s="1" t="s">
        <v>2505</v>
      </c>
      <c r="C4443" s="1" t="s">
        <v>19834</v>
      </c>
      <c r="D4443" s="1" t="s">
        <v>19555</v>
      </c>
      <c r="E4443" s="1" t="s">
        <v>19555</v>
      </c>
      <c r="F4443" s="1" t="s">
        <v>19555</v>
      </c>
      <c r="G4443" s="1" t="str">
        <f t="shared" si="17"/>
        <v>Diversos Diversos</v>
      </c>
      <c r="H4443" s="1" t="s">
        <v>19555</v>
      </c>
      <c r="I4443" s="1" t="s">
        <v>19836</v>
      </c>
    </row>
    <row r="4444" spans="1:9" ht="14.25" customHeight="1">
      <c r="A4444" s="1" t="s">
        <v>12016</v>
      </c>
      <c r="B4444" s="1" t="s">
        <v>12017</v>
      </c>
      <c r="C4444" s="1" t="s">
        <v>19837</v>
      </c>
      <c r="D4444" s="1" t="s">
        <v>19842</v>
      </c>
      <c r="E4444" s="1" t="s">
        <v>19843</v>
      </c>
      <c r="F4444" s="1" t="s">
        <v>19555</v>
      </c>
      <c r="G4444" s="1" t="str">
        <f t="shared" si="17"/>
        <v>Amostrador Diversos</v>
      </c>
      <c r="H4444" s="1" t="s">
        <v>19563</v>
      </c>
      <c r="I4444" s="1" t="s">
        <v>19844</v>
      </c>
    </row>
    <row r="4445" spans="1:9" ht="14.25" customHeight="1">
      <c r="A4445" s="1" t="s">
        <v>4634</v>
      </c>
      <c r="B4445" s="1" t="s">
        <v>4635</v>
      </c>
      <c r="C4445" s="1" t="s">
        <v>19834</v>
      </c>
      <c r="D4445" s="1" t="s">
        <v>19555</v>
      </c>
      <c r="E4445" s="1" t="s">
        <v>19555</v>
      </c>
      <c r="F4445" s="1" t="s">
        <v>19555</v>
      </c>
      <c r="G4445" s="1" t="str">
        <f t="shared" si="17"/>
        <v>Diversos Diversos</v>
      </c>
      <c r="H4445" s="1" t="s">
        <v>19555</v>
      </c>
      <c r="I4445" s="1" t="s">
        <v>19836</v>
      </c>
    </row>
    <row r="4446" spans="1:9" ht="14.25" customHeight="1">
      <c r="A4446" s="1" t="s">
        <v>1788</v>
      </c>
      <c r="B4446" s="1" t="s">
        <v>1789</v>
      </c>
      <c r="C4446" s="1" t="s">
        <v>19834</v>
      </c>
      <c r="D4446" s="1" t="s">
        <v>19555</v>
      </c>
      <c r="E4446" s="1" t="s">
        <v>19555</v>
      </c>
      <c r="F4446" s="1" t="s">
        <v>19555</v>
      </c>
      <c r="G4446" s="1" t="str">
        <f t="shared" si="17"/>
        <v>Diversos Diversos</v>
      </c>
      <c r="H4446" s="1" t="s">
        <v>19555</v>
      </c>
      <c r="I4446" s="1" t="s">
        <v>19836</v>
      </c>
    </row>
    <row r="4447" spans="1:9" ht="14.25" customHeight="1">
      <c r="A4447" s="1" t="s">
        <v>4808</v>
      </c>
      <c r="B4447" s="1" t="s">
        <v>4809</v>
      </c>
      <c r="C4447" s="1" t="s">
        <v>19834</v>
      </c>
      <c r="D4447" s="1" t="s">
        <v>19555</v>
      </c>
      <c r="E4447" s="1" t="s">
        <v>19555</v>
      </c>
      <c r="F4447" s="1" t="s">
        <v>19555</v>
      </c>
      <c r="G4447" s="1" t="str">
        <f t="shared" si="17"/>
        <v>Diversos Diversos</v>
      </c>
      <c r="H4447" s="1" t="s">
        <v>19555</v>
      </c>
      <c r="I4447" s="1" t="s">
        <v>19836</v>
      </c>
    </row>
    <row r="4448" spans="1:9" ht="14.25" customHeight="1">
      <c r="A4448" s="1" t="s">
        <v>4636</v>
      </c>
      <c r="B4448" s="1" t="s">
        <v>4637</v>
      </c>
      <c r="C4448" s="1" t="s">
        <v>19834</v>
      </c>
      <c r="D4448" s="1" t="s">
        <v>19555</v>
      </c>
      <c r="E4448" s="1" t="s">
        <v>19555</v>
      </c>
      <c r="F4448" s="1" t="s">
        <v>19555</v>
      </c>
      <c r="G4448" s="1" t="str">
        <f t="shared" si="17"/>
        <v>Diversos Diversos</v>
      </c>
      <c r="H4448" s="1" t="s">
        <v>19555</v>
      </c>
      <c r="I4448" s="1" t="s">
        <v>19836</v>
      </c>
    </row>
    <row r="4449" spans="1:9" ht="14.25" customHeight="1">
      <c r="A4449" s="1" t="s">
        <v>18074</v>
      </c>
      <c r="B4449" s="1" t="s">
        <v>18075</v>
      </c>
      <c r="C4449" s="1" t="s">
        <v>19837</v>
      </c>
      <c r="D4449" s="4" t="s">
        <v>19842</v>
      </c>
      <c r="E4449" s="1" t="s">
        <v>19851</v>
      </c>
      <c r="F4449" s="1" t="s">
        <v>19852</v>
      </c>
      <c r="G4449" s="1" t="str">
        <f t="shared" si="17"/>
        <v>Sonda Portátil</v>
      </c>
      <c r="H4449" s="1" t="s">
        <v>19563</v>
      </c>
      <c r="I4449" s="1" t="s">
        <v>19840</v>
      </c>
    </row>
    <row r="4450" spans="1:9" ht="14.25" customHeight="1">
      <c r="A4450" s="1" t="s">
        <v>2703</v>
      </c>
      <c r="B4450" s="1" t="s">
        <v>2704</v>
      </c>
      <c r="C4450" s="1" t="s">
        <v>19834</v>
      </c>
      <c r="D4450" s="1" t="s">
        <v>19555</v>
      </c>
      <c r="E4450" s="1" t="s">
        <v>19555</v>
      </c>
      <c r="F4450" s="1" t="s">
        <v>19555</v>
      </c>
      <c r="G4450" s="1" t="str">
        <f t="shared" si="17"/>
        <v>Diversos Diversos</v>
      </c>
      <c r="H4450" s="1" t="s">
        <v>19555</v>
      </c>
      <c r="I4450" s="1" t="s">
        <v>19836</v>
      </c>
    </row>
    <row r="4451" spans="1:9" ht="14.25" customHeight="1">
      <c r="A4451" s="1" t="s">
        <v>2705</v>
      </c>
      <c r="B4451" s="1" t="s">
        <v>2706</v>
      </c>
      <c r="C4451" s="1" t="s">
        <v>19834</v>
      </c>
      <c r="D4451" s="1" t="s">
        <v>19555</v>
      </c>
      <c r="E4451" s="1" t="s">
        <v>19555</v>
      </c>
      <c r="F4451" s="1" t="s">
        <v>19555</v>
      </c>
      <c r="G4451" s="1" t="str">
        <f t="shared" si="17"/>
        <v>Diversos Diversos</v>
      </c>
      <c r="H4451" s="1" t="s">
        <v>19555</v>
      </c>
      <c r="I4451" s="1" t="s">
        <v>19836</v>
      </c>
    </row>
    <row r="4452" spans="1:9" ht="14.25" customHeight="1">
      <c r="A4452" s="1" t="s">
        <v>3325</v>
      </c>
      <c r="B4452" s="1" t="s">
        <v>3326</v>
      </c>
      <c r="C4452" s="1" t="s">
        <v>19834</v>
      </c>
      <c r="D4452" s="1" t="s">
        <v>19555</v>
      </c>
      <c r="E4452" s="1" t="s">
        <v>19555</v>
      </c>
      <c r="F4452" s="1" t="s">
        <v>19555</v>
      </c>
      <c r="G4452" s="1" t="str">
        <f t="shared" si="17"/>
        <v>Diversos Diversos</v>
      </c>
      <c r="H4452" s="1" t="s">
        <v>19555</v>
      </c>
      <c r="I4452" s="1" t="s">
        <v>19836</v>
      </c>
    </row>
    <row r="4453" spans="1:9" ht="14.25" customHeight="1">
      <c r="A4453" s="1" t="s">
        <v>2898</v>
      </c>
      <c r="B4453" s="1" t="s">
        <v>2899</v>
      </c>
      <c r="C4453" s="1" t="s">
        <v>19834</v>
      </c>
      <c r="D4453" s="1" t="s">
        <v>19555</v>
      </c>
      <c r="E4453" s="1" t="s">
        <v>19555</v>
      </c>
      <c r="F4453" s="1" t="s">
        <v>19555</v>
      </c>
      <c r="G4453" s="1" t="str">
        <f t="shared" si="17"/>
        <v>Diversos Diversos</v>
      </c>
      <c r="H4453" s="1" t="s">
        <v>19555</v>
      </c>
      <c r="I4453" s="1" t="s">
        <v>19836</v>
      </c>
    </row>
    <row r="4454" spans="1:9" ht="14.25" customHeight="1">
      <c r="A4454" s="1" t="s">
        <v>4149</v>
      </c>
      <c r="B4454" s="1" t="s">
        <v>4150</v>
      </c>
      <c r="C4454" s="1" t="s">
        <v>19834</v>
      </c>
      <c r="D4454" s="1" t="s">
        <v>19555</v>
      </c>
      <c r="E4454" s="1" t="s">
        <v>19555</v>
      </c>
      <c r="F4454" s="1" t="s">
        <v>19555</v>
      </c>
      <c r="G4454" s="1" t="str">
        <f t="shared" si="17"/>
        <v>Diversos Diversos</v>
      </c>
      <c r="H4454" s="1" t="s">
        <v>19555</v>
      </c>
      <c r="I4454" s="1" t="s">
        <v>19836</v>
      </c>
    </row>
    <row r="4455" spans="1:9" ht="14.25" customHeight="1">
      <c r="A4455" s="1" t="s">
        <v>2780</v>
      </c>
      <c r="B4455" s="1" t="s">
        <v>2781</v>
      </c>
      <c r="C4455" s="1" t="s">
        <v>19834</v>
      </c>
      <c r="D4455" s="1" t="s">
        <v>19555</v>
      </c>
      <c r="E4455" s="1" t="s">
        <v>19555</v>
      </c>
      <c r="F4455" s="1" t="s">
        <v>19555</v>
      </c>
      <c r="G4455" s="1" t="str">
        <f t="shared" si="17"/>
        <v>Diversos Diversos</v>
      </c>
      <c r="H4455" s="1" t="s">
        <v>19555</v>
      </c>
      <c r="I4455" s="1" t="s">
        <v>19836</v>
      </c>
    </row>
    <row r="4456" spans="1:9" ht="14.25" customHeight="1">
      <c r="A4456" s="1" t="s">
        <v>4121</v>
      </c>
      <c r="B4456" s="1" t="s">
        <v>4122</v>
      </c>
      <c r="C4456" s="1" t="s">
        <v>19834</v>
      </c>
      <c r="D4456" s="1" t="s">
        <v>19555</v>
      </c>
      <c r="E4456" s="1" t="s">
        <v>19555</v>
      </c>
      <c r="F4456" s="1" t="s">
        <v>19555</v>
      </c>
      <c r="G4456" s="1" t="str">
        <f t="shared" si="17"/>
        <v>Diversos Diversos</v>
      </c>
      <c r="H4456" s="1" t="s">
        <v>19555</v>
      </c>
      <c r="I4456" s="1" t="s">
        <v>19836</v>
      </c>
    </row>
    <row r="4457" spans="1:9" ht="14.25" customHeight="1">
      <c r="A4457" s="1" t="s">
        <v>12786</v>
      </c>
      <c r="B4457" s="1" t="s">
        <v>12787</v>
      </c>
      <c r="C4457" s="1" t="s">
        <v>19837</v>
      </c>
      <c r="D4457" s="1" t="s">
        <v>19842</v>
      </c>
      <c r="E4457" s="1" t="s">
        <v>19843</v>
      </c>
      <c r="F4457" s="1" t="s">
        <v>19555</v>
      </c>
      <c r="G4457" s="1" t="str">
        <f t="shared" si="17"/>
        <v>Amostrador Diversos</v>
      </c>
      <c r="H4457" s="1" t="s">
        <v>19563</v>
      </c>
      <c r="I4457" s="1" t="s">
        <v>19844</v>
      </c>
    </row>
    <row r="4458" spans="1:9" ht="14.25" customHeight="1">
      <c r="A4458" s="1" t="s">
        <v>3036</v>
      </c>
      <c r="B4458" s="1" t="s">
        <v>3037</v>
      </c>
      <c r="C4458" s="1" t="s">
        <v>19834</v>
      </c>
      <c r="D4458" s="1" t="s">
        <v>19555</v>
      </c>
      <c r="E4458" s="1" t="s">
        <v>19555</v>
      </c>
      <c r="F4458" s="1" t="s">
        <v>19555</v>
      </c>
      <c r="G4458" s="1" t="str">
        <f t="shared" si="17"/>
        <v>Diversos Diversos</v>
      </c>
      <c r="H4458" s="1" t="s">
        <v>19555</v>
      </c>
      <c r="I4458" s="1" t="s">
        <v>19836</v>
      </c>
    </row>
    <row r="4459" spans="1:9" ht="14.25" customHeight="1">
      <c r="A4459" s="1" t="s">
        <v>17247</v>
      </c>
      <c r="B4459" s="1" t="s">
        <v>17248</v>
      </c>
      <c r="C4459" s="1" t="s">
        <v>19837</v>
      </c>
      <c r="D4459" s="4" t="s">
        <v>19842</v>
      </c>
      <c r="E4459" s="1" t="s">
        <v>19851</v>
      </c>
      <c r="F4459" s="1" t="s">
        <v>19852</v>
      </c>
      <c r="G4459" s="1" t="str">
        <f t="shared" si="17"/>
        <v>Sonda Portátil</v>
      </c>
      <c r="H4459" s="1" t="s">
        <v>19563</v>
      </c>
      <c r="I4459" s="1" t="s">
        <v>19840</v>
      </c>
    </row>
    <row r="4460" spans="1:9" ht="14.25" customHeight="1">
      <c r="A4460" s="1" t="s">
        <v>4728</v>
      </c>
      <c r="B4460" s="1" t="s">
        <v>4729</v>
      </c>
      <c r="C4460" s="1" t="s">
        <v>19834</v>
      </c>
      <c r="D4460" s="1" t="s">
        <v>19555</v>
      </c>
      <c r="E4460" s="1" t="s">
        <v>19555</v>
      </c>
      <c r="F4460" s="1" t="s">
        <v>19555</v>
      </c>
      <c r="G4460" s="1" t="str">
        <f t="shared" si="17"/>
        <v>Diversos Diversos</v>
      </c>
      <c r="H4460" s="1" t="s">
        <v>19555</v>
      </c>
      <c r="I4460" s="1" t="s">
        <v>19836</v>
      </c>
    </row>
    <row r="4461" spans="1:9" ht="14.25" customHeight="1">
      <c r="A4461" s="1" t="s">
        <v>7876</v>
      </c>
      <c r="B4461" s="1" t="s">
        <v>7877</v>
      </c>
      <c r="C4461" s="1" t="s">
        <v>19845</v>
      </c>
      <c r="D4461" s="1" t="s">
        <v>19842</v>
      </c>
      <c r="E4461" s="1" t="s">
        <v>19885</v>
      </c>
      <c r="F4461" s="1" t="s">
        <v>19860</v>
      </c>
      <c r="G4461" s="1" t="str">
        <f t="shared" si="17"/>
        <v>Metereologia Fixo</v>
      </c>
      <c r="H4461" s="1" t="s">
        <v>19563</v>
      </c>
      <c r="I4461" s="1" t="s">
        <v>19840</v>
      </c>
    </row>
    <row r="4462" spans="1:9" ht="14.25" customHeight="1">
      <c r="A4462" s="1" t="s">
        <v>7880</v>
      </c>
      <c r="B4462" s="1" t="s">
        <v>7881</v>
      </c>
      <c r="C4462" s="1" t="s">
        <v>19845</v>
      </c>
      <c r="D4462" s="1" t="s">
        <v>19842</v>
      </c>
      <c r="E4462" s="1" t="s">
        <v>19885</v>
      </c>
      <c r="F4462" s="1" t="s">
        <v>19860</v>
      </c>
      <c r="G4462" s="1" t="str">
        <f t="shared" si="17"/>
        <v>Metereologia Fixo</v>
      </c>
      <c r="H4462" s="1" t="s">
        <v>19563</v>
      </c>
      <c r="I4462" s="1" t="s">
        <v>19840</v>
      </c>
    </row>
    <row r="4463" spans="1:9" ht="14.25" customHeight="1">
      <c r="A4463" s="1" t="s">
        <v>3837</v>
      </c>
      <c r="B4463" s="1" t="s">
        <v>3838</v>
      </c>
      <c r="C4463" s="1" t="s">
        <v>19834</v>
      </c>
      <c r="D4463" s="1" t="s">
        <v>19555</v>
      </c>
      <c r="E4463" s="1" t="s">
        <v>19555</v>
      </c>
      <c r="F4463" s="1" t="s">
        <v>19555</v>
      </c>
      <c r="G4463" s="1" t="str">
        <f t="shared" si="17"/>
        <v>Diversos Diversos</v>
      </c>
      <c r="H4463" s="1" t="s">
        <v>19555</v>
      </c>
      <c r="I4463" s="1" t="s">
        <v>19836</v>
      </c>
    </row>
    <row r="4464" spans="1:9" ht="14.25" customHeight="1">
      <c r="A4464" s="1" t="s">
        <v>2828</v>
      </c>
      <c r="B4464" s="1" t="s">
        <v>2829</v>
      </c>
      <c r="C4464" s="1" t="s">
        <v>19834</v>
      </c>
      <c r="D4464" s="1" t="s">
        <v>19555</v>
      </c>
      <c r="E4464" s="1" t="s">
        <v>19555</v>
      </c>
      <c r="F4464" s="1" t="s">
        <v>19555</v>
      </c>
      <c r="G4464" s="1" t="str">
        <f t="shared" si="17"/>
        <v>Diversos Diversos</v>
      </c>
      <c r="H4464" s="1" t="s">
        <v>19555</v>
      </c>
      <c r="I4464" s="1" t="s">
        <v>19836</v>
      </c>
    </row>
    <row r="4465" spans="1:9" ht="14.25" customHeight="1">
      <c r="A4465" s="1" t="s">
        <v>5601</v>
      </c>
      <c r="B4465" s="1" t="s">
        <v>5602</v>
      </c>
      <c r="C4465" s="1" t="s">
        <v>19834</v>
      </c>
      <c r="D4465" s="1" t="s">
        <v>19555</v>
      </c>
      <c r="E4465" s="1" t="s">
        <v>19555</v>
      </c>
      <c r="F4465" s="1" t="s">
        <v>19555</v>
      </c>
      <c r="G4465" s="1" t="str">
        <f t="shared" si="17"/>
        <v>Diversos Diversos</v>
      </c>
      <c r="H4465" s="1" t="s">
        <v>19555</v>
      </c>
      <c r="I4465" s="1" t="s">
        <v>19836</v>
      </c>
    </row>
    <row r="4466" spans="1:9" ht="14.25" customHeight="1">
      <c r="A4466" s="1" t="s">
        <v>1477</v>
      </c>
      <c r="B4466" s="1" t="s">
        <v>1478</v>
      </c>
      <c r="C4466" s="1" t="s">
        <v>19849</v>
      </c>
      <c r="D4466" s="4" t="s">
        <v>19890</v>
      </c>
      <c r="E4466" s="1" t="s">
        <v>19555</v>
      </c>
      <c r="F4466" s="1" t="s">
        <v>19555</v>
      </c>
      <c r="G4466" s="1" t="str">
        <f t="shared" si="17"/>
        <v>Diversos Diversos</v>
      </c>
      <c r="H4466" s="1" t="s">
        <v>19563</v>
      </c>
      <c r="I4466" s="1" t="s">
        <v>19836</v>
      </c>
    </row>
    <row r="4467" spans="1:9" ht="14.25" customHeight="1">
      <c r="A4467" s="1" t="s">
        <v>1844</v>
      </c>
      <c r="B4467" s="1" t="s">
        <v>1845</v>
      </c>
      <c r="C4467" s="1" t="s">
        <v>19834</v>
      </c>
      <c r="D4467" s="1" t="s">
        <v>19555</v>
      </c>
      <c r="E4467" s="1" t="s">
        <v>19555</v>
      </c>
      <c r="F4467" s="1" t="s">
        <v>19555</v>
      </c>
      <c r="G4467" s="1" t="str">
        <f t="shared" si="17"/>
        <v>Diversos Diversos</v>
      </c>
      <c r="H4467" s="1" t="s">
        <v>19555</v>
      </c>
      <c r="I4467" s="1" t="s">
        <v>19836</v>
      </c>
    </row>
    <row r="4468" spans="1:9" ht="14.25" customHeight="1">
      <c r="A4468" s="1" t="s">
        <v>4313</v>
      </c>
      <c r="B4468" s="1" t="s">
        <v>4314</v>
      </c>
      <c r="C4468" s="1" t="s">
        <v>19834</v>
      </c>
      <c r="D4468" s="1" t="s">
        <v>19555</v>
      </c>
      <c r="E4468" s="1" t="s">
        <v>19555</v>
      </c>
      <c r="F4468" s="1" t="s">
        <v>19555</v>
      </c>
      <c r="G4468" s="1" t="str">
        <f t="shared" si="17"/>
        <v>Diversos Diversos</v>
      </c>
      <c r="H4468" s="1" t="s">
        <v>19555</v>
      </c>
      <c r="I4468" s="1" t="s">
        <v>19836</v>
      </c>
    </row>
    <row r="4469" spans="1:9" ht="14.25" customHeight="1">
      <c r="A4469" s="1" t="s">
        <v>2972</v>
      </c>
      <c r="B4469" s="1" t="s">
        <v>2973</v>
      </c>
      <c r="C4469" s="1" t="s">
        <v>19834</v>
      </c>
      <c r="D4469" s="1" t="s">
        <v>19555</v>
      </c>
      <c r="E4469" s="1" t="s">
        <v>19555</v>
      </c>
      <c r="F4469" s="1" t="s">
        <v>19555</v>
      </c>
      <c r="G4469" s="1" t="str">
        <f t="shared" si="17"/>
        <v>Diversos Diversos</v>
      </c>
      <c r="H4469" s="1" t="s">
        <v>19555</v>
      </c>
      <c r="I4469" s="1" t="s">
        <v>19836</v>
      </c>
    </row>
    <row r="4470" spans="1:9" ht="14.25" customHeight="1">
      <c r="A4470" s="1" t="s">
        <v>3082</v>
      </c>
      <c r="B4470" s="1" t="s">
        <v>3083</v>
      </c>
      <c r="C4470" s="1" t="s">
        <v>19834</v>
      </c>
      <c r="D4470" s="1" t="s">
        <v>19555</v>
      </c>
      <c r="E4470" s="1" t="s">
        <v>19555</v>
      </c>
      <c r="F4470" s="1" t="s">
        <v>19555</v>
      </c>
      <c r="G4470" s="1" t="str">
        <f t="shared" si="17"/>
        <v>Diversos Diversos</v>
      </c>
      <c r="H4470" s="1" t="s">
        <v>19555</v>
      </c>
      <c r="I4470" s="1" t="s">
        <v>19836</v>
      </c>
    </row>
    <row r="4471" spans="1:9" ht="14.25" customHeight="1">
      <c r="A4471" s="1" t="s">
        <v>3174</v>
      </c>
      <c r="B4471" s="1" t="s">
        <v>3175</v>
      </c>
      <c r="C4471" s="1" t="s">
        <v>19834</v>
      </c>
      <c r="D4471" s="1" t="s">
        <v>19555</v>
      </c>
      <c r="E4471" s="1" t="s">
        <v>19555</v>
      </c>
      <c r="F4471" s="1" t="s">
        <v>19555</v>
      </c>
      <c r="G4471" s="1" t="str">
        <f t="shared" si="17"/>
        <v>Diversos Diversos</v>
      </c>
      <c r="H4471" s="1" t="s">
        <v>19555</v>
      </c>
      <c r="I4471" s="1" t="s">
        <v>19836</v>
      </c>
    </row>
    <row r="4472" spans="1:9" ht="14.25" customHeight="1">
      <c r="A4472" s="1" t="s">
        <v>3963</v>
      </c>
      <c r="B4472" s="1" t="s">
        <v>3964</v>
      </c>
      <c r="C4472" s="1" t="s">
        <v>19834</v>
      </c>
      <c r="D4472" s="1" t="s">
        <v>19555</v>
      </c>
      <c r="E4472" s="1" t="s">
        <v>19555</v>
      </c>
      <c r="F4472" s="1" t="s">
        <v>19555</v>
      </c>
      <c r="G4472" s="1" t="str">
        <f t="shared" si="17"/>
        <v>Diversos Diversos</v>
      </c>
      <c r="H4472" s="1" t="s">
        <v>19555</v>
      </c>
      <c r="I4472" s="1" t="s">
        <v>19836</v>
      </c>
    </row>
    <row r="4473" spans="1:9" ht="14.25" customHeight="1">
      <c r="A4473" s="1" t="s">
        <v>3297</v>
      </c>
      <c r="B4473" s="1" t="s">
        <v>3298</v>
      </c>
      <c r="C4473" s="1" t="s">
        <v>19834</v>
      </c>
      <c r="D4473" s="1" t="s">
        <v>19555</v>
      </c>
      <c r="E4473" s="1" t="s">
        <v>19555</v>
      </c>
      <c r="F4473" s="1" t="s">
        <v>19555</v>
      </c>
      <c r="G4473" s="1" t="str">
        <f t="shared" si="17"/>
        <v>Diversos Diversos</v>
      </c>
      <c r="H4473" s="1" t="s">
        <v>19555</v>
      </c>
      <c r="I4473" s="1" t="s">
        <v>19836</v>
      </c>
    </row>
    <row r="4474" spans="1:9" ht="14.25" hidden="1" customHeight="1">
      <c r="A4474" s="1" t="s">
        <v>2306</v>
      </c>
      <c r="B4474" s="1" t="s">
        <v>2307</v>
      </c>
      <c r="C4474" s="3" t="s">
        <v>19834</v>
      </c>
      <c r="D4474" s="3" t="s">
        <v>19995</v>
      </c>
      <c r="E4474" s="3" t="s">
        <v>19890</v>
      </c>
      <c r="F4474" s="3" t="s">
        <v>19555</v>
      </c>
      <c r="G4474" s="1" t="str">
        <f t="shared" si="17"/>
        <v>Calibração Diversos</v>
      </c>
      <c r="H4474" s="3" t="s">
        <v>19623</v>
      </c>
      <c r="I4474" s="3" t="s">
        <v>20055</v>
      </c>
    </row>
    <row r="4475" spans="1:9" ht="14.25" customHeight="1">
      <c r="A4475" s="1" t="s">
        <v>3299</v>
      </c>
      <c r="B4475" s="1" t="s">
        <v>3300</v>
      </c>
      <c r="C4475" s="1" t="s">
        <v>19834</v>
      </c>
      <c r="D4475" s="1" t="s">
        <v>19555</v>
      </c>
      <c r="E4475" s="1" t="s">
        <v>19555</v>
      </c>
      <c r="F4475" s="1" t="s">
        <v>19555</v>
      </c>
      <c r="G4475" s="1" t="str">
        <f t="shared" si="17"/>
        <v>Diversos Diversos</v>
      </c>
      <c r="H4475" s="1" t="s">
        <v>19555</v>
      </c>
      <c r="I4475" s="1" t="s">
        <v>19836</v>
      </c>
    </row>
    <row r="4476" spans="1:9" ht="14.25" customHeight="1">
      <c r="A4476" s="1" t="s">
        <v>3843</v>
      </c>
      <c r="B4476" s="1" t="s">
        <v>3844</v>
      </c>
      <c r="C4476" s="1" t="s">
        <v>19834</v>
      </c>
      <c r="D4476" s="1" t="s">
        <v>19555</v>
      </c>
      <c r="E4476" s="1" t="s">
        <v>19555</v>
      </c>
      <c r="F4476" s="1" t="s">
        <v>19555</v>
      </c>
      <c r="G4476" s="1" t="str">
        <f t="shared" si="17"/>
        <v>Diversos Diversos</v>
      </c>
      <c r="H4476" s="1" t="s">
        <v>19555</v>
      </c>
      <c r="I4476" s="1" t="s">
        <v>19836</v>
      </c>
    </row>
    <row r="4477" spans="1:9" ht="14.25" customHeight="1">
      <c r="A4477" s="1" t="s">
        <v>15943</v>
      </c>
      <c r="B4477" s="1" t="s">
        <v>15944</v>
      </c>
      <c r="C4477" s="1" t="s">
        <v>19837</v>
      </c>
      <c r="D4477" s="1" t="s">
        <v>19842</v>
      </c>
      <c r="E4477" s="1" t="s">
        <v>19847</v>
      </c>
      <c r="F4477" s="1" t="s">
        <v>19852</v>
      </c>
      <c r="G4477" s="1" t="str">
        <f t="shared" si="17"/>
        <v>Medidor de Vazão Portátil</v>
      </c>
      <c r="H4477" s="1" t="s">
        <v>19563</v>
      </c>
      <c r="I4477" s="1" t="s">
        <v>19848</v>
      </c>
    </row>
    <row r="4478" spans="1:9" ht="14.25" customHeight="1">
      <c r="A4478" s="1" t="s">
        <v>15848</v>
      </c>
      <c r="B4478" s="1" t="s">
        <v>15849</v>
      </c>
      <c r="C4478" s="1" t="s">
        <v>19837</v>
      </c>
      <c r="D4478" s="1" t="s">
        <v>19842</v>
      </c>
      <c r="E4478" s="1" t="s">
        <v>19847</v>
      </c>
      <c r="F4478" s="1" t="s">
        <v>19852</v>
      </c>
      <c r="G4478" s="1" t="str">
        <f t="shared" si="17"/>
        <v>Medidor de Vazão Portátil</v>
      </c>
      <c r="H4478" s="1" t="s">
        <v>19563</v>
      </c>
      <c r="I4478" s="1" t="s">
        <v>19848</v>
      </c>
    </row>
    <row r="4479" spans="1:9" ht="14.25" customHeight="1">
      <c r="A4479" s="1" t="s">
        <v>19397</v>
      </c>
      <c r="B4479" s="1" t="s">
        <v>19398</v>
      </c>
      <c r="C4479" s="1" t="s">
        <v>19837</v>
      </c>
      <c r="D4479" s="4" t="s">
        <v>19842</v>
      </c>
      <c r="E4479" s="1" t="s">
        <v>19851</v>
      </c>
      <c r="F4479" s="1" t="s">
        <v>19852</v>
      </c>
      <c r="G4479" s="1" t="str">
        <f t="shared" si="17"/>
        <v>Sonda Portátil</v>
      </c>
      <c r="H4479" s="1" t="s">
        <v>19563</v>
      </c>
      <c r="I4479" s="1" t="s">
        <v>19840</v>
      </c>
    </row>
    <row r="4480" spans="1:9" ht="14.25" customHeight="1">
      <c r="A4480" s="1" t="s">
        <v>1881</v>
      </c>
      <c r="B4480" s="1" t="s">
        <v>1882</v>
      </c>
      <c r="C4480" s="1" t="s">
        <v>19834</v>
      </c>
      <c r="D4480" s="1" t="s">
        <v>19555</v>
      </c>
      <c r="E4480" s="1" t="s">
        <v>19555</v>
      </c>
      <c r="F4480" s="1" t="s">
        <v>19555</v>
      </c>
      <c r="G4480" s="1" t="str">
        <f t="shared" si="17"/>
        <v>Diversos Diversos</v>
      </c>
      <c r="H4480" s="1" t="s">
        <v>19555</v>
      </c>
      <c r="I4480" s="1" t="s">
        <v>19836</v>
      </c>
    </row>
    <row r="4481" spans="1:9" ht="14.25" customHeight="1">
      <c r="A4481" s="1" t="s">
        <v>2262</v>
      </c>
      <c r="B4481" s="1" t="s">
        <v>2263</v>
      </c>
      <c r="C4481" s="1" t="s">
        <v>19834</v>
      </c>
      <c r="D4481" s="1" t="s">
        <v>19555</v>
      </c>
      <c r="E4481" s="1" t="s">
        <v>19555</v>
      </c>
      <c r="F4481" s="1" t="s">
        <v>19555</v>
      </c>
      <c r="G4481" s="1" t="str">
        <f t="shared" si="17"/>
        <v>Diversos Diversos</v>
      </c>
      <c r="H4481" s="1" t="s">
        <v>19555</v>
      </c>
      <c r="I4481" s="1" t="s">
        <v>19836</v>
      </c>
    </row>
    <row r="4482" spans="1:9" ht="14.25" customHeight="1">
      <c r="A4482" s="1" t="s">
        <v>1883</v>
      </c>
      <c r="B4482" s="1" t="s">
        <v>1884</v>
      </c>
      <c r="C4482" s="1" t="s">
        <v>19834</v>
      </c>
      <c r="D4482" s="1" t="s">
        <v>19555</v>
      </c>
      <c r="E4482" s="1" t="s">
        <v>19555</v>
      </c>
      <c r="F4482" s="1" t="s">
        <v>19555</v>
      </c>
      <c r="G4482" s="1" t="str">
        <f t="shared" si="17"/>
        <v>Diversos Diversos</v>
      </c>
      <c r="H4482" s="1" t="s">
        <v>19555</v>
      </c>
      <c r="I4482" s="1" t="s">
        <v>19836</v>
      </c>
    </row>
    <row r="4483" spans="1:9" ht="14.25" customHeight="1">
      <c r="A4483" s="1" t="s">
        <v>2083</v>
      </c>
      <c r="B4483" s="1" t="s">
        <v>2084</v>
      </c>
      <c r="C4483" s="1" t="s">
        <v>19834</v>
      </c>
      <c r="D4483" s="1" t="s">
        <v>19555</v>
      </c>
      <c r="E4483" s="1" t="s">
        <v>19555</v>
      </c>
      <c r="F4483" s="1" t="s">
        <v>19555</v>
      </c>
      <c r="G4483" s="1" t="str">
        <f t="shared" si="17"/>
        <v>Diversos Diversos</v>
      </c>
      <c r="H4483" s="1" t="s">
        <v>19555</v>
      </c>
      <c r="I4483" s="1" t="s">
        <v>19836</v>
      </c>
    </row>
    <row r="4484" spans="1:9" ht="14.25" customHeight="1">
      <c r="A4484" s="1" t="s">
        <v>1869</v>
      </c>
      <c r="B4484" s="1" t="s">
        <v>1870</v>
      </c>
      <c r="C4484" s="1" t="s">
        <v>19834</v>
      </c>
      <c r="D4484" s="1" t="s">
        <v>19555</v>
      </c>
      <c r="E4484" s="1" t="s">
        <v>19555</v>
      </c>
      <c r="F4484" s="1" t="s">
        <v>19555</v>
      </c>
      <c r="G4484" s="1" t="str">
        <f t="shared" si="17"/>
        <v>Diversos Diversos</v>
      </c>
      <c r="H4484" s="1" t="s">
        <v>19555</v>
      </c>
      <c r="I4484" s="1" t="s">
        <v>19836</v>
      </c>
    </row>
    <row r="4485" spans="1:9" ht="14.25" customHeight="1">
      <c r="A4485" s="1" t="s">
        <v>2139</v>
      </c>
      <c r="B4485" s="1" t="s">
        <v>2140</v>
      </c>
      <c r="C4485" s="1" t="s">
        <v>19834</v>
      </c>
      <c r="D4485" s="1" t="s">
        <v>19555</v>
      </c>
      <c r="E4485" s="1" t="s">
        <v>19555</v>
      </c>
      <c r="F4485" s="1" t="s">
        <v>19555</v>
      </c>
      <c r="G4485" s="1" t="str">
        <f t="shared" si="17"/>
        <v>Diversos Diversos</v>
      </c>
      <c r="H4485" s="1" t="s">
        <v>19555</v>
      </c>
      <c r="I4485" s="1" t="s">
        <v>19836</v>
      </c>
    </row>
    <row r="4486" spans="1:9" ht="14.25" customHeight="1">
      <c r="A4486" s="1" t="s">
        <v>3114</v>
      </c>
      <c r="B4486" s="1" t="s">
        <v>3115</v>
      </c>
      <c r="C4486" s="1" t="s">
        <v>19834</v>
      </c>
      <c r="D4486" s="1" t="s">
        <v>19555</v>
      </c>
      <c r="E4486" s="1" t="s">
        <v>19555</v>
      </c>
      <c r="F4486" s="1" t="s">
        <v>19555</v>
      </c>
      <c r="G4486" s="1" t="str">
        <f t="shared" si="17"/>
        <v>Diversos Diversos</v>
      </c>
      <c r="H4486" s="1" t="s">
        <v>19555</v>
      </c>
      <c r="I4486" s="1" t="s">
        <v>19836</v>
      </c>
    </row>
    <row r="4487" spans="1:9" ht="14.25" customHeight="1">
      <c r="A4487" s="1" t="s">
        <v>3112</v>
      </c>
      <c r="B4487" s="1" t="s">
        <v>3113</v>
      </c>
      <c r="C4487" s="1" t="s">
        <v>19834</v>
      </c>
      <c r="D4487" s="1" t="s">
        <v>19555</v>
      </c>
      <c r="E4487" s="1" t="s">
        <v>19555</v>
      </c>
      <c r="F4487" s="1" t="s">
        <v>19555</v>
      </c>
      <c r="G4487" s="1" t="str">
        <f t="shared" si="17"/>
        <v>Diversos Diversos</v>
      </c>
      <c r="H4487" s="1" t="s">
        <v>19555</v>
      </c>
      <c r="I4487" s="1" t="s">
        <v>19836</v>
      </c>
    </row>
    <row r="4488" spans="1:9" ht="14.25" customHeight="1">
      <c r="A4488" s="1" t="s">
        <v>2203</v>
      </c>
      <c r="B4488" s="1" t="s">
        <v>2204</v>
      </c>
      <c r="C4488" s="1" t="s">
        <v>19834</v>
      </c>
      <c r="D4488" s="1" t="s">
        <v>19555</v>
      </c>
      <c r="E4488" s="1" t="s">
        <v>19555</v>
      </c>
      <c r="F4488" s="1" t="s">
        <v>19555</v>
      </c>
      <c r="G4488" s="1" t="str">
        <f t="shared" si="17"/>
        <v>Diversos Diversos</v>
      </c>
      <c r="H4488" s="1" t="s">
        <v>19555</v>
      </c>
      <c r="I4488" s="1" t="s">
        <v>19836</v>
      </c>
    </row>
    <row r="4489" spans="1:9" ht="14.25" customHeight="1">
      <c r="A4489" s="1" t="s">
        <v>2117</v>
      </c>
      <c r="B4489" s="1" t="s">
        <v>2118</v>
      </c>
      <c r="C4489" s="1" t="s">
        <v>19834</v>
      </c>
      <c r="D4489" s="1" t="s">
        <v>19555</v>
      </c>
      <c r="E4489" s="1" t="s">
        <v>19555</v>
      </c>
      <c r="F4489" s="1" t="s">
        <v>19555</v>
      </c>
      <c r="G4489" s="1" t="str">
        <f t="shared" si="17"/>
        <v>Diversos Diversos</v>
      </c>
      <c r="H4489" s="1" t="s">
        <v>19555</v>
      </c>
      <c r="I4489" s="1" t="s">
        <v>19836</v>
      </c>
    </row>
    <row r="4490" spans="1:9" ht="14.25" customHeight="1">
      <c r="A4490" s="1" t="s">
        <v>2165</v>
      </c>
      <c r="B4490" s="1" t="s">
        <v>2166</v>
      </c>
      <c r="C4490" s="1" t="s">
        <v>19834</v>
      </c>
      <c r="D4490" s="1" t="s">
        <v>19555</v>
      </c>
      <c r="E4490" s="1" t="s">
        <v>19555</v>
      </c>
      <c r="F4490" s="1" t="s">
        <v>19555</v>
      </c>
      <c r="G4490" s="1" t="str">
        <f t="shared" si="17"/>
        <v>Diversos Diversos</v>
      </c>
      <c r="H4490" s="1" t="s">
        <v>19555</v>
      </c>
      <c r="I4490" s="1" t="s">
        <v>19836</v>
      </c>
    </row>
    <row r="4491" spans="1:9" ht="14.25" customHeight="1">
      <c r="A4491" s="1" t="s">
        <v>2161</v>
      </c>
      <c r="B4491" s="1" t="s">
        <v>2162</v>
      </c>
      <c r="C4491" s="1" t="s">
        <v>19834</v>
      </c>
      <c r="D4491" s="1" t="s">
        <v>19555</v>
      </c>
      <c r="E4491" s="1" t="s">
        <v>19555</v>
      </c>
      <c r="F4491" s="1" t="s">
        <v>19555</v>
      </c>
      <c r="G4491" s="1" t="str">
        <f t="shared" si="17"/>
        <v>Diversos Diversos</v>
      </c>
      <c r="H4491" s="1" t="s">
        <v>19555</v>
      </c>
      <c r="I4491" s="1" t="s">
        <v>19836</v>
      </c>
    </row>
    <row r="4492" spans="1:9" ht="14.25" customHeight="1">
      <c r="A4492" s="1" t="s">
        <v>1069</v>
      </c>
      <c r="B4492" s="1" t="s">
        <v>1070</v>
      </c>
      <c r="C4492" s="1" t="s">
        <v>19834</v>
      </c>
      <c r="D4492" s="1" t="s">
        <v>19894</v>
      </c>
      <c r="E4492" s="1" t="s">
        <v>19555</v>
      </c>
      <c r="F4492" s="1" t="s">
        <v>19555</v>
      </c>
      <c r="G4492" s="1" t="str">
        <f t="shared" si="17"/>
        <v>Diversos Diversos</v>
      </c>
      <c r="H4492" s="1" t="s">
        <v>19555</v>
      </c>
      <c r="I4492" s="1" t="s">
        <v>19895</v>
      </c>
    </row>
    <row r="4493" spans="1:9" ht="14.25" customHeight="1">
      <c r="A4493" s="1" t="s">
        <v>5190</v>
      </c>
      <c r="B4493" s="1" t="s">
        <v>5191</v>
      </c>
      <c r="C4493" s="1" t="s">
        <v>19834</v>
      </c>
      <c r="D4493" s="1" t="s">
        <v>19555</v>
      </c>
      <c r="E4493" s="1" t="s">
        <v>19555</v>
      </c>
      <c r="F4493" s="1" t="s">
        <v>19555</v>
      </c>
      <c r="G4493" s="1" t="str">
        <f t="shared" si="17"/>
        <v>Diversos Diversos</v>
      </c>
      <c r="H4493" s="1" t="s">
        <v>19555</v>
      </c>
      <c r="I4493" s="1" t="s">
        <v>19836</v>
      </c>
    </row>
    <row r="4494" spans="1:9" ht="14.25" customHeight="1">
      <c r="A4494" s="1" t="s">
        <v>4850</v>
      </c>
      <c r="B4494" s="1" t="s">
        <v>4851</v>
      </c>
      <c r="C4494" s="1" t="s">
        <v>19834</v>
      </c>
      <c r="D4494" s="1" t="s">
        <v>19555</v>
      </c>
      <c r="E4494" s="1" t="s">
        <v>19555</v>
      </c>
      <c r="F4494" s="1" t="s">
        <v>19555</v>
      </c>
      <c r="G4494" s="1" t="str">
        <f t="shared" si="17"/>
        <v>Diversos Diversos</v>
      </c>
      <c r="H4494" s="1" t="s">
        <v>19555</v>
      </c>
      <c r="I4494" s="1" t="s">
        <v>19836</v>
      </c>
    </row>
    <row r="4495" spans="1:9" ht="14.25" customHeight="1">
      <c r="A4495" s="1" t="s">
        <v>4928</v>
      </c>
      <c r="B4495" s="1" t="s">
        <v>4929</v>
      </c>
      <c r="C4495" s="1" t="s">
        <v>19834</v>
      </c>
      <c r="D4495" s="1" t="s">
        <v>19555</v>
      </c>
      <c r="E4495" s="1" t="s">
        <v>19555</v>
      </c>
      <c r="F4495" s="1" t="s">
        <v>19555</v>
      </c>
      <c r="G4495" s="1" t="str">
        <f t="shared" si="17"/>
        <v>Diversos Diversos</v>
      </c>
      <c r="H4495" s="1" t="s">
        <v>19555</v>
      </c>
      <c r="I4495" s="1" t="s">
        <v>19836</v>
      </c>
    </row>
    <row r="4496" spans="1:9" ht="14.25" customHeight="1">
      <c r="A4496" s="1" t="s">
        <v>1051</v>
      </c>
      <c r="B4496" s="1" t="s">
        <v>1052</v>
      </c>
      <c r="C4496" s="1" t="s">
        <v>19834</v>
      </c>
      <c r="D4496" s="1" t="s">
        <v>19894</v>
      </c>
      <c r="E4496" s="1" t="s">
        <v>19555</v>
      </c>
      <c r="F4496" s="1" t="s">
        <v>19555</v>
      </c>
      <c r="G4496" s="1" t="str">
        <f t="shared" si="17"/>
        <v>Diversos Diversos</v>
      </c>
      <c r="H4496" s="1" t="s">
        <v>19555</v>
      </c>
      <c r="I4496" s="1" t="s">
        <v>19895</v>
      </c>
    </row>
    <row r="4497" spans="1:9" ht="14.25" customHeight="1">
      <c r="A4497" s="1" t="s">
        <v>4852</v>
      </c>
      <c r="B4497" s="1" t="s">
        <v>4853</v>
      </c>
      <c r="C4497" s="1" t="s">
        <v>19834</v>
      </c>
      <c r="D4497" s="1" t="s">
        <v>19555</v>
      </c>
      <c r="E4497" s="1" t="s">
        <v>19555</v>
      </c>
      <c r="F4497" s="1" t="s">
        <v>19555</v>
      </c>
      <c r="G4497" s="1" t="str">
        <f t="shared" si="17"/>
        <v>Diversos Diversos</v>
      </c>
      <c r="H4497" s="1" t="s">
        <v>19555</v>
      </c>
      <c r="I4497" s="1" t="s">
        <v>19836</v>
      </c>
    </row>
    <row r="4498" spans="1:9" ht="14.25" customHeight="1">
      <c r="A4498" s="1" t="s">
        <v>4941</v>
      </c>
      <c r="B4498" s="1" t="s">
        <v>4942</v>
      </c>
      <c r="C4498" s="1" t="s">
        <v>19834</v>
      </c>
      <c r="D4498" s="1" t="s">
        <v>19555</v>
      </c>
      <c r="E4498" s="1" t="s">
        <v>19555</v>
      </c>
      <c r="F4498" s="1" t="s">
        <v>19555</v>
      </c>
      <c r="G4498" s="1" t="str">
        <f t="shared" si="17"/>
        <v>Diversos Diversos</v>
      </c>
      <c r="H4498" s="1" t="s">
        <v>19555</v>
      </c>
      <c r="I4498" s="1" t="s">
        <v>19836</v>
      </c>
    </row>
    <row r="4499" spans="1:9" ht="14.25" customHeight="1">
      <c r="A4499" s="1" t="s">
        <v>1894</v>
      </c>
      <c r="B4499" s="1" t="s">
        <v>1895</v>
      </c>
      <c r="C4499" s="1" t="s">
        <v>19834</v>
      </c>
      <c r="D4499" s="1" t="s">
        <v>19555</v>
      </c>
      <c r="E4499" s="1" t="s">
        <v>19555</v>
      </c>
      <c r="F4499" s="1" t="s">
        <v>19555</v>
      </c>
      <c r="G4499" s="1" t="str">
        <f t="shared" si="17"/>
        <v>Diversos Diversos</v>
      </c>
      <c r="H4499" s="1" t="s">
        <v>19555</v>
      </c>
      <c r="I4499" s="1" t="s">
        <v>19836</v>
      </c>
    </row>
    <row r="4500" spans="1:9" ht="14.25" customHeight="1">
      <c r="A4500" s="1" t="s">
        <v>3361</v>
      </c>
      <c r="B4500" s="1" t="s">
        <v>3362</v>
      </c>
      <c r="C4500" s="1" t="s">
        <v>19834</v>
      </c>
      <c r="D4500" s="1" t="s">
        <v>19555</v>
      </c>
      <c r="E4500" s="1" t="s">
        <v>19555</v>
      </c>
      <c r="F4500" s="1" t="s">
        <v>19555</v>
      </c>
      <c r="G4500" s="1" t="str">
        <f t="shared" si="17"/>
        <v>Diversos Diversos</v>
      </c>
      <c r="H4500" s="1" t="s">
        <v>19555</v>
      </c>
      <c r="I4500" s="1" t="s">
        <v>19836</v>
      </c>
    </row>
    <row r="4501" spans="1:9" ht="14.25" customHeight="1">
      <c r="A4501" s="1" t="s">
        <v>3651</v>
      </c>
      <c r="B4501" s="1" t="s">
        <v>3652</v>
      </c>
      <c r="C4501" s="1" t="s">
        <v>19834</v>
      </c>
      <c r="D4501" s="1" t="s">
        <v>19555</v>
      </c>
      <c r="E4501" s="1" t="s">
        <v>19555</v>
      </c>
      <c r="F4501" s="1" t="s">
        <v>19555</v>
      </c>
      <c r="G4501" s="1" t="str">
        <f t="shared" si="17"/>
        <v>Diversos Diversos</v>
      </c>
      <c r="H4501" s="1" t="s">
        <v>19555</v>
      </c>
      <c r="I4501" s="1" t="s">
        <v>19836</v>
      </c>
    </row>
    <row r="4502" spans="1:9" ht="14.25" customHeight="1">
      <c r="A4502" s="1" t="s">
        <v>5247</v>
      </c>
      <c r="B4502" s="1" t="s">
        <v>5248</v>
      </c>
      <c r="C4502" s="1" t="s">
        <v>19834</v>
      </c>
      <c r="D4502" s="1" t="s">
        <v>19555</v>
      </c>
      <c r="E4502" s="1" t="s">
        <v>19555</v>
      </c>
      <c r="F4502" s="1" t="s">
        <v>19555</v>
      </c>
      <c r="G4502" s="1" t="str">
        <f t="shared" si="17"/>
        <v>Diversos Diversos</v>
      </c>
      <c r="H4502" s="1" t="s">
        <v>19555</v>
      </c>
      <c r="I4502" s="1" t="s">
        <v>19836</v>
      </c>
    </row>
    <row r="4503" spans="1:9" ht="14.25" customHeight="1">
      <c r="A4503" s="1" t="s">
        <v>5192</v>
      </c>
      <c r="B4503" s="1" t="s">
        <v>5193</v>
      </c>
      <c r="C4503" s="1" t="s">
        <v>19834</v>
      </c>
      <c r="D4503" s="1" t="s">
        <v>19555</v>
      </c>
      <c r="E4503" s="1" t="s">
        <v>19555</v>
      </c>
      <c r="F4503" s="1" t="s">
        <v>19555</v>
      </c>
      <c r="G4503" s="1" t="str">
        <f t="shared" si="17"/>
        <v>Diversos Diversos</v>
      </c>
      <c r="H4503" s="1" t="s">
        <v>19555</v>
      </c>
      <c r="I4503" s="1" t="s">
        <v>19836</v>
      </c>
    </row>
    <row r="4504" spans="1:9" ht="14.25" customHeight="1">
      <c r="A4504" s="1" t="s">
        <v>5449</v>
      </c>
      <c r="B4504" s="1" t="s">
        <v>5450</v>
      </c>
      <c r="C4504" s="1" t="s">
        <v>19834</v>
      </c>
      <c r="D4504" s="1" t="s">
        <v>19555</v>
      </c>
      <c r="E4504" s="1" t="s">
        <v>19555</v>
      </c>
      <c r="F4504" s="1" t="s">
        <v>19555</v>
      </c>
      <c r="G4504" s="1" t="str">
        <f t="shared" si="17"/>
        <v>Diversos Diversos</v>
      </c>
      <c r="H4504" s="1" t="s">
        <v>19555</v>
      </c>
      <c r="I4504" s="1" t="s">
        <v>19836</v>
      </c>
    </row>
    <row r="4505" spans="1:9" ht="14.25" customHeight="1">
      <c r="A4505" s="1" t="s">
        <v>5237</v>
      </c>
      <c r="B4505" s="1" t="s">
        <v>5238</v>
      </c>
      <c r="C4505" s="1" t="s">
        <v>19834</v>
      </c>
      <c r="D4505" s="1" t="s">
        <v>19555</v>
      </c>
      <c r="E4505" s="1" t="s">
        <v>19555</v>
      </c>
      <c r="F4505" s="1" t="s">
        <v>19555</v>
      </c>
      <c r="G4505" s="1" t="str">
        <f t="shared" si="17"/>
        <v>Diversos Diversos</v>
      </c>
      <c r="H4505" s="1" t="s">
        <v>19555</v>
      </c>
      <c r="I4505" s="1" t="s">
        <v>19836</v>
      </c>
    </row>
    <row r="4506" spans="1:9" ht="14.25" customHeight="1">
      <c r="A4506" s="1" t="s">
        <v>18769</v>
      </c>
      <c r="B4506" s="1" t="s">
        <v>18770</v>
      </c>
      <c r="C4506" s="1" t="s">
        <v>19837</v>
      </c>
      <c r="D4506" s="1" t="s">
        <v>19842</v>
      </c>
      <c r="E4506" s="1" t="s">
        <v>19851</v>
      </c>
      <c r="F4506" s="1" t="s">
        <v>19852</v>
      </c>
      <c r="G4506" s="1" t="str">
        <f t="shared" si="17"/>
        <v>Sonda Portátil</v>
      </c>
      <c r="H4506" s="1" t="s">
        <v>19563</v>
      </c>
      <c r="I4506" s="1" t="s">
        <v>19840</v>
      </c>
    </row>
    <row r="4507" spans="1:9" ht="14.25" customHeight="1">
      <c r="A4507" s="1" t="s">
        <v>7700</v>
      </c>
      <c r="B4507" s="1" t="s">
        <v>7701</v>
      </c>
      <c r="C4507" s="1" t="s">
        <v>19845</v>
      </c>
      <c r="D4507" s="1" t="s">
        <v>19842</v>
      </c>
      <c r="E4507" s="1" t="s">
        <v>19885</v>
      </c>
      <c r="F4507" s="1" t="s">
        <v>19860</v>
      </c>
      <c r="G4507" s="1" t="str">
        <f t="shared" si="17"/>
        <v>Metereologia Fixo</v>
      </c>
      <c r="H4507" s="1" t="s">
        <v>19563</v>
      </c>
      <c r="I4507" s="1" t="s">
        <v>19874</v>
      </c>
    </row>
    <row r="4508" spans="1:9" ht="14.25" customHeight="1">
      <c r="A4508" s="1" t="s">
        <v>2456</v>
      </c>
      <c r="B4508" s="1" t="s">
        <v>2457</v>
      </c>
      <c r="C4508" s="1" t="s">
        <v>19834</v>
      </c>
      <c r="D4508" s="1" t="s">
        <v>19555</v>
      </c>
      <c r="E4508" s="1" t="s">
        <v>19555</v>
      </c>
      <c r="F4508" s="1" t="s">
        <v>19555</v>
      </c>
      <c r="G4508" s="1" t="str">
        <f t="shared" si="17"/>
        <v>Diversos Diversos</v>
      </c>
      <c r="H4508" s="1" t="s">
        <v>19555</v>
      </c>
      <c r="I4508" s="1" t="s">
        <v>19836</v>
      </c>
    </row>
    <row r="4509" spans="1:9" ht="14.25" customHeight="1">
      <c r="A4509" s="1" t="s">
        <v>2659</v>
      </c>
      <c r="B4509" s="1" t="s">
        <v>2660</v>
      </c>
      <c r="C4509" s="1" t="s">
        <v>19834</v>
      </c>
      <c r="D4509" s="1" t="s">
        <v>19555</v>
      </c>
      <c r="E4509" s="1" t="s">
        <v>19555</v>
      </c>
      <c r="F4509" s="1" t="s">
        <v>19555</v>
      </c>
      <c r="G4509" s="1" t="str">
        <f t="shared" si="17"/>
        <v>Diversos Diversos</v>
      </c>
      <c r="H4509" s="1" t="s">
        <v>19555</v>
      </c>
      <c r="I4509" s="1" t="s">
        <v>19836</v>
      </c>
    </row>
    <row r="4510" spans="1:9" ht="14.25" customHeight="1">
      <c r="A4510" s="1" t="s">
        <v>3583</v>
      </c>
      <c r="B4510" s="1" t="s">
        <v>3584</v>
      </c>
      <c r="C4510" s="1" t="s">
        <v>19834</v>
      </c>
      <c r="D4510" s="1" t="s">
        <v>19555</v>
      </c>
      <c r="E4510" s="1" t="s">
        <v>19555</v>
      </c>
      <c r="F4510" s="1" t="s">
        <v>19555</v>
      </c>
      <c r="G4510" s="1" t="str">
        <f t="shared" si="17"/>
        <v>Diversos Diversos</v>
      </c>
      <c r="H4510" s="1" t="s">
        <v>19555</v>
      </c>
      <c r="I4510" s="1" t="s">
        <v>19836</v>
      </c>
    </row>
    <row r="4511" spans="1:9" ht="14.25" customHeight="1">
      <c r="A4511" s="1" t="s">
        <v>4778</v>
      </c>
      <c r="B4511" s="1" t="s">
        <v>4779</v>
      </c>
      <c r="C4511" s="1" t="s">
        <v>19834</v>
      </c>
      <c r="D4511" s="1" t="s">
        <v>19555</v>
      </c>
      <c r="E4511" s="1" t="s">
        <v>19555</v>
      </c>
      <c r="F4511" s="1" t="s">
        <v>19555</v>
      </c>
      <c r="G4511" s="1" t="str">
        <f t="shared" si="17"/>
        <v>Diversos Diversos</v>
      </c>
      <c r="H4511" s="1" t="s">
        <v>19555</v>
      </c>
      <c r="I4511" s="1" t="s">
        <v>19836</v>
      </c>
    </row>
    <row r="4512" spans="1:9" ht="14.25" customHeight="1">
      <c r="A4512" s="1" t="s">
        <v>17674</v>
      </c>
      <c r="B4512" s="1" t="s">
        <v>17675</v>
      </c>
      <c r="C4512" s="1" t="s">
        <v>19837</v>
      </c>
      <c r="D4512" s="4" t="s">
        <v>19842</v>
      </c>
      <c r="E4512" s="1" t="s">
        <v>19851</v>
      </c>
      <c r="F4512" s="1" t="s">
        <v>19852</v>
      </c>
      <c r="G4512" s="1" t="str">
        <f t="shared" si="17"/>
        <v>Sonda Portátil</v>
      </c>
      <c r="H4512" s="1" t="s">
        <v>19563</v>
      </c>
      <c r="I4512" s="1" t="s">
        <v>19840</v>
      </c>
    </row>
    <row r="4513" spans="1:9" ht="14.25" customHeight="1">
      <c r="A4513" s="1" t="s">
        <v>12796</v>
      </c>
      <c r="B4513" s="1" t="s">
        <v>12797</v>
      </c>
      <c r="C4513" s="1" t="s">
        <v>19837</v>
      </c>
      <c r="D4513" s="1" t="s">
        <v>19842</v>
      </c>
      <c r="E4513" s="1" t="s">
        <v>19843</v>
      </c>
      <c r="F4513" s="1" t="s">
        <v>19555</v>
      </c>
      <c r="G4513" s="1" t="str">
        <f t="shared" si="17"/>
        <v>Amostrador Diversos</v>
      </c>
      <c r="H4513" s="1" t="s">
        <v>19563</v>
      </c>
      <c r="I4513" s="1" t="s">
        <v>19844</v>
      </c>
    </row>
    <row r="4514" spans="1:9" ht="14.25" customHeight="1">
      <c r="A4514" s="1" t="s">
        <v>18945</v>
      </c>
      <c r="B4514" s="1" t="s">
        <v>18946</v>
      </c>
      <c r="C4514" s="1" t="s">
        <v>19837</v>
      </c>
      <c r="D4514" s="1" t="s">
        <v>19842</v>
      </c>
      <c r="E4514" s="1" t="s">
        <v>19851</v>
      </c>
      <c r="F4514" s="1" t="s">
        <v>19852</v>
      </c>
      <c r="G4514" s="1" t="str">
        <f t="shared" si="17"/>
        <v>Sonda Portátil</v>
      </c>
      <c r="H4514" s="1" t="s">
        <v>19563</v>
      </c>
      <c r="I4514" s="1" t="s">
        <v>19840</v>
      </c>
    </row>
    <row r="4515" spans="1:9" ht="14.25" customHeight="1">
      <c r="A4515" s="1" t="s">
        <v>14866</v>
      </c>
      <c r="B4515" s="1" t="s">
        <v>14867</v>
      </c>
      <c r="C4515" s="1" t="s">
        <v>19837</v>
      </c>
      <c r="D4515" s="1" t="s">
        <v>19842</v>
      </c>
      <c r="E4515" s="1" t="s">
        <v>19851</v>
      </c>
      <c r="F4515" s="1" t="s">
        <v>19852</v>
      </c>
      <c r="G4515" s="1" t="str">
        <f t="shared" si="17"/>
        <v>Sonda Portátil</v>
      </c>
      <c r="H4515" s="1" t="s">
        <v>19563</v>
      </c>
      <c r="I4515" s="1" t="s">
        <v>19878</v>
      </c>
    </row>
    <row r="4516" spans="1:9" ht="14.25" customHeight="1">
      <c r="A4516" s="1" t="s">
        <v>14888</v>
      </c>
      <c r="B4516" s="1" t="s">
        <v>14889</v>
      </c>
      <c r="C4516" s="1" t="s">
        <v>19837</v>
      </c>
      <c r="D4516" s="1" t="s">
        <v>19842</v>
      </c>
      <c r="E4516" s="1" t="s">
        <v>19851</v>
      </c>
      <c r="F4516" s="1" t="s">
        <v>19852</v>
      </c>
      <c r="G4516" s="1" t="str">
        <f t="shared" si="17"/>
        <v>Sonda Portátil</v>
      </c>
      <c r="H4516" s="1" t="s">
        <v>19563</v>
      </c>
      <c r="I4516" s="1" t="s">
        <v>19878</v>
      </c>
    </row>
    <row r="4517" spans="1:9" ht="14.25" customHeight="1">
      <c r="A4517" s="1" t="s">
        <v>14840</v>
      </c>
      <c r="B4517" s="1" t="s">
        <v>14841</v>
      </c>
      <c r="C4517" s="1" t="s">
        <v>19837</v>
      </c>
      <c r="D4517" s="1" t="s">
        <v>19842</v>
      </c>
      <c r="E4517" s="1" t="s">
        <v>19851</v>
      </c>
      <c r="F4517" s="1" t="s">
        <v>19852</v>
      </c>
      <c r="G4517" s="1" t="str">
        <f t="shared" si="17"/>
        <v>Sonda Portátil</v>
      </c>
      <c r="H4517" s="1" t="s">
        <v>19563</v>
      </c>
      <c r="I4517" s="1" t="s">
        <v>19878</v>
      </c>
    </row>
    <row r="4518" spans="1:9" ht="14.25" customHeight="1">
      <c r="A4518" s="1" t="s">
        <v>3026</v>
      </c>
      <c r="B4518" s="1" t="s">
        <v>3027</v>
      </c>
      <c r="C4518" s="1" t="s">
        <v>19834</v>
      </c>
      <c r="D4518" s="1" t="s">
        <v>19555</v>
      </c>
      <c r="E4518" s="1" t="s">
        <v>19555</v>
      </c>
      <c r="F4518" s="1" t="s">
        <v>19555</v>
      </c>
      <c r="G4518" s="1" t="str">
        <f t="shared" si="17"/>
        <v>Diversos Diversos</v>
      </c>
      <c r="H4518" s="1" t="s">
        <v>19555</v>
      </c>
      <c r="I4518" s="1" t="s">
        <v>19836</v>
      </c>
    </row>
    <row r="4519" spans="1:9" ht="14.25" customHeight="1">
      <c r="A4519" s="1" t="s">
        <v>4842</v>
      </c>
      <c r="B4519" s="1" t="s">
        <v>4843</v>
      </c>
      <c r="C4519" s="1" t="s">
        <v>19834</v>
      </c>
      <c r="D4519" s="1" t="s">
        <v>19555</v>
      </c>
      <c r="E4519" s="1" t="s">
        <v>19555</v>
      </c>
      <c r="F4519" s="1" t="s">
        <v>19555</v>
      </c>
      <c r="G4519" s="1" t="str">
        <f t="shared" si="17"/>
        <v>Diversos Diversos</v>
      </c>
      <c r="H4519" s="1" t="s">
        <v>19555</v>
      </c>
      <c r="I4519" s="1" t="s">
        <v>19836</v>
      </c>
    </row>
    <row r="4520" spans="1:9" ht="14.25" customHeight="1">
      <c r="A4520" s="1" t="s">
        <v>18667</v>
      </c>
      <c r="B4520" s="1" t="s">
        <v>18668</v>
      </c>
      <c r="C4520" s="1" t="s">
        <v>19837</v>
      </c>
      <c r="D4520" s="4" t="s">
        <v>19842</v>
      </c>
      <c r="E4520" s="1" t="s">
        <v>19851</v>
      </c>
      <c r="F4520" s="1" t="s">
        <v>19852</v>
      </c>
      <c r="G4520" s="1" t="str">
        <f t="shared" si="17"/>
        <v>Sonda Portátil</v>
      </c>
      <c r="H4520" s="1" t="s">
        <v>19563</v>
      </c>
      <c r="I4520" s="1" t="s">
        <v>19840</v>
      </c>
    </row>
    <row r="4521" spans="1:9" ht="14.25" customHeight="1">
      <c r="A4521" s="1" t="s">
        <v>15673</v>
      </c>
      <c r="B4521" s="1" t="s">
        <v>15674</v>
      </c>
      <c r="C4521" s="1" t="s">
        <v>19845</v>
      </c>
      <c r="D4521" s="1" t="s">
        <v>19842</v>
      </c>
      <c r="E4521" s="1" t="s">
        <v>19847</v>
      </c>
      <c r="F4521" s="1" t="s">
        <v>19852</v>
      </c>
      <c r="G4521" s="1" t="str">
        <f t="shared" si="17"/>
        <v>Medidor de Vazão Portátil</v>
      </c>
      <c r="H4521" s="1" t="s">
        <v>19563</v>
      </c>
      <c r="I4521" s="1" t="s">
        <v>19848</v>
      </c>
    </row>
    <row r="4522" spans="1:9" ht="14.25" customHeight="1">
      <c r="A4522" s="1" t="s">
        <v>4628</v>
      </c>
      <c r="B4522" s="1" t="s">
        <v>4629</v>
      </c>
      <c r="C4522" s="1" t="s">
        <v>19834</v>
      </c>
      <c r="D4522" s="1" t="s">
        <v>19555</v>
      </c>
      <c r="E4522" s="1" t="s">
        <v>19555</v>
      </c>
      <c r="F4522" s="1" t="s">
        <v>19555</v>
      </c>
      <c r="G4522" s="1" t="str">
        <f t="shared" si="17"/>
        <v>Diversos Diversos</v>
      </c>
      <c r="H4522" s="1" t="s">
        <v>19555</v>
      </c>
      <c r="I4522" s="1" t="s">
        <v>19836</v>
      </c>
    </row>
    <row r="4523" spans="1:9" ht="14.25" customHeight="1">
      <c r="A4523" s="1" t="s">
        <v>12080</v>
      </c>
      <c r="B4523" s="1" t="s">
        <v>12081</v>
      </c>
      <c r="C4523" s="1" t="s">
        <v>19837</v>
      </c>
      <c r="D4523" s="1" t="s">
        <v>19842</v>
      </c>
      <c r="E4523" s="1" t="s">
        <v>19843</v>
      </c>
      <c r="F4523" s="1" t="s">
        <v>19555</v>
      </c>
      <c r="G4523" s="1" t="str">
        <f t="shared" si="17"/>
        <v>Amostrador Diversos</v>
      </c>
      <c r="H4523" s="1" t="s">
        <v>19563</v>
      </c>
      <c r="I4523" s="1" t="s">
        <v>19844</v>
      </c>
    </row>
    <row r="4524" spans="1:9" ht="14.25" customHeight="1">
      <c r="A4524" s="1" t="s">
        <v>15679</v>
      </c>
      <c r="B4524" s="1" t="s">
        <v>15680</v>
      </c>
      <c r="C4524" s="1" t="s">
        <v>19837</v>
      </c>
      <c r="D4524" s="1" t="s">
        <v>19842</v>
      </c>
      <c r="E4524" s="1" t="s">
        <v>19847</v>
      </c>
      <c r="F4524" s="1" t="s">
        <v>19852</v>
      </c>
      <c r="G4524" s="1" t="str">
        <f t="shared" si="17"/>
        <v>Medidor de Vazão Portátil</v>
      </c>
      <c r="H4524" s="1" t="s">
        <v>19563</v>
      </c>
      <c r="I4524" s="1" t="s">
        <v>19848</v>
      </c>
    </row>
    <row r="4525" spans="1:9" ht="14.25" customHeight="1">
      <c r="A4525" s="1" t="s">
        <v>5351</v>
      </c>
      <c r="B4525" s="1" t="s">
        <v>5352</v>
      </c>
      <c r="C4525" s="1" t="s">
        <v>19834</v>
      </c>
      <c r="D4525" s="1" t="s">
        <v>19555</v>
      </c>
      <c r="E4525" s="1" t="s">
        <v>19555</v>
      </c>
      <c r="F4525" s="1" t="s">
        <v>19555</v>
      </c>
      <c r="G4525" s="1" t="str">
        <f t="shared" si="17"/>
        <v>Diversos Diversos</v>
      </c>
      <c r="H4525" s="1" t="s">
        <v>19555</v>
      </c>
      <c r="I4525" s="1" t="s">
        <v>19836</v>
      </c>
    </row>
    <row r="4526" spans="1:9" ht="14.25" customHeight="1">
      <c r="A4526" s="1" t="s">
        <v>3859</v>
      </c>
      <c r="B4526" s="1" t="s">
        <v>3860</v>
      </c>
      <c r="C4526" s="1" t="s">
        <v>19834</v>
      </c>
      <c r="D4526" s="1" t="s">
        <v>19555</v>
      </c>
      <c r="E4526" s="1" t="s">
        <v>19555</v>
      </c>
      <c r="F4526" s="1" t="s">
        <v>19555</v>
      </c>
      <c r="G4526" s="1" t="str">
        <f t="shared" si="17"/>
        <v>Diversos Diversos</v>
      </c>
      <c r="H4526" s="1" t="s">
        <v>19555</v>
      </c>
      <c r="I4526" s="1" t="s">
        <v>19836</v>
      </c>
    </row>
    <row r="4527" spans="1:9" ht="14.25" customHeight="1">
      <c r="A4527" s="1" t="s">
        <v>11750</v>
      </c>
      <c r="B4527" s="1" t="s">
        <v>11751</v>
      </c>
      <c r="C4527" s="1" t="s">
        <v>19837</v>
      </c>
      <c r="D4527" s="1" t="s">
        <v>19842</v>
      </c>
      <c r="E4527" s="1" t="s">
        <v>19843</v>
      </c>
      <c r="F4527" s="1" t="s">
        <v>19555</v>
      </c>
      <c r="G4527" s="1" t="str">
        <f t="shared" si="17"/>
        <v>Amostrador Diversos</v>
      </c>
      <c r="H4527" s="1" t="s">
        <v>19563</v>
      </c>
      <c r="I4527" s="1" t="s">
        <v>19844</v>
      </c>
    </row>
    <row r="4528" spans="1:9" ht="14.25" customHeight="1">
      <c r="A4528" s="1" t="s">
        <v>12284</v>
      </c>
      <c r="B4528" s="1" t="s">
        <v>12285</v>
      </c>
      <c r="C4528" s="1" t="s">
        <v>19837</v>
      </c>
      <c r="D4528" s="1" t="s">
        <v>19842</v>
      </c>
      <c r="E4528" s="1" t="s">
        <v>19843</v>
      </c>
      <c r="F4528" s="1" t="s">
        <v>19555</v>
      </c>
      <c r="G4528" s="1" t="str">
        <f t="shared" si="17"/>
        <v>Amostrador Diversos</v>
      </c>
      <c r="H4528" s="1" t="s">
        <v>19563</v>
      </c>
      <c r="I4528" s="1" t="s">
        <v>19844</v>
      </c>
    </row>
    <row r="4529" spans="1:9" ht="14.25" customHeight="1">
      <c r="A4529" s="1" t="s">
        <v>2413</v>
      </c>
      <c r="B4529" s="1" t="s">
        <v>2414</v>
      </c>
      <c r="C4529" s="1" t="s">
        <v>19845</v>
      </c>
      <c r="D4529" s="1" t="s">
        <v>19891</v>
      </c>
      <c r="E4529" s="1" t="s">
        <v>19892</v>
      </c>
      <c r="F4529" s="1" t="s">
        <v>19860</v>
      </c>
      <c r="G4529" s="1" t="str">
        <f t="shared" si="17"/>
        <v>Monitoramento Fixo</v>
      </c>
      <c r="H4529" s="1" t="s">
        <v>19563</v>
      </c>
      <c r="I4529" s="1" t="s">
        <v>19836</v>
      </c>
    </row>
    <row r="4530" spans="1:9" ht="14.25" customHeight="1">
      <c r="A4530" s="1" t="s">
        <v>2458</v>
      </c>
      <c r="B4530" s="1" t="s">
        <v>2459</v>
      </c>
      <c r="C4530" s="1" t="s">
        <v>19845</v>
      </c>
      <c r="D4530" s="1" t="s">
        <v>19891</v>
      </c>
      <c r="E4530" s="1" t="s">
        <v>19892</v>
      </c>
      <c r="F4530" s="1" t="s">
        <v>19860</v>
      </c>
      <c r="G4530" s="1" t="str">
        <f t="shared" si="17"/>
        <v>Monitoramento Fixo</v>
      </c>
      <c r="H4530" s="1" t="s">
        <v>19563</v>
      </c>
      <c r="I4530" s="1" t="s">
        <v>19836</v>
      </c>
    </row>
    <row r="4531" spans="1:9" ht="14.25" customHeight="1">
      <c r="A4531" s="1" t="s">
        <v>11732</v>
      </c>
      <c r="B4531" s="1" t="s">
        <v>11733</v>
      </c>
      <c r="C4531" s="1" t="s">
        <v>19837</v>
      </c>
      <c r="D4531" s="1" t="s">
        <v>19842</v>
      </c>
      <c r="E4531" s="1" t="s">
        <v>19843</v>
      </c>
      <c r="F4531" s="1" t="s">
        <v>19555</v>
      </c>
      <c r="G4531" s="1" t="str">
        <f t="shared" si="17"/>
        <v>Amostrador Diversos</v>
      </c>
      <c r="H4531" s="1" t="s">
        <v>19563</v>
      </c>
      <c r="I4531" s="1" t="s">
        <v>19844</v>
      </c>
    </row>
    <row r="4532" spans="1:9" ht="14.25" customHeight="1">
      <c r="A4532" s="1" t="s">
        <v>12302</v>
      </c>
      <c r="B4532" s="1" t="s">
        <v>12303</v>
      </c>
      <c r="C4532" s="1" t="s">
        <v>19837</v>
      </c>
      <c r="D4532" s="1" t="s">
        <v>19842</v>
      </c>
      <c r="E4532" s="1" t="s">
        <v>19843</v>
      </c>
      <c r="F4532" s="1" t="s">
        <v>19555</v>
      </c>
      <c r="G4532" s="1" t="str">
        <f t="shared" si="17"/>
        <v>Amostrador Diversos</v>
      </c>
      <c r="H4532" s="1" t="s">
        <v>19563</v>
      </c>
      <c r="I4532" s="1" t="s">
        <v>19844</v>
      </c>
    </row>
    <row r="4533" spans="1:9" ht="14.25" customHeight="1">
      <c r="A4533" s="1" t="s">
        <v>2442</v>
      </c>
      <c r="B4533" s="1" t="s">
        <v>2443</v>
      </c>
      <c r="C4533" s="1" t="s">
        <v>19845</v>
      </c>
      <c r="D4533" s="1" t="s">
        <v>19930</v>
      </c>
      <c r="E4533" s="1" t="s">
        <v>20057</v>
      </c>
      <c r="F4533" s="1" t="s">
        <v>19555</v>
      </c>
      <c r="G4533" s="1" t="str">
        <f t="shared" si="17"/>
        <v>Filtração Diversos</v>
      </c>
      <c r="H4533" s="1" t="s">
        <v>19555</v>
      </c>
      <c r="I4533" s="1" t="s">
        <v>19836</v>
      </c>
    </row>
    <row r="4534" spans="1:9" ht="14.25" customHeight="1">
      <c r="A4534" s="1" t="s">
        <v>2439</v>
      </c>
      <c r="B4534" s="1" t="s">
        <v>2440</v>
      </c>
      <c r="C4534" s="1" t="s">
        <v>19845</v>
      </c>
      <c r="D4534" s="1" t="s">
        <v>19930</v>
      </c>
      <c r="E4534" s="1" t="s">
        <v>20057</v>
      </c>
      <c r="F4534" s="1" t="s">
        <v>19555</v>
      </c>
      <c r="G4534" s="1" t="str">
        <f t="shared" si="17"/>
        <v>Filtração Diversos</v>
      </c>
      <c r="H4534" s="1" t="s">
        <v>19555</v>
      </c>
      <c r="I4534" s="1" t="s">
        <v>19836</v>
      </c>
    </row>
    <row r="4535" spans="1:9" ht="14.25" customHeight="1">
      <c r="A4535" s="1" t="s">
        <v>17664</v>
      </c>
      <c r="B4535" s="1" t="s">
        <v>17665</v>
      </c>
      <c r="C4535" s="1" t="s">
        <v>19837</v>
      </c>
      <c r="D4535" s="4" t="s">
        <v>19842</v>
      </c>
      <c r="E4535" s="1" t="s">
        <v>19851</v>
      </c>
      <c r="F4535" s="1" t="s">
        <v>19852</v>
      </c>
      <c r="G4535" s="1" t="str">
        <f t="shared" si="17"/>
        <v>Sonda Portátil</v>
      </c>
      <c r="H4535" s="1" t="s">
        <v>19563</v>
      </c>
      <c r="I4535" s="1" t="s">
        <v>19840</v>
      </c>
    </row>
    <row r="4536" spans="1:9" ht="14.25" customHeight="1">
      <c r="A4536" s="1" t="s">
        <v>17628</v>
      </c>
      <c r="B4536" s="1" t="s">
        <v>17629</v>
      </c>
      <c r="C4536" s="1" t="s">
        <v>19837</v>
      </c>
      <c r="D4536" s="4" t="s">
        <v>19842</v>
      </c>
      <c r="E4536" s="1" t="s">
        <v>19851</v>
      </c>
      <c r="F4536" s="1" t="s">
        <v>19852</v>
      </c>
      <c r="G4536" s="1" t="str">
        <f t="shared" si="17"/>
        <v>Sonda Portátil</v>
      </c>
      <c r="H4536" s="1" t="s">
        <v>19563</v>
      </c>
      <c r="I4536" s="1" t="s">
        <v>19840</v>
      </c>
    </row>
    <row r="4537" spans="1:9" ht="14.25" customHeight="1">
      <c r="A4537" s="1" t="s">
        <v>17727</v>
      </c>
      <c r="B4537" s="1" t="s">
        <v>17728</v>
      </c>
      <c r="C4537" s="1" t="s">
        <v>19837</v>
      </c>
      <c r="D4537" s="4" t="s">
        <v>19842</v>
      </c>
      <c r="E4537" s="1" t="s">
        <v>19851</v>
      </c>
      <c r="F4537" s="1" t="s">
        <v>19852</v>
      </c>
      <c r="G4537" s="1" t="str">
        <f t="shared" si="17"/>
        <v>Sonda Portátil</v>
      </c>
      <c r="H4537" s="1" t="s">
        <v>19563</v>
      </c>
      <c r="I4537" s="1" t="s">
        <v>19840</v>
      </c>
    </row>
    <row r="4538" spans="1:9" ht="14.25" customHeight="1">
      <c r="A4538" s="1" t="s">
        <v>17687</v>
      </c>
      <c r="B4538" s="1" t="s">
        <v>17688</v>
      </c>
      <c r="C4538" s="1" t="s">
        <v>19837</v>
      </c>
      <c r="D4538" s="4" t="s">
        <v>19842</v>
      </c>
      <c r="E4538" s="1" t="s">
        <v>19851</v>
      </c>
      <c r="F4538" s="1" t="s">
        <v>19852</v>
      </c>
      <c r="G4538" s="1" t="str">
        <f t="shared" si="17"/>
        <v>Sonda Portátil</v>
      </c>
      <c r="H4538" s="1" t="s">
        <v>19563</v>
      </c>
      <c r="I4538" s="1" t="s">
        <v>19840</v>
      </c>
    </row>
    <row r="4539" spans="1:9" ht="14.25" customHeight="1">
      <c r="A4539" s="1" t="s">
        <v>17319</v>
      </c>
      <c r="B4539" s="1" t="s">
        <v>17320</v>
      </c>
      <c r="C4539" s="1" t="s">
        <v>19837</v>
      </c>
      <c r="D4539" s="4" t="s">
        <v>19842</v>
      </c>
      <c r="E4539" s="1" t="s">
        <v>19851</v>
      </c>
      <c r="F4539" s="1" t="s">
        <v>19852</v>
      </c>
      <c r="G4539" s="1" t="str">
        <f t="shared" si="17"/>
        <v>Sonda Portátil</v>
      </c>
      <c r="H4539" s="1" t="s">
        <v>19563</v>
      </c>
      <c r="I4539" s="1" t="s">
        <v>19840</v>
      </c>
    </row>
    <row r="4540" spans="1:9" ht="14.25" customHeight="1">
      <c r="A4540" s="1" t="s">
        <v>17606</v>
      </c>
      <c r="B4540" s="1" t="s">
        <v>17607</v>
      </c>
      <c r="C4540" s="1" t="s">
        <v>19837</v>
      </c>
      <c r="D4540" s="4" t="s">
        <v>19842</v>
      </c>
      <c r="E4540" s="1" t="s">
        <v>19851</v>
      </c>
      <c r="F4540" s="1" t="s">
        <v>19852</v>
      </c>
      <c r="G4540" s="1" t="str">
        <f t="shared" si="17"/>
        <v>Sonda Portátil</v>
      </c>
      <c r="H4540" s="1" t="s">
        <v>19563</v>
      </c>
      <c r="I4540" s="1" t="s">
        <v>19840</v>
      </c>
    </row>
    <row r="4541" spans="1:9" ht="14.25" customHeight="1">
      <c r="A4541" s="1" t="s">
        <v>17636</v>
      </c>
      <c r="B4541" s="1" t="s">
        <v>17637</v>
      </c>
      <c r="C4541" s="1" t="s">
        <v>19837</v>
      </c>
      <c r="D4541" s="1" t="s">
        <v>19842</v>
      </c>
      <c r="E4541" s="1" t="s">
        <v>19851</v>
      </c>
      <c r="F4541" s="1" t="s">
        <v>19852</v>
      </c>
      <c r="G4541" s="1" t="str">
        <f t="shared" si="17"/>
        <v>Sonda Portátil</v>
      </c>
      <c r="H4541" s="1" t="s">
        <v>19563</v>
      </c>
      <c r="I4541" s="1" t="s">
        <v>19840</v>
      </c>
    </row>
    <row r="4542" spans="1:9" ht="14.25" customHeight="1">
      <c r="A4542" s="1" t="s">
        <v>17765</v>
      </c>
      <c r="B4542" s="1" t="s">
        <v>17766</v>
      </c>
      <c r="C4542" s="1" t="s">
        <v>19837</v>
      </c>
      <c r="D4542" s="1" t="s">
        <v>19842</v>
      </c>
      <c r="E4542" s="1" t="s">
        <v>19851</v>
      </c>
      <c r="F4542" s="1" t="s">
        <v>19852</v>
      </c>
      <c r="G4542" s="1" t="str">
        <f t="shared" si="17"/>
        <v>Sonda Portátil</v>
      </c>
      <c r="H4542" s="1" t="s">
        <v>19563</v>
      </c>
      <c r="I4542" s="1" t="s">
        <v>19840</v>
      </c>
    </row>
    <row r="4543" spans="1:9" ht="14.25" customHeight="1">
      <c r="A4543" s="1" t="s">
        <v>17767</v>
      </c>
      <c r="B4543" s="1" t="s">
        <v>17766</v>
      </c>
      <c r="C4543" s="1" t="s">
        <v>19837</v>
      </c>
      <c r="D4543" s="1" t="s">
        <v>19842</v>
      </c>
      <c r="E4543" s="1" t="s">
        <v>19851</v>
      </c>
      <c r="F4543" s="1" t="s">
        <v>19852</v>
      </c>
      <c r="G4543" s="1" t="str">
        <f t="shared" si="17"/>
        <v>Sonda Portátil</v>
      </c>
      <c r="H4543" s="1" t="s">
        <v>19563</v>
      </c>
      <c r="I4543" s="1" t="s">
        <v>19840</v>
      </c>
    </row>
    <row r="4544" spans="1:9" ht="14.25" customHeight="1">
      <c r="A4544" s="1" t="s">
        <v>17733</v>
      </c>
      <c r="B4544" s="1" t="s">
        <v>17734</v>
      </c>
      <c r="C4544" s="1" t="s">
        <v>19837</v>
      </c>
      <c r="D4544" s="1" t="s">
        <v>19842</v>
      </c>
      <c r="E4544" s="1" t="s">
        <v>19851</v>
      </c>
      <c r="F4544" s="1" t="s">
        <v>19852</v>
      </c>
      <c r="G4544" s="1" t="str">
        <f t="shared" si="17"/>
        <v>Sonda Portátil</v>
      </c>
      <c r="H4544" s="1" t="s">
        <v>19563</v>
      </c>
      <c r="I4544" s="1" t="s">
        <v>19840</v>
      </c>
    </row>
    <row r="4545" spans="1:9" ht="14.25" customHeight="1">
      <c r="A4545" s="1" t="s">
        <v>17707</v>
      </c>
      <c r="B4545" s="1" t="s">
        <v>17708</v>
      </c>
      <c r="C4545" s="1" t="s">
        <v>19837</v>
      </c>
      <c r="D4545" s="4" t="s">
        <v>19842</v>
      </c>
      <c r="E4545" s="1" t="s">
        <v>19851</v>
      </c>
      <c r="F4545" s="1" t="s">
        <v>19852</v>
      </c>
      <c r="G4545" s="1" t="str">
        <f t="shared" si="17"/>
        <v>Sonda Portátil</v>
      </c>
      <c r="H4545" s="1" t="s">
        <v>19563</v>
      </c>
      <c r="I4545" s="1" t="s">
        <v>19840</v>
      </c>
    </row>
    <row r="4546" spans="1:9" ht="14.25" customHeight="1">
      <c r="A4546" s="1" t="s">
        <v>17287</v>
      </c>
      <c r="B4546" s="1" t="s">
        <v>17288</v>
      </c>
      <c r="C4546" s="1" t="s">
        <v>19837</v>
      </c>
      <c r="D4546" s="4" t="s">
        <v>19842</v>
      </c>
      <c r="E4546" s="1" t="s">
        <v>19851</v>
      </c>
      <c r="F4546" s="1" t="s">
        <v>19852</v>
      </c>
      <c r="G4546" s="1" t="str">
        <f t="shared" si="17"/>
        <v>Sonda Portátil</v>
      </c>
      <c r="H4546" s="1" t="s">
        <v>19563</v>
      </c>
      <c r="I4546" s="1" t="s">
        <v>19840</v>
      </c>
    </row>
    <row r="4547" spans="1:9" ht="14.25" customHeight="1">
      <c r="A4547" s="1" t="s">
        <v>12221</v>
      </c>
      <c r="B4547" s="1" t="s">
        <v>12222</v>
      </c>
      <c r="C4547" s="1" t="s">
        <v>19837</v>
      </c>
      <c r="D4547" s="1" t="s">
        <v>19842</v>
      </c>
      <c r="E4547" s="1" t="s">
        <v>19843</v>
      </c>
      <c r="F4547" s="1" t="s">
        <v>19555</v>
      </c>
      <c r="G4547" s="1" t="str">
        <f t="shared" si="17"/>
        <v>Amostrador Diversos</v>
      </c>
      <c r="H4547" s="1" t="s">
        <v>19563</v>
      </c>
      <c r="I4547" s="1" t="s">
        <v>19844</v>
      </c>
    </row>
    <row r="4548" spans="1:9" ht="14.25" customHeight="1">
      <c r="A4548" s="1" t="s">
        <v>11864</v>
      </c>
      <c r="B4548" s="1" t="s">
        <v>11865</v>
      </c>
      <c r="C4548" s="1" t="s">
        <v>19837</v>
      </c>
      <c r="D4548" s="1" t="s">
        <v>19842</v>
      </c>
      <c r="E4548" s="1" t="s">
        <v>19847</v>
      </c>
      <c r="F4548" s="1" t="s">
        <v>19852</v>
      </c>
      <c r="G4548" s="1" t="str">
        <f t="shared" si="17"/>
        <v>Medidor de Vazão Portátil</v>
      </c>
      <c r="H4548" s="1" t="s">
        <v>19563</v>
      </c>
      <c r="I4548" s="1" t="s">
        <v>19844</v>
      </c>
    </row>
    <row r="4549" spans="1:9" ht="14.25" customHeight="1">
      <c r="A4549" s="1" t="s">
        <v>12245</v>
      </c>
      <c r="B4549" s="1" t="s">
        <v>12246</v>
      </c>
      <c r="C4549" s="1" t="s">
        <v>19837</v>
      </c>
      <c r="D4549" s="1" t="s">
        <v>19842</v>
      </c>
      <c r="E4549" s="1" t="s">
        <v>19843</v>
      </c>
      <c r="F4549" s="1" t="s">
        <v>19555</v>
      </c>
      <c r="G4549" s="1" t="str">
        <f t="shared" si="17"/>
        <v>Amostrador Diversos</v>
      </c>
      <c r="H4549" s="1" t="s">
        <v>19563</v>
      </c>
      <c r="I4549" s="1" t="s">
        <v>19844</v>
      </c>
    </row>
    <row r="4550" spans="1:9" ht="14.25" customHeight="1">
      <c r="A4550" s="1" t="s">
        <v>11941</v>
      </c>
      <c r="B4550" s="1" t="s">
        <v>11942</v>
      </c>
      <c r="C4550" s="1" t="s">
        <v>19837</v>
      </c>
      <c r="D4550" s="1" t="s">
        <v>19842</v>
      </c>
      <c r="E4550" s="1" t="s">
        <v>19843</v>
      </c>
      <c r="F4550" s="1" t="s">
        <v>19555</v>
      </c>
      <c r="G4550" s="1" t="str">
        <f t="shared" si="17"/>
        <v>Amostrador Diversos</v>
      </c>
      <c r="H4550" s="1" t="s">
        <v>19563</v>
      </c>
      <c r="I4550" s="1" t="s">
        <v>19844</v>
      </c>
    </row>
    <row r="4551" spans="1:9" ht="14.25" customHeight="1">
      <c r="A4551" s="1" t="s">
        <v>15850</v>
      </c>
      <c r="B4551" s="1" t="s">
        <v>15851</v>
      </c>
      <c r="C4551" s="1" t="s">
        <v>19837</v>
      </c>
      <c r="D4551" s="1" t="s">
        <v>19842</v>
      </c>
      <c r="E4551" s="1" t="s">
        <v>19847</v>
      </c>
      <c r="F4551" s="1" t="s">
        <v>19852</v>
      </c>
      <c r="G4551" s="1" t="str">
        <f t="shared" si="17"/>
        <v>Medidor de Vazão Portátil</v>
      </c>
      <c r="H4551" s="1" t="s">
        <v>19563</v>
      </c>
      <c r="I4551" s="1" t="s">
        <v>19848</v>
      </c>
    </row>
    <row r="4552" spans="1:9" ht="14.25" customHeight="1">
      <c r="A4552" s="1" t="s">
        <v>17638</v>
      </c>
      <c r="B4552" s="1" t="s">
        <v>17639</v>
      </c>
      <c r="C4552" s="1" t="s">
        <v>19837</v>
      </c>
      <c r="D4552" s="1" t="s">
        <v>19842</v>
      </c>
      <c r="E4552" s="1" t="s">
        <v>19851</v>
      </c>
      <c r="F4552" s="1" t="s">
        <v>19852</v>
      </c>
      <c r="G4552" s="1" t="str">
        <f t="shared" si="17"/>
        <v>Sonda Portátil</v>
      </c>
      <c r="H4552" s="1" t="s">
        <v>19563</v>
      </c>
      <c r="I4552" s="1" t="s">
        <v>19840</v>
      </c>
    </row>
    <row r="4553" spans="1:9" ht="14.25" customHeight="1">
      <c r="A4553" s="1" t="s">
        <v>17662</v>
      </c>
      <c r="B4553" s="1" t="s">
        <v>17663</v>
      </c>
      <c r="C4553" s="1" t="s">
        <v>19837</v>
      </c>
      <c r="D4553" s="4" t="s">
        <v>19842</v>
      </c>
      <c r="E4553" s="1" t="s">
        <v>19851</v>
      </c>
      <c r="F4553" s="1" t="s">
        <v>19852</v>
      </c>
      <c r="G4553" s="1" t="str">
        <f t="shared" si="17"/>
        <v>Sonda Portátil</v>
      </c>
      <c r="H4553" s="1" t="s">
        <v>19563</v>
      </c>
      <c r="I4553" s="1" t="s">
        <v>19840</v>
      </c>
    </row>
    <row r="4554" spans="1:9" ht="14.25" customHeight="1">
      <c r="A4554" s="1" t="s">
        <v>17705</v>
      </c>
      <c r="B4554" s="1" t="s">
        <v>17706</v>
      </c>
      <c r="C4554" s="1" t="s">
        <v>19837</v>
      </c>
      <c r="D4554" s="4" t="s">
        <v>19842</v>
      </c>
      <c r="E4554" s="1" t="s">
        <v>19851</v>
      </c>
      <c r="F4554" s="1" t="s">
        <v>19852</v>
      </c>
      <c r="G4554" s="1" t="str">
        <f t="shared" si="17"/>
        <v>Sonda Portátil</v>
      </c>
      <c r="H4554" s="1" t="s">
        <v>19563</v>
      </c>
      <c r="I4554" s="1" t="s">
        <v>19840</v>
      </c>
    </row>
    <row r="4555" spans="1:9" ht="14.25" customHeight="1">
      <c r="A4555" s="1" t="s">
        <v>17689</v>
      </c>
      <c r="B4555" s="1" t="s">
        <v>17690</v>
      </c>
      <c r="C4555" s="1" t="s">
        <v>19837</v>
      </c>
      <c r="D4555" s="4" t="s">
        <v>19842</v>
      </c>
      <c r="E4555" s="1" t="s">
        <v>19851</v>
      </c>
      <c r="F4555" s="1" t="s">
        <v>19852</v>
      </c>
      <c r="G4555" s="1" t="str">
        <f t="shared" si="17"/>
        <v>Sonda Portátil</v>
      </c>
      <c r="H4555" s="1" t="s">
        <v>19563</v>
      </c>
      <c r="I4555" s="1" t="s">
        <v>19840</v>
      </c>
    </row>
    <row r="4556" spans="1:9" ht="14.25" customHeight="1">
      <c r="A4556" s="1" t="s">
        <v>17729</v>
      </c>
      <c r="B4556" s="1" t="s">
        <v>17730</v>
      </c>
      <c r="C4556" s="1" t="s">
        <v>19837</v>
      </c>
      <c r="D4556" s="4" t="s">
        <v>19842</v>
      </c>
      <c r="E4556" s="1" t="s">
        <v>19851</v>
      </c>
      <c r="F4556" s="1" t="s">
        <v>19852</v>
      </c>
      <c r="G4556" s="1" t="str">
        <f t="shared" si="17"/>
        <v>Sonda Portátil</v>
      </c>
      <c r="H4556" s="1" t="s">
        <v>19563</v>
      </c>
      <c r="I4556" s="1" t="s">
        <v>19840</v>
      </c>
    </row>
    <row r="4557" spans="1:9" ht="14.25" customHeight="1">
      <c r="A4557" s="1" t="s">
        <v>17735</v>
      </c>
      <c r="B4557" s="1" t="s">
        <v>17736</v>
      </c>
      <c r="C4557" s="1" t="s">
        <v>19837</v>
      </c>
      <c r="D4557" s="1" t="s">
        <v>19842</v>
      </c>
      <c r="E4557" s="1" t="s">
        <v>19851</v>
      </c>
      <c r="F4557" s="1" t="s">
        <v>19852</v>
      </c>
      <c r="G4557" s="1" t="str">
        <f t="shared" si="17"/>
        <v>Sonda Portátil</v>
      </c>
      <c r="H4557" s="1" t="s">
        <v>19563</v>
      </c>
      <c r="I4557" s="1" t="s">
        <v>19840</v>
      </c>
    </row>
    <row r="4558" spans="1:9" ht="14.25" customHeight="1">
      <c r="A4558" s="1" t="s">
        <v>15979</v>
      </c>
      <c r="B4558" s="1" t="s">
        <v>15980</v>
      </c>
      <c r="C4558" s="1" t="s">
        <v>19837</v>
      </c>
      <c r="D4558" s="1" t="s">
        <v>19842</v>
      </c>
      <c r="E4558" s="1" t="s">
        <v>19847</v>
      </c>
      <c r="F4558" s="1" t="s">
        <v>19852</v>
      </c>
      <c r="G4558" s="1" t="str">
        <f t="shared" si="17"/>
        <v>Medidor de Vazão Portátil</v>
      </c>
      <c r="H4558" s="1" t="s">
        <v>19563</v>
      </c>
      <c r="I4558" s="1" t="s">
        <v>19848</v>
      </c>
    </row>
    <row r="4559" spans="1:9" ht="14.25" customHeight="1">
      <c r="A4559" s="1" t="s">
        <v>17612</v>
      </c>
      <c r="B4559" s="1" t="s">
        <v>17613</v>
      </c>
      <c r="C4559" s="1" t="s">
        <v>19837</v>
      </c>
      <c r="D4559" s="4" t="s">
        <v>19842</v>
      </c>
      <c r="E4559" s="1" t="s">
        <v>19851</v>
      </c>
      <c r="F4559" s="1" t="s">
        <v>19852</v>
      </c>
      <c r="G4559" s="1" t="str">
        <f t="shared" si="17"/>
        <v>Sonda Portátil</v>
      </c>
      <c r="H4559" s="1" t="s">
        <v>19563</v>
      </c>
      <c r="I4559" s="1" t="s">
        <v>19840</v>
      </c>
    </row>
    <row r="4560" spans="1:9" ht="14.25" customHeight="1">
      <c r="A4560" s="1" t="s">
        <v>17776</v>
      </c>
      <c r="B4560" s="1" t="s">
        <v>17777</v>
      </c>
      <c r="C4560" s="1" t="s">
        <v>19837</v>
      </c>
      <c r="D4560" s="4" t="s">
        <v>19842</v>
      </c>
      <c r="E4560" s="1" t="s">
        <v>19851</v>
      </c>
      <c r="F4560" s="1" t="s">
        <v>19852</v>
      </c>
      <c r="G4560" s="1" t="str">
        <f t="shared" si="17"/>
        <v>Sonda Portátil</v>
      </c>
      <c r="H4560" s="1" t="s">
        <v>19563</v>
      </c>
      <c r="I4560" s="1" t="s">
        <v>19840</v>
      </c>
    </row>
    <row r="4561" spans="1:9" ht="14.25" customHeight="1">
      <c r="A4561" s="1" t="s">
        <v>17341</v>
      </c>
      <c r="B4561" s="1" t="s">
        <v>17342</v>
      </c>
      <c r="C4561" s="1" t="s">
        <v>19837</v>
      </c>
      <c r="D4561" s="4" t="s">
        <v>19842</v>
      </c>
      <c r="E4561" s="1" t="s">
        <v>19851</v>
      </c>
      <c r="F4561" s="1" t="s">
        <v>19852</v>
      </c>
      <c r="G4561" s="1" t="str">
        <f t="shared" si="17"/>
        <v>Sonda Portátil</v>
      </c>
      <c r="H4561" s="1" t="s">
        <v>19563</v>
      </c>
      <c r="I4561" s="1" t="s">
        <v>19840</v>
      </c>
    </row>
    <row r="4562" spans="1:9" ht="14.25" customHeight="1">
      <c r="A4562" s="1" t="s">
        <v>11778</v>
      </c>
      <c r="B4562" s="1" t="s">
        <v>11779</v>
      </c>
      <c r="C4562" s="1" t="s">
        <v>19837</v>
      </c>
      <c r="D4562" s="1" t="s">
        <v>19842</v>
      </c>
      <c r="E4562" s="1" t="s">
        <v>19843</v>
      </c>
      <c r="F4562" s="1" t="s">
        <v>19555</v>
      </c>
      <c r="G4562" s="1" t="str">
        <f t="shared" si="17"/>
        <v>Amostrador Diversos</v>
      </c>
      <c r="H4562" s="1" t="s">
        <v>19563</v>
      </c>
      <c r="I4562" s="1" t="s">
        <v>19844</v>
      </c>
    </row>
    <row r="4563" spans="1:9" ht="14.25" customHeight="1">
      <c r="A4563" s="1" t="s">
        <v>11806</v>
      </c>
      <c r="B4563" s="1" t="s">
        <v>11807</v>
      </c>
      <c r="C4563" s="1" t="s">
        <v>19837</v>
      </c>
      <c r="D4563" s="1" t="s">
        <v>19842</v>
      </c>
      <c r="E4563" s="1" t="s">
        <v>19843</v>
      </c>
      <c r="F4563" s="1" t="s">
        <v>19555</v>
      </c>
      <c r="G4563" s="1" t="str">
        <f t="shared" si="17"/>
        <v>Amostrador Diversos</v>
      </c>
      <c r="H4563" s="1" t="s">
        <v>19563</v>
      </c>
      <c r="I4563" s="1" t="s">
        <v>19844</v>
      </c>
    </row>
    <row r="4564" spans="1:9" ht="14.25" customHeight="1">
      <c r="A4564" s="1" t="s">
        <v>11822</v>
      </c>
      <c r="B4564" s="1" t="s">
        <v>11823</v>
      </c>
      <c r="C4564" s="1" t="s">
        <v>19837</v>
      </c>
      <c r="D4564" s="1" t="s">
        <v>19842</v>
      </c>
      <c r="E4564" s="1" t="s">
        <v>19843</v>
      </c>
      <c r="F4564" s="1" t="s">
        <v>19555</v>
      </c>
      <c r="G4564" s="1" t="str">
        <f t="shared" si="17"/>
        <v>Amostrador Diversos</v>
      </c>
      <c r="H4564" s="1" t="s">
        <v>19563</v>
      </c>
      <c r="I4564" s="1" t="s">
        <v>19844</v>
      </c>
    </row>
    <row r="4565" spans="1:9" ht="14.25" customHeight="1">
      <c r="A4565" s="1" t="s">
        <v>12542</v>
      </c>
      <c r="B4565" s="1" t="s">
        <v>12543</v>
      </c>
      <c r="C4565" s="1" t="s">
        <v>19837</v>
      </c>
      <c r="D4565" s="1" t="s">
        <v>19842</v>
      </c>
      <c r="E4565" s="1" t="s">
        <v>19843</v>
      </c>
      <c r="F4565" s="1" t="s">
        <v>19555</v>
      </c>
      <c r="G4565" s="1" t="str">
        <f t="shared" si="17"/>
        <v>Amostrador Diversos</v>
      </c>
      <c r="H4565" s="1" t="s">
        <v>19563</v>
      </c>
      <c r="I4565" s="1" t="s">
        <v>19844</v>
      </c>
    </row>
    <row r="4566" spans="1:9" ht="14.25" customHeight="1">
      <c r="A4566" s="1" t="s">
        <v>12536</v>
      </c>
      <c r="B4566" s="1" t="s">
        <v>12537</v>
      </c>
      <c r="C4566" s="1" t="s">
        <v>19837</v>
      </c>
      <c r="D4566" s="1" t="s">
        <v>19842</v>
      </c>
      <c r="E4566" s="1" t="s">
        <v>19843</v>
      </c>
      <c r="F4566" s="1" t="s">
        <v>19555</v>
      </c>
      <c r="G4566" s="1" t="str">
        <f t="shared" si="17"/>
        <v>Amostrador Diversos</v>
      </c>
      <c r="H4566" s="1" t="s">
        <v>19563</v>
      </c>
      <c r="I4566" s="1" t="s">
        <v>19844</v>
      </c>
    </row>
    <row r="4567" spans="1:9" ht="14.25" customHeight="1">
      <c r="A4567" s="1" t="s">
        <v>7822</v>
      </c>
      <c r="B4567" s="1" t="s">
        <v>7823</v>
      </c>
      <c r="C4567" s="1" t="s">
        <v>19837</v>
      </c>
      <c r="D4567" s="1" t="s">
        <v>19838</v>
      </c>
      <c r="E4567" s="1" t="s">
        <v>19885</v>
      </c>
      <c r="F4567" s="1" t="s">
        <v>19860</v>
      </c>
      <c r="G4567" s="1" t="str">
        <f t="shared" si="17"/>
        <v>Metereologia Fixo</v>
      </c>
      <c r="H4567" s="1" t="s">
        <v>19563</v>
      </c>
      <c r="I4567" s="1" t="s">
        <v>19840</v>
      </c>
    </row>
    <row r="4568" spans="1:9" ht="14.25" customHeight="1">
      <c r="A4568" s="1" t="s">
        <v>72</v>
      </c>
      <c r="B4568" s="1" t="s">
        <v>73</v>
      </c>
      <c r="C4568" s="1" t="s">
        <v>19837</v>
      </c>
      <c r="D4568" s="1" t="s">
        <v>19842</v>
      </c>
      <c r="E4568" s="1" t="s">
        <v>19847</v>
      </c>
      <c r="F4568" s="1" t="s">
        <v>19852</v>
      </c>
      <c r="G4568" s="1" t="str">
        <f t="shared" si="17"/>
        <v>Medidor de Vazão Portátil</v>
      </c>
      <c r="H4568" s="1" t="s">
        <v>19563</v>
      </c>
      <c r="I4568" s="1" t="s">
        <v>19848</v>
      </c>
    </row>
    <row r="4569" spans="1:9" ht="14.25" customHeight="1">
      <c r="A4569" s="1" t="s">
        <v>15701</v>
      </c>
      <c r="B4569" s="1" t="s">
        <v>73</v>
      </c>
      <c r="C4569" s="1" t="s">
        <v>19837</v>
      </c>
      <c r="D4569" s="1" t="s">
        <v>19842</v>
      </c>
      <c r="E4569" s="1" t="s">
        <v>19847</v>
      </c>
      <c r="F4569" s="1" t="s">
        <v>19852</v>
      </c>
      <c r="G4569" s="1" t="str">
        <f t="shared" si="17"/>
        <v>Medidor de Vazão Portátil</v>
      </c>
      <c r="H4569" s="1" t="s">
        <v>19563</v>
      </c>
      <c r="I4569" s="1" t="s">
        <v>19848</v>
      </c>
    </row>
    <row r="4570" spans="1:9" ht="14.25" customHeight="1">
      <c r="A4570" s="1" t="s">
        <v>1816</v>
      </c>
      <c r="B4570" s="1" t="s">
        <v>1817</v>
      </c>
      <c r="C4570" s="1" t="s">
        <v>19834</v>
      </c>
      <c r="D4570" s="1" t="s">
        <v>19555</v>
      </c>
      <c r="E4570" s="1" t="s">
        <v>19555</v>
      </c>
      <c r="F4570" s="1" t="s">
        <v>19555</v>
      </c>
      <c r="G4570" s="1" t="str">
        <f t="shared" si="17"/>
        <v>Diversos Diversos</v>
      </c>
      <c r="H4570" s="1" t="s">
        <v>19555</v>
      </c>
      <c r="I4570" s="1" t="s">
        <v>19836</v>
      </c>
    </row>
    <row r="4571" spans="1:9" ht="14.25" customHeight="1">
      <c r="A4571" s="1" t="s">
        <v>11</v>
      </c>
      <c r="B4571" s="1" t="s">
        <v>12</v>
      </c>
      <c r="C4571" s="1" t="s">
        <v>19837</v>
      </c>
      <c r="D4571" s="1" t="s">
        <v>19842</v>
      </c>
      <c r="E4571" s="1" t="s">
        <v>19847</v>
      </c>
      <c r="F4571" s="1" t="s">
        <v>19852</v>
      </c>
      <c r="G4571" s="1" t="str">
        <f t="shared" si="17"/>
        <v>Medidor de Vazão Portátil</v>
      </c>
      <c r="H4571" s="1" t="s">
        <v>19563</v>
      </c>
      <c r="I4571" s="1" t="s">
        <v>19848</v>
      </c>
    </row>
    <row r="4572" spans="1:9" ht="14.25" customHeight="1">
      <c r="A4572" s="1" t="s">
        <v>4786</v>
      </c>
      <c r="B4572" s="1" t="s">
        <v>4787</v>
      </c>
      <c r="C4572" s="1" t="s">
        <v>19834</v>
      </c>
      <c r="D4572" s="1" t="s">
        <v>19555</v>
      </c>
      <c r="E4572" s="1" t="s">
        <v>19555</v>
      </c>
      <c r="F4572" s="1" t="s">
        <v>19555</v>
      </c>
      <c r="G4572" s="1" t="str">
        <f t="shared" si="17"/>
        <v>Diversos Diversos</v>
      </c>
      <c r="H4572" s="1" t="s">
        <v>19555</v>
      </c>
      <c r="I4572" s="1" t="s">
        <v>19836</v>
      </c>
    </row>
    <row r="4573" spans="1:9" ht="14.25" customHeight="1">
      <c r="A4573" s="1" t="s">
        <v>15830</v>
      </c>
      <c r="B4573" s="1" t="s">
        <v>15831</v>
      </c>
      <c r="C4573" s="1" t="s">
        <v>19837</v>
      </c>
      <c r="D4573" s="1" t="s">
        <v>19842</v>
      </c>
      <c r="E4573" s="1" t="s">
        <v>19847</v>
      </c>
      <c r="F4573" s="1" t="s">
        <v>19852</v>
      </c>
      <c r="G4573" s="1" t="str">
        <f t="shared" si="17"/>
        <v>Medidor de Vazão Portátil</v>
      </c>
      <c r="H4573" s="1" t="s">
        <v>19563</v>
      </c>
      <c r="I4573" s="1" t="s">
        <v>19848</v>
      </c>
    </row>
    <row r="4574" spans="1:9" ht="14.25" customHeight="1">
      <c r="A4574" s="1" t="s">
        <v>19100</v>
      </c>
      <c r="B4574" s="1" t="s">
        <v>19101</v>
      </c>
      <c r="C4574" s="1" t="s">
        <v>19837</v>
      </c>
      <c r="D4574" s="4" t="s">
        <v>19842</v>
      </c>
      <c r="E4574" s="1" t="s">
        <v>19851</v>
      </c>
      <c r="F4574" s="1" t="s">
        <v>19852</v>
      </c>
      <c r="G4574" s="1" t="str">
        <f t="shared" si="17"/>
        <v>Sonda Portátil</v>
      </c>
      <c r="H4574" s="1" t="s">
        <v>19563</v>
      </c>
      <c r="I4574" s="1" t="s">
        <v>19840</v>
      </c>
    </row>
    <row r="4575" spans="1:9" ht="14.25" customHeight="1">
      <c r="A4575" s="1" t="s">
        <v>5041</v>
      </c>
      <c r="B4575" s="1" t="s">
        <v>5042</v>
      </c>
      <c r="C4575" s="1" t="s">
        <v>19834</v>
      </c>
      <c r="D4575" s="1" t="s">
        <v>19555</v>
      </c>
      <c r="E4575" s="1" t="s">
        <v>19555</v>
      </c>
      <c r="F4575" s="1" t="s">
        <v>19555</v>
      </c>
      <c r="G4575" s="1" t="str">
        <f t="shared" si="17"/>
        <v>Diversos Diversos</v>
      </c>
      <c r="H4575" s="1" t="s">
        <v>19555</v>
      </c>
      <c r="I4575" s="1" t="s">
        <v>19836</v>
      </c>
    </row>
    <row r="4576" spans="1:9" ht="14.25" customHeight="1">
      <c r="A4576" s="1" t="s">
        <v>4642</v>
      </c>
      <c r="B4576" s="1" t="s">
        <v>4643</v>
      </c>
      <c r="C4576" s="1" t="s">
        <v>19834</v>
      </c>
      <c r="D4576" s="1" t="s">
        <v>19555</v>
      </c>
      <c r="E4576" s="1" t="s">
        <v>19555</v>
      </c>
      <c r="F4576" s="1" t="s">
        <v>19555</v>
      </c>
      <c r="G4576" s="1" t="str">
        <f t="shared" si="17"/>
        <v>Diversos Diversos</v>
      </c>
      <c r="H4576" s="1" t="s">
        <v>19555</v>
      </c>
      <c r="I4576" s="1" t="s">
        <v>19836</v>
      </c>
    </row>
    <row r="4577" spans="1:9" ht="14.25" customHeight="1">
      <c r="A4577" s="1" t="s">
        <v>15812</v>
      </c>
      <c r="B4577" s="1" t="s">
        <v>15813</v>
      </c>
      <c r="C4577" s="1" t="s">
        <v>19837</v>
      </c>
      <c r="D4577" s="1" t="s">
        <v>19842</v>
      </c>
      <c r="E4577" s="1" t="s">
        <v>19847</v>
      </c>
      <c r="F4577" s="1" t="s">
        <v>19852</v>
      </c>
      <c r="G4577" s="1" t="str">
        <f t="shared" si="17"/>
        <v>Medidor de Vazão Portátil</v>
      </c>
      <c r="H4577" s="1" t="s">
        <v>19563</v>
      </c>
      <c r="I4577" s="1" t="s">
        <v>19848</v>
      </c>
    </row>
    <row r="4578" spans="1:9" ht="14.25" customHeight="1">
      <c r="A4578" s="1" t="s">
        <v>17800</v>
      </c>
      <c r="B4578" s="1" t="s">
        <v>17801</v>
      </c>
      <c r="C4578" s="1" t="s">
        <v>19837</v>
      </c>
      <c r="D4578" s="1" t="s">
        <v>19842</v>
      </c>
      <c r="E4578" s="1" t="s">
        <v>19851</v>
      </c>
      <c r="F4578" s="1" t="s">
        <v>19852</v>
      </c>
      <c r="G4578" s="1" t="str">
        <f t="shared" si="17"/>
        <v>Sonda Portátil</v>
      </c>
      <c r="H4578" s="1" t="s">
        <v>19563</v>
      </c>
      <c r="I4578" s="1" t="s">
        <v>19840</v>
      </c>
    </row>
    <row r="4579" spans="1:9" ht="14.25" customHeight="1">
      <c r="A4579" s="1" t="s">
        <v>17798</v>
      </c>
      <c r="B4579" s="1" t="s">
        <v>17799</v>
      </c>
      <c r="C4579" s="1" t="s">
        <v>19837</v>
      </c>
      <c r="D4579" s="1" t="s">
        <v>19842</v>
      </c>
      <c r="E4579" s="1" t="s">
        <v>19851</v>
      </c>
      <c r="F4579" s="1" t="s">
        <v>19852</v>
      </c>
      <c r="G4579" s="1" t="str">
        <f t="shared" si="17"/>
        <v>Sonda Portátil</v>
      </c>
      <c r="H4579" s="1" t="s">
        <v>19563</v>
      </c>
      <c r="I4579" s="1" t="s">
        <v>19840</v>
      </c>
    </row>
    <row r="4580" spans="1:9" ht="14.25" customHeight="1">
      <c r="A4580" s="1" t="s">
        <v>7142</v>
      </c>
      <c r="B4580" s="1" t="s">
        <v>7143</v>
      </c>
      <c r="C4580" s="1" t="s">
        <v>19837</v>
      </c>
      <c r="D4580" s="1" t="s">
        <v>19842</v>
      </c>
      <c r="E4580" s="1" t="s">
        <v>19847</v>
      </c>
      <c r="F4580" s="1" t="s">
        <v>19852</v>
      </c>
      <c r="G4580" s="1" t="str">
        <f t="shared" si="17"/>
        <v>Medidor de Vazão Portátil</v>
      </c>
      <c r="H4580" s="1" t="s">
        <v>19563</v>
      </c>
      <c r="I4580" s="1" t="s">
        <v>19848</v>
      </c>
    </row>
    <row r="4581" spans="1:9" ht="14.25" customHeight="1">
      <c r="A4581" s="1" t="s">
        <v>7144</v>
      </c>
      <c r="B4581" s="1" t="s">
        <v>7145</v>
      </c>
      <c r="C4581" s="1" t="s">
        <v>19837</v>
      </c>
      <c r="D4581" s="3" t="s">
        <v>19842</v>
      </c>
      <c r="E4581" s="3" t="s">
        <v>19847</v>
      </c>
      <c r="F4581" s="1" t="s">
        <v>19852</v>
      </c>
      <c r="G4581" s="1" t="str">
        <f t="shared" si="17"/>
        <v>Medidor de Vazão Portátil</v>
      </c>
      <c r="H4581" s="3" t="s">
        <v>19563</v>
      </c>
      <c r="I4581" s="3" t="s">
        <v>19848</v>
      </c>
    </row>
    <row r="4582" spans="1:9" ht="14.25" customHeight="1">
      <c r="A4582" s="1" t="s">
        <v>11987</v>
      </c>
      <c r="B4582" s="1" t="s">
        <v>11988</v>
      </c>
      <c r="C4582" s="1" t="s">
        <v>19837</v>
      </c>
      <c r="D4582" s="1" t="s">
        <v>19842</v>
      </c>
      <c r="E4582" s="1" t="s">
        <v>19843</v>
      </c>
      <c r="F4582" s="1" t="s">
        <v>19555</v>
      </c>
      <c r="G4582" s="1" t="str">
        <f t="shared" si="17"/>
        <v>Amostrador Diversos</v>
      </c>
      <c r="H4582" s="1" t="s">
        <v>19563</v>
      </c>
      <c r="I4582" s="1" t="s">
        <v>19844</v>
      </c>
    </row>
    <row r="4583" spans="1:9" ht="14.25" customHeight="1">
      <c r="A4583" s="1" t="s">
        <v>1079</v>
      </c>
      <c r="B4583" s="1" t="s">
        <v>1080</v>
      </c>
      <c r="C4583" s="1" t="s">
        <v>19845</v>
      </c>
      <c r="D4583" s="1" t="s">
        <v>19894</v>
      </c>
      <c r="E4583" s="1" t="s">
        <v>19555</v>
      </c>
      <c r="F4583" s="1" t="s">
        <v>19555</v>
      </c>
      <c r="G4583" s="1" t="str">
        <f t="shared" si="17"/>
        <v>Diversos Diversos</v>
      </c>
      <c r="H4583" s="1" t="s">
        <v>19555</v>
      </c>
      <c r="I4583" s="1" t="s">
        <v>19895</v>
      </c>
    </row>
    <row r="4584" spans="1:9" ht="14.25" customHeight="1">
      <c r="A4584" s="1" t="s">
        <v>11631</v>
      </c>
      <c r="B4584" s="1" t="s">
        <v>11632</v>
      </c>
      <c r="C4584" s="1" t="s">
        <v>19837</v>
      </c>
      <c r="D4584" s="1" t="s">
        <v>19842</v>
      </c>
      <c r="E4584" s="1" t="s">
        <v>19843</v>
      </c>
      <c r="F4584" s="1" t="s">
        <v>19555</v>
      </c>
      <c r="G4584" s="1" t="str">
        <f t="shared" si="17"/>
        <v>Amostrador Diversos</v>
      </c>
      <c r="H4584" s="1" t="s">
        <v>19563</v>
      </c>
      <c r="I4584" s="1" t="s">
        <v>19844</v>
      </c>
    </row>
    <row r="4585" spans="1:9" ht="14.25" customHeight="1">
      <c r="A4585" s="1" t="s">
        <v>4075</v>
      </c>
      <c r="B4585" s="1" t="s">
        <v>4076</v>
      </c>
      <c r="C4585" s="1" t="s">
        <v>19834</v>
      </c>
      <c r="D4585" s="1" t="s">
        <v>19555</v>
      </c>
      <c r="E4585" s="1" t="s">
        <v>19555</v>
      </c>
      <c r="F4585" s="1" t="s">
        <v>19555</v>
      </c>
      <c r="G4585" s="1" t="str">
        <f t="shared" si="17"/>
        <v>Diversos Diversos</v>
      </c>
      <c r="H4585" s="1" t="s">
        <v>19555</v>
      </c>
      <c r="I4585" s="1" t="s">
        <v>19836</v>
      </c>
    </row>
    <row r="4586" spans="1:9" ht="14.25" customHeight="1">
      <c r="A4586" s="1" t="s">
        <v>3947</v>
      </c>
      <c r="B4586" s="1" t="s">
        <v>3948</v>
      </c>
      <c r="C4586" s="1" t="s">
        <v>19834</v>
      </c>
      <c r="D4586" s="1" t="s">
        <v>19555</v>
      </c>
      <c r="E4586" s="1" t="s">
        <v>19555</v>
      </c>
      <c r="F4586" s="1" t="s">
        <v>19555</v>
      </c>
      <c r="G4586" s="1" t="str">
        <f t="shared" si="17"/>
        <v>Diversos Diversos</v>
      </c>
      <c r="H4586" s="1" t="s">
        <v>19555</v>
      </c>
      <c r="I4586" s="1" t="s">
        <v>19836</v>
      </c>
    </row>
    <row r="4587" spans="1:9" ht="14.25" customHeight="1">
      <c r="A4587" s="1" t="s">
        <v>1796</v>
      </c>
      <c r="B4587" s="1" t="s">
        <v>1797</v>
      </c>
      <c r="C4587" s="1" t="s">
        <v>19834</v>
      </c>
      <c r="D4587" s="1" t="s">
        <v>19555</v>
      </c>
      <c r="E4587" s="1" t="s">
        <v>19555</v>
      </c>
      <c r="F4587" s="1" t="s">
        <v>19555</v>
      </c>
      <c r="G4587" s="1" t="str">
        <f t="shared" si="17"/>
        <v>Diversos Diversos</v>
      </c>
      <c r="H4587" s="1" t="s">
        <v>19555</v>
      </c>
      <c r="I4587" s="1" t="s">
        <v>19836</v>
      </c>
    </row>
    <row r="4588" spans="1:9" ht="14.25" customHeight="1">
      <c r="A4588" s="1" t="s">
        <v>3229</v>
      </c>
      <c r="B4588" s="1" t="s">
        <v>3230</v>
      </c>
      <c r="C4588" s="1" t="s">
        <v>19834</v>
      </c>
      <c r="D4588" s="1" t="s">
        <v>19555</v>
      </c>
      <c r="E4588" s="1" t="s">
        <v>19555</v>
      </c>
      <c r="F4588" s="1" t="s">
        <v>19555</v>
      </c>
      <c r="G4588" s="1" t="str">
        <f t="shared" si="17"/>
        <v>Diversos Diversos</v>
      </c>
      <c r="H4588" s="1" t="s">
        <v>19555</v>
      </c>
      <c r="I4588" s="1" t="s">
        <v>19836</v>
      </c>
    </row>
    <row r="4589" spans="1:9" ht="14.25" customHeight="1">
      <c r="A4589" s="1" t="s">
        <v>4784</v>
      </c>
      <c r="B4589" s="1" t="s">
        <v>4785</v>
      </c>
      <c r="C4589" s="1" t="s">
        <v>19834</v>
      </c>
      <c r="D4589" s="1" t="s">
        <v>19555</v>
      </c>
      <c r="E4589" s="1" t="s">
        <v>19555</v>
      </c>
      <c r="F4589" s="1" t="s">
        <v>19555</v>
      </c>
      <c r="G4589" s="1" t="str">
        <f t="shared" si="17"/>
        <v>Diversos Diversos</v>
      </c>
      <c r="H4589" s="1" t="s">
        <v>19555</v>
      </c>
      <c r="I4589" s="1" t="s">
        <v>19836</v>
      </c>
    </row>
    <row r="4590" spans="1:9" ht="14.25" customHeight="1">
      <c r="A4590" s="1" t="s">
        <v>3637</v>
      </c>
      <c r="B4590" s="1" t="s">
        <v>3638</v>
      </c>
      <c r="C4590" s="1" t="s">
        <v>19834</v>
      </c>
      <c r="D4590" s="1" t="s">
        <v>19555</v>
      </c>
      <c r="E4590" s="1" t="s">
        <v>19555</v>
      </c>
      <c r="F4590" s="1" t="s">
        <v>19555</v>
      </c>
      <c r="G4590" s="1" t="str">
        <f t="shared" si="17"/>
        <v>Diversos Diversos</v>
      </c>
      <c r="H4590" s="1" t="s">
        <v>19555</v>
      </c>
      <c r="I4590" s="1" t="s">
        <v>19836</v>
      </c>
    </row>
    <row r="4591" spans="1:9" ht="14.25" customHeight="1">
      <c r="A4591" s="1" t="s">
        <v>3621</v>
      </c>
      <c r="B4591" s="1" t="s">
        <v>3622</v>
      </c>
      <c r="C4591" s="1" t="s">
        <v>19834</v>
      </c>
      <c r="D4591" s="1" t="s">
        <v>19555</v>
      </c>
      <c r="E4591" s="1" t="s">
        <v>19555</v>
      </c>
      <c r="F4591" s="1" t="s">
        <v>19555</v>
      </c>
      <c r="G4591" s="1" t="str">
        <f t="shared" si="17"/>
        <v>Diversos Diversos</v>
      </c>
      <c r="H4591" s="1" t="s">
        <v>19555</v>
      </c>
      <c r="I4591" s="1" t="s">
        <v>19836</v>
      </c>
    </row>
    <row r="4592" spans="1:9" ht="14.25" customHeight="1">
      <c r="A4592" s="1" t="s">
        <v>2592</v>
      </c>
      <c r="B4592" s="1" t="s">
        <v>2593</v>
      </c>
      <c r="C4592" s="1" t="s">
        <v>19845</v>
      </c>
      <c r="D4592" s="1" t="s">
        <v>19891</v>
      </c>
      <c r="E4592" s="1" t="s">
        <v>19892</v>
      </c>
      <c r="F4592" s="1" t="s">
        <v>19860</v>
      </c>
      <c r="G4592" s="1" t="str">
        <f t="shared" ref="G4592:G4846" si="18">E4592&amp;" "&amp;F4592</f>
        <v>Monitoramento Fixo</v>
      </c>
      <c r="H4592" s="1" t="s">
        <v>19563</v>
      </c>
      <c r="I4592" s="1" t="s">
        <v>19836</v>
      </c>
    </row>
    <row r="4593" spans="1:9" ht="14.25" customHeight="1">
      <c r="A4593" s="1" t="s">
        <v>2594</v>
      </c>
      <c r="B4593" s="1" t="s">
        <v>2595</v>
      </c>
      <c r="C4593" s="1" t="s">
        <v>19845</v>
      </c>
      <c r="D4593" s="1" t="s">
        <v>19891</v>
      </c>
      <c r="E4593" s="1" t="s">
        <v>19892</v>
      </c>
      <c r="F4593" s="1" t="s">
        <v>19860</v>
      </c>
      <c r="G4593" s="1" t="str">
        <f t="shared" si="18"/>
        <v>Monitoramento Fixo</v>
      </c>
      <c r="H4593" s="1" t="s">
        <v>19563</v>
      </c>
      <c r="I4593" s="1" t="s">
        <v>19836</v>
      </c>
    </row>
    <row r="4594" spans="1:9" ht="14.25" hidden="1" customHeight="1">
      <c r="A4594" s="1" t="s">
        <v>2627</v>
      </c>
      <c r="B4594" s="1" t="s">
        <v>2628</v>
      </c>
      <c r="C4594" s="3" t="s">
        <v>19834</v>
      </c>
      <c r="D4594" s="3" t="s">
        <v>19995</v>
      </c>
      <c r="E4594" s="3" t="s">
        <v>19890</v>
      </c>
      <c r="F4594" s="3" t="s">
        <v>19555</v>
      </c>
      <c r="G4594" s="1" t="str">
        <f t="shared" si="18"/>
        <v>Calibração Diversos</v>
      </c>
      <c r="H4594" s="3" t="s">
        <v>19623</v>
      </c>
      <c r="I4594" s="3" t="s">
        <v>19941</v>
      </c>
    </row>
    <row r="4595" spans="1:9" ht="14.25" customHeight="1">
      <c r="A4595" s="1" t="s">
        <v>2590</v>
      </c>
      <c r="B4595" s="1" t="s">
        <v>2591</v>
      </c>
      <c r="C4595" s="1" t="s">
        <v>19845</v>
      </c>
      <c r="D4595" s="1" t="s">
        <v>19891</v>
      </c>
      <c r="E4595" s="1" t="s">
        <v>19892</v>
      </c>
      <c r="F4595" s="1" t="s">
        <v>19860</v>
      </c>
      <c r="G4595" s="1" t="str">
        <f t="shared" si="18"/>
        <v>Monitoramento Fixo</v>
      </c>
      <c r="H4595" s="1" t="s">
        <v>19563</v>
      </c>
      <c r="I4595" s="1" t="s">
        <v>19836</v>
      </c>
    </row>
    <row r="4596" spans="1:9" ht="14.25" customHeight="1">
      <c r="A4596" s="1" t="s">
        <v>2596</v>
      </c>
      <c r="B4596" s="1" t="s">
        <v>2597</v>
      </c>
      <c r="C4596" s="1" t="s">
        <v>19845</v>
      </c>
      <c r="D4596" s="1" t="s">
        <v>19891</v>
      </c>
      <c r="E4596" s="1" t="s">
        <v>19892</v>
      </c>
      <c r="F4596" s="1" t="s">
        <v>19860</v>
      </c>
      <c r="G4596" s="1" t="str">
        <f t="shared" si="18"/>
        <v>Monitoramento Fixo</v>
      </c>
      <c r="H4596" s="1" t="s">
        <v>19563</v>
      </c>
      <c r="I4596" s="1" t="s">
        <v>19836</v>
      </c>
    </row>
    <row r="4597" spans="1:9" ht="14.25" customHeight="1">
      <c r="A4597" s="1" t="s">
        <v>2588</v>
      </c>
      <c r="B4597" s="1" t="s">
        <v>2589</v>
      </c>
      <c r="C4597" s="1" t="s">
        <v>19845</v>
      </c>
      <c r="D4597" s="1" t="s">
        <v>19891</v>
      </c>
      <c r="E4597" s="1" t="s">
        <v>19892</v>
      </c>
      <c r="F4597" s="1" t="s">
        <v>19860</v>
      </c>
      <c r="G4597" s="1" t="str">
        <f t="shared" si="18"/>
        <v>Monitoramento Fixo</v>
      </c>
      <c r="H4597" s="1" t="s">
        <v>19563</v>
      </c>
      <c r="I4597" s="1" t="s">
        <v>19836</v>
      </c>
    </row>
    <row r="4598" spans="1:9" ht="14.25" customHeight="1">
      <c r="A4598" s="1" t="s">
        <v>2598</v>
      </c>
      <c r="B4598" s="1" t="s">
        <v>2599</v>
      </c>
      <c r="C4598" s="1" t="s">
        <v>19845</v>
      </c>
      <c r="D4598" s="1" t="s">
        <v>19891</v>
      </c>
      <c r="E4598" s="1" t="s">
        <v>19892</v>
      </c>
      <c r="F4598" s="1" t="s">
        <v>19860</v>
      </c>
      <c r="G4598" s="1" t="str">
        <f t="shared" si="18"/>
        <v>Monitoramento Fixo</v>
      </c>
      <c r="H4598" s="1" t="s">
        <v>19563</v>
      </c>
      <c r="I4598" s="1" t="s">
        <v>19836</v>
      </c>
    </row>
    <row r="4599" spans="1:9" ht="14.25" customHeight="1">
      <c r="A4599" s="1" t="s">
        <v>2600</v>
      </c>
      <c r="B4599" s="1" t="s">
        <v>2601</v>
      </c>
      <c r="C4599" s="1" t="s">
        <v>19845</v>
      </c>
      <c r="D4599" s="1" t="s">
        <v>19891</v>
      </c>
      <c r="E4599" s="1" t="s">
        <v>19892</v>
      </c>
      <c r="F4599" s="1" t="s">
        <v>19860</v>
      </c>
      <c r="G4599" s="1" t="str">
        <f t="shared" si="18"/>
        <v>Monitoramento Fixo</v>
      </c>
      <c r="H4599" s="1" t="s">
        <v>19563</v>
      </c>
      <c r="I4599" s="1" t="s">
        <v>19836</v>
      </c>
    </row>
    <row r="4600" spans="1:9" ht="14.25" customHeight="1">
      <c r="A4600" s="1" t="s">
        <v>2602</v>
      </c>
      <c r="B4600" s="1" t="s">
        <v>2603</v>
      </c>
      <c r="C4600" s="1" t="s">
        <v>19845</v>
      </c>
      <c r="D4600" s="1" t="s">
        <v>19891</v>
      </c>
      <c r="E4600" s="1" t="s">
        <v>19892</v>
      </c>
      <c r="F4600" s="1" t="s">
        <v>19860</v>
      </c>
      <c r="G4600" s="1" t="str">
        <f t="shared" si="18"/>
        <v>Monitoramento Fixo</v>
      </c>
      <c r="H4600" s="1" t="s">
        <v>19563</v>
      </c>
      <c r="I4600" s="1" t="s">
        <v>19836</v>
      </c>
    </row>
    <row r="4601" spans="1:9" ht="14.25" customHeight="1">
      <c r="A4601" s="1" t="s">
        <v>2604</v>
      </c>
      <c r="B4601" s="1" t="s">
        <v>2605</v>
      </c>
      <c r="C4601" s="1" t="s">
        <v>19845</v>
      </c>
      <c r="D4601" s="1" t="s">
        <v>19891</v>
      </c>
      <c r="E4601" s="1" t="s">
        <v>19892</v>
      </c>
      <c r="F4601" s="1" t="s">
        <v>19860</v>
      </c>
      <c r="G4601" s="1" t="str">
        <f t="shared" si="18"/>
        <v>Monitoramento Fixo</v>
      </c>
      <c r="H4601" s="1" t="s">
        <v>19563</v>
      </c>
      <c r="I4601" s="1" t="s">
        <v>19836</v>
      </c>
    </row>
    <row r="4602" spans="1:9" ht="14.25" customHeight="1">
      <c r="A4602" s="1" t="s">
        <v>2606</v>
      </c>
      <c r="B4602" s="1" t="s">
        <v>2607</v>
      </c>
      <c r="C4602" s="1" t="s">
        <v>19845</v>
      </c>
      <c r="D4602" s="1" t="s">
        <v>19891</v>
      </c>
      <c r="E4602" s="1" t="s">
        <v>19892</v>
      </c>
      <c r="F4602" s="1" t="s">
        <v>19860</v>
      </c>
      <c r="G4602" s="1" t="str">
        <f t="shared" si="18"/>
        <v>Monitoramento Fixo</v>
      </c>
      <c r="H4602" s="1" t="s">
        <v>19563</v>
      </c>
      <c r="I4602" s="1" t="s">
        <v>19836</v>
      </c>
    </row>
    <row r="4603" spans="1:9" ht="14.25" customHeight="1">
      <c r="A4603" s="1" t="s">
        <v>2608</v>
      </c>
      <c r="B4603" s="1" t="s">
        <v>2609</v>
      </c>
      <c r="C4603" s="1" t="s">
        <v>19845</v>
      </c>
      <c r="D4603" s="1" t="s">
        <v>19891</v>
      </c>
      <c r="E4603" s="1" t="s">
        <v>19892</v>
      </c>
      <c r="F4603" s="1" t="s">
        <v>19860</v>
      </c>
      <c r="G4603" s="1" t="str">
        <f t="shared" si="18"/>
        <v>Monitoramento Fixo</v>
      </c>
      <c r="H4603" s="1" t="s">
        <v>19563</v>
      </c>
      <c r="I4603" s="1" t="s">
        <v>19836</v>
      </c>
    </row>
    <row r="4604" spans="1:9" ht="14.25" customHeight="1">
      <c r="A4604" s="1" t="s">
        <v>2610</v>
      </c>
      <c r="B4604" s="1" t="s">
        <v>2611</v>
      </c>
      <c r="C4604" s="1" t="s">
        <v>19845</v>
      </c>
      <c r="D4604" s="1" t="s">
        <v>19891</v>
      </c>
      <c r="E4604" s="1" t="s">
        <v>19892</v>
      </c>
      <c r="F4604" s="1" t="s">
        <v>19860</v>
      </c>
      <c r="G4604" s="1" t="str">
        <f t="shared" si="18"/>
        <v>Monitoramento Fixo</v>
      </c>
      <c r="H4604" s="1" t="s">
        <v>19563</v>
      </c>
      <c r="I4604" s="1" t="s">
        <v>19836</v>
      </c>
    </row>
    <row r="4605" spans="1:9" ht="14.25" customHeight="1">
      <c r="A4605" s="1" t="s">
        <v>2584</v>
      </c>
      <c r="B4605" s="1" t="s">
        <v>2585</v>
      </c>
      <c r="C4605" s="1" t="s">
        <v>19845</v>
      </c>
      <c r="D4605" s="1" t="s">
        <v>19891</v>
      </c>
      <c r="E4605" s="1" t="s">
        <v>19892</v>
      </c>
      <c r="F4605" s="1" t="s">
        <v>19860</v>
      </c>
      <c r="G4605" s="1" t="str">
        <f t="shared" si="18"/>
        <v>Monitoramento Fixo</v>
      </c>
      <c r="H4605" s="1" t="s">
        <v>19563</v>
      </c>
      <c r="I4605" s="1" t="s">
        <v>19836</v>
      </c>
    </row>
    <row r="4606" spans="1:9" ht="14.25" customHeight="1">
      <c r="A4606" s="1" t="s">
        <v>2586</v>
      </c>
      <c r="B4606" s="1" t="s">
        <v>2587</v>
      </c>
      <c r="C4606" s="1" t="s">
        <v>19845</v>
      </c>
      <c r="D4606" s="1" t="s">
        <v>19891</v>
      </c>
      <c r="E4606" s="1" t="s">
        <v>19892</v>
      </c>
      <c r="F4606" s="1" t="s">
        <v>19860</v>
      </c>
      <c r="G4606" s="1" t="str">
        <f t="shared" si="18"/>
        <v>Monitoramento Fixo</v>
      </c>
      <c r="H4606" s="1" t="s">
        <v>19563</v>
      </c>
      <c r="I4606" s="1" t="s">
        <v>19836</v>
      </c>
    </row>
    <row r="4607" spans="1:9" ht="14.25" customHeight="1">
      <c r="A4607" s="1" t="s">
        <v>2612</v>
      </c>
      <c r="B4607" s="1" t="s">
        <v>2613</v>
      </c>
      <c r="C4607" s="1" t="s">
        <v>19845</v>
      </c>
      <c r="D4607" s="1" t="s">
        <v>19891</v>
      </c>
      <c r="E4607" s="1" t="s">
        <v>19892</v>
      </c>
      <c r="F4607" s="1" t="s">
        <v>19860</v>
      </c>
      <c r="G4607" s="1" t="str">
        <f t="shared" si="18"/>
        <v>Monitoramento Fixo</v>
      </c>
      <c r="H4607" s="1" t="s">
        <v>19563</v>
      </c>
      <c r="I4607" s="1" t="s">
        <v>19836</v>
      </c>
    </row>
    <row r="4608" spans="1:9" ht="14.25" customHeight="1">
      <c r="A4608" s="1" t="s">
        <v>2614</v>
      </c>
      <c r="B4608" s="1" t="s">
        <v>2615</v>
      </c>
      <c r="C4608" s="1" t="s">
        <v>19845</v>
      </c>
      <c r="D4608" s="1" t="s">
        <v>19891</v>
      </c>
      <c r="E4608" s="1" t="s">
        <v>19892</v>
      </c>
      <c r="F4608" s="1" t="s">
        <v>19860</v>
      </c>
      <c r="G4608" s="1" t="str">
        <f t="shared" si="18"/>
        <v>Monitoramento Fixo</v>
      </c>
      <c r="H4608" s="1" t="s">
        <v>19563</v>
      </c>
      <c r="I4608" s="1" t="s">
        <v>19836</v>
      </c>
    </row>
    <row r="4609" spans="1:9" ht="14.25" customHeight="1">
      <c r="A4609" s="1" t="s">
        <v>2616</v>
      </c>
      <c r="B4609" s="1" t="s">
        <v>2617</v>
      </c>
      <c r="C4609" s="1" t="s">
        <v>19845</v>
      </c>
      <c r="D4609" s="1" t="s">
        <v>19891</v>
      </c>
      <c r="E4609" s="1" t="s">
        <v>19892</v>
      </c>
      <c r="F4609" s="1" t="s">
        <v>19860</v>
      </c>
      <c r="G4609" s="1" t="str">
        <f t="shared" si="18"/>
        <v>Monitoramento Fixo</v>
      </c>
      <c r="H4609" s="1" t="s">
        <v>19563</v>
      </c>
      <c r="I4609" s="1" t="s">
        <v>19836</v>
      </c>
    </row>
    <row r="4610" spans="1:9" ht="14.25" customHeight="1">
      <c r="A4610" s="1" t="s">
        <v>2618</v>
      </c>
      <c r="B4610" s="1" t="s">
        <v>2619</v>
      </c>
      <c r="C4610" s="1" t="s">
        <v>19845</v>
      </c>
      <c r="D4610" s="1" t="s">
        <v>19891</v>
      </c>
      <c r="E4610" s="1" t="s">
        <v>19892</v>
      </c>
      <c r="F4610" s="1" t="s">
        <v>19860</v>
      </c>
      <c r="G4610" s="1" t="str">
        <f t="shared" si="18"/>
        <v>Monitoramento Fixo</v>
      </c>
      <c r="H4610" s="1" t="s">
        <v>19563</v>
      </c>
      <c r="I4610" s="1" t="s">
        <v>19836</v>
      </c>
    </row>
    <row r="4611" spans="1:9" ht="14.25" customHeight="1">
      <c r="A4611" s="1" t="s">
        <v>2620</v>
      </c>
      <c r="B4611" s="1" t="s">
        <v>2621</v>
      </c>
      <c r="C4611" s="1" t="s">
        <v>19845</v>
      </c>
      <c r="D4611" s="1" t="s">
        <v>19891</v>
      </c>
      <c r="E4611" s="1" t="s">
        <v>19892</v>
      </c>
      <c r="F4611" s="1" t="s">
        <v>19860</v>
      </c>
      <c r="G4611" s="1" t="str">
        <f t="shared" si="18"/>
        <v>Monitoramento Fixo</v>
      </c>
      <c r="H4611" s="1" t="s">
        <v>19563</v>
      </c>
      <c r="I4611" s="1" t="s">
        <v>19836</v>
      </c>
    </row>
    <row r="4612" spans="1:9" ht="14.25" customHeight="1">
      <c r="A4612" s="1" t="s">
        <v>7148</v>
      </c>
      <c r="B4612" s="1" t="s">
        <v>7149</v>
      </c>
      <c r="C4612" s="1" t="s">
        <v>19849</v>
      </c>
      <c r="D4612" s="4" t="s">
        <v>19850</v>
      </c>
      <c r="E4612" s="1" t="s">
        <v>19555</v>
      </c>
      <c r="F4612" s="1" t="s">
        <v>19555</v>
      </c>
      <c r="G4612" s="1" t="str">
        <f t="shared" si="18"/>
        <v>Diversos Diversos</v>
      </c>
      <c r="H4612" s="1" t="s">
        <v>19555</v>
      </c>
      <c r="I4612" s="1" t="s">
        <v>19836</v>
      </c>
    </row>
    <row r="4613" spans="1:9" ht="14.25" customHeight="1">
      <c r="A4613" s="1" t="s">
        <v>15495</v>
      </c>
      <c r="B4613" s="1" t="s">
        <v>15496</v>
      </c>
      <c r="C4613" s="1" t="s">
        <v>19845</v>
      </c>
      <c r="D4613" s="1" t="s">
        <v>19930</v>
      </c>
      <c r="E4613" s="1" t="s">
        <v>19847</v>
      </c>
      <c r="F4613" s="1" t="s">
        <v>19852</v>
      </c>
      <c r="G4613" s="1" t="str">
        <f t="shared" si="18"/>
        <v>Medidor de Vazão Portátil</v>
      </c>
      <c r="H4613" s="1" t="s">
        <v>19563</v>
      </c>
      <c r="I4613" s="1" t="s">
        <v>19973</v>
      </c>
    </row>
    <row r="4614" spans="1:9" ht="14.25" customHeight="1">
      <c r="A4614" s="1" t="s">
        <v>15493</v>
      </c>
      <c r="B4614" s="1" t="s">
        <v>15494</v>
      </c>
      <c r="C4614" s="1" t="s">
        <v>19845</v>
      </c>
      <c r="D4614" s="1" t="s">
        <v>19930</v>
      </c>
      <c r="E4614" s="1" t="s">
        <v>19847</v>
      </c>
      <c r="F4614" s="1" t="s">
        <v>19852</v>
      </c>
      <c r="G4614" s="1" t="str">
        <f t="shared" si="18"/>
        <v>Medidor de Vazão Portátil</v>
      </c>
      <c r="H4614" s="1" t="s">
        <v>19563</v>
      </c>
      <c r="I4614" s="1" t="s">
        <v>19973</v>
      </c>
    </row>
    <row r="4615" spans="1:9" ht="14.25" customHeight="1">
      <c r="A4615" s="1" t="s">
        <v>16164</v>
      </c>
      <c r="B4615" s="1" t="s">
        <v>249</v>
      </c>
      <c r="C4615" s="1" t="s">
        <v>19845</v>
      </c>
      <c r="D4615" s="1" t="s">
        <v>20058</v>
      </c>
      <c r="E4615" s="1" t="s">
        <v>19847</v>
      </c>
      <c r="F4615" s="1" t="s">
        <v>19877</v>
      </c>
      <c r="G4615" s="1" t="str">
        <f t="shared" si="18"/>
        <v>Medidor de Vazão RS-M9</v>
      </c>
      <c r="H4615" s="1" t="s">
        <v>19563</v>
      </c>
      <c r="I4615" s="1" t="s">
        <v>19848</v>
      </c>
    </row>
    <row r="4616" spans="1:9" ht="14.25" customHeight="1">
      <c r="A4616" s="1" t="s">
        <v>7676</v>
      </c>
      <c r="B4616" s="1" t="s">
        <v>7677</v>
      </c>
      <c r="C4616" s="1" t="s">
        <v>19845</v>
      </c>
      <c r="D4616" s="1" t="s">
        <v>19872</v>
      </c>
      <c r="E4616" s="1" t="s">
        <v>19873</v>
      </c>
      <c r="F4616" s="1" t="s">
        <v>19860</v>
      </c>
      <c r="G4616" s="1" t="str">
        <f t="shared" si="18"/>
        <v>Telemetria Fixo</v>
      </c>
      <c r="H4616" s="1" t="s">
        <v>19563</v>
      </c>
      <c r="I4616" s="1" t="s">
        <v>19874</v>
      </c>
    </row>
    <row r="4617" spans="1:9" ht="14.25" customHeight="1">
      <c r="A4617" s="1" t="s">
        <v>18502</v>
      </c>
      <c r="B4617" s="1" t="s">
        <v>18503</v>
      </c>
      <c r="C4617" s="1" t="s">
        <v>19837</v>
      </c>
      <c r="D4617" s="4" t="s">
        <v>19841</v>
      </c>
      <c r="E4617" s="1" t="s">
        <v>19851</v>
      </c>
      <c r="F4617" s="1" t="s">
        <v>19852</v>
      </c>
      <c r="G4617" s="1" t="str">
        <f t="shared" si="18"/>
        <v>Sonda Portátil</v>
      </c>
      <c r="H4617" s="1" t="s">
        <v>19563</v>
      </c>
      <c r="I4617" s="1" t="s">
        <v>19840</v>
      </c>
    </row>
    <row r="4618" spans="1:9" ht="14.25" customHeight="1">
      <c r="A4618" s="1" t="s">
        <v>18504</v>
      </c>
      <c r="B4618" s="1" t="s">
        <v>18505</v>
      </c>
      <c r="C4618" s="1" t="s">
        <v>19837</v>
      </c>
      <c r="D4618" s="4" t="s">
        <v>19841</v>
      </c>
      <c r="E4618" s="1" t="s">
        <v>19851</v>
      </c>
      <c r="F4618" s="1" t="s">
        <v>19852</v>
      </c>
      <c r="G4618" s="1" t="str">
        <f t="shared" si="18"/>
        <v>Sonda Portátil</v>
      </c>
      <c r="H4618" s="1" t="s">
        <v>19563</v>
      </c>
      <c r="I4618" s="1" t="s">
        <v>19840</v>
      </c>
    </row>
    <row r="4619" spans="1:9" ht="14.25" customHeight="1">
      <c r="A4619" s="1" t="s">
        <v>18506</v>
      </c>
      <c r="B4619" s="1" t="s">
        <v>18507</v>
      </c>
      <c r="C4619" s="1" t="s">
        <v>19837</v>
      </c>
      <c r="D4619" s="4" t="s">
        <v>19841</v>
      </c>
      <c r="E4619" s="1" t="s">
        <v>19851</v>
      </c>
      <c r="F4619" s="1" t="s">
        <v>19852</v>
      </c>
      <c r="G4619" s="1" t="str">
        <f t="shared" si="18"/>
        <v>Sonda Portátil</v>
      </c>
      <c r="H4619" s="1" t="s">
        <v>19563</v>
      </c>
      <c r="I4619" s="1" t="s">
        <v>19840</v>
      </c>
    </row>
    <row r="4620" spans="1:9" ht="14.25" customHeight="1">
      <c r="A4620" s="1" t="s">
        <v>17143</v>
      </c>
      <c r="B4620" s="1" t="s">
        <v>17144</v>
      </c>
      <c r="C4620" s="1" t="s">
        <v>19837</v>
      </c>
      <c r="D4620" s="4" t="s">
        <v>19841</v>
      </c>
      <c r="E4620" s="1" t="s">
        <v>19851</v>
      </c>
      <c r="F4620" s="1" t="s">
        <v>19852</v>
      </c>
      <c r="G4620" s="1" t="str">
        <f t="shared" si="18"/>
        <v>Sonda Portátil</v>
      </c>
      <c r="H4620" s="1" t="s">
        <v>19563</v>
      </c>
      <c r="I4620" s="1" t="s">
        <v>19840</v>
      </c>
    </row>
    <row r="4621" spans="1:9" ht="14.25" customHeight="1">
      <c r="A4621" s="1" t="s">
        <v>5225</v>
      </c>
      <c r="B4621" s="1" t="s">
        <v>5226</v>
      </c>
      <c r="C4621" s="1" t="s">
        <v>19845</v>
      </c>
      <c r="D4621" s="1" t="s">
        <v>19842</v>
      </c>
      <c r="E4621" s="1" t="s">
        <v>19851</v>
      </c>
      <c r="F4621" s="1" t="s">
        <v>19867</v>
      </c>
      <c r="G4621" s="1" t="str">
        <f t="shared" si="18"/>
        <v>Sonda Serie EXO</v>
      </c>
      <c r="H4621" s="1" t="s">
        <v>19563</v>
      </c>
      <c r="I4621" s="1" t="s">
        <v>19840</v>
      </c>
    </row>
    <row r="4622" spans="1:9" ht="14.25" customHeight="1">
      <c r="A4622" s="1" t="s">
        <v>5223</v>
      </c>
      <c r="B4622" s="1" t="s">
        <v>5224</v>
      </c>
      <c r="C4622" s="1" t="s">
        <v>19845</v>
      </c>
      <c r="D4622" s="1" t="s">
        <v>20059</v>
      </c>
      <c r="E4622" s="1" t="s">
        <v>19851</v>
      </c>
      <c r="F4622" s="1" t="s">
        <v>19881</v>
      </c>
      <c r="G4622" s="1" t="str">
        <f t="shared" si="18"/>
        <v>Sonda Serie Pro</v>
      </c>
      <c r="H4622" s="1" t="s">
        <v>19563</v>
      </c>
      <c r="I4622" s="1" t="s">
        <v>19836</v>
      </c>
    </row>
    <row r="4623" spans="1:9" ht="14.25" customHeight="1">
      <c r="A4623" s="1" t="s">
        <v>5860</v>
      </c>
      <c r="B4623" s="1" t="s">
        <v>5861</v>
      </c>
      <c r="C4623" s="1" t="s">
        <v>19837</v>
      </c>
      <c r="D4623" s="1" t="s">
        <v>19842</v>
      </c>
      <c r="E4623" s="1" t="s">
        <v>19851</v>
      </c>
      <c r="F4623" s="1" t="s">
        <v>19852</v>
      </c>
      <c r="G4623" s="1" t="str">
        <f t="shared" si="18"/>
        <v>Sonda Portátil</v>
      </c>
      <c r="H4623" s="1" t="s">
        <v>19563</v>
      </c>
      <c r="I4623" s="1" t="s">
        <v>19878</v>
      </c>
    </row>
    <row r="4624" spans="1:9" ht="14.25" customHeight="1">
      <c r="A4624" s="1" t="s">
        <v>18475</v>
      </c>
      <c r="B4624" s="1" t="s">
        <v>18476</v>
      </c>
      <c r="C4624" s="1" t="s">
        <v>19837</v>
      </c>
      <c r="D4624" s="4" t="s">
        <v>19842</v>
      </c>
      <c r="E4624" s="1" t="s">
        <v>19851</v>
      </c>
      <c r="F4624" s="1" t="s">
        <v>19852</v>
      </c>
      <c r="G4624" s="1" t="str">
        <f t="shared" si="18"/>
        <v>Sonda Portátil</v>
      </c>
      <c r="H4624" s="1" t="s">
        <v>19563</v>
      </c>
      <c r="I4624" s="1" t="s">
        <v>19840</v>
      </c>
    </row>
    <row r="4625" spans="1:9" ht="14.25" customHeight="1">
      <c r="A4625" s="1" t="s">
        <v>18248</v>
      </c>
      <c r="B4625" s="1" t="s">
        <v>18249</v>
      </c>
      <c r="C4625" s="1" t="s">
        <v>19837</v>
      </c>
      <c r="D4625" s="1" t="s">
        <v>19842</v>
      </c>
      <c r="E4625" s="1" t="s">
        <v>19851</v>
      </c>
      <c r="F4625" s="1" t="s">
        <v>19852</v>
      </c>
      <c r="G4625" s="1" t="str">
        <f t="shared" si="18"/>
        <v>Sonda Portátil</v>
      </c>
      <c r="H4625" s="1" t="s">
        <v>19563</v>
      </c>
      <c r="I4625" s="1" t="s">
        <v>19840</v>
      </c>
    </row>
    <row r="4626" spans="1:9" ht="14.25" customHeight="1">
      <c r="A4626" s="1" t="s">
        <v>17167</v>
      </c>
      <c r="B4626" s="1" t="s">
        <v>17168</v>
      </c>
      <c r="C4626" s="1" t="s">
        <v>19837</v>
      </c>
      <c r="D4626" s="4" t="s">
        <v>19842</v>
      </c>
      <c r="E4626" s="1" t="s">
        <v>19851</v>
      </c>
      <c r="F4626" s="1" t="s">
        <v>19852</v>
      </c>
      <c r="G4626" s="1" t="str">
        <f t="shared" si="18"/>
        <v>Sonda Portátil</v>
      </c>
      <c r="H4626" s="1" t="s">
        <v>19563</v>
      </c>
      <c r="I4626" s="1" t="s">
        <v>19840</v>
      </c>
    </row>
    <row r="4627" spans="1:9" ht="14.25" customHeight="1">
      <c r="A4627" s="1" t="s">
        <v>18761</v>
      </c>
      <c r="B4627" s="1" t="s">
        <v>18762</v>
      </c>
      <c r="C4627" s="1" t="s">
        <v>19837</v>
      </c>
      <c r="D4627" s="4" t="s">
        <v>19842</v>
      </c>
      <c r="E4627" s="1" t="s">
        <v>19851</v>
      </c>
      <c r="F4627" s="1" t="s">
        <v>19852</v>
      </c>
      <c r="G4627" s="1" t="str">
        <f t="shared" si="18"/>
        <v>Sonda Portátil</v>
      </c>
      <c r="H4627" s="1" t="s">
        <v>19563</v>
      </c>
      <c r="I4627" s="1" t="s">
        <v>19840</v>
      </c>
    </row>
    <row r="4628" spans="1:9" ht="14.25" customHeight="1">
      <c r="A4628" s="1" t="s">
        <v>18231</v>
      </c>
      <c r="B4628" s="1" t="s">
        <v>18232</v>
      </c>
      <c r="C4628" s="1" t="s">
        <v>19837</v>
      </c>
      <c r="D4628" s="1" t="s">
        <v>19842</v>
      </c>
      <c r="E4628" s="1" t="s">
        <v>19851</v>
      </c>
      <c r="F4628" s="1" t="s">
        <v>19852</v>
      </c>
      <c r="G4628" s="1" t="str">
        <f t="shared" si="18"/>
        <v>Sonda Portátil</v>
      </c>
      <c r="H4628" s="1" t="s">
        <v>19563</v>
      </c>
      <c r="I4628" s="1" t="s">
        <v>19840</v>
      </c>
    </row>
    <row r="4629" spans="1:9" ht="14.25" customHeight="1">
      <c r="A4629" s="1" t="s">
        <v>2624</v>
      </c>
      <c r="B4629" s="1" t="s">
        <v>2625</v>
      </c>
      <c r="C4629" s="1" t="s">
        <v>19837</v>
      </c>
      <c r="D4629" s="1" t="s">
        <v>19842</v>
      </c>
      <c r="E4629" s="1" t="s">
        <v>19851</v>
      </c>
      <c r="F4629" s="1" t="s">
        <v>19852</v>
      </c>
      <c r="G4629" s="1" t="str">
        <f t="shared" si="18"/>
        <v>Sonda Portátil</v>
      </c>
      <c r="H4629" s="1" t="s">
        <v>19563</v>
      </c>
      <c r="I4629" s="1" t="s">
        <v>19840</v>
      </c>
    </row>
    <row r="4630" spans="1:9" ht="14.25" customHeight="1">
      <c r="A4630" s="1" t="s">
        <v>2622</v>
      </c>
      <c r="B4630" s="1" t="s">
        <v>2623</v>
      </c>
      <c r="C4630" s="1" t="s">
        <v>19837</v>
      </c>
      <c r="D4630" s="1" t="s">
        <v>19842</v>
      </c>
      <c r="E4630" s="1" t="s">
        <v>19851</v>
      </c>
      <c r="F4630" s="1" t="s">
        <v>19852</v>
      </c>
      <c r="G4630" s="1" t="str">
        <f t="shared" si="18"/>
        <v>Sonda Portátil</v>
      </c>
      <c r="H4630" s="1" t="s">
        <v>19563</v>
      </c>
      <c r="I4630" s="1" t="s">
        <v>19840</v>
      </c>
    </row>
    <row r="4631" spans="1:9" ht="14.25" customHeight="1">
      <c r="A4631" s="1" t="s">
        <v>2626</v>
      </c>
      <c r="B4631" s="1" t="s">
        <v>2623</v>
      </c>
      <c r="C4631" s="1" t="s">
        <v>19837</v>
      </c>
      <c r="D4631" s="1" t="s">
        <v>19842</v>
      </c>
      <c r="E4631" s="1" t="s">
        <v>19851</v>
      </c>
      <c r="F4631" s="1" t="s">
        <v>19852</v>
      </c>
      <c r="G4631" s="1" t="str">
        <f t="shared" si="18"/>
        <v>Sonda Portátil</v>
      </c>
      <c r="H4631" s="1" t="s">
        <v>19563</v>
      </c>
      <c r="I4631" s="1" t="s">
        <v>19840</v>
      </c>
    </row>
    <row r="4632" spans="1:9" ht="14.25" customHeight="1">
      <c r="A4632" s="1" t="s">
        <v>7064</v>
      </c>
      <c r="B4632" s="1" t="s">
        <v>7064</v>
      </c>
      <c r="C4632" s="1" t="s">
        <v>19849</v>
      </c>
      <c r="D4632" s="4" t="s">
        <v>20060</v>
      </c>
      <c r="E4632" s="1" t="s">
        <v>19555</v>
      </c>
      <c r="F4632" s="1" t="s">
        <v>19555</v>
      </c>
      <c r="G4632" s="1" t="str">
        <f t="shared" si="18"/>
        <v>Diversos Diversos</v>
      </c>
      <c r="H4632" s="1" t="s">
        <v>19555</v>
      </c>
      <c r="I4632" s="1" t="s">
        <v>19836</v>
      </c>
    </row>
    <row r="4633" spans="1:9" ht="14.25" customHeight="1">
      <c r="A4633" s="1" t="s">
        <v>4816</v>
      </c>
      <c r="B4633" s="1" t="s">
        <v>4817</v>
      </c>
      <c r="C4633" s="1" t="s">
        <v>19849</v>
      </c>
      <c r="D4633" s="4" t="s">
        <v>19850</v>
      </c>
      <c r="E4633" s="1" t="s">
        <v>19555</v>
      </c>
      <c r="F4633" s="1" t="s">
        <v>19555</v>
      </c>
      <c r="G4633" s="1" t="str">
        <f t="shared" si="18"/>
        <v>Diversos Diversos</v>
      </c>
      <c r="H4633" s="1" t="s">
        <v>19555</v>
      </c>
      <c r="I4633" s="1" t="s">
        <v>19836</v>
      </c>
    </row>
    <row r="4634" spans="1:9" ht="14.25" customHeight="1">
      <c r="A4634" s="1" t="s">
        <v>4819</v>
      </c>
      <c r="B4634" s="1" t="s">
        <v>4817</v>
      </c>
      <c r="C4634" s="1" t="s">
        <v>19849</v>
      </c>
      <c r="D4634" s="4" t="s">
        <v>19850</v>
      </c>
      <c r="E4634" s="1" t="s">
        <v>19555</v>
      </c>
      <c r="F4634" s="1" t="s">
        <v>19555</v>
      </c>
      <c r="G4634" s="1" t="str">
        <f t="shared" si="18"/>
        <v>Diversos Diversos</v>
      </c>
      <c r="H4634" s="1" t="s">
        <v>19563</v>
      </c>
      <c r="I4634" s="1" t="s">
        <v>19836</v>
      </c>
    </row>
    <row r="4635" spans="1:9" ht="14.25" customHeight="1">
      <c r="A4635" s="1" t="s">
        <v>2494</v>
      </c>
      <c r="B4635" s="1" t="s">
        <v>2495</v>
      </c>
      <c r="C4635" s="1" t="s">
        <v>19834</v>
      </c>
      <c r="D4635" s="1" t="s">
        <v>19555</v>
      </c>
      <c r="E4635" s="1" t="s">
        <v>19555</v>
      </c>
      <c r="F4635" s="1" t="s">
        <v>19555</v>
      </c>
      <c r="G4635" s="1" t="str">
        <f t="shared" si="18"/>
        <v>Diversos Diversos</v>
      </c>
      <c r="H4635" s="1" t="s">
        <v>19555</v>
      </c>
      <c r="I4635" s="1" t="s">
        <v>19836</v>
      </c>
    </row>
    <row r="4636" spans="1:9" ht="14.25" customHeight="1">
      <c r="A4636" s="1" t="s">
        <v>2490</v>
      </c>
      <c r="B4636" s="1" t="s">
        <v>2491</v>
      </c>
      <c r="C4636" s="1" t="s">
        <v>19834</v>
      </c>
      <c r="D4636" s="1" t="s">
        <v>19555</v>
      </c>
      <c r="E4636" s="1" t="s">
        <v>19555</v>
      </c>
      <c r="F4636" s="1" t="s">
        <v>19555</v>
      </c>
      <c r="G4636" s="1" t="str">
        <f t="shared" si="18"/>
        <v>Diversos Diversos</v>
      </c>
      <c r="H4636" s="1" t="s">
        <v>19555</v>
      </c>
      <c r="I4636" s="1" t="s">
        <v>19836</v>
      </c>
    </row>
    <row r="4637" spans="1:9" ht="14.25" customHeight="1">
      <c r="A4637" s="1" t="s">
        <v>1994</v>
      </c>
      <c r="B4637" s="1" t="s">
        <v>1995</v>
      </c>
      <c r="C4637" s="1" t="s">
        <v>19834</v>
      </c>
      <c r="D4637" s="1" t="s">
        <v>19555</v>
      </c>
      <c r="E4637" s="1" t="s">
        <v>19555</v>
      </c>
      <c r="F4637" s="1" t="s">
        <v>19555</v>
      </c>
      <c r="G4637" s="1" t="str">
        <f t="shared" si="18"/>
        <v>Diversos Diversos</v>
      </c>
      <c r="H4637" s="1" t="s">
        <v>19555</v>
      </c>
      <c r="I4637" s="1" t="s">
        <v>19836</v>
      </c>
    </row>
    <row r="4638" spans="1:9" ht="14.25" customHeight="1">
      <c r="A4638" s="1" t="s">
        <v>2055</v>
      </c>
      <c r="B4638" s="1" t="s">
        <v>2056</v>
      </c>
      <c r="C4638" s="1" t="s">
        <v>19834</v>
      </c>
      <c r="D4638" s="1" t="s">
        <v>19555</v>
      </c>
      <c r="E4638" s="1" t="s">
        <v>19555</v>
      </c>
      <c r="F4638" s="1" t="s">
        <v>19555</v>
      </c>
      <c r="G4638" s="1" t="str">
        <f t="shared" si="18"/>
        <v>Diversos Diversos</v>
      </c>
      <c r="H4638" s="1" t="s">
        <v>19555</v>
      </c>
      <c r="I4638" s="1" t="s">
        <v>19836</v>
      </c>
    </row>
    <row r="4639" spans="1:9" ht="14.25" customHeight="1">
      <c r="A4639" s="1" t="s">
        <v>2051</v>
      </c>
      <c r="B4639" s="1" t="s">
        <v>2052</v>
      </c>
      <c r="C4639" s="1" t="s">
        <v>19834</v>
      </c>
      <c r="D4639" s="1" t="s">
        <v>19555</v>
      </c>
      <c r="E4639" s="1" t="s">
        <v>19555</v>
      </c>
      <c r="F4639" s="1" t="s">
        <v>19555</v>
      </c>
      <c r="G4639" s="1" t="str">
        <f t="shared" si="18"/>
        <v>Diversos Diversos</v>
      </c>
      <c r="H4639" s="1" t="s">
        <v>19555</v>
      </c>
      <c r="I4639" s="1" t="s">
        <v>19836</v>
      </c>
    </row>
    <row r="4640" spans="1:9" ht="14.25" customHeight="1">
      <c r="A4640" s="1" t="s">
        <v>2053</v>
      </c>
      <c r="B4640" s="1" t="s">
        <v>2054</v>
      </c>
      <c r="C4640" s="1" t="s">
        <v>19834</v>
      </c>
      <c r="D4640" s="1" t="s">
        <v>19555</v>
      </c>
      <c r="E4640" s="1" t="s">
        <v>19555</v>
      </c>
      <c r="F4640" s="1" t="s">
        <v>19555</v>
      </c>
      <c r="G4640" s="1" t="str">
        <f t="shared" si="18"/>
        <v>Diversos Diversos</v>
      </c>
      <c r="H4640" s="1" t="s">
        <v>19555</v>
      </c>
      <c r="I4640" s="1" t="s">
        <v>19836</v>
      </c>
    </row>
    <row r="4641" spans="1:9" ht="14.25" customHeight="1">
      <c r="A4641" s="1" t="s">
        <v>2081</v>
      </c>
      <c r="B4641" s="1" t="s">
        <v>2082</v>
      </c>
      <c r="C4641" s="1" t="s">
        <v>19834</v>
      </c>
      <c r="D4641" s="1" t="s">
        <v>19555</v>
      </c>
      <c r="E4641" s="1" t="s">
        <v>19555</v>
      </c>
      <c r="F4641" s="1" t="s">
        <v>19555</v>
      </c>
      <c r="G4641" s="1" t="str">
        <f t="shared" si="18"/>
        <v>Diversos Diversos</v>
      </c>
      <c r="H4641" s="1" t="s">
        <v>19555</v>
      </c>
      <c r="I4641" s="1" t="s">
        <v>19836</v>
      </c>
    </row>
    <row r="4642" spans="1:9" ht="14.25" customHeight="1">
      <c r="A4642" s="1" t="s">
        <v>2079</v>
      </c>
      <c r="B4642" s="1" t="s">
        <v>2080</v>
      </c>
      <c r="C4642" s="1" t="s">
        <v>19834</v>
      </c>
      <c r="D4642" s="1" t="s">
        <v>19555</v>
      </c>
      <c r="E4642" s="1" t="s">
        <v>19555</v>
      </c>
      <c r="F4642" s="1" t="s">
        <v>19555</v>
      </c>
      <c r="G4642" s="1" t="str">
        <f t="shared" si="18"/>
        <v>Diversos Diversos</v>
      </c>
      <c r="H4642" s="1" t="s">
        <v>19555</v>
      </c>
      <c r="I4642" s="1" t="s">
        <v>19836</v>
      </c>
    </row>
    <row r="4643" spans="1:9" ht="14.25" customHeight="1">
      <c r="A4643" s="1" t="s">
        <v>2077</v>
      </c>
      <c r="B4643" s="1" t="s">
        <v>2078</v>
      </c>
      <c r="C4643" s="1" t="s">
        <v>19834</v>
      </c>
      <c r="D4643" s="1" t="s">
        <v>19555</v>
      </c>
      <c r="E4643" s="1" t="s">
        <v>19555</v>
      </c>
      <c r="F4643" s="1" t="s">
        <v>19555</v>
      </c>
      <c r="G4643" s="1" t="str">
        <f t="shared" si="18"/>
        <v>Diversos Diversos</v>
      </c>
      <c r="H4643" s="1" t="s">
        <v>19555</v>
      </c>
      <c r="I4643" s="1" t="s">
        <v>19836</v>
      </c>
    </row>
    <row r="4644" spans="1:9" ht="14.25" customHeight="1">
      <c r="A4644" s="1" t="s">
        <v>2141</v>
      </c>
      <c r="B4644" s="1" t="s">
        <v>2142</v>
      </c>
      <c r="C4644" s="1" t="s">
        <v>19834</v>
      </c>
      <c r="D4644" s="1" t="s">
        <v>19555</v>
      </c>
      <c r="E4644" s="1" t="s">
        <v>19555</v>
      </c>
      <c r="F4644" s="1" t="s">
        <v>19555</v>
      </c>
      <c r="G4644" s="1" t="str">
        <f t="shared" si="18"/>
        <v>Diversos Diversos</v>
      </c>
      <c r="H4644" s="1" t="s">
        <v>19555</v>
      </c>
      <c r="I4644" s="1" t="s">
        <v>19836</v>
      </c>
    </row>
    <row r="4645" spans="1:9" ht="14.25" customHeight="1">
      <c r="A4645" s="1" t="s">
        <v>2143</v>
      </c>
      <c r="B4645" s="1" t="s">
        <v>2144</v>
      </c>
      <c r="C4645" s="1" t="s">
        <v>19834</v>
      </c>
      <c r="D4645" s="1" t="s">
        <v>19555</v>
      </c>
      <c r="E4645" s="1" t="s">
        <v>19555</v>
      </c>
      <c r="F4645" s="1" t="s">
        <v>19555</v>
      </c>
      <c r="G4645" s="1" t="str">
        <f t="shared" si="18"/>
        <v>Diversos Diversos</v>
      </c>
      <c r="H4645" s="1" t="s">
        <v>19555</v>
      </c>
      <c r="I4645" s="1" t="s">
        <v>19836</v>
      </c>
    </row>
    <row r="4646" spans="1:9" ht="14.25" customHeight="1">
      <c r="A4646" s="1" t="s">
        <v>2115</v>
      </c>
      <c r="B4646" s="1" t="s">
        <v>2116</v>
      </c>
      <c r="C4646" s="1" t="s">
        <v>19834</v>
      </c>
      <c r="D4646" s="1" t="s">
        <v>19555</v>
      </c>
      <c r="E4646" s="1" t="s">
        <v>19555</v>
      </c>
      <c r="F4646" s="1" t="s">
        <v>19555</v>
      </c>
      <c r="G4646" s="1" t="str">
        <f t="shared" si="18"/>
        <v>Diversos Diversos</v>
      </c>
      <c r="H4646" s="1" t="s">
        <v>19555</v>
      </c>
      <c r="I4646" s="1" t="s">
        <v>19836</v>
      </c>
    </row>
    <row r="4647" spans="1:9" ht="14.25" customHeight="1">
      <c r="A4647" s="1" t="s">
        <v>11959</v>
      </c>
      <c r="B4647" s="1" t="s">
        <v>11960</v>
      </c>
      <c r="C4647" s="1" t="s">
        <v>19837</v>
      </c>
      <c r="D4647" s="1" t="s">
        <v>19842</v>
      </c>
      <c r="E4647" s="1" t="s">
        <v>19843</v>
      </c>
      <c r="F4647" s="1" t="s">
        <v>19555</v>
      </c>
      <c r="G4647" s="1" t="str">
        <f t="shared" si="18"/>
        <v>Amostrador Diversos</v>
      </c>
      <c r="H4647" s="1" t="s">
        <v>19563</v>
      </c>
      <c r="I4647" s="1" t="s">
        <v>19844</v>
      </c>
    </row>
    <row r="4648" spans="1:9" ht="14.25" customHeight="1">
      <c r="A4648" s="1" t="s">
        <v>2810</v>
      </c>
      <c r="B4648" s="1" t="s">
        <v>2811</v>
      </c>
      <c r="C4648" s="1" t="s">
        <v>19834</v>
      </c>
      <c r="D4648" s="1" t="s">
        <v>19555</v>
      </c>
      <c r="E4648" s="1" t="s">
        <v>19555</v>
      </c>
      <c r="F4648" s="1" t="s">
        <v>19555</v>
      </c>
      <c r="G4648" s="1" t="str">
        <f t="shared" si="18"/>
        <v>Diversos Diversos</v>
      </c>
      <c r="H4648" s="1" t="s">
        <v>19555</v>
      </c>
      <c r="I4648" s="1" t="s">
        <v>19836</v>
      </c>
    </row>
    <row r="4649" spans="1:9" ht="14.25" customHeight="1">
      <c r="A4649" s="1" t="s">
        <v>1904</v>
      </c>
      <c r="B4649" s="1" t="s">
        <v>1905</v>
      </c>
      <c r="C4649" s="1" t="s">
        <v>19834</v>
      </c>
      <c r="D4649" s="1" t="s">
        <v>19555</v>
      </c>
      <c r="E4649" s="1" t="s">
        <v>19555</v>
      </c>
      <c r="F4649" s="1" t="s">
        <v>19555</v>
      </c>
      <c r="G4649" s="1" t="str">
        <f t="shared" si="18"/>
        <v>Diversos Diversos</v>
      </c>
      <c r="H4649" s="1" t="s">
        <v>19555</v>
      </c>
      <c r="I4649" s="1" t="s">
        <v>19836</v>
      </c>
    </row>
    <row r="4650" spans="1:9" ht="14.25" customHeight="1">
      <c r="A4650" s="1" t="s">
        <v>12784</v>
      </c>
      <c r="B4650" s="1" t="s">
        <v>12785</v>
      </c>
      <c r="C4650" s="1" t="s">
        <v>19837</v>
      </c>
      <c r="D4650" s="1" t="s">
        <v>19842</v>
      </c>
      <c r="E4650" s="1" t="s">
        <v>19843</v>
      </c>
      <c r="F4650" s="1" t="s">
        <v>19555</v>
      </c>
      <c r="G4650" s="1" t="str">
        <f t="shared" si="18"/>
        <v>Amostrador Diversos</v>
      </c>
      <c r="H4650" s="1" t="s">
        <v>19563</v>
      </c>
      <c r="I4650" s="1" t="s">
        <v>19844</v>
      </c>
    </row>
    <row r="4651" spans="1:9" ht="14.25" customHeight="1">
      <c r="A4651" s="1" t="s">
        <v>2522</v>
      </c>
      <c r="B4651" s="1" t="s">
        <v>2523</v>
      </c>
      <c r="C4651" s="1" t="s">
        <v>19834</v>
      </c>
      <c r="D4651" s="1" t="s">
        <v>19555</v>
      </c>
      <c r="E4651" s="1" t="s">
        <v>19555</v>
      </c>
      <c r="F4651" s="1" t="s">
        <v>19555</v>
      </c>
      <c r="G4651" s="1" t="str">
        <f t="shared" si="18"/>
        <v>Diversos Diversos</v>
      </c>
      <c r="H4651" s="1" t="s">
        <v>19555</v>
      </c>
      <c r="I4651" s="1" t="s">
        <v>19836</v>
      </c>
    </row>
    <row r="4652" spans="1:9" ht="14.25" customHeight="1">
      <c r="A4652" s="1" t="s">
        <v>1998</v>
      </c>
      <c r="B4652" s="1" t="s">
        <v>1999</v>
      </c>
      <c r="C4652" s="1" t="s">
        <v>19834</v>
      </c>
      <c r="D4652" s="1" t="s">
        <v>19555</v>
      </c>
      <c r="E4652" s="1" t="s">
        <v>19555</v>
      </c>
      <c r="F4652" s="1" t="s">
        <v>19555</v>
      </c>
      <c r="G4652" s="1" t="str">
        <f t="shared" si="18"/>
        <v>Diversos Diversos</v>
      </c>
      <c r="H4652" s="1" t="s">
        <v>19555</v>
      </c>
      <c r="I4652" s="1" t="s">
        <v>19836</v>
      </c>
    </row>
    <row r="4653" spans="1:9" ht="14.25" customHeight="1">
      <c r="A4653" s="1" t="s">
        <v>2059</v>
      </c>
      <c r="B4653" s="1" t="s">
        <v>2060</v>
      </c>
      <c r="C4653" s="1" t="s">
        <v>19834</v>
      </c>
      <c r="D4653" s="1" t="s">
        <v>19555</v>
      </c>
      <c r="E4653" s="1" t="s">
        <v>19555</v>
      </c>
      <c r="F4653" s="1" t="s">
        <v>19555</v>
      </c>
      <c r="G4653" s="1" t="str">
        <f t="shared" si="18"/>
        <v>Diversos Diversos</v>
      </c>
      <c r="H4653" s="1" t="s">
        <v>19555</v>
      </c>
      <c r="I4653" s="1" t="s">
        <v>19836</v>
      </c>
    </row>
    <row r="4654" spans="1:9" ht="14.25" customHeight="1">
      <c r="A4654" s="1" t="s">
        <v>2057</v>
      </c>
      <c r="B4654" s="1" t="s">
        <v>2058</v>
      </c>
      <c r="C4654" s="1" t="s">
        <v>19834</v>
      </c>
      <c r="D4654" s="1" t="s">
        <v>19555</v>
      </c>
      <c r="E4654" s="1" t="s">
        <v>19555</v>
      </c>
      <c r="F4654" s="1" t="s">
        <v>19555</v>
      </c>
      <c r="G4654" s="1" t="str">
        <f t="shared" si="18"/>
        <v>Diversos Diversos</v>
      </c>
      <c r="H4654" s="1" t="s">
        <v>19555</v>
      </c>
      <c r="I4654" s="1" t="s">
        <v>19836</v>
      </c>
    </row>
    <row r="4655" spans="1:9" ht="14.25" customHeight="1">
      <c r="A4655" s="1" t="s">
        <v>2013</v>
      </c>
      <c r="B4655" s="1" t="s">
        <v>2014</v>
      </c>
      <c r="C4655" s="1" t="s">
        <v>19834</v>
      </c>
      <c r="D4655" s="1" t="s">
        <v>19555</v>
      </c>
      <c r="E4655" s="1" t="s">
        <v>19555</v>
      </c>
      <c r="F4655" s="1" t="s">
        <v>19555</v>
      </c>
      <c r="G4655" s="1" t="str">
        <f t="shared" si="18"/>
        <v>Diversos Diversos</v>
      </c>
      <c r="H4655" s="1" t="s">
        <v>19555</v>
      </c>
      <c r="I4655" s="1" t="s">
        <v>19836</v>
      </c>
    </row>
    <row r="4656" spans="1:9" ht="14.25" customHeight="1">
      <c r="A4656" s="1" t="s">
        <v>2031</v>
      </c>
      <c r="B4656" s="1" t="s">
        <v>2032</v>
      </c>
      <c r="C4656" s="1" t="s">
        <v>19834</v>
      </c>
      <c r="D4656" s="1" t="s">
        <v>19555</v>
      </c>
      <c r="E4656" s="1" t="s">
        <v>19555</v>
      </c>
      <c r="F4656" s="1" t="s">
        <v>19555</v>
      </c>
      <c r="G4656" s="1" t="str">
        <f t="shared" si="18"/>
        <v>Diversos Diversos</v>
      </c>
      <c r="H4656" s="1" t="s">
        <v>19555</v>
      </c>
      <c r="I4656" s="1" t="s">
        <v>19836</v>
      </c>
    </row>
    <row r="4657" spans="1:9" ht="14.25" customHeight="1">
      <c r="A4657" s="1" t="s">
        <v>11945</v>
      </c>
      <c r="B4657" s="1" t="s">
        <v>11946</v>
      </c>
      <c r="C4657" s="1" t="s">
        <v>19837</v>
      </c>
      <c r="D4657" s="1" t="s">
        <v>19842</v>
      </c>
      <c r="E4657" s="1" t="s">
        <v>19843</v>
      </c>
      <c r="F4657" s="1" t="s">
        <v>19555</v>
      </c>
      <c r="G4657" s="1" t="str">
        <f t="shared" si="18"/>
        <v>Amostrador Diversos</v>
      </c>
      <c r="H4657" s="1" t="s">
        <v>19563</v>
      </c>
      <c r="I4657" s="1" t="s">
        <v>19844</v>
      </c>
    </row>
    <row r="4658" spans="1:9" ht="14.25" customHeight="1">
      <c r="A4658" s="1" t="s">
        <v>2272</v>
      </c>
      <c r="B4658" s="1" t="s">
        <v>2273</v>
      </c>
      <c r="C4658" s="1" t="s">
        <v>19834</v>
      </c>
      <c r="D4658" s="1" t="s">
        <v>19555</v>
      </c>
      <c r="E4658" s="1" t="s">
        <v>19555</v>
      </c>
      <c r="F4658" s="1" t="s">
        <v>19555</v>
      </c>
      <c r="G4658" s="1" t="str">
        <f t="shared" si="18"/>
        <v>Diversos Diversos</v>
      </c>
      <c r="H4658" s="1" t="s">
        <v>19555</v>
      </c>
      <c r="I4658" s="1" t="s">
        <v>19836</v>
      </c>
    </row>
    <row r="4659" spans="1:9" ht="14.25" customHeight="1">
      <c r="A4659" s="1" t="s">
        <v>1910</v>
      </c>
      <c r="B4659" s="1" t="s">
        <v>1911</v>
      </c>
      <c r="C4659" s="1" t="s">
        <v>19834</v>
      </c>
      <c r="D4659" s="1" t="s">
        <v>19555</v>
      </c>
      <c r="E4659" s="1" t="s">
        <v>19555</v>
      </c>
      <c r="F4659" s="1" t="s">
        <v>19555</v>
      </c>
      <c r="G4659" s="1" t="str">
        <f t="shared" si="18"/>
        <v>Diversos Diversos</v>
      </c>
      <c r="H4659" s="1" t="s">
        <v>19555</v>
      </c>
      <c r="I4659" s="1" t="s">
        <v>19836</v>
      </c>
    </row>
    <row r="4660" spans="1:9" ht="14.25" customHeight="1">
      <c r="A4660" s="1" t="s">
        <v>4223</v>
      </c>
      <c r="B4660" s="1" t="s">
        <v>4224</v>
      </c>
      <c r="C4660" s="1" t="s">
        <v>19834</v>
      </c>
      <c r="D4660" s="1" t="s">
        <v>19555</v>
      </c>
      <c r="E4660" s="1" t="s">
        <v>19555</v>
      </c>
      <c r="F4660" s="1" t="s">
        <v>19555</v>
      </c>
      <c r="G4660" s="1" t="str">
        <f t="shared" si="18"/>
        <v>Diversos Diversos</v>
      </c>
      <c r="H4660" s="1" t="s">
        <v>19555</v>
      </c>
      <c r="I4660" s="1" t="s">
        <v>19836</v>
      </c>
    </row>
    <row r="4661" spans="1:9" ht="14.25" customHeight="1">
      <c r="A4661" s="1" t="s">
        <v>2147</v>
      </c>
      <c r="B4661" s="1" t="s">
        <v>2148</v>
      </c>
      <c r="C4661" s="1" t="s">
        <v>19834</v>
      </c>
      <c r="D4661" s="1" t="s">
        <v>19555</v>
      </c>
      <c r="E4661" s="1" t="s">
        <v>19555</v>
      </c>
      <c r="F4661" s="1" t="s">
        <v>19555</v>
      </c>
      <c r="G4661" s="1" t="str">
        <f t="shared" si="18"/>
        <v>Diversos Diversos</v>
      </c>
      <c r="H4661" s="1" t="s">
        <v>19555</v>
      </c>
      <c r="I4661" s="1" t="s">
        <v>19836</v>
      </c>
    </row>
    <row r="4662" spans="1:9" ht="14.25" customHeight="1">
      <c r="A4662" s="1" t="s">
        <v>3182</v>
      </c>
      <c r="B4662" s="1" t="s">
        <v>3183</v>
      </c>
      <c r="C4662" s="1" t="s">
        <v>19834</v>
      </c>
      <c r="D4662" s="1" t="s">
        <v>19555</v>
      </c>
      <c r="E4662" s="1" t="s">
        <v>19555</v>
      </c>
      <c r="F4662" s="1" t="s">
        <v>19555</v>
      </c>
      <c r="G4662" s="1" t="str">
        <f t="shared" si="18"/>
        <v>Diversos Diversos</v>
      </c>
      <c r="H4662" s="1" t="s">
        <v>19555</v>
      </c>
      <c r="I4662" s="1" t="s">
        <v>19836</v>
      </c>
    </row>
    <row r="4663" spans="1:9" ht="14.25" customHeight="1">
      <c r="A4663" s="1" t="s">
        <v>3180</v>
      </c>
      <c r="B4663" s="1" t="s">
        <v>3181</v>
      </c>
      <c r="C4663" s="1" t="s">
        <v>19834</v>
      </c>
      <c r="D4663" s="1" t="s">
        <v>19555</v>
      </c>
      <c r="E4663" s="1" t="s">
        <v>19555</v>
      </c>
      <c r="F4663" s="1" t="s">
        <v>19555</v>
      </c>
      <c r="G4663" s="1" t="str">
        <f t="shared" si="18"/>
        <v>Diversos Diversos</v>
      </c>
      <c r="H4663" s="1" t="s">
        <v>19555</v>
      </c>
      <c r="I4663" s="1" t="s">
        <v>19836</v>
      </c>
    </row>
    <row r="4664" spans="1:9" ht="14.25" customHeight="1">
      <c r="A4664" s="1" t="s">
        <v>2520</v>
      </c>
      <c r="B4664" s="1" t="s">
        <v>2521</v>
      </c>
      <c r="C4664" s="1" t="s">
        <v>19834</v>
      </c>
      <c r="D4664" s="1" t="s">
        <v>19555</v>
      </c>
      <c r="E4664" s="1" t="s">
        <v>19555</v>
      </c>
      <c r="F4664" s="1" t="s">
        <v>19555</v>
      </c>
      <c r="G4664" s="1" t="str">
        <f t="shared" si="18"/>
        <v>Diversos Diversos</v>
      </c>
      <c r="H4664" s="1" t="s">
        <v>19555</v>
      </c>
      <c r="I4664" s="1" t="s">
        <v>19836</v>
      </c>
    </row>
    <row r="4665" spans="1:9" ht="14.25" customHeight="1">
      <c r="A4665" s="1" t="s">
        <v>1990</v>
      </c>
      <c r="B4665" s="1" t="s">
        <v>1991</v>
      </c>
      <c r="C4665" s="1" t="s">
        <v>19834</v>
      </c>
      <c r="D4665" s="1" t="s">
        <v>19555</v>
      </c>
      <c r="E4665" s="1" t="s">
        <v>19555</v>
      </c>
      <c r="F4665" s="1" t="s">
        <v>19555</v>
      </c>
      <c r="G4665" s="1" t="str">
        <f t="shared" si="18"/>
        <v>Diversos Diversos</v>
      </c>
      <c r="H4665" s="1" t="s">
        <v>19555</v>
      </c>
      <c r="I4665" s="1" t="s">
        <v>19836</v>
      </c>
    </row>
    <row r="4666" spans="1:9" ht="14.25" customHeight="1">
      <c r="A4666" s="1" t="s">
        <v>2065</v>
      </c>
      <c r="B4666" s="1" t="s">
        <v>2066</v>
      </c>
      <c r="C4666" s="1" t="s">
        <v>19834</v>
      </c>
      <c r="D4666" s="1" t="s">
        <v>19555</v>
      </c>
      <c r="E4666" s="1" t="s">
        <v>19555</v>
      </c>
      <c r="F4666" s="1" t="s">
        <v>19555</v>
      </c>
      <c r="G4666" s="1" t="str">
        <f t="shared" si="18"/>
        <v>Diversos Diversos</v>
      </c>
      <c r="H4666" s="1" t="s">
        <v>19555</v>
      </c>
      <c r="I4666" s="1" t="s">
        <v>19836</v>
      </c>
    </row>
    <row r="4667" spans="1:9" ht="14.25" customHeight="1">
      <c r="A4667" s="1" t="s">
        <v>2045</v>
      </c>
      <c r="B4667" s="1" t="s">
        <v>2046</v>
      </c>
      <c r="C4667" s="1" t="s">
        <v>19834</v>
      </c>
      <c r="D4667" s="1" t="s">
        <v>19555</v>
      </c>
      <c r="E4667" s="1" t="s">
        <v>19555</v>
      </c>
      <c r="F4667" s="1" t="s">
        <v>19555</v>
      </c>
      <c r="G4667" s="1" t="str">
        <f t="shared" si="18"/>
        <v>Diversos Diversos</v>
      </c>
      <c r="H4667" s="1" t="s">
        <v>19555</v>
      </c>
      <c r="I4667" s="1" t="s">
        <v>19836</v>
      </c>
    </row>
    <row r="4668" spans="1:9" ht="14.25" customHeight="1">
      <c r="A4668" s="1" t="s">
        <v>2067</v>
      </c>
      <c r="B4668" s="1" t="s">
        <v>2068</v>
      </c>
      <c r="C4668" s="1" t="s">
        <v>19834</v>
      </c>
      <c r="D4668" s="1" t="s">
        <v>19555</v>
      </c>
      <c r="E4668" s="1" t="s">
        <v>19555</v>
      </c>
      <c r="F4668" s="1" t="s">
        <v>19555</v>
      </c>
      <c r="G4668" s="1" t="str">
        <f t="shared" si="18"/>
        <v>Diversos Diversos</v>
      </c>
      <c r="H4668" s="1" t="s">
        <v>19555</v>
      </c>
      <c r="I4668" s="1" t="s">
        <v>19836</v>
      </c>
    </row>
    <row r="4669" spans="1:9" ht="14.25" customHeight="1">
      <c r="A4669" s="1" t="s">
        <v>2073</v>
      </c>
      <c r="B4669" s="1" t="s">
        <v>2074</v>
      </c>
      <c r="C4669" s="1" t="s">
        <v>19834</v>
      </c>
      <c r="D4669" s="1" t="s">
        <v>19555</v>
      </c>
      <c r="E4669" s="1" t="s">
        <v>19555</v>
      </c>
      <c r="F4669" s="1" t="s">
        <v>19555</v>
      </c>
      <c r="G4669" s="1" t="str">
        <f t="shared" si="18"/>
        <v>Diversos Diversos</v>
      </c>
      <c r="H4669" s="1" t="s">
        <v>19555</v>
      </c>
      <c r="I4669" s="1" t="s">
        <v>19836</v>
      </c>
    </row>
    <row r="4670" spans="1:9" ht="14.25" customHeight="1">
      <c r="A4670" s="1" t="s">
        <v>2071</v>
      </c>
      <c r="B4670" s="1" t="s">
        <v>2072</v>
      </c>
      <c r="C4670" s="1" t="s">
        <v>19834</v>
      </c>
      <c r="D4670" s="1" t="s">
        <v>19555</v>
      </c>
      <c r="E4670" s="1" t="s">
        <v>19555</v>
      </c>
      <c r="F4670" s="1" t="s">
        <v>19555</v>
      </c>
      <c r="G4670" s="1" t="str">
        <f t="shared" si="18"/>
        <v>Diversos Diversos</v>
      </c>
      <c r="H4670" s="1" t="s">
        <v>19555</v>
      </c>
      <c r="I4670" s="1" t="s">
        <v>19836</v>
      </c>
    </row>
    <row r="4671" spans="1:9" ht="14.25" customHeight="1">
      <c r="A4671" s="1" t="s">
        <v>2075</v>
      </c>
      <c r="B4671" s="1" t="s">
        <v>2076</v>
      </c>
      <c r="C4671" s="1" t="s">
        <v>19834</v>
      </c>
      <c r="D4671" s="1" t="s">
        <v>19555</v>
      </c>
      <c r="E4671" s="1" t="s">
        <v>19555</v>
      </c>
      <c r="F4671" s="1" t="s">
        <v>19555</v>
      </c>
      <c r="G4671" s="1" t="str">
        <f t="shared" si="18"/>
        <v>Diversos Diversos</v>
      </c>
      <c r="H4671" s="1" t="s">
        <v>19555</v>
      </c>
      <c r="I4671" s="1" t="s">
        <v>19836</v>
      </c>
    </row>
    <row r="4672" spans="1:9" ht="14.25" customHeight="1">
      <c r="A4672" s="1" t="s">
        <v>2137</v>
      </c>
      <c r="B4672" s="1" t="s">
        <v>2138</v>
      </c>
      <c r="C4672" s="1" t="s">
        <v>19834</v>
      </c>
      <c r="D4672" s="1" t="s">
        <v>19555</v>
      </c>
      <c r="E4672" s="1" t="s">
        <v>19555</v>
      </c>
      <c r="F4672" s="1" t="s">
        <v>19555</v>
      </c>
      <c r="G4672" s="1" t="str">
        <f t="shared" si="18"/>
        <v>Diversos Diversos</v>
      </c>
      <c r="H4672" s="1" t="s">
        <v>19555</v>
      </c>
      <c r="I4672" s="1" t="s">
        <v>19836</v>
      </c>
    </row>
    <row r="4673" spans="1:9" ht="14.25" customHeight="1">
      <c r="A4673" s="1" t="s">
        <v>11791</v>
      </c>
      <c r="B4673" s="1" t="s">
        <v>11792</v>
      </c>
      <c r="C4673" s="1" t="s">
        <v>19837</v>
      </c>
      <c r="D4673" s="1" t="s">
        <v>19842</v>
      </c>
      <c r="E4673" s="1" t="s">
        <v>19843</v>
      </c>
      <c r="F4673" s="1" t="s">
        <v>19555</v>
      </c>
      <c r="G4673" s="1" t="str">
        <f t="shared" si="18"/>
        <v>Amostrador Diversos</v>
      </c>
      <c r="H4673" s="1" t="s">
        <v>19563</v>
      </c>
      <c r="I4673" s="1" t="s">
        <v>19844</v>
      </c>
    </row>
    <row r="4674" spans="1:9" ht="14.25" customHeight="1">
      <c r="A4674" s="1" t="s">
        <v>2502</v>
      </c>
      <c r="B4674" s="1" t="s">
        <v>2503</v>
      </c>
      <c r="C4674" s="1" t="s">
        <v>19834</v>
      </c>
      <c r="D4674" s="1" t="s">
        <v>19555</v>
      </c>
      <c r="E4674" s="1" t="s">
        <v>19555</v>
      </c>
      <c r="F4674" s="1" t="s">
        <v>19555</v>
      </c>
      <c r="G4674" s="1" t="str">
        <f t="shared" si="18"/>
        <v>Diversos Diversos</v>
      </c>
      <c r="H4674" s="1" t="s">
        <v>19555</v>
      </c>
      <c r="I4674" s="1" t="s">
        <v>19836</v>
      </c>
    </row>
    <row r="4675" spans="1:9" ht="14.25" customHeight="1">
      <c r="A4675" s="1" t="s">
        <v>2530</v>
      </c>
      <c r="B4675" s="1" t="s">
        <v>2531</v>
      </c>
      <c r="C4675" s="1" t="s">
        <v>19834</v>
      </c>
      <c r="D4675" s="1" t="s">
        <v>19555</v>
      </c>
      <c r="E4675" s="1" t="s">
        <v>19555</v>
      </c>
      <c r="F4675" s="1" t="s">
        <v>19555</v>
      </c>
      <c r="G4675" s="1" t="str">
        <f t="shared" si="18"/>
        <v>Diversos Diversos</v>
      </c>
      <c r="H4675" s="1" t="s">
        <v>19555</v>
      </c>
      <c r="I4675" s="1" t="s">
        <v>19836</v>
      </c>
    </row>
    <row r="4676" spans="1:9" ht="14.25" customHeight="1">
      <c r="A4676" s="1" t="s">
        <v>2294</v>
      </c>
      <c r="B4676" s="1" t="s">
        <v>2295</v>
      </c>
      <c r="C4676" s="1" t="s">
        <v>19834</v>
      </c>
      <c r="D4676" s="1" t="s">
        <v>19555</v>
      </c>
      <c r="E4676" s="1" t="s">
        <v>19555</v>
      </c>
      <c r="F4676" s="1" t="s">
        <v>19555</v>
      </c>
      <c r="G4676" s="1" t="str">
        <f t="shared" si="18"/>
        <v>Diversos Diversos</v>
      </c>
      <c r="H4676" s="1" t="s">
        <v>19555</v>
      </c>
      <c r="I4676" s="1" t="s">
        <v>19836</v>
      </c>
    </row>
    <row r="4677" spans="1:9" ht="14.25" customHeight="1">
      <c r="A4677" s="1" t="s">
        <v>2292</v>
      </c>
      <c r="B4677" s="1" t="s">
        <v>2293</v>
      </c>
      <c r="C4677" s="1" t="s">
        <v>19834</v>
      </c>
      <c r="D4677" s="1" t="s">
        <v>19555</v>
      </c>
      <c r="E4677" s="1" t="s">
        <v>19555</v>
      </c>
      <c r="F4677" s="1" t="s">
        <v>19555</v>
      </c>
      <c r="G4677" s="1" t="str">
        <f t="shared" si="18"/>
        <v>Diversos Diversos</v>
      </c>
      <c r="H4677" s="1" t="s">
        <v>19555</v>
      </c>
      <c r="I4677" s="1" t="s">
        <v>19836</v>
      </c>
    </row>
    <row r="4678" spans="1:9" ht="14.25" customHeight="1">
      <c r="A4678" s="1" t="s">
        <v>2296</v>
      </c>
      <c r="B4678" s="1" t="s">
        <v>2297</v>
      </c>
      <c r="C4678" s="1" t="s">
        <v>19834</v>
      </c>
      <c r="D4678" s="1" t="s">
        <v>19555</v>
      </c>
      <c r="E4678" s="1" t="s">
        <v>19555</v>
      </c>
      <c r="F4678" s="1" t="s">
        <v>19555</v>
      </c>
      <c r="G4678" s="1" t="str">
        <f t="shared" si="18"/>
        <v>Diversos Diversos</v>
      </c>
      <c r="H4678" s="1" t="s">
        <v>19555</v>
      </c>
      <c r="I4678" s="1" t="s">
        <v>19836</v>
      </c>
    </row>
    <row r="4679" spans="1:9" ht="14.25" customHeight="1">
      <c r="A4679" s="1" t="s">
        <v>2757</v>
      </c>
      <c r="B4679" s="1" t="s">
        <v>2758</v>
      </c>
      <c r="C4679" s="1" t="s">
        <v>19834</v>
      </c>
      <c r="D4679" s="1" t="s">
        <v>19555</v>
      </c>
      <c r="E4679" s="1" t="s">
        <v>19555</v>
      </c>
      <c r="F4679" s="1" t="s">
        <v>19555</v>
      </c>
      <c r="G4679" s="1" t="str">
        <f t="shared" si="18"/>
        <v>Diversos Diversos</v>
      </c>
      <c r="H4679" s="1" t="s">
        <v>19555</v>
      </c>
      <c r="I4679" s="1" t="s">
        <v>19836</v>
      </c>
    </row>
    <row r="4680" spans="1:9" ht="14.25" customHeight="1">
      <c r="A4680" s="1" t="s">
        <v>3198</v>
      </c>
      <c r="B4680" s="1" t="s">
        <v>3199</v>
      </c>
      <c r="C4680" s="1" t="s">
        <v>19834</v>
      </c>
      <c r="D4680" s="1" t="s">
        <v>19555</v>
      </c>
      <c r="E4680" s="1" t="s">
        <v>19555</v>
      </c>
      <c r="F4680" s="1" t="s">
        <v>19555</v>
      </c>
      <c r="G4680" s="1" t="str">
        <f t="shared" si="18"/>
        <v>Diversos Diversos</v>
      </c>
      <c r="H4680" s="1" t="s">
        <v>19555</v>
      </c>
      <c r="I4680" s="1" t="s">
        <v>19836</v>
      </c>
    </row>
    <row r="4681" spans="1:9" ht="14.25" customHeight="1">
      <c r="A4681" s="1" t="s">
        <v>3200</v>
      </c>
      <c r="B4681" s="1" t="s">
        <v>3201</v>
      </c>
      <c r="C4681" s="1" t="s">
        <v>19834</v>
      </c>
      <c r="D4681" s="1" t="s">
        <v>19555</v>
      </c>
      <c r="E4681" s="1" t="s">
        <v>19555</v>
      </c>
      <c r="F4681" s="1" t="s">
        <v>19555</v>
      </c>
      <c r="G4681" s="1" t="str">
        <f t="shared" si="18"/>
        <v>Diversos Diversos</v>
      </c>
      <c r="H4681" s="1" t="s">
        <v>19555</v>
      </c>
      <c r="I4681" s="1" t="s">
        <v>19836</v>
      </c>
    </row>
    <row r="4682" spans="1:9" ht="14.25" customHeight="1">
      <c r="A4682" s="1" t="s">
        <v>3202</v>
      </c>
      <c r="B4682" s="1" t="s">
        <v>3203</v>
      </c>
      <c r="C4682" s="1" t="s">
        <v>19834</v>
      </c>
      <c r="D4682" s="1" t="s">
        <v>19555</v>
      </c>
      <c r="E4682" s="1" t="s">
        <v>19555</v>
      </c>
      <c r="F4682" s="1" t="s">
        <v>19555</v>
      </c>
      <c r="G4682" s="1" t="str">
        <f t="shared" si="18"/>
        <v>Diversos Diversos</v>
      </c>
      <c r="H4682" s="1" t="s">
        <v>19555</v>
      </c>
      <c r="I4682" s="1" t="s">
        <v>19836</v>
      </c>
    </row>
    <row r="4683" spans="1:9" ht="14.25" customHeight="1">
      <c r="A4683" s="1" t="s">
        <v>2791</v>
      </c>
      <c r="B4683" s="1" t="s">
        <v>2792</v>
      </c>
      <c r="C4683" s="1" t="s">
        <v>19834</v>
      </c>
      <c r="D4683" s="1" t="s">
        <v>19555</v>
      </c>
      <c r="E4683" s="1" t="s">
        <v>19555</v>
      </c>
      <c r="F4683" s="1" t="s">
        <v>19555</v>
      </c>
      <c r="G4683" s="1" t="str">
        <f t="shared" si="18"/>
        <v>Diversos Diversos</v>
      </c>
      <c r="H4683" s="1" t="s">
        <v>19555</v>
      </c>
      <c r="I4683" s="1" t="s">
        <v>19836</v>
      </c>
    </row>
    <row r="4684" spans="1:9" ht="14.25" customHeight="1">
      <c r="A4684" s="1" t="s">
        <v>2717</v>
      </c>
      <c r="B4684" s="1" t="s">
        <v>2718</v>
      </c>
      <c r="C4684" s="1" t="s">
        <v>19834</v>
      </c>
      <c r="D4684" s="1" t="s">
        <v>19555</v>
      </c>
      <c r="E4684" s="1" t="s">
        <v>19555</v>
      </c>
      <c r="F4684" s="1" t="s">
        <v>19555</v>
      </c>
      <c r="G4684" s="1" t="str">
        <f t="shared" si="18"/>
        <v>Diversos Diversos</v>
      </c>
      <c r="H4684" s="1" t="s">
        <v>19555</v>
      </c>
      <c r="I4684" s="1" t="s">
        <v>19836</v>
      </c>
    </row>
    <row r="4685" spans="1:9" ht="14.25" customHeight="1">
      <c r="A4685" s="1" t="s">
        <v>2753</v>
      </c>
      <c r="B4685" s="1" t="s">
        <v>2754</v>
      </c>
      <c r="C4685" s="1" t="s">
        <v>19834</v>
      </c>
      <c r="D4685" s="1" t="s">
        <v>19555</v>
      </c>
      <c r="E4685" s="1" t="s">
        <v>19555</v>
      </c>
      <c r="F4685" s="1" t="s">
        <v>19555</v>
      </c>
      <c r="G4685" s="1" t="str">
        <f t="shared" si="18"/>
        <v>Diversos Diversos</v>
      </c>
      <c r="H4685" s="1" t="s">
        <v>19555</v>
      </c>
      <c r="I4685" s="1" t="s">
        <v>19836</v>
      </c>
    </row>
    <row r="4686" spans="1:9" ht="14.25" customHeight="1">
      <c r="A4686" s="1" t="s">
        <v>2790</v>
      </c>
      <c r="B4686" s="1" t="s">
        <v>2754</v>
      </c>
      <c r="C4686" s="1" t="s">
        <v>19834</v>
      </c>
      <c r="D4686" s="1" t="s">
        <v>19555</v>
      </c>
      <c r="E4686" s="1" t="s">
        <v>19555</v>
      </c>
      <c r="F4686" s="1" t="s">
        <v>19555</v>
      </c>
      <c r="G4686" s="1" t="str">
        <f t="shared" si="18"/>
        <v>Diversos Diversos</v>
      </c>
      <c r="H4686" s="1" t="s">
        <v>19555</v>
      </c>
      <c r="I4686" s="1" t="s">
        <v>19836</v>
      </c>
    </row>
    <row r="4687" spans="1:9" ht="14.25" customHeight="1">
      <c r="A4687" s="1" t="s">
        <v>2675</v>
      </c>
      <c r="B4687" s="1" t="s">
        <v>2676</v>
      </c>
      <c r="C4687" s="1" t="s">
        <v>19834</v>
      </c>
      <c r="D4687" s="1" t="s">
        <v>19555</v>
      </c>
      <c r="E4687" s="1" t="s">
        <v>19555</v>
      </c>
      <c r="F4687" s="1" t="s">
        <v>19555</v>
      </c>
      <c r="G4687" s="1" t="str">
        <f t="shared" si="18"/>
        <v>Diversos Diversos</v>
      </c>
      <c r="H4687" s="1" t="s">
        <v>19555</v>
      </c>
      <c r="I4687" s="1" t="s">
        <v>19836</v>
      </c>
    </row>
    <row r="4688" spans="1:9" ht="14.25" customHeight="1">
      <c r="A4688" s="1" t="s">
        <v>2784</v>
      </c>
      <c r="B4688" s="1" t="s">
        <v>2785</v>
      </c>
      <c r="C4688" s="1" t="s">
        <v>19834</v>
      </c>
      <c r="D4688" s="1" t="s">
        <v>19555</v>
      </c>
      <c r="E4688" s="1" t="s">
        <v>19555</v>
      </c>
      <c r="F4688" s="1" t="s">
        <v>19555</v>
      </c>
      <c r="G4688" s="1" t="str">
        <f t="shared" si="18"/>
        <v>Diversos Diversos</v>
      </c>
      <c r="H4688" s="1" t="s">
        <v>19555</v>
      </c>
      <c r="I4688" s="1" t="s">
        <v>19836</v>
      </c>
    </row>
    <row r="4689" spans="1:9" ht="14.25" customHeight="1">
      <c r="A4689" s="1" t="s">
        <v>4255</v>
      </c>
      <c r="B4689" s="1" t="s">
        <v>4256</v>
      </c>
      <c r="C4689" s="1" t="s">
        <v>19834</v>
      </c>
      <c r="D4689" s="1" t="s">
        <v>19555</v>
      </c>
      <c r="E4689" s="1" t="s">
        <v>19555</v>
      </c>
      <c r="F4689" s="1" t="s">
        <v>19555</v>
      </c>
      <c r="G4689" s="1" t="str">
        <f t="shared" si="18"/>
        <v>Diversos Diversos</v>
      </c>
      <c r="H4689" s="1" t="s">
        <v>19555</v>
      </c>
      <c r="I4689" s="1" t="s">
        <v>19836</v>
      </c>
    </row>
    <row r="4690" spans="1:9" ht="14.25" customHeight="1">
      <c r="A4690" s="1" t="s">
        <v>2755</v>
      </c>
      <c r="B4690" s="1" t="s">
        <v>2756</v>
      </c>
      <c r="C4690" s="1" t="s">
        <v>19834</v>
      </c>
      <c r="D4690" s="1" t="s">
        <v>19555</v>
      </c>
      <c r="E4690" s="1" t="s">
        <v>19555</v>
      </c>
      <c r="F4690" s="1" t="s">
        <v>19555</v>
      </c>
      <c r="G4690" s="1" t="str">
        <f t="shared" si="18"/>
        <v>Diversos Diversos</v>
      </c>
      <c r="H4690" s="1" t="s">
        <v>19555</v>
      </c>
      <c r="I4690" s="1" t="s">
        <v>19836</v>
      </c>
    </row>
    <row r="4691" spans="1:9" ht="14.25" customHeight="1">
      <c r="A4691" s="1" t="s">
        <v>2793</v>
      </c>
      <c r="B4691" s="1" t="s">
        <v>2756</v>
      </c>
      <c r="C4691" s="1" t="s">
        <v>19834</v>
      </c>
      <c r="D4691" s="1" t="s">
        <v>19555</v>
      </c>
      <c r="E4691" s="1" t="s">
        <v>19555</v>
      </c>
      <c r="F4691" s="1" t="s">
        <v>19555</v>
      </c>
      <c r="G4691" s="1" t="str">
        <f t="shared" si="18"/>
        <v>Diversos Diversos</v>
      </c>
      <c r="H4691" s="1" t="s">
        <v>19555</v>
      </c>
      <c r="I4691" s="1" t="s">
        <v>19836</v>
      </c>
    </row>
    <row r="4692" spans="1:9" ht="14.25" customHeight="1">
      <c r="A4692" s="1" t="s">
        <v>2719</v>
      </c>
      <c r="B4692" s="1" t="s">
        <v>2720</v>
      </c>
      <c r="C4692" s="1" t="s">
        <v>19834</v>
      </c>
      <c r="D4692" s="1" t="s">
        <v>19555</v>
      </c>
      <c r="E4692" s="1" t="s">
        <v>19555</v>
      </c>
      <c r="F4692" s="1" t="s">
        <v>19555</v>
      </c>
      <c r="G4692" s="1" t="str">
        <f t="shared" si="18"/>
        <v>Diversos Diversos</v>
      </c>
      <c r="H4692" s="1" t="s">
        <v>19555</v>
      </c>
      <c r="I4692" s="1" t="s">
        <v>19836</v>
      </c>
    </row>
    <row r="4693" spans="1:9" ht="14.25" customHeight="1">
      <c r="A4693" s="1" t="s">
        <v>2788</v>
      </c>
      <c r="B4693" s="1" t="s">
        <v>2789</v>
      </c>
      <c r="C4693" s="1" t="s">
        <v>19834</v>
      </c>
      <c r="D4693" s="1" t="s">
        <v>19555</v>
      </c>
      <c r="E4693" s="1" t="s">
        <v>19555</v>
      </c>
      <c r="F4693" s="1" t="s">
        <v>19555</v>
      </c>
      <c r="G4693" s="1" t="str">
        <f t="shared" si="18"/>
        <v>Diversos Diversos</v>
      </c>
      <c r="H4693" s="1" t="s">
        <v>19555</v>
      </c>
      <c r="I4693" s="1" t="s">
        <v>19836</v>
      </c>
    </row>
    <row r="4694" spans="1:9" ht="14.25" customHeight="1">
      <c r="A4694" s="1" t="s">
        <v>2786</v>
      </c>
      <c r="B4694" s="1" t="s">
        <v>2787</v>
      </c>
      <c r="C4694" s="1" t="s">
        <v>19834</v>
      </c>
      <c r="D4694" s="1" t="s">
        <v>19555</v>
      </c>
      <c r="E4694" s="1" t="s">
        <v>19555</v>
      </c>
      <c r="F4694" s="1" t="s">
        <v>19555</v>
      </c>
      <c r="G4694" s="1" t="str">
        <f t="shared" si="18"/>
        <v>Diversos Diversos</v>
      </c>
      <c r="H4694" s="1" t="s">
        <v>19555</v>
      </c>
      <c r="I4694" s="1" t="s">
        <v>19836</v>
      </c>
    </row>
    <row r="4695" spans="1:9" ht="14.25" customHeight="1">
      <c r="A4695" s="1" t="s">
        <v>2745</v>
      </c>
      <c r="B4695" s="1" t="s">
        <v>2746</v>
      </c>
      <c r="C4695" s="1" t="s">
        <v>19834</v>
      </c>
      <c r="D4695" s="1" t="s">
        <v>19555</v>
      </c>
      <c r="E4695" s="1" t="s">
        <v>19555</v>
      </c>
      <c r="F4695" s="1" t="s">
        <v>19555</v>
      </c>
      <c r="G4695" s="1" t="str">
        <f t="shared" si="18"/>
        <v>Diversos Diversos</v>
      </c>
      <c r="H4695" s="1" t="s">
        <v>19555</v>
      </c>
      <c r="I4695" s="1" t="s">
        <v>19836</v>
      </c>
    </row>
    <row r="4696" spans="1:9" ht="14.25" customHeight="1">
      <c r="A4696" s="1" t="s">
        <v>4245</v>
      </c>
      <c r="B4696" s="1" t="s">
        <v>4246</v>
      </c>
      <c r="C4696" s="1" t="s">
        <v>19834</v>
      </c>
      <c r="D4696" s="1" t="s">
        <v>19555</v>
      </c>
      <c r="E4696" s="1" t="s">
        <v>19555</v>
      </c>
      <c r="F4696" s="1" t="s">
        <v>19555</v>
      </c>
      <c r="G4696" s="1" t="str">
        <f t="shared" si="18"/>
        <v>Diversos Diversos</v>
      </c>
      <c r="H4696" s="1" t="s">
        <v>19555</v>
      </c>
      <c r="I4696" s="1" t="s">
        <v>19836</v>
      </c>
    </row>
    <row r="4697" spans="1:9" ht="14.25" customHeight="1">
      <c r="A4697" s="1" t="s">
        <v>4261</v>
      </c>
      <c r="B4697" s="1" t="s">
        <v>4262</v>
      </c>
      <c r="C4697" s="1" t="s">
        <v>19834</v>
      </c>
      <c r="D4697" s="1" t="s">
        <v>19555</v>
      </c>
      <c r="E4697" s="1" t="s">
        <v>19555</v>
      </c>
      <c r="F4697" s="1" t="s">
        <v>19555</v>
      </c>
      <c r="G4697" s="1" t="str">
        <f t="shared" si="18"/>
        <v>Diversos Diversos</v>
      </c>
      <c r="H4697" s="1" t="s">
        <v>19555</v>
      </c>
      <c r="I4697" s="1" t="s">
        <v>19836</v>
      </c>
    </row>
    <row r="4698" spans="1:9" ht="14.25" customHeight="1">
      <c r="A4698" s="1" t="s">
        <v>4259</v>
      </c>
      <c r="B4698" s="1" t="s">
        <v>4260</v>
      </c>
      <c r="C4698" s="1" t="s">
        <v>19834</v>
      </c>
      <c r="D4698" s="1" t="s">
        <v>19555</v>
      </c>
      <c r="E4698" s="1" t="s">
        <v>19555</v>
      </c>
      <c r="F4698" s="1" t="s">
        <v>19555</v>
      </c>
      <c r="G4698" s="1" t="str">
        <f t="shared" si="18"/>
        <v>Diversos Diversos</v>
      </c>
      <c r="H4698" s="1" t="s">
        <v>19555</v>
      </c>
      <c r="I4698" s="1" t="s">
        <v>19836</v>
      </c>
    </row>
    <row r="4699" spans="1:9" ht="14.25" customHeight="1">
      <c r="A4699" s="1" t="s">
        <v>4249</v>
      </c>
      <c r="B4699" s="1" t="s">
        <v>4250</v>
      </c>
      <c r="C4699" s="1" t="s">
        <v>19834</v>
      </c>
      <c r="D4699" s="1" t="s">
        <v>19555</v>
      </c>
      <c r="E4699" s="1" t="s">
        <v>19555</v>
      </c>
      <c r="F4699" s="1" t="s">
        <v>19555</v>
      </c>
      <c r="G4699" s="1" t="str">
        <f t="shared" si="18"/>
        <v>Diversos Diversos</v>
      </c>
      <c r="H4699" s="1" t="s">
        <v>19555</v>
      </c>
      <c r="I4699" s="1" t="s">
        <v>19836</v>
      </c>
    </row>
    <row r="4700" spans="1:9" ht="14.25" customHeight="1">
      <c r="A4700" s="1" t="s">
        <v>4251</v>
      </c>
      <c r="B4700" s="1" t="s">
        <v>4252</v>
      </c>
      <c r="C4700" s="1" t="s">
        <v>19834</v>
      </c>
      <c r="D4700" s="1" t="s">
        <v>19555</v>
      </c>
      <c r="E4700" s="1" t="s">
        <v>19555</v>
      </c>
      <c r="F4700" s="1" t="s">
        <v>19555</v>
      </c>
      <c r="G4700" s="1" t="str">
        <f t="shared" si="18"/>
        <v>Diversos Diversos</v>
      </c>
      <c r="H4700" s="1" t="s">
        <v>19555</v>
      </c>
      <c r="I4700" s="1" t="s">
        <v>19836</v>
      </c>
    </row>
    <row r="4701" spans="1:9" ht="14.25" customHeight="1">
      <c r="A4701" s="1" t="s">
        <v>4247</v>
      </c>
      <c r="B4701" s="1" t="s">
        <v>4248</v>
      </c>
      <c r="C4701" s="1" t="s">
        <v>19834</v>
      </c>
      <c r="D4701" s="1" t="s">
        <v>19555</v>
      </c>
      <c r="E4701" s="1" t="s">
        <v>19555</v>
      </c>
      <c r="F4701" s="1" t="s">
        <v>19555</v>
      </c>
      <c r="G4701" s="1" t="str">
        <f t="shared" si="18"/>
        <v>Diversos Diversos</v>
      </c>
      <c r="H4701" s="1" t="s">
        <v>19555</v>
      </c>
      <c r="I4701" s="1" t="s">
        <v>19836</v>
      </c>
    </row>
    <row r="4702" spans="1:9" ht="14.25" customHeight="1">
      <c r="A4702" s="1" t="s">
        <v>2747</v>
      </c>
      <c r="B4702" s="1" t="s">
        <v>2748</v>
      </c>
      <c r="C4702" s="1" t="s">
        <v>19834</v>
      </c>
      <c r="D4702" s="1" t="s">
        <v>19555</v>
      </c>
      <c r="E4702" s="1" t="s">
        <v>19555</v>
      </c>
      <c r="F4702" s="1" t="s">
        <v>19555</v>
      </c>
      <c r="G4702" s="1" t="str">
        <f t="shared" si="18"/>
        <v>Diversos Diversos</v>
      </c>
      <c r="H4702" s="1" t="s">
        <v>19555</v>
      </c>
      <c r="I4702" s="1" t="s">
        <v>19836</v>
      </c>
    </row>
    <row r="4703" spans="1:9" ht="14.25" customHeight="1">
      <c r="A4703" s="1" t="s">
        <v>2751</v>
      </c>
      <c r="B4703" s="1" t="s">
        <v>2752</v>
      </c>
      <c r="C4703" s="1" t="s">
        <v>19834</v>
      </c>
      <c r="D4703" s="1" t="s">
        <v>19555</v>
      </c>
      <c r="E4703" s="1" t="s">
        <v>19555</v>
      </c>
      <c r="F4703" s="1" t="s">
        <v>19555</v>
      </c>
      <c r="G4703" s="1" t="str">
        <f t="shared" si="18"/>
        <v>Diversos Diversos</v>
      </c>
      <c r="H4703" s="1" t="s">
        <v>19555</v>
      </c>
      <c r="I4703" s="1" t="s">
        <v>19836</v>
      </c>
    </row>
    <row r="4704" spans="1:9" ht="14.25" customHeight="1">
      <c r="A4704" s="1" t="s">
        <v>2679</v>
      </c>
      <c r="B4704" s="1" t="s">
        <v>2680</v>
      </c>
      <c r="C4704" s="1" t="s">
        <v>19834</v>
      </c>
      <c r="D4704" s="1" t="s">
        <v>19555</v>
      </c>
      <c r="E4704" s="1" t="s">
        <v>19555</v>
      </c>
      <c r="F4704" s="1" t="s">
        <v>19555</v>
      </c>
      <c r="G4704" s="1" t="str">
        <f t="shared" si="18"/>
        <v>Diversos Diversos</v>
      </c>
      <c r="H4704" s="1" t="s">
        <v>19555</v>
      </c>
      <c r="I4704" s="1" t="s">
        <v>19836</v>
      </c>
    </row>
    <row r="4705" spans="1:9" ht="14.25" customHeight="1">
      <c r="A4705" s="1" t="s">
        <v>2683</v>
      </c>
      <c r="B4705" s="1" t="s">
        <v>2684</v>
      </c>
      <c r="C4705" s="1" t="s">
        <v>19834</v>
      </c>
      <c r="D4705" s="1" t="s">
        <v>19555</v>
      </c>
      <c r="E4705" s="1" t="s">
        <v>19555</v>
      </c>
      <c r="F4705" s="1" t="s">
        <v>19555</v>
      </c>
      <c r="G4705" s="1" t="str">
        <f t="shared" si="18"/>
        <v>Diversos Diversos</v>
      </c>
      <c r="H4705" s="1" t="s">
        <v>19555</v>
      </c>
      <c r="I4705" s="1" t="s">
        <v>19836</v>
      </c>
    </row>
    <row r="4706" spans="1:9" ht="14.25" customHeight="1">
      <c r="A4706" s="1" t="s">
        <v>2681</v>
      </c>
      <c r="B4706" s="1" t="s">
        <v>2682</v>
      </c>
      <c r="C4706" s="1" t="s">
        <v>19834</v>
      </c>
      <c r="D4706" s="1" t="s">
        <v>19555</v>
      </c>
      <c r="E4706" s="1" t="s">
        <v>19555</v>
      </c>
      <c r="F4706" s="1" t="s">
        <v>19555</v>
      </c>
      <c r="G4706" s="1" t="str">
        <f t="shared" si="18"/>
        <v>Diversos Diversos</v>
      </c>
      <c r="H4706" s="1" t="s">
        <v>19555</v>
      </c>
      <c r="I4706" s="1" t="s">
        <v>19836</v>
      </c>
    </row>
    <row r="4707" spans="1:9" ht="14.25" customHeight="1">
      <c r="A4707" s="1" t="s">
        <v>2685</v>
      </c>
      <c r="B4707" s="1" t="s">
        <v>2686</v>
      </c>
      <c r="C4707" s="1" t="s">
        <v>19834</v>
      </c>
      <c r="D4707" s="1" t="s">
        <v>19555</v>
      </c>
      <c r="E4707" s="1" t="s">
        <v>19555</v>
      </c>
      <c r="F4707" s="1" t="s">
        <v>19555</v>
      </c>
      <c r="G4707" s="1" t="str">
        <f t="shared" si="18"/>
        <v>Diversos Diversos</v>
      </c>
      <c r="H4707" s="1" t="s">
        <v>19555</v>
      </c>
      <c r="I4707" s="1" t="s">
        <v>19836</v>
      </c>
    </row>
    <row r="4708" spans="1:9" ht="14.25" customHeight="1">
      <c r="A4708" s="1" t="s">
        <v>2677</v>
      </c>
      <c r="B4708" s="1" t="s">
        <v>2678</v>
      </c>
      <c r="C4708" s="1" t="s">
        <v>19834</v>
      </c>
      <c r="D4708" s="1" t="s">
        <v>19555</v>
      </c>
      <c r="E4708" s="1" t="s">
        <v>19555</v>
      </c>
      <c r="F4708" s="1" t="s">
        <v>19555</v>
      </c>
      <c r="G4708" s="1" t="str">
        <f t="shared" si="18"/>
        <v>Diversos Diversos</v>
      </c>
      <c r="H4708" s="1" t="s">
        <v>19555</v>
      </c>
      <c r="I4708" s="1" t="s">
        <v>19836</v>
      </c>
    </row>
    <row r="4709" spans="1:9" ht="14.25" customHeight="1">
      <c r="A4709" s="1" t="s">
        <v>2693</v>
      </c>
      <c r="B4709" s="1" t="s">
        <v>2694</v>
      </c>
      <c r="C4709" s="1" t="s">
        <v>19834</v>
      </c>
      <c r="D4709" s="1" t="s">
        <v>19555</v>
      </c>
      <c r="E4709" s="1" t="s">
        <v>19555</v>
      </c>
      <c r="F4709" s="1" t="s">
        <v>19555</v>
      </c>
      <c r="G4709" s="1" t="str">
        <f t="shared" si="18"/>
        <v>Diversos Diversos</v>
      </c>
      <c r="H4709" s="1" t="s">
        <v>19555</v>
      </c>
      <c r="I4709" s="1" t="s">
        <v>19836</v>
      </c>
    </row>
    <row r="4710" spans="1:9" ht="14.25" customHeight="1">
      <c r="A4710" s="1" t="s">
        <v>2721</v>
      </c>
      <c r="B4710" s="1" t="s">
        <v>2722</v>
      </c>
      <c r="C4710" s="1" t="s">
        <v>19834</v>
      </c>
      <c r="D4710" s="1" t="s">
        <v>19555</v>
      </c>
      <c r="E4710" s="1" t="s">
        <v>19555</v>
      </c>
      <c r="F4710" s="1" t="s">
        <v>19555</v>
      </c>
      <c r="G4710" s="1" t="str">
        <f t="shared" si="18"/>
        <v>Diversos Diversos</v>
      </c>
      <c r="H4710" s="1" t="s">
        <v>19555</v>
      </c>
      <c r="I4710" s="1" t="s">
        <v>19836</v>
      </c>
    </row>
    <row r="4711" spans="1:9" ht="14.25" customHeight="1">
      <c r="A4711" s="1" t="s">
        <v>2715</v>
      </c>
      <c r="B4711" s="1" t="s">
        <v>2716</v>
      </c>
      <c r="C4711" s="1" t="s">
        <v>19834</v>
      </c>
      <c r="D4711" s="1" t="s">
        <v>19555</v>
      </c>
      <c r="E4711" s="1" t="s">
        <v>19555</v>
      </c>
      <c r="F4711" s="1" t="s">
        <v>19555</v>
      </c>
      <c r="G4711" s="1" t="str">
        <f t="shared" si="18"/>
        <v>Diversos Diversos</v>
      </c>
      <c r="H4711" s="1" t="s">
        <v>19555</v>
      </c>
      <c r="I4711" s="1" t="s">
        <v>19836</v>
      </c>
    </row>
    <row r="4712" spans="1:9" ht="14.25" customHeight="1">
      <c r="A4712" s="1" t="s">
        <v>2713</v>
      </c>
      <c r="B4712" s="1" t="s">
        <v>2714</v>
      </c>
      <c r="C4712" s="1" t="s">
        <v>19834</v>
      </c>
      <c r="D4712" s="1" t="s">
        <v>19555</v>
      </c>
      <c r="E4712" s="1" t="s">
        <v>19555</v>
      </c>
      <c r="F4712" s="1" t="s">
        <v>19555</v>
      </c>
      <c r="G4712" s="1" t="str">
        <f t="shared" si="18"/>
        <v>Diversos Diversos</v>
      </c>
      <c r="H4712" s="1" t="s">
        <v>19555</v>
      </c>
      <c r="I4712" s="1" t="s">
        <v>19836</v>
      </c>
    </row>
    <row r="4713" spans="1:9" ht="14.25" customHeight="1">
      <c r="A4713" s="1" t="s">
        <v>2749</v>
      </c>
      <c r="B4713" s="1" t="s">
        <v>2750</v>
      </c>
      <c r="C4713" s="1" t="s">
        <v>19834</v>
      </c>
      <c r="D4713" s="1" t="s">
        <v>19555</v>
      </c>
      <c r="E4713" s="1" t="s">
        <v>19555</v>
      </c>
      <c r="F4713" s="1" t="s">
        <v>19555</v>
      </c>
      <c r="G4713" s="1" t="str">
        <f t="shared" si="18"/>
        <v>Diversos Diversos</v>
      </c>
      <c r="H4713" s="1" t="s">
        <v>19555</v>
      </c>
      <c r="I4713" s="1" t="s">
        <v>19836</v>
      </c>
    </row>
    <row r="4714" spans="1:9" ht="14.25" customHeight="1">
      <c r="A4714" s="1" t="s">
        <v>4253</v>
      </c>
      <c r="B4714" s="1" t="s">
        <v>4254</v>
      </c>
      <c r="C4714" s="1" t="s">
        <v>19834</v>
      </c>
      <c r="D4714" s="1" t="s">
        <v>19555</v>
      </c>
      <c r="E4714" s="1" t="s">
        <v>19555</v>
      </c>
      <c r="F4714" s="1" t="s">
        <v>19555</v>
      </c>
      <c r="G4714" s="1" t="str">
        <f t="shared" si="18"/>
        <v>Diversos Diversos</v>
      </c>
      <c r="H4714" s="1" t="s">
        <v>19555</v>
      </c>
      <c r="I4714" s="1" t="s">
        <v>19836</v>
      </c>
    </row>
    <row r="4715" spans="1:9" ht="14.25" customHeight="1">
      <c r="A4715" s="1" t="s">
        <v>4257</v>
      </c>
      <c r="B4715" s="1" t="s">
        <v>4258</v>
      </c>
      <c r="C4715" s="1" t="s">
        <v>19834</v>
      </c>
      <c r="D4715" s="1" t="s">
        <v>19555</v>
      </c>
      <c r="E4715" s="1" t="s">
        <v>19555</v>
      </c>
      <c r="F4715" s="1" t="s">
        <v>19555</v>
      </c>
      <c r="G4715" s="1" t="str">
        <f t="shared" si="18"/>
        <v>Diversos Diversos</v>
      </c>
      <c r="H4715" s="1" t="s">
        <v>19555</v>
      </c>
      <c r="I4715" s="1" t="s">
        <v>19836</v>
      </c>
    </row>
    <row r="4716" spans="1:9" ht="14.25" customHeight="1">
      <c r="A4716" s="1" t="s">
        <v>2723</v>
      </c>
      <c r="B4716" s="1" t="s">
        <v>2724</v>
      </c>
      <c r="C4716" s="1" t="s">
        <v>19834</v>
      </c>
      <c r="D4716" s="1" t="s">
        <v>19555</v>
      </c>
      <c r="E4716" s="1" t="s">
        <v>19555</v>
      </c>
      <c r="F4716" s="1" t="s">
        <v>19555</v>
      </c>
      <c r="G4716" s="1" t="str">
        <f t="shared" si="18"/>
        <v>Diversos Diversos</v>
      </c>
      <c r="H4716" s="1" t="s">
        <v>19555</v>
      </c>
      <c r="I4716" s="1" t="s">
        <v>19836</v>
      </c>
    </row>
    <row r="4717" spans="1:9" ht="14.25" customHeight="1">
      <c r="A4717" s="1" t="s">
        <v>11680</v>
      </c>
      <c r="B4717" s="1" t="s">
        <v>11681</v>
      </c>
      <c r="C4717" s="1" t="s">
        <v>19837</v>
      </c>
      <c r="D4717" s="1" t="s">
        <v>19842</v>
      </c>
      <c r="E4717" s="1" t="s">
        <v>19843</v>
      </c>
      <c r="F4717" s="1" t="s">
        <v>19555</v>
      </c>
      <c r="G4717" s="1" t="str">
        <f t="shared" si="18"/>
        <v>Amostrador Diversos</v>
      </c>
      <c r="H4717" s="1" t="s">
        <v>19563</v>
      </c>
      <c r="I4717" s="1" t="s">
        <v>19844</v>
      </c>
    </row>
    <row r="4718" spans="1:9" ht="14.25" customHeight="1">
      <c r="A4718" s="1" t="s">
        <v>11744</v>
      </c>
      <c r="B4718" s="1" t="s">
        <v>11745</v>
      </c>
      <c r="C4718" s="1" t="s">
        <v>19837</v>
      </c>
      <c r="D4718" s="1" t="s">
        <v>19842</v>
      </c>
      <c r="E4718" s="1" t="s">
        <v>19843</v>
      </c>
      <c r="F4718" s="1" t="s">
        <v>19555</v>
      </c>
      <c r="G4718" s="1" t="str">
        <f t="shared" si="18"/>
        <v>Amostrador Diversos</v>
      </c>
      <c r="H4718" s="1" t="s">
        <v>19563</v>
      </c>
      <c r="I4718" s="1" t="s">
        <v>19844</v>
      </c>
    </row>
    <row r="4719" spans="1:9" ht="14.25" customHeight="1">
      <c r="A4719" s="1" t="s">
        <v>1988</v>
      </c>
      <c r="B4719" s="1" t="s">
        <v>1989</v>
      </c>
      <c r="C4719" s="1" t="s">
        <v>19834</v>
      </c>
      <c r="D4719" s="1" t="s">
        <v>19555</v>
      </c>
      <c r="E4719" s="1" t="s">
        <v>19555</v>
      </c>
      <c r="F4719" s="1" t="s">
        <v>19555</v>
      </c>
      <c r="G4719" s="1" t="str">
        <f t="shared" si="18"/>
        <v>Diversos Diversos</v>
      </c>
      <c r="H4719" s="1" t="s">
        <v>19555</v>
      </c>
      <c r="I4719" s="1" t="s">
        <v>19836</v>
      </c>
    </row>
    <row r="4720" spans="1:9" ht="14.25" customHeight="1">
      <c r="A4720" s="1" t="s">
        <v>2049</v>
      </c>
      <c r="B4720" s="1" t="s">
        <v>2050</v>
      </c>
      <c r="C4720" s="1" t="s">
        <v>19834</v>
      </c>
      <c r="D4720" s="1" t="s">
        <v>19555</v>
      </c>
      <c r="E4720" s="1" t="s">
        <v>19555</v>
      </c>
      <c r="F4720" s="1" t="s">
        <v>19555</v>
      </c>
      <c r="G4720" s="1" t="str">
        <f t="shared" si="18"/>
        <v>Diversos Diversos</v>
      </c>
      <c r="H4720" s="1" t="s">
        <v>19555</v>
      </c>
      <c r="I4720" s="1" t="s">
        <v>19836</v>
      </c>
    </row>
    <row r="4721" spans="1:9" ht="14.25" customHeight="1">
      <c r="A4721" s="1" t="s">
        <v>3955</v>
      </c>
      <c r="B4721" s="1" t="s">
        <v>3956</v>
      </c>
      <c r="C4721" s="1" t="s">
        <v>19834</v>
      </c>
      <c r="D4721" s="1" t="s">
        <v>19894</v>
      </c>
      <c r="E4721" s="1" t="s">
        <v>19555</v>
      </c>
      <c r="F4721" s="1" t="s">
        <v>19555</v>
      </c>
      <c r="G4721" s="1" t="str">
        <f t="shared" si="18"/>
        <v>Diversos Diversos</v>
      </c>
      <c r="H4721" s="1" t="s">
        <v>19555</v>
      </c>
      <c r="I4721" s="1" t="s">
        <v>19836</v>
      </c>
    </row>
    <row r="4722" spans="1:9" ht="14.25" customHeight="1">
      <c r="A4722" s="1" t="s">
        <v>3561</v>
      </c>
      <c r="B4722" s="1" t="s">
        <v>3562</v>
      </c>
      <c r="C4722" s="1" t="s">
        <v>19834</v>
      </c>
      <c r="D4722" s="1" t="s">
        <v>19894</v>
      </c>
      <c r="E4722" s="1" t="s">
        <v>19555</v>
      </c>
      <c r="F4722" s="1" t="s">
        <v>19555</v>
      </c>
      <c r="G4722" s="1" t="str">
        <f t="shared" si="18"/>
        <v>Diversos Diversos</v>
      </c>
      <c r="H4722" s="1" t="s">
        <v>19555</v>
      </c>
      <c r="I4722" s="1" t="s">
        <v>19836</v>
      </c>
    </row>
    <row r="4723" spans="1:9" ht="14.25" customHeight="1">
      <c r="A4723" s="1" t="s">
        <v>3763</v>
      </c>
      <c r="B4723" s="1" t="s">
        <v>3764</v>
      </c>
      <c r="C4723" s="1" t="s">
        <v>19834</v>
      </c>
      <c r="D4723" s="1" t="s">
        <v>19894</v>
      </c>
      <c r="E4723" s="1" t="s">
        <v>19555</v>
      </c>
      <c r="F4723" s="1" t="s">
        <v>19555</v>
      </c>
      <c r="G4723" s="1" t="str">
        <f t="shared" si="18"/>
        <v>Diversos Diversos</v>
      </c>
      <c r="H4723" s="1" t="s">
        <v>19555</v>
      </c>
      <c r="I4723" s="1" t="s">
        <v>19836</v>
      </c>
    </row>
    <row r="4724" spans="1:9" ht="14.25" customHeight="1">
      <c r="A4724" s="1" t="s">
        <v>4825</v>
      </c>
      <c r="B4724" s="1" t="s">
        <v>4826</v>
      </c>
      <c r="C4724" s="1" t="s">
        <v>19834</v>
      </c>
      <c r="D4724" s="1" t="s">
        <v>19894</v>
      </c>
      <c r="E4724" s="1" t="s">
        <v>19555</v>
      </c>
      <c r="F4724" s="1" t="s">
        <v>19555</v>
      </c>
      <c r="G4724" s="1" t="str">
        <f t="shared" si="18"/>
        <v>Diversos Diversos</v>
      </c>
      <c r="H4724" s="1" t="s">
        <v>19555</v>
      </c>
      <c r="I4724" s="1" t="s">
        <v>19836</v>
      </c>
    </row>
    <row r="4725" spans="1:9" ht="14.25" customHeight="1">
      <c r="A4725" s="1" t="s">
        <v>4654</v>
      </c>
      <c r="B4725" s="1" t="s">
        <v>4655</v>
      </c>
      <c r="C4725" s="1" t="s">
        <v>19834</v>
      </c>
      <c r="D4725" s="1" t="s">
        <v>19894</v>
      </c>
      <c r="E4725" s="1" t="s">
        <v>19555</v>
      </c>
      <c r="F4725" s="1" t="s">
        <v>19555</v>
      </c>
      <c r="G4725" s="1" t="str">
        <f t="shared" si="18"/>
        <v>Diversos Diversos</v>
      </c>
      <c r="H4725" s="1" t="s">
        <v>19555</v>
      </c>
      <c r="I4725" s="1" t="s">
        <v>19836</v>
      </c>
    </row>
    <row r="4726" spans="1:9" ht="14.25" customHeight="1">
      <c r="A4726" s="1" t="s">
        <v>4652</v>
      </c>
      <c r="B4726" s="1" t="s">
        <v>4653</v>
      </c>
      <c r="C4726" s="1" t="s">
        <v>19834</v>
      </c>
      <c r="D4726" s="1" t="s">
        <v>19894</v>
      </c>
      <c r="E4726" s="1" t="s">
        <v>19555</v>
      </c>
      <c r="F4726" s="1" t="s">
        <v>19555</v>
      </c>
      <c r="G4726" s="1" t="str">
        <f t="shared" si="18"/>
        <v>Diversos Diversos</v>
      </c>
      <c r="H4726" s="1" t="s">
        <v>19555</v>
      </c>
      <c r="I4726" s="1" t="s">
        <v>19836</v>
      </c>
    </row>
    <row r="4727" spans="1:9" ht="14.25" customHeight="1">
      <c r="A4727" s="1" t="s">
        <v>2446</v>
      </c>
      <c r="B4727" s="1" t="s">
        <v>2447</v>
      </c>
      <c r="C4727" s="1" t="s">
        <v>19834</v>
      </c>
      <c r="D4727" s="1" t="s">
        <v>19894</v>
      </c>
      <c r="E4727" s="1" t="s">
        <v>19555</v>
      </c>
      <c r="F4727" s="1" t="s">
        <v>19555</v>
      </c>
      <c r="G4727" s="1" t="str">
        <f t="shared" si="18"/>
        <v>Diversos Diversos</v>
      </c>
      <c r="H4727" s="1" t="s">
        <v>19555</v>
      </c>
      <c r="I4727" s="1" t="s">
        <v>19836</v>
      </c>
    </row>
    <row r="4728" spans="1:9" ht="14.25" customHeight="1">
      <c r="A4728" s="1" t="s">
        <v>9146</v>
      </c>
      <c r="B4728" s="1" t="s">
        <v>9147</v>
      </c>
      <c r="C4728" s="1" t="s">
        <v>19834</v>
      </c>
      <c r="D4728" s="1" t="s">
        <v>19894</v>
      </c>
      <c r="E4728" s="1" t="s">
        <v>19555</v>
      </c>
      <c r="F4728" s="1" t="s">
        <v>19555</v>
      </c>
      <c r="G4728" s="1" t="str">
        <f t="shared" si="18"/>
        <v>Diversos Diversos</v>
      </c>
      <c r="H4728" s="1" t="s">
        <v>19555</v>
      </c>
      <c r="I4728" s="1" t="s">
        <v>20061</v>
      </c>
    </row>
    <row r="4729" spans="1:9" ht="14.25" customHeight="1">
      <c r="A4729" s="1" t="s">
        <v>9144</v>
      </c>
      <c r="B4729" s="1" t="s">
        <v>9145</v>
      </c>
      <c r="C4729" s="1" t="s">
        <v>19834</v>
      </c>
      <c r="D4729" s="1" t="s">
        <v>19894</v>
      </c>
      <c r="E4729" s="1" t="s">
        <v>19555</v>
      </c>
      <c r="F4729" s="1" t="s">
        <v>19555</v>
      </c>
      <c r="G4729" s="1" t="str">
        <f t="shared" si="18"/>
        <v>Diversos Diversos</v>
      </c>
      <c r="H4729" s="1" t="s">
        <v>19555</v>
      </c>
      <c r="I4729" s="1" t="s">
        <v>20061</v>
      </c>
    </row>
    <row r="4730" spans="1:9" ht="14.25" customHeight="1">
      <c r="A4730" s="1" t="s">
        <v>9148</v>
      </c>
      <c r="B4730" s="1" t="s">
        <v>9149</v>
      </c>
      <c r="C4730" s="1" t="s">
        <v>19834</v>
      </c>
      <c r="D4730" s="1" t="s">
        <v>19894</v>
      </c>
      <c r="E4730" s="1" t="s">
        <v>19555</v>
      </c>
      <c r="F4730" s="1" t="s">
        <v>19555</v>
      </c>
      <c r="G4730" s="1" t="str">
        <f t="shared" si="18"/>
        <v>Diversos Diversos</v>
      </c>
      <c r="H4730" s="1" t="s">
        <v>19555</v>
      </c>
      <c r="I4730" s="1" t="s">
        <v>20061</v>
      </c>
    </row>
    <row r="4731" spans="1:9" ht="14.25" customHeight="1">
      <c r="A4731" s="1" t="s">
        <v>9142</v>
      </c>
      <c r="B4731" s="1" t="s">
        <v>9143</v>
      </c>
      <c r="C4731" s="1" t="s">
        <v>19834</v>
      </c>
      <c r="D4731" s="1" t="s">
        <v>19894</v>
      </c>
      <c r="E4731" s="1" t="s">
        <v>19555</v>
      </c>
      <c r="F4731" s="1" t="s">
        <v>19555</v>
      </c>
      <c r="G4731" s="1" t="str">
        <f t="shared" si="18"/>
        <v>Diversos Diversos</v>
      </c>
      <c r="H4731" s="1" t="s">
        <v>19555</v>
      </c>
      <c r="I4731" s="1" t="s">
        <v>20061</v>
      </c>
    </row>
    <row r="4732" spans="1:9" ht="14.25" customHeight="1">
      <c r="A4732" s="1" t="s">
        <v>5170</v>
      </c>
      <c r="B4732" s="1" t="s">
        <v>5171</v>
      </c>
      <c r="C4732" s="1" t="s">
        <v>19834</v>
      </c>
      <c r="D4732" s="1" t="s">
        <v>19894</v>
      </c>
      <c r="E4732" s="1" t="s">
        <v>19555</v>
      </c>
      <c r="F4732" s="1" t="s">
        <v>19555</v>
      </c>
      <c r="G4732" s="1" t="str">
        <f t="shared" si="18"/>
        <v>Diversos Diversos</v>
      </c>
      <c r="H4732" s="1" t="s">
        <v>19555</v>
      </c>
      <c r="I4732" s="1" t="s">
        <v>19836</v>
      </c>
    </row>
    <row r="4733" spans="1:9" ht="14.25" customHeight="1">
      <c r="A4733" s="1" t="s">
        <v>4656</v>
      </c>
      <c r="B4733" s="1" t="s">
        <v>4657</v>
      </c>
      <c r="C4733" s="1" t="s">
        <v>19834</v>
      </c>
      <c r="D4733" s="1" t="s">
        <v>19894</v>
      </c>
      <c r="E4733" s="1" t="s">
        <v>19555</v>
      </c>
      <c r="F4733" s="1" t="s">
        <v>19555</v>
      </c>
      <c r="G4733" s="1" t="str">
        <f t="shared" si="18"/>
        <v>Diversos Diversos</v>
      </c>
      <c r="H4733" s="1" t="s">
        <v>19555</v>
      </c>
      <c r="I4733" s="1" t="s">
        <v>19836</v>
      </c>
    </row>
    <row r="4734" spans="1:9" ht="14.25" customHeight="1">
      <c r="A4734" s="1" t="s">
        <v>2450</v>
      </c>
      <c r="B4734" s="1" t="s">
        <v>2451</v>
      </c>
      <c r="C4734" s="1" t="s">
        <v>19834</v>
      </c>
      <c r="D4734" s="1" t="s">
        <v>19894</v>
      </c>
      <c r="E4734" s="1" t="s">
        <v>19555</v>
      </c>
      <c r="F4734" s="1" t="s">
        <v>19555</v>
      </c>
      <c r="G4734" s="1" t="str">
        <f t="shared" si="18"/>
        <v>Diversos Diversos</v>
      </c>
      <c r="H4734" s="1" t="s">
        <v>19555</v>
      </c>
      <c r="I4734" s="1" t="s">
        <v>19836</v>
      </c>
    </row>
    <row r="4735" spans="1:9" ht="14.25" customHeight="1">
      <c r="A4735" s="1" t="s">
        <v>12052</v>
      </c>
      <c r="B4735" s="1" t="s">
        <v>12053</v>
      </c>
      <c r="C4735" s="1" t="s">
        <v>19837</v>
      </c>
      <c r="D4735" s="1" t="s">
        <v>19842</v>
      </c>
      <c r="E4735" s="1" t="s">
        <v>19843</v>
      </c>
      <c r="F4735" s="1" t="s">
        <v>19555</v>
      </c>
      <c r="G4735" s="1" t="str">
        <f t="shared" si="18"/>
        <v>Amostrador Diversos</v>
      </c>
      <c r="H4735" s="1" t="s">
        <v>19563</v>
      </c>
      <c r="I4735" s="1" t="s">
        <v>19844</v>
      </c>
    </row>
    <row r="4736" spans="1:9" ht="14.25" customHeight="1">
      <c r="A4736" s="1" t="s">
        <v>1764</v>
      </c>
      <c r="B4736" s="1" t="s">
        <v>1765</v>
      </c>
      <c r="C4736" s="1" t="s">
        <v>19834</v>
      </c>
      <c r="D4736" s="1" t="s">
        <v>19555</v>
      </c>
      <c r="E4736" s="1" t="s">
        <v>19555</v>
      </c>
      <c r="F4736" s="1" t="s">
        <v>19555</v>
      </c>
      <c r="G4736" s="1" t="str">
        <f t="shared" si="18"/>
        <v>Diversos Diversos</v>
      </c>
      <c r="H4736" s="1" t="s">
        <v>19555</v>
      </c>
      <c r="I4736" s="1" t="s">
        <v>19836</v>
      </c>
    </row>
    <row r="4737" spans="1:9" ht="14.25" customHeight="1">
      <c r="A4737" s="1" t="s">
        <v>12812</v>
      </c>
      <c r="B4737" s="1" t="s">
        <v>12813</v>
      </c>
      <c r="C4737" s="1" t="s">
        <v>19837</v>
      </c>
      <c r="D4737" s="1" t="s">
        <v>19842</v>
      </c>
      <c r="E4737" s="1" t="s">
        <v>19843</v>
      </c>
      <c r="F4737" s="1" t="s">
        <v>19555</v>
      </c>
      <c r="G4737" s="1" t="str">
        <f t="shared" si="18"/>
        <v>Amostrador Diversos</v>
      </c>
      <c r="H4737" s="1" t="s">
        <v>19563</v>
      </c>
      <c r="I4737" s="1" t="s">
        <v>19844</v>
      </c>
    </row>
    <row r="4738" spans="1:9" ht="14.25" customHeight="1">
      <c r="A4738" s="1" t="s">
        <v>12824</v>
      </c>
      <c r="B4738" s="1" t="s">
        <v>12825</v>
      </c>
      <c r="C4738" s="1" t="s">
        <v>19837</v>
      </c>
      <c r="D4738" s="1" t="s">
        <v>19842</v>
      </c>
      <c r="E4738" s="1" t="s">
        <v>19843</v>
      </c>
      <c r="F4738" s="1" t="s">
        <v>19555</v>
      </c>
      <c r="G4738" s="1" t="str">
        <f t="shared" si="18"/>
        <v>Amostrador Diversos</v>
      </c>
      <c r="H4738" s="1" t="s">
        <v>19563</v>
      </c>
      <c r="I4738" s="1" t="s">
        <v>19844</v>
      </c>
    </row>
    <row r="4739" spans="1:9" ht="14.25" customHeight="1">
      <c r="A4739" s="1" t="s">
        <v>11784</v>
      </c>
      <c r="B4739" s="1" t="s">
        <v>11785</v>
      </c>
      <c r="C4739" s="1" t="s">
        <v>19837</v>
      </c>
      <c r="D4739" s="1" t="s">
        <v>19842</v>
      </c>
      <c r="E4739" s="1" t="s">
        <v>19843</v>
      </c>
      <c r="F4739" s="1" t="s">
        <v>19555</v>
      </c>
      <c r="G4739" s="1" t="str">
        <f t="shared" si="18"/>
        <v>Amostrador Diversos</v>
      </c>
      <c r="H4739" s="1" t="s">
        <v>19563</v>
      </c>
      <c r="I4739" s="1" t="s">
        <v>19844</v>
      </c>
    </row>
    <row r="4740" spans="1:9" ht="14.25" customHeight="1">
      <c r="A4740" s="1" t="s">
        <v>14842</v>
      </c>
      <c r="B4740" s="1" t="s">
        <v>14843</v>
      </c>
      <c r="C4740" s="1" t="s">
        <v>19837</v>
      </c>
      <c r="D4740" s="1" t="s">
        <v>19842</v>
      </c>
      <c r="E4740" s="1" t="s">
        <v>19851</v>
      </c>
      <c r="F4740" s="1" t="s">
        <v>19852</v>
      </c>
      <c r="G4740" s="1" t="str">
        <f t="shared" si="18"/>
        <v>Sonda Portátil</v>
      </c>
      <c r="H4740" s="1" t="s">
        <v>19563</v>
      </c>
      <c r="I4740" s="1" t="s">
        <v>19878</v>
      </c>
    </row>
    <row r="4741" spans="1:9" ht="14.25" customHeight="1">
      <c r="A4741" s="1" t="s">
        <v>14836</v>
      </c>
      <c r="B4741" s="1" t="s">
        <v>14837</v>
      </c>
      <c r="C4741" s="1" t="s">
        <v>19837</v>
      </c>
      <c r="D4741" s="1" t="s">
        <v>19841</v>
      </c>
      <c r="E4741" s="1" t="s">
        <v>19851</v>
      </c>
      <c r="F4741" s="1" t="s">
        <v>19852</v>
      </c>
      <c r="G4741" s="1" t="str">
        <f t="shared" si="18"/>
        <v>Sonda Portátil</v>
      </c>
      <c r="H4741" s="1" t="s">
        <v>19563</v>
      </c>
      <c r="I4741" s="1" t="s">
        <v>19878</v>
      </c>
    </row>
    <row r="4742" spans="1:9" ht="14.25" customHeight="1">
      <c r="A4742" s="1" t="s">
        <v>2514</v>
      </c>
      <c r="B4742" s="1" t="s">
        <v>2515</v>
      </c>
      <c r="C4742" s="1" t="s">
        <v>19834</v>
      </c>
      <c r="D4742" s="1" t="s">
        <v>19555</v>
      </c>
      <c r="E4742" s="1" t="s">
        <v>19555</v>
      </c>
      <c r="F4742" s="1" t="s">
        <v>19555</v>
      </c>
      <c r="G4742" s="1" t="str">
        <f t="shared" si="18"/>
        <v>Diversos Diversos</v>
      </c>
      <c r="H4742" s="1" t="s">
        <v>19555</v>
      </c>
      <c r="I4742" s="1" t="s">
        <v>19836</v>
      </c>
    </row>
    <row r="4743" spans="1:9" ht="14.25" customHeight="1">
      <c r="A4743" s="1" t="s">
        <v>2488</v>
      </c>
      <c r="B4743" s="1" t="s">
        <v>2489</v>
      </c>
      <c r="C4743" s="1" t="s">
        <v>19834</v>
      </c>
      <c r="D4743" s="1" t="s">
        <v>19555</v>
      </c>
      <c r="E4743" s="1" t="s">
        <v>19555</v>
      </c>
      <c r="F4743" s="1" t="s">
        <v>19555</v>
      </c>
      <c r="G4743" s="1" t="str">
        <f t="shared" si="18"/>
        <v>Diversos Diversos</v>
      </c>
      <c r="H4743" s="1" t="s">
        <v>19555</v>
      </c>
      <c r="I4743" s="1" t="s">
        <v>19836</v>
      </c>
    </row>
    <row r="4744" spans="1:9" ht="14.25" customHeight="1">
      <c r="A4744" s="1" t="s">
        <v>2550</v>
      </c>
      <c r="B4744" s="1" t="s">
        <v>2551</v>
      </c>
      <c r="C4744" s="1" t="s">
        <v>19834</v>
      </c>
      <c r="D4744" s="1" t="s">
        <v>19555</v>
      </c>
      <c r="E4744" s="1" t="s">
        <v>19555</v>
      </c>
      <c r="F4744" s="1" t="s">
        <v>19555</v>
      </c>
      <c r="G4744" s="1" t="str">
        <f t="shared" si="18"/>
        <v>Diversos Diversos</v>
      </c>
      <c r="H4744" s="1" t="s">
        <v>19555</v>
      </c>
      <c r="I4744" s="1" t="s">
        <v>19836</v>
      </c>
    </row>
    <row r="4745" spans="1:9" ht="14.25" customHeight="1">
      <c r="A4745" s="1" t="s">
        <v>2554</v>
      </c>
      <c r="B4745" s="1" t="s">
        <v>2555</v>
      </c>
      <c r="C4745" s="1" t="s">
        <v>19834</v>
      </c>
      <c r="D4745" s="1" t="s">
        <v>19555</v>
      </c>
      <c r="E4745" s="1" t="s">
        <v>19555</v>
      </c>
      <c r="F4745" s="1" t="s">
        <v>19555</v>
      </c>
      <c r="G4745" s="1" t="str">
        <f t="shared" si="18"/>
        <v>Diversos Diversos</v>
      </c>
      <c r="H4745" s="1" t="s">
        <v>19555</v>
      </c>
      <c r="I4745" s="1" t="s">
        <v>19836</v>
      </c>
    </row>
    <row r="4746" spans="1:9" ht="14.25" customHeight="1">
      <c r="A4746" s="1" t="s">
        <v>2552</v>
      </c>
      <c r="B4746" s="1" t="s">
        <v>2553</v>
      </c>
      <c r="C4746" s="1" t="s">
        <v>19834</v>
      </c>
      <c r="D4746" s="1" t="s">
        <v>19555</v>
      </c>
      <c r="E4746" s="1" t="s">
        <v>19555</v>
      </c>
      <c r="F4746" s="1" t="s">
        <v>19555</v>
      </c>
      <c r="G4746" s="1" t="str">
        <f t="shared" si="18"/>
        <v>Diversos Diversos</v>
      </c>
      <c r="H4746" s="1" t="s">
        <v>19555</v>
      </c>
      <c r="I4746" s="1" t="s">
        <v>19836</v>
      </c>
    </row>
    <row r="4747" spans="1:9" ht="14.25" customHeight="1">
      <c r="A4747" s="1" t="s">
        <v>2564</v>
      </c>
      <c r="B4747" s="1" t="s">
        <v>2565</v>
      </c>
      <c r="C4747" s="1" t="s">
        <v>19834</v>
      </c>
      <c r="D4747" s="1" t="s">
        <v>19555</v>
      </c>
      <c r="E4747" s="1" t="s">
        <v>19555</v>
      </c>
      <c r="F4747" s="1" t="s">
        <v>19555</v>
      </c>
      <c r="G4747" s="1" t="str">
        <f t="shared" si="18"/>
        <v>Diversos Diversos</v>
      </c>
      <c r="H4747" s="1" t="s">
        <v>19555</v>
      </c>
      <c r="I4747" s="1" t="s">
        <v>19836</v>
      </c>
    </row>
    <row r="4748" spans="1:9" ht="14.25" customHeight="1">
      <c r="A4748" s="1" t="s">
        <v>2556</v>
      </c>
      <c r="B4748" s="1" t="s">
        <v>2557</v>
      </c>
      <c r="C4748" s="1" t="s">
        <v>19834</v>
      </c>
      <c r="D4748" s="1" t="s">
        <v>19555</v>
      </c>
      <c r="E4748" s="1" t="s">
        <v>19555</v>
      </c>
      <c r="F4748" s="1" t="s">
        <v>19555</v>
      </c>
      <c r="G4748" s="1" t="str">
        <f t="shared" si="18"/>
        <v>Diversos Diversos</v>
      </c>
      <c r="H4748" s="1" t="s">
        <v>19555</v>
      </c>
      <c r="I4748" s="1" t="s">
        <v>19836</v>
      </c>
    </row>
    <row r="4749" spans="1:9" ht="14.25" customHeight="1">
      <c r="A4749" s="1" t="s">
        <v>2486</v>
      </c>
      <c r="B4749" s="1" t="s">
        <v>2487</v>
      </c>
      <c r="C4749" s="1" t="s">
        <v>19834</v>
      </c>
      <c r="D4749" s="1" t="s">
        <v>19555</v>
      </c>
      <c r="E4749" s="1" t="s">
        <v>19555</v>
      </c>
      <c r="F4749" s="1" t="s">
        <v>19555</v>
      </c>
      <c r="G4749" s="1" t="str">
        <f t="shared" si="18"/>
        <v>Diversos Diversos</v>
      </c>
      <c r="H4749" s="1" t="s">
        <v>19555</v>
      </c>
      <c r="I4749" s="1" t="s">
        <v>19836</v>
      </c>
    </row>
    <row r="4750" spans="1:9" ht="14.25" customHeight="1">
      <c r="A4750" s="1" t="s">
        <v>2516</v>
      </c>
      <c r="B4750" s="1" t="s">
        <v>2517</v>
      </c>
      <c r="C4750" s="1" t="s">
        <v>19834</v>
      </c>
      <c r="D4750" s="1" t="s">
        <v>19555</v>
      </c>
      <c r="E4750" s="1" t="s">
        <v>19555</v>
      </c>
      <c r="F4750" s="1" t="s">
        <v>19555</v>
      </c>
      <c r="G4750" s="1" t="str">
        <f t="shared" si="18"/>
        <v>Diversos Diversos</v>
      </c>
      <c r="H4750" s="1" t="s">
        <v>19555</v>
      </c>
      <c r="I4750" s="1" t="s">
        <v>19836</v>
      </c>
    </row>
    <row r="4751" spans="1:9" ht="14.25" customHeight="1">
      <c r="A4751" s="1" t="s">
        <v>2484</v>
      </c>
      <c r="B4751" s="1" t="s">
        <v>2485</v>
      </c>
      <c r="C4751" s="1" t="s">
        <v>19834</v>
      </c>
      <c r="D4751" s="1" t="s">
        <v>19555</v>
      </c>
      <c r="E4751" s="1" t="s">
        <v>19555</v>
      </c>
      <c r="F4751" s="1" t="s">
        <v>19555</v>
      </c>
      <c r="G4751" s="1" t="str">
        <f t="shared" si="18"/>
        <v>Diversos Diversos</v>
      </c>
      <c r="H4751" s="1" t="s">
        <v>19555</v>
      </c>
      <c r="I4751" s="1" t="s">
        <v>19836</v>
      </c>
    </row>
    <row r="4752" spans="1:9" ht="14.25" customHeight="1">
      <c r="A4752" s="1" t="s">
        <v>2492</v>
      </c>
      <c r="B4752" s="1" t="s">
        <v>2493</v>
      </c>
      <c r="C4752" s="1" t="s">
        <v>19845</v>
      </c>
      <c r="D4752" s="1" t="s">
        <v>19891</v>
      </c>
      <c r="E4752" s="1" t="s">
        <v>19892</v>
      </c>
      <c r="F4752" s="1" t="s">
        <v>19860</v>
      </c>
      <c r="G4752" s="1" t="str">
        <f t="shared" si="18"/>
        <v>Monitoramento Fixo</v>
      </c>
      <c r="H4752" s="1" t="s">
        <v>19563</v>
      </c>
      <c r="I4752" s="1" t="s">
        <v>19836</v>
      </c>
    </row>
    <row r="4753" spans="1:9" ht="14.25" customHeight="1">
      <c r="A4753" s="1" t="s">
        <v>5956</v>
      </c>
      <c r="B4753" s="1" t="s">
        <v>5957</v>
      </c>
      <c r="C4753" s="1" t="s">
        <v>19834</v>
      </c>
      <c r="D4753" s="1" t="s">
        <v>19555</v>
      </c>
      <c r="E4753" s="1" t="s">
        <v>19555</v>
      </c>
      <c r="F4753" s="1" t="s">
        <v>19555</v>
      </c>
      <c r="G4753" s="1" t="str">
        <f t="shared" si="18"/>
        <v>Diversos Diversos</v>
      </c>
      <c r="H4753" s="1" t="s">
        <v>19555</v>
      </c>
      <c r="I4753" s="1" t="s">
        <v>19836</v>
      </c>
    </row>
    <row r="4754" spans="1:9" ht="14.25" customHeight="1">
      <c r="A4754" s="1" t="s">
        <v>11457</v>
      </c>
      <c r="B4754" s="1" t="s">
        <v>11458</v>
      </c>
      <c r="C4754" s="1" t="s">
        <v>19837</v>
      </c>
      <c r="D4754" s="1" t="s">
        <v>19842</v>
      </c>
      <c r="E4754" s="1" t="s">
        <v>19843</v>
      </c>
      <c r="F4754" s="1" t="s">
        <v>19555</v>
      </c>
      <c r="G4754" s="1" t="str">
        <f t="shared" si="18"/>
        <v>Amostrador Diversos</v>
      </c>
      <c r="H4754" s="1" t="s">
        <v>19563</v>
      </c>
      <c r="I4754" s="1" t="s">
        <v>19844</v>
      </c>
    </row>
    <row r="4755" spans="1:9" ht="14.25" customHeight="1">
      <c r="A4755" s="1" t="s">
        <v>5740</v>
      </c>
      <c r="B4755" s="1" t="s">
        <v>5741</v>
      </c>
      <c r="C4755" s="1" t="s">
        <v>19834</v>
      </c>
      <c r="D4755" s="1" t="s">
        <v>19555</v>
      </c>
      <c r="E4755" s="1" t="s">
        <v>19555</v>
      </c>
      <c r="F4755" s="1" t="s">
        <v>19555</v>
      </c>
      <c r="G4755" s="1" t="str">
        <f t="shared" si="18"/>
        <v>Diversos Diversos</v>
      </c>
      <c r="H4755" s="1" t="s">
        <v>19555</v>
      </c>
      <c r="I4755" s="1" t="s">
        <v>19836</v>
      </c>
    </row>
    <row r="4756" spans="1:9" ht="14.25" customHeight="1">
      <c r="A4756" s="1" t="s">
        <v>4079</v>
      </c>
      <c r="B4756" s="1" t="s">
        <v>4080</v>
      </c>
      <c r="C4756" s="1" t="s">
        <v>19834</v>
      </c>
      <c r="D4756" s="1" t="s">
        <v>19555</v>
      </c>
      <c r="E4756" s="1" t="s">
        <v>19555</v>
      </c>
      <c r="F4756" s="1" t="s">
        <v>19555</v>
      </c>
      <c r="G4756" s="1" t="str">
        <f t="shared" si="18"/>
        <v>Diversos Diversos</v>
      </c>
      <c r="H4756" s="1" t="s">
        <v>19555</v>
      </c>
      <c r="I4756" s="1" t="s">
        <v>19836</v>
      </c>
    </row>
    <row r="4757" spans="1:9" ht="14.25" customHeight="1">
      <c r="A4757" s="1" t="s">
        <v>4562</v>
      </c>
      <c r="B4757" s="1" t="s">
        <v>4563</v>
      </c>
      <c r="C4757" s="1" t="s">
        <v>19834</v>
      </c>
      <c r="D4757" s="1" t="s">
        <v>19555</v>
      </c>
      <c r="E4757" s="1" t="s">
        <v>19555</v>
      </c>
      <c r="F4757" s="1" t="s">
        <v>19555</v>
      </c>
      <c r="G4757" s="1" t="str">
        <f t="shared" si="18"/>
        <v>Diversos Diversos</v>
      </c>
      <c r="H4757" s="1" t="s">
        <v>19555</v>
      </c>
      <c r="I4757" s="1" t="s">
        <v>19836</v>
      </c>
    </row>
    <row r="4758" spans="1:9" ht="14.25" customHeight="1">
      <c r="A4758" s="1" t="s">
        <v>4407</v>
      </c>
      <c r="B4758" s="1" t="s">
        <v>4408</v>
      </c>
      <c r="C4758" s="1" t="s">
        <v>19834</v>
      </c>
      <c r="D4758" s="1" t="s">
        <v>19555</v>
      </c>
      <c r="E4758" s="1" t="s">
        <v>19555</v>
      </c>
      <c r="F4758" s="1" t="s">
        <v>19555</v>
      </c>
      <c r="G4758" s="1" t="str">
        <f t="shared" si="18"/>
        <v>Diversos Diversos</v>
      </c>
      <c r="H4758" s="1" t="s">
        <v>19555</v>
      </c>
      <c r="I4758" s="1" t="s">
        <v>19836</v>
      </c>
    </row>
    <row r="4759" spans="1:9" ht="14.25" customHeight="1">
      <c r="A4759" s="1" t="s">
        <v>16196</v>
      </c>
      <c r="B4759" s="1" t="s">
        <v>16197</v>
      </c>
      <c r="C4759" s="1" t="s">
        <v>19845</v>
      </c>
      <c r="D4759" s="1" t="s">
        <v>19863</v>
      </c>
      <c r="E4759" s="1" t="s">
        <v>19847</v>
      </c>
      <c r="F4759" s="1" t="s">
        <v>19864</v>
      </c>
      <c r="G4759" s="1" t="str">
        <f t="shared" si="18"/>
        <v>Medidor de Vazão Argonaut SL</v>
      </c>
      <c r="H4759" s="1" t="s">
        <v>19563</v>
      </c>
      <c r="I4759" s="1" t="s">
        <v>19848</v>
      </c>
    </row>
    <row r="4760" spans="1:9" ht="14.25" customHeight="1">
      <c r="A4760" s="1" t="s">
        <v>11623</v>
      </c>
      <c r="B4760" s="1" t="s">
        <v>11624</v>
      </c>
      <c r="C4760" s="1" t="s">
        <v>19837</v>
      </c>
      <c r="D4760" s="1" t="s">
        <v>19842</v>
      </c>
      <c r="E4760" s="1" t="s">
        <v>19843</v>
      </c>
      <c r="F4760" s="1" t="s">
        <v>19555</v>
      </c>
      <c r="G4760" s="1" t="str">
        <f t="shared" si="18"/>
        <v>Amostrador Diversos</v>
      </c>
      <c r="H4760" s="1" t="s">
        <v>19563</v>
      </c>
      <c r="I4760" s="1" t="s">
        <v>19844</v>
      </c>
    </row>
    <row r="4761" spans="1:9" ht="14.25" customHeight="1">
      <c r="A4761" s="1" t="s">
        <v>11673</v>
      </c>
      <c r="B4761" s="1" t="s">
        <v>11674</v>
      </c>
      <c r="C4761" s="1" t="s">
        <v>19837</v>
      </c>
      <c r="D4761" s="1" t="s">
        <v>19838</v>
      </c>
      <c r="E4761" s="1" t="s">
        <v>19843</v>
      </c>
      <c r="F4761" s="1" t="s">
        <v>19555</v>
      </c>
      <c r="G4761" s="1" t="str">
        <f t="shared" si="18"/>
        <v>Amostrador Diversos</v>
      </c>
      <c r="H4761" s="1" t="s">
        <v>19563</v>
      </c>
      <c r="I4761" s="1" t="s">
        <v>19844</v>
      </c>
    </row>
    <row r="4762" spans="1:9" ht="14.25" customHeight="1">
      <c r="A4762" s="1" t="s">
        <v>11675</v>
      </c>
      <c r="B4762" s="1" t="s">
        <v>11674</v>
      </c>
      <c r="C4762" s="1" t="s">
        <v>19837</v>
      </c>
      <c r="D4762" s="1" t="s">
        <v>19838</v>
      </c>
      <c r="E4762" s="1" t="s">
        <v>19843</v>
      </c>
      <c r="F4762" s="1" t="s">
        <v>19555</v>
      </c>
      <c r="G4762" s="1" t="str">
        <f t="shared" si="18"/>
        <v>Amostrador Diversos</v>
      </c>
      <c r="H4762" s="1" t="s">
        <v>19563</v>
      </c>
      <c r="I4762" s="1" t="s">
        <v>19844</v>
      </c>
    </row>
    <row r="4763" spans="1:9" ht="14.25" customHeight="1">
      <c r="A4763" s="1" t="s">
        <v>890</v>
      </c>
      <c r="B4763" s="1" t="s">
        <v>891</v>
      </c>
      <c r="C4763" s="1" t="s">
        <v>19845</v>
      </c>
      <c r="D4763" s="1" t="s">
        <v>19894</v>
      </c>
      <c r="E4763" s="1" t="s">
        <v>19555</v>
      </c>
      <c r="F4763" s="1" t="s">
        <v>19555</v>
      </c>
      <c r="G4763" s="1" t="str">
        <f t="shared" si="18"/>
        <v>Diversos Diversos</v>
      </c>
      <c r="H4763" s="1" t="s">
        <v>19555</v>
      </c>
      <c r="I4763" s="1" t="s">
        <v>19895</v>
      </c>
    </row>
    <row r="4764" spans="1:9" ht="14.25" customHeight="1">
      <c r="A4764" s="1" t="s">
        <v>12614</v>
      </c>
      <c r="B4764" s="1" t="s">
        <v>12615</v>
      </c>
      <c r="C4764" s="1" t="s">
        <v>19845</v>
      </c>
      <c r="D4764" s="1" t="s">
        <v>20062</v>
      </c>
      <c r="E4764" s="1" t="s">
        <v>19847</v>
      </c>
      <c r="F4764" s="1" t="s">
        <v>19860</v>
      </c>
      <c r="G4764" s="1" t="str">
        <f t="shared" si="18"/>
        <v>Medidor de Vazão Fixo</v>
      </c>
      <c r="H4764" s="1" t="s">
        <v>19563</v>
      </c>
      <c r="I4764" s="1" t="s">
        <v>19844</v>
      </c>
    </row>
    <row r="4765" spans="1:9" ht="14.25" customHeight="1">
      <c r="A4765" s="1" t="s">
        <v>12616</v>
      </c>
      <c r="B4765" s="1" t="s">
        <v>12615</v>
      </c>
      <c r="C4765" s="1" t="s">
        <v>19845</v>
      </c>
      <c r="D4765" s="1" t="s">
        <v>20062</v>
      </c>
      <c r="E4765" s="1" t="s">
        <v>19847</v>
      </c>
      <c r="F4765" s="1" t="s">
        <v>19860</v>
      </c>
      <c r="G4765" s="1" t="str">
        <f t="shared" si="18"/>
        <v>Medidor de Vazão Fixo</v>
      </c>
      <c r="H4765" s="1" t="s">
        <v>19563</v>
      </c>
      <c r="I4765" s="1" t="s">
        <v>19844</v>
      </c>
    </row>
    <row r="4766" spans="1:9" ht="14.25" customHeight="1">
      <c r="A4766" s="1" t="s">
        <v>12437</v>
      </c>
      <c r="B4766" s="1" t="s">
        <v>12438</v>
      </c>
      <c r="C4766" s="1" t="s">
        <v>19837</v>
      </c>
      <c r="D4766" s="1" t="s">
        <v>19842</v>
      </c>
      <c r="E4766" s="1" t="s">
        <v>19843</v>
      </c>
      <c r="F4766" s="1" t="s">
        <v>19555</v>
      </c>
      <c r="G4766" s="1" t="str">
        <f t="shared" si="18"/>
        <v>Amostrador Diversos</v>
      </c>
      <c r="H4766" s="1" t="s">
        <v>19563</v>
      </c>
      <c r="I4766" s="1" t="s">
        <v>19844</v>
      </c>
    </row>
    <row r="4767" spans="1:9" ht="14.25" customHeight="1">
      <c r="A4767" s="1" t="s">
        <v>19188</v>
      </c>
      <c r="B4767" s="1" t="s">
        <v>19189</v>
      </c>
      <c r="C4767" s="1" t="s">
        <v>19845</v>
      </c>
      <c r="D4767" s="4" t="s">
        <v>19861</v>
      </c>
      <c r="E4767" s="1" t="s">
        <v>19851</v>
      </c>
      <c r="F4767" s="1" t="s">
        <v>19862</v>
      </c>
      <c r="G4767" s="1" t="str">
        <f t="shared" si="18"/>
        <v>Sonda Serie 6</v>
      </c>
      <c r="H4767" s="1" t="s">
        <v>19563</v>
      </c>
      <c r="I4767" s="1" t="s">
        <v>19840</v>
      </c>
    </row>
    <row r="4768" spans="1:9" ht="14.25" customHeight="1">
      <c r="A4768" s="1" t="s">
        <v>19190</v>
      </c>
      <c r="B4768" s="1" t="s">
        <v>19189</v>
      </c>
      <c r="C4768" s="1" t="s">
        <v>19845</v>
      </c>
      <c r="D4768" s="4" t="s">
        <v>19861</v>
      </c>
      <c r="E4768" s="1" t="s">
        <v>19851</v>
      </c>
      <c r="F4768" s="1" t="s">
        <v>19862</v>
      </c>
      <c r="G4768" s="1" t="str">
        <f t="shared" si="18"/>
        <v>Sonda Serie 6</v>
      </c>
      <c r="H4768" s="1" t="s">
        <v>19563</v>
      </c>
      <c r="I4768" s="1" t="s">
        <v>19840</v>
      </c>
    </row>
    <row r="4769" spans="1:9" ht="14.25" customHeight="1">
      <c r="A4769" s="1" t="s">
        <v>19168</v>
      </c>
      <c r="B4769" s="1" t="s">
        <v>19169</v>
      </c>
      <c r="C4769" s="1" t="s">
        <v>19845</v>
      </c>
      <c r="D4769" s="4" t="s">
        <v>19861</v>
      </c>
      <c r="E4769" s="1" t="s">
        <v>19851</v>
      </c>
      <c r="F4769" s="1" t="s">
        <v>19862</v>
      </c>
      <c r="G4769" s="1" t="str">
        <f t="shared" si="18"/>
        <v>Sonda Serie 6</v>
      </c>
      <c r="H4769" s="1" t="s">
        <v>19563</v>
      </c>
      <c r="I4769" s="1" t="s">
        <v>19840</v>
      </c>
    </row>
    <row r="4770" spans="1:9" ht="14.25" customHeight="1">
      <c r="A4770" s="1" t="s">
        <v>19170</v>
      </c>
      <c r="B4770" s="1" t="s">
        <v>19169</v>
      </c>
      <c r="C4770" s="1" t="s">
        <v>19845</v>
      </c>
      <c r="D4770" s="4" t="s">
        <v>19861</v>
      </c>
      <c r="E4770" s="1" t="s">
        <v>19851</v>
      </c>
      <c r="F4770" s="1" t="s">
        <v>19862</v>
      </c>
      <c r="G4770" s="1" t="str">
        <f t="shared" si="18"/>
        <v>Sonda Serie 6</v>
      </c>
      <c r="H4770" s="1" t="s">
        <v>19563</v>
      </c>
      <c r="I4770" s="1" t="s">
        <v>19840</v>
      </c>
    </row>
    <row r="4771" spans="1:9" ht="14.25" customHeight="1">
      <c r="A4771" s="1" t="s">
        <v>12336</v>
      </c>
      <c r="B4771" s="1" t="s">
        <v>12337</v>
      </c>
      <c r="C4771" s="1" t="s">
        <v>19837</v>
      </c>
      <c r="D4771" s="1" t="s">
        <v>19842</v>
      </c>
      <c r="E4771" s="1" t="s">
        <v>19843</v>
      </c>
      <c r="F4771" s="1" t="s">
        <v>19555</v>
      </c>
      <c r="G4771" s="1" t="str">
        <f t="shared" si="18"/>
        <v>Amostrador Diversos</v>
      </c>
      <c r="H4771" s="1" t="s">
        <v>19563</v>
      </c>
      <c r="I4771" s="1" t="s">
        <v>19844</v>
      </c>
    </row>
    <row r="4772" spans="1:9" ht="14.25" customHeight="1">
      <c r="A4772" s="1" t="s">
        <v>19191</v>
      </c>
      <c r="B4772" s="1" t="s">
        <v>19192</v>
      </c>
      <c r="C4772" s="1" t="s">
        <v>19845</v>
      </c>
      <c r="D4772" s="4" t="s">
        <v>19861</v>
      </c>
      <c r="E4772" s="1" t="s">
        <v>19851</v>
      </c>
      <c r="F4772" s="1" t="s">
        <v>19862</v>
      </c>
      <c r="G4772" s="1" t="str">
        <f t="shared" si="18"/>
        <v>Sonda Serie 6</v>
      </c>
      <c r="H4772" s="1" t="s">
        <v>19563</v>
      </c>
      <c r="I4772" s="1" t="s">
        <v>19840</v>
      </c>
    </row>
    <row r="4773" spans="1:9" ht="14.25" customHeight="1">
      <c r="A4773" s="1" t="s">
        <v>19193</v>
      </c>
      <c r="B4773" s="1" t="s">
        <v>19192</v>
      </c>
      <c r="C4773" s="1" t="s">
        <v>19845</v>
      </c>
      <c r="D4773" s="4" t="s">
        <v>19861</v>
      </c>
      <c r="E4773" s="1" t="s">
        <v>19851</v>
      </c>
      <c r="F4773" s="1" t="s">
        <v>19862</v>
      </c>
      <c r="G4773" s="1" t="str">
        <f t="shared" si="18"/>
        <v>Sonda Serie 6</v>
      </c>
      <c r="H4773" s="1" t="s">
        <v>19563</v>
      </c>
      <c r="I4773" s="1" t="s">
        <v>19840</v>
      </c>
    </row>
    <row r="4774" spans="1:9" ht="14.25" customHeight="1">
      <c r="A4774" s="1" t="s">
        <v>12720</v>
      </c>
      <c r="B4774" s="1" t="s">
        <v>12721</v>
      </c>
      <c r="C4774" s="1" t="s">
        <v>19837</v>
      </c>
      <c r="D4774" s="1" t="s">
        <v>19842</v>
      </c>
      <c r="E4774" s="1" t="s">
        <v>19843</v>
      </c>
      <c r="F4774" s="1" t="s">
        <v>19555</v>
      </c>
      <c r="G4774" s="1" t="str">
        <f t="shared" si="18"/>
        <v>Amostrador Diversos</v>
      </c>
      <c r="H4774" s="1" t="s">
        <v>19563</v>
      </c>
      <c r="I4774" s="1" t="s">
        <v>19844</v>
      </c>
    </row>
    <row r="4775" spans="1:9" ht="14.25" customHeight="1">
      <c r="A4775" s="1" t="s">
        <v>12722</v>
      </c>
      <c r="B4775" s="1" t="s">
        <v>12721</v>
      </c>
      <c r="C4775" s="1" t="s">
        <v>19837</v>
      </c>
      <c r="D4775" s="1" t="s">
        <v>19842</v>
      </c>
      <c r="E4775" s="1" t="s">
        <v>19843</v>
      </c>
      <c r="F4775" s="1" t="s">
        <v>19555</v>
      </c>
      <c r="G4775" s="1" t="str">
        <f t="shared" si="18"/>
        <v>Amostrador Diversos</v>
      </c>
      <c r="H4775" s="1" t="s">
        <v>19563</v>
      </c>
      <c r="I4775" s="1" t="s">
        <v>19844</v>
      </c>
    </row>
    <row r="4776" spans="1:9" ht="14.25" customHeight="1">
      <c r="A4776" s="1" t="s">
        <v>19194</v>
      </c>
      <c r="B4776" s="1" t="s">
        <v>12721</v>
      </c>
      <c r="C4776" s="1" t="s">
        <v>19845</v>
      </c>
      <c r="D4776" s="4" t="s">
        <v>19861</v>
      </c>
      <c r="E4776" s="1" t="s">
        <v>19851</v>
      </c>
      <c r="F4776" s="1" t="s">
        <v>19862</v>
      </c>
      <c r="G4776" s="1" t="str">
        <f t="shared" si="18"/>
        <v>Sonda Serie 6</v>
      </c>
      <c r="H4776" s="1" t="s">
        <v>19563</v>
      </c>
      <c r="I4776" s="1" t="s">
        <v>19840</v>
      </c>
    </row>
    <row r="4777" spans="1:9" ht="14.25" customHeight="1">
      <c r="A4777" s="1" t="s">
        <v>19195</v>
      </c>
      <c r="B4777" s="1" t="s">
        <v>12721</v>
      </c>
      <c r="C4777" s="1" t="s">
        <v>19845</v>
      </c>
      <c r="D4777" s="4" t="s">
        <v>19861</v>
      </c>
      <c r="E4777" s="1" t="s">
        <v>19851</v>
      </c>
      <c r="F4777" s="1" t="s">
        <v>19862</v>
      </c>
      <c r="G4777" s="1" t="str">
        <f t="shared" si="18"/>
        <v>Sonda Serie 6</v>
      </c>
      <c r="H4777" s="1" t="s">
        <v>19563</v>
      </c>
      <c r="I4777" s="1" t="s">
        <v>19840</v>
      </c>
    </row>
    <row r="4778" spans="1:9" ht="14.25" customHeight="1">
      <c r="A4778" s="1" t="s">
        <v>19196</v>
      </c>
      <c r="B4778" s="1" t="s">
        <v>12721</v>
      </c>
      <c r="C4778" s="1" t="s">
        <v>19845</v>
      </c>
      <c r="D4778" s="4" t="s">
        <v>19861</v>
      </c>
      <c r="E4778" s="1" t="s">
        <v>19851</v>
      </c>
      <c r="F4778" s="1" t="s">
        <v>19862</v>
      </c>
      <c r="G4778" s="1" t="str">
        <f t="shared" si="18"/>
        <v>Sonda Serie 6</v>
      </c>
      <c r="H4778" s="1" t="s">
        <v>19563</v>
      </c>
      <c r="I4778" s="1" t="s">
        <v>19840</v>
      </c>
    </row>
    <row r="4779" spans="1:9" ht="14.25" customHeight="1">
      <c r="A4779" s="1" t="s">
        <v>19197</v>
      </c>
      <c r="B4779" s="1" t="s">
        <v>12721</v>
      </c>
      <c r="C4779" s="1" t="s">
        <v>19845</v>
      </c>
      <c r="D4779" s="4" t="s">
        <v>19861</v>
      </c>
      <c r="E4779" s="1" t="s">
        <v>19851</v>
      </c>
      <c r="F4779" s="1" t="s">
        <v>19862</v>
      </c>
      <c r="G4779" s="1" t="str">
        <f t="shared" si="18"/>
        <v>Sonda Serie 6</v>
      </c>
      <c r="H4779" s="1" t="s">
        <v>19563</v>
      </c>
      <c r="I4779" s="1" t="s">
        <v>19840</v>
      </c>
    </row>
    <row r="4780" spans="1:9" ht="14.25" customHeight="1">
      <c r="A4780" s="1" t="s">
        <v>19144</v>
      </c>
      <c r="B4780" s="1" t="s">
        <v>19145</v>
      </c>
      <c r="C4780" s="1" t="s">
        <v>19845</v>
      </c>
      <c r="D4780" s="4" t="s">
        <v>19861</v>
      </c>
      <c r="E4780" s="1" t="s">
        <v>19851</v>
      </c>
      <c r="F4780" s="1" t="s">
        <v>19862</v>
      </c>
      <c r="G4780" s="1" t="str">
        <f t="shared" si="18"/>
        <v>Sonda Serie 6</v>
      </c>
      <c r="H4780" s="1" t="s">
        <v>19563</v>
      </c>
      <c r="I4780" s="1" t="s">
        <v>19840</v>
      </c>
    </row>
    <row r="4781" spans="1:9" ht="14.25" customHeight="1">
      <c r="A4781" s="1" t="s">
        <v>12235</v>
      </c>
      <c r="B4781" s="1" t="s">
        <v>12236</v>
      </c>
      <c r="C4781" s="1" t="s">
        <v>19837</v>
      </c>
      <c r="D4781" s="1" t="s">
        <v>19842</v>
      </c>
      <c r="E4781" s="1" t="s">
        <v>19843</v>
      </c>
      <c r="F4781" s="1" t="s">
        <v>19555</v>
      </c>
      <c r="G4781" s="1" t="str">
        <f t="shared" si="18"/>
        <v>Amostrador Diversos</v>
      </c>
      <c r="H4781" s="1" t="s">
        <v>19563</v>
      </c>
      <c r="I4781" s="1" t="s">
        <v>19844</v>
      </c>
    </row>
    <row r="4782" spans="1:9" ht="14.25" customHeight="1">
      <c r="A4782" s="1" t="s">
        <v>18610</v>
      </c>
      <c r="B4782" s="1" t="s">
        <v>18611</v>
      </c>
      <c r="C4782" s="1" t="s">
        <v>19845</v>
      </c>
      <c r="D4782" s="4" t="s">
        <v>19861</v>
      </c>
      <c r="E4782" s="1" t="s">
        <v>19851</v>
      </c>
      <c r="F4782" s="1" t="s">
        <v>19862</v>
      </c>
      <c r="G4782" s="1" t="str">
        <f t="shared" si="18"/>
        <v>Sonda Serie 6</v>
      </c>
      <c r="H4782" s="1" t="s">
        <v>19563</v>
      </c>
      <c r="I4782" s="1" t="s">
        <v>19840</v>
      </c>
    </row>
    <row r="4783" spans="1:9" ht="14.25" customHeight="1">
      <c r="A4783" s="1" t="s">
        <v>12753</v>
      </c>
      <c r="B4783" s="1" t="s">
        <v>12754</v>
      </c>
      <c r="C4783" s="1" t="s">
        <v>19837</v>
      </c>
      <c r="D4783" s="1" t="s">
        <v>19842</v>
      </c>
      <c r="E4783" s="1" t="s">
        <v>19843</v>
      </c>
      <c r="F4783" s="1" t="s">
        <v>19555</v>
      </c>
      <c r="G4783" s="1" t="str">
        <f t="shared" si="18"/>
        <v>Amostrador Diversos</v>
      </c>
      <c r="H4783" s="1" t="s">
        <v>19563</v>
      </c>
      <c r="I4783" s="1" t="s">
        <v>19844</v>
      </c>
    </row>
    <row r="4784" spans="1:9" ht="14.25" customHeight="1">
      <c r="A4784" s="1" t="s">
        <v>2729</v>
      </c>
      <c r="B4784" s="1" t="s">
        <v>2730</v>
      </c>
      <c r="C4784" s="1" t="s">
        <v>19834</v>
      </c>
      <c r="D4784" s="1" t="s">
        <v>19555</v>
      </c>
      <c r="E4784" s="1" t="s">
        <v>19555</v>
      </c>
      <c r="F4784" s="1" t="s">
        <v>19555</v>
      </c>
      <c r="G4784" s="1" t="str">
        <f t="shared" si="18"/>
        <v>Diversos Diversos</v>
      </c>
      <c r="H4784" s="1" t="s">
        <v>19555</v>
      </c>
      <c r="I4784" s="1" t="s">
        <v>19836</v>
      </c>
    </row>
    <row r="4785" spans="1:9" ht="14.25" customHeight="1">
      <c r="A4785" s="1" t="s">
        <v>2697</v>
      </c>
      <c r="B4785" s="1" t="s">
        <v>2698</v>
      </c>
      <c r="C4785" s="1" t="s">
        <v>19834</v>
      </c>
      <c r="D4785" s="1" t="s">
        <v>19555</v>
      </c>
      <c r="E4785" s="1" t="s">
        <v>19555</v>
      </c>
      <c r="F4785" s="1" t="s">
        <v>19555</v>
      </c>
      <c r="G4785" s="1" t="str">
        <f t="shared" si="18"/>
        <v>Diversos Diversos</v>
      </c>
      <c r="H4785" s="1" t="s">
        <v>19555</v>
      </c>
      <c r="I4785" s="1" t="s">
        <v>19836</v>
      </c>
    </row>
    <row r="4786" spans="1:9" ht="14.25" customHeight="1">
      <c r="A4786" s="1" t="s">
        <v>18258</v>
      </c>
      <c r="B4786" s="1" t="s">
        <v>18259</v>
      </c>
      <c r="C4786" s="1" t="s">
        <v>19837</v>
      </c>
      <c r="D4786" s="1" t="s">
        <v>19842</v>
      </c>
      <c r="E4786" s="1" t="s">
        <v>19851</v>
      </c>
      <c r="F4786" s="1" t="s">
        <v>19852</v>
      </c>
      <c r="G4786" s="1" t="str">
        <f t="shared" si="18"/>
        <v>Sonda Portátil</v>
      </c>
      <c r="H4786" s="1" t="s">
        <v>19563</v>
      </c>
      <c r="I4786" s="1" t="s">
        <v>19840</v>
      </c>
    </row>
    <row r="4787" spans="1:9" ht="14.25" customHeight="1">
      <c r="A4787" s="1" t="s">
        <v>18288</v>
      </c>
      <c r="B4787" s="1" t="s">
        <v>18289</v>
      </c>
      <c r="C4787" s="1" t="s">
        <v>19837</v>
      </c>
      <c r="D4787" s="1" t="s">
        <v>19842</v>
      </c>
      <c r="E4787" s="1" t="s">
        <v>19851</v>
      </c>
      <c r="F4787" s="1" t="s">
        <v>19852</v>
      </c>
      <c r="G4787" s="1" t="str">
        <f t="shared" si="18"/>
        <v>Sonda Portátil</v>
      </c>
      <c r="H4787" s="1" t="s">
        <v>19563</v>
      </c>
      <c r="I4787" s="1" t="s">
        <v>19840</v>
      </c>
    </row>
    <row r="4788" spans="1:9" ht="14.25" customHeight="1">
      <c r="A4788" s="1" t="s">
        <v>7543</v>
      </c>
      <c r="B4788" s="1" t="s">
        <v>7544</v>
      </c>
      <c r="C4788" s="1" t="s">
        <v>19845</v>
      </c>
      <c r="D4788" s="3" t="s">
        <v>19843</v>
      </c>
      <c r="E4788" s="1" t="s">
        <v>19902</v>
      </c>
      <c r="F4788" s="3" t="s">
        <v>19860</v>
      </c>
      <c r="G4788" s="1" t="str">
        <f t="shared" si="18"/>
        <v>Amostrador Refrigerado Fixo</v>
      </c>
      <c r="H4788" s="3" t="s">
        <v>19563</v>
      </c>
      <c r="I4788" s="3" t="s">
        <v>19844</v>
      </c>
    </row>
    <row r="4789" spans="1:9" ht="14.25" customHeight="1">
      <c r="A4789" s="1" t="s">
        <v>12512</v>
      </c>
      <c r="B4789" s="1" t="s">
        <v>12513</v>
      </c>
      <c r="C4789" s="1" t="s">
        <v>19845</v>
      </c>
      <c r="D4789" s="1" t="s">
        <v>19843</v>
      </c>
      <c r="E4789" s="1" t="s">
        <v>19902</v>
      </c>
      <c r="F4789" s="1" t="s">
        <v>19852</v>
      </c>
      <c r="G4789" s="1" t="str">
        <f t="shared" si="18"/>
        <v>Amostrador Refrigerado Portátil</v>
      </c>
      <c r="H4789" s="1" t="s">
        <v>19563</v>
      </c>
      <c r="I4789" s="1" t="s">
        <v>19844</v>
      </c>
    </row>
    <row r="4790" spans="1:9" ht="14.25" customHeight="1">
      <c r="A4790" s="1" t="s">
        <v>271</v>
      </c>
      <c r="B4790" s="1" t="s">
        <v>272</v>
      </c>
      <c r="C4790" s="1" t="s">
        <v>19845</v>
      </c>
      <c r="D4790" s="1" t="s">
        <v>19843</v>
      </c>
      <c r="E4790" s="1" t="s">
        <v>19902</v>
      </c>
      <c r="F4790" s="1" t="s">
        <v>19852</v>
      </c>
      <c r="G4790" s="1" t="str">
        <f t="shared" si="18"/>
        <v>Amostrador Refrigerado Portátil</v>
      </c>
      <c r="H4790" s="1" t="s">
        <v>19563</v>
      </c>
      <c r="I4790" s="1" t="s">
        <v>19844</v>
      </c>
    </row>
    <row r="4791" spans="1:9" ht="14.25" customHeight="1">
      <c r="A4791" s="1" t="s">
        <v>12508</v>
      </c>
      <c r="B4791" s="1" t="s">
        <v>272</v>
      </c>
      <c r="C4791" s="1" t="s">
        <v>19845</v>
      </c>
      <c r="D4791" s="1" t="s">
        <v>19843</v>
      </c>
      <c r="E4791" s="1" t="s">
        <v>19902</v>
      </c>
      <c r="F4791" s="1" t="s">
        <v>19852</v>
      </c>
      <c r="G4791" s="1" t="str">
        <f t="shared" si="18"/>
        <v>Amostrador Refrigerado Portátil</v>
      </c>
      <c r="H4791" s="1" t="s">
        <v>19563</v>
      </c>
      <c r="I4791" s="1" t="s">
        <v>19844</v>
      </c>
    </row>
    <row r="4792" spans="1:9" ht="14.25" customHeight="1">
      <c r="A4792" s="1" t="s">
        <v>12902</v>
      </c>
      <c r="B4792" s="1" t="s">
        <v>272</v>
      </c>
      <c r="C4792" s="1" t="s">
        <v>19845</v>
      </c>
      <c r="D4792" s="1" t="s">
        <v>19843</v>
      </c>
      <c r="E4792" s="1" t="s">
        <v>19902</v>
      </c>
      <c r="F4792" s="1" t="s">
        <v>19852</v>
      </c>
      <c r="G4792" s="1" t="str">
        <f t="shared" si="18"/>
        <v>Amostrador Refrigerado Portátil</v>
      </c>
      <c r="H4792" s="1" t="s">
        <v>19563</v>
      </c>
      <c r="I4792" s="1" t="s">
        <v>19844</v>
      </c>
    </row>
    <row r="4793" spans="1:9" ht="14.25" customHeight="1">
      <c r="A4793" s="1" t="s">
        <v>12903</v>
      </c>
      <c r="B4793" s="1" t="s">
        <v>272</v>
      </c>
      <c r="C4793" s="1" t="s">
        <v>19845</v>
      </c>
      <c r="D4793" s="1" t="s">
        <v>19843</v>
      </c>
      <c r="E4793" s="1" t="s">
        <v>19902</v>
      </c>
      <c r="F4793" s="1" t="s">
        <v>19852</v>
      </c>
      <c r="G4793" s="1" t="str">
        <f t="shared" si="18"/>
        <v>Amostrador Refrigerado Portátil</v>
      </c>
      <c r="H4793" s="1" t="s">
        <v>19563</v>
      </c>
      <c r="I4793" s="1" t="s">
        <v>19844</v>
      </c>
    </row>
    <row r="4794" spans="1:9" ht="14.25" customHeight="1">
      <c r="A4794" s="1" t="s">
        <v>12904</v>
      </c>
      <c r="B4794" s="1" t="s">
        <v>272</v>
      </c>
      <c r="C4794" s="1" t="s">
        <v>19845</v>
      </c>
      <c r="D4794" s="1" t="s">
        <v>19843</v>
      </c>
      <c r="E4794" s="1" t="s">
        <v>19902</v>
      </c>
      <c r="F4794" s="1" t="s">
        <v>19852</v>
      </c>
      <c r="G4794" s="1" t="str">
        <f t="shared" si="18"/>
        <v>Amostrador Refrigerado Portátil</v>
      </c>
      <c r="H4794" s="1" t="s">
        <v>19563</v>
      </c>
      <c r="I4794" s="1" t="s">
        <v>19844</v>
      </c>
    </row>
    <row r="4795" spans="1:9" ht="14.25" customHeight="1">
      <c r="A4795" s="1" t="s">
        <v>12900</v>
      </c>
      <c r="B4795" s="1" t="s">
        <v>12901</v>
      </c>
      <c r="C4795" s="1" t="s">
        <v>19845</v>
      </c>
      <c r="D4795" s="1" t="s">
        <v>19843</v>
      </c>
      <c r="E4795" s="1" t="s">
        <v>19902</v>
      </c>
      <c r="F4795" s="1" t="s">
        <v>19852</v>
      </c>
      <c r="G4795" s="1" t="str">
        <f t="shared" si="18"/>
        <v>Amostrador Refrigerado Portátil</v>
      </c>
      <c r="H4795" s="1" t="s">
        <v>19563</v>
      </c>
      <c r="I4795" s="1" t="s">
        <v>19844</v>
      </c>
    </row>
    <row r="4796" spans="1:9" ht="14.25" customHeight="1">
      <c r="A4796" s="1" t="s">
        <v>990</v>
      </c>
      <c r="B4796" s="1" t="s">
        <v>991</v>
      </c>
      <c r="C4796" s="1" t="s">
        <v>19845</v>
      </c>
      <c r="D4796" s="1" t="s">
        <v>19894</v>
      </c>
      <c r="E4796" s="1" t="s">
        <v>19555</v>
      </c>
      <c r="F4796" s="1" t="s">
        <v>19555</v>
      </c>
      <c r="G4796" s="1" t="str">
        <f t="shared" si="18"/>
        <v>Diversos Diversos</v>
      </c>
      <c r="H4796" s="1" t="s">
        <v>19555</v>
      </c>
      <c r="I4796" s="1" t="s">
        <v>19895</v>
      </c>
    </row>
    <row r="4797" spans="1:9" ht="14.25" customHeight="1">
      <c r="A4797" s="1" t="s">
        <v>994</v>
      </c>
      <c r="B4797" s="1" t="s">
        <v>995</v>
      </c>
      <c r="C4797" s="1" t="s">
        <v>19845</v>
      </c>
      <c r="D4797" s="1" t="s">
        <v>19894</v>
      </c>
      <c r="E4797" s="1" t="s">
        <v>19555</v>
      </c>
      <c r="F4797" s="1" t="s">
        <v>19555</v>
      </c>
      <c r="G4797" s="1" t="str">
        <f t="shared" si="18"/>
        <v>Diversos Diversos</v>
      </c>
      <c r="H4797" s="1" t="s">
        <v>19555</v>
      </c>
      <c r="I4797" s="1" t="s">
        <v>19895</v>
      </c>
    </row>
    <row r="4798" spans="1:9" ht="14.25" customHeight="1">
      <c r="A4798" s="1" t="s">
        <v>16050</v>
      </c>
      <c r="B4798" s="1" t="s">
        <v>16051</v>
      </c>
      <c r="C4798" s="1" t="s">
        <v>19845</v>
      </c>
      <c r="D4798" s="1" t="s">
        <v>19872</v>
      </c>
      <c r="E4798" s="1" t="s">
        <v>19847</v>
      </c>
      <c r="F4798" s="1" t="s">
        <v>19852</v>
      </c>
      <c r="G4798" s="1" t="str">
        <f t="shared" si="18"/>
        <v>Medidor de Vazão Portátil</v>
      </c>
      <c r="H4798" s="3" t="s">
        <v>19563</v>
      </c>
      <c r="I4798" s="3" t="s">
        <v>19848</v>
      </c>
    </row>
    <row r="4799" spans="1:9" ht="14.25" customHeight="1">
      <c r="A4799" s="1" t="s">
        <v>16052</v>
      </c>
      <c r="B4799" s="1" t="s">
        <v>16053</v>
      </c>
      <c r="C4799" s="1" t="s">
        <v>19845</v>
      </c>
      <c r="D4799" s="1" t="s">
        <v>19872</v>
      </c>
      <c r="E4799" s="1" t="s">
        <v>19847</v>
      </c>
      <c r="F4799" s="1" t="s">
        <v>19852</v>
      </c>
      <c r="G4799" s="1" t="str">
        <f t="shared" si="18"/>
        <v>Medidor de Vazão Portátil</v>
      </c>
      <c r="H4799" s="3" t="s">
        <v>19563</v>
      </c>
      <c r="I4799" s="3" t="s">
        <v>19848</v>
      </c>
    </row>
    <row r="4800" spans="1:9" ht="14.25" customHeight="1">
      <c r="A4800" s="1" t="s">
        <v>7738</v>
      </c>
      <c r="B4800" s="1" t="s">
        <v>7739</v>
      </c>
      <c r="C4800" s="1" t="s">
        <v>19845</v>
      </c>
      <c r="D4800" s="1" t="s">
        <v>19872</v>
      </c>
      <c r="E4800" s="1" t="s">
        <v>19873</v>
      </c>
      <c r="F4800" s="1" t="s">
        <v>19860</v>
      </c>
      <c r="G4800" s="1" t="str">
        <f t="shared" si="18"/>
        <v>Telemetria Fixo</v>
      </c>
      <c r="H4800" s="1" t="s">
        <v>19563</v>
      </c>
      <c r="I4800" s="1" t="s">
        <v>19874</v>
      </c>
    </row>
    <row r="4801" spans="1:9" ht="14.25" customHeight="1">
      <c r="A4801" s="1" t="s">
        <v>7746</v>
      </c>
      <c r="B4801" s="1" t="s">
        <v>7747</v>
      </c>
      <c r="C4801" s="1" t="s">
        <v>19845</v>
      </c>
      <c r="D4801" s="1" t="s">
        <v>19872</v>
      </c>
      <c r="E4801" s="1" t="s">
        <v>19873</v>
      </c>
      <c r="F4801" s="1" t="s">
        <v>19860</v>
      </c>
      <c r="G4801" s="1" t="str">
        <f t="shared" si="18"/>
        <v>Telemetria Fixo</v>
      </c>
      <c r="H4801" s="1" t="s">
        <v>19563</v>
      </c>
      <c r="I4801" s="1" t="s">
        <v>19874</v>
      </c>
    </row>
    <row r="4802" spans="1:9" ht="14.25" customHeight="1">
      <c r="A4802" s="1" t="s">
        <v>7748</v>
      </c>
      <c r="B4802" s="1" t="s">
        <v>7749</v>
      </c>
      <c r="C4802" s="1" t="s">
        <v>19845</v>
      </c>
      <c r="D4802" s="1" t="s">
        <v>19872</v>
      </c>
      <c r="E4802" s="1" t="s">
        <v>19873</v>
      </c>
      <c r="F4802" s="1" t="s">
        <v>19860</v>
      </c>
      <c r="G4802" s="1" t="str">
        <f t="shared" si="18"/>
        <v>Telemetria Fixo</v>
      </c>
      <c r="H4802" s="1" t="s">
        <v>19563</v>
      </c>
      <c r="I4802" s="1" t="s">
        <v>19874</v>
      </c>
    </row>
    <row r="4803" spans="1:9" ht="14.25" customHeight="1">
      <c r="A4803" s="1" t="s">
        <v>7750</v>
      </c>
      <c r="B4803" s="1" t="s">
        <v>7751</v>
      </c>
      <c r="C4803" s="1" t="s">
        <v>19845</v>
      </c>
      <c r="D4803" s="1" t="s">
        <v>19872</v>
      </c>
      <c r="E4803" s="1" t="s">
        <v>19873</v>
      </c>
      <c r="F4803" s="1" t="s">
        <v>19860</v>
      </c>
      <c r="G4803" s="1" t="str">
        <f t="shared" si="18"/>
        <v>Telemetria Fixo</v>
      </c>
      <c r="H4803" s="1" t="s">
        <v>19563</v>
      </c>
      <c r="I4803" s="1" t="s">
        <v>19874</v>
      </c>
    </row>
    <row r="4804" spans="1:9" ht="14.25" customHeight="1">
      <c r="A4804" s="1" t="s">
        <v>7756</v>
      </c>
      <c r="B4804" s="1" t="s">
        <v>7757</v>
      </c>
      <c r="C4804" s="1" t="s">
        <v>19845</v>
      </c>
      <c r="D4804" s="1" t="s">
        <v>19872</v>
      </c>
      <c r="E4804" s="1" t="s">
        <v>19873</v>
      </c>
      <c r="F4804" s="1" t="s">
        <v>19860</v>
      </c>
      <c r="G4804" s="1" t="str">
        <f t="shared" si="18"/>
        <v>Telemetria Fixo</v>
      </c>
      <c r="H4804" s="1" t="s">
        <v>19563</v>
      </c>
      <c r="I4804" s="1" t="s">
        <v>19874</v>
      </c>
    </row>
    <row r="4805" spans="1:9" ht="14.25" customHeight="1">
      <c r="A4805" s="1" t="s">
        <v>7367</v>
      </c>
      <c r="B4805" s="1" t="s">
        <v>7368</v>
      </c>
      <c r="C4805" s="1" t="s">
        <v>19845</v>
      </c>
      <c r="D4805" s="1" t="s">
        <v>19872</v>
      </c>
      <c r="E4805" s="1" t="s">
        <v>19885</v>
      </c>
      <c r="F4805" s="1" t="s">
        <v>19860</v>
      </c>
      <c r="G4805" s="1" t="str">
        <f t="shared" si="18"/>
        <v>Metereologia Fixo</v>
      </c>
      <c r="H4805" s="1" t="s">
        <v>19563</v>
      </c>
      <c r="I4805" s="1" t="s">
        <v>19836</v>
      </c>
    </row>
    <row r="4806" spans="1:9" ht="14.25" customHeight="1">
      <c r="A4806" s="1" t="s">
        <v>7898</v>
      </c>
      <c r="B4806" s="1" t="s">
        <v>7899</v>
      </c>
      <c r="C4806" s="1" t="s">
        <v>19845</v>
      </c>
      <c r="D4806" s="1" t="s">
        <v>19872</v>
      </c>
      <c r="E4806" s="1" t="s">
        <v>19885</v>
      </c>
      <c r="F4806" s="1" t="s">
        <v>19860</v>
      </c>
      <c r="G4806" s="1" t="str">
        <f t="shared" si="18"/>
        <v>Metereologia Fixo</v>
      </c>
      <c r="H4806" s="1" t="s">
        <v>19563</v>
      </c>
      <c r="I4806" s="1" t="s">
        <v>19840</v>
      </c>
    </row>
    <row r="4807" spans="1:9" ht="14.25" customHeight="1">
      <c r="A4807" s="1" t="s">
        <v>4878</v>
      </c>
      <c r="B4807" s="1" t="s">
        <v>4879</v>
      </c>
      <c r="C4807" s="1" t="s">
        <v>19845</v>
      </c>
      <c r="D4807" s="1" t="s">
        <v>19872</v>
      </c>
      <c r="E4807" s="1" t="s">
        <v>19885</v>
      </c>
      <c r="F4807" s="1" t="s">
        <v>19860</v>
      </c>
      <c r="G4807" s="1" t="str">
        <f t="shared" si="18"/>
        <v>Metereologia Fixo</v>
      </c>
      <c r="H4807" s="3" t="s">
        <v>19563</v>
      </c>
      <c r="I4807" s="3" t="s">
        <v>19836</v>
      </c>
    </row>
    <row r="4808" spans="1:9" ht="14.25" customHeight="1">
      <c r="A4808" s="1" t="s">
        <v>7742</v>
      </c>
      <c r="B4808" s="1" t="s">
        <v>7743</v>
      </c>
      <c r="C4808" s="1" t="s">
        <v>19845</v>
      </c>
      <c r="D4808" s="1" t="s">
        <v>19872</v>
      </c>
      <c r="E4808" s="1" t="s">
        <v>19873</v>
      </c>
      <c r="F4808" s="1" t="s">
        <v>19860</v>
      </c>
      <c r="G4808" s="1" t="str">
        <f t="shared" si="18"/>
        <v>Telemetria Fixo</v>
      </c>
      <c r="H4808" s="1" t="s">
        <v>19563</v>
      </c>
      <c r="I4808" s="1" t="s">
        <v>19874</v>
      </c>
    </row>
    <row r="4809" spans="1:9" ht="14.25" customHeight="1">
      <c r="A4809" s="1" t="s">
        <v>7645</v>
      </c>
      <c r="B4809" s="1" t="s">
        <v>7646</v>
      </c>
      <c r="C4809" s="1" t="s">
        <v>19845</v>
      </c>
      <c r="D4809" s="1" t="s">
        <v>19872</v>
      </c>
      <c r="E4809" s="1" t="s">
        <v>19873</v>
      </c>
      <c r="F4809" s="1" t="s">
        <v>19860</v>
      </c>
      <c r="G4809" s="1" t="str">
        <f t="shared" si="18"/>
        <v>Telemetria Fixo</v>
      </c>
      <c r="H4809" s="1" t="s">
        <v>19563</v>
      </c>
      <c r="I4809" s="1" t="s">
        <v>19874</v>
      </c>
    </row>
    <row r="4810" spans="1:9" ht="14.25" customHeight="1">
      <c r="A4810" s="1" t="s">
        <v>7647</v>
      </c>
      <c r="B4810" s="1" t="s">
        <v>7646</v>
      </c>
      <c r="C4810" s="1" t="s">
        <v>19845</v>
      </c>
      <c r="D4810" s="1" t="s">
        <v>19872</v>
      </c>
      <c r="E4810" s="1" t="s">
        <v>19873</v>
      </c>
      <c r="F4810" s="1" t="s">
        <v>19860</v>
      </c>
      <c r="G4810" s="1" t="str">
        <f t="shared" si="18"/>
        <v>Telemetria Fixo</v>
      </c>
      <c r="H4810" s="1" t="s">
        <v>19563</v>
      </c>
      <c r="I4810" s="1" t="s">
        <v>19874</v>
      </c>
    </row>
    <row r="4811" spans="1:9" ht="14.25" customHeight="1">
      <c r="A4811" s="1" t="s">
        <v>7732</v>
      </c>
      <c r="B4811" s="1" t="s">
        <v>7733</v>
      </c>
      <c r="C4811" s="1" t="s">
        <v>19845</v>
      </c>
      <c r="D4811" s="1" t="s">
        <v>19872</v>
      </c>
      <c r="E4811" s="1" t="s">
        <v>19873</v>
      </c>
      <c r="F4811" s="1" t="s">
        <v>19860</v>
      </c>
      <c r="G4811" s="1" t="str">
        <f t="shared" si="18"/>
        <v>Telemetria Fixo</v>
      </c>
      <c r="H4811" s="1" t="s">
        <v>19563</v>
      </c>
      <c r="I4811" s="1" t="s">
        <v>19874</v>
      </c>
    </row>
    <row r="4812" spans="1:9" ht="14.25" customHeight="1">
      <c r="A4812" s="1" t="s">
        <v>7910</v>
      </c>
      <c r="B4812" s="1" t="s">
        <v>7911</v>
      </c>
      <c r="C4812" s="1" t="s">
        <v>19845</v>
      </c>
      <c r="D4812" s="1" t="s">
        <v>19872</v>
      </c>
      <c r="E4812" s="1" t="s">
        <v>19885</v>
      </c>
      <c r="F4812" s="1" t="s">
        <v>19860</v>
      </c>
      <c r="G4812" s="1" t="str">
        <f t="shared" si="18"/>
        <v>Metereologia Fixo</v>
      </c>
      <c r="H4812" s="1" t="s">
        <v>19563</v>
      </c>
      <c r="I4812" s="1" t="s">
        <v>19840</v>
      </c>
    </row>
    <row r="4813" spans="1:9" ht="14.25" customHeight="1">
      <c r="A4813" s="1" t="s">
        <v>7916</v>
      </c>
      <c r="B4813" s="1" t="s">
        <v>7917</v>
      </c>
      <c r="C4813" s="1" t="s">
        <v>19845</v>
      </c>
      <c r="D4813" s="1" t="s">
        <v>19872</v>
      </c>
      <c r="E4813" s="1" t="s">
        <v>19885</v>
      </c>
      <c r="F4813" s="1" t="s">
        <v>19860</v>
      </c>
      <c r="G4813" s="1" t="str">
        <f t="shared" si="18"/>
        <v>Metereologia Fixo</v>
      </c>
      <c r="H4813" s="1" t="s">
        <v>19563</v>
      </c>
      <c r="I4813" s="1" t="s">
        <v>19840</v>
      </c>
    </row>
    <row r="4814" spans="1:9" ht="14.25" customHeight="1">
      <c r="A4814" s="1" t="s">
        <v>7912</v>
      </c>
      <c r="B4814" s="1" t="s">
        <v>7913</v>
      </c>
      <c r="C4814" s="1" t="s">
        <v>19845</v>
      </c>
      <c r="D4814" s="1" t="s">
        <v>19872</v>
      </c>
      <c r="E4814" s="1" t="s">
        <v>19885</v>
      </c>
      <c r="F4814" s="1" t="s">
        <v>19860</v>
      </c>
      <c r="G4814" s="1" t="str">
        <f t="shared" si="18"/>
        <v>Metereologia Fixo</v>
      </c>
      <c r="H4814" s="1" t="s">
        <v>19563</v>
      </c>
      <c r="I4814" s="1" t="s">
        <v>19840</v>
      </c>
    </row>
    <row r="4815" spans="1:9" ht="14.25" customHeight="1">
      <c r="A4815" s="1" t="s">
        <v>7155</v>
      </c>
      <c r="B4815" s="1" t="s">
        <v>7156</v>
      </c>
      <c r="C4815" s="1" t="s">
        <v>19845</v>
      </c>
      <c r="D4815" s="1" t="s">
        <v>19872</v>
      </c>
      <c r="E4815" s="1" t="s">
        <v>19873</v>
      </c>
      <c r="F4815" s="1" t="s">
        <v>19860</v>
      </c>
      <c r="G4815" s="1" t="str">
        <f t="shared" si="18"/>
        <v>Telemetria Fixo</v>
      </c>
      <c r="H4815" s="1" t="s">
        <v>19563</v>
      </c>
      <c r="I4815" s="1" t="s">
        <v>19836</v>
      </c>
    </row>
    <row r="4816" spans="1:9" ht="14.25" customHeight="1">
      <c r="A4816" s="1" t="s">
        <v>7740</v>
      </c>
      <c r="B4816" s="1" t="s">
        <v>7741</v>
      </c>
      <c r="C4816" s="1" t="s">
        <v>19845</v>
      </c>
      <c r="D4816" s="1" t="s">
        <v>19872</v>
      </c>
      <c r="E4816" s="1" t="s">
        <v>19873</v>
      </c>
      <c r="F4816" s="1" t="s">
        <v>19860</v>
      </c>
      <c r="G4816" s="1" t="str">
        <f t="shared" si="18"/>
        <v>Telemetria Fixo</v>
      </c>
      <c r="H4816" s="1" t="s">
        <v>19563</v>
      </c>
      <c r="I4816" s="1" t="s">
        <v>19874</v>
      </c>
    </row>
    <row r="4817" spans="1:9" ht="14.25" customHeight="1">
      <c r="A4817" s="1" t="s">
        <v>17929</v>
      </c>
      <c r="B4817" s="1" t="s">
        <v>17930</v>
      </c>
      <c r="C4817" s="1" t="s">
        <v>19834</v>
      </c>
      <c r="D4817" s="4" t="s">
        <v>19889</v>
      </c>
      <c r="E4817" s="1" t="s">
        <v>20063</v>
      </c>
      <c r="F4817" s="1" t="s">
        <v>19852</v>
      </c>
      <c r="G4817" s="1" t="str">
        <f t="shared" si="18"/>
        <v>Colorimetro Portátil</v>
      </c>
      <c r="H4817" s="1" t="s">
        <v>19563</v>
      </c>
      <c r="I4817" s="1" t="s">
        <v>19840</v>
      </c>
    </row>
    <row r="4818" spans="1:9" ht="14.25" customHeight="1">
      <c r="A4818" s="1" t="s">
        <v>17926</v>
      </c>
      <c r="B4818" s="1" t="s">
        <v>17927</v>
      </c>
      <c r="C4818" s="1" t="s">
        <v>19834</v>
      </c>
      <c r="D4818" s="4" t="s">
        <v>19889</v>
      </c>
      <c r="E4818" s="1" t="s">
        <v>20063</v>
      </c>
      <c r="F4818" s="1" t="s">
        <v>19852</v>
      </c>
      <c r="G4818" s="1" t="str">
        <f t="shared" si="18"/>
        <v>Colorimetro Portátil</v>
      </c>
      <c r="H4818" s="1" t="s">
        <v>19563</v>
      </c>
      <c r="I4818" s="1" t="s">
        <v>19840</v>
      </c>
    </row>
    <row r="4819" spans="1:9" ht="14.25" customHeight="1">
      <c r="A4819" s="1" t="s">
        <v>17931</v>
      </c>
      <c r="B4819" s="1" t="s">
        <v>17932</v>
      </c>
      <c r="C4819" s="1" t="s">
        <v>19834</v>
      </c>
      <c r="D4819" s="4" t="s">
        <v>19889</v>
      </c>
      <c r="E4819" s="1" t="s">
        <v>20063</v>
      </c>
      <c r="F4819" s="1" t="s">
        <v>19852</v>
      </c>
      <c r="G4819" s="1" t="str">
        <f t="shared" si="18"/>
        <v>Colorimetro Portátil</v>
      </c>
      <c r="H4819" s="1" t="s">
        <v>19563</v>
      </c>
      <c r="I4819" s="1" t="s">
        <v>19840</v>
      </c>
    </row>
    <row r="4820" spans="1:9" ht="14.25" customHeight="1">
      <c r="A4820" s="1" t="s">
        <v>17933</v>
      </c>
      <c r="B4820" s="1" t="s">
        <v>17934</v>
      </c>
      <c r="C4820" s="1" t="s">
        <v>19834</v>
      </c>
      <c r="D4820" s="4" t="s">
        <v>19889</v>
      </c>
      <c r="E4820" s="1" t="s">
        <v>20063</v>
      </c>
      <c r="F4820" s="1" t="s">
        <v>19852</v>
      </c>
      <c r="G4820" s="1" t="str">
        <f t="shared" si="18"/>
        <v>Colorimetro Portátil</v>
      </c>
      <c r="H4820" s="1" t="s">
        <v>19563</v>
      </c>
      <c r="I4820" s="1" t="s">
        <v>19840</v>
      </c>
    </row>
    <row r="4821" spans="1:9" ht="14.25" customHeight="1">
      <c r="A4821" s="1" t="s">
        <v>5700</v>
      </c>
      <c r="B4821" s="1" t="s">
        <v>5701</v>
      </c>
      <c r="C4821" s="1" t="s">
        <v>19845</v>
      </c>
      <c r="D4821" s="1" t="s">
        <v>19835</v>
      </c>
      <c r="E4821" s="1" t="s">
        <v>19835</v>
      </c>
      <c r="F4821" s="1" t="s">
        <v>19555</v>
      </c>
      <c r="G4821" s="1" t="str">
        <f t="shared" si="18"/>
        <v>Outros Diversos</v>
      </c>
      <c r="H4821" s="1" t="s">
        <v>19555</v>
      </c>
      <c r="I4821" s="1" t="s">
        <v>19836</v>
      </c>
    </row>
    <row r="4822" spans="1:9" ht="14.25" customHeight="1">
      <c r="A4822" s="1" t="s">
        <v>5704</v>
      </c>
      <c r="B4822" s="1" t="s">
        <v>5705</v>
      </c>
      <c r="C4822" s="1" t="s">
        <v>19845</v>
      </c>
      <c r="D4822" s="1" t="s">
        <v>19835</v>
      </c>
      <c r="E4822" s="1" t="s">
        <v>19835</v>
      </c>
      <c r="F4822" s="1" t="s">
        <v>19555</v>
      </c>
      <c r="G4822" s="1" t="str">
        <f t="shared" si="18"/>
        <v>Outros Diversos</v>
      </c>
      <c r="H4822" s="1" t="s">
        <v>19555</v>
      </c>
      <c r="I4822" s="1" t="s">
        <v>19836</v>
      </c>
    </row>
    <row r="4823" spans="1:9" ht="14.25" customHeight="1">
      <c r="A4823" s="1" t="s">
        <v>17697</v>
      </c>
      <c r="B4823" s="1" t="s">
        <v>17698</v>
      </c>
      <c r="C4823" s="1" t="s">
        <v>19837</v>
      </c>
      <c r="D4823" s="4" t="s">
        <v>19842</v>
      </c>
      <c r="E4823" s="1" t="s">
        <v>19851</v>
      </c>
      <c r="F4823" s="1" t="s">
        <v>19852</v>
      </c>
      <c r="G4823" s="1" t="str">
        <f t="shared" si="18"/>
        <v>Sonda Portátil</v>
      </c>
      <c r="H4823" s="1" t="s">
        <v>19563</v>
      </c>
      <c r="I4823" s="1" t="s">
        <v>19840</v>
      </c>
    </row>
    <row r="4824" spans="1:9" ht="14.25" customHeight="1">
      <c r="A4824" s="1" t="s">
        <v>15854</v>
      </c>
      <c r="B4824" s="1" t="s">
        <v>15855</v>
      </c>
      <c r="C4824" s="1" t="s">
        <v>19837</v>
      </c>
      <c r="D4824" s="1" t="s">
        <v>19842</v>
      </c>
      <c r="E4824" s="1" t="s">
        <v>19847</v>
      </c>
      <c r="F4824" s="1" t="s">
        <v>19852</v>
      </c>
      <c r="G4824" s="1" t="str">
        <f t="shared" si="18"/>
        <v>Medidor de Vazão Portátil</v>
      </c>
      <c r="H4824" s="1" t="s">
        <v>19563</v>
      </c>
      <c r="I4824" s="1" t="s">
        <v>19848</v>
      </c>
    </row>
    <row r="4825" spans="1:9" ht="14.25" customHeight="1">
      <c r="A4825" s="1" t="s">
        <v>16001</v>
      </c>
      <c r="B4825" s="1" t="s">
        <v>16002</v>
      </c>
      <c r="C4825" s="1" t="s">
        <v>19837</v>
      </c>
      <c r="D4825" s="1" t="s">
        <v>19842</v>
      </c>
      <c r="E4825" s="1" t="s">
        <v>19847</v>
      </c>
      <c r="F4825" s="1" t="s">
        <v>19852</v>
      </c>
      <c r="G4825" s="1" t="str">
        <f t="shared" si="18"/>
        <v>Medidor de Vazão Portátil</v>
      </c>
      <c r="H4825" s="1" t="s">
        <v>19563</v>
      </c>
      <c r="I4825" s="1" t="s">
        <v>19848</v>
      </c>
    </row>
    <row r="4826" spans="1:9" ht="14.25" customHeight="1">
      <c r="A4826" s="1" t="s">
        <v>17856</v>
      </c>
      <c r="B4826" s="1" t="s">
        <v>17857</v>
      </c>
      <c r="C4826" s="1" t="s">
        <v>19837</v>
      </c>
      <c r="D4826" s="1" t="s">
        <v>19842</v>
      </c>
      <c r="E4826" s="1" t="s">
        <v>19851</v>
      </c>
      <c r="F4826" s="1" t="s">
        <v>19852</v>
      </c>
      <c r="G4826" s="1" t="str">
        <f t="shared" si="18"/>
        <v>Sonda Portátil</v>
      </c>
      <c r="H4826" s="1" t="s">
        <v>19563</v>
      </c>
      <c r="I4826" s="1" t="s">
        <v>19840</v>
      </c>
    </row>
    <row r="4827" spans="1:9" ht="14.25" customHeight="1">
      <c r="A4827" s="1" t="s">
        <v>17830</v>
      </c>
      <c r="B4827" s="1" t="s">
        <v>17831</v>
      </c>
      <c r="C4827" s="1" t="s">
        <v>19837</v>
      </c>
      <c r="D4827" s="1" t="s">
        <v>19842</v>
      </c>
      <c r="E4827" s="1" t="s">
        <v>19851</v>
      </c>
      <c r="F4827" s="1" t="s">
        <v>19852</v>
      </c>
      <c r="G4827" s="1" t="str">
        <f t="shared" si="18"/>
        <v>Sonda Portátil</v>
      </c>
      <c r="H4827" s="1" t="s">
        <v>19563</v>
      </c>
      <c r="I4827" s="1" t="s">
        <v>19840</v>
      </c>
    </row>
    <row r="4828" spans="1:9" ht="14.25" customHeight="1">
      <c r="A4828" s="1" t="s">
        <v>19074</v>
      </c>
      <c r="B4828" s="1" t="s">
        <v>19075</v>
      </c>
      <c r="C4828" s="1" t="s">
        <v>19837</v>
      </c>
      <c r="D4828" s="4" t="s">
        <v>19842</v>
      </c>
      <c r="E4828" s="1" t="s">
        <v>19851</v>
      </c>
      <c r="F4828" s="1" t="s">
        <v>19852</v>
      </c>
      <c r="G4828" s="1" t="str">
        <f t="shared" si="18"/>
        <v>Sonda Portátil</v>
      </c>
      <c r="H4828" s="1" t="s">
        <v>19563</v>
      </c>
      <c r="I4828" s="1" t="s">
        <v>19840</v>
      </c>
    </row>
    <row r="4829" spans="1:9" ht="14.25" customHeight="1">
      <c r="A4829" s="1" t="s">
        <v>17818</v>
      </c>
      <c r="B4829" s="1" t="s">
        <v>17819</v>
      </c>
      <c r="C4829" s="1" t="s">
        <v>19837</v>
      </c>
      <c r="D4829" s="1" t="s">
        <v>19842</v>
      </c>
      <c r="E4829" s="1" t="s">
        <v>19851</v>
      </c>
      <c r="F4829" s="1" t="s">
        <v>19852</v>
      </c>
      <c r="G4829" s="1" t="str">
        <f t="shared" si="18"/>
        <v>Sonda Portátil</v>
      </c>
      <c r="H4829" s="1" t="s">
        <v>19563</v>
      </c>
      <c r="I4829" s="1" t="s">
        <v>19840</v>
      </c>
    </row>
    <row r="4830" spans="1:9" ht="14.25" customHeight="1">
      <c r="A4830" s="1" t="s">
        <v>18383</v>
      </c>
      <c r="B4830" s="1" t="s">
        <v>18384</v>
      </c>
      <c r="C4830" s="1" t="s">
        <v>19837</v>
      </c>
      <c r="D4830" s="4" t="s">
        <v>19842</v>
      </c>
      <c r="E4830" s="1" t="s">
        <v>19851</v>
      </c>
      <c r="F4830" s="1" t="s">
        <v>19852</v>
      </c>
      <c r="G4830" s="1" t="str">
        <f t="shared" si="18"/>
        <v>Sonda Portátil</v>
      </c>
      <c r="H4830" s="1" t="s">
        <v>19563</v>
      </c>
      <c r="I4830" s="1" t="s">
        <v>19840</v>
      </c>
    </row>
    <row r="4831" spans="1:9" ht="14.25" customHeight="1">
      <c r="A4831" s="1" t="s">
        <v>11500</v>
      </c>
      <c r="B4831" s="1" t="s">
        <v>11501</v>
      </c>
      <c r="C4831" s="1" t="s">
        <v>19837</v>
      </c>
      <c r="D4831" s="1" t="s">
        <v>19842</v>
      </c>
      <c r="E4831" s="1" t="s">
        <v>19843</v>
      </c>
      <c r="F4831" s="1" t="s">
        <v>19555</v>
      </c>
      <c r="G4831" s="1" t="str">
        <f t="shared" si="18"/>
        <v>Amostrador Diversos</v>
      </c>
      <c r="H4831" s="1" t="s">
        <v>19563</v>
      </c>
      <c r="I4831" s="1" t="s">
        <v>19844</v>
      </c>
    </row>
    <row r="4832" spans="1:9" ht="14.25" customHeight="1">
      <c r="A4832" s="1" t="s">
        <v>5339</v>
      </c>
      <c r="B4832" s="1" t="s">
        <v>5340</v>
      </c>
      <c r="C4832" s="1" t="s">
        <v>19845</v>
      </c>
      <c r="D4832" s="1" t="s">
        <v>19894</v>
      </c>
      <c r="E4832" s="1" t="s">
        <v>19555</v>
      </c>
      <c r="F4832" s="1" t="s">
        <v>19555</v>
      </c>
      <c r="G4832" s="1" t="str">
        <f t="shared" si="18"/>
        <v>Diversos Diversos</v>
      </c>
      <c r="H4832" s="1" t="s">
        <v>19555</v>
      </c>
      <c r="I4832" s="1" t="s">
        <v>19836</v>
      </c>
    </row>
    <row r="4833" spans="1:9" ht="14.25" customHeight="1">
      <c r="A4833" s="1" t="s">
        <v>5341</v>
      </c>
      <c r="B4833" s="1" t="s">
        <v>5342</v>
      </c>
      <c r="C4833" s="1" t="s">
        <v>19845</v>
      </c>
      <c r="D4833" s="1" t="s">
        <v>19894</v>
      </c>
      <c r="E4833" s="1" t="s">
        <v>19555</v>
      </c>
      <c r="F4833" s="1" t="s">
        <v>19555</v>
      </c>
      <c r="G4833" s="1" t="str">
        <f t="shared" si="18"/>
        <v>Diversos Diversos</v>
      </c>
      <c r="H4833" s="1" t="s">
        <v>19555</v>
      </c>
      <c r="I4833" s="1" t="s">
        <v>19836</v>
      </c>
    </row>
    <row r="4834" spans="1:9" ht="14.25" customHeight="1">
      <c r="A4834" s="1" t="s">
        <v>5908</v>
      </c>
      <c r="B4834" s="1" t="s">
        <v>5909</v>
      </c>
      <c r="C4834" s="1" t="s">
        <v>19845</v>
      </c>
      <c r="D4834" s="1" t="s">
        <v>19894</v>
      </c>
      <c r="E4834" s="1" t="s">
        <v>19555</v>
      </c>
      <c r="F4834" s="1" t="s">
        <v>19555</v>
      </c>
      <c r="G4834" s="1" t="str">
        <f t="shared" si="18"/>
        <v>Diversos Diversos</v>
      </c>
      <c r="H4834" s="1" t="s">
        <v>19555</v>
      </c>
      <c r="I4834" s="1" t="s">
        <v>19836</v>
      </c>
    </row>
    <row r="4835" spans="1:9" ht="14.25" customHeight="1">
      <c r="A4835" s="1" t="s">
        <v>5904</v>
      </c>
      <c r="B4835" s="1" t="s">
        <v>5905</v>
      </c>
      <c r="C4835" s="1" t="s">
        <v>19845</v>
      </c>
      <c r="D4835" s="1" t="s">
        <v>19894</v>
      </c>
      <c r="E4835" s="1" t="s">
        <v>19555</v>
      </c>
      <c r="F4835" s="1" t="s">
        <v>19555</v>
      </c>
      <c r="G4835" s="1" t="str">
        <f t="shared" si="18"/>
        <v>Diversos Diversos</v>
      </c>
      <c r="H4835" s="1" t="s">
        <v>19555</v>
      </c>
      <c r="I4835" s="1" t="s">
        <v>19836</v>
      </c>
    </row>
    <row r="4836" spans="1:9" ht="14.25" customHeight="1">
      <c r="A4836" s="1" t="s">
        <v>3445</v>
      </c>
      <c r="B4836" s="1" t="s">
        <v>3446</v>
      </c>
      <c r="C4836" s="1" t="s">
        <v>19845</v>
      </c>
      <c r="D4836" s="1" t="s">
        <v>19894</v>
      </c>
      <c r="E4836" s="1" t="s">
        <v>19555</v>
      </c>
      <c r="F4836" s="1" t="s">
        <v>19555</v>
      </c>
      <c r="G4836" s="1" t="str">
        <f t="shared" si="18"/>
        <v>Diversos Diversos</v>
      </c>
      <c r="H4836" s="1" t="s">
        <v>19555</v>
      </c>
      <c r="I4836" s="1" t="s">
        <v>19836</v>
      </c>
    </row>
    <row r="4837" spans="1:9" ht="14.25" customHeight="1">
      <c r="A4837" s="1" t="s">
        <v>5899</v>
      </c>
      <c r="B4837" s="1" t="s">
        <v>3446</v>
      </c>
      <c r="C4837" s="1" t="s">
        <v>19845</v>
      </c>
      <c r="D4837" s="1" t="s">
        <v>19894</v>
      </c>
      <c r="E4837" s="1" t="s">
        <v>19555</v>
      </c>
      <c r="F4837" s="1" t="s">
        <v>19555</v>
      </c>
      <c r="G4837" s="1" t="str">
        <f t="shared" si="18"/>
        <v>Diversos Diversos</v>
      </c>
      <c r="H4837" s="1" t="s">
        <v>19555</v>
      </c>
      <c r="I4837" s="1" t="s">
        <v>19836</v>
      </c>
    </row>
    <row r="4838" spans="1:9" ht="14.25" customHeight="1">
      <c r="A4838" s="1" t="s">
        <v>3355</v>
      </c>
      <c r="B4838" s="1" t="s">
        <v>3356</v>
      </c>
      <c r="C4838" s="1" t="s">
        <v>19845</v>
      </c>
      <c r="D4838" s="1" t="s">
        <v>19894</v>
      </c>
      <c r="E4838" s="1" t="s">
        <v>19555</v>
      </c>
      <c r="F4838" s="1" t="s">
        <v>19555</v>
      </c>
      <c r="G4838" s="1" t="str">
        <f t="shared" si="18"/>
        <v>Diversos Diversos</v>
      </c>
      <c r="H4838" s="1" t="s">
        <v>19555</v>
      </c>
      <c r="I4838" s="1" t="s">
        <v>19836</v>
      </c>
    </row>
    <row r="4839" spans="1:9" ht="14.25" customHeight="1">
      <c r="A4839" s="1" t="s">
        <v>4059</v>
      </c>
      <c r="B4839" s="1" t="s">
        <v>4060</v>
      </c>
      <c r="C4839" s="1" t="s">
        <v>19845</v>
      </c>
      <c r="D4839" s="1" t="s">
        <v>19894</v>
      </c>
      <c r="E4839" s="1" t="s">
        <v>19555</v>
      </c>
      <c r="F4839" s="1" t="s">
        <v>19555</v>
      </c>
      <c r="G4839" s="1" t="str">
        <f t="shared" si="18"/>
        <v>Diversos Diversos</v>
      </c>
      <c r="H4839" s="1" t="s">
        <v>19555</v>
      </c>
      <c r="I4839" s="1" t="s">
        <v>19836</v>
      </c>
    </row>
    <row r="4840" spans="1:9" ht="14.25" customHeight="1">
      <c r="A4840" s="1" t="s">
        <v>5896</v>
      </c>
      <c r="B4840" s="1" t="s">
        <v>4060</v>
      </c>
      <c r="C4840" s="1" t="s">
        <v>19845</v>
      </c>
      <c r="D4840" s="1" t="s">
        <v>19894</v>
      </c>
      <c r="E4840" s="1" t="s">
        <v>19555</v>
      </c>
      <c r="F4840" s="1" t="s">
        <v>19555</v>
      </c>
      <c r="G4840" s="1" t="str">
        <f t="shared" si="18"/>
        <v>Diversos Diversos</v>
      </c>
      <c r="H4840" s="1" t="s">
        <v>19555</v>
      </c>
      <c r="I4840" s="1" t="s">
        <v>19836</v>
      </c>
    </row>
    <row r="4841" spans="1:9" ht="14.25" customHeight="1">
      <c r="A4841" s="1" t="s">
        <v>4532</v>
      </c>
      <c r="B4841" s="1" t="s">
        <v>4533</v>
      </c>
      <c r="C4841" s="1" t="s">
        <v>19845</v>
      </c>
      <c r="D4841" s="1" t="s">
        <v>19894</v>
      </c>
      <c r="E4841" s="1" t="s">
        <v>19555</v>
      </c>
      <c r="F4841" s="1" t="s">
        <v>19555</v>
      </c>
      <c r="G4841" s="1" t="str">
        <f t="shared" si="18"/>
        <v>Diversos Diversos</v>
      </c>
      <c r="H4841" s="1" t="s">
        <v>19555</v>
      </c>
      <c r="I4841" s="1" t="s">
        <v>19836</v>
      </c>
    </row>
    <row r="4842" spans="1:9" ht="14.25" customHeight="1">
      <c r="A4842" s="1" t="s">
        <v>1740</v>
      </c>
      <c r="B4842" s="1" t="s">
        <v>1741</v>
      </c>
      <c r="C4842" s="1" t="s">
        <v>19845</v>
      </c>
      <c r="D4842" s="1" t="s">
        <v>19894</v>
      </c>
      <c r="E4842" s="1" t="s">
        <v>19555</v>
      </c>
      <c r="F4842" s="1" t="s">
        <v>19555</v>
      </c>
      <c r="G4842" s="1" t="str">
        <f t="shared" si="18"/>
        <v>Diversos Diversos</v>
      </c>
      <c r="H4842" s="1" t="s">
        <v>19555</v>
      </c>
      <c r="I4842" s="1" t="s">
        <v>19836</v>
      </c>
    </row>
    <row r="4843" spans="1:9" ht="14.25" customHeight="1">
      <c r="A4843" s="1" t="s">
        <v>4574</v>
      </c>
      <c r="B4843" s="1" t="s">
        <v>4575</v>
      </c>
      <c r="C4843" s="1" t="s">
        <v>19845</v>
      </c>
      <c r="D4843" s="1" t="s">
        <v>19894</v>
      </c>
      <c r="E4843" s="1" t="s">
        <v>19555</v>
      </c>
      <c r="F4843" s="1" t="s">
        <v>19555</v>
      </c>
      <c r="G4843" s="1" t="str">
        <f t="shared" si="18"/>
        <v>Diversos Diversos</v>
      </c>
      <c r="H4843" s="1" t="s">
        <v>19555</v>
      </c>
      <c r="I4843" s="1" t="s">
        <v>19836</v>
      </c>
    </row>
    <row r="4844" spans="1:9" ht="14.25" customHeight="1">
      <c r="A4844" s="1" t="s">
        <v>5914</v>
      </c>
      <c r="B4844" s="1" t="s">
        <v>5915</v>
      </c>
      <c r="C4844" s="1" t="s">
        <v>19845</v>
      </c>
      <c r="D4844" s="1" t="s">
        <v>19894</v>
      </c>
      <c r="E4844" s="1" t="s">
        <v>19555</v>
      </c>
      <c r="F4844" s="1" t="s">
        <v>19555</v>
      </c>
      <c r="G4844" s="1" t="str">
        <f t="shared" si="18"/>
        <v>Diversos Diversos</v>
      </c>
      <c r="H4844" s="1" t="s">
        <v>19555</v>
      </c>
      <c r="I4844" s="1" t="s">
        <v>19836</v>
      </c>
    </row>
    <row r="4845" spans="1:9" ht="14.25" customHeight="1">
      <c r="A4845" s="1" t="s">
        <v>5910</v>
      </c>
      <c r="B4845" s="1" t="s">
        <v>5911</v>
      </c>
      <c r="C4845" s="1" t="s">
        <v>19845</v>
      </c>
      <c r="D4845" s="1" t="s">
        <v>19894</v>
      </c>
      <c r="E4845" s="1" t="s">
        <v>19555</v>
      </c>
      <c r="F4845" s="1" t="s">
        <v>19555</v>
      </c>
      <c r="G4845" s="1" t="str">
        <f t="shared" si="18"/>
        <v>Diversos Diversos</v>
      </c>
      <c r="H4845" s="1" t="s">
        <v>19555</v>
      </c>
      <c r="I4845" s="1" t="s">
        <v>19836</v>
      </c>
    </row>
    <row r="4846" spans="1:9" ht="14.25" customHeight="1">
      <c r="A4846" s="1" t="s">
        <v>5912</v>
      </c>
      <c r="B4846" s="1" t="s">
        <v>5913</v>
      </c>
      <c r="C4846" s="1" t="s">
        <v>19845</v>
      </c>
      <c r="D4846" s="1" t="s">
        <v>19894</v>
      </c>
      <c r="E4846" s="1" t="s">
        <v>19555</v>
      </c>
      <c r="F4846" s="1" t="s">
        <v>19555</v>
      </c>
      <c r="G4846" s="1" t="str">
        <f t="shared" si="18"/>
        <v>Diversos Diversos</v>
      </c>
      <c r="H4846" s="1" t="s">
        <v>19555</v>
      </c>
      <c r="I4846" s="1" t="s">
        <v>19836</v>
      </c>
    </row>
    <row r="4847" spans="1:9" ht="14.25" customHeight="1">
      <c r="A4847" s="1" t="s">
        <v>5886</v>
      </c>
      <c r="B4847" s="1" t="s">
        <v>5887</v>
      </c>
      <c r="C4847" s="1" t="s">
        <v>19845</v>
      </c>
      <c r="D4847" s="1" t="s">
        <v>19894</v>
      </c>
      <c r="E4847" s="1" t="s">
        <v>19555</v>
      </c>
      <c r="F4847" s="1" t="s">
        <v>19555</v>
      </c>
      <c r="G4847" s="1" t="str">
        <f t="shared" ref="G4847:G5101" si="19">E4847&amp;" "&amp;F4847</f>
        <v>Diversos Diversos</v>
      </c>
      <c r="H4847" s="1" t="s">
        <v>19555</v>
      </c>
      <c r="I4847" s="1" t="s">
        <v>19836</v>
      </c>
    </row>
    <row r="4848" spans="1:9" ht="14.25" customHeight="1">
      <c r="A4848" s="1" t="s">
        <v>5888</v>
      </c>
      <c r="B4848" s="1" t="s">
        <v>5889</v>
      </c>
      <c r="C4848" s="1" t="s">
        <v>19845</v>
      </c>
      <c r="D4848" s="1" t="s">
        <v>19894</v>
      </c>
      <c r="E4848" s="1" t="s">
        <v>19555</v>
      </c>
      <c r="F4848" s="1" t="s">
        <v>19555</v>
      </c>
      <c r="G4848" s="1" t="str">
        <f t="shared" si="19"/>
        <v>Diversos Diversos</v>
      </c>
      <c r="H4848" s="1" t="s">
        <v>19555</v>
      </c>
      <c r="I4848" s="1" t="s">
        <v>19836</v>
      </c>
    </row>
    <row r="4849" spans="1:9" ht="14.25" customHeight="1">
      <c r="A4849" s="1" t="s">
        <v>5897</v>
      </c>
      <c r="B4849" s="1" t="s">
        <v>5898</v>
      </c>
      <c r="C4849" s="1" t="s">
        <v>19845</v>
      </c>
      <c r="D4849" s="1" t="s">
        <v>19894</v>
      </c>
      <c r="E4849" s="1" t="s">
        <v>19555</v>
      </c>
      <c r="F4849" s="1" t="s">
        <v>19555</v>
      </c>
      <c r="G4849" s="1" t="str">
        <f t="shared" si="19"/>
        <v>Diversos Diversos</v>
      </c>
      <c r="H4849" s="1" t="s">
        <v>19555</v>
      </c>
      <c r="I4849" s="1" t="s">
        <v>19836</v>
      </c>
    </row>
    <row r="4850" spans="1:9" ht="14.25" customHeight="1">
      <c r="A4850" s="1" t="s">
        <v>5906</v>
      </c>
      <c r="B4850" s="1" t="s">
        <v>5907</v>
      </c>
      <c r="C4850" s="1" t="s">
        <v>19845</v>
      </c>
      <c r="D4850" s="1" t="s">
        <v>19894</v>
      </c>
      <c r="E4850" s="1" t="s">
        <v>19555</v>
      </c>
      <c r="F4850" s="1" t="s">
        <v>19555</v>
      </c>
      <c r="G4850" s="1" t="str">
        <f t="shared" si="19"/>
        <v>Diversos Diversos</v>
      </c>
      <c r="H4850" s="1" t="s">
        <v>19555</v>
      </c>
      <c r="I4850" s="1" t="s">
        <v>19836</v>
      </c>
    </row>
    <row r="4851" spans="1:9" ht="14.25" customHeight="1">
      <c r="A4851" s="1" t="s">
        <v>5884</v>
      </c>
      <c r="B4851" s="1" t="s">
        <v>5885</v>
      </c>
      <c r="C4851" s="1" t="s">
        <v>19845</v>
      </c>
      <c r="D4851" s="1" t="s">
        <v>19894</v>
      </c>
      <c r="E4851" s="1" t="s">
        <v>19555</v>
      </c>
      <c r="F4851" s="1" t="s">
        <v>19555</v>
      </c>
      <c r="G4851" s="1" t="str">
        <f t="shared" si="19"/>
        <v>Diversos Diversos</v>
      </c>
      <c r="H4851" s="1" t="s">
        <v>19555</v>
      </c>
      <c r="I4851" s="1" t="s">
        <v>19836</v>
      </c>
    </row>
    <row r="4852" spans="1:9" ht="14.25" customHeight="1">
      <c r="A4852" s="1" t="s">
        <v>5892</v>
      </c>
      <c r="B4852" s="1" t="s">
        <v>5893</v>
      </c>
      <c r="C4852" s="1" t="s">
        <v>19845</v>
      </c>
      <c r="D4852" s="1" t="s">
        <v>19894</v>
      </c>
      <c r="E4852" s="1" t="s">
        <v>19555</v>
      </c>
      <c r="F4852" s="1" t="s">
        <v>19555</v>
      </c>
      <c r="G4852" s="1" t="str">
        <f t="shared" si="19"/>
        <v>Diversos Diversos</v>
      </c>
      <c r="H4852" s="1" t="s">
        <v>19555</v>
      </c>
      <c r="I4852" s="1" t="s">
        <v>19836</v>
      </c>
    </row>
    <row r="4853" spans="1:9" ht="14.25" customHeight="1">
      <c r="A4853" s="1" t="s">
        <v>5894</v>
      </c>
      <c r="B4853" s="1" t="s">
        <v>5895</v>
      </c>
      <c r="C4853" s="1" t="s">
        <v>19845</v>
      </c>
      <c r="D4853" s="1" t="s">
        <v>19894</v>
      </c>
      <c r="E4853" s="1" t="s">
        <v>19555</v>
      </c>
      <c r="F4853" s="1" t="s">
        <v>19555</v>
      </c>
      <c r="G4853" s="1" t="str">
        <f t="shared" si="19"/>
        <v>Diversos Diversos</v>
      </c>
      <c r="H4853" s="1" t="s">
        <v>19555</v>
      </c>
      <c r="I4853" s="1" t="s">
        <v>19836</v>
      </c>
    </row>
    <row r="4854" spans="1:9" ht="14.25" customHeight="1">
      <c r="A4854" s="1" t="s">
        <v>5890</v>
      </c>
      <c r="B4854" s="1" t="s">
        <v>5891</v>
      </c>
      <c r="C4854" s="1" t="s">
        <v>19845</v>
      </c>
      <c r="D4854" s="1" t="s">
        <v>19894</v>
      </c>
      <c r="E4854" s="1" t="s">
        <v>19555</v>
      </c>
      <c r="F4854" s="1" t="s">
        <v>19555</v>
      </c>
      <c r="G4854" s="1" t="str">
        <f t="shared" si="19"/>
        <v>Diversos Diversos</v>
      </c>
      <c r="H4854" s="1" t="s">
        <v>19555</v>
      </c>
      <c r="I4854" s="1" t="s">
        <v>19836</v>
      </c>
    </row>
    <row r="4855" spans="1:9" ht="14.25" customHeight="1">
      <c r="A4855" s="1" t="s">
        <v>5900</v>
      </c>
      <c r="B4855" s="1" t="s">
        <v>5901</v>
      </c>
      <c r="C4855" s="1" t="s">
        <v>19845</v>
      </c>
      <c r="D4855" s="1" t="s">
        <v>19894</v>
      </c>
      <c r="E4855" s="1" t="s">
        <v>19555</v>
      </c>
      <c r="F4855" s="1" t="s">
        <v>19555</v>
      </c>
      <c r="G4855" s="1" t="str">
        <f t="shared" si="19"/>
        <v>Diversos Diversos</v>
      </c>
      <c r="H4855" s="1" t="s">
        <v>19555</v>
      </c>
      <c r="I4855" s="1" t="s">
        <v>19836</v>
      </c>
    </row>
    <row r="4856" spans="1:9" ht="14.25" customHeight="1">
      <c r="A4856" s="1" t="s">
        <v>5902</v>
      </c>
      <c r="B4856" s="1" t="s">
        <v>5903</v>
      </c>
      <c r="C4856" s="1" t="s">
        <v>19845</v>
      </c>
      <c r="D4856" s="1" t="s">
        <v>19894</v>
      </c>
      <c r="E4856" s="1" t="s">
        <v>19555</v>
      </c>
      <c r="F4856" s="1" t="s">
        <v>19555</v>
      </c>
      <c r="G4856" s="1" t="str">
        <f t="shared" si="19"/>
        <v>Diversos Diversos</v>
      </c>
      <c r="H4856" s="1" t="s">
        <v>19555</v>
      </c>
      <c r="I4856" s="1" t="s">
        <v>19836</v>
      </c>
    </row>
    <row r="4857" spans="1:9" ht="14.25" customHeight="1">
      <c r="A4857" s="1" t="s">
        <v>5918</v>
      </c>
      <c r="B4857" s="1" t="s">
        <v>5919</v>
      </c>
      <c r="C4857" s="1" t="s">
        <v>19845</v>
      </c>
      <c r="D4857" s="1" t="s">
        <v>19894</v>
      </c>
      <c r="E4857" s="1" t="s">
        <v>19555</v>
      </c>
      <c r="F4857" s="1" t="s">
        <v>19555</v>
      </c>
      <c r="G4857" s="1" t="str">
        <f t="shared" si="19"/>
        <v>Diversos Diversos</v>
      </c>
      <c r="H4857" s="1" t="s">
        <v>19555</v>
      </c>
      <c r="I4857" s="1" t="s">
        <v>19836</v>
      </c>
    </row>
    <row r="4858" spans="1:9" ht="14.25" customHeight="1">
      <c r="A4858" s="1" t="s">
        <v>5479</v>
      </c>
      <c r="B4858" s="1" t="s">
        <v>5480</v>
      </c>
      <c r="C4858" s="1" t="s">
        <v>19845</v>
      </c>
      <c r="D4858" s="1" t="s">
        <v>19894</v>
      </c>
      <c r="E4858" s="1" t="s">
        <v>19555</v>
      </c>
      <c r="F4858" s="1" t="s">
        <v>19555</v>
      </c>
      <c r="G4858" s="1" t="str">
        <f t="shared" si="19"/>
        <v>Diversos Diversos</v>
      </c>
      <c r="H4858" s="1" t="s">
        <v>19555</v>
      </c>
      <c r="I4858" s="1" t="s">
        <v>19836</v>
      </c>
    </row>
    <row r="4859" spans="1:9" ht="14.25" customHeight="1">
      <c r="A4859" s="1" t="s">
        <v>4263</v>
      </c>
      <c r="B4859" s="1" t="s">
        <v>4264</v>
      </c>
      <c r="C4859" s="1" t="s">
        <v>19834</v>
      </c>
      <c r="D4859" s="1" t="s">
        <v>19555</v>
      </c>
      <c r="E4859" s="1" t="s">
        <v>19835</v>
      </c>
      <c r="F4859" s="1" t="s">
        <v>19555</v>
      </c>
      <c r="G4859" s="1" t="str">
        <f t="shared" si="19"/>
        <v>Outros Diversos</v>
      </c>
      <c r="H4859" s="1" t="s">
        <v>19555</v>
      </c>
      <c r="I4859" s="1" t="s">
        <v>19836</v>
      </c>
    </row>
    <row r="4860" spans="1:9" ht="14.25" customHeight="1">
      <c r="A4860" s="1" t="s">
        <v>4624</v>
      </c>
      <c r="B4860" s="1" t="s">
        <v>4625</v>
      </c>
      <c r="C4860" s="1" t="s">
        <v>19834</v>
      </c>
      <c r="D4860" s="1" t="s">
        <v>19555</v>
      </c>
      <c r="E4860" s="1" t="s">
        <v>19835</v>
      </c>
      <c r="F4860" s="1" t="s">
        <v>19555</v>
      </c>
      <c r="G4860" s="1" t="str">
        <f t="shared" si="19"/>
        <v>Outros Diversos</v>
      </c>
      <c r="H4860" s="1" t="s">
        <v>19555</v>
      </c>
      <c r="I4860" s="1" t="s">
        <v>19836</v>
      </c>
    </row>
    <row r="4861" spans="1:9" ht="14.25" customHeight="1">
      <c r="A4861" s="1" t="s">
        <v>5611</v>
      </c>
      <c r="B4861" s="1" t="s">
        <v>5612</v>
      </c>
      <c r="C4861" s="1" t="s">
        <v>19845</v>
      </c>
      <c r="D4861" s="1" t="s">
        <v>19835</v>
      </c>
      <c r="E4861" s="1" t="s">
        <v>19835</v>
      </c>
      <c r="F4861" s="1" t="s">
        <v>19555</v>
      </c>
      <c r="G4861" s="1" t="str">
        <f t="shared" si="19"/>
        <v>Outros Diversos</v>
      </c>
      <c r="H4861" s="1" t="s">
        <v>19555</v>
      </c>
      <c r="I4861" s="1" t="s">
        <v>19836</v>
      </c>
    </row>
    <row r="4862" spans="1:9" ht="14.25" customHeight="1">
      <c r="A4862" s="1" t="s">
        <v>3162</v>
      </c>
      <c r="B4862" s="1" t="s">
        <v>3163</v>
      </c>
      <c r="C4862" s="1" t="s">
        <v>19834</v>
      </c>
      <c r="D4862" s="1" t="s">
        <v>19555</v>
      </c>
      <c r="E4862" s="1" t="s">
        <v>19555</v>
      </c>
      <c r="F4862" s="1" t="s">
        <v>19555</v>
      </c>
      <c r="G4862" s="1" t="str">
        <f t="shared" si="19"/>
        <v>Diversos Diversos</v>
      </c>
      <c r="H4862" s="1" t="s">
        <v>19555</v>
      </c>
      <c r="I4862" s="1" t="s">
        <v>19836</v>
      </c>
    </row>
    <row r="4863" spans="1:9" ht="14.25" customHeight="1">
      <c r="A4863" s="1" t="s">
        <v>3160</v>
      </c>
      <c r="B4863" s="1" t="s">
        <v>3161</v>
      </c>
      <c r="C4863" s="1" t="s">
        <v>19834</v>
      </c>
      <c r="D4863" s="1" t="s">
        <v>19555</v>
      </c>
      <c r="E4863" s="1" t="s">
        <v>19555</v>
      </c>
      <c r="F4863" s="1" t="s">
        <v>19555</v>
      </c>
      <c r="G4863" s="1" t="str">
        <f t="shared" si="19"/>
        <v>Diversos Diversos</v>
      </c>
      <c r="H4863" s="1" t="s">
        <v>19555</v>
      </c>
      <c r="I4863" s="1" t="s">
        <v>19836</v>
      </c>
    </row>
    <row r="4864" spans="1:9" ht="14.25" customHeight="1">
      <c r="A4864" s="1" t="s">
        <v>3537</v>
      </c>
      <c r="B4864" s="1" t="s">
        <v>3538</v>
      </c>
      <c r="C4864" s="1" t="s">
        <v>19834</v>
      </c>
      <c r="D4864" s="1" t="s">
        <v>19555</v>
      </c>
      <c r="E4864" s="1" t="s">
        <v>19555</v>
      </c>
      <c r="F4864" s="1" t="s">
        <v>19555</v>
      </c>
      <c r="G4864" s="1" t="str">
        <f t="shared" si="19"/>
        <v>Diversos Diversos</v>
      </c>
      <c r="H4864" s="1" t="s">
        <v>19555</v>
      </c>
      <c r="I4864" s="1" t="s">
        <v>19836</v>
      </c>
    </row>
    <row r="4865" spans="1:9" ht="14.25" customHeight="1">
      <c r="A4865" s="1" t="s">
        <v>3847</v>
      </c>
      <c r="B4865" s="1" t="s">
        <v>3848</v>
      </c>
      <c r="C4865" s="1" t="s">
        <v>19834</v>
      </c>
      <c r="D4865" s="1" t="s">
        <v>19555</v>
      </c>
      <c r="E4865" s="1" t="s">
        <v>19555</v>
      </c>
      <c r="F4865" s="1" t="s">
        <v>19555</v>
      </c>
      <c r="G4865" s="1" t="str">
        <f t="shared" si="19"/>
        <v>Diversos Diversos</v>
      </c>
      <c r="H4865" s="1" t="s">
        <v>19555</v>
      </c>
      <c r="I4865" s="1" t="s">
        <v>19836</v>
      </c>
    </row>
    <row r="4866" spans="1:9" ht="14.25" customHeight="1">
      <c r="A4866" s="1" t="s">
        <v>3319</v>
      </c>
      <c r="B4866" s="1" t="s">
        <v>3320</v>
      </c>
      <c r="C4866" s="1" t="s">
        <v>19834</v>
      </c>
      <c r="D4866" s="1" t="s">
        <v>19555</v>
      </c>
      <c r="E4866" s="1" t="s">
        <v>19555</v>
      </c>
      <c r="F4866" s="1" t="s">
        <v>19555</v>
      </c>
      <c r="G4866" s="1" t="str">
        <f t="shared" si="19"/>
        <v>Diversos Diversos</v>
      </c>
      <c r="H4866" s="1" t="s">
        <v>19555</v>
      </c>
      <c r="I4866" s="1" t="s">
        <v>19836</v>
      </c>
    </row>
    <row r="4867" spans="1:9" ht="14.25" customHeight="1">
      <c r="A4867" s="1" t="s">
        <v>3315</v>
      </c>
      <c r="B4867" s="1" t="s">
        <v>3316</v>
      </c>
      <c r="C4867" s="1" t="s">
        <v>19834</v>
      </c>
      <c r="D4867" s="1" t="s">
        <v>19555</v>
      </c>
      <c r="E4867" s="1" t="s">
        <v>19555</v>
      </c>
      <c r="F4867" s="1" t="s">
        <v>19555</v>
      </c>
      <c r="G4867" s="1" t="str">
        <f t="shared" si="19"/>
        <v>Diversos Diversos</v>
      </c>
      <c r="H4867" s="1" t="s">
        <v>19555</v>
      </c>
      <c r="I4867" s="1" t="s">
        <v>19836</v>
      </c>
    </row>
    <row r="4868" spans="1:9" ht="14.25" customHeight="1">
      <c r="A4868" s="1" t="s">
        <v>3317</v>
      </c>
      <c r="B4868" s="1" t="s">
        <v>3318</v>
      </c>
      <c r="C4868" s="1" t="s">
        <v>19834</v>
      </c>
      <c r="D4868" s="1" t="s">
        <v>19555</v>
      </c>
      <c r="E4868" s="1" t="s">
        <v>19555</v>
      </c>
      <c r="F4868" s="1" t="s">
        <v>19555</v>
      </c>
      <c r="G4868" s="1" t="str">
        <f t="shared" si="19"/>
        <v>Diversos Diversos</v>
      </c>
      <c r="H4868" s="1" t="s">
        <v>19555</v>
      </c>
      <c r="I4868" s="1" t="s">
        <v>19836</v>
      </c>
    </row>
    <row r="4869" spans="1:9" ht="14.25" customHeight="1">
      <c r="A4869" s="1" t="s">
        <v>3589</v>
      </c>
      <c r="B4869" s="1" t="s">
        <v>3590</v>
      </c>
      <c r="C4869" s="1" t="s">
        <v>19834</v>
      </c>
      <c r="D4869" s="1" t="s">
        <v>19555</v>
      </c>
      <c r="E4869" s="1" t="s">
        <v>19555</v>
      </c>
      <c r="F4869" s="1" t="s">
        <v>19555</v>
      </c>
      <c r="G4869" s="1" t="str">
        <f t="shared" si="19"/>
        <v>Diversos Diversos</v>
      </c>
      <c r="H4869" s="1" t="s">
        <v>19555</v>
      </c>
      <c r="I4869" s="1" t="s">
        <v>19836</v>
      </c>
    </row>
    <row r="4870" spans="1:9" ht="14.25" customHeight="1">
      <c r="A4870" s="1" t="s">
        <v>3597</v>
      </c>
      <c r="B4870" s="1" t="s">
        <v>3598</v>
      </c>
      <c r="C4870" s="1" t="s">
        <v>19834</v>
      </c>
      <c r="D4870" s="1" t="s">
        <v>19555</v>
      </c>
      <c r="E4870" s="1" t="s">
        <v>19555</v>
      </c>
      <c r="F4870" s="1" t="s">
        <v>19555</v>
      </c>
      <c r="G4870" s="1" t="str">
        <f t="shared" si="19"/>
        <v>Diversos Diversos</v>
      </c>
      <c r="H4870" s="1" t="s">
        <v>19555</v>
      </c>
      <c r="I4870" s="1" t="s">
        <v>19836</v>
      </c>
    </row>
    <row r="4871" spans="1:9" ht="14.25" customHeight="1">
      <c r="A4871" s="1" t="s">
        <v>3799</v>
      </c>
      <c r="B4871" s="1" t="s">
        <v>3800</v>
      </c>
      <c r="C4871" s="1" t="s">
        <v>19834</v>
      </c>
      <c r="D4871" s="1" t="s">
        <v>19555</v>
      </c>
      <c r="E4871" s="1" t="s">
        <v>19555</v>
      </c>
      <c r="F4871" s="1" t="s">
        <v>19555</v>
      </c>
      <c r="G4871" s="1" t="str">
        <f t="shared" si="19"/>
        <v>Diversos Diversos</v>
      </c>
      <c r="H4871" s="1" t="s">
        <v>19555</v>
      </c>
      <c r="I4871" s="1" t="s">
        <v>19836</v>
      </c>
    </row>
    <row r="4872" spans="1:9" ht="14.25" customHeight="1">
      <c r="A4872" s="1" t="s">
        <v>3591</v>
      </c>
      <c r="B4872" s="1" t="s">
        <v>3592</v>
      </c>
      <c r="C4872" s="1" t="s">
        <v>19834</v>
      </c>
      <c r="D4872" s="1" t="s">
        <v>19555</v>
      </c>
      <c r="E4872" s="1" t="s">
        <v>19555</v>
      </c>
      <c r="F4872" s="1" t="s">
        <v>19555</v>
      </c>
      <c r="G4872" s="1" t="str">
        <f t="shared" si="19"/>
        <v>Diversos Diversos</v>
      </c>
      <c r="H4872" s="1" t="s">
        <v>19555</v>
      </c>
      <c r="I4872" s="1" t="s">
        <v>19836</v>
      </c>
    </row>
    <row r="4873" spans="1:9" ht="14.25" customHeight="1">
      <c r="A4873" s="1" t="s">
        <v>4041</v>
      </c>
      <c r="B4873" s="1" t="s">
        <v>4042</v>
      </c>
      <c r="C4873" s="1" t="s">
        <v>19834</v>
      </c>
      <c r="D4873" s="1" t="s">
        <v>19555</v>
      </c>
      <c r="E4873" s="1" t="s">
        <v>19555</v>
      </c>
      <c r="F4873" s="1" t="s">
        <v>19555</v>
      </c>
      <c r="G4873" s="1" t="str">
        <f t="shared" si="19"/>
        <v>Diversos Diversos</v>
      </c>
      <c r="H4873" s="1" t="s">
        <v>19555</v>
      </c>
      <c r="I4873" s="1" t="s">
        <v>19836</v>
      </c>
    </row>
    <row r="4874" spans="1:9" ht="14.25" customHeight="1">
      <c r="A4874" s="1" t="s">
        <v>4343</v>
      </c>
      <c r="B4874" s="1" t="s">
        <v>4344</v>
      </c>
      <c r="C4874" s="1" t="s">
        <v>19834</v>
      </c>
      <c r="D4874" s="1" t="s">
        <v>19555</v>
      </c>
      <c r="E4874" s="1" t="s">
        <v>19555</v>
      </c>
      <c r="F4874" s="1" t="s">
        <v>19555</v>
      </c>
      <c r="G4874" s="1" t="str">
        <f t="shared" si="19"/>
        <v>Diversos Diversos</v>
      </c>
      <c r="H4874" s="1" t="s">
        <v>19555</v>
      </c>
      <c r="I4874" s="1" t="s">
        <v>19836</v>
      </c>
    </row>
    <row r="4875" spans="1:9" ht="14.25" customHeight="1">
      <c r="A4875" s="1" t="s">
        <v>3144</v>
      </c>
      <c r="B4875" s="1" t="s">
        <v>3145</v>
      </c>
      <c r="C4875" s="1" t="s">
        <v>19834</v>
      </c>
      <c r="D4875" s="1" t="s">
        <v>19555</v>
      </c>
      <c r="E4875" s="1" t="s">
        <v>19555</v>
      </c>
      <c r="F4875" s="1" t="s">
        <v>19555</v>
      </c>
      <c r="G4875" s="1" t="str">
        <f t="shared" si="19"/>
        <v>Diversos Diversos</v>
      </c>
      <c r="H4875" s="1" t="s">
        <v>19555</v>
      </c>
      <c r="I4875" s="1" t="s">
        <v>19836</v>
      </c>
    </row>
    <row r="4876" spans="1:9" ht="14.25" customHeight="1">
      <c r="A4876" s="1" t="s">
        <v>3146</v>
      </c>
      <c r="B4876" s="1" t="s">
        <v>3147</v>
      </c>
      <c r="C4876" s="1" t="s">
        <v>19834</v>
      </c>
      <c r="D4876" s="1" t="s">
        <v>19555</v>
      </c>
      <c r="E4876" s="1" t="s">
        <v>19555</v>
      </c>
      <c r="F4876" s="1" t="s">
        <v>19555</v>
      </c>
      <c r="G4876" s="1" t="str">
        <f t="shared" si="19"/>
        <v>Diversos Diversos</v>
      </c>
      <c r="H4876" s="1" t="s">
        <v>19555</v>
      </c>
      <c r="I4876" s="1" t="s">
        <v>19836</v>
      </c>
    </row>
    <row r="4877" spans="1:9" ht="14.25" customHeight="1">
      <c r="A4877" s="1" t="s">
        <v>1780</v>
      </c>
      <c r="B4877" s="1" t="s">
        <v>1781</v>
      </c>
      <c r="C4877" s="1" t="s">
        <v>19834</v>
      </c>
      <c r="D4877" s="1" t="s">
        <v>19555</v>
      </c>
      <c r="E4877" s="1" t="s">
        <v>19555</v>
      </c>
      <c r="F4877" s="1" t="s">
        <v>19555</v>
      </c>
      <c r="G4877" s="1" t="str">
        <f t="shared" si="19"/>
        <v>Diversos Diversos</v>
      </c>
      <c r="H4877" s="1" t="s">
        <v>19555</v>
      </c>
      <c r="I4877" s="1" t="s">
        <v>19836</v>
      </c>
    </row>
    <row r="4878" spans="1:9" ht="14.25" customHeight="1">
      <c r="A4878" s="1" t="s">
        <v>2858</v>
      </c>
      <c r="B4878" s="1" t="s">
        <v>2859</v>
      </c>
      <c r="C4878" s="1" t="s">
        <v>19834</v>
      </c>
      <c r="D4878" s="1" t="s">
        <v>19555</v>
      </c>
      <c r="E4878" s="1" t="s">
        <v>19555</v>
      </c>
      <c r="F4878" s="1" t="s">
        <v>19555</v>
      </c>
      <c r="G4878" s="1" t="str">
        <f t="shared" si="19"/>
        <v>Diversos Diversos</v>
      </c>
      <c r="H4878" s="1" t="s">
        <v>19555</v>
      </c>
      <c r="I4878" s="1" t="s">
        <v>19836</v>
      </c>
    </row>
    <row r="4879" spans="1:9" ht="14.25" customHeight="1">
      <c r="A4879" s="1" t="s">
        <v>3032</v>
      </c>
      <c r="B4879" s="1" t="s">
        <v>3033</v>
      </c>
      <c r="C4879" s="1" t="s">
        <v>19834</v>
      </c>
      <c r="D4879" s="1" t="s">
        <v>19555</v>
      </c>
      <c r="E4879" s="1" t="s">
        <v>19555</v>
      </c>
      <c r="F4879" s="1" t="s">
        <v>19555</v>
      </c>
      <c r="G4879" s="1" t="str">
        <f t="shared" si="19"/>
        <v>Diversos Diversos</v>
      </c>
      <c r="H4879" s="1" t="s">
        <v>19555</v>
      </c>
      <c r="I4879" s="1" t="s">
        <v>19836</v>
      </c>
    </row>
    <row r="4880" spans="1:9" ht="14.25" customHeight="1">
      <c r="A4880" s="1" t="s">
        <v>2936</v>
      </c>
      <c r="B4880" s="1" t="s">
        <v>2937</v>
      </c>
      <c r="C4880" s="1" t="s">
        <v>19834</v>
      </c>
      <c r="D4880" s="1" t="s">
        <v>19555</v>
      </c>
      <c r="E4880" s="1" t="s">
        <v>19555</v>
      </c>
      <c r="F4880" s="1" t="s">
        <v>19555</v>
      </c>
      <c r="G4880" s="1" t="str">
        <f t="shared" si="19"/>
        <v>Diversos Diversos</v>
      </c>
      <c r="H4880" s="1" t="s">
        <v>19555</v>
      </c>
      <c r="I4880" s="1" t="s">
        <v>19836</v>
      </c>
    </row>
    <row r="4881" spans="1:9" ht="14.25" customHeight="1">
      <c r="A4881" s="1" t="s">
        <v>19096</v>
      </c>
      <c r="B4881" s="1" t="s">
        <v>19097</v>
      </c>
      <c r="C4881" s="1" t="s">
        <v>19837</v>
      </c>
      <c r="D4881" s="4" t="s">
        <v>19842</v>
      </c>
      <c r="E4881" s="1" t="s">
        <v>19851</v>
      </c>
      <c r="F4881" s="1" t="s">
        <v>19852</v>
      </c>
      <c r="G4881" s="1" t="str">
        <f t="shared" si="19"/>
        <v>Sonda Portátil</v>
      </c>
      <c r="H4881" s="1" t="s">
        <v>19563</v>
      </c>
      <c r="I4881" s="1" t="s">
        <v>19840</v>
      </c>
    </row>
    <row r="4882" spans="1:9" ht="14.25" customHeight="1">
      <c r="A4882" s="1" t="s">
        <v>15858</v>
      </c>
      <c r="B4882" s="1" t="s">
        <v>15859</v>
      </c>
      <c r="C4882" s="1" t="s">
        <v>19837</v>
      </c>
      <c r="D4882" s="1" t="s">
        <v>19842</v>
      </c>
      <c r="E4882" s="1" t="s">
        <v>19847</v>
      </c>
      <c r="F4882" s="1" t="s">
        <v>19852</v>
      </c>
      <c r="G4882" s="1" t="str">
        <f t="shared" si="19"/>
        <v>Medidor de Vazão Portátil</v>
      </c>
      <c r="H4882" s="1" t="s">
        <v>19563</v>
      </c>
      <c r="I4882" s="1" t="s">
        <v>19848</v>
      </c>
    </row>
    <row r="4883" spans="1:9" ht="14.25" customHeight="1">
      <c r="A4883" s="1" t="s">
        <v>15872</v>
      </c>
      <c r="B4883" s="1" t="s">
        <v>15859</v>
      </c>
      <c r="C4883" s="1" t="s">
        <v>19837</v>
      </c>
      <c r="D4883" s="1" t="s">
        <v>19842</v>
      </c>
      <c r="E4883" s="1" t="s">
        <v>19847</v>
      </c>
      <c r="F4883" s="1" t="s">
        <v>19852</v>
      </c>
      <c r="G4883" s="1" t="str">
        <f t="shared" si="19"/>
        <v>Medidor de Vazão Portátil</v>
      </c>
      <c r="H4883" s="1" t="s">
        <v>19563</v>
      </c>
      <c r="I4883" s="1" t="s">
        <v>19848</v>
      </c>
    </row>
    <row r="4884" spans="1:9" ht="14.25" customHeight="1">
      <c r="A4884" s="1" t="s">
        <v>15860</v>
      </c>
      <c r="B4884" s="1" t="s">
        <v>15861</v>
      </c>
      <c r="C4884" s="1" t="s">
        <v>19837</v>
      </c>
      <c r="D4884" s="1" t="s">
        <v>19842</v>
      </c>
      <c r="E4884" s="1" t="s">
        <v>19847</v>
      </c>
      <c r="F4884" s="1" t="s">
        <v>19852</v>
      </c>
      <c r="G4884" s="1" t="str">
        <f t="shared" si="19"/>
        <v>Medidor de Vazão Portátil</v>
      </c>
      <c r="H4884" s="1" t="s">
        <v>19563</v>
      </c>
      <c r="I4884" s="1" t="s">
        <v>19848</v>
      </c>
    </row>
    <row r="4885" spans="1:9" ht="14.25" customHeight="1">
      <c r="A4885" s="1" t="s">
        <v>3022</v>
      </c>
      <c r="B4885" s="1" t="s">
        <v>3023</v>
      </c>
      <c r="C4885" s="1" t="s">
        <v>19834</v>
      </c>
      <c r="D4885" s="1" t="s">
        <v>19555</v>
      </c>
      <c r="E4885" s="1" t="s">
        <v>19555</v>
      </c>
      <c r="F4885" s="1" t="s">
        <v>19555</v>
      </c>
      <c r="G4885" s="1" t="str">
        <f t="shared" si="19"/>
        <v>Diversos Diversos</v>
      </c>
      <c r="H4885" s="1" t="s">
        <v>19555</v>
      </c>
      <c r="I4885" s="1" t="s">
        <v>19836</v>
      </c>
    </row>
    <row r="4886" spans="1:9" ht="14.25" customHeight="1">
      <c r="A4886" s="1" t="s">
        <v>3024</v>
      </c>
      <c r="B4886" s="1" t="s">
        <v>3025</v>
      </c>
      <c r="C4886" s="1" t="s">
        <v>19834</v>
      </c>
      <c r="D4886" s="1" t="s">
        <v>19555</v>
      </c>
      <c r="E4886" s="1" t="s">
        <v>19555</v>
      </c>
      <c r="F4886" s="1" t="s">
        <v>19555</v>
      </c>
      <c r="G4886" s="1" t="str">
        <f t="shared" si="19"/>
        <v>Diversos Diversos</v>
      </c>
      <c r="H4886" s="1" t="s">
        <v>19555</v>
      </c>
      <c r="I4886" s="1" t="s">
        <v>19836</v>
      </c>
    </row>
    <row r="4887" spans="1:9" ht="14.25" customHeight="1">
      <c r="A4887" s="1" t="s">
        <v>15764</v>
      </c>
      <c r="B4887" s="1" t="s">
        <v>15765</v>
      </c>
      <c r="C4887" s="1" t="s">
        <v>19837</v>
      </c>
      <c r="D4887" s="1" t="s">
        <v>19842</v>
      </c>
      <c r="E4887" s="1" t="s">
        <v>19847</v>
      </c>
      <c r="F4887" s="1" t="s">
        <v>19852</v>
      </c>
      <c r="G4887" s="1" t="str">
        <f t="shared" si="19"/>
        <v>Medidor de Vazão Portátil</v>
      </c>
      <c r="H4887" s="1" t="s">
        <v>19563</v>
      </c>
      <c r="I4887" s="1" t="s">
        <v>19848</v>
      </c>
    </row>
    <row r="4888" spans="1:9" ht="14.25" customHeight="1">
      <c r="A4888" s="1" t="s">
        <v>11746</v>
      </c>
      <c r="B4888" s="1" t="s">
        <v>11747</v>
      </c>
      <c r="C4888" s="1" t="s">
        <v>19837</v>
      </c>
      <c r="D4888" s="1" t="s">
        <v>19842</v>
      </c>
      <c r="E4888" s="1" t="s">
        <v>19843</v>
      </c>
      <c r="F4888" s="1" t="s">
        <v>19555</v>
      </c>
      <c r="G4888" s="1" t="str">
        <f t="shared" si="19"/>
        <v>Amostrador Diversos</v>
      </c>
      <c r="H4888" s="1" t="s">
        <v>19563</v>
      </c>
      <c r="I4888" s="1" t="s">
        <v>19844</v>
      </c>
    </row>
    <row r="4889" spans="1:9" ht="14.25" customHeight="1">
      <c r="A4889" s="1" t="s">
        <v>5204</v>
      </c>
      <c r="B4889" s="1" t="s">
        <v>5205</v>
      </c>
      <c r="C4889" s="1" t="s">
        <v>19837</v>
      </c>
      <c r="D4889" s="1" t="s">
        <v>19835</v>
      </c>
      <c r="E4889" s="1" t="s">
        <v>19835</v>
      </c>
      <c r="F4889" s="1" t="s">
        <v>19555</v>
      </c>
      <c r="G4889" s="1" t="str">
        <f t="shared" si="19"/>
        <v>Outros Diversos</v>
      </c>
      <c r="H4889" s="1" t="s">
        <v>19555</v>
      </c>
      <c r="I4889" s="1" t="s">
        <v>19836</v>
      </c>
    </row>
    <row r="4890" spans="1:9" ht="14.25" customHeight="1">
      <c r="A4890" s="1" t="s">
        <v>3253</v>
      </c>
      <c r="B4890" s="1" t="s">
        <v>3254</v>
      </c>
      <c r="C4890" s="1" t="s">
        <v>19834</v>
      </c>
      <c r="D4890" s="1" t="s">
        <v>19555</v>
      </c>
      <c r="E4890" s="1" t="s">
        <v>19555</v>
      </c>
      <c r="F4890" s="1" t="s">
        <v>19555</v>
      </c>
      <c r="G4890" s="1" t="str">
        <f t="shared" si="19"/>
        <v>Diversos Diversos</v>
      </c>
      <c r="H4890" s="1" t="s">
        <v>19555</v>
      </c>
      <c r="I4890" s="1" t="s">
        <v>19836</v>
      </c>
    </row>
    <row r="4891" spans="1:9" ht="14.25" customHeight="1">
      <c r="A4891" s="1" t="s">
        <v>17757</v>
      </c>
      <c r="B4891" s="1" t="s">
        <v>17758</v>
      </c>
      <c r="C4891" s="1" t="s">
        <v>19837</v>
      </c>
      <c r="D4891" s="1" t="s">
        <v>19842</v>
      </c>
      <c r="E4891" s="1" t="s">
        <v>19851</v>
      </c>
      <c r="F4891" s="1" t="s">
        <v>19852</v>
      </c>
      <c r="G4891" s="1" t="str">
        <f t="shared" si="19"/>
        <v>Sonda Portátil</v>
      </c>
      <c r="H4891" s="1" t="s">
        <v>19563</v>
      </c>
      <c r="I4891" s="1" t="s">
        <v>19840</v>
      </c>
    </row>
    <row r="4892" spans="1:9" ht="14.25" customHeight="1">
      <c r="A4892" s="1" t="s">
        <v>17717</v>
      </c>
      <c r="B4892" s="1" t="s">
        <v>17718</v>
      </c>
      <c r="C4892" s="1" t="s">
        <v>19837</v>
      </c>
      <c r="D4892" s="4" t="s">
        <v>19842</v>
      </c>
      <c r="E4892" s="1" t="s">
        <v>19851</v>
      </c>
      <c r="F4892" s="1" t="s">
        <v>19852</v>
      </c>
      <c r="G4892" s="1" t="str">
        <f t="shared" si="19"/>
        <v>Sonda Portátil</v>
      </c>
      <c r="H4892" s="1" t="s">
        <v>19563</v>
      </c>
      <c r="I4892" s="1" t="s">
        <v>19840</v>
      </c>
    </row>
    <row r="4893" spans="1:9" ht="14.25" customHeight="1">
      <c r="A4893" s="1" t="s">
        <v>17397</v>
      </c>
      <c r="B4893" s="1" t="s">
        <v>17398</v>
      </c>
      <c r="C4893" s="1" t="s">
        <v>19837</v>
      </c>
      <c r="D4893" s="4" t="s">
        <v>19842</v>
      </c>
      <c r="E4893" s="1" t="s">
        <v>19851</v>
      </c>
      <c r="F4893" s="1" t="s">
        <v>19852</v>
      </c>
      <c r="G4893" s="1" t="str">
        <f t="shared" si="19"/>
        <v>Sonda Portátil</v>
      </c>
      <c r="H4893" s="1" t="s">
        <v>19563</v>
      </c>
      <c r="I4893" s="1" t="s">
        <v>19840</v>
      </c>
    </row>
    <row r="4894" spans="1:9" ht="14.25" customHeight="1">
      <c r="A4894" s="1" t="s">
        <v>15752</v>
      </c>
      <c r="B4894" s="1" t="s">
        <v>15753</v>
      </c>
      <c r="C4894" s="1" t="s">
        <v>19837</v>
      </c>
      <c r="D4894" s="1" t="s">
        <v>19842</v>
      </c>
      <c r="E4894" s="1" t="s">
        <v>19847</v>
      </c>
      <c r="F4894" s="1" t="s">
        <v>19852</v>
      </c>
      <c r="G4894" s="1" t="str">
        <f t="shared" si="19"/>
        <v>Medidor de Vazão Portátil</v>
      </c>
      <c r="H4894" s="1" t="s">
        <v>19563</v>
      </c>
      <c r="I4894" s="1" t="s">
        <v>19848</v>
      </c>
    </row>
    <row r="4895" spans="1:9" ht="14.25" customHeight="1">
      <c r="A4895" s="1" t="s">
        <v>2940</v>
      </c>
      <c r="B4895" s="1" t="s">
        <v>2941</v>
      </c>
      <c r="C4895" s="1" t="s">
        <v>19834</v>
      </c>
      <c r="D4895" s="1" t="s">
        <v>19555</v>
      </c>
      <c r="E4895" s="1" t="s">
        <v>19555</v>
      </c>
      <c r="F4895" s="1" t="s">
        <v>19555</v>
      </c>
      <c r="G4895" s="1" t="str">
        <f t="shared" si="19"/>
        <v>Diversos Diversos</v>
      </c>
      <c r="H4895" s="1" t="s">
        <v>19555</v>
      </c>
      <c r="I4895" s="1" t="s">
        <v>19836</v>
      </c>
    </row>
    <row r="4896" spans="1:9" ht="14.25" customHeight="1">
      <c r="A4896" s="1" t="s">
        <v>3176</v>
      </c>
      <c r="B4896" s="1" t="s">
        <v>3177</v>
      </c>
      <c r="C4896" s="1" t="s">
        <v>19834</v>
      </c>
      <c r="D4896" s="1" t="s">
        <v>19555</v>
      </c>
      <c r="E4896" s="1" t="s">
        <v>19555</v>
      </c>
      <c r="F4896" s="1" t="s">
        <v>19555</v>
      </c>
      <c r="G4896" s="1" t="str">
        <f t="shared" si="19"/>
        <v>Diversos Diversos</v>
      </c>
      <c r="H4896" s="1" t="s">
        <v>19555</v>
      </c>
      <c r="I4896" s="1" t="s">
        <v>19836</v>
      </c>
    </row>
    <row r="4897" spans="1:9" ht="14.25" customHeight="1">
      <c r="A4897" s="1" t="s">
        <v>3080</v>
      </c>
      <c r="B4897" s="1" t="s">
        <v>3081</v>
      </c>
      <c r="C4897" s="1" t="s">
        <v>19834</v>
      </c>
      <c r="D4897" s="1" t="s">
        <v>19555</v>
      </c>
      <c r="E4897" s="1" t="s">
        <v>19555</v>
      </c>
      <c r="F4897" s="1" t="s">
        <v>19555</v>
      </c>
      <c r="G4897" s="1" t="str">
        <f t="shared" si="19"/>
        <v>Diversos Diversos</v>
      </c>
      <c r="H4897" s="1" t="s">
        <v>19555</v>
      </c>
      <c r="I4897" s="1" t="s">
        <v>19836</v>
      </c>
    </row>
    <row r="4898" spans="1:9" ht="14.25" customHeight="1">
      <c r="A4898" s="1" t="s">
        <v>15762</v>
      </c>
      <c r="B4898" s="1" t="s">
        <v>15763</v>
      </c>
      <c r="C4898" s="1" t="s">
        <v>19837</v>
      </c>
      <c r="D4898" s="1" t="s">
        <v>19842</v>
      </c>
      <c r="E4898" s="1" t="s">
        <v>19847</v>
      </c>
      <c r="F4898" s="1" t="s">
        <v>19852</v>
      </c>
      <c r="G4898" s="1" t="str">
        <f t="shared" si="19"/>
        <v>Medidor de Vazão Portátil</v>
      </c>
      <c r="H4898" s="1" t="s">
        <v>19563</v>
      </c>
      <c r="I4898" s="1" t="s">
        <v>19848</v>
      </c>
    </row>
    <row r="4899" spans="1:9" ht="14.25" customHeight="1">
      <c r="A4899" s="1" t="s">
        <v>3873</v>
      </c>
      <c r="B4899" s="1" t="s">
        <v>3874</v>
      </c>
      <c r="C4899" s="1" t="s">
        <v>19834</v>
      </c>
      <c r="D4899" s="1" t="s">
        <v>19555</v>
      </c>
      <c r="E4899" s="1" t="s">
        <v>19555</v>
      </c>
      <c r="F4899" s="1" t="s">
        <v>19555</v>
      </c>
      <c r="G4899" s="1" t="str">
        <f t="shared" si="19"/>
        <v>Diversos Diversos</v>
      </c>
      <c r="H4899" s="1" t="s">
        <v>19555</v>
      </c>
      <c r="I4899" s="1" t="s">
        <v>19836</v>
      </c>
    </row>
    <row r="4900" spans="1:9" ht="14.25" customHeight="1">
      <c r="A4900" s="1" t="s">
        <v>3070</v>
      </c>
      <c r="B4900" s="1" t="s">
        <v>3071</v>
      </c>
      <c r="C4900" s="1" t="s">
        <v>19834</v>
      </c>
      <c r="D4900" s="1" t="s">
        <v>19555</v>
      </c>
      <c r="E4900" s="1" t="s">
        <v>19555</v>
      </c>
      <c r="F4900" s="1" t="s">
        <v>19555</v>
      </c>
      <c r="G4900" s="1" t="str">
        <f t="shared" si="19"/>
        <v>Diversos Diversos</v>
      </c>
      <c r="H4900" s="1" t="s">
        <v>19555</v>
      </c>
      <c r="I4900" s="1" t="s">
        <v>19836</v>
      </c>
    </row>
    <row r="4901" spans="1:9" ht="14.25" customHeight="1">
      <c r="A4901" s="1" t="s">
        <v>4213</v>
      </c>
      <c r="B4901" s="1" t="s">
        <v>4214</v>
      </c>
      <c r="C4901" s="1" t="s">
        <v>19834</v>
      </c>
      <c r="D4901" s="1" t="s">
        <v>19555</v>
      </c>
      <c r="E4901" s="1" t="s">
        <v>19555</v>
      </c>
      <c r="F4901" s="1" t="s">
        <v>19555</v>
      </c>
      <c r="G4901" s="1" t="str">
        <f t="shared" si="19"/>
        <v>Diversos Diversos</v>
      </c>
      <c r="H4901" s="1" t="s">
        <v>19555</v>
      </c>
      <c r="I4901" s="1" t="s">
        <v>19836</v>
      </c>
    </row>
    <row r="4902" spans="1:9" ht="14.25" customHeight="1">
      <c r="A4902" s="1" t="s">
        <v>4025</v>
      </c>
      <c r="B4902" s="1" t="s">
        <v>4026</v>
      </c>
      <c r="C4902" s="1" t="s">
        <v>19834</v>
      </c>
      <c r="D4902" s="1" t="s">
        <v>19555</v>
      </c>
      <c r="E4902" s="1" t="s">
        <v>19555</v>
      </c>
      <c r="F4902" s="1" t="s">
        <v>19555</v>
      </c>
      <c r="G4902" s="1" t="str">
        <f t="shared" si="19"/>
        <v>Diversos Diversos</v>
      </c>
      <c r="H4902" s="1" t="s">
        <v>19555</v>
      </c>
      <c r="I4902" s="1" t="s">
        <v>19836</v>
      </c>
    </row>
    <row r="4903" spans="1:9" ht="14.25" customHeight="1">
      <c r="A4903" s="1" t="s">
        <v>3545</v>
      </c>
      <c r="B4903" s="1" t="s">
        <v>3546</v>
      </c>
      <c r="C4903" s="1" t="s">
        <v>19834</v>
      </c>
      <c r="D4903" s="1" t="s">
        <v>19555</v>
      </c>
      <c r="E4903" s="1" t="s">
        <v>19555</v>
      </c>
      <c r="F4903" s="1" t="s">
        <v>19555</v>
      </c>
      <c r="G4903" s="1" t="str">
        <f t="shared" si="19"/>
        <v>Diversos Diversos</v>
      </c>
      <c r="H4903" s="1" t="s">
        <v>19555</v>
      </c>
      <c r="I4903" s="1" t="s">
        <v>19836</v>
      </c>
    </row>
    <row r="4904" spans="1:9" ht="14.25" customHeight="1">
      <c r="A4904" s="1" t="s">
        <v>3849</v>
      </c>
      <c r="B4904" s="1" t="s">
        <v>3850</v>
      </c>
      <c r="C4904" s="1" t="s">
        <v>19834</v>
      </c>
      <c r="D4904" s="1" t="s">
        <v>19555</v>
      </c>
      <c r="E4904" s="1" t="s">
        <v>19555</v>
      </c>
      <c r="F4904" s="1" t="s">
        <v>19555</v>
      </c>
      <c r="G4904" s="1" t="str">
        <f t="shared" si="19"/>
        <v>Diversos Diversos</v>
      </c>
      <c r="H4904" s="1" t="s">
        <v>19555</v>
      </c>
      <c r="I4904" s="1" t="s">
        <v>19836</v>
      </c>
    </row>
    <row r="4905" spans="1:9" ht="14.25" customHeight="1">
      <c r="A4905" s="1" t="s">
        <v>17864</v>
      </c>
      <c r="B4905" s="1" t="s">
        <v>17865</v>
      </c>
      <c r="C4905" s="1" t="s">
        <v>19837</v>
      </c>
      <c r="D4905" s="4" t="s">
        <v>19842</v>
      </c>
      <c r="E4905" s="1" t="s">
        <v>19851</v>
      </c>
      <c r="F4905" s="1" t="s">
        <v>19852</v>
      </c>
      <c r="G4905" s="1" t="str">
        <f t="shared" si="19"/>
        <v>Sonda Portátil</v>
      </c>
      <c r="H4905" s="1" t="s">
        <v>19563</v>
      </c>
      <c r="I4905" s="1" t="s">
        <v>19840</v>
      </c>
    </row>
    <row r="4906" spans="1:9" ht="14.25" customHeight="1">
      <c r="A4906" s="1" t="s">
        <v>17447</v>
      </c>
      <c r="B4906" s="1" t="s">
        <v>17448</v>
      </c>
      <c r="C4906" s="1" t="s">
        <v>19837</v>
      </c>
      <c r="D4906" s="4" t="s">
        <v>19842</v>
      </c>
      <c r="E4906" s="1" t="s">
        <v>19851</v>
      </c>
      <c r="F4906" s="1" t="s">
        <v>19852</v>
      </c>
      <c r="G4906" s="1" t="str">
        <f t="shared" si="19"/>
        <v>Sonda Portátil</v>
      </c>
      <c r="H4906" s="1" t="s">
        <v>19563</v>
      </c>
      <c r="I4906" s="1" t="s">
        <v>19840</v>
      </c>
    </row>
    <row r="4907" spans="1:9" ht="14.25" customHeight="1">
      <c r="A4907" s="1" t="s">
        <v>12127</v>
      </c>
      <c r="B4907" s="1" t="s">
        <v>12128</v>
      </c>
      <c r="C4907" s="1" t="s">
        <v>19837</v>
      </c>
      <c r="D4907" s="1" t="s">
        <v>19842</v>
      </c>
      <c r="E4907" s="1" t="s">
        <v>19843</v>
      </c>
      <c r="F4907" s="1" t="s">
        <v>19555</v>
      </c>
      <c r="G4907" s="1" t="str">
        <f t="shared" si="19"/>
        <v>Amostrador Diversos</v>
      </c>
      <c r="H4907" s="1" t="s">
        <v>19563</v>
      </c>
      <c r="I4907" s="1" t="s">
        <v>19844</v>
      </c>
    </row>
    <row r="4908" spans="1:9" ht="14.25" customHeight="1">
      <c r="A4908" s="1" t="s">
        <v>19072</v>
      </c>
      <c r="B4908" s="1" t="s">
        <v>19073</v>
      </c>
      <c r="C4908" s="1" t="s">
        <v>19837</v>
      </c>
      <c r="D4908" s="4" t="s">
        <v>19842</v>
      </c>
      <c r="E4908" s="1" t="s">
        <v>19851</v>
      </c>
      <c r="F4908" s="1" t="s">
        <v>19852</v>
      </c>
      <c r="G4908" s="1" t="str">
        <f t="shared" si="19"/>
        <v>Sonda Portátil</v>
      </c>
      <c r="H4908" s="1" t="s">
        <v>19563</v>
      </c>
      <c r="I4908" s="1" t="s">
        <v>19840</v>
      </c>
    </row>
    <row r="4909" spans="1:9" ht="14.25" customHeight="1">
      <c r="A4909" s="1" t="s">
        <v>15873</v>
      </c>
      <c r="B4909" s="1" t="s">
        <v>15874</v>
      </c>
      <c r="C4909" s="1" t="s">
        <v>19837</v>
      </c>
      <c r="D4909" s="1" t="s">
        <v>19842</v>
      </c>
      <c r="E4909" s="1" t="s">
        <v>19847</v>
      </c>
      <c r="F4909" s="1" t="s">
        <v>19852</v>
      </c>
      <c r="G4909" s="1" t="str">
        <f t="shared" si="19"/>
        <v>Medidor de Vazão Portátil</v>
      </c>
      <c r="H4909" s="1" t="s">
        <v>19563</v>
      </c>
      <c r="I4909" s="1" t="s">
        <v>19848</v>
      </c>
    </row>
    <row r="4910" spans="1:9" ht="14.25" customHeight="1">
      <c r="A4910" s="1" t="s">
        <v>7702</v>
      </c>
      <c r="B4910" s="1" t="s">
        <v>7703</v>
      </c>
      <c r="C4910" s="1" t="s">
        <v>19837</v>
      </c>
      <c r="D4910" s="1" t="s">
        <v>19842</v>
      </c>
      <c r="E4910" s="1" t="s">
        <v>19885</v>
      </c>
      <c r="F4910" s="1" t="s">
        <v>19860</v>
      </c>
      <c r="G4910" s="1" t="str">
        <f t="shared" si="19"/>
        <v>Metereologia Fixo</v>
      </c>
      <c r="H4910" s="1" t="s">
        <v>19563</v>
      </c>
      <c r="I4910" s="1" t="s">
        <v>19874</v>
      </c>
    </row>
    <row r="4911" spans="1:9" ht="14.25" customHeight="1">
      <c r="A4911" s="1" t="s">
        <v>5467</v>
      </c>
      <c r="B4911" s="1" t="s">
        <v>5468</v>
      </c>
      <c r="C4911" s="1" t="s">
        <v>19834</v>
      </c>
      <c r="D4911" s="1" t="s">
        <v>19555</v>
      </c>
      <c r="E4911" s="1" t="s">
        <v>19555</v>
      </c>
      <c r="F4911" s="1" t="s">
        <v>19555</v>
      </c>
      <c r="G4911" s="1" t="str">
        <f t="shared" si="19"/>
        <v>Diversos Diversos</v>
      </c>
      <c r="H4911" s="1" t="s">
        <v>19555</v>
      </c>
      <c r="I4911" s="1" t="s">
        <v>19836</v>
      </c>
    </row>
    <row r="4912" spans="1:9" ht="14.25" customHeight="1">
      <c r="A4912" s="1" t="s">
        <v>3523</v>
      </c>
      <c r="B4912" s="1" t="s">
        <v>3524</v>
      </c>
      <c r="C4912" s="1" t="s">
        <v>19834</v>
      </c>
      <c r="D4912" s="1" t="s">
        <v>19555</v>
      </c>
      <c r="E4912" s="1" t="s">
        <v>19555</v>
      </c>
      <c r="F4912" s="1" t="s">
        <v>19555</v>
      </c>
      <c r="G4912" s="1" t="str">
        <f t="shared" si="19"/>
        <v>Diversos Diversos</v>
      </c>
      <c r="H4912" s="1" t="s">
        <v>19555</v>
      </c>
      <c r="I4912" s="1" t="s">
        <v>19836</v>
      </c>
    </row>
    <row r="4913" spans="1:9" ht="14.25" customHeight="1">
      <c r="A4913" s="1" t="s">
        <v>4159</v>
      </c>
      <c r="B4913" s="1" t="s">
        <v>4160</v>
      </c>
      <c r="C4913" s="1" t="s">
        <v>19834</v>
      </c>
      <c r="D4913" s="1" t="s">
        <v>19555</v>
      </c>
      <c r="E4913" s="1" t="s">
        <v>19555</v>
      </c>
      <c r="F4913" s="1" t="s">
        <v>19555</v>
      </c>
      <c r="G4913" s="1" t="str">
        <f t="shared" si="19"/>
        <v>Diversos Diversos</v>
      </c>
      <c r="H4913" s="1" t="s">
        <v>19555</v>
      </c>
      <c r="I4913" s="1" t="s">
        <v>19836</v>
      </c>
    </row>
    <row r="4914" spans="1:9" ht="14.25" customHeight="1">
      <c r="A4914" s="1" t="s">
        <v>3833</v>
      </c>
      <c r="B4914" s="1" t="s">
        <v>3834</v>
      </c>
      <c r="C4914" s="1" t="s">
        <v>19834</v>
      </c>
      <c r="D4914" s="1" t="s">
        <v>19555</v>
      </c>
      <c r="E4914" s="1" t="s">
        <v>19555</v>
      </c>
      <c r="F4914" s="1" t="s">
        <v>19555</v>
      </c>
      <c r="G4914" s="1" t="str">
        <f t="shared" si="19"/>
        <v>Diversos Diversos</v>
      </c>
      <c r="H4914" s="1" t="s">
        <v>19555</v>
      </c>
      <c r="I4914" s="1" t="s">
        <v>19836</v>
      </c>
    </row>
    <row r="4915" spans="1:9" ht="14.25" customHeight="1">
      <c r="A4915" s="1" t="s">
        <v>2934</v>
      </c>
      <c r="B4915" s="1" t="s">
        <v>2935</v>
      </c>
      <c r="C4915" s="1" t="s">
        <v>19834</v>
      </c>
      <c r="D4915" s="1" t="s">
        <v>19555</v>
      </c>
      <c r="E4915" s="1" t="s">
        <v>19555</v>
      </c>
      <c r="F4915" s="1" t="s">
        <v>19555</v>
      </c>
      <c r="G4915" s="1" t="str">
        <f t="shared" si="19"/>
        <v>Diversos Diversos</v>
      </c>
      <c r="H4915" s="1" t="s">
        <v>19555</v>
      </c>
      <c r="I4915" s="1" t="s">
        <v>19836</v>
      </c>
    </row>
    <row r="4916" spans="1:9" ht="14.25" customHeight="1">
      <c r="A4916" s="1" t="s">
        <v>2980</v>
      </c>
      <c r="B4916" s="1" t="s">
        <v>2981</v>
      </c>
      <c r="C4916" s="1" t="s">
        <v>19834</v>
      </c>
      <c r="D4916" s="1" t="s">
        <v>19555</v>
      </c>
      <c r="E4916" s="1" t="s">
        <v>19555</v>
      </c>
      <c r="F4916" s="1" t="s">
        <v>19555</v>
      </c>
      <c r="G4916" s="1" t="str">
        <f t="shared" si="19"/>
        <v>Diversos Diversos</v>
      </c>
      <c r="H4916" s="1" t="s">
        <v>19555</v>
      </c>
      <c r="I4916" s="1" t="s">
        <v>19836</v>
      </c>
    </row>
    <row r="4917" spans="1:9" ht="14.25" customHeight="1">
      <c r="A4917" s="1" t="s">
        <v>2946</v>
      </c>
      <c r="B4917" s="1" t="s">
        <v>2947</v>
      </c>
      <c r="C4917" s="1" t="s">
        <v>19834</v>
      </c>
      <c r="D4917" s="1" t="s">
        <v>19555</v>
      </c>
      <c r="E4917" s="1" t="s">
        <v>19555</v>
      </c>
      <c r="F4917" s="1" t="s">
        <v>19555</v>
      </c>
      <c r="G4917" s="1" t="str">
        <f t="shared" si="19"/>
        <v>Diversos Diversos</v>
      </c>
      <c r="H4917" s="1" t="s">
        <v>19555</v>
      </c>
      <c r="I4917" s="1" t="s">
        <v>19836</v>
      </c>
    </row>
    <row r="4918" spans="1:9" ht="14.25" customHeight="1">
      <c r="A4918" s="1" t="s">
        <v>3793</v>
      </c>
      <c r="B4918" s="1" t="s">
        <v>3794</v>
      </c>
      <c r="C4918" s="1" t="s">
        <v>19834</v>
      </c>
      <c r="D4918" s="1" t="s">
        <v>19555</v>
      </c>
      <c r="E4918" s="1" t="s">
        <v>19555</v>
      </c>
      <c r="F4918" s="1" t="s">
        <v>19555</v>
      </c>
      <c r="G4918" s="1" t="str">
        <f t="shared" si="19"/>
        <v>Diversos Diversos</v>
      </c>
      <c r="H4918" s="1" t="s">
        <v>19555</v>
      </c>
      <c r="I4918" s="1" t="s">
        <v>19836</v>
      </c>
    </row>
    <row r="4919" spans="1:9" ht="14.25" customHeight="1">
      <c r="A4919" s="1" t="s">
        <v>3525</v>
      </c>
      <c r="B4919" s="1" t="s">
        <v>3526</v>
      </c>
      <c r="C4919" s="1" t="s">
        <v>19834</v>
      </c>
      <c r="D4919" s="1" t="s">
        <v>19555</v>
      </c>
      <c r="E4919" s="1" t="s">
        <v>19555</v>
      </c>
      <c r="F4919" s="1" t="s">
        <v>19555</v>
      </c>
      <c r="G4919" s="1" t="str">
        <f t="shared" si="19"/>
        <v>Diversos Diversos</v>
      </c>
      <c r="H4919" s="1" t="s">
        <v>19555</v>
      </c>
      <c r="I4919" s="1" t="s">
        <v>19836</v>
      </c>
    </row>
    <row r="4920" spans="1:9" ht="14.25" customHeight="1">
      <c r="A4920" s="1" t="s">
        <v>4063</v>
      </c>
      <c r="B4920" s="1" t="s">
        <v>4064</v>
      </c>
      <c r="C4920" s="1" t="s">
        <v>19834</v>
      </c>
      <c r="D4920" s="1" t="s">
        <v>19555</v>
      </c>
      <c r="E4920" s="1" t="s">
        <v>19555</v>
      </c>
      <c r="F4920" s="1" t="s">
        <v>19555</v>
      </c>
      <c r="G4920" s="1" t="str">
        <f t="shared" si="19"/>
        <v>Diversos Diversos</v>
      </c>
      <c r="H4920" s="1" t="s">
        <v>19555</v>
      </c>
      <c r="I4920" s="1" t="s">
        <v>19836</v>
      </c>
    </row>
    <row r="4921" spans="1:9" ht="14.25" customHeight="1">
      <c r="A4921" s="1" t="s">
        <v>3305</v>
      </c>
      <c r="B4921" s="1" t="s">
        <v>3306</v>
      </c>
      <c r="C4921" s="1" t="s">
        <v>19834</v>
      </c>
      <c r="D4921" s="1" t="s">
        <v>19555</v>
      </c>
      <c r="E4921" s="1" t="s">
        <v>19555</v>
      </c>
      <c r="F4921" s="1" t="s">
        <v>19555</v>
      </c>
      <c r="G4921" s="1" t="str">
        <f t="shared" si="19"/>
        <v>Diversos Diversos</v>
      </c>
      <c r="H4921" s="1" t="s">
        <v>19555</v>
      </c>
      <c r="I4921" s="1" t="s">
        <v>19836</v>
      </c>
    </row>
    <row r="4922" spans="1:9" ht="14.25" customHeight="1">
      <c r="A4922" s="1" t="s">
        <v>3301</v>
      </c>
      <c r="B4922" s="1" t="s">
        <v>3302</v>
      </c>
      <c r="C4922" s="1" t="s">
        <v>19834</v>
      </c>
      <c r="D4922" s="1" t="s">
        <v>19555</v>
      </c>
      <c r="E4922" s="1" t="s">
        <v>19555</v>
      </c>
      <c r="F4922" s="1" t="s">
        <v>19555</v>
      </c>
      <c r="G4922" s="1" t="str">
        <f t="shared" si="19"/>
        <v>Diversos Diversos</v>
      </c>
      <c r="H4922" s="1" t="s">
        <v>19555</v>
      </c>
      <c r="I4922" s="1" t="s">
        <v>19836</v>
      </c>
    </row>
    <row r="4923" spans="1:9" ht="14.25" customHeight="1">
      <c r="A4923" s="1" t="s">
        <v>7698</v>
      </c>
      <c r="B4923" s="1" t="s">
        <v>7699</v>
      </c>
      <c r="C4923" s="1" t="s">
        <v>19837</v>
      </c>
      <c r="D4923" s="1" t="s">
        <v>19842</v>
      </c>
      <c r="E4923" s="1" t="s">
        <v>19885</v>
      </c>
      <c r="F4923" s="1" t="s">
        <v>19860</v>
      </c>
      <c r="G4923" s="1" t="str">
        <f t="shared" si="19"/>
        <v>Metereologia Fixo</v>
      </c>
      <c r="H4923" s="1" t="s">
        <v>19563</v>
      </c>
      <c r="I4923" s="1" t="s">
        <v>19874</v>
      </c>
    </row>
    <row r="4924" spans="1:9" ht="14.25" customHeight="1">
      <c r="A4924" s="1" t="s">
        <v>7690</v>
      </c>
      <c r="B4924" s="1" t="s">
        <v>7691</v>
      </c>
      <c r="C4924" s="1" t="s">
        <v>19837</v>
      </c>
      <c r="D4924" s="1" t="s">
        <v>19842</v>
      </c>
      <c r="E4924" s="1" t="s">
        <v>19885</v>
      </c>
      <c r="F4924" s="1" t="s">
        <v>19860</v>
      </c>
      <c r="G4924" s="1" t="str">
        <f t="shared" si="19"/>
        <v>Metereologia Fixo</v>
      </c>
      <c r="H4924" s="1" t="s">
        <v>19563</v>
      </c>
      <c r="I4924" s="1" t="s">
        <v>19874</v>
      </c>
    </row>
    <row r="4925" spans="1:9" ht="14.25" customHeight="1">
      <c r="A4925" s="1" t="s">
        <v>7688</v>
      </c>
      <c r="B4925" s="1" t="s">
        <v>7689</v>
      </c>
      <c r="C4925" s="1" t="s">
        <v>19837</v>
      </c>
      <c r="D4925" s="1" t="s">
        <v>19842</v>
      </c>
      <c r="E4925" s="1" t="s">
        <v>19885</v>
      </c>
      <c r="F4925" s="1" t="s">
        <v>19860</v>
      </c>
      <c r="G4925" s="1" t="str">
        <f t="shared" si="19"/>
        <v>Metereologia Fixo</v>
      </c>
      <c r="H4925" s="1" t="s">
        <v>19563</v>
      </c>
      <c r="I4925" s="1" t="s">
        <v>19874</v>
      </c>
    </row>
    <row r="4926" spans="1:9" ht="14.25" customHeight="1">
      <c r="A4926" s="1" t="s">
        <v>7694</v>
      </c>
      <c r="B4926" s="1" t="s">
        <v>7695</v>
      </c>
      <c r="C4926" s="1" t="s">
        <v>19837</v>
      </c>
      <c r="D4926" s="1" t="s">
        <v>19842</v>
      </c>
      <c r="E4926" s="1" t="s">
        <v>19885</v>
      </c>
      <c r="F4926" s="1" t="s">
        <v>19860</v>
      </c>
      <c r="G4926" s="1" t="str">
        <f t="shared" si="19"/>
        <v>Metereologia Fixo</v>
      </c>
      <c r="H4926" s="1" t="s">
        <v>19563</v>
      </c>
      <c r="I4926" s="1" t="s">
        <v>19874</v>
      </c>
    </row>
    <row r="4927" spans="1:9" ht="14.25" customHeight="1">
      <c r="A4927" s="1" t="s">
        <v>7686</v>
      </c>
      <c r="B4927" s="1" t="s">
        <v>7687</v>
      </c>
      <c r="C4927" s="1" t="s">
        <v>19837</v>
      </c>
      <c r="D4927" s="1" t="s">
        <v>19842</v>
      </c>
      <c r="E4927" s="1" t="s">
        <v>19885</v>
      </c>
      <c r="F4927" s="1" t="s">
        <v>19860</v>
      </c>
      <c r="G4927" s="1" t="str">
        <f t="shared" si="19"/>
        <v>Metereologia Fixo</v>
      </c>
      <c r="H4927" s="1" t="s">
        <v>19563</v>
      </c>
      <c r="I4927" s="1" t="s">
        <v>19874</v>
      </c>
    </row>
    <row r="4928" spans="1:9" ht="14.25" customHeight="1">
      <c r="A4928" s="1" t="s">
        <v>7696</v>
      </c>
      <c r="B4928" s="1" t="s">
        <v>7697</v>
      </c>
      <c r="C4928" s="1" t="s">
        <v>19837</v>
      </c>
      <c r="D4928" s="1" t="s">
        <v>19842</v>
      </c>
      <c r="E4928" s="1" t="s">
        <v>19885</v>
      </c>
      <c r="F4928" s="1" t="s">
        <v>19860</v>
      </c>
      <c r="G4928" s="1" t="str">
        <f t="shared" si="19"/>
        <v>Metereologia Fixo</v>
      </c>
      <c r="H4928" s="1" t="s">
        <v>19563</v>
      </c>
      <c r="I4928" s="1" t="s">
        <v>19874</v>
      </c>
    </row>
    <row r="4929" spans="1:9" ht="14.25" customHeight="1">
      <c r="A4929" s="1" t="s">
        <v>7692</v>
      </c>
      <c r="B4929" s="1" t="s">
        <v>7693</v>
      </c>
      <c r="C4929" s="1" t="s">
        <v>19837</v>
      </c>
      <c r="D4929" s="1" t="s">
        <v>19842</v>
      </c>
      <c r="E4929" s="1" t="s">
        <v>19885</v>
      </c>
      <c r="F4929" s="1" t="s">
        <v>19860</v>
      </c>
      <c r="G4929" s="1" t="str">
        <f t="shared" si="19"/>
        <v>Metereologia Fixo</v>
      </c>
      <c r="H4929" s="1" t="s">
        <v>19563</v>
      </c>
      <c r="I4929" s="1" t="s">
        <v>19874</v>
      </c>
    </row>
    <row r="4930" spans="1:9" ht="14.25" customHeight="1">
      <c r="A4930" s="1" t="s">
        <v>7716</v>
      </c>
      <c r="B4930" s="1" t="s">
        <v>7717</v>
      </c>
      <c r="C4930" s="1" t="s">
        <v>19837</v>
      </c>
      <c r="D4930" s="1" t="s">
        <v>19842</v>
      </c>
      <c r="E4930" s="1" t="s">
        <v>19885</v>
      </c>
      <c r="F4930" s="1" t="s">
        <v>19860</v>
      </c>
      <c r="G4930" s="1" t="str">
        <f t="shared" si="19"/>
        <v>Metereologia Fixo</v>
      </c>
      <c r="H4930" s="1" t="s">
        <v>19563</v>
      </c>
      <c r="I4930" s="1" t="s">
        <v>19874</v>
      </c>
    </row>
    <row r="4931" spans="1:9" ht="14.25" customHeight="1">
      <c r="A4931" s="1" t="s">
        <v>7720</v>
      </c>
      <c r="B4931" s="1" t="s">
        <v>7721</v>
      </c>
      <c r="C4931" s="1" t="s">
        <v>19837</v>
      </c>
      <c r="D4931" s="1" t="s">
        <v>19842</v>
      </c>
      <c r="E4931" s="1" t="s">
        <v>19885</v>
      </c>
      <c r="F4931" s="1" t="s">
        <v>19860</v>
      </c>
      <c r="G4931" s="1" t="str">
        <f t="shared" si="19"/>
        <v>Metereologia Fixo</v>
      </c>
      <c r="H4931" s="1" t="s">
        <v>19563</v>
      </c>
      <c r="I4931" s="1" t="s">
        <v>19874</v>
      </c>
    </row>
    <row r="4932" spans="1:9" ht="14.25" customHeight="1">
      <c r="A4932" s="1" t="s">
        <v>7718</v>
      </c>
      <c r="B4932" s="1" t="s">
        <v>7719</v>
      </c>
      <c r="C4932" s="1" t="s">
        <v>19837</v>
      </c>
      <c r="D4932" s="1" t="s">
        <v>19842</v>
      </c>
      <c r="E4932" s="1" t="s">
        <v>19885</v>
      </c>
      <c r="F4932" s="1" t="s">
        <v>19860</v>
      </c>
      <c r="G4932" s="1" t="str">
        <f t="shared" si="19"/>
        <v>Metereologia Fixo</v>
      </c>
      <c r="H4932" s="1" t="s">
        <v>19563</v>
      </c>
      <c r="I4932" s="1" t="s">
        <v>19874</v>
      </c>
    </row>
    <row r="4933" spans="1:9" ht="14.25" customHeight="1">
      <c r="A4933" s="1" t="s">
        <v>11453</v>
      </c>
      <c r="B4933" s="1" t="s">
        <v>11454</v>
      </c>
      <c r="C4933" s="1" t="s">
        <v>19837</v>
      </c>
      <c r="D4933" s="1" t="s">
        <v>19842</v>
      </c>
      <c r="E4933" s="1" t="s">
        <v>19843</v>
      </c>
      <c r="F4933" s="1" t="s">
        <v>19555</v>
      </c>
      <c r="G4933" s="1" t="str">
        <f t="shared" si="19"/>
        <v>Amostrador Diversos</v>
      </c>
      <c r="H4933" s="1" t="s">
        <v>19563</v>
      </c>
      <c r="I4933" s="1" t="s">
        <v>19844</v>
      </c>
    </row>
    <row r="4934" spans="1:9" ht="14.25" customHeight="1">
      <c r="A4934" s="1" t="s">
        <v>3259</v>
      </c>
      <c r="B4934" s="1" t="s">
        <v>3260</v>
      </c>
      <c r="C4934" s="1" t="s">
        <v>19834</v>
      </c>
      <c r="D4934" s="1" t="s">
        <v>19555</v>
      </c>
      <c r="E4934" s="1" t="s">
        <v>19555</v>
      </c>
      <c r="F4934" s="1" t="s">
        <v>19555</v>
      </c>
      <c r="G4934" s="1" t="str">
        <f t="shared" si="19"/>
        <v>Diversos Diversos</v>
      </c>
      <c r="H4934" s="1" t="s">
        <v>19555</v>
      </c>
      <c r="I4934" s="1" t="s">
        <v>19836</v>
      </c>
    </row>
    <row r="4935" spans="1:9" ht="14.25" customHeight="1">
      <c r="A4935" s="1" t="s">
        <v>11728</v>
      </c>
      <c r="B4935" s="1" t="s">
        <v>11729</v>
      </c>
      <c r="C4935" s="1" t="s">
        <v>19837</v>
      </c>
      <c r="D4935" s="1" t="s">
        <v>19842</v>
      </c>
      <c r="E4935" s="1" t="s">
        <v>19843</v>
      </c>
      <c r="F4935" s="1" t="s">
        <v>19555</v>
      </c>
      <c r="G4935" s="1" t="str">
        <f t="shared" si="19"/>
        <v>Amostrador Diversos</v>
      </c>
      <c r="H4935" s="1" t="s">
        <v>19563</v>
      </c>
      <c r="I4935" s="1" t="s">
        <v>19844</v>
      </c>
    </row>
    <row r="4936" spans="1:9" ht="14.25" customHeight="1">
      <c r="A4936" s="1" t="s">
        <v>19216</v>
      </c>
      <c r="B4936" s="1" t="s">
        <v>19217</v>
      </c>
      <c r="C4936" s="1" t="s">
        <v>19837</v>
      </c>
      <c r="D4936" s="4" t="s">
        <v>19842</v>
      </c>
      <c r="E4936" s="1" t="s">
        <v>19851</v>
      </c>
      <c r="F4936" s="1" t="s">
        <v>19852</v>
      </c>
      <c r="G4936" s="1" t="str">
        <f t="shared" si="19"/>
        <v>Sonda Portátil</v>
      </c>
      <c r="H4936" s="1" t="s">
        <v>19563</v>
      </c>
      <c r="I4936" s="1" t="s">
        <v>19840</v>
      </c>
    </row>
    <row r="4937" spans="1:9" ht="14.25" customHeight="1">
      <c r="A4937" s="1" t="s">
        <v>5621</v>
      </c>
      <c r="B4937" s="1" t="s">
        <v>5622</v>
      </c>
      <c r="C4937" s="1" t="s">
        <v>19837</v>
      </c>
      <c r="D4937" s="1" t="s">
        <v>19842</v>
      </c>
      <c r="E4937" s="1" t="s">
        <v>19843</v>
      </c>
      <c r="F4937" s="1" t="s">
        <v>19555</v>
      </c>
      <c r="G4937" s="1" t="str">
        <f t="shared" si="19"/>
        <v>Amostrador Diversos</v>
      </c>
      <c r="H4937" s="1" t="s">
        <v>19563</v>
      </c>
      <c r="I4937" s="1" t="s">
        <v>19836</v>
      </c>
    </row>
    <row r="4938" spans="1:9" ht="14.25" customHeight="1">
      <c r="A4938" s="1" t="s">
        <v>3805</v>
      </c>
      <c r="B4938" s="1" t="s">
        <v>3806</v>
      </c>
      <c r="C4938" s="1" t="s">
        <v>19834</v>
      </c>
      <c r="D4938" s="1" t="s">
        <v>19555</v>
      </c>
      <c r="E4938" s="1" t="s">
        <v>19555</v>
      </c>
      <c r="F4938" s="1" t="s">
        <v>19555</v>
      </c>
      <c r="G4938" s="1" t="str">
        <f t="shared" si="19"/>
        <v>Diversos Diversos</v>
      </c>
      <c r="H4938" s="1" t="s">
        <v>19555</v>
      </c>
      <c r="I4938" s="1" t="s">
        <v>19836</v>
      </c>
    </row>
    <row r="4939" spans="1:9" ht="14.25" customHeight="1">
      <c r="A4939" s="1" t="s">
        <v>4337</v>
      </c>
      <c r="B4939" s="1" t="s">
        <v>4338</v>
      </c>
      <c r="C4939" s="1" t="s">
        <v>19834</v>
      </c>
      <c r="D4939" s="1" t="s">
        <v>19555</v>
      </c>
      <c r="E4939" s="1" t="s">
        <v>19555</v>
      </c>
      <c r="F4939" s="1" t="s">
        <v>19555</v>
      </c>
      <c r="G4939" s="1" t="str">
        <f t="shared" si="19"/>
        <v>Diversos Diversos</v>
      </c>
      <c r="H4939" s="1" t="s">
        <v>19555</v>
      </c>
      <c r="I4939" s="1" t="s">
        <v>19836</v>
      </c>
    </row>
    <row r="4940" spans="1:9" ht="14.25" customHeight="1">
      <c r="A4940" s="1" t="s">
        <v>4339</v>
      </c>
      <c r="B4940" s="1" t="s">
        <v>4340</v>
      </c>
      <c r="C4940" s="1" t="s">
        <v>19834</v>
      </c>
      <c r="D4940" s="1" t="s">
        <v>19555</v>
      </c>
      <c r="E4940" s="1" t="s">
        <v>19555</v>
      </c>
      <c r="F4940" s="1" t="s">
        <v>19555</v>
      </c>
      <c r="G4940" s="1" t="str">
        <f t="shared" si="19"/>
        <v>Diversos Diversos</v>
      </c>
      <c r="H4940" s="1" t="s">
        <v>19555</v>
      </c>
      <c r="I4940" s="1" t="s">
        <v>19836</v>
      </c>
    </row>
    <row r="4941" spans="1:9" ht="14.25" customHeight="1">
      <c r="A4941" s="1" t="s">
        <v>5603</v>
      </c>
      <c r="B4941" s="1" t="s">
        <v>5604</v>
      </c>
      <c r="C4941" s="1" t="s">
        <v>19834</v>
      </c>
      <c r="D4941" s="1" t="s">
        <v>19555</v>
      </c>
      <c r="E4941" s="1" t="s">
        <v>19555</v>
      </c>
      <c r="F4941" s="1" t="s">
        <v>19555</v>
      </c>
      <c r="G4941" s="1" t="str">
        <f t="shared" si="19"/>
        <v>Diversos Diversos</v>
      </c>
      <c r="H4941" s="1" t="s">
        <v>19555</v>
      </c>
      <c r="I4941" s="1" t="s">
        <v>19836</v>
      </c>
    </row>
    <row r="4942" spans="1:9" ht="14.25" customHeight="1">
      <c r="A4942" s="1" t="s">
        <v>12587</v>
      </c>
      <c r="B4942" s="1" t="s">
        <v>12588</v>
      </c>
      <c r="C4942" s="1" t="s">
        <v>19837</v>
      </c>
      <c r="D4942" s="1" t="s">
        <v>19842</v>
      </c>
      <c r="E4942" s="1" t="s">
        <v>19843</v>
      </c>
      <c r="F4942" s="1" t="s">
        <v>19555</v>
      </c>
      <c r="G4942" s="1" t="str">
        <f t="shared" si="19"/>
        <v>Amostrador Diversos</v>
      </c>
      <c r="H4942" s="1" t="s">
        <v>19563</v>
      </c>
      <c r="I4942" s="1" t="s">
        <v>19844</v>
      </c>
    </row>
    <row r="4943" spans="1:9" ht="14.25" customHeight="1">
      <c r="A4943" s="1" t="s">
        <v>12684</v>
      </c>
      <c r="B4943" s="1" t="s">
        <v>12685</v>
      </c>
      <c r="C4943" s="1" t="s">
        <v>19837</v>
      </c>
      <c r="D4943" s="1" t="s">
        <v>19842</v>
      </c>
      <c r="E4943" s="1" t="s">
        <v>19843</v>
      </c>
      <c r="F4943" s="1" t="s">
        <v>19555</v>
      </c>
      <c r="G4943" s="1" t="str">
        <f t="shared" si="19"/>
        <v>Amostrador Diversos</v>
      </c>
      <c r="H4943" s="1" t="s">
        <v>19563</v>
      </c>
      <c r="I4943" s="1" t="s">
        <v>19844</v>
      </c>
    </row>
    <row r="4944" spans="1:9" ht="14.25" customHeight="1">
      <c r="A4944" s="1" t="s">
        <v>12738</v>
      </c>
      <c r="B4944" s="1" t="s">
        <v>12739</v>
      </c>
      <c r="C4944" s="1" t="s">
        <v>19837</v>
      </c>
      <c r="D4944" s="1" t="s">
        <v>19842</v>
      </c>
      <c r="E4944" s="1" t="s">
        <v>19843</v>
      </c>
      <c r="F4944" s="1" t="s">
        <v>19555</v>
      </c>
      <c r="G4944" s="1" t="str">
        <f t="shared" si="19"/>
        <v>Amostrador Diversos</v>
      </c>
      <c r="H4944" s="1" t="s">
        <v>19563</v>
      </c>
      <c r="I4944" s="1" t="s">
        <v>19844</v>
      </c>
    </row>
    <row r="4945" spans="1:9" ht="14.25" customHeight="1">
      <c r="A4945" s="1" t="s">
        <v>12702</v>
      </c>
      <c r="B4945" s="1" t="s">
        <v>12703</v>
      </c>
      <c r="C4945" s="1" t="s">
        <v>19837</v>
      </c>
      <c r="D4945" s="1" t="s">
        <v>19842</v>
      </c>
      <c r="E4945" s="1" t="s">
        <v>19843</v>
      </c>
      <c r="F4945" s="1" t="s">
        <v>19555</v>
      </c>
      <c r="G4945" s="1" t="str">
        <f t="shared" si="19"/>
        <v>Amostrador Diversos</v>
      </c>
      <c r="H4945" s="1" t="s">
        <v>19563</v>
      </c>
      <c r="I4945" s="1" t="s">
        <v>19844</v>
      </c>
    </row>
    <row r="4946" spans="1:9" ht="14.25" customHeight="1">
      <c r="A4946" s="1" t="s">
        <v>3449</v>
      </c>
      <c r="B4946" s="1" t="s">
        <v>3450</v>
      </c>
      <c r="C4946" s="1" t="s">
        <v>19834</v>
      </c>
      <c r="D4946" s="1" t="s">
        <v>19555</v>
      </c>
      <c r="E4946" s="1" t="s">
        <v>19835</v>
      </c>
      <c r="F4946" s="1" t="s">
        <v>19555</v>
      </c>
      <c r="G4946" s="1" t="str">
        <f t="shared" si="19"/>
        <v>Outros Diversos</v>
      </c>
      <c r="H4946" s="1" t="s">
        <v>19555</v>
      </c>
      <c r="I4946" s="1" t="s">
        <v>19836</v>
      </c>
    </row>
    <row r="4947" spans="1:9" ht="14.25" customHeight="1">
      <c r="A4947" s="1" t="s">
        <v>267</v>
      </c>
      <c r="B4947" s="1" t="s">
        <v>268</v>
      </c>
      <c r="C4947" s="3" t="s">
        <v>19837</v>
      </c>
      <c r="D4947" s="3" t="s">
        <v>19842</v>
      </c>
      <c r="E4947" s="3" t="s">
        <v>19843</v>
      </c>
      <c r="F4947" s="1" t="s">
        <v>19555</v>
      </c>
      <c r="G4947" s="1" t="str">
        <f t="shared" si="19"/>
        <v>Amostrador Diversos</v>
      </c>
      <c r="H4947" s="3" t="s">
        <v>19563</v>
      </c>
      <c r="I4947" s="3" t="s">
        <v>19844</v>
      </c>
    </row>
    <row r="4948" spans="1:9" ht="14.25" customHeight="1">
      <c r="A4948" s="1" t="s">
        <v>12500</v>
      </c>
      <c r="B4948" s="1" t="s">
        <v>268</v>
      </c>
      <c r="C4948" s="1" t="s">
        <v>19837</v>
      </c>
      <c r="D4948" s="1" t="s">
        <v>19842</v>
      </c>
      <c r="E4948" s="1" t="s">
        <v>19843</v>
      </c>
      <c r="F4948" s="1" t="s">
        <v>19555</v>
      </c>
      <c r="G4948" s="1" t="str">
        <f t="shared" si="19"/>
        <v>Amostrador Diversos</v>
      </c>
      <c r="H4948" s="1" t="s">
        <v>19563</v>
      </c>
      <c r="I4948" s="1" t="s">
        <v>19844</v>
      </c>
    </row>
    <row r="4949" spans="1:9" ht="14.25" customHeight="1">
      <c r="A4949" s="1" t="s">
        <v>12524</v>
      </c>
      <c r="B4949" s="1" t="s">
        <v>12525</v>
      </c>
      <c r="C4949" s="1" t="s">
        <v>19837</v>
      </c>
      <c r="D4949" s="1" t="s">
        <v>19842</v>
      </c>
      <c r="E4949" s="1" t="s">
        <v>19843</v>
      </c>
      <c r="F4949" s="1" t="s">
        <v>19555</v>
      </c>
      <c r="G4949" s="1" t="str">
        <f t="shared" si="19"/>
        <v>Amostrador Diversos</v>
      </c>
      <c r="H4949" s="1" t="s">
        <v>19563</v>
      </c>
      <c r="I4949" s="1" t="s">
        <v>19844</v>
      </c>
    </row>
    <row r="4950" spans="1:9" ht="14.25" customHeight="1">
      <c r="A4950" s="1" t="s">
        <v>7396</v>
      </c>
      <c r="B4950" s="1" t="s">
        <v>7397</v>
      </c>
      <c r="C4950" s="1" t="s">
        <v>19845</v>
      </c>
      <c r="D4950" s="1" t="s">
        <v>19843</v>
      </c>
      <c r="E4950" s="1" t="s">
        <v>19902</v>
      </c>
      <c r="F4950" s="1" t="s">
        <v>19852</v>
      </c>
      <c r="G4950" s="1" t="str">
        <f t="shared" si="19"/>
        <v>Amostrador Refrigerado Portátil</v>
      </c>
      <c r="H4950" s="1" t="s">
        <v>19563</v>
      </c>
      <c r="I4950" s="1" t="s">
        <v>19844</v>
      </c>
    </row>
    <row r="4951" spans="1:9" ht="14.25" customHeight="1">
      <c r="A4951" s="1" t="s">
        <v>5774</v>
      </c>
      <c r="B4951" s="1" t="s">
        <v>5775</v>
      </c>
      <c r="C4951" s="1" t="s">
        <v>19845</v>
      </c>
      <c r="D4951" s="3" t="s">
        <v>19843</v>
      </c>
      <c r="E4951" s="1" t="s">
        <v>19902</v>
      </c>
      <c r="F4951" s="3" t="s">
        <v>19860</v>
      </c>
      <c r="G4951" s="1" t="str">
        <f t="shared" si="19"/>
        <v>Amostrador Refrigerado Fixo</v>
      </c>
      <c r="H4951" s="3" t="s">
        <v>19563</v>
      </c>
      <c r="I4951" s="3" t="s">
        <v>19844</v>
      </c>
    </row>
    <row r="4952" spans="1:9" ht="14.25" customHeight="1">
      <c r="A4952" s="1" t="s">
        <v>12421</v>
      </c>
      <c r="B4952" s="1" t="s">
        <v>12422</v>
      </c>
      <c r="C4952" s="1" t="s">
        <v>19837</v>
      </c>
      <c r="D4952" s="1" t="s">
        <v>19842</v>
      </c>
      <c r="E4952" s="1" t="s">
        <v>19843</v>
      </c>
      <c r="F4952" s="1" t="s">
        <v>19555</v>
      </c>
      <c r="G4952" s="1" t="str">
        <f t="shared" si="19"/>
        <v>Amostrador Diversos</v>
      </c>
      <c r="H4952" s="1" t="s">
        <v>19563</v>
      </c>
      <c r="I4952" s="1" t="s">
        <v>19844</v>
      </c>
    </row>
    <row r="4953" spans="1:9" ht="14.25" customHeight="1">
      <c r="A4953" s="1" t="s">
        <v>7435</v>
      </c>
      <c r="B4953" s="1" t="s">
        <v>7436</v>
      </c>
      <c r="C4953" s="1" t="s">
        <v>19845</v>
      </c>
      <c r="D4953" s="4" t="s">
        <v>19904</v>
      </c>
      <c r="E4953" s="1" t="s">
        <v>19854</v>
      </c>
      <c r="F4953" s="1" t="s">
        <v>19555</v>
      </c>
      <c r="G4953" s="1" t="str">
        <f t="shared" si="19"/>
        <v>Analisador Diversos</v>
      </c>
      <c r="H4953" s="1" t="s">
        <v>19563</v>
      </c>
      <c r="I4953" s="1" t="s">
        <v>19905</v>
      </c>
    </row>
    <row r="4954" spans="1:9" ht="14.25" customHeight="1">
      <c r="A4954" s="1" t="s">
        <v>4355</v>
      </c>
      <c r="B4954" s="1" t="s">
        <v>4356</v>
      </c>
      <c r="C4954" s="1" t="s">
        <v>19834</v>
      </c>
      <c r="D4954" s="1" t="s">
        <v>19555</v>
      </c>
      <c r="E4954" s="1" t="s">
        <v>19555</v>
      </c>
      <c r="F4954" s="1" t="s">
        <v>19555</v>
      </c>
      <c r="G4954" s="1" t="str">
        <f t="shared" si="19"/>
        <v>Diversos Diversos</v>
      </c>
      <c r="H4954" s="1" t="s">
        <v>19555</v>
      </c>
      <c r="I4954" s="1" t="s">
        <v>19836</v>
      </c>
    </row>
    <row r="4955" spans="1:9" ht="14.25" customHeight="1">
      <c r="A4955" s="1" t="s">
        <v>12509</v>
      </c>
      <c r="B4955" s="1" t="s">
        <v>12510</v>
      </c>
      <c r="C4955" s="1" t="s">
        <v>19837</v>
      </c>
      <c r="D4955" s="1" t="s">
        <v>19842</v>
      </c>
      <c r="E4955" s="1" t="s">
        <v>19843</v>
      </c>
      <c r="F4955" s="1" t="s">
        <v>19555</v>
      </c>
      <c r="G4955" s="1" t="str">
        <f t="shared" si="19"/>
        <v>Amostrador Diversos</v>
      </c>
      <c r="H4955" s="1" t="s">
        <v>19563</v>
      </c>
      <c r="I4955" s="1" t="s">
        <v>19844</v>
      </c>
    </row>
    <row r="4956" spans="1:9" ht="14.25" customHeight="1">
      <c r="A4956" s="1" t="s">
        <v>11641</v>
      </c>
      <c r="B4956" s="1" t="s">
        <v>11642</v>
      </c>
      <c r="C4956" s="1" t="s">
        <v>19837</v>
      </c>
      <c r="D4956" s="1" t="s">
        <v>19842</v>
      </c>
      <c r="E4956" s="1" t="s">
        <v>19843</v>
      </c>
      <c r="F4956" s="1" t="s">
        <v>19555</v>
      </c>
      <c r="G4956" s="1" t="str">
        <f t="shared" si="19"/>
        <v>Amostrador Diversos</v>
      </c>
      <c r="H4956" s="1" t="s">
        <v>19563</v>
      </c>
      <c r="I4956" s="1" t="s">
        <v>19844</v>
      </c>
    </row>
    <row r="4957" spans="1:9" ht="14.25" customHeight="1">
      <c r="A4957" s="1" t="s">
        <v>17377</v>
      </c>
      <c r="B4957" s="1" t="s">
        <v>17378</v>
      </c>
      <c r="C4957" s="1" t="s">
        <v>19834</v>
      </c>
      <c r="D4957" s="1" t="s">
        <v>19889</v>
      </c>
      <c r="E4957" s="1" t="s">
        <v>19890</v>
      </c>
      <c r="F4957" s="1" t="s">
        <v>19555</v>
      </c>
      <c r="G4957" s="1" t="str">
        <f t="shared" si="19"/>
        <v>Calibração Diversos</v>
      </c>
      <c r="H4957" s="1" t="s">
        <v>19563</v>
      </c>
      <c r="I4957" s="1" t="s">
        <v>19840</v>
      </c>
    </row>
    <row r="4958" spans="1:9" ht="14.25" customHeight="1">
      <c r="A4958" s="1" t="s">
        <v>11848</v>
      </c>
      <c r="B4958" s="1" t="s">
        <v>11849</v>
      </c>
      <c r="C4958" s="1" t="s">
        <v>19845</v>
      </c>
      <c r="D4958" s="1" t="s">
        <v>19842</v>
      </c>
      <c r="E4958" s="1" t="s">
        <v>19847</v>
      </c>
      <c r="F4958" s="1" t="s">
        <v>19852</v>
      </c>
      <c r="G4958" s="1" t="str">
        <f t="shared" si="19"/>
        <v>Medidor de Vazão Portátil</v>
      </c>
      <c r="H4958" s="1" t="s">
        <v>19563</v>
      </c>
      <c r="I4958" s="1" t="s">
        <v>19844</v>
      </c>
    </row>
    <row r="4959" spans="1:9" ht="14.25" customHeight="1">
      <c r="A4959" s="1" t="s">
        <v>12105</v>
      </c>
      <c r="B4959" s="1" t="s">
        <v>12106</v>
      </c>
      <c r="C4959" s="1" t="s">
        <v>19837</v>
      </c>
      <c r="D4959" s="1" t="s">
        <v>19842</v>
      </c>
      <c r="E4959" s="1" t="s">
        <v>19843</v>
      </c>
      <c r="F4959" s="1" t="s">
        <v>19555</v>
      </c>
      <c r="G4959" s="1" t="str">
        <f t="shared" si="19"/>
        <v>Amostrador Diversos</v>
      </c>
      <c r="H4959" s="1" t="s">
        <v>19563</v>
      </c>
      <c r="I4959" s="1" t="s">
        <v>19844</v>
      </c>
    </row>
    <row r="4960" spans="1:9" ht="14.25" customHeight="1">
      <c r="A4960" s="1" t="s">
        <v>12670</v>
      </c>
      <c r="B4960" s="1" t="s">
        <v>12671</v>
      </c>
      <c r="C4960" s="1" t="s">
        <v>19837</v>
      </c>
      <c r="D4960" s="1" t="s">
        <v>19842</v>
      </c>
      <c r="E4960" s="1" t="s">
        <v>19843</v>
      </c>
      <c r="F4960" s="1" t="s">
        <v>19555</v>
      </c>
      <c r="G4960" s="1" t="str">
        <f t="shared" si="19"/>
        <v>Amostrador Diversos</v>
      </c>
      <c r="H4960" s="1" t="s">
        <v>19563</v>
      </c>
      <c r="I4960" s="1" t="s">
        <v>19844</v>
      </c>
    </row>
    <row r="4961" spans="1:9" ht="14.25" customHeight="1">
      <c r="A4961" s="1" t="s">
        <v>12674</v>
      </c>
      <c r="B4961" s="1" t="s">
        <v>12671</v>
      </c>
      <c r="C4961" s="1" t="s">
        <v>19837</v>
      </c>
      <c r="D4961" s="1" t="s">
        <v>19842</v>
      </c>
      <c r="E4961" s="1" t="s">
        <v>19843</v>
      </c>
      <c r="F4961" s="1" t="s">
        <v>19555</v>
      </c>
      <c r="G4961" s="1" t="str">
        <f t="shared" si="19"/>
        <v>Amostrador Diversos</v>
      </c>
      <c r="H4961" s="1" t="s">
        <v>19563</v>
      </c>
      <c r="I4961" s="1" t="s">
        <v>19844</v>
      </c>
    </row>
    <row r="4962" spans="1:9" ht="14.25" customHeight="1">
      <c r="A4962" s="1" t="s">
        <v>12672</v>
      </c>
      <c r="B4962" s="1" t="s">
        <v>12673</v>
      </c>
      <c r="C4962" s="1" t="s">
        <v>19837</v>
      </c>
      <c r="D4962" s="1" t="s">
        <v>19842</v>
      </c>
      <c r="E4962" s="1" t="s">
        <v>19843</v>
      </c>
      <c r="F4962" s="1" t="s">
        <v>19555</v>
      </c>
      <c r="G4962" s="1" t="str">
        <f t="shared" si="19"/>
        <v>Amostrador Diversos</v>
      </c>
      <c r="H4962" s="1" t="s">
        <v>19563</v>
      </c>
      <c r="I4962" s="1" t="s">
        <v>19844</v>
      </c>
    </row>
    <row r="4963" spans="1:9" ht="14.25" customHeight="1">
      <c r="A4963" s="1" t="s">
        <v>12675</v>
      </c>
      <c r="B4963" s="1" t="s">
        <v>12673</v>
      </c>
      <c r="C4963" s="1" t="s">
        <v>19837</v>
      </c>
      <c r="D4963" s="1" t="s">
        <v>19842</v>
      </c>
      <c r="E4963" s="1" t="s">
        <v>19843</v>
      </c>
      <c r="F4963" s="1" t="s">
        <v>19555</v>
      </c>
      <c r="G4963" s="1" t="str">
        <f t="shared" si="19"/>
        <v>Amostrador Diversos</v>
      </c>
      <c r="H4963" s="1" t="s">
        <v>19563</v>
      </c>
      <c r="I4963" s="1" t="s">
        <v>19844</v>
      </c>
    </row>
    <row r="4964" spans="1:9" ht="14.25" customHeight="1">
      <c r="A4964" s="1" t="s">
        <v>12566</v>
      </c>
      <c r="B4964" s="1" t="s">
        <v>12567</v>
      </c>
      <c r="C4964" s="1" t="s">
        <v>19837</v>
      </c>
      <c r="D4964" s="1" t="s">
        <v>19842</v>
      </c>
      <c r="E4964" s="1" t="s">
        <v>19843</v>
      </c>
      <c r="F4964" s="1" t="s">
        <v>19555</v>
      </c>
      <c r="G4964" s="1" t="str">
        <f t="shared" si="19"/>
        <v>Amostrador Diversos</v>
      </c>
      <c r="H4964" s="1" t="s">
        <v>19563</v>
      </c>
      <c r="I4964" s="1" t="s">
        <v>19844</v>
      </c>
    </row>
    <row r="4965" spans="1:9" ht="14.25" customHeight="1">
      <c r="A4965" s="1" t="s">
        <v>12688</v>
      </c>
      <c r="B4965" s="1" t="s">
        <v>12689</v>
      </c>
      <c r="C4965" s="1" t="s">
        <v>19837</v>
      </c>
      <c r="D4965" s="1" t="s">
        <v>19842</v>
      </c>
      <c r="E4965" s="1" t="s">
        <v>19843</v>
      </c>
      <c r="F4965" s="1" t="s">
        <v>19555</v>
      </c>
      <c r="G4965" s="1" t="str">
        <f t="shared" si="19"/>
        <v>Amostrador Diversos</v>
      </c>
      <c r="H4965" s="1" t="s">
        <v>19563</v>
      </c>
      <c r="I4965" s="1" t="s">
        <v>19844</v>
      </c>
    </row>
    <row r="4966" spans="1:9" ht="14.25" customHeight="1">
      <c r="A4966" s="1" t="s">
        <v>7652</v>
      </c>
      <c r="B4966" s="1" t="s">
        <v>7653</v>
      </c>
      <c r="C4966" s="1" t="s">
        <v>19837</v>
      </c>
      <c r="D4966" s="1" t="s">
        <v>19838</v>
      </c>
      <c r="E4966" s="1" t="s">
        <v>19873</v>
      </c>
      <c r="F4966" s="1" t="s">
        <v>19860</v>
      </c>
      <c r="G4966" s="1" t="str">
        <f t="shared" si="19"/>
        <v>Telemetria Fixo</v>
      </c>
      <c r="H4966" s="1" t="s">
        <v>19563</v>
      </c>
      <c r="I4966" s="1" t="s">
        <v>19874</v>
      </c>
    </row>
    <row r="4967" spans="1:9" ht="14.25" customHeight="1">
      <c r="A4967" s="1" t="s">
        <v>12710</v>
      </c>
      <c r="B4967" s="1" t="s">
        <v>12711</v>
      </c>
      <c r="C4967" s="1" t="s">
        <v>19837</v>
      </c>
      <c r="D4967" s="1" t="s">
        <v>19842</v>
      </c>
      <c r="E4967" s="1" t="s">
        <v>19843</v>
      </c>
      <c r="F4967" s="1" t="s">
        <v>19555</v>
      </c>
      <c r="G4967" s="1" t="str">
        <f t="shared" si="19"/>
        <v>Amostrador Diversos</v>
      </c>
      <c r="H4967" s="1" t="s">
        <v>19563</v>
      </c>
      <c r="I4967" s="1" t="s">
        <v>19844</v>
      </c>
    </row>
    <row r="4968" spans="1:9" ht="14.25" customHeight="1">
      <c r="A4968" s="1" t="s">
        <v>12666</v>
      </c>
      <c r="B4968" s="1" t="s">
        <v>12667</v>
      </c>
      <c r="C4968" s="1" t="s">
        <v>19837</v>
      </c>
      <c r="D4968" s="1" t="s">
        <v>19842</v>
      </c>
      <c r="E4968" s="1" t="s">
        <v>19843</v>
      </c>
      <c r="F4968" s="1" t="s">
        <v>19555</v>
      </c>
      <c r="G4968" s="1" t="str">
        <f t="shared" si="19"/>
        <v>Amostrador Diversos</v>
      </c>
      <c r="H4968" s="1" t="s">
        <v>19563</v>
      </c>
      <c r="I4968" s="1" t="s">
        <v>19844</v>
      </c>
    </row>
    <row r="4969" spans="1:9" ht="14.25" customHeight="1">
      <c r="A4969" s="1" t="s">
        <v>185</v>
      </c>
      <c r="B4969" s="1" t="s">
        <v>186</v>
      </c>
      <c r="C4969" s="3" t="s">
        <v>19837</v>
      </c>
      <c r="D4969" s="3" t="s">
        <v>19842</v>
      </c>
      <c r="E4969" s="3" t="s">
        <v>19843</v>
      </c>
      <c r="F4969" s="1" t="s">
        <v>19555</v>
      </c>
      <c r="G4969" s="1" t="str">
        <f t="shared" si="19"/>
        <v>Amostrador Diversos</v>
      </c>
      <c r="H4969" s="3" t="s">
        <v>19563</v>
      </c>
      <c r="I4969" s="3" t="s">
        <v>19844</v>
      </c>
    </row>
    <row r="4970" spans="1:9" ht="14.25" customHeight="1">
      <c r="A4970" s="1" t="s">
        <v>12452</v>
      </c>
      <c r="B4970" s="1" t="s">
        <v>186</v>
      </c>
      <c r="C4970" s="1" t="s">
        <v>19837</v>
      </c>
      <c r="D4970" s="1" t="s">
        <v>19842</v>
      </c>
      <c r="E4970" s="1" t="s">
        <v>19843</v>
      </c>
      <c r="F4970" s="1" t="s">
        <v>19555</v>
      </c>
      <c r="G4970" s="1" t="str">
        <f t="shared" si="19"/>
        <v>Amostrador Diversos</v>
      </c>
      <c r="H4970" s="1" t="s">
        <v>19563</v>
      </c>
      <c r="I4970" s="1" t="s">
        <v>19844</v>
      </c>
    </row>
    <row r="4971" spans="1:9" ht="14.25" customHeight="1">
      <c r="A4971" s="1" t="s">
        <v>12676</v>
      </c>
      <c r="B4971" s="1" t="s">
        <v>12677</v>
      </c>
      <c r="C4971" s="1" t="s">
        <v>19837</v>
      </c>
      <c r="D4971" s="1" t="s">
        <v>19842</v>
      </c>
      <c r="E4971" s="1" t="s">
        <v>19843</v>
      </c>
      <c r="F4971" s="1" t="s">
        <v>19555</v>
      </c>
      <c r="G4971" s="1" t="str">
        <f t="shared" si="19"/>
        <v>Amostrador Diversos</v>
      </c>
      <c r="H4971" s="1" t="s">
        <v>19563</v>
      </c>
      <c r="I4971" s="1" t="s">
        <v>19844</v>
      </c>
    </row>
    <row r="4972" spans="1:9" ht="14.25" customHeight="1">
      <c r="A4972" s="1" t="s">
        <v>12706</v>
      </c>
      <c r="B4972" s="1" t="s">
        <v>12707</v>
      </c>
      <c r="C4972" s="1" t="s">
        <v>19837</v>
      </c>
      <c r="D4972" s="1" t="s">
        <v>19842</v>
      </c>
      <c r="E4972" s="1" t="s">
        <v>19843</v>
      </c>
      <c r="F4972" s="1" t="s">
        <v>19555</v>
      </c>
      <c r="G4972" s="1" t="str">
        <f t="shared" si="19"/>
        <v>Amostrador Diversos</v>
      </c>
      <c r="H4972" s="1" t="s">
        <v>19563</v>
      </c>
      <c r="I4972" s="1" t="s">
        <v>19844</v>
      </c>
    </row>
    <row r="4973" spans="1:9" ht="14.25" customHeight="1">
      <c r="A4973" s="1" t="s">
        <v>12686</v>
      </c>
      <c r="B4973" s="1" t="s">
        <v>12687</v>
      </c>
      <c r="C4973" s="1" t="s">
        <v>19837</v>
      </c>
      <c r="D4973" s="1" t="s">
        <v>19842</v>
      </c>
      <c r="E4973" s="1" t="s">
        <v>19843</v>
      </c>
      <c r="F4973" s="1" t="s">
        <v>19555</v>
      </c>
      <c r="G4973" s="1" t="str">
        <f t="shared" si="19"/>
        <v>Amostrador Diversos</v>
      </c>
      <c r="H4973" s="1" t="s">
        <v>19563</v>
      </c>
      <c r="I4973" s="1" t="s">
        <v>19844</v>
      </c>
    </row>
    <row r="4974" spans="1:9" ht="14.25" customHeight="1">
      <c r="A4974" s="1" t="s">
        <v>12678</v>
      </c>
      <c r="B4974" s="1" t="s">
        <v>12679</v>
      </c>
      <c r="C4974" s="1" t="s">
        <v>19837</v>
      </c>
      <c r="D4974" s="1" t="s">
        <v>19842</v>
      </c>
      <c r="E4974" s="1" t="s">
        <v>19843</v>
      </c>
      <c r="F4974" s="1" t="s">
        <v>19555</v>
      </c>
      <c r="G4974" s="1" t="str">
        <f t="shared" si="19"/>
        <v>Amostrador Diversos</v>
      </c>
      <c r="H4974" s="1" t="s">
        <v>19563</v>
      </c>
      <c r="I4974" s="1" t="s">
        <v>19844</v>
      </c>
    </row>
    <row r="4975" spans="1:9" ht="14.25" customHeight="1">
      <c r="A4975" s="1" t="s">
        <v>12708</v>
      </c>
      <c r="B4975" s="1" t="s">
        <v>12709</v>
      </c>
      <c r="C4975" s="1" t="s">
        <v>19837</v>
      </c>
      <c r="D4975" s="1" t="s">
        <v>19842</v>
      </c>
      <c r="E4975" s="1" t="s">
        <v>19843</v>
      </c>
      <c r="F4975" s="1" t="s">
        <v>19555</v>
      </c>
      <c r="G4975" s="1" t="str">
        <f t="shared" si="19"/>
        <v>Amostrador Diversos</v>
      </c>
      <c r="H4975" s="1" t="s">
        <v>19563</v>
      </c>
      <c r="I4975" s="1" t="s">
        <v>19844</v>
      </c>
    </row>
    <row r="4976" spans="1:9" ht="14.25" customHeight="1">
      <c r="A4976" s="1" t="s">
        <v>12570</v>
      </c>
      <c r="B4976" s="1" t="s">
        <v>12571</v>
      </c>
      <c r="C4976" s="1" t="s">
        <v>19837</v>
      </c>
      <c r="D4976" s="1" t="s">
        <v>19842</v>
      </c>
      <c r="E4976" s="1" t="s">
        <v>19843</v>
      </c>
      <c r="F4976" s="1" t="s">
        <v>19555</v>
      </c>
      <c r="G4976" s="1" t="str">
        <f t="shared" si="19"/>
        <v>Amostrador Diversos</v>
      </c>
      <c r="H4976" s="1" t="s">
        <v>19563</v>
      </c>
      <c r="I4976" s="1" t="s">
        <v>19844</v>
      </c>
    </row>
    <row r="4977" spans="1:9" ht="14.25" customHeight="1">
      <c r="A4977" s="1" t="s">
        <v>12581</v>
      </c>
      <c r="B4977" s="1" t="s">
        <v>12582</v>
      </c>
      <c r="C4977" s="1" t="s">
        <v>19837</v>
      </c>
      <c r="D4977" s="1" t="s">
        <v>19842</v>
      </c>
      <c r="E4977" s="1" t="s">
        <v>19843</v>
      </c>
      <c r="F4977" s="1" t="s">
        <v>19555</v>
      </c>
      <c r="G4977" s="1" t="str">
        <f t="shared" si="19"/>
        <v>Amostrador Diversos</v>
      </c>
      <c r="H4977" s="1" t="s">
        <v>19563</v>
      </c>
      <c r="I4977" s="1" t="s">
        <v>19844</v>
      </c>
    </row>
    <row r="4978" spans="1:9" ht="14.25" customHeight="1">
      <c r="A4978" s="1" t="s">
        <v>12694</v>
      </c>
      <c r="B4978" s="1" t="s">
        <v>12695</v>
      </c>
      <c r="C4978" s="1" t="s">
        <v>19837</v>
      </c>
      <c r="D4978" s="1" t="s">
        <v>19842</v>
      </c>
      <c r="E4978" s="1" t="s">
        <v>19843</v>
      </c>
      <c r="F4978" s="1" t="s">
        <v>19555</v>
      </c>
      <c r="G4978" s="1" t="str">
        <f t="shared" si="19"/>
        <v>Amostrador Diversos</v>
      </c>
      <c r="H4978" s="1" t="s">
        <v>19563</v>
      </c>
      <c r="I4978" s="1" t="s">
        <v>19844</v>
      </c>
    </row>
    <row r="4979" spans="1:9" ht="14.25" customHeight="1">
      <c r="A4979" s="1" t="s">
        <v>12696</v>
      </c>
      <c r="B4979" s="1" t="s">
        <v>12697</v>
      </c>
      <c r="C4979" s="1" t="s">
        <v>19837</v>
      </c>
      <c r="D4979" s="1" t="s">
        <v>19842</v>
      </c>
      <c r="E4979" s="1" t="s">
        <v>19843</v>
      </c>
      <c r="F4979" s="1" t="s">
        <v>19555</v>
      </c>
      <c r="G4979" s="1" t="str">
        <f t="shared" si="19"/>
        <v>Amostrador Diversos</v>
      </c>
      <c r="H4979" s="1" t="s">
        <v>19563</v>
      </c>
      <c r="I4979" s="1" t="s">
        <v>19844</v>
      </c>
    </row>
    <row r="4980" spans="1:9" ht="14.25" customHeight="1">
      <c r="A4980" s="1" t="s">
        <v>12662</v>
      </c>
      <c r="B4980" s="1" t="s">
        <v>12663</v>
      </c>
      <c r="C4980" s="1" t="s">
        <v>19837</v>
      </c>
      <c r="D4980" s="1" t="s">
        <v>19842</v>
      </c>
      <c r="E4980" s="1" t="s">
        <v>19843</v>
      </c>
      <c r="F4980" s="1" t="s">
        <v>19555</v>
      </c>
      <c r="G4980" s="1" t="str">
        <f t="shared" si="19"/>
        <v>Amostrador Diversos</v>
      </c>
      <c r="H4980" s="1" t="s">
        <v>19563</v>
      </c>
      <c r="I4980" s="1" t="s">
        <v>19844</v>
      </c>
    </row>
    <row r="4981" spans="1:9" ht="14.25" customHeight="1">
      <c r="A4981" s="1" t="s">
        <v>12680</v>
      </c>
      <c r="B4981" s="1" t="s">
        <v>12663</v>
      </c>
      <c r="C4981" s="1" t="s">
        <v>19837</v>
      </c>
      <c r="D4981" s="1" t="s">
        <v>19842</v>
      </c>
      <c r="E4981" s="1" t="s">
        <v>19843</v>
      </c>
      <c r="F4981" s="1" t="s">
        <v>19555</v>
      </c>
      <c r="G4981" s="1" t="str">
        <f t="shared" si="19"/>
        <v>Amostrador Diversos</v>
      </c>
      <c r="H4981" s="1" t="s">
        <v>19563</v>
      </c>
      <c r="I4981" s="1" t="s">
        <v>19844</v>
      </c>
    </row>
    <row r="4982" spans="1:9" ht="14.25" customHeight="1">
      <c r="A4982" s="1" t="s">
        <v>12664</v>
      </c>
      <c r="B4982" s="1" t="s">
        <v>12665</v>
      </c>
      <c r="C4982" s="1" t="s">
        <v>19837</v>
      </c>
      <c r="D4982" s="1" t="s">
        <v>19842</v>
      </c>
      <c r="E4982" s="1" t="s">
        <v>19843</v>
      </c>
      <c r="F4982" s="1" t="s">
        <v>19555</v>
      </c>
      <c r="G4982" s="1" t="str">
        <f t="shared" si="19"/>
        <v>Amostrador Diversos</v>
      </c>
      <c r="H4982" s="1" t="s">
        <v>19563</v>
      </c>
      <c r="I4982" s="1" t="s">
        <v>19844</v>
      </c>
    </row>
    <row r="4983" spans="1:9" ht="14.25" customHeight="1">
      <c r="A4983" s="1" t="s">
        <v>12692</v>
      </c>
      <c r="B4983" s="1" t="s">
        <v>12693</v>
      </c>
      <c r="C4983" s="1" t="s">
        <v>19837</v>
      </c>
      <c r="D4983" s="1" t="s">
        <v>19842</v>
      </c>
      <c r="E4983" s="1" t="s">
        <v>19843</v>
      </c>
      <c r="F4983" s="1" t="s">
        <v>19555</v>
      </c>
      <c r="G4983" s="1" t="str">
        <f t="shared" si="19"/>
        <v>Amostrador Diversos</v>
      </c>
      <c r="H4983" s="1" t="s">
        <v>19563</v>
      </c>
      <c r="I4983" s="1" t="s">
        <v>19844</v>
      </c>
    </row>
    <row r="4984" spans="1:9" ht="14.25" customHeight="1">
      <c r="A4984" s="1" t="s">
        <v>12892</v>
      </c>
      <c r="B4984" s="1" t="s">
        <v>12893</v>
      </c>
      <c r="C4984" s="1" t="s">
        <v>19837</v>
      </c>
      <c r="D4984" s="1" t="s">
        <v>19842</v>
      </c>
      <c r="E4984" s="1" t="s">
        <v>19843</v>
      </c>
      <c r="F4984" s="1" t="s">
        <v>19555</v>
      </c>
      <c r="G4984" s="1" t="str">
        <f t="shared" si="19"/>
        <v>Amostrador Diversos</v>
      </c>
      <c r="H4984" s="1" t="s">
        <v>19563</v>
      </c>
      <c r="I4984" s="1" t="s">
        <v>19844</v>
      </c>
    </row>
    <row r="4985" spans="1:9" ht="14.25" customHeight="1">
      <c r="A4985" s="1" t="s">
        <v>7365</v>
      </c>
      <c r="B4985" s="1" t="s">
        <v>7366</v>
      </c>
      <c r="C4985" s="3" t="s">
        <v>19845</v>
      </c>
      <c r="D4985" s="3" t="s">
        <v>19843</v>
      </c>
      <c r="E4985" s="1" t="s">
        <v>19902</v>
      </c>
      <c r="F4985" s="3" t="s">
        <v>19852</v>
      </c>
      <c r="G4985" s="1" t="str">
        <f t="shared" si="19"/>
        <v>Amostrador Refrigerado Portátil</v>
      </c>
      <c r="H4985" s="3" t="s">
        <v>19563</v>
      </c>
      <c r="I4985" s="3" t="s">
        <v>19844</v>
      </c>
    </row>
    <row r="4986" spans="1:9" ht="14.25" customHeight="1">
      <c r="A4986" s="1" t="s">
        <v>16003</v>
      </c>
      <c r="B4986" s="1" t="s">
        <v>16004</v>
      </c>
      <c r="C4986" s="1" t="s">
        <v>19837</v>
      </c>
      <c r="D4986" s="1" t="s">
        <v>19842</v>
      </c>
      <c r="E4986" s="1" t="s">
        <v>19847</v>
      </c>
      <c r="F4986" s="1" t="s">
        <v>19852</v>
      </c>
      <c r="G4986" s="1" t="str">
        <f t="shared" si="19"/>
        <v>Medidor de Vazão Portátil</v>
      </c>
      <c r="H4986" s="1" t="s">
        <v>19563</v>
      </c>
      <c r="I4986" s="1" t="s">
        <v>19848</v>
      </c>
    </row>
    <row r="4987" spans="1:9" ht="14.25" customHeight="1">
      <c r="A4987" s="1" t="s">
        <v>14288</v>
      </c>
      <c r="B4987" s="1" t="s">
        <v>14289</v>
      </c>
      <c r="C4987" s="3" t="s">
        <v>19837</v>
      </c>
      <c r="D4987" s="3" t="s">
        <v>19842</v>
      </c>
      <c r="E4987" s="3" t="s">
        <v>19847</v>
      </c>
      <c r="F4987" s="1" t="s">
        <v>19852</v>
      </c>
      <c r="G4987" s="1" t="str">
        <f t="shared" si="19"/>
        <v>Medidor de Vazão Portátil</v>
      </c>
      <c r="H4987" s="3" t="s">
        <v>19563</v>
      </c>
      <c r="I4987" s="3" t="s">
        <v>19896</v>
      </c>
    </row>
    <row r="4988" spans="1:9" ht="14.25" customHeight="1">
      <c r="A4988" s="1" t="s">
        <v>14294</v>
      </c>
      <c r="B4988" s="1" t="s">
        <v>14295</v>
      </c>
      <c r="C4988" s="3" t="s">
        <v>19837</v>
      </c>
      <c r="D4988" s="3" t="s">
        <v>19842</v>
      </c>
      <c r="E4988" s="3" t="s">
        <v>19847</v>
      </c>
      <c r="F4988" s="1" t="s">
        <v>19852</v>
      </c>
      <c r="G4988" s="1" t="str">
        <f t="shared" si="19"/>
        <v>Medidor de Vazão Portátil</v>
      </c>
      <c r="H4988" s="3" t="s">
        <v>19563</v>
      </c>
      <c r="I4988" s="3" t="s">
        <v>19896</v>
      </c>
    </row>
    <row r="4989" spans="1:9" ht="14.25" customHeight="1">
      <c r="A4989" s="1" t="s">
        <v>7532</v>
      </c>
      <c r="B4989" s="1" t="s">
        <v>7533</v>
      </c>
      <c r="C4989" s="1" t="s">
        <v>19837</v>
      </c>
      <c r="D4989" s="1" t="s">
        <v>19838</v>
      </c>
      <c r="E4989" s="1" t="s">
        <v>19851</v>
      </c>
      <c r="F4989" s="1" t="s">
        <v>19852</v>
      </c>
      <c r="G4989" s="1" t="str">
        <f t="shared" si="19"/>
        <v>Sonda Portátil</v>
      </c>
      <c r="H4989" s="1" t="s">
        <v>19563</v>
      </c>
      <c r="I4989" s="1" t="s">
        <v>19840</v>
      </c>
    </row>
    <row r="4990" spans="1:9" ht="14.25" customHeight="1">
      <c r="A4990" s="1" t="s">
        <v>4932</v>
      </c>
      <c r="B4990" s="1" t="s">
        <v>4933</v>
      </c>
      <c r="C4990" s="1" t="s">
        <v>19845</v>
      </c>
      <c r="D4990" s="1" t="s">
        <v>19891</v>
      </c>
      <c r="E4990" s="1" t="s">
        <v>19892</v>
      </c>
      <c r="F4990" s="1" t="s">
        <v>19860</v>
      </c>
      <c r="G4990" s="1" t="str">
        <f t="shared" si="19"/>
        <v>Monitoramento Fixo</v>
      </c>
      <c r="H4990" s="1" t="s">
        <v>19563</v>
      </c>
      <c r="I4990" s="1" t="s">
        <v>19836</v>
      </c>
    </row>
    <row r="4991" spans="1:9" ht="14.25" customHeight="1">
      <c r="A4991" s="1" t="s">
        <v>7203</v>
      </c>
      <c r="B4991" s="1" t="s">
        <v>7204</v>
      </c>
      <c r="C4991" s="1" t="s">
        <v>19845</v>
      </c>
      <c r="D4991" s="1" t="s">
        <v>19891</v>
      </c>
      <c r="E4991" s="1" t="s">
        <v>19892</v>
      </c>
      <c r="F4991" s="1" t="s">
        <v>19860</v>
      </c>
      <c r="G4991" s="1" t="str">
        <f t="shared" si="19"/>
        <v>Monitoramento Fixo</v>
      </c>
      <c r="H4991" s="1" t="s">
        <v>19563</v>
      </c>
      <c r="I4991" s="1" t="s">
        <v>19836</v>
      </c>
    </row>
    <row r="4992" spans="1:9" ht="14.25" customHeight="1">
      <c r="A4992" s="1" t="s">
        <v>12522</v>
      </c>
      <c r="B4992" s="1" t="s">
        <v>12523</v>
      </c>
      <c r="C4992" s="1" t="s">
        <v>19837</v>
      </c>
      <c r="D4992" s="1" t="s">
        <v>19842</v>
      </c>
      <c r="E4992" s="1" t="s">
        <v>19843</v>
      </c>
      <c r="F4992" s="1" t="s">
        <v>19555</v>
      </c>
      <c r="G4992" s="1" t="str">
        <f t="shared" si="19"/>
        <v>Amostrador Diversos</v>
      </c>
      <c r="H4992" s="1" t="s">
        <v>19563</v>
      </c>
      <c r="I4992" s="1" t="s">
        <v>19844</v>
      </c>
    </row>
    <row r="4993" spans="1:9" ht="14.25" customHeight="1">
      <c r="A4993" s="1" t="s">
        <v>12644</v>
      </c>
      <c r="B4993" s="1" t="s">
        <v>12645</v>
      </c>
      <c r="C4993" s="1" t="s">
        <v>19837</v>
      </c>
      <c r="D4993" s="1" t="s">
        <v>19842</v>
      </c>
      <c r="E4993" s="1" t="s">
        <v>19843</v>
      </c>
      <c r="F4993" s="1" t="s">
        <v>19555</v>
      </c>
      <c r="G4993" s="1" t="str">
        <f t="shared" si="19"/>
        <v>Amostrador Diversos</v>
      </c>
      <c r="H4993" s="1" t="s">
        <v>19563</v>
      </c>
      <c r="I4993" s="1" t="s">
        <v>19844</v>
      </c>
    </row>
    <row r="4994" spans="1:9" ht="14.25" customHeight="1">
      <c r="A4994" s="1" t="s">
        <v>12646</v>
      </c>
      <c r="B4994" s="1" t="s">
        <v>12645</v>
      </c>
      <c r="C4994" s="1" t="s">
        <v>19837</v>
      </c>
      <c r="D4994" s="1" t="s">
        <v>19842</v>
      </c>
      <c r="E4994" s="1" t="s">
        <v>19843</v>
      </c>
      <c r="F4994" s="1" t="s">
        <v>19555</v>
      </c>
      <c r="G4994" s="1" t="str">
        <f t="shared" si="19"/>
        <v>Amostrador Diversos</v>
      </c>
      <c r="H4994" s="1" t="s">
        <v>19563</v>
      </c>
      <c r="I4994" s="1" t="s">
        <v>19844</v>
      </c>
    </row>
    <row r="4995" spans="1:9" ht="14.25" customHeight="1">
      <c r="A4995" s="1" t="s">
        <v>12479</v>
      </c>
      <c r="B4995" s="1" t="s">
        <v>12480</v>
      </c>
      <c r="C4995" s="1" t="s">
        <v>19837</v>
      </c>
      <c r="D4995" s="1" t="s">
        <v>19842</v>
      </c>
      <c r="E4995" s="1" t="s">
        <v>19843</v>
      </c>
      <c r="F4995" s="1" t="s">
        <v>19555</v>
      </c>
      <c r="G4995" s="1" t="str">
        <f t="shared" si="19"/>
        <v>Amostrador Diversos</v>
      </c>
      <c r="H4995" s="1" t="s">
        <v>19563</v>
      </c>
      <c r="I4995" s="1" t="s">
        <v>19844</v>
      </c>
    </row>
    <row r="4996" spans="1:9" ht="14.25" customHeight="1">
      <c r="A4996" s="1" t="s">
        <v>12574</v>
      </c>
      <c r="B4996" s="1" t="s">
        <v>12480</v>
      </c>
      <c r="C4996" s="1" t="s">
        <v>19837</v>
      </c>
      <c r="D4996" s="1" t="s">
        <v>19842</v>
      </c>
      <c r="E4996" s="1" t="s">
        <v>19843</v>
      </c>
      <c r="F4996" s="1" t="s">
        <v>19555</v>
      </c>
      <c r="G4996" s="1" t="str">
        <f t="shared" si="19"/>
        <v>Amostrador Diversos</v>
      </c>
      <c r="H4996" s="1" t="s">
        <v>19563</v>
      </c>
      <c r="I4996" s="1" t="s">
        <v>19844</v>
      </c>
    </row>
    <row r="4997" spans="1:9" ht="14.25" customHeight="1">
      <c r="A4997" s="1" t="s">
        <v>12642</v>
      </c>
      <c r="B4997" s="1" t="s">
        <v>12643</v>
      </c>
      <c r="C4997" s="1" t="s">
        <v>19837</v>
      </c>
      <c r="D4997" s="1" t="s">
        <v>19842</v>
      </c>
      <c r="E4997" s="1" t="s">
        <v>19843</v>
      </c>
      <c r="F4997" s="1" t="s">
        <v>19555</v>
      </c>
      <c r="G4997" s="1" t="str">
        <f t="shared" si="19"/>
        <v>Amostrador Diversos</v>
      </c>
      <c r="H4997" s="1" t="s">
        <v>19563</v>
      </c>
      <c r="I4997" s="1" t="s">
        <v>19844</v>
      </c>
    </row>
    <row r="4998" spans="1:9" ht="14.25" customHeight="1">
      <c r="A4998" s="1" t="s">
        <v>14308</v>
      </c>
      <c r="B4998" s="1" t="s">
        <v>14309</v>
      </c>
      <c r="C4998" s="3" t="s">
        <v>19837</v>
      </c>
      <c r="D4998" s="3" t="s">
        <v>19842</v>
      </c>
      <c r="E4998" s="3" t="s">
        <v>19847</v>
      </c>
      <c r="F4998" s="1" t="s">
        <v>19852</v>
      </c>
      <c r="G4998" s="1" t="str">
        <f t="shared" si="19"/>
        <v>Medidor de Vazão Portátil</v>
      </c>
      <c r="H4998" s="3" t="s">
        <v>19563</v>
      </c>
      <c r="I4998" s="3" t="s">
        <v>19896</v>
      </c>
    </row>
    <row r="4999" spans="1:9" ht="14.25" customHeight="1">
      <c r="A4999" s="1" t="s">
        <v>7361</v>
      </c>
      <c r="B4999" s="1" t="s">
        <v>7362</v>
      </c>
      <c r="C4999" s="1" t="s">
        <v>19837</v>
      </c>
      <c r="D4999" s="1" t="s">
        <v>19842</v>
      </c>
      <c r="E4999" s="1" t="s">
        <v>19851</v>
      </c>
      <c r="F4999" s="1" t="s">
        <v>19852</v>
      </c>
      <c r="G4999" s="1" t="str">
        <f t="shared" si="19"/>
        <v>Sonda Portátil</v>
      </c>
      <c r="H4999" s="1" t="s">
        <v>19563</v>
      </c>
      <c r="I4999" s="1" t="s">
        <v>19840</v>
      </c>
    </row>
    <row r="5000" spans="1:9" ht="14.25" customHeight="1">
      <c r="A5000" s="1" t="s">
        <v>15774</v>
      </c>
      <c r="B5000" s="1" t="s">
        <v>15775</v>
      </c>
      <c r="C5000" s="1" t="s">
        <v>19837</v>
      </c>
      <c r="D5000" s="1" t="s">
        <v>19842</v>
      </c>
      <c r="E5000" s="1" t="s">
        <v>19847</v>
      </c>
      <c r="F5000" s="1" t="s">
        <v>19852</v>
      </c>
      <c r="G5000" s="1" t="str">
        <f t="shared" si="19"/>
        <v>Medidor de Vazão Portátil</v>
      </c>
      <c r="H5000" s="1" t="s">
        <v>19563</v>
      </c>
      <c r="I5000" s="1" t="s">
        <v>19848</v>
      </c>
    </row>
    <row r="5001" spans="1:9" ht="14.25" customHeight="1">
      <c r="A5001" s="1" t="s">
        <v>3565</v>
      </c>
      <c r="B5001" s="1" t="s">
        <v>3566</v>
      </c>
      <c r="C5001" s="1" t="s">
        <v>19834</v>
      </c>
      <c r="D5001" s="1" t="s">
        <v>19555</v>
      </c>
      <c r="E5001" s="1" t="s">
        <v>19835</v>
      </c>
      <c r="F5001" s="1" t="s">
        <v>19555</v>
      </c>
      <c r="G5001" s="1" t="str">
        <f t="shared" si="19"/>
        <v>Outros Diversos</v>
      </c>
      <c r="H5001" s="1" t="s">
        <v>19555</v>
      </c>
      <c r="I5001" s="1" t="s">
        <v>19836</v>
      </c>
    </row>
    <row r="5002" spans="1:9" ht="14.25" customHeight="1">
      <c r="A5002" s="1" t="s">
        <v>3192</v>
      </c>
      <c r="B5002" s="1" t="s">
        <v>3193</v>
      </c>
      <c r="C5002" s="1" t="s">
        <v>19834</v>
      </c>
      <c r="D5002" s="1" t="s">
        <v>19555</v>
      </c>
      <c r="E5002" s="1" t="s">
        <v>19835</v>
      </c>
      <c r="F5002" s="1" t="s">
        <v>19555</v>
      </c>
      <c r="G5002" s="1" t="str">
        <f t="shared" si="19"/>
        <v>Outros Diversos</v>
      </c>
      <c r="H5002" s="1" t="s">
        <v>19555</v>
      </c>
      <c r="I5002" s="1" t="s">
        <v>19836</v>
      </c>
    </row>
    <row r="5003" spans="1:9" ht="14.25" customHeight="1">
      <c r="A5003" s="1" t="s">
        <v>7157</v>
      </c>
      <c r="B5003" s="1" t="s">
        <v>7158</v>
      </c>
      <c r="C5003" s="3" t="s">
        <v>19845</v>
      </c>
      <c r="D5003" s="3" t="s">
        <v>19843</v>
      </c>
      <c r="E5003" s="1" t="s">
        <v>19900</v>
      </c>
      <c r="F5003" s="1" t="s">
        <v>19852</v>
      </c>
      <c r="G5003" s="1" t="str">
        <f t="shared" si="19"/>
        <v>Amostrador Não Refrigerado Portátil</v>
      </c>
      <c r="H5003" s="3" t="s">
        <v>19563</v>
      </c>
      <c r="I5003" s="3" t="s">
        <v>19844</v>
      </c>
    </row>
    <row r="5004" spans="1:9" ht="14.25" customHeight="1">
      <c r="A5004" s="1" t="s">
        <v>7165</v>
      </c>
      <c r="B5004" s="1" t="s">
        <v>7166</v>
      </c>
      <c r="C5004" s="3" t="s">
        <v>19845</v>
      </c>
      <c r="D5004" s="3" t="s">
        <v>19843</v>
      </c>
      <c r="E5004" s="1" t="s">
        <v>19902</v>
      </c>
      <c r="F5004" s="3" t="s">
        <v>19860</v>
      </c>
      <c r="G5004" s="1" t="str">
        <f t="shared" si="19"/>
        <v>Amostrador Refrigerado Fixo</v>
      </c>
      <c r="H5004" s="3" t="s">
        <v>19563</v>
      </c>
      <c r="I5004" s="3" t="s">
        <v>19844</v>
      </c>
    </row>
    <row r="5005" spans="1:9" ht="14.25" customHeight="1">
      <c r="A5005" s="1" t="s">
        <v>12298</v>
      </c>
      <c r="B5005" s="1" t="s">
        <v>12299</v>
      </c>
      <c r="C5005" s="1" t="s">
        <v>19837</v>
      </c>
      <c r="D5005" s="1" t="s">
        <v>19842</v>
      </c>
      <c r="E5005" s="1" t="s">
        <v>19843</v>
      </c>
      <c r="F5005" s="1" t="s">
        <v>19555</v>
      </c>
      <c r="G5005" s="1" t="str">
        <f t="shared" si="19"/>
        <v>Amostrador Diversos</v>
      </c>
      <c r="H5005" s="1" t="s">
        <v>19563</v>
      </c>
      <c r="I5005" s="1" t="s">
        <v>19844</v>
      </c>
    </row>
    <row r="5006" spans="1:9" ht="14.25" customHeight="1">
      <c r="A5006" s="1" t="s">
        <v>11698</v>
      </c>
      <c r="B5006" s="1" t="s">
        <v>11699</v>
      </c>
      <c r="C5006" s="1" t="s">
        <v>19837</v>
      </c>
      <c r="D5006" s="1" t="s">
        <v>19842</v>
      </c>
      <c r="E5006" s="1" t="s">
        <v>19843</v>
      </c>
      <c r="F5006" s="1" t="s">
        <v>19555</v>
      </c>
      <c r="G5006" s="1" t="str">
        <f t="shared" si="19"/>
        <v>Amostrador Diversos</v>
      </c>
      <c r="H5006" s="1" t="s">
        <v>19563</v>
      </c>
      <c r="I5006" s="1" t="s">
        <v>19844</v>
      </c>
    </row>
    <row r="5007" spans="1:9" ht="14.25" customHeight="1">
      <c r="A5007" s="1" t="s">
        <v>12312</v>
      </c>
      <c r="B5007" s="1" t="s">
        <v>12313</v>
      </c>
      <c r="C5007" s="1" t="s">
        <v>19837</v>
      </c>
      <c r="D5007" s="1" t="s">
        <v>19842</v>
      </c>
      <c r="E5007" s="1" t="s">
        <v>19843</v>
      </c>
      <c r="F5007" s="1" t="s">
        <v>19555</v>
      </c>
      <c r="G5007" s="1" t="str">
        <f t="shared" si="19"/>
        <v>Amostrador Diversos</v>
      </c>
      <c r="H5007" s="1" t="s">
        <v>19563</v>
      </c>
      <c r="I5007" s="1" t="s">
        <v>19844</v>
      </c>
    </row>
    <row r="5008" spans="1:9" ht="14.25" customHeight="1">
      <c r="A5008" s="1" t="s">
        <v>12294</v>
      </c>
      <c r="B5008" s="1" t="s">
        <v>12295</v>
      </c>
      <c r="C5008" s="1" t="s">
        <v>19837</v>
      </c>
      <c r="D5008" s="1" t="s">
        <v>19842</v>
      </c>
      <c r="E5008" s="1" t="s">
        <v>19843</v>
      </c>
      <c r="F5008" s="1" t="s">
        <v>19555</v>
      </c>
      <c r="G5008" s="1" t="str">
        <f t="shared" si="19"/>
        <v>Amostrador Diversos</v>
      </c>
      <c r="H5008" s="1" t="s">
        <v>19563</v>
      </c>
      <c r="I5008" s="1" t="s">
        <v>19844</v>
      </c>
    </row>
    <row r="5009" spans="1:9" ht="14.25" customHeight="1">
      <c r="A5009" s="1" t="s">
        <v>12290</v>
      </c>
      <c r="B5009" s="1" t="s">
        <v>12291</v>
      </c>
      <c r="C5009" s="1" t="s">
        <v>19837</v>
      </c>
      <c r="D5009" s="1" t="s">
        <v>19842</v>
      </c>
      <c r="E5009" s="1" t="s">
        <v>19843</v>
      </c>
      <c r="F5009" s="1" t="s">
        <v>19555</v>
      </c>
      <c r="G5009" s="1" t="str">
        <f t="shared" si="19"/>
        <v>Amostrador Diversos</v>
      </c>
      <c r="H5009" s="1" t="s">
        <v>19563</v>
      </c>
      <c r="I5009" s="1" t="s">
        <v>19844</v>
      </c>
    </row>
    <row r="5010" spans="1:9" ht="14.25" customHeight="1">
      <c r="A5010" s="1" t="s">
        <v>12237</v>
      </c>
      <c r="B5010" s="1" t="s">
        <v>12238</v>
      </c>
      <c r="C5010" s="1" t="s">
        <v>19837</v>
      </c>
      <c r="D5010" s="1" t="s">
        <v>19842</v>
      </c>
      <c r="E5010" s="1" t="s">
        <v>19843</v>
      </c>
      <c r="F5010" s="1" t="s">
        <v>19555</v>
      </c>
      <c r="G5010" s="1" t="str">
        <f t="shared" si="19"/>
        <v>Amostrador Diversos</v>
      </c>
      <c r="H5010" s="1" t="s">
        <v>19563</v>
      </c>
      <c r="I5010" s="1" t="s">
        <v>19844</v>
      </c>
    </row>
    <row r="5011" spans="1:9" ht="14.25" customHeight="1">
      <c r="A5011" s="1" t="s">
        <v>11955</v>
      </c>
      <c r="B5011" s="1" t="s">
        <v>11956</v>
      </c>
      <c r="C5011" s="1" t="s">
        <v>19837</v>
      </c>
      <c r="D5011" s="1" t="s">
        <v>19842</v>
      </c>
      <c r="E5011" s="1" t="s">
        <v>19843</v>
      </c>
      <c r="F5011" s="1" t="s">
        <v>19555</v>
      </c>
      <c r="G5011" s="1" t="str">
        <f t="shared" si="19"/>
        <v>Amostrador Diversos</v>
      </c>
      <c r="H5011" s="1" t="s">
        <v>19563</v>
      </c>
      <c r="I5011" s="1" t="s">
        <v>19844</v>
      </c>
    </row>
    <row r="5012" spans="1:9" ht="14.25" customHeight="1">
      <c r="A5012" s="1" t="s">
        <v>7153</v>
      </c>
      <c r="B5012" s="1" t="s">
        <v>7154</v>
      </c>
      <c r="C5012" s="1" t="s">
        <v>19837</v>
      </c>
      <c r="D5012" s="1" t="s">
        <v>19842</v>
      </c>
      <c r="E5012" s="1" t="s">
        <v>19847</v>
      </c>
      <c r="F5012" s="1" t="s">
        <v>19852</v>
      </c>
      <c r="G5012" s="1" t="str">
        <f t="shared" si="19"/>
        <v>Medidor de Vazão Portátil</v>
      </c>
      <c r="H5012" s="1" t="s">
        <v>19563</v>
      </c>
      <c r="I5012" s="1" t="s">
        <v>19848</v>
      </c>
    </row>
    <row r="5013" spans="1:9" ht="14.25" customHeight="1">
      <c r="A5013" s="1" t="s">
        <v>12501</v>
      </c>
      <c r="B5013" s="1" t="s">
        <v>12502</v>
      </c>
      <c r="C5013" s="1" t="s">
        <v>19837</v>
      </c>
      <c r="D5013" s="1" t="s">
        <v>19842</v>
      </c>
      <c r="E5013" s="1" t="s">
        <v>19843</v>
      </c>
      <c r="F5013" s="1" t="s">
        <v>19555</v>
      </c>
      <c r="G5013" s="1" t="str">
        <f t="shared" si="19"/>
        <v>Amostrador Diversos</v>
      </c>
      <c r="H5013" s="1" t="s">
        <v>19563</v>
      </c>
      <c r="I5013" s="1" t="s">
        <v>19844</v>
      </c>
    </row>
    <row r="5014" spans="1:9" ht="14.25" customHeight="1">
      <c r="A5014" s="1" t="s">
        <v>12503</v>
      </c>
      <c r="B5014" s="1" t="s">
        <v>12504</v>
      </c>
      <c r="C5014" s="1" t="s">
        <v>19837</v>
      </c>
      <c r="D5014" s="1" t="s">
        <v>19842</v>
      </c>
      <c r="E5014" s="1" t="s">
        <v>19843</v>
      </c>
      <c r="F5014" s="1" t="s">
        <v>19555</v>
      </c>
      <c r="G5014" s="1" t="str">
        <f t="shared" si="19"/>
        <v>Amostrador Diversos</v>
      </c>
      <c r="H5014" s="1" t="s">
        <v>19563</v>
      </c>
      <c r="I5014" s="1" t="s">
        <v>19844</v>
      </c>
    </row>
    <row r="5015" spans="1:9" ht="14.25" customHeight="1">
      <c r="A5015" s="1" t="s">
        <v>269</v>
      </c>
      <c r="B5015" s="1" t="s">
        <v>270</v>
      </c>
      <c r="C5015" s="3" t="s">
        <v>19837</v>
      </c>
      <c r="D5015" s="3" t="s">
        <v>19842</v>
      </c>
      <c r="E5015" s="3" t="s">
        <v>19843</v>
      </c>
      <c r="F5015" s="1" t="s">
        <v>19555</v>
      </c>
      <c r="G5015" s="1" t="str">
        <f t="shared" si="19"/>
        <v>Amostrador Diversos</v>
      </c>
      <c r="H5015" s="3" t="s">
        <v>19563</v>
      </c>
      <c r="I5015" s="3" t="s">
        <v>19844</v>
      </c>
    </row>
    <row r="5016" spans="1:9" ht="14.25" customHeight="1">
      <c r="A5016" s="1" t="s">
        <v>12507</v>
      </c>
      <c r="B5016" s="1" t="s">
        <v>270</v>
      </c>
      <c r="C5016" s="1" t="s">
        <v>19837</v>
      </c>
      <c r="D5016" s="1" t="s">
        <v>19842</v>
      </c>
      <c r="E5016" s="1" t="s">
        <v>19843</v>
      </c>
      <c r="F5016" s="1" t="s">
        <v>19555</v>
      </c>
      <c r="G5016" s="1" t="str">
        <f t="shared" si="19"/>
        <v>Amostrador Diversos</v>
      </c>
      <c r="H5016" s="1" t="s">
        <v>19563</v>
      </c>
      <c r="I5016" s="1" t="s">
        <v>19844</v>
      </c>
    </row>
    <row r="5017" spans="1:9" ht="14.25" customHeight="1">
      <c r="A5017" s="1" t="s">
        <v>12505</v>
      </c>
      <c r="B5017" s="1" t="s">
        <v>12506</v>
      </c>
      <c r="C5017" s="1" t="s">
        <v>19837</v>
      </c>
      <c r="D5017" s="1" t="s">
        <v>19842</v>
      </c>
      <c r="E5017" s="1" t="s">
        <v>19843</v>
      </c>
      <c r="F5017" s="1" t="s">
        <v>19555</v>
      </c>
      <c r="G5017" s="1" t="str">
        <f t="shared" si="19"/>
        <v>Amostrador Diversos</v>
      </c>
      <c r="H5017" s="1" t="s">
        <v>19563</v>
      </c>
      <c r="I5017" s="1" t="s">
        <v>19844</v>
      </c>
    </row>
    <row r="5018" spans="1:9" ht="14.25" customHeight="1">
      <c r="A5018" s="1" t="s">
        <v>18148</v>
      </c>
      <c r="B5018" s="1" t="s">
        <v>18149</v>
      </c>
      <c r="C5018" s="1" t="s">
        <v>19837</v>
      </c>
      <c r="D5018" s="4" t="s">
        <v>19842</v>
      </c>
      <c r="E5018" s="1" t="s">
        <v>19851</v>
      </c>
      <c r="F5018" s="1" t="s">
        <v>19852</v>
      </c>
      <c r="G5018" s="1" t="str">
        <f t="shared" si="19"/>
        <v>Sonda Portátil</v>
      </c>
      <c r="H5018" s="1" t="s">
        <v>19563</v>
      </c>
      <c r="I5018" s="1" t="s">
        <v>19840</v>
      </c>
    </row>
    <row r="5019" spans="1:9" ht="14.25" customHeight="1">
      <c r="A5019" s="1" t="s">
        <v>4357</v>
      </c>
      <c r="B5019" s="1" t="s">
        <v>4358</v>
      </c>
      <c r="C5019" s="1" t="s">
        <v>19834</v>
      </c>
      <c r="D5019" s="1" t="s">
        <v>19555</v>
      </c>
      <c r="E5019" s="1" t="s">
        <v>19835</v>
      </c>
      <c r="F5019" s="1" t="s">
        <v>19555</v>
      </c>
      <c r="G5019" s="1" t="str">
        <f t="shared" si="19"/>
        <v>Outros Diversos</v>
      </c>
      <c r="H5019" s="1" t="s">
        <v>19555</v>
      </c>
      <c r="I5019" s="1" t="s">
        <v>19836</v>
      </c>
    </row>
    <row r="5020" spans="1:9" ht="14.25" customHeight="1">
      <c r="A5020" s="1" t="s">
        <v>11770</v>
      </c>
      <c r="B5020" s="1" t="s">
        <v>11771</v>
      </c>
      <c r="C5020" s="1" t="s">
        <v>19837</v>
      </c>
      <c r="D5020" s="1" t="s">
        <v>19842</v>
      </c>
      <c r="E5020" s="1" t="s">
        <v>19843</v>
      </c>
      <c r="F5020" s="1" t="s">
        <v>19555</v>
      </c>
      <c r="G5020" s="1" t="str">
        <f t="shared" si="19"/>
        <v>Amostrador Diversos</v>
      </c>
      <c r="H5020" s="1" t="s">
        <v>19563</v>
      </c>
      <c r="I5020" s="1" t="s">
        <v>19844</v>
      </c>
    </row>
    <row r="5021" spans="1:9" ht="14.25" customHeight="1">
      <c r="A5021" s="1" t="s">
        <v>12718</v>
      </c>
      <c r="B5021" s="1" t="s">
        <v>12719</v>
      </c>
      <c r="C5021" s="1" t="s">
        <v>19837</v>
      </c>
      <c r="D5021" s="1" t="s">
        <v>19842</v>
      </c>
      <c r="E5021" s="1" t="s">
        <v>19843</v>
      </c>
      <c r="F5021" s="1" t="s">
        <v>19555</v>
      </c>
      <c r="G5021" s="1" t="str">
        <f t="shared" si="19"/>
        <v>Amostrador Diversos</v>
      </c>
      <c r="H5021" s="1" t="s">
        <v>19563</v>
      </c>
      <c r="I5021" s="1" t="s">
        <v>19844</v>
      </c>
    </row>
    <row r="5022" spans="1:9" ht="14.25" customHeight="1">
      <c r="A5022" s="1" t="s">
        <v>16106</v>
      </c>
      <c r="B5022" s="1" t="s">
        <v>16107</v>
      </c>
      <c r="C5022" s="1" t="s">
        <v>19845</v>
      </c>
      <c r="D5022" s="1" t="s">
        <v>20058</v>
      </c>
      <c r="E5022" s="1" t="s">
        <v>19847</v>
      </c>
      <c r="F5022" s="1" t="s">
        <v>19877</v>
      </c>
      <c r="G5022" s="1" t="str">
        <f t="shared" si="19"/>
        <v>Medidor de Vazão RS-M9</v>
      </c>
      <c r="H5022" s="1" t="s">
        <v>19563</v>
      </c>
      <c r="I5022" s="1" t="s">
        <v>19848</v>
      </c>
    </row>
    <row r="5023" spans="1:9" ht="14.25" customHeight="1">
      <c r="A5023" s="1" t="s">
        <v>16116</v>
      </c>
      <c r="B5023" s="1" t="s">
        <v>16107</v>
      </c>
      <c r="C5023" s="1" t="s">
        <v>19845</v>
      </c>
      <c r="D5023" s="1" t="s">
        <v>20058</v>
      </c>
      <c r="E5023" s="1" t="s">
        <v>19847</v>
      </c>
      <c r="F5023" s="1" t="s">
        <v>19877</v>
      </c>
      <c r="G5023" s="1" t="str">
        <f t="shared" si="19"/>
        <v>Medidor de Vazão RS-M9</v>
      </c>
      <c r="H5023" s="1" t="s">
        <v>19563</v>
      </c>
      <c r="I5023" s="1" t="s">
        <v>19848</v>
      </c>
    </row>
    <row r="5024" spans="1:9" ht="14.25" customHeight="1">
      <c r="A5024" s="1" t="s">
        <v>16123</v>
      </c>
      <c r="B5024" s="1" t="s">
        <v>16124</v>
      </c>
      <c r="C5024" s="1" t="s">
        <v>19845</v>
      </c>
      <c r="D5024" s="1" t="s">
        <v>20058</v>
      </c>
      <c r="E5024" s="1" t="s">
        <v>19847</v>
      </c>
      <c r="F5024" s="1" t="s">
        <v>19877</v>
      </c>
      <c r="G5024" s="1" t="str">
        <f t="shared" si="19"/>
        <v>Medidor de Vazão RS-M9</v>
      </c>
      <c r="H5024" s="1" t="s">
        <v>19563</v>
      </c>
      <c r="I5024" s="1" t="s">
        <v>19848</v>
      </c>
    </row>
    <row r="5025" spans="1:9" ht="14.25" customHeight="1">
      <c r="A5025" s="1" t="s">
        <v>16119</v>
      </c>
      <c r="B5025" s="1" t="s">
        <v>16120</v>
      </c>
      <c r="C5025" s="1" t="s">
        <v>19845</v>
      </c>
      <c r="D5025" s="1" t="s">
        <v>19846</v>
      </c>
      <c r="E5025" s="1" t="s">
        <v>19847</v>
      </c>
      <c r="F5025" s="3" t="s">
        <v>19846</v>
      </c>
      <c r="G5025" s="1" t="str">
        <f t="shared" si="19"/>
        <v>Medidor de Vazão RS5</v>
      </c>
      <c r="H5025" s="1" t="s">
        <v>19563</v>
      </c>
      <c r="I5025" s="1" t="s">
        <v>19848</v>
      </c>
    </row>
    <row r="5026" spans="1:9" ht="14.25" customHeight="1">
      <c r="A5026" s="1" t="s">
        <v>16117</v>
      </c>
      <c r="B5026" s="1" t="s">
        <v>16118</v>
      </c>
      <c r="C5026" s="1" t="s">
        <v>19845</v>
      </c>
      <c r="D5026" s="1" t="s">
        <v>20058</v>
      </c>
      <c r="E5026" s="1" t="s">
        <v>19847</v>
      </c>
      <c r="F5026" s="1" t="s">
        <v>19877</v>
      </c>
      <c r="G5026" s="1" t="str">
        <f t="shared" si="19"/>
        <v>Medidor de Vazão RS-M9</v>
      </c>
      <c r="H5026" s="1" t="s">
        <v>19563</v>
      </c>
      <c r="I5026" s="1" t="s">
        <v>19848</v>
      </c>
    </row>
    <row r="5027" spans="1:9" ht="14.25" customHeight="1">
      <c r="A5027" s="1" t="s">
        <v>12066</v>
      </c>
      <c r="B5027" s="1" t="s">
        <v>12067</v>
      </c>
      <c r="C5027" s="1" t="s">
        <v>19837</v>
      </c>
      <c r="D5027" s="1" t="s">
        <v>19842</v>
      </c>
      <c r="E5027" s="1" t="s">
        <v>19843</v>
      </c>
      <c r="F5027" s="1" t="s">
        <v>19555</v>
      </c>
      <c r="G5027" s="1" t="str">
        <f t="shared" si="19"/>
        <v>Amostrador Diversos</v>
      </c>
      <c r="H5027" s="1" t="s">
        <v>19563</v>
      </c>
      <c r="I5027" s="1" t="s">
        <v>19844</v>
      </c>
    </row>
    <row r="5028" spans="1:9" ht="14.25" customHeight="1">
      <c r="A5028" s="1" t="s">
        <v>12450</v>
      </c>
      <c r="B5028" s="1" t="s">
        <v>12451</v>
      </c>
      <c r="C5028" s="1" t="s">
        <v>19837</v>
      </c>
      <c r="D5028" s="1" t="s">
        <v>19842</v>
      </c>
      <c r="E5028" s="1" t="s">
        <v>19843</v>
      </c>
      <c r="F5028" s="1" t="s">
        <v>19555</v>
      </c>
      <c r="G5028" s="1" t="str">
        <f t="shared" si="19"/>
        <v>Amostrador Diversos</v>
      </c>
      <c r="H5028" s="1" t="s">
        <v>19563</v>
      </c>
      <c r="I5028" s="1" t="s">
        <v>19844</v>
      </c>
    </row>
    <row r="5029" spans="1:9" ht="14.25" customHeight="1">
      <c r="A5029" s="1" t="s">
        <v>2482</v>
      </c>
      <c r="B5029" s="1" t="s">
        <v>2483</v>
      </c>
      <c r="C5029" s="1" t="s">
        <v>19845</v>
      </c>
      <c r="D5029" s="1" t="s">
        <v>19891</v>
      </c>
      <c r="E5029" s="1" t="s">
        <v>19892</v>
      </c>
      <c r="F5029" s="1" t="s">
        <v>19860</v>
      </c>
      <c r="G5029" s="1" t="str">
        <f t="shared" si="19"/>
        <v>Monitoramento Fixo</v>
      </c>
      <c r="H5029" s="1" t="s">
        <v>19563</v>
      </c>
      <c r="I5029" s="1" t="s">
        <v>19836</v>
      </c>
    </row>
    <row r="5030" spans="1:9" ht="14.25" customHeight="1">
      <c r="A5030" s="1" t="s">
        <v>483</v>
      </c>
      <c r="B5030" s="1" t="s">
        <v>484</v>
      </c>
      <c r="C5030" s="1" t="s">
        <v>19849</v>
      </c>
      <c r="D5030" s="1" t="s">
        <v>19893</v>
      </c>
      <c r="E5030" s="1" t="s">
        <v>19555</v>
      </c>
      <c r="F5030" s="1" t="s">
        <v>19555</v>
      </c>
      <c r="G5030" s="1" t="str">
        <f t="shared" si="19"/>
        <v>Diversos Diversos</v>
      </c>
      <c r="H5030" s="1" t="s">
        <v>19555</v>
      </c>
      <c r="I5030" s="1" t="s">
        <v>19836</v>
      </c>
    </row>
    <row r="5031" spans="1:9" ht="14.25" customHeight="1">
      <c r="A5031" s="1" t="s">
        <v>3233</v>
      </c>
      <c r="B5031" s="1" t="s">
        <v>3234</v>
      </c>
      <c r="C5031" s="1" t="s">
        <v>19834</v>
      </c>
      <c r="D5031" s="1" t="s">
        <v>19555</v>
      </c>
      <c r="E5031" s="1" t="s">
        <v>19835</v>
      </c>
      <c r="F5031" s="1" t="s">
        <v>19555</v>
      </c>
      <c r="G5031" s="1" t="str">
        <f t="shared" si="19"/>
        <v>Outros Diversos</v>
      </c>
      <c r="H5031" s="1" t="s">
        <v>19555</v>
      </c>
      <c r="I5031" s="1" t="s">
        <v>19836</v>
      </c>
    </row>
    <row r="5032" spans="1:9" ht="14.25" customHeight="1">
      <c r="A5032" s="1" t="s">
        <v>4698</v>
      </c>
      <c r="B5032" s="1" t="s">
        <v>4699</v>
      </c>
      <c r="C5032" s="1" t="s">
        <v>19834</v>
      </c>
      <c r="D5032" s="1" t="s">
        <v>19555</v>
      </c>
      <c r="E5032" s="1" t="s">
        <v>19835</v>
      </c>
      <c r="F5032" s="1" t="s">
        <v>19555</v>
      </c>
      <c r="G5032" s="1" t="str">
        <f t="shared" si="19"/>
        <v>Outros Diversos</v>
      </c>
      <c r="H5032" s="1" t="s">
        <v>19555</v>
      </c>
      <c r="I5032" s="1" t="s">
        <v>19836</v>
      </c>
    </row>
    <row r="5033" spans="1:9" ht="14.25" customHeight="1">
      <c r="A5033" s="1" t="s">
        <v>16206</v>
      </c>
      <c r="B5033" s="1" t="s">
        <v>16207</v>
      </c>
      <c r="C5033" s="1" t="s">
        <v>19845</v>
      </c>
      <c r="D5033" s="1" t="s">
        <v>19835</v>
      </c>
      <c r="E5033" s="1" t="s">
        <v>19835</v>
      </c>
      <c r="F5033" s="1" t="s">
        <v>19555</v>
      </c>
      <c r="G5033" s="1" t="str">
        <f t="shared" si="19"/>
        <v>Outros Diversos</v>
      </c>
      <c r="H5033" s="1" t="s">
        <v>19555</v>
      </c>
      <c r="I5033" s="1" t="s">
        <v>19836</v>
      </c>
    </row>
    <row r="5034" spans="1:9" ht="14.25" customHeight="1">
      <c r="A5034" s="1" t="s">
        <v>15721</v>
      </c>
      <c r="B5034" s="1" t="s">
        <v>15722</v>
      </c>
      <c r="C5034" s="1" t="s">
        <v>19837</v>
      </c>
      <c r="D5034" s="1" t="s">
        <v>19842</v>
      </c>
      <c r="E5034" s="1" t="s">
        <v>19847</v>
      </c>
      <c r="F5034" s="1" t="s">
        <v>19852</v>
      </c>
      <c r="G5034" s="1" t="str">
        <f t="shared" si="19"/>
        <v>Medidor de Vazão Portátil</v>
      </c>
      <c r="H5034" s="1" t="s">
        <v>19563</v>
      </c>
      <c r="I5034" s="1" t="s">
        <v>19848</v>
      </c>
    </row>
    <row r="5035" spans="1:9" ht="14.25" customHeight="1">
      <c r="A5035" s="1" t="s">
        <v>3209</v>
      </c>
      <c r="B5035" s="1" t="s">
        <v>3210</v>
      </c>
      <c r="C5035" s="1" t="s">
        <v>19834</v>
      </c>
      <c r="D5035" s="1" t="s">
        <v>19555</v>
      </c>
      <c r="E5035" s="1" t="s">
        <v>19835</v>
      </c>
      <c r="F5035" s="1" t="s">
        <v>19555</v>
      </c>
      <c r="G5035" s="1" t="str">
        <f t="shared" si="19"/>
        <v>Outros Diversos</v>
      </c>
      <c r="H5035" s="1" t="s">
        <v>19555</v>
      </c>
      <c r="I5035" s="1" t="s">
        <v>19836</v>
      </c>
    </row>
    <row r="5036" spans="1:9" ht="14.25" customHeight="1">
      <c r="A5036" s="1" t="s">
        <v>3761</v>
      </c>
      <c r="B5036" s="1" t="s">
        <v>3762</v>
      </c>
      <c r="C5036" s="1" t="s">
        <v>19834</v>
      </c>
      <c r="D5036" s="1" t="s">
        <v>19555</v>
      </c>
      <c r="E5036" s="1" t="s">
        <v>19835</v>
      </c>
      <c r="F5036" s="1" t="s">
        <v>19555</v>
      </c>
      <c r="G5036" s="1" t="str">
        <f t="shared" si="19"/>
        <v>Outros Diversos</v>
      </c>
      <c r="H5036" s="1" t="s">
        <v>19555</v>
      </c>
      <c r="I5036" s="1" t="s">
        <v>19836</v>
      </c>
    </row>
    <row r="5037" spans="1:9" ht="14.25" customHeight="1">
      <c r="A5037" s="1" t="s">
        <v>3765</v>
      </c>
      <c r="B5037" s="1" t="s">
        <v>3766</v>
      </c>
      <c r="C5037" s="1" t="s">
        <v>19834</v>
      </c>
      <c r="D5037" s="1" t="s">
        <v>19555</v>
      </c>
      <c r="E5037" s="1" t="s">
        <v>19835</v>
      </c>
      <c r="F5037" s="1" t="s">
        <v>19555</v>
      </c>
      <c r="G5037" s="1" t="str">
        <f t="shared" si="19"/>
        <v>Outros Diversos</v>
      </c>
      <c r="H5037" s="1" t="s">
        <v>19555</v>
      </c>
      <c r="I5037" s="1" t="s">
        <v>19836</v>
      </c>
    </row>
    <row r="5038" spans="1:9" ht="14.25" customHeight="1">
      <c r="A5038" s="1" t="s">
        <v>5371</v>
      </c>
      <c r="B5038" s="1" t="s">
        <v>5372</v>
      </c>
      <c r="C5038" s="1" t="s">
        <v>19845</v>
      </c>
      <c r="D5038" s="1" t="s">
        <v>19835</v>
      </c>
      <c r="E5038" s="1" t="s">
        <v>19835</v>
      </c>
      <c r="F5038" s="1" t="s">
        <v>19555</v>
      </c>
      <c r="G5038" s="1" t="str">
        <f t="shared" si="19"/>
        <v>Outros Diversos</v>
      </c>
      <c r="H5038" s="1" t="s">
        <v>19555</v>
      </c>
      <c r="I5038" s="1" t="s">
        <v>19836</v>
      </c>
    </row>
    <row r="5039" spans="1:9" ht="14.25" customHeight="1">
      <c r="A5039" s="1" t="s">
        <v>4682</v>
      </c>
      <c r="B5039" s="1" t="s">
        <v>4683</v>
      </c>
      <c r="C5039" s="1" t="s">
        <v>19834</v>
      </c>
      <c r="D5039" s="1" t="s">
        <v>19555</v>
      </c>
      <c r="E5039" s="1" t="s">
        <v>19835</v>
      </c>
      <c r="F5039" s="1" t="s">
        <v>19555</v>
      </c>
      <c r="G5039" s="1" t="str">
        <f t="shared" si="19"/>
        <v>Outros Diversos</v>
      </c>
      <c r="H5039" s="1" t="s">
        <v>19555</v>
      </c>
      <c r="I5039" s="1" t="s">
        <v>19836</v>
      </c>
    </row>
    <row r="5040" spans="1:9" ht="14.25" customHeight="1">
      <c r="A5040" s="1" t="s">
        <v>11795</v>
      </c>
      <c r="B5040" s="1" t="s">
        <v>11796</v>
      </c>
      <c r="C5040" s="1" t="s">
        <v>19837</v>
      </c>
      <c r="D5040" s="1" t="s">
        <v>19842</v>
      </c>
      <c r="E5040" s="1" t="s">
        <v>19843</v>
      </c>
      <c r="F5040" s="1" t="s">
        <v>19555</v>
      </c>
      <c r="G5040" s="1" t="str">
        <f t="shared" si="19"/>
        <v>Amostrador Diversos</v>
      </c>
      <c r="H5040" s="1" t="s">
        <v>19563</v>
      </c>
      <c r="I5040" s="1" t="s">
        <v>19844</v>
      </c>
    </row>
    <row r="5041" spans="1:9" ht="14.25" customHeight="1">
      <c r="A5041" s="1" t="s">
        <v>17271</v>
      </c>
      <c r="B5041" s="1" t="s">
        <v>17272</v>
      </c>
      <c r="C5041" s="1" t="s">
        <v>19837</v>
      </c>
      <c r="D5041" s="4" t="s">
        <v>19842</v>
      </c>
      <c r="E5041" s="1" t="s">
        <v>19851</v>
      </c>
      <c r="F5041" s="1" t="s">
        <v>19852</v>
      </c>
      <c r="G5041" s="1" t="str">
        <f t="shared" si="19"/>
        <v>Sonda Portátil</v>
      </c>
      <c r="H5041" s="1" t="s">
        <v>19563</v>
      </c>
      <c r="I5041" s="1" t="s">
        <v>19840</v>
      </c>
    </row>
    <row r="5042" spans="1:9" ht="14.25" customHeight="1">
      <c r="A5042" s="1" t="s">
        <v>18070</v>
      </c>
      <c r="B5042" s="1" t="s">
        <v>18071</v>
      </c>
      <c r="C5042" s="1" t="s">
        <v>19845</v>
      </c>
      <c r="D5042" s="1" t="s">
        <v>20064</v>
      </c>
      <c r="E5042" s="3" t="s">
        <v>19851</v>
      </c>
      <c r="F5042" s="3" t="s">
        <v>20065</v>
      </c>
      <c r="G5042" s="1" t="str">
        <f t="shared" si="19"/>
        <v>Sonda Serie IQ SensorNet</v>
      </c>
      <c r="H5042" s="1" t="s">
        <v>19620</v>
      </c>
      <c r="I5042" s="1" t="s">
        <v>19840</v>
      </c>
    </row>
    <row r="5043" spans="1:9" ht="14.25" customHeight="1">
      <c r="A5043" s="1" t="s">
        <v>18066</v>
      </c>
      <c r="B5043" s="1" t="s">
        <v>18067</v>
      </c>
      <c r="C5043" s="1" t="s">
        <v>19845</v>
      </c>
      <c r="D5043" s="1" t="s">
        <v>20064</v>
      </c>
      <c r="E5043" s="3" t="s">
        <v>19851</v>
      </c>
      <c r="F5043" s="3" t="s">
        <v>20065</v>
      </c>
      <c r="G5043" s="1" t="str">
        <f t="shared" si="19"/>
        <v>Sonda Serie IQ SensorNet</v>
      </c>
      <c r="H5043" s="1" t="s">
        <v>19620</v>
      </c>
      <c r="I5043" s="1" t="s">
        <v>19840</v>
      </c>
    </row>
    <row r="5044" spans="1:9" ht="14.25" customHeight="1">
      <c r="A5044" s="1" t="s">
        <v>18068</v>
      </c>
      <c r="B5044" s="1" t="s">
        <v>18069</v>
      </c>
      <c r="C5044" s="1" t="s">
        <v>19845</v>
      </c>
      <c r="D5044" s="1" t="s">
        <v>20064</v>
      </c>
      <c r="E5044" s="3" t="s">
        <v>19851</v>
      </c>
      <c r="F5044" s="3" t="s">
        <v>20065</v>
      </c>
      <c r="G5044" s="1" t="str">
        <f t="shared" si="19"/>
        <v>Sonda Serie IQ SensorNet</v>
      </c>
      <c r="H5044" s="1" t="s">
        <v>19620</v>
      </c>
      <c r="I5044" s="1" t="s">
        <v>19840</v>
      </c>
    </row>
    <row r="5045" spans="1:9" ht="14.25" customHeight="1">
      <c r="A5045" s="1" t="s">
        <v>7744</v>
      </c>
      <c r="B5045" s="1" t="s">
        <v>7745</v>
      </c>
      <c r="C5045" s="1" t="s">
        <v>19845</v>
      </c>
      <c r="D5045" s="1" t="s">
        <v>19872</v>
      </c>
      <c r="E5045" s="1" t="s">
        <v>19873</v>
      </c>
      <c r="F5045" s="1" t="s">
        <v>19860</v>
      </c>
      <c r="G5045" s="1" t="str">
        <f t="shared" si="19"/>
        <v>Telemetria Fixo</v>
      </c>
      <c r="H5045" s="1" t="s">
        <v>19563</v>
      </c>
      <c r="I5045" s="1" t="s">
        <v>19874</v>
      </c>
    </row>
    <row r="5046" spans="1:9" ht="14.25" customHeight="1">
      <c r="A5046" s="1" t="s">
        <v>7754</v>
      </c>
      <c r="B5046" s="1" t="s">
        <v>7755</v>
      </c>
      <c r="C5046" s="1" t="s">
        <v>19845</v>
      </c>
      <c r="D5046" s="1" t="s">
        <v>19872</v>
      </c>
      <c r="E5046" s="1" t="s">
        <v>19873</v>
      </c>
      <c r="F5046" s="1" t="s">
        <v>19860</v>
      </c>
      <c r="G5046" s="1" t="str">
        <f t="shared" si="19"/>
        <v>Telemetria Fixo</v>
      </c>
      <c r="H5046" s="1" t="s">
        <v>19563</v>
      </c>
      <c r="I5046" s="1" t="s">
        <v>19874</v>
      </c>
    </row>
    <row r="5047" spans="1:9" ht="14.25" customHeight="1">
      <c r="A5047" s="1" t="s">
        <v>7752</v>
      </c>
      <c r="B5047" s="1" t="s">
        <v>7753</v>
      </c>
      <c r="C5047" s="1" t="s">
        <v>19845</v>
      </c>
      <c r="D5047" s="1" t="s">
        <v>19872</v>
      </c>
      <c r="E5047" s="1" t="s">
        <v>19873</v>
      </c>
      <c r="F5047" s="1" t="s">
        <v>19860</v>
      </c>
      <c r="G5047" s="1" t="str">
        <f t="shared" si="19"/>
        <v>Telemetria Fixo</v>
      </c>
      <c r="H5047" s="1" t="s">
        <v>19563</v>
      </c>
      <c r="I5047" s="1" t="s">
        <v>19874</v>
      </c>
    </row>
    <row r="5048" spans="1:9" ht="14.25" customHeight="1">
      <c r="A5048" s="1" t="s">
        <v>8200</v>
      </c>
      <c r="B5048" s="1" t="s">
        <v>8201</v>
      </c>
      <c r="C5048" s="1" t="s">
        <v>19845</v>
      </c>
      <c r="D5048" s="1" t="s">
        <v>19904</v>
      </c>
      <c r="E5048" s="1" t="s">
        <v>19854</v>
      </c>
      <c r="F5048" s="1" t="s">
        <v>19555</v>
      </c>
      <c r="G5048" s="1" t="str">
        <f t="shared" si="19"/>
        <v>Analisador Diversos</v>
      </c>
      <c r="H5048" s="1" t="s">
        <v>19563</v>
      </c>
      <c r="I5048" s="1" t="s">
        <v>19905</v>
      </c>
    </row>
    <row r="5049" spans="1:9" ht="14.25" customHeight="1">
      <c r="A5049" s="1" t="s">
        <v>4529</v>
      </c>
      <c r="B5049" s="1" t="s">
        <v>4530</v>
      </c>
      <c r="C5049" s="1" t="s">
        <v>19834</v>
      </c>
      <c r="D5049" s="1" t="s">
        <v>19555</v>
      </c>
      <c r="E5049" s="1" t="s">
        <v>19835</v>
      </c>
      <c r="F5049" s="1" t="s">
        <v>19555</v>
      </c>
      <c r="G5049" s="1" t="str">
        <f t="shared" si="19"/>
        <v>Outros Diversos</v>
      </c>
      <c r="H5049" s="1" t="s">
        <v>19555</v>
      </c>
      <c r="I5049" s="1" t="s">
        <v>19836</v>
      </c>
    </row>
    <row r="5050" spans="1:9" ht="14.25" customHeight="1">
      <c r="A5050" s="1" t="s">
        <v>4531</v>
      </c>
      <c r="B5050" s="1" t="s">
        <v>4530</v>
      </c>
      <c r="C5050" s="1" t="s">
        <v>19834</v>
      </c>
      <c r="D5050" s="1" t="s">
        <v>19555</v>
      </c>
      <c r="E5050" s="1" t="s">
        <v>19835</v>
      </c>
      <c r="F5050" s="1" t="s">
        <v>19555</v>
      </c>
      <c r="G5050" s="1" t="str">
        <f t="shared" si="19"/>
        <v>Outros Diversos</v>
      </c>
      <c r="H5050" s="1" t="s">
        <v>19555</v>
      </c>
      <c r="I5050" s="1" t="s">
        <v>19836</v>
      </c>
    </row>
    <row r="5051" spans="1:9" ht="14.25" customHeight="1">
      <c r="A5051" s="1" t="s">
        <v>4277</v>
      </c>
      <c r="B5051" s="1" t="s">
        <v>4278</v>
      </c>
      <c r="C5051" s="1" t="s">
        <v>19834</v>
      </c>
      <c r="D5051" s="1" t="s">
        <v>19555</v>
      </c>
      <c r="E5051" s="1" t="s">
        <v>19835</v>
      </c>
      <c r="F5051" s="1" t="s">
        <v>19555</v>
      </c>
      <c r="G5051" s="1" t="str">
        <f t="shared" si="19"/>
        <v>Outros Diversos</v>
      </c>
      <c r="H5051" s="1" t="s">
        <v>19555</v>
      </c>
      <c r="I5051" s="1" t="s">
        <v>19836</v>
      </c>
    </row>
    <row r="5052" spans="1:9" ht="14.25" customHeight="1">
      <c r="A5052" s="1" t="s">
        <v>4445</v>
      </c>
      <c r="B5052" s="1" t="s">
        <v>4446</v>
      </c>
      <c r="C5052" s="1" t="s">
        <v>19834</v>
      </c>
      <c r="D5052" s="1" t="s">
        <v>19555</v>
      </c>
      <c r="E5052" s="1" t="s">
        <v>19835</v>
      </c>
      <c r="F5052" s="1" t="s">
        <v>19555</v>
      </c>
      <c r="G5052" s="1" t="str">
        <f t="shared" si="19"/>
        <v>Outros Diversos</v>
      </c>
      <c r="H5052" s="1" t="s">
        <v>19555</v>
      </c>
      <c r="I5052" s="1" t="s">
        <v>19836</v>
      </c>
    </row>
    <row r="5053" spans="1:9" ht="14.25" customHeight="1">
      <c r="A5053" s="1" t="s">
        <v>5783</v>
      </c>
      <c r="B5053" s="1" t="s">
        <v>5784</v>
      </c>
      <c r="C5053" s="1" t="s">
        <v>19845</v>
      </c>
      <c r="D5053" s="1" t="s">
        <v>19835</v>
      </c>
      <c r="E5053" s="1" t="s">
        <v>19835</v>
      </c>
      <c r="F5053" s="1" t="s">
        <v>19555</v>
      </c>
      <c r="G5053" s="1" t="str">
        <f t="shared" si="19"/>
        <v>Outros Diversos</v>
      </c>
      <c r="H5053" s="1" t="s">
        <v>19555</v>
      </c>
      <c r="I5053" s="1" t="s">
        <v>19836</v>
      </c>
    </row>
    <row r="5054" spans="1:9" ht="14.25" customHeight="1">
      <c r="A5054" s="1" t="s">
        <v>12558</v>
      </c>
      <c r="B5054" s="1" t="s">
        <v>12559</v>
      </c>
      <c r="C5054" s="1" t="s">
        <v>19837</v>
      </c>
      <c r="D5054" s="1" t="s">
        <v>19842</v>
      </c>
      <c r="E5054" s="1" t="s">
        <v>19843</v>
      </c>
      <c r="F5054" s="1" t="s">
        <v>19555</v>
      </c>
      <c r="G5054" s="1" t="str">
        <f t="shared" si="19"/>
        <v>Amostrador Diversos</v>
      </c>
      <c r="H5054" s="1" t="s">
        <v>19563</v>
      </c>
      <c r="I5054" s="1" t="s">
        <v>19844</v>
      </c>
    </row>
    <row r="5055" spans="1:9" ht="14.25" customHeight="1">
      <c r="A5055" s="1" t="s">
        <v>273</v>
      </c>
      <c r="B5055" s="1" t="s">
        <v>274</v>
      </c>
      <c r="C5055" s="3" t="s">
        <v>19845</v>
      </c>
      <c r="D5055" s="3" t="s">
        <v>20066</v>
      </c>
      <c r="E5055" s="1" t="s">
        <v>19847</v>
      </c>
      <c r="F5055" s="1" t="s">
        <v>19860</v>
      </c>
      <c r="G5055" s="1" t="str">
        <f t="shared" si="19"/>
        <v>Medidor de Vazão Fixo</v>
      </c>
      <c r="H5055" s="3" t="s">
        <v>19563</v>
      </c>
      <c r="I5055" s="3" t="s">
        <v>19844</v>
      </c>
    </row>
    <row r="5056" spans="1:9" ht="14.25" customHeight="1">
      <c r="A5056" s="1" t="s">
        <v>12655</v>
      </c>
      <c r="B5056" s="1" t="s">
        <v>274</v>
      </c>
      <c r="C5056" s="1" t="s">
        <v>19845</v>
      </c>
      <c r="D5056" s="1" t="s">
        <v>19842</v>
      </c>
      <c r="E5056" s="1" t="s">
        <v>19847</v>
      </c>
      <c r="F5056" s="1" t="s">
        <v>19852</v>
      </c>
      <c r="G5056" s="1" t="str">
        <f t="shared" si="19"/>
        <v>Medidor de Vazão Portátil</v>
      </c>
      <c r="H5056" s="1" t="s">
        <v>19563</v>
      </c>
      <c r="I5056" s="1" t="s">
        <v>19844</v>
      </c>
    </row>
    <row r="5057" spans="1:9" ht="14.25" customHeight="1">
      <c r="A5057" s="1" t="s">
        <v>936</v>
      </c>
      <c r="B5057" s="1" t="s">
        <v>937</v>
      </c>
      <c r="C5057" s="1" t="s">
        <v>19845</v>
      </c>
      <c r="D5057" s="1" t="s">
        <v>19894</v>
      </c>
      <c r="E5057" s="1" t="s">
        <v>19555</v>
      </c>
      <c r="F5057" s="1" t="s">
        <v>19555</v>
      </c>
      <c r="G5057" s="1" t="str">
        <f t="shared" si="19"/>
        <v>Diversos Diversos</v>
      </c>
      <c r="H5057" s="1" t="s">
        <v>19555</v>
      </c>
      <c r="I5057" s="1" t="s">
        <v>19895</v>
      </c>
    </row>
    <row r="5058" spans="1:9" ht="14.25" customHeight="1">
      <c r="A5058" s="1" t="s">
        <v>4061</v>
      </c>
      <c r="B5058" s="1" t="s">
        <v>4062</v>
      </c>
      <c r="C5058" s="1" t="s">
        <v>19834</v>
      </c>
      <c r="D5058" s="1" t="s">
        <v>19555</v>
      </c>
      <c r="E5058" s="1" t="s">
        <v>19835</v>
      </c>
      <c r="F5058" s="1" t="s">
        <v>19555</v>
      </c>
      <c r="G5058" s="1" t="str">
        <f t="shared" si="19"/>
        <v>Outros Diversos</v>
      </c>
      <c r="H5058" s="1" t="s">
        <v>19555</v>
      </c>
      <c r="I5058" s="1" t="s">
        <v>19836</v>
      </c>
    </row>
    <row r="5059" spans="1:9" ht="14.25" customHeight="1">
      <c r="A5059" s="1" t="s">
        <v>5744</v>
      </c>
      <c r="B5059" s="1" t="s">
        <v>5745</v>
      </c>
      <c r="C5059" s="1" t="s">
        <v>19845</v>
      </c>
      <c r="D5059" s="1" t="s">
        <v>19835</v>
      </c>
      <c r="E5059" s="1" t="s">
        <v>19835</v>
      </c>
      <c r="F5059" s="1" t="s">
        <v>19555</v>
      </c>
      <c r="G5059" s="1" t="str">
        <f t="shared" si="19"/>
        <v>Outros Diversos</v>
      </c>
      <c r="H5059" s="1" t="s">
        <v>19555</v>
      </c>
      <c r="I5059" s="1" t="s">
        <v>19836</v>
      </c>
    </row>
    <row r="5060" spans="1:9" ht="14.25" customHeight="1">
      <c r="A5060" s="1" t="s">
        <v>14320</v>
      </c>
      <c r="B5060" s="1" t="s">
        <v>14321</v>
      </c>
      <c r="C5060" s="3" t="s">
        <v>19837</v>
      </c>
      <c r="D5060" s="3" t="s">
        <v>19842</v>
      </c>
      <c r="E5060" s="3" t="s">
        <v>19847</v>
      </c>
      <c r="F5060" s="1" t="s">
        <v>19852</v>
      </c>
      <c r="G5060" s="1" t="str">
        <f t="shared" si="19"/>
        <v>Medidor de Vazão Portátil</v>
      </c>
      <c r="H5060" s="3" t="s">
        <v>19563</v>
      </c>
      <c r="I5060" s="3" t="s">
        <v>19896</v>
      </c>
    </row>
    <row r="5061" spans="1:9" ht="14.25" customHeight="1">
      <c r="A5061" s="1" t="s">
        <v>14304</v>
      </c>
      <c r="B5061" s="1" t="s">
        <v>14305</v>
      </c>
      <c r="C5061" s="3" t="s">
        <v>19837</v>
      </c>
      <c r="D5061" s="3" t="s">
        <v>19842</v>
      </c>
      <c r="E5061" s="3" t="s">
        <v>19847</v>
      </c>
      <c r="F5061" s="1" t="s">
        <v>19852</v>
      </c>
      <c r="G5061" s="1" t="str">
        <f t="shared" si="19"/>
        <v>Medidor de Vazão Portátil</v>
      </c>
      <c r="H5061" s="3" t="s">
        <v>19563</v>
      </c>
      <c r="I5061" s="3" t="s">
        <v>19896</v>
      </c>
    </row>
    <row r="5062" spans="1:9" ht="14.25" customHeight="1">
      <c r="A5062" s="1" t="s">
        <v>17204</v>
      </c>
      <c r="B5062" s="1" t="s">
        <v>17205</v>
      </c>
      <c r="C5062" s="1" t="s">
        <v>19837</v>
      </c>
      <c r="D5062" s="4" t="s">
        <v>19842</v>
      </c>
      <c r="E5062" s="1" t="s">
        <v>19851</v>
      </c>
      <c r="F5062" s="1" t="s">
        <v>19852</v>
      </c>
      <c r="G5062" s="1" t="str">
        <f t="shared" si="19"/>
        <v>Sonda Portátil</v>
      </c>
      <c r="H5062" s="1" t="s">
        <v>19563</v>
      </c>
      <c r="I5062" s="1" t="s">
        <v>19840</v>
      </c>
    </row>
    <row r="5063" spans="1:9" ht="14.25" customHeight="1">
      <c r="A5063" s="1" t="s">
        <v>15740</v>
      </c>
      <c r="B5063" s="1" t="s">
        <v>15741</v>
      </c>
      <c r="C5063" s="1" t="s">
        <v>19837</v>
      </c>
      <c r="D5063" s="1" t="s">
        <v>19842</v>
      </c>
      <c r="E5063" s="1" t="s">
        <v>19847</v>
      </c>
      <c r="F5063" s="1" t="s">
        <v>19852</v>
      </c>
      <c r="G5063" s="1" t="str">
        <f t="shared" si="19"/>
        <v>Medidor de Vazão Portátil</v>
      </c>
      <c r="H5063" s="1" t="s">
        <v>19563</v>
      </c>
      <c r="I5063" s="1" t="s">
        <v>19848</v>
      </c>
    </row>
    <row r="5064" spans="1:9" ht="14.25" customHeight="1">
      <c r="A5064" s="1" t="s">
        <v>7814</v>
      </c>
      <c r="B5064" s="1" t="s">
        <v>7815</v>
      </c>
      <c r="C5064" s="1" t="s">
        <v>19845</v>
      </c>
      <c r="D5064" s="1" t="s">
        <v>19926</v>
      </c>
      <c r="E5064" s="1" t="s">
        <v>19885</v>
      </c>
      <c r="F5064" s="1" t="s">
        <v>19860</v>
      </c>
      <c r="G5064" s="1" t="str">
        <f t="shared" si="19"/>
        <v>Metereologia Fixo</v>
      </c>
      <c r="H5064" s="1" t="s">
        <v>19563</v>
      </c>
      <c r="I5064" s="1" t="s">
        <v>19840</v>
      </c>
    </row>
    <row r="5065" spans="1:9" ht="14.25" customHeight="1">
      <c r="A5065" s="1" t="s">
        <v>11818</v>
      </c>
      <c r="B5065" s="1" t="s">
        <v>11819</v>
      </c>
      <c r="C5065" s="1" t="s">
        <v>19837</v>
      </c>
      <c r="D5065" s="1" t="s">
        <v>19842</v>
      </c>
      <c r="E5065" s="1" t="s">
        <v>19843</v>
      </c>
      <c r="F5065" s="1" t="s">
        <v>19555</v>
      </c>
      <c r="G5065" s="1" t="str">
        <f t="shared" si="19"/>
        <v>Amostrador Diversos</v>
      </c>
      <c r="H5065" s="1" t="s">
        <v>19563</v>
      </c>
      <c r="I5065" s="1" t="s">
        <v>19844</v>
      </c>
    </row>
    <row r="5066" spans="1:9" ht="14.25" customHeight="1">
      <c r="A5066" s="1" t="s">
        <v>11621</v>
      </c>
      <c r="B5066" s="1" t="s">
        <v>11622</v>
      </c>
      <c r="C5066" s="1" t="s">
        <v>19837</v>
      </c>
      <c r="D5066" s="1" t="s">
        <v>19842</v>
      </c>
      <c r="E5066" s="1" t="s">
        <v>19843</v>
      </c>
      <c r="F5066" s="1" t="s">
        <v>19555</v>
      </c>
      <c r="G5066" s="1" t="str">
        <f t="shared" si="19"/>
        <v>Amostrador Diversos</v>
      </c>
      <c r="H5066" s="1" t="s">
        <v>19563</v>
      </c>
      <c r="I5066" s="1" t="s">
        <v>19844</v>
      </c>
    </row>
    <row r="5067" spans="1:9" ht="14.25" customHeight="1">
      <c r="A5067" s="1" t="s">
        <v>14257</v>
      </c>
      <c r="B5067" s="1" t="s">
        <v>14258</v>
      </c>
      <c r="C5067" s="1" t="s">
        <v>19837</v>
      </c>
      <c r="D5067" s="1" t="s">
        <v>19842</v>
      </c>
      <c r="E5067" s="1" t="s">
        <v>19847</v>
      </c>
      <c r="F5067" s="1" t="s">
        <v>19852</v>
      </c>
      <c r="G5067" s="1" t="str">
        <f t="shared" si="19"/>
        <v>Medidor de Vazão Portátil</v>
      </c>
      <c r="H5067" s="1" t="s">
        <v>19563</v>
      </c>
      <c r="I5067" s="1" t="s">
        <v>19897</v>
      </c>
    </row>
    <row r="5068" spans="1:9" ht="14.25" customHeight="1">
      <c r="A5068" s="1" t="s">
        <v>12133</v>
      </c>
      <c r="B5068" s="1" t="s">
        <v>12134</v>
      </c>
      <c r="C5068" s="1" t="s">
        <v>19837</v>
      </c>
      <c r="D5068" s="1" t="s">
        <v>19842</v>
      </c>
      <c r="E5068" s="1" t="s">
        <v>19847</v>
      </c>
      <c r="F5068" s="1" t="s">
        <v>19852</v>
      </c>
      <c r="G5068" s="1" t="str">
        <f t="shared" si="19"/>
        <v>Medidor de Vazão Portátil</v>
      </c>
      <c r="H5068" s="1" t="s">
        <v>19563</v>
      </c>
      <c r="I5068" s="1" t="s">
        <v>19844</v>
      </c>
    </row>
    <row r="5069" spans="1:9" ht="14.25" customHeight="1">
      <c r="A5069" s="1" t="s">
        <v>17896</v>
      </c>
      <c r="B5069" s="1" t="s">
        <v>17897</v>
      </c>
      <c r="C5069" s="1" t="s">
        <v>19837</v>
      </c>
      <c r="D5069" s="4" t="s">
        <v>19842</v>
      </c>
      <c r="E5069" s="1" t="s">
        <v>19851</v>
      </c>
      <c r="F5069" s="1" t="s">
        <v>19852</v>
      </c>
      <c r="G5069" s="1" t="str">
        <f t="shared" si="19"/>
        <v>Sonda Portátil</v>
      </c>
      <c r="H5069" s="1" t="s">
        <v>19563</v>
      </c>
      <c r="I5069" s="1" t="s">
        <v>19840</v>
      </c>
    </row>
    <row r="5070" spans="1:9" ht="14.25" customHeight="1">
      <c r="A5070" s="1" t="s">
        <v>14248</v>
      </c>
      <c r="B5070" s="1" t="s">
        <v>14249</v>
      </c>
      <c r="C5070" s="1" t="s">
        <v>19837</v>
      </c>
      <c r="D5070" s="1" t="s">
        <v>19842</v>
      </c>
      <c r="E5070" s="1" t="s">
        <v>19847</v>
      </c>
      <c r="F5070" s="1" t="s">
        <v>19852</v>
      </c>
      <c r="G5070" s="1" t="str">
        <f t="shared" si="19"/>
        <v>Medidor de Vazão Portátil</v>
      </c>
      <c r="H5070" s="1" t="s">
        <v>19563</v>
      </c>
      <c r="I5070" s="1" t="s">
        <v>19897</v>
      </c>
    </row>
    <row r="5071" spans="1:9" ht="14.25" customHeight="1">
      <c r="A5071" s="1" t="s">
        <v>14250</v>
      </c>
      <c r="B5071" s="1" t="s">
        <v>14249</v>
      </c>
      <c r="C5071" s="1" t="s">
        <v>19837</v>
      </c>
      <c r="D5071" s="1" t="s">
        <v>19842</v>
      </c>
      <c r="E5071" s="1" t="s">
        <v>19847</v>
      </c>
      <c r="F5071" s="1" t="s">
        <v>19852</v>
      </c>
      <c r="G5071" s="1" t="str">
        <f t="shared" si="19"/>
        <v>Medidor de Vazão Portátil</v>
      </c>
      <c r="H5071" s="1" t="s">
        <v>19563</v>
      </c>
      <c r="I5071" s="1" t="s">
        <v>19897</v>
      </c>
    </row>
    <row r="5072" spans="1:9" ht="14.25" customHeight="1">
      <c r="A5072" s="1" t="s">
        <v>12322</v>
      </c>
      <c r="B5072" s="1" t="s">
        <v>12323</v>
      </c>
      <c r="C5072" s="1" t="s">
        <v>19837</v>
      </c>
      <c r="D5072" s="1" t="s">
        <v>19842</v>
      </c>
      <c r="E5072" s="1" t="s">
        <v>19843</v>
      </c>
      <c r="F5072" s="1" t="s">
        <v>19555</v>
      </c>
      <c r="G5072" s="1" t="str">
        <f t="shared" si="19"/>
        <v>Amostrador Diversos</v>
      </c>
      <c r="H5072" s="1" t="s">
        <v>19563</v>
      </c>
      <c r="I5072" s="1" t="s">
        <v>19844</v>
      </c>
    </row>
    <row r="5073" spans="1:9" ht="14.25" customHeight="1">
      <c r="A5073" s="1" t="s">
        <v>7774</v>
      </c>
      <c r="B5073" s="1" t="s">
        <v>7775</v>
      </c>
      <c r="C5073" s="1" t="s">
        <v>19845</v>
      </c>
      <c r="D5073" s="1" t="s">
        <v>19926</v>
      </c>
      <c r="E5073" s="1" t="s">
        <v>19873</v>
      </c>
      <c r="F5073" s="1" t="s">
        <v>19860</v>
      </c>
      <c r="G5073" s="1" t="str">
        <f t="shared" si="19"/>
        <v>Telemetria Fixo</v>
      </c>
      <c r="H5073" s="1" t="s">
        <v>19563</v>
      </c>
      <c r="I5073" s="1" t="s">
        <v>19874</v>
      </c>
    </row>
    <row r="5074" spans="1:9" ht="14.25" customHeight="1">
      <c r="A5074" s="1" t="s">
        <v>7657</v>
      </c>
      <c r="B5074" s="1" t="s">
        <v>7658</v>
      </c>
      <c r="C5074" s="1" t="s">
        <v>19845</v>
      </c>
      <c r="D5074" s="1" t="s">
        <v>19926</v>
      </c>
      <c r="E5074" s="1" t="s">
        <v>19873</v>
      </c>
      <c r="F5074" s="1" t="s">
        <v>19860</v>
      </c>
      <c r="G5074" s="1" t="str">
        <f t="shared" si="19"/>
        <v>Telemetria Fixo</v>
      </c>
      <c r="H5074" s="1" t="s">
        <v>19563</v>
      </c>
      <c r="I5074" s="1" t="s">
        <v>19874</v>
      </c>
    </row>
    <row r="5075" spans="1:9" ht="14.25" customHeight="1">
      <c r="A5075" s="1" t="s">
        <v>12792</v>
      </c>
      <c r="B5075" s="1" t="s">
        <v>12793</v>
      </c>
      <c r="C5075" s="1" t="s">
        <v>19837</v>
      </c>
      <c r="D5075" s="1" t="s">
        <v>19842</v>
      </c>
      <c r="E5075" s="1" t="s">
        <v>19843</v>
      </c>
      <c r="F5075" s="1" t="s">
        <v>19555</v>
      </c>
      <c r="G5075" s="1" t="str">
        <f t="shared" si="19"/>
        <v>Amostrador Diversos</v>
      </c>
      <c r="H5075" s="1" t="s">
        <v>19563</v>
      </c>
      <c r="I5075" s="1" t="s">
        <v>19844</v>
      </c>
    </row>
    <row r="5076" spans="1:9" ht="14.25" customHeight="1">
      <c r="A5076" s="1" t="s">
        <v>11510</v>
      </c>
      <c r="B5076" s="1" t="s">
        <v>11511</v>
      </c>
      <c r="C5076" s="1" t="s">
        <v>19837</v>
      </c>
      <c r="D5076" s="1" t="s">
        <v>19842</v>
      </c>
      <c r="E5076" s="1" t="s">
        <v>19843</v>
      </c>
      <c r="F5076" s="1" t="s">
        <v>19555</v>
      </c>
      <c r="G5076" s="1" t="str">
        <f t="shared" si="19"/>
        <v>Amostrador Diversos</v>
      </c>
      <c r="H5076" s="1" t="s">
        <v>19563</v>
      </c>
      <c r="I5076" s="1" t="s">
        <v>19844</v>
      </c>
    </row>
    <row r="5077" spans="1:9" ht="14.25" customHeight="1">
      <c r="A5077" s="1" t="s">
        <v>4910</v>
      </c>
      <c r="B5077" s="1" t="s">
        <v>4911</v>
      </c>
      <c r="C5077" s="1" t="s">
        <v>19837</v>
      </c>
      <c r="D5077" s="1" t="s">
        <v>19842</v>
      </c>
      <c r="E5077" s="1" t="s">
        <v>19851</v>
      </c>
      <c r="F5077" s="1" t="s">
        <v>19852</v>
      </c>
      <c r="G5077" s="1" t="str">
        <f t="shared" si="19"/>
        <v>Sonda Portátil</v>
      </c>
      <c r="H5077" s="1" t="s">
        <v>19563</v>
      </c>
      <c r="I5077" s="1" t="s">
        <v>19836</v>
      </c>
    </row>
    <row r="5078" spans="1:9" ht="14.25" customHeight="1">
      <c r="A5078" s="1" t="s">
        <v>18256</v>
      </c>
      <c r="B5078" s="1" t="s">
        <v>18257</v>
      </c>
      <c r="C5078" s="1" t="s">
        <v>19837</v>
      </c>
      <c r="D5078" s="1" t="s">
        <v>19842</v>
      </c>
      <c r="E5078" s="1" t="s">
        <v>19851</v>
      </c>
      <c r="F5078" s="1" t="s">
        <v>19852</v>
      </c>
      <c r="G5078" s="1" t="str">
        <f t="shared" si="19"/>
        <v>Sonda Portátil</v>
      </c>
      <c r="H5078" s="1" t="s">
        <v>19563</v>
      </c>
      <c r="I5078" s="1" t="s">
        <v>19840</v>
      </c>
    </row>
    <row r="5079" spans="1:9" ht="14.25" customHeight="1">
      <c r="A5079" s="1" t="s">
        <v>18286</v>
      </c>
      <c r="B5079" s="1" t="s">
        <v>18287</v>
      </c>
      <c r="C5079" s="1" t="s">
        <v>19837</v>
      </c>
      <c r="D5079" s="1" t="s">
        <v>19842</v>
      </c>
      <c r="E5079" s="1" t="s">
        <v>19851</v>
      </c>
      <c r="F5079" s="1" t="s">
        <v>19852</v>
      </c>
      <c r="G5079" s="1" t="str">
        <f t="shared" si="19"/>
        <v>Sonda Portátil</v>
      </c>
      <c r="H5079" s="1" t="s">
        <v>19563</v>
      </c>
      <c r="I5079" s="1" t="s">
        <v>19840</v>
      </c>
    </row>
    <row r="5080" spans="1:9" ht="14.25" customHeight="1">
      <c r="A5080" s="1" t="s">
        <v>14878</v>
      </c>
      <c r="B5080" s="1" t="s">
        <v>14879</v>
      </c>
      <c r="C5080" s="1" t="s">
        <v>19837</v>
      </c>
      <c r="D5080" s="1" t="s">
        <v>19842</v>
      </c>
      <c r="E5080" s="1" t="s">
        <v>19851</v>
      </c>
      <c r="F5080" s="1" t="s">
        <v>19852</v>
      </c>
      <c r="G5080" s="1" t="str">
        <f t="shared" si="19"/>
        <v>Sonda Portátil</v>
      </c>
      <c r="H5080" s="1" t="s">
        <v>19563</v>
      </c>
      <c r="I5080" s="1" t="s">
        <v>19878</v>
      </c>
    </row>
    <row r="5081" spans="1:9" ht="14.25" customHeight="1">
      <c r="A5081" s="1" t="s">
        <v>18260</v>
      </c>
      <c r="B5081" s="1" t="s">
        <v>18261</v>
      </c>
      <c r="C5081" s="1" t="s">
        <v>19837</v>
      </c>
      <c r="D5081" s="1" t="s">
        <v>19842</v>
      </c>
      <c r="E5081" s="1" t="s">
        <v>19851</v>
      </c>
      <c r="F5081" s="1" t="s">
        <v>19852</v>
      </c>
      <c r="G5081" s="1" t="str">
        <f t="shared" si="19"/>
        <v>Sonda Portátil</v>
      </c>
      <c r="H5081" s="1" t="s">
        <v>19563</v>
      </c>
      <c r="I5081" s="1" t="s">
        <v>19840</v>
      </c>
    </row>
    <row r="5082" spans="1:9" ht="14.25" customHeight="1">
      <c r="A5082" s="1" t="s">
        <v>18268</v>
      </c>
      <c r="B5082" s="1" t="s">
        <v>18269</v>
      </c>
      <c r="C5082" s="1" t="s">
        <v>19837</v>
      </c>
      <c r="D5082" s="1" t="s">
        <v>19842</v>
      </c>
      <c r="E5082" s="1" t="s">
        <v>19851</v>
      </c>
      <c r="F5082" s="1" t="s">
        <v>19852</v>
      </c>
      <c r="G5082" s="1" t="str">
        <f t="shared" si="19"/>
        <v>Sonda Portátil</v>
      </c>
      <c r="H5082" s="1" t="s">
        <v>19563</v>
      </c>
      <c r="I5082" s="1" t="s">
        <v>19840</v>
      </c>
    </row>
    <row r="5083" spans="1:9" ht="14.25" customHeight="1">
      <c r="A5083" s="1" t="s">
        <v>18399</v>
      </c>
      <c r="B5083" s="1" t="s">
        <v>18400</v>
      </c>
      <c r="C5083" s="1" t="s">
        <v>19837</v>
      </c>
      <c r="D5083" s="1" t="s">
        <v>19842</v>
      </c>
      <c r="E5083" s="1" t="s">
        <v>19851</v>
      </c>
      <c r="F5083" s="1" t="s">
        <v>19852</v>
      </c>
      <c r="G5083" s="1" t="str">
        <f t="shared" si="19"/>
        <v>Sonda Portátil</v>
      </c>
      <c r="H5083" s="1" t="s">
        <v>19563</v>
      </c>
      <c r="I5083" s="1" t="s">
        <v>19840</v>
      </c>
    </row>
    <row r="5084" spans="1:9" ht="14.25" customHeight="1">
      <c r="A5084" s="1" t="s">
        <v>18705</v>
      </c>
      <c r="B5084" s="1" t="s">
        <v>18706</v>
      </c>
      <c r="C5084" s="1" t="s">
        <v>19837</v>
      </c>
      <c r="D5084" s="4" t="s">
        <v>19842</v>
      </c>
      <c r="E5084" s="1" t="s">
        <v>19851</v>
      </c>
      <c r="F5084" s="1" t="s">
        <v>19852</v>
      </c>
      <c r="G5084" s="1" t="str">
        <f t="shared" si="19"/>
        <v>Sonda Portátil</v>
      </c>
      <c r="H5084" s="1" t="s">
        <v>19563</v>
      </c>
      <c r="I5084" s="1" t="s">
        <v>19840</v>
      </c>
    </row>
    <row r="5085" spans="1:9" ht="14.25" customHeight="1">
      <c r="A5085" s="1" t="s">
        <v>17703</v>
      </c>
      <c r="B5085" s="1" t="s">
        <v>17704</v>
      </c>
      <c r="C5085" s="1" t="s">
        <v>19837</v>
      </c>
      <c r="D5085" s="4" t="s">
        <v>19842</v>
      </c>
      <c r="E5085" s="1" t="s">
        <v>19851</v>
      </c>
      <c r="F5085" s="1" t="s">
        <v>19852</v>
      </c>
      <c r="G5085" s="1" t="str">
        <f t="shared" si="19"/>
        <v>Sonda Portátil</v>
      </c>
      <c r="H5085" s="1" t="s">
        <v>19563</v>
      </c>
      <c r="I5085" s="1" t="s">
        <v>19840</v>
      </c>
    </row>
    <row r="5086" spans="1:9" ht="14.25" customHeight="1">
      <c r="A5086" s="1" t="s">
        <v>17443</v>
      </c>
      <c r="B5086" s="1" t="s">
        <v>17444</v>
      </c>
      <c r="C5086" s="1" t="s">
        <v>19837</v>
      </c>
      <c r="D5086" s="4" t="s">
        <v>19842</v>
      </c>
      <c r="E5086" s="1" t="s">
        <v>19851</v>
      </c>
      <c r="F5086" s="1" t="s">
        <v>19852</v>
      </c>
      <c r="G5086" s="1" t="str">
        <f t="shared" si="19"/>
        <v>Sonda Portátil</v>
      </c>
      <c r="H5086" s="1" t="s">
        <v>19563</v>
      </c>
      <c r="I5086" s="1" t="s">
        <v>19840</v>
      </c>
    </row>
    <row r="5087" spans="1:9" ht="14.25" customHeight="1">
      <c r="A5087" s="1" t="s">
        <v>17540</v>
      </c>
      <c r="B5087" s="1" t="s">
        <v>17541</v>
      </c>
      <c r="C5087" s="1" t="s">
        <v>19837</v>
      </c>
      <c r="D5087" s="4" t="s">
        <v>19842</v>
      </c>
      <c r="E5087" s="1" t="s">
        <v>19851</v>
      </c>
      <c r="F5087" s="1" t="s">
        <v>19852</v>
      </c>
      <c r="G5087" s="1" t="str">
        <f t="shared" si="19"/>
        <v>Sonda Portátil</v>
      </c>
      <c r="H5087" s="1" t="s">
        <v>19563</v>
      </c>
      <c r="I5087" s="1" t="s">
        <v>19840</v>
      </c>
    </row>
    <row r="5088" spans="1:9" ht="14.25" customHeight="1">
      <c r="A5088" s="1" t="s">
        <v>14886</v>
      </c>
      <c r="B5088" s="1" t="s">
        <v>14887</v>
      </c>
      <c r="C5088" s="1" t="s">
        <v>19837</v>
      </c>
      <c r="D5088" s="1" t="s">
        <v>19842</v>
      </c>
      <c r="E5088" s="1" t="s">
        <v>19851</v>
      </c>
      <c r="F5088" s="1" t="s">
        <v>19852</v>
      </c>
      <c r="G5088" s="1" t="str">
        <f t="shared" si="19"/>
        <v>Sonda Portátil</v>
      </c>
      <c r="H5088" s="1" t="s">
        <v>19563</v>
      </c>
      <c r="I5088" s="1" t="s">
        <v>19878</v>
      </c>
    </row>
    <row r="5089" spans="1:9" ht="14.25" customHeight="1">
      <c r="A5089" s="1" t="s">
        <v>17546</v>
      </c>
      <c r="B5089" s="1" t="s">
        <v>17547</v>
      </c>
      <c r="C5089" s="1" t="s">
        <v>19837</v>
      </c>
      <c r="D5089" s="4" t="s">
        <v>19842</v>
      </c>
      <c r="E5089" s="1" t="s">
        <v>19851</v>
      </c>
      <c r="F5089" s="1" t="s">
        <v>19852</v>
      </c>
      <c r="G5089" s="1" t="str">
        <f t="shared" si="19"/>
        <v>Sonda Portátil</v>
      </c>
      <c r="H5089" s="1" t="s">
        <v>19563</v>
      </c>
      <c r="I5089" s="1" t="s">
        <v>19840</v>
      </c>
    </row>
    <row r="5090" spans="1:9" ht="14.25" customHeight="1">
      <c r="A5090" s="1" t="s">
        <v>17538</v>
      </c>
      <c r="B5090" s="1" t="s">
        <v>17539</v>
      </c>
      <c r="C5090" s="1" t="s">
        <v>19837</v>
      </c>
      <c r="D5090" s="4" t="s">
        <v>19842</v>
      </c>
      <c r="E5090" s="1" t="s">
        <v>19851</v>
      </c>
      <c r="F5090" s="1" t="s">
        <v>19852</v>
      </c>
      <c r="G5090" s="1" t="str">
        <f t="shared" si="19"/>
        <v>Sonda Portátil</v>
      </c>
      <c r="H5090" s="1" t="s">
        <v>19563</v>
      </c>
      <c r="I5090" s="1" t="s">
        <v>19840</v>
      </c>
    </row>
    <row r="5091" spans="1:9" ht="14.25" customHeight="1">
      <c r="A5091" s="1" t="s">
        <v>17407</v>
      </c>
      <c r="B5091" s="1" t="s">
        <v>17408</v>
      </c>
      <c r="C5091" s="1" t="s">
        <v>19837</v>
      </c>
      <c r="D5091" s="4" t="s">
        <v>19842</v>
      </c>
      <c r="E5091" s="1" t="s">
        <v>19851</v>
      </c>
      <c r="F5091" s="1" t="s">
        <v>19852</v>
      </c>
      <c r="G5091" s="1" t="str">
        <f t="shared" si="19"/>
        <v>Sonda Portátil</v>
      </c>
      <c r="H5091" s="1" t="s">
        <v>19563</v>
      </c>
      <c r="I5091" s="1" t="s">
        <v>19840</v>
      </c>
    </row>
    <row r="5092" spans="1:9" ht="14.25" customHeight="1">
      <c r="A5092" s="1" t="s">
        <v>14778</v>
      </c>
      <c r="B5092" s="1" t="s">
        <v>14779</v>
      </c>
      <c r="C5092" s="1" t="s">
        <v>19837</v>
      </c>
      <c r="D5092" s="1" t="s">
        <v>19842</v>
      </c>
      <c r="E5092" s="1" t="s">
        <v>19851</v>
      </c>
      <c r="F5092" s="1" t="s">
        <v>19852</v>
      </c>
      <c r="G5092" s="1" t="str">
        <f t="shared" si="19"/>
        <v>Sonda Portátil</v>
      </c>
      <c r="H5092" s="1" t="s">
        <v>19563</v>
      </c>
      <c r="I5092" s="1" t="s">
        <v>19878</v>
      </c>
    </row>
    <row r="5093" spans="1:9" ht="14.25" customHeight="1">
      <c r="A5093" s="1" t="s">
        <v>18848</v>
      </c>
      <c r="B5093" s="1" t="s">
        <v>18849</v>
      </c>
      <c r="C5093" s="1" t="s">
        <v>19837</v>
      </c>
      <c r="D5093" s="4" t="s">
        <v>19842</v>
      </c>
      <c r="E5093" s="1" t="s">
        <v>19851</v>
      </c>
      <c r="F5093" s="1" t="s">
        <v>19852</v>
      </c>
      <c r="G5093" s="1" t="str">
        <f t="shared" si="19"/>
        <v>Sonda Portátil</v>
      </c>
      <c r="H5093" s="1" t="s">
        <v>19563</v>
      </c>
      <c r="I5093" s="1" t="s">
        <v>19840</v>
      </c>
    </row>
    <row r="5094" spans="1:9" ht="14.25" customHeight="1">
      <c r="A5094" s="1" t="s">
        <v>18846</v>
      </c>
      <c r="B5094" s="1" t="s">
        <v>18847</v>
      </c>
      <c r="C5094" s="1" t="s">
        <v>19837</v>
      </c>
      <c r="D5094" s="4" t="s">
        <v>19842</v>
      </c>
      <c r="E5094" s="1" t="s">
        <v>19851</v>
      </c>
      <c r="F5094" s="1" t="s">
        <v>19852</v>
      </c>
      <c r="G5094" s="1" t="str">
        <f t="shared" si="19"/>
        <v>Sonda Portátil</v>
      </c>
      <c r="H5094" s="1" t="s">
        <v>19563</v>
      </c>
      <c r="I5094" s="1" t="s">
        <v>19840</v>
      </c>
    </row>
    <row r="5095" spans="1:9" ht="14.25" customHeight="1">
      <c r="A5095" s="1" t="s">
        <v>18842</v>
      </c>
      <c r="B5095" s="1" t="s">
        <v>18843</v>
      </c>
      <c r="C5095" s="1" t="s">
        <v>19837</v>
      </c>
      <c r="D5095" s="4" t="s">
        <v>19842</v>
      </c>
      <c r="E5095" s="1" t="s">
        <v>19851</v>
      </c>
      <c r="F5095" s="1" t="s">
        <v>19852</v>
      </c>
      <c r="G5095" s="1" t="str">
        <f t="shared" si="19"/>
        <v>Sonda Portátil</v>
      </c>
      <c r="H5095" s="1" t="s">
        <v>19563</v>
      </c>
      <c r="I5095" s="1" t="s">
        <v>19840</v>
      </c>
    </row>
    <row r="5096" spans="1:9" ht="14.25" customHeight="1">
      <c r="A5096" s="1" t="s">
        <v>17481</v>
      </c>
      <c r="B5096" s="1" t="s">
        <v>17482</v>
      </c>
      <c r="C5096" s="1" t="s">
        <v>19837</v>
      </c>
      <c r="D5096" s="1" t="s">
        <v>19842</v>
      </c>
      <c r="E5096" s="1" t="s">
        <v>19851</v>
      </c>
      <c r="F5096" s="1" t="s">
        <v>19852</v>
      </c>
      <c r="G5096" s="1" t="str">
        <f t="shared" si="19"/>
        <v>Sonda Portátil</v>
      </c>
      <c r="H5096" s="1" t="s">
        <v>19563</v>
      </c>
      <c r="I5096" s="1" t="s">
        <v>19840</v>
      </c>
    </row>
    <row r="5097" spans="1:9" ht="14.25" customHeight="1">
      <c r="A5097" s="1" t="s">
        <v>5521</v>
      </c>
      <c r="B5097" s="1" t="s">
        <v>5522</v>
      </c>
      <c r="C5097" s="1" t="s">
        <v>19837</v>
      </c>
      <c r="D5097" s="1" t="s">
        <v>19842</v>
      </c>
      <c r="E5097" s="1" t="s">
        <v>19851</v>
      </c>
      <c r="F5097" s="1" t="s">
        <v>19852</v>
      </c>
      <c r="G5097" s="1" t="str">
        <f t="shared" si="19"/>
        <v>Sonda Portátil</v>
      </c>
      <c r="H5097" s="1" t="s">
        <v>19555</v>
      </c>
      <c r="I5097" s="1" t="s">
        <v>19836</v>
      </c>
    </row>
    <row r="5098" spans="1:9" ht="14.25" customHeight="1">
      <c r="A5098" s="1" t="s">
        <v>18923</v>
      </c>
      <c r="B5098" s="1" t="s">
        <v>18924</v>
      </c>
      <c r="C5098" s="1" t="s">
        <v>19837</v>
      </c>
      <c r="D5098" s="4" t="s">
        <v>19842</v>
      </c>
      <c r="E5098" s="1" t="s">
        <v>19851</v>
      </c>
      <c r="F5098" s="1" t="s">
        <v>19852</v>
      </c>
      <c r="G5098" s="1" t="str">
        <f t="shared" si="19"/>
        <v>Sonda Portátil</v>
      </c>
      <c r="H5098" s="1" t="s">
        <v>19563</v>
      </c>
      <c r="I5098" s="1" t="s">
        <v>19840</v>
      </c>
    </row>
    <row r="5099" spans="1:9" ht="14.25" customHeight="1">
      <c r="A5099" s="1" t="s">
        <v>18637</v>
      </c>
      <c r="B5099" s="1" t="s">
        <v>18638</v>
      </c>
      <c r="C5099" s="1" t="s">
        <v>19837</v>
      </c>
      <c r="D5099" s="4" t="s">
        <v>19842</v>
      </c>
      <c r="E5099" s="1" t="s">
        <v>19851</v>
      </c>
      <c r="F5099" s="1" t="s">
        <v>19852</v>
      </c>
      <c r="G5099" s="1" t="str">
        <f t="shared" si="19"/>
        <v>Sonda Portátil</v>
      </c>
      <c r="H5099" s="1" t="s">
        <v>19563</v>
      </c>
      <c r="I5099" s="1" t="s">
        <v>19840</v>
      </c>
    </row>
    <row r="5100" spans="1:9" ht="14.25" customHeight="1">
      <c r="A5100" s="1" t="s">
        <v>5568</v>
      </c>
      <c r="B5100" s="1" t="s">
        <v>5569</v>
      </c>
      <c r="C5100" s="1" t="s">
        <v>19837</v>
      </c>
      <c r="D5100" s="1" t="s">
        <v>19842</v>
      </c>
      <c r="E5100" s="1" t="s">
        <v>19851</v>
      </c>
      <c r="F5100" s="1" t="s">
        <v>19852</v>
      </c>
      <c r="G5100" s="1" t="str">
        <f t="shared" si="19"/>
        <v>Sonda Portátil</v>
      </c>
      <c r="H5100" s="1" t="s">
        <v>19555</v>
      </c>
      <c r="I5100" s="1" t="s">
        <v>19836</v>
      </c>
    </row>
    <row r="5101" spans="1:9" ht="14.25" customHeight="1">
      <c r="A5101" s="1" t="s">
        <v>17375</v>
      </c>
      <c r="B5101" s="1" t="s">
        <v>17376</v>
      </c>
      <c r="C5101" s="1" t="s">
        <v>19837</v>
      </c>
      <c r="D5101" s="4" t="s">
        <v>19842</v>
      </c>
      <c r="E5101" s="1" t="s">
        <v>19851</v>
      </c>
      <c r="F5101" s="1" t="s">
        <v>19852</v>
      </c>
      <c r="G5101" s="1" t="str">
        <f t="shared" si="19"/>
        <v>Sonda Portátil</v>
      </c>
      <c r="H5101" s="1" t="s">
        <v>19563</v>
      </c>
      <c r="I5101" s="1" t="s">
        <v>19840</v>
      </c>
    </row>
    <row r="5102" spans="1:9" ht="14.25" customHeight="1">
      <c r="A5102" s="1" t="s">
        <v>17295</v>
      </c>
      <c r="B5102" s="1" t="s">
        <v>17296</v>
      </c>
      <c r="C5102" s="1" t="s">
        <v>19837</v>
      </c>
      <c r="D5102" s="4" t="s">
        <v>19842</v>
      </c>
      <c r="E5102" s="1" t="s">
        <v>19851</v>
      </c>
      <c r="F5102" s="1" t="s">
        <v>19852</v>
      </c>
      <c r="G5102" s="1" t="str">
        <f t="shared" ref="G5102:G5356" si="20">E5102&amp;" "&amp;F5102</f>
        <v>Sonda Portátil</v>
      </c>
      <c r="H5102" s="1" t="s">
        <v>19563</v>
      </c>
      <c r="I5102" s="1" t="s">
        <v>19840</v>
      </c>
    </row>
    <row r="5103" spans="1:9" ht="14.25" customHeight="1">
      <c r="A5103" s="1" t="s">
        <v>19102</v>
      </c>
      <c r="B5103" s="1" t="s">
        <v>19103</v>
      </c>
      <c r="C5103" s="1" t="s">
        <v>19837</v>
      </c>
      <c r="D5103" s="4" t="s">
        <v>19842</v>
      </c>
      <c r="E5103" s="1" t="s">
        <v>19851</v>
      </c>
      <c r="F5103" s="1" t="s">
        <v>19852</v>
      </c>
      <c r="G5103" s="1" t="str">
        <f t="shared" si="20"/>
        <v>Sonda Portátil</v>
      </c>
      <c r="H5103" s="1" t="s">
        <v>19563</v>
      </c>
      <c r="I5103" s="1" t="s">
        <v>19840</v>
      </c>
    </row>
    <row r="5104" spans="1:9" ht="14.25" customHeight="1">
      <c r="A5104" s="1" t="s">
        <v>17431</v>
      </c>
      <c r="B5104" s="1" t="s">
        <v>17432</v>
      </c>
      <c r="C5104" s="1" t="s">
        <v>19837</v>
      </c>
      <c r="D5104" s="4" t="s">
        <v>19842</v>
      </c>
      <c r="E5104" s="1" t="s">
        <v>19851</v>
      </c>
      <c r="F5104" s="1" t="s">
        <v>19852</v>
      </c>
      <c r="G5104" s="1" t="str">
        <f t="shared" si="20"/>
        <v>Sonda Portátil</v>
      </c>
      <c r="H5104" s="1" t="s">
        <v>19563</v>
      </c>
      <c r="I5104" s="1" t="s">
        <v>19840</v>
      </c>
    </row>
    <row r="5105" spans="1:9" ht="14.25" customHeight="1">
      <c r="A5105" s="1" t="s">
        <v>18713</v>
      </c>
      <c r="B5105" s="1" t="s">
        <v>18714</v>
      </c>
      <c r="C5105" s="1" t="s">
        <v>19837</v>
      </c>
      <c r="D5105" s="4" t="s">
        <v>19842</v>
      </c>
      <c r="E5105" s="1" t="s">
        <v>19851</v>
      </c>
      <c r="F5105" s="1" t="s">
        <v>19852</v>
      </c>
      <c r="G5105" s="1" t="str">
        <f t="shared" si="20"/>
        <v>Sonda Portátil</v>
      </c>
      <c r="H5105" s="1" t="s">
        <v>19563</v>
      </c>
      <c r="I5105" s="1" t="s">
        <v>19840</v>
      </c>
    </row>
    <row r="5106" spans="1:9" ht="14.25" customHeight="1">
      <c r="A5106" s="1" t="s">
        <v>18797</v>
      </c>
      <c r="B5106" s="1" t="s">
        <v>18798</v>
      </c>
      <c r="C5106" s="1" t="s">
        <v>19837</v>
      </c>
      <c r="D5106" s="4" t="s">
        <v>19842</v>
      </c>
      <c r="E5106" s="1" t="s">
        <v>19851</v>
      </c>
      <c r="F5106" s="1" t="s">
        <v>19852</v>
      </c>
      <c r="G5106" s="1" t="str">
        <f t="shared" si="20"/>
        <v>Sonda Portátil</v>
      </c>
      <c r="H5106" s="1" t="s">
        <v>19563</v>
      </c>
      <c r="I5106" s="1" t="s">
        <v>19840</v>
      </c>
    </row>
    <row r="5107" spans="1:9" ht="14.25" customHeight="1">
      <c r="A5107" s="1" t="s">
        <v>18357</v>
      </c>
      <c r="B5107" s="1" t="s">
        <v>18358</v>
      </c>
      <c r="C5107" s="1" t="s">
        <v>19837</v>
      </c>
      <c r="D5107" s="4" t="s">
        <v>19842</v>
      </c>
      <c r="E5107" s="1" t="s">
        <v>19851</v>
      </c>
      <c r="F5107" s="1" t="s">
        <v>19852</v>
      </c>
      <c r="G5107" s="1" t="str">
        <f t="shared" si="20"/>
        <v>Sonda Portátil</v>
      </c>
      <c r="H5107" s="1" t="s">
        <v>19563</v>
      </c>
      <c r="I5107" s="1" t="s">
        <v>19840</v>
      </c>
    </row>
    <row r="5108" spans="1:9" ht="14.25" customHeight="1">
      <c r="A5108" s="1" t="s">
        <v>18359</v>
      </c>
      <c r="B5108" s="1" t="s">
        <v>18360</v>
      </c>
      <c r="C5108" s="1" t="s">
        <v>19837</v>
      </c>
      <c r="D5108" s="1" t="s">
        <v>19842</v>
      </c>
      <c r="E5108" s="1" t="s">
        <v>19851</v>
      </c>
      <c r="F5108" s="1" t="s">
        <v>19852</v>
      </c>
      <c r="G5108" s="1" t="str">
        <f t="shared" si="20"/>
        <v>Sonda Portátil</v>
      </c>
      <c r="H5108" s="1" t="s">
        <v>19563</v>
      </c>
      <c r="I5108" s="1" t="s">
        <v>19840</v>
      </c>
    </row>
    <row r="5109" spans="1:9" ht="14.25" customHeight="1">
      <c r="A5109" s="1" t="s">
        <v>364</v>
      </c>
      <c r="B5109" s="1" t="s">
        <v>365</v>
      </c>
      <c r="C5109" s="1" t="s">
        <v>19834</v>
      </c>
      <c r="D5109" s="1" t="s">
        <v>19555</v>
      </c>
      <c r="E5109" s="1" t="s">
        <v>19835</v>
      </c>
      <c r="F5109" s="1" t="s">
        <v>19555</v>
      </c>
      <c r="G5109" s="1" t="str">
        <f t="shared" si="20"/>
        <v>Outros Diversos</v>
      </c>
      <c r="H5109" s="1" t="s">
        <v>19555</v>
      </c>
      <c r="I5109" s="1" t="s">
        <v>19836</v>
      </c>
    </row>
    <row r="5110" spans="1:9" ht="14.25" customHeight="1">
      <c r="A5110" s="1" t="s">
        <v>366</v>
      </c>
      <c r="B5110" s="1" t="s">
        <v>367</v>
      </c>
      <c r="C5110" s="1" t="s">
        <v>19834</v>
      </c>
      <c r="D5110" s="1" t="s">
        <v>19555</v>
      </c>
      <c r="E5110" s="1" t="s">
        <v>19835</v>
      </c>
      <c r="F5110" s="1" t="s">
        <v>19555</v>
      </c>
      <c r="G5110" s="1" t="str">
        <f t="shared" si="20"/>
        <v>Outros Diversos</v>
      </c>
      <c r="H5110" s="1" t="s">
        <v>19555</v>
      </c>
      <c r="I5110" s="1" t="s">
        <v>19836</v>
      </c>
    </row>
    <row r="5111" spans="1:9" ht="14.25" customHeight="1">
      <c r="A5111" s="1" t="s">
        <v>2629</v>
      </c>
      <c r="B5111" s="1" t="s">
        <v>2630</v>
      </c>
      <c r="C5111" s="1" t="s">
        <v>19834</v>
      </c>
      <c r="D5111" s="1" t="s">
        <v>19555</v>
      </c>
      <c r="E5111" s="1" t="s">
        <v>19555</v>
      </c>
      <c r="F5111" s="1" t="s">
        <v>19555</v>
      </c>
      <c r="G5111" s="1" t="str">
        <f t="shared" si="20"/>
        <v>Diversos Diversos</v>
      </c>
      <c r="H5111" s="1" t="s">
        <v>19555</v>
      </c>
      <c r="I5111" s="1" t="s">
        <v>19836</v>
      </c>
    </row>
    <row r="5112" spans="1:9" ht="14.25" customHeight="1">
      <c r="A5112" s="1" t="s">
        <v>5029</v>
      </c>
      <c r="B5112" s="1" t="s">
        <v>5030</v>
      </c>
      <c r="C5112" s="1" t="s">
        <v>19834</v>
      </c>
      <c r="D5112" s="1" t="s">
        <v>19555</v>
      </c>
      <c r="E5112" s="1" t="s">
        <v>19555</v>
      </c>
      <c r="F5112" s="1" t="s">
        <v>19555</v>
      </c>
      <c r="G5112" s="1" t="str">
        <f t="shared" si="20"/>
        <v>Diversos Diversos</v>
      </c>
      <c r="H5112" s="1" t="s">
        <v>19555</v>
      </c>
      <c r="I5112" s="1" t="s">
        <v>19836</v>
      </c>
    </row>
    <row r="5113" spans="1:9" ht="14.25" customHeight="1">
      <c r="A5113" s="1" t="s">
        <v>5031</v>
      </c>
      <c r="B5113" s="1" t="s">
        <v>5032</v>
      </c>
      <c r="C5113" s="1" t="s">
        <v>19834</v>
      </c>
      <c r="D5113" s="1" t="s">
        <v>19555</v>
      </c>
      <c r="E5113" s="1" t="s">
        <v>19555</v>
      </c>
      <c r="F5113" s="1" t="s">
        <v>19555</v>
      </c>
      <c r="G5113" s="1" t="str">
        <f t="shared" si="20"/>
        <v>Diversos Diversos</v>
      </c>
      <c r="H5113" s="1" t="s">
        <v>19555</v>
      </c>
      <c r="I5113" s="1" t="s">
        <v>19836</v>
      </c>
    </row>
    <row r="5114" spans="1:9" ht="14.25" customHeight="1">
      <c r="A5114" s="1" t="s">
        <v>4968</v>
      </c>
      <c r="B5114" s="1" t="s">
        <v>4969</v>
      </c>
      <c r="C5114" s="1" t="s">
        <v>19834</v>
      </c>
      <c r="D5114" s="1" t="s">
        <v>19555</v>
      </c>
      <c r="E5114" s="1" t="s">
        <v>19555</v>
      </c>
      <c r="F5114" s="1" t="s">
        <v>19555</v>
      </c>
      <c r="G5114" s="1" t="str">
        <f t="shared" si="20"/>
        <v>Diversos Diversos</v>
      </c>
      <c r="H5114" s="1" t="s">
        <v>19555</v>
      </c>
      <c r="I5114" s="1" t="s">
        <v>19836</v>
      </c>
    </row>
    <row r="5115" spans="1:9" ht="14.25" customHeight="1">
      <c r="A5115" s="1" t="s">
        <v>4758</v>
      </c>
      <c r="B5115" s="1" t="s">
        <v>4759</v>
      </c>
      <c r="C5115" s="1" t="s">
        <v>19834</v>
      </c>
      <c r="D5115" s="1" t="s">
        <v>19555</v>
      </c>
      <c r="E5115" s="1" t="s">
        <v>19555</v>
      </c>
      <c r="F5115" s="1" t="s">
        <v>19555</v>
      </c>
      <c r="G5115" s="1" t="str">
        <f t="shared" si="20"/>
        <v>Diversos Diversos</v>
      </c>
      <c r="H5115" s="1" t="s">
        <v>19555</v>
      </c>
      <c r="I5115" s="1" t="s">
        <v>19836</v>
      </c>
    </row>
    <row r="5116" spans="1:9" ht="14.25" customHeight="1">
      <c r="A5116" s="1" t="s">
        <v>4389</v>
      </c>
      <c r="B5116" s="1" t="s">
        <v>4390</v>
      </c>
      <c r="C5116" s="1" t="s">
        <v>19834</v>
      </c>
      <c r="D5116" s="1" t="s">
        <v>19555</v>
      </c>
      <c r="E5116" s="1" t="s">
        <v>19555</v>
      </c>
      <c r="F5116" s="1" t="s">
        <v>19555</v>
      </c>
      <c r="G5116" s="1" t="str">
        <f t="shared" si="20"/>
        <v>Diversos Diversos</v>
      </c>
      <c r="H5116" s="1" t="s">
        <v>19555</v>
      </c>
      <c r="I5116" s="1" t="s">
        <v>19836</v>
      </c>
    </row>
    <row r="5117" spans="1:9" ht="14.25" customHeight="1">
      <c r="A5117" s="1" t="s">
        <v>2367</v>
      </c>
      <c r="B5117" s="1" t="s">
        <v>2368</v>
      </c>
      <c r="C5117" s="1" t="s">
        <v>19834</v>
      </c>
      <c r="D5117" s="1" t="s">
        <v>19555</v>
      </c>
      <c r="E5117" s="1" t="s">
        <v>19555</v>
      </c>
      <c r="F5117" s="1" t="s">
        <v>19555</v>
      </c>
      <c r="G5117" s="1" t="str">
        <f t="shared" si="20"/>
        <v>Diversos Diversos</v>
      </c>
      <c r="H5117" s="1" t="s">
        <v>19555</v>
      </c>
      <c r="I5117" s="1" t="s">
        <v>19836</v>
      </c>
    </row>
    <row r="5118" spans="1:9" ht="14.25" customHeight="1">
      <c r="A5118" s="1" t="s">
        <v>2536</v>
      </c>
      <c r="B5118" s="1" t="s">
        <v>2537</v>
      </c>
      <c r="C5118" s="1" t="s">
        <v>19834</v>
      </c>
      <c r="D5118" s="1" t="s">
        <v>19555</v>
      </c>
      <c r="E5118" s="1" t="s">
        <v>19555</v>
      </c>
      <c r="F5118" s="1" t="s">
        <v>19555</v>
      </c>
      <c r="G5118" s="1" t="str">
        <f t="shared" si="20"/>
        <v>Diversos Diversos</v>
      </c>
      <c r="H5118" s="1" t="s">
        <v>19555</v>
      </c>
      <c r="I5118" s="1" t="s">
        <v>19836</v>
      </c>
    </row>
    <row r="5119" spans="1:9" ht="14.25" customHeight="1">
      <c r="A5119" s="1" t="s">
        <v>17441</v>
      </c>
      <c r="B5119" s="1" t="s">
        <v>17442</v>
      </c>
      <c r="C5119" s="1" t="s">
        <v>19837</v>
      </c>
      <c r="D5119" s="4" t="s">
        <v>19842</v>
      </c>
      <c r="E5119" s="1" t="s">
        <v>19851</v>
      </c>
      <c r="F5119" s="1" t="s">
        <v>19852</v>
      </c>
      <c r="G5119" s="1" t="str">
        <f t="shared" si="20"/>
        <v>Sonda Portátil</v>
      </c>
      <c r="H5119" s="1" t="s">
        <v>19563</v>
      </c>
      <c r="I5119" s="1" t="s">
        <v>19840</v>
      </c>
    </row>
    <row r="5120" spans="1:9" ht="14.25" customHeight="1">
      <c r="A5120" s="1" t="s">
        <v>3729</v>
      </c>
      <c r="B5120" s="1" t="s">
        <v>3730</v>
      </c>
      <c r="C5120" s="1" t="s">
        <v>19834</v>
      </c>
      <c r="D5120" s="1" t="s">
        <v>19555</v>
      </c>
      <c r="E5120" s="1" t="s">
        <v>19555</v>
      </c>
      <c r="F5120" s="1" t="s">
        <v>19555</v>
      </c>
      <c r="G5120" s="1" t="str">
        <f t="shared" si="20"/>
        <v>Diversos Diversos</v>
      </c>
      <c r="H5120" s="1" t="s">
        <v>19555</v>
      </c>
      <c r="I5120" s="1" t="s">
        <v>19836</v>
      </c>
    </row>
    <row r="5121" spans="1:9" ht="14.25" customHeight="1">
      <c r="A5121" s="1" t="s">
        <v>4265</v>
      </c>
      <c r="B5121" s="1" t="s">
        <v>4266</v>
      </c>
      <c r="C5121" s="1" t="s">
        <v>19834</v>
      </c>
      <c r="D5121" s="1" t="s">
        <v>19555</v>
      </c>
      <c r="E5121" s="1" t="s">
        <v>19555</v>
      </c>
      <c r="F5121" s="1" t="s">
        <v>19555</v>
      </c>
      <c r="G5121" s="1" t="str">
        <f t="shared" si="20"/>
        <v>Diversos Diversos</v>
      </c>
      <c r="H5121" s="1" t="s">
        <v>19555</v>
      </c>
      <c r="I5121" s="1" t="s">
        <v>19836</v>
      </c>
    </row>
    <row r="5122" spans="1:9" ht="14.25" customHeight="1">
      <c r="A5122" s="1" t="s">
        <v>4045</v>
      </c>
      <c r="B5122" s="1" t="s">
        <v>4046</v>
      </c>
      <c r="C5122" s="1" t="s">
        <v>19834</v>
      </c>
      <c r="D5122" s="1" t="s">
        <v>19555</v>
      </c>
      <c r="E5122" s="1" t="s">
        <v>19555</v>
      </c>
      <c r="F5122" s="1" t="s">
        <v>19555</v>
      </c>
      <c r="G5122" s="1" t="str">
        <f t="shared" si="20"/>
        <v>Diversos Diversos</v>
      </c>
      <c r="H5122" s="1" t="s">
        <v>19555</v>
      </c>
      <c r="I5122" s="1" t="s">
        <v>19836</v>
      </c>
    </row>
    <row r="5123" spans="1:9" ht="14.25" customHeight="1">
      <c r="A5123" s="1" t="s">
        <v>5160</v>
      </c>
      <c r="B5123" s="1" t="s">
        <v>5161</v>
      </c>
      <c r="C5123" s="1" t="s">
        <v>19834</v>
      </c>
      <c r="D5123" s="1" t="s">
        <v>19555</v>
      </c>
      <c r="E5123" s="1" t="s">
        <v>19555</v>
      </c>
      <c r="F5123" s="1" t="s">
        <v>19555</v>
      </c>
      <c r="G5123" s="1" t="str">
        <f t="shared" si="20"/>
        <v>Diversos Diversos</v>
      </c>
      <c r="H5123" s="1" t="s">
        <v>19555</v>
      </c>
      <c r="I5123" s="1" t="s">
        <v>19836</v>
      </c>
    </row>
    <row r="5124" spans="1:9" ht="14.25" customHeight="1">
      <c r="A5124" s="1" t="s">
        <v>1081</v>
      </c>
      <c r="B5124" s="1" t="s">
        <v>1082</v>
      </c>
      <c r="C5124" s="1" t="s">
        <v>19845</v>
      </c>
      <c r="D5124" s="1" t="s">
        <v>19894</v>
      </c>
      <c r="E5124" s="1" t="s">
        <v>19555</v>
      </c>
      <c r="F5124" s="1" t="s">
        <v>19555</v>
      </c>
      <c r="G5124" s="1" t="str">
        <f t="shared" si="20"/>
        <v>Diversos Diversos</v>
      </c>
      <c r="H5124" s="1" t="s">
        <v>19555</v>
      </c>
      <c r="I5124" s="1" t="s">
        <v>19895</v>
      </c>
    </row>
    <row r="5125" spans="1:9" ht="14.25" customHeight="1">
      <c r="A5125" s="1" t="s">
        <v>3275</v>
      </c>
      <c r="B5125" s="1" t="s">
        <v>3276</v>
      </c>
      <c r="C5125" s="1" t="s">
        <v>19834</v>
      </c>
      <c r="D5125" s="1" t="s">
        <v>19555</v>
      </c>
      <c r="E5125" s="1" t="s">
        <v>19555</v>
      </c>
      <c r="F5125" s="1" t="s">
        <v>19555</v>
      </c>
      <c r="G5125" s="1" t="str">
        <f t="shared" si="20"/>
        <v>Diversos Diversos</v>
      </c>
      <c r="H5125" s="1" t="s">
        <v>19555</v>
      </c>
      <c r="I5125" s="1" t="s">
        <v>19836</v>
      </c>
    </row>
    <row r="5126" spans="1:9" ht="14.25" customHeight="1">
      <c r="A5126" s="1" t="s">
        <v>4217</v>
      </c>
      <c r="B5126" s="1" t="s">
        <v>4218</v>
      </c>
      <c r="C5126" s="1" t="s">
        <v>19834</v>
      </c>
      <c r="D5126" s="1" t="s">
        <v>19555</v>
      </c>
      <c r="E5126" s="1" t="s">
        <v>19555</v>
      </c>
      <c r="F5126" s="1" t="s">
        <v>19555</v>
      </c>
      <c r="G5126" s="1" t="str">
        <f t="shared" si="20"/>
        <v>Diversos Diversos</v>
      </c>
      <c r="H5126" s="1" t="s">
        <v>19555</v>
      </c>
      <c r="I5126" s="1" t="s">
        <v>19836</v>
      </c>
    </row>
    <row r="5127" spans="1:9" ht="14.25" customHeight="1">
      <c r="A5127" s="1" t="s">
        <v>3755</v>
      </c>
      <c r="B5127" s="1" t="s">
        <v>3756</v>
      </c>
      <c r="C5127" s="1" t="s">
        <v>19834</v>
      </c>
      <c r="D5127" s="1" t="s">
        <v>19555</v>
      </c>
      <c r="E5127" s="1" t="s">
        <v>19555</v>
      </c>
      <c r="F5127" s="1" t="s">
        <v>19555</v>
      </c>
      <c r="G5127" s="1" t="str">
        <f t="shared" si="20"/>
        <v>Diversos Diversos</v>
      </c>
      <c r="H5127" s="1" t="s">
        <v>19555</v>
      </c>
      <c r="I5127" s="1" t="s">
        <v>19836</v>
      </c>
    </row>
    <row r="5128" spans="1:9" ht="14.25" customHeight="1">
      <c r="A5128" s="1" t="s">
        <v>3759</v>
      </c>
      <c r="B5128" s="1" t="s">
        <v>3760</v>
      </c>
      <c r="C5128" s="1" t="s">
        <v>19834</v>
      </c>
      <c r="D5128" s="1" t="s">
        <v>19555</v>
      </c>
      <c r="E5128" s="1" t="s">
        <v>19555</v>
      </c>
      <c r="F5128" s="1" t="s">
        <v>19555</v>
      </c>
      <c r="G5128" s="1" t="str">
        <f t="shared" si="20"/>
        <v>Diversos Diversos</v>
      </c>
      <c r="H5128" s="1" t="s">
        <v>19555</v>
      </c>
      <c r="I5128" s="1" t="s">
        <v>19836</v>
      </c>
    </row>
    <row r="5129" spans="1:9" ht="14.25" customHeight="1">
      <c r="A5129" s="1" t="s">
        <v>3745</v>
      </c>
      <c r="B5129" s="1" t="s">
        <v>3746</v>
      </c>
      <c r="C5129" s="1" t="s">
        <v>19834</v>
      </c>
      <c r="D5129" s="1" t="s">
        <v>19555</v>
      </c>
      <c r="E5129" s="1" t="s">
        <v>19555</v>
      </c>
      <c r="F5129" s="1" t="s">
        <v>19555</v>
      </c>
      <c r="G5129" s="1" t="str">
        <f t="shared" si="20"/>
        <v>Diversos Diversos</v>
      </c>
      <c r="H5129" s="1" t="s">
        <v>19555</v>
      </c>
      <c r="I5129" s="1" t="s">
        <v>19836</v>
      </c>
    </row>
    <row r="5130" spans="1:9" ht="14.25" customHeight="1">
      <c r="A5130" s="1" t="s">
        <v>3475</v>
      </c>
      <c r="B5130" s="1" t="s">
        <v>3476</v>
      </c>
      <c r="C5130" s="1" t="s">
        <v>19834</v>
      </c>
      <c r="D5130" s="1" t="s">
        <v>19555</v>
      </c>
      <c r="E5130" s="1" t="s">
        <v>19555</v>
      </c>
      <c r="F5130" s="1" t="s">
        <v>19555</v>
      </c>
      <c r="G5130" s="1" t="str">
        <f t="shared" si="20"/>
        <v>Diversos Diversos</v>
      </c>
      <c r="H5130" s="1" t="s">
        <v>19555</v>
      </c>
      <c r="I5130" s="1" t="s">
        <v>19836</v>
      </c>
    </row>
    <row r="5131" spans="1:9" ht="14.25" customHeight="1">
      <c r="A5131" s="1" t="s">
        <v>2866</v>
      </c>
      <c r="B5131" s="1" t="s">
        <v>2867</v>
      </c>
      <c r="C5131" s="1" t="s">
        <v>19834</v>
      </c>
      <c r="D5131" s="1" t="s">
        <v>19555</v>
      </c>
      <c r="E5131" s="1" t="s">
        <v>19555</v>
      </c>
      <c r="F5131" s="1" t="s">
        <v>19555</v>
      </c>
      <c r="G5131" s="1" t="str">
        <f t="shared" si="20"/>
        <v>Diversos Diversos</v>
      </c>
      <c r="H5131" s="1" t="s">
        <v>19555</v>
      </c>
      <c r="I5131" s="1" t="s">
        <v>19836</v>
      </c>
    </row>
    <row r="5132" spans="1:9" ht="14.25" customHeight="1">
      <c r="A5132" s="1" t="s">
        <v>2868</v>
      </c>
      <c r="B5132" s="1" t="s">
        <v>2869</v>
      </c>
      <c r="C5132" s="1" t="s">
        <v>19834</v>
      </c>
      <c r="D5132" s="1" t="s">
        <v>19555</v>
      </c>
      <c r="E5132" s="1" t="s">
        <v>19555</v>
      </c>
      <c r="F5132" s="1" t="s">
        <v>19555</v>
      </c>
      <c r="G5132" s="1" t="str">
        <f t="shared" si="20"/>
        <v>Diversos Diversos</v>
      </c>
      <c r="H5132" s="1" t="s">
        <v>19555</v>
      </c>
      <c r="I5132" s="1" t="s">
        <v>19836</v>
      </c>
    </row>
    <row r="5133" spans="1:9" ht="14.25" customHeight="1">
      <c r="A5133" s="1" t="s">
        <v>3120</v>
      </c>
      <c r="B5133" s="1" t="s">
        <v>3121</v>
      </c>
      <c r="C5133" s="1" t="s">
        <v>19834</v>
      </c>
      <c r="D5133" s="1" t="s">
        <v>19555</v>
      </c>
      <c r="E5133" s="1" t="s">
        <v>19555</v>
      </c>
      <c r="F5133" s="1" t="s">
        <v>19555</v>
      </c>
      <c r="G5133" s="1" t="str">
        <f t="shared" si="20"/>
        <v>Diversos Diversos</v>
      </c>
      <c r="H5133" s="1" t="s">
        <v>19555</v>
      </c>
      <c r="I5133" s="1" t="s">
        <v>19836</v>
      </c>
    </row>
    <row r="5134" spans="1:9" ht="14.25" customHeight="1">
      <c r="A5134" s="1" t="s">
        <v>3126</v>
      </c>
      <c r="B5134" s="1" t="s">
        <v>3127</v>
      </c>
      <c r="C5134" s="1" t="s">
        <v>19834</v>
      </c>
      <c r="D5134" s="1" t="s">
        <v>19555</v>
      </c>
      <c r="E5134" s="1" t="s">
        <v>19555</v>
      </c>
      <c r="F5134" s="1" t="s">
        <v>19555</v>
      </c>
      <c r="G5134" s="1" t="str">
        <f t="shared" si="20"/>
        <v>Diversos Diversos</v>
      </c>
      <c r="H5134" s="1" t="s">
        <v>19555</v>
      </c>
      <c r="I5134" s="1" t="s">
        <v>19836</v>
      </c>
    </row>
    <row r="5135" spans="1:9" ht="14.25" customHeight="1">
      <c r="A5135" s="1" t="s">
        <v>2763</v>
      </c>
      <c r="B5135" s="1" t="s">
        <v>2764</v>
      </c>
      <c r="C5135" s="1" t="s">
        <v>19834</v>
      </c>
      <c r="D5135" s="1" t="s">
        <v>19555</v>
      </c>
      <c r="E5135" s="1" t="s">
        <v>19555</v>
      </c>
      <c r="F5135" s="1" t="s">
        <v>19555</v>
      </c>
      <c r="G5135" s="1" t="str">
        <f t="shared" si="20"/>
        <v>Diversos Diversos</v>
      </c>
      <c r="H5135" s="1" t="s">
        <v>19555</v>
      </c>
      <c r="I5135" s="1" t="s">
        <v>19836</v>
      </c>
    </row>
    <row r="5136" spans="1:9" ht="14.25" customHeight="1">
      <c r="A5136" s="1" t="s">
        <v>3453</v>
      </c>
      <c r="B5136" s="1" t="s">
        <v>3454</v>
      </c>
      <c r="C5136" s="1" t="s">
        <v>19834</v>
      </c>
      <c r="D5136" s="1" t="s">
        <v>19555</v>
      </c>
      <c r="E5136" s="1" t="s">
        <v>19555</v>
      </c>
      <c r="F5136" s="1" t="s">
        <v>19555</v>
      </c>
      <c r="G5136" s="1" t="str">
        <f t="shared" si="20"/>
        <v>Diversos Diversos</v>
      </c>
      <c r="H5136" s="1" t="s">
        <v>19555</v>
      </c>
      <c r="I5136" s="1" t="s">
        <v>19836</v>
      </c>
    </row>
    <row r="5137" spans="1:9" ht="14.25" customHeight="1">
      <c r="A5137" s="1" t="s">
        <v>2840</v>
      </c>
      <c r="B5137" s="1" t="s">
        <v>2841</v>
      </c>
      <c r="C5137" s="1" t="s">
        <v>19834</v>
      </c>
      <c r="D5137" s="1" t="s">
        <v>19555</v>
      </c>
      <c r="E5137" s="1" t="s">
        <v>19555</v>
      </c>
      <c r="F5137" s="1" t="s">
        <v>19555</v>
      </c>
      <c r="G5137" s="1" t="str">
        <f t="shared" si="20"/>
        <v>Diversos Diversos</v>
      </c>
      <c r="H5137" s="1" t="s">
        <v>19555</v>
      </c>
      <c r="I5137" s="1" t="s">
        <v>19836</v>
      </c>
    </row>
    <row r="5138" spans="1:9" ht="14.25" customHeight="1">
      <c r="A5138" s="1" t="s">
        <v>2838</v>
      </c>
      <c r="B5138" s="1" t="s">
        <v>2839</v>
      </c>
      <c r="C5138" s="1" t="s">
        <v>19834</v>
      </c>
      <c r="D5138" s="1" t="s">
        <v>19555</v>
      </c>
      <c r="E5138" s="1" t="s">
        <v>19555</v>
      </c>
      <c r="F5138" s="1" t="s">
        <v>19555</v>
      </c>
      <c r="G5138" s="1" t="str">
        <f t="shared" si="20"/>
        <v>Diversos Diversos</v>
      </c>
      <c r="H5138" s="1" t="s">
        <v>19555</v>
      </c>
      <c r="I5138" s="1" t="s">
        <v>19836</v>
      </c>
    </row>
    <row r="5139" spans="1:9" ht="14.25" customHeight="1">
      <c r="A5139" s="1" t="s">
        <v>4325</v>
      </c>
      <c r="B5139" s="1" t="s">
        <v>4326</v>
      </c>
      <c r="C5139" s="1" t="s">
        <v>19834</v>
      </c>
      <c r="D5139" s="1" t="s">
        <v>19555</v>
      </c>
      <c r="E5139" s="1" t="s">
        <v>19555</v>
      </c>
      <c r="F5139" s="1" t="s">
        <v>19555</v>
      </c>
      <c r="G5139" s="1" t="str">
        <f t="shared" si="20"/>
        <v>Diversos Diversos</v>
      </c>
      <c r="H5139" s="1" t="s">
        <v>19555</v>
      </c>
      <c r="I5139" s="1" t="s">
        <v>19836</v>
      </c>
    </row>
    <row r="5140" spans="1:9" ht="14.25" customHeight="1">
      <c r="A5140" s="1" t="s">
        <v>4323</v>
      </c>
      <c r="B5140" s="1" t="s">
        <v>4324</v>
      </c>
      <c r="C5140" s="1" t="s">
        <v>19834</v>
      </c>
      <c r="D5140" s="1" t="s">
        <v>19555</v>
      </c>
      <c r="E5140" s="1" t="s">
        <v>19555</v>
      </c>
      <c r="F5140" s="1" t="s">
        <v>19555</v>
      </c>
      <c r="G5140" s="1" t="str">
        <f t="shared" si="20"/>
        <v>Diversos Diversos</v>
      </c>
      <c r="H5140" s="1" t="s">
        <v>19555</v>
      </c>
      <c r="I5140" s="1" t="s">
        <v>19836</v>
      </c>
    </row>
    <row r="5141" spans="1:9" ht="14.25" customHeight="1">
      <c r="A5141" s="1" t="s">
        <v>3779</v>
      </c>
      <c r="B5141" s="1" t="s">
        <v>3780</v>
      </c>
      <c r="C5141" s="1" t="s">
        <v>19834</v>
      </c>
      <c r="D5141" s="1" t="s">
        <v>19555</v>
      </c>
      <c r="E5141" s="1" t="s">
        <v>19555</v>
      </c>
      <c r="F5141" s="1" t="s">
        <v>19555</v>
      </c>
      <c r="G5141" s="1" t="str">
        <f t="shared" si="20"/>
        <v>Diversos Diversos</v>
      </c>
      <c r="H5141" s="1" t="s">
        <v>19555</v>
      </c>
      <c r="I5141" s="1" t="s">
        <v>19836</v>
      </c>
    </row>
    <row r="5142" spans="1:9" ht="14.25" customHeight="1">
      <c r="A5142" s="1" t="s">
        <v>3719</v>
      </c>
      <c r="B5142" s="1" t="s">
        <v>3720</v>
      </c>
      <c r="C5142" s="1" t="s">
        <v>19834</v>
      </c>
      <c r="D5142" s="1" t="s">
        <v>19555</v>
      </c>
      <c r="E5142" s="1" t="s">
        <v>19555</v>
      </c>
      <c r="F5142" s="1" t="s">
        <v>19555</v>
      </c>
      <c r="G5142" s="1" t="str">
        <f t="shared" si="20"/>
        <v>Diversos Diversos</v>
      </c>
      <c r="H5142" s="1" t="s">
        <v>19555</v>
      </c>
      <c r="I5142" s="1" t="s">
        <v>19836</v>
      </c>
    </row>
    <row r="5143" spans="1:9" ht="14.25" customHeight="1">
      <c r="A5143" s="1" t="s">
        <v>460</v>
      </c>
      <c r="B5143" s="1" t="s">
        <v>461</v>
      </c>
      <c r="C5143" s="1" t="s">
        <v>19834</v>
      </c>
      <c r="D5143" s="1" t="s">
        <v>19555</v>
      </c>
      <c r="E5143" s="1" t="s">
        <v>19835</v>
      </c>
      <c r="F5143" s="1" t="s">
        <v>19555</v>
      </c>
      <c r="G5143" s="1" t="str">
        <f t="shared" si="20"/>
        <v>Outros Diversos</v>
      </c>
      <c r="H5143" s="1" t="s">
        <v>19555</v>
      </c>
      <c r="I5143" s="1" t="s">
        <v>19836</v>
      </c>
    </row>
    <row r="5144" spans="1:9" ht="14.25" customHeight="1">
      <c r="A5144" s="1" t="s">
        <v>4594</v>
      </c>
      <c r="B5144" s="1" t="s">
        <v>4595</v>
      </c>
      <c r="C5144" s="1" t="s">
        <v>19834</v>
      </c>
      <c r="D5144" s="1" t="s">
        <v>19555</v>
      </c>
      <c r="E5144" s="1" t="s">
        <v>19555</v>
      </c>
      <c r="F5144" s="1" t="s">
        <v>19555</v>
      </c>
      <c r="G5144" s="1" t="str">
        <f t="shared" si="20"/>
        <v>Diversos Diversos</v>
      </c>
      <c r="H5144" s="1" t="s">
        <v>19555</v>
      </c>
      <c r="I5144" s="1" t="s">
        <v>19836</v>
      </c>
    </row>
    <row r="5145" spans="1:9" ht="14.25" customHeight="1">
      <c r="A5145" s="1" t="s">
        <v>7790</v>
      </c>
      <c r="B5145" s="1" t="s">
        <v>7791</v>
      </c>
      <c r="C5145" s="1" t="s">
        <v>19849</v>
      </c>
      <c r="D5145" s="1" t="s">
        <v>19893</v>
      </c>
      <c r="E5145" s="1" t="s">
        <v>19555</v>
      </c>
      <c r="F5145" s="1" t="s">
        <v>19555</v>
      </c>
      <c r="G5145" s="1" t="str">
        <f t="shared" si="20"/>
        <v>Diversos Diversos</v>
      </c>
      <c r="H5145" s="1" t="s">
        <v>19555</v>
      </c>
      <c r="I5145" s="1" t="s">
        <v>19836</v>
      </c>
    </row>
    <row r="5146" spans="1:9" ht="14.25" customHeight="1">
      <c r="A5146" s="1" t="s">
        <v>17007</v>
      </c>
      <c r="B5146" s="1" t="s">
        <v>7791</v>
      </c>
      <c r="C5146" s="3" t="s">
        <v>19849</v>
      </c>
      <c r="D5146" s="3" t="s">
        <v>19893</v>
      </c>
      <c r="E5146" s="3" t="s">
        <v>19555</v>
      </c>
      <c r="F5146" s="3" t="s">
        <v>19555</v>
      </c>
      <c r="G5146" s="1" t="str">
        <f t="shared" si="20"/>
        <v>Diversos Diversos</v>
      </c>
      <c r="H5146" s="3" t="s">
        <v>19555</v>
      </c>
      <c r="I5146" s="3" t="s">
        <v>19836</v>
      </c>
    </row>
    <row r="5147" spans="1:9" ht="14.25" customHeight="1">
      <c r="A5147" s="1" t="s">
        <v>3725</v>
      </c>
      <c r="B5147" s="1" t="s">
        <v>3726</v>
      </c>
      <c r="C5147" s="1" t="s">
        <v>19834</v>
      </c>
      <c r="D5147" s="1" t="s">
        <v>19555</v>
      </c>
      <c r="E5147" s="1" t="s">
        <v>19555</v>
      </c>
      <c r="F5147" s="1" t="s">
        <v>19555</v>
      </c>
      <c r="G5147" s="1" t="str">
        <f t="shared" si="20"/>
        <v>Diversos Diversos</v>
      </c>
      <c r="H5147" s="1" t="s">
        <v>19555</v>
      </c>
      <c r="I5147" s="1" t="s">
        <v>19836</v>
      </c>
    </row>
    <row r="5148" spans="1:9" ht="14.25" customHeight="1">
      <c r="A5148" s="1" t="s">
        <v>3783</v>
      </c>
      <c r="B5148" s="1" t="s">
        <v>3784</v>
      </c>
      <c r="C5148" s="1" t="s">
        <v>19834</v>
      </c>
      <c r="D5148" s="1" t="s">
        <v>19555</v>
      </c>
      <c r="E5148" s="1" t="s">
        <v>19555</v>
      </c>
      <c r="F5148" s="1" t="s">
        <v>19555</v>
      </c>
      <c r="G5148" s="1" t="str">
        <f t="shared" si="20"/>
        <v>Diversos Diversos</v>
      </c>
      <c r="H5148" s="1" t="s">
        <v>19555</v>
      </c>
      <c r="I5148" s="1" t="s">
        <v>19836</v>
      </c>
    </row>
    <row r="5149" spans="1:9" ht="14.25" customHeight="1">
      <c r="A5149" s="1" t="s">
        <v>3981</v>
      </c>
      <c r="B5149" s="1" t="s">
        <v>3982</v>
      </c>
      <c r="C5149" s="1" t="s">
        <v>19834</v>
      </c>
      <c r="D5149" s="1" t="s">
        <v>19555</v>
      </c>
      <c r="E5149" s="1" t="s">
        <v>19555</v>
      </c>
      <c r="F5149" s="1" t="s">
        <v>19555</v>
      </c>
      <c r="G5149" s="1" t="str">
        <f t="shared" si="20"/>
        <v>Diversos Diversos</v>
      </c>
      <c r="H5149" s="1" t="s">
        <v>19555</v>
      </c>
      <c r="I5149" s="1" t="s">
        <v>19836</v>
      </c>
    </row>
    <row r="5150" spans="1:9" ht="14.25" customHeight="1">
      <c r="A5150" s="1" t="s">
        <v>3897</v>
      </c>
      <c r="B5150" s="1" t="s">
        <v>3898</v>
      </c>
      <c r="C5150" s="1" t="s">
        <v>19834</v>
      </c>
      <c r="D5150" s="1" t="s">
        <v>19555</v>
      </c>
      <c r="E5150" s="1" t="s">
        <v>19555</v>
      </c>
      <c r="F5150" s="1" t="s">
        <v>19555</v>
      </c>
      <c r="G5150" s="1" t="str">
        <f t="shared" si="20"/>
        <v>Diversos Diversos</v>
      </c>
      <c r="H5150" s="1" t="s">
        <v>19555</v>
      </c>
      <c r="I5150" s="1" t="s">
        <v>19836</v>
      </c>
    </row>
    <row r="5151" spans="1:9" ht="14.25" customHeight="1">
      <c r="A5151" s="1" t="s">
        <v>3293</v>
      </c>
      <c r="B5151" s="1" t="s">
        <v>3294</v>
      </c>
      <c r="C5151" s="1" t="s">
        <v>19834</v>
      </c>
      <c r="D5151" s="1" t="s">
        <v>19555</v>
      </c>
      <c r="E5151" s="1" t="s">
        <v>19555</v>
      </c>
      <c r="F5151" s="1" t="s">
        <v>19555</v>
      </c>
      <c r="G5151" s="1" t="str">
        <f t="shared" si="20"/>
        <v>Diversos Diversos</v>
      </c>
      <c r="H5151" s="1" t="s">
        <v>19555</v>
      </c>
      <c r="I5151" s="1" t="s">
        <v>19836</v>
      </c>
    </row>
    <row r="5152" spans="1:9" ht="14.25" customHeight="1">
      <c r="A5152" s="1" t="s">
        <v>3367</v>
      </c>
      <c r="B5152" s="1" t="s">
        <v>3368</v>
      </c>
      <c r="C5152" s="1" t="s">
        <v>19834</v>
      </c>
      <c r="D5152" s="1" t="s">
        <v>19555</v>
      </c>
      <c r="E5152" s="1" t="s">
        <v>19555</v>
      </c>
      <c r="F5152" s="1" t="s">
        <v>19555</v>
      </c>
      <c r="G5152" s="1" t="str">
        <f t="shared" si="20"/>
        <v>Diversos Diversos</v>
      </c>
      <c r="H5152" s="1" t="s">
        <v>19555</v>
      </c>
      <c r="I5152" s="1" t="s">
        <v>19836</v>
      </c>
    </row>
    <row r="5153" spans="1:9" ht="14.25" customHeight="1">
      <c r="A5153" s="1" t="s">
        <v>3603</v>
      </c>
      <c r="B5153" s="1" t="s">
        <v>3604</v>
      </c>
      <c r="C5153" s="1" t="s">
        <v>19834</v>
      </c>
      <c r="D5153" s="1" t="s">
        <v>19555</v>
      </c>
      <c r="E5153" s="1" t="s">
        <v>19555</v>
      </c>
      <c r="F5153" s="1" t="s">
        <v>19555</v>
      </c>
      <c r="G5153" s="1" t="str">
        <f t="shared" si="20"/>
        <v>Diversos Diversos</v>
      </c>
      <c r="H5153" s="1" t="s">
        <v>19555</v>
      </c>
      <c r="I5153" s="1" t="s">
        <v>19836</v>
      </c>
    </row>
    <row r="5154" spans="1:9" ht="14.25" customHeight="1">
      <c r="A5154" s="1" t="s">
        <v>4205</v>
      </c>
      <c r="B5154" s="1" t="s">
        <v>4206</v>
      </c>
      <c r="C5154" s="1" t="s">
        <v>19834</v>
      </c>
      <c r="D5154" s="1" t="s">
        <v>19555</v>
      </c>
      <c r="E5154" s="1" t="s">
        <v>19555</v>
      </c>
      <c r="F5154" s="1" t="s">
        <v>19555</v>
      </c>
      <c r="G5154" s="1" t="str">
        <f t="shared" si="20"/>
        <v>Diversos Diversos</v>
      </c>
      <c r="H5154" s="1" t="s">
        <v>19555</v>
      </c>
      <c r="I5154" s="1" t="s">
        <v>19836</v>
      </c>
    </row>
    <row r="5155" spans="1:9" ht="14.25" customHeight="1">
      <c r="A5155" s="1" t="s">
        <v>4203</v>
      </c>
      <c r="B5155" s="1" t="s">
        <v>4204</v>
      </c>
      <c r="C5155" s="1" t="s">
        <v>19834</v>
      </c>
      <c r="D5155" s="1" t="s">
        <v>19555</v>
      </c>
      <c r="E5155" s="1" t="s">
        <v>19555</v>
      </c>
      <c r="F5155" s="1" t="s">
        <v>19555</v>
      </c>
      <c r="G5155" s="1" t="str">
        <f t="shared" si="20"/>
        <v>Diversos Diversos</v>
      </c>
      <c r="H5155" s="1" t="s">
        <v>19555</v>
      </c>
      <c r="I5155" s="1" t="s">
        <v>19836</v>
      </c>
    </row>
    <row r="5156" spans="1:9" ht="14.25" customHeight="1">
      <c r="A5156" s="1" t="s">
        <v>4365</v>
      </c>
      <c r="B5156" s="1" t="s">
        <v>4366</v>
      </c>
      <c r="C5156" s="1" t="s">
        <v>19834</v>
      </c>
      <c r="D5156" s="1" t="s">
        <v>19555</v>
      </c>
      <c r="E5156" s="1" t="s">
        <v>19555</v>
      </c>
      <c r="F5156" s="1" t="s">
        <v>19555</v>
      </c>
      <c r="G5156" s="1" t="str">
        <f t="shared" si="20"/>
        <v>Diversos Diversos</v>
      </c>
      <c r="H5156" s="1" t="s">
        <v>19555</v>
      </c>
      <c r="I5156" s="1" t="s">
        <v>19836</v>
      </c>
    </row>
    <row r="5157" spans="1:9" ht="14.25" customHeight="1">
      <c r="A5157" s="1" t="s">
        <v>7896</v>
      </c>
      <c r="B5157" s="1" t="s">
        <v>7897</v>
      </c>
      <c r="C5157" s="1" t="s">
        <v>19845</v>
      </c>
      <c r="D5157" s="1" t="s">
        <v>19872</v>
      </c>
      <c r="E5157" s="1" t="s">
        <v>19885</v>
      </c>
      <c r="F5157" s="1" t="s">
        <v>19860</v>
      </c>
      <c r="G5157" s="1" t="str">
        <f t="shared" si="20"/>
        <v>Metereologia Fixo</v>
      </c>
      <c r="H5157" s="1" t="s">
        <v>19563</v>
      </c>
      <c r="I5157" s="1" t="s">
        <v>19840</v>
      </c>
    </row>
    <row r="5158" spans="1:9" ht="14.25" customHeight="1">
      <c r="A5158" s="1" t="s">
        <v>5457</v>
      </c>
      <c r="B5158" s="1" t="s">
        <v>5458</v>
      </c>
      <c r="C5158" s="1" t="s">
        <v>19845</v>
      </c>
      <c r="D5158" s="1" t="s">
        <v>19872</v>
      </c>
      <c r="E5158" s="1" t="s">
        <v>19847</v>
      </c>
      <c r="F5158" s="1" t="s">
        <v>19852</v>
      </c>
      <c r="G5158" s="1" t="str">
        <f t="shared" si="20"/>
        <v>Medidor de Vazão Portátil</v>
      </c>
      <c r="H5158" s="1" t="s">
        <v>19563</v>
      </c>
      <c r="I5158" s="1" t="s">
        <v>19840</v>
      </c>
    </row>
    <row r="5159" spans="1:9" ht="14.25" customHeight="1">
      <c r="A5159" s="1" t="s">
        <v>4299</v>
      </c>
      <c r="B5159" s="1" t="s">
        <v>4300</v>
      </c>
      <c r="C5159" s="1" t="s">
        <v>19834</v>
      </c>
      <c r="D5159" s="1" t="s">
        <v>19555</v>
      </c>
      <c r="E5159" s="1" t="s">
        <v>19555</v>
      </c>
      <c r="F5159" s="1" t="s">
        <v>19555</v>
      </c>
      <c r="G5159" s="1" t="str">
        <f t="shared" si="20"/>
        <v>Diversos Diversos</v>
      </c>
      <c r="H5159" s="1" t="s">
        <v>19555</v>
      </c>
      <c r="I5159" s="1" t="s">
        <v>19836</v>
      </c>
    </row>
    <row r="5160" spans="1:9" ht="14.25" customHeight="1">
      <c r="A5160" s="1" t="s">
        <v>4301</v>
      </c>
      <c r="B5160" s="1" t="s">
        <v>4302</v>
      </c>
      <c r="C5160" s="1" t="s">
        <v>19834</v>
      </c>
      <c r="D5160" s="1" t="s">
        <v>19555</v>
      </c>
      <c r="E5160" s="1" t="s">
        <v>19555</v>
      </c>
      <c r="F5160" s="1" t="s">
        <v>19555</v>
      </c>
      <c r="G5160" s="1" t="str">
        <f t="shared" si="20"/>
        <v>Diversos Diversos</v>
      </c>
      <c r="H5160" s="1" t="s">
        <v>19555</v>
      </c>
      <c r="I5160" s="1" t="s">
        <v>19836</v>
      </c>
    </row>
    <row r="5161" spans="1:9" ht="14.25" customHeight="1">
      <c r="A5161" s="1" t="s">
        <v>4303</v>
      </c>
      <c r="B5161" s="1" t="s">
        <v>4304</v>
      </c>
      <c r="C5161" s="1" t="s">
        <v>19834</v>
      </c>
      <c r="D5161" s="1" t="s">
        <v>19555</v>
      </c>
      <c r="E5161" s="1" t="s">
        <v>19555</v>
      </c>
      <c r="F5161" s="1" t="s">
        <v>19555</v>
      </c>
      <c r="G5161" s="1" t="str">
        <f t="shared" si="20"/>
        <v>Diversos Diversos</v>
      </c>
      <c r="H5161" s="1" t="s">
        <v>19555</v>
      </c>
      <c r="I5161" s="1" t="s">
        <v>19836</v>
      </c>
    </row>
    <row r="5162" spans="1:9" ht="14.25" customHeight="1">
      <c r="A5162" s="1" t="s">
        <v>2964</v>
      </c>
      <c r="B5162" s="1" t="s">
        <v>2965</v>
      </c>
      <c r="C5162" s="1" t="s">
        <v>19834</v>
      </c>
      <c r="D5162" s="1" t="s">
        <v>19555</v>
      </c>
      <c r="E5162" s="1" t="s">
        <v>19555</v>
      </c>
      <c r="F5162" s="1" t="s">
        <v>19555</v>
      </c>
      <c r="G5162" s="1" t="str">
        <f t="shared" si="20"/>
        <v>Diversos Diversos</v>
      </c>
      <c r="H5162" s="1" t="s">
        <v>19555</v>
      </c>
      <c r="I5162" s="1" t="s">
        <v>19836</v>
      </c>
    </row>
    <row r="5163" spans="1:9" ht="14.25" customHeight="1">
      <c r="A5163" s="1" t="s">
        <v>3172</v>
      </c>
      <c r="B5163" s="1" t="s">
        <v>3173</v>
      </c>
      <c r="C5163" s="1" t="s">
        <v>19834</v>
      </c>
      <c r="D5163" s="1" t="s">
        <v>19555</v>
      </c>
      <c r="E5163" s="1" t="s">
        <v>19555</v>
      </c>
      <c r="F5163" s="1" t="s">
        <v>19555</v>
      </c>
      <c r="G5163" s="1" t="str">
        <f t="shared" si="20"/>
        <v>Diversos Diversos</v>
      </c>
      <c r="H5163" s="1" t="s">
        <v>19555</v>
      </c>
      <c r="I5163" s="1" t="s">
        <v>19836</v>
      </c>
    </row>
    <row r="5164" spans="1:9" ht="14.25" customHeight="1">
      <c r="A5164" s="1" t="s">
        <v>2966</v>
      </c>
      <c r="B5164" s="1" t="s">
        <v>2967</v>
      </c>
      <c r="C5164" s="1" t="s">
        <v>19834</v>
      </c>
      <c r="D5164" s="1" t="s">
        <v>19555</v>
      </c>
      <c r="E5164" s="1" t="s">
        <v>19555</v>
      </c>
      <c r="F5164" s="1" t="s">
        <v>19555</v>
      </c>
      <c r="G5164" s="1" t="str">
        <f t="shared" si="20"/>
        <v>Diversos Diversos</v>
      </c>
      <c r="H5164" s="1" t="s">
        <v>19555</v>
      </c>
      <c r="I5164" s="1" t="s">
        <v>19836</v>
      </c>
    </row>
    <row r="5165" spans="1:9" ht="14.25" customHeight="1">
      <c r="A5165" s="1" t="s">
        <v>17846</v>
      </c>
      <c r="B5165" s="1" t="s">
        <v>17847</v>
      </c>
      <c r="C5165" s="1" t="s">
        <v>19837</v>
      </c>
      <c r="D5165" s="4" t="s">
        <v>19842</v>
      </c>
      <c r="E5165" s="1" t="s">
        <v>19851</v>
      </c>
      <c r="F5165" s="1" t="s">
        <v>19852</v>
      </c>
      <c r="G5165" s="1" t="str">
        <f t="shared" si="20"/>
        <v>Sonda Portátil</v>
      </c>
      <c r="H5165" s="1" t="s">
        <v>19563</v>
      </c>
      <c r="I5165" s="1" t="s">
        <v>19840</v>
      </c>
    </row>
    <row r="5166" spans="1:9" ht="14.25" customHeight="1">
      <c r="A5166" s="1" t="s">
        <v>7868</v>
      </c>
      <c r="B5166" s="1" t="s">
        <v>7869</v>
      </c>
      <c r="C5166" s="1" t="s">
        <v>19837</v>
      </c>
      <c r="D5166" s="1" t="s">
        <v>19838</v>
      </c>
      <c r="E5166" s="1" t="s">
        <v>19885</v>
      </c>
      <c r="F5166" s="1" t="s">
        <v>19860</v>
      </c>
      <c r="G5166" s="1" t="str">
        <f t="shared" si="20"/>
        <v>Metereologia Fixo</v>
      </c>
      <c r="H5166" s="1" t="s">
        <v>19563</v>
      </c>
      <c r="I5166" s="1" t="s">
        <v>19840</v>
      </c>
    </row>
    <row r="5167" spans="1:9" ht="14.25" customHeight="1">
      <c r="A5167" s="1" t="s">
        <v>11439</v>
      </c>
      <c r="B5167" s="1" t="s">
        <v>11440</v>
      </c>
      <c r="C5167" s="1" t="s">
        <v>19837</v>
      </c>
      <c r="D5167" s="1" t="s">
        <v>19842</v>
      </c>
      <c r="E5167" s="1" t="s">
        <v>19843</v>
      </c>
      <c r="F5167" s="1" t="s">
        <v>19555</v>
      </c>
      <c r="G5167" s="1" t="str">
        <f t="shared" si="20"/>
        <v>Amostrador Diversos</v>
      </c>
      <c r="H5167" s="1" t="s">
        <v>19563</v>
      </c>
      <c r="I5167" s="1" t="s">
        <v>19844</v>
      </c>
    </row>
    <row r="5168" spans="1:9" ht="14.25" customHeight="1">
      <c r="A5168" s="1" t="s">
        <v>17477</v>
      </c>
      <c r="B5168" s="1" t="s">
        <v>17478</v>
      </c>
      <c r="C5168" s="1" t="s">
        <v>19837</v>
      </c>
      <c r="D5168" s="4" t="s">
        <v>19842</v>
      </c>
      <c r="E5168" s="1" t="s">
        <v>19851</v>
      </c>
      <c r="F5168" s="1" t="s">
        <v>19852</v>
      </c>
      <c r="G5168" s="1" t="str">
        <f t="shared" si="20"/>
        <v>Sonda Portátil</v>
      </c>
      <c r="H5168" s="1" t="s">
        <v>19563</v>
      </c>
      <c r="I5168" s="1" t="s">
        <v>19840</v>
      </c>
    </row>
    <row r="5169" spans="1:9" ht="14.25" customHeight="1">
      <c r="A5169" s="1" t="s">
        <v>18274</v>
      </c>
      <c r="B5169" s="1" t="s">
        <v>18275</v>
      </c>
      <c r="C5169" s="1" t="s">
        <v>19837</v>
      </c>
      <c r="D5169" s="1" t="s">
        <v>19842</v>
      </c>
      <c r="E5169" s="1" t="s">
        <v>19851</v>
      </c>
      <c r="F5169" s="1" t="s">
        <v>19852</v>
      </c>
      <c r="G5169" s="1" t="str">
        <f t="shared" si="20"/>
        <v>Sonda Portátil</v>
      </c>
      <c r="H5169" s="1" t="s">
        <v>19563</v>
      </c>
      <c r="I5169" s="1" t="s">
        <v>19840</v>
      </c>
    </row>
    <row r="5170" spans="1:9" ht="14.25" customHeight="1">
      <c r="A5170" s="1" t="s">
        <v>16009</v>
      </c>
      <c r="B5170" s="1" t="s">
        <v>16010</v>
      </c>
      <c r="C5170" s="1" t="s">
        <v>19837</v>
      </c>
      <c r="D5170" s="1" t="s">
        <v>19842</v>
      </c>
      <c r="E5170" s="1" t="s">
        <v>19847</v>
      </c>
      <c r="F5170" s="1" t="s">
        <v>19852</v>
      </c>
      <c r="G5170" s="1" t="str">
        <f t="shared" si="20"/>
        <v>Medidor de Vazão Portátil</v>
      </c>
      <c r="H5170" s="1" t="s">
        <v>19563</v>
      </c>
      <c r="I5170" s="1" t="s">
        <v>19848</v>
      </c>
    </row>
    <row r="5171" spans="1:9" ht="14.25" customHeight="1">
      <c r="A5171" s="1" t="s">
        <v>11431</v>
      </c>
      <c r="B5171" s="1" t="s">
        <v>11432</v>
      </c>
      <c r="C5171" s="1" t="s">
        <v>19837</v>
      </c>
      <c r="D5171" s="1" t="s">
        <v>19842</v>
      </c>
      <c r="E5171" s="1" t="s">
        <v>19847</v>
      </c>
      <c r="F5171" s="1" t="s">
        <v>19852</v>
      </c>
      <c r="G5171" s="1" t="str">
        <f t="shared" si="20"/>
        <v>Medidor de Vazão Portátil</v>
      </c>
      <c r="H5171" s="1" t="s">
        <v>19563</v>
      </c>
      <c r="I5171" s="1" t="s">
        <v>19844</v>
      </c>
    </row>
    <row r="5172" spans="1:9" ht="14.25" customHeight="1">
      <c r="A5172" s="1" t="s">
        <v>12060</v>
      </c>
      <c r="B5172" s="1" t="s">
        <v>12061</v>
      </c>
      <c r="C5172" s="1" t="s">
        <v>19837</v>
      </c>
      <c r="D5172" s="1" t="s">
        <v>19842</v>
      </c>
      <c r="E5172" s="1" t="s">
        <v>19843</v>
      </c>
      <c r="F5172" s="1" t="s">
        <v>19555</v>
      </c>
      <c r="G5172" s="1" t="str">
        <f t="shared" si="20"/>
        <v>Amostrador Diversos</v>
      </c>
      <c r="H5172" s="1" t="s">
        <v>19563</v>
      </c>
      <c r="I5172" s="1" t="s">
        <v>19844</v>
      </c>
    </row>
    <row r="5173" spans="1:9" ht="14.25" customHeight="1">
      <c r="A5173" s="1" t="s">
        <v>11913</v>
      </c>
      <c r="B5173" s="1" t="s">
        <v>11914</v>
      </c>
      <c r="C5173" s="1" t="s">
        <v>19837</v>
      </c>
      <c r="D5173" s="1" t="s">
        <v>19842</v>
      </c>
      <c r="E5173" s="1" t="s">
        <v>19843</v>
      </c>
      <c r="F5173" s="1" t="s">
        <v>19555</v>
      </c>
      <c r="G5173" s="1" t="str">
        <f t="shared" si="20"/>
        <v>Amostrador Diversos</v>
      </c>
      <c r="H5173" s="1" t="s">
        <v>19563</v>
      </c>
      <c r="I5173" s="1" t="s">
        <v>19844</v>
      </c>
    </row>
    <row r="5174" spans="1:9" ht="14.25" customHeight="1">
      <c r="A5174" s="1" t="s">
        <v>11615</v>
      </c>
      <c r="B5174" s="1" t="s">
        <v>11616</v>
      </c>
      <c r="C5174" s="1" t="s">
        <v>19837</v>
      </c>
      <c r="D5174" s="1" t="s">
        <v>19842</v>
      </c>
      <c r="E5174" s="1" t="s">
        <v>19843</v>
      </c>
      <c r="F5174" s="1" t="s">
        <v>19555</v>
      </c>
      <c r="G5174" s="1" t="str">
        <f t="shared" si="20"/>
        <v>Amostrador Diversos</v>
      </c>
      <c r="H5174" s="1" t="s">
        <v>19563</v>
      </c>
      <c r="I5174" s="1" t="s">
        <v>19844</v>
      </c>
    </row>
    <row r="5175" spans="1:9" ht="14.25" customHeight="1">
      <c r="A5175" s="1" t="s">
        <v>7377</v>
      </c>
      <c r="B5175" s="1" t="s">
        <v>7378</v>
      </c>
      <c r="C5175" s="1" t="s">
        <v>19845</v>
      </c>
      <c r="D5175" s="1" t="s">
        <v>19886</v>
      </c>
      <c r="E5175" s="1" t="s">
        <v>19851</v>
      </c>
      <c r="F5175" s="1" t="s">
        <v>19887</v>
      </c>
      <c r="G5175" s="1" t="str">
        <f t="shared" si="20"/>
        <v>Sonda Serie ProDigital</v>
      </c>
      <c r="H5175" s="1" t="s">
        <v>19563</v>
      </c>
      <c r="I5175" s="1" t="s">
        <v>19836</v>
      </c>
    </row>
    <row r="5176" spans="1:9" ht="14.25" customHeight="1">
      <c r="A5176" s="1" t="s">
        <v>3108</v>
      </c>
      <c r="B5176" s="1" t="s">
        <v>3109</v>
      </c>
      <c r="C5176" s="1" t="s">
        <v>19834</v>
      </c>
      <c r="D5176" s="1" t="s">
        <v>19555</v>
      </c>
      <c r="E5176" s="1" t="s">
        <v>19555</v>
      </c>
      <c r="F5176" s="1" t="s">
        <v>19555</v>
      </c>
      <c r="G5176" s="1" t="str">
        <f t="shared" si="20"/>
        <v>Diversos Diversos</v>
      </c>
      <c r="H5176" s="1" t="s">
        <v>19555</v>
      </c>
      <c r="I5176" s="1" t="s">
        <v>19836</v>
      </c>
    </row>
    <row r="5177" spans="1:9" ht="14.25" customHeight="1">
      <c r="A5177" s="1" t="s">
        <v>4546</v>
      </c>
      <c r="B5177" s="1" t="s">
        <v>4547</v>
      </c>
      <c r="C5177" s="1" t="s">
        <v>19834</v>
      </c>
      <c r="D5177" s="1" t="s">
        <v>19555</v>
      </c>
      <c r="E5177" s="1" t="s">
        <v>19555</v>
      </c>
      <c r="F5177" s="1" t="s">
        <v>19555</v>
      </c>
      <c r="G5177" s="1" t="str">
        <f t="shared" si="20"/>
        <v>Diversos Diversos</v>
      </c>
      <c r="H5177" s="1" t="s">
        <v>19555</v>
      </c>
      <c r="I5177" s="1" t="s">
        <v>19836</v>
      </c>
    </row>
    <row r="5178" spans="1:9" ht="14.25" customHeight="1">
      <c r="A5178" s="1" t="s">
        <v>4544</v>
      </c>
      <c r="B5178" s="1" t="s">
        <v>4545</v>
      </c>
      <c r="C5178" s="1" t="s">
        <v>19834</v>
      </c>
      <c r="D5178" s="1" t="s">
        <v>19555</v>
      </c>
      <c r="E5178" s="1" t="s">
        <v>19555</v>
      </c>
      <c r="F5178" s="1" t="s">
        <v>19555</v>
      </c>
      <c r="G5178" s="1" t="str">
        <f t="shared" si="20"/>
        <v>Diversos Diversos</v>
      </c>
      <c r="H5178" s="1" t="s">
        <v>19555</v>
      </c>
      <c r="I5178" s="1" t="s">
        <v>19836</v>
      </c>
    </row>
    <row r="5179" spans="1:9" ht="14.25" customHeight="1">
      <c r="A5179" s="1" t="s">
        <v>2908</v>
      </c>
      <c r="B5179" s="1" t="s">
        <v>2909</v>
      </c>
      <c r="C5179" s="1" t="s">
        <v>19834</v>
      </c>
      <c r="D5179" s="1" t="s">
        <v>19555</v>
      </c>
      <c r="E5179" s="1" t="s">
        <v>19555</v>
      </c>
      <c r="F5179" s="1" t="s">
        <v>19555</v>
      </c>
      <c r="G5179" s="1" t="str">
        <f t="shared" si="20"/>
        <v>Diversos Diversos</v>
      </c>
      <c r="H5179" s="1" t="s">
        <v>19555</v>
      </c>
      <c r="I5179" s="1" t="s">
        <v>19836</v>
      </c>
    </row>
    <row r="5180" spans="1:9" ht="14.25" customHeight="1">
      <c r="A5180" s="1" t="s">
        <v>4239</v>
      </c>
      <c r="B5180" s="1" t="s">
        <v>4240</v>
      </c>
      <c r="C5180" s="1" t="s">
        <v>19834</v>
      </c>
      <c r="D5180" s="1" t="s">
        <v>19555</v>
      </c>
      <c r="E5180" s="1" t="s">
        <v>19555</v>
      </c>
      <c r="F5180" s="1" t="s">
        <v>19555</v>
      </c>
      <c r="G5180" s="1" t="str">
        <f t="shared" si="20"/>
        <v>Diversos Diversos</v>
      </c>
      <c r="H5180" s="1" t="s">
        <v>19555</v>
      </c>
      <c r="I5180" s="1" t="s">
        <v>19836</v>
      </c>
    </row>
    <row r="5181" spans="1:9" ht="14.25" customHeight="1">
      <c r="A5181" s="1" t="s">
        <v>4439</v>
      </c>
      <c r="B5181" s="1" t="s">
        <v>4440</v>
      </c>
      <c r="C5181" s="1" t="s">
        <v>19834</v>
      </c>
      <c r="D5181" s="1" t="s">
        <v>19555</v>
      </c>
      <c r="E5181" s="1" t="s">
        <v>19555</v>
      </c>
      <c r="F5181" s="1" t="s">
        <v>19555</v>
      </c>
      <c r="G5181" s="1" t="str">
        <f t="shared" si="20"/>
        <v>Diversos Diversos</v>
      </c>
      <c r="H5181" s="1" t="s">
        <v>19555</v>
      </c>
      <c r="I5181" s="1" t="s">
        <v>19836</v>
      </c>
    </row>
    <row r="5182" spans="1:9" ht="14.25" customHeight="1">
      <c r="A5182" s="1" t="s">
        <v>4441</v>
      </c>
      <c r="B5182" s="1" t="s">
        <v>4442</v>
      </c>
      <c r="C5182" s="1" t="s">
        <v>19834</v>
      </c>
      <c r="D5182" s="1" t="s">
        <v>19555</v>
      </c>
      <c r="E5182" s="1" t="s">
        <v>19555</v>
      </c>
      <c r="F5182" s="1" t="s">
        <v>19555</v>
      </c>
      <c r="G5182" s="1" t="str">
        <f t="shared" si="20"/>
        <v>Diversos Diversos</v>
      </c>
      <c r="H5182" s="1" t="s">
        <v>19555</v>
      </c>
      <c r="I5182" s="1" t="s">
        <v>19836</v>
      </c>
    </row>
    <row r="5183" spans="1:9" ht="14.25" customHeight="1">
      <c r="A5183" s="1" t="s">
        <v>4706</v>
      </c>
      <c r="B5183" s="1" t="s">
        <v>4707</v>
      </c>
      <c r="C5183" s="1" t="s">
        <v>19834</v>
      </c>
      <c r="D5183" s="1" t="s">
        <v>19555</v>
      </c>
      <c r="E5183" s="1" t="s">
        <v>19555</v>
      </c>
      <c r="F5183" s="1" t="s">
        <v>19555</v>
      </c>
      <c r="G5183" s="1" t="str">
        <f t="shared" si="20"/>
        <v>Diversos Diversos</v>
      </c>
      <c r="H5183" s="1" t="s">
        <v>19555</v>
      </c>
      <c r="I5183" s="1" t="s">
        <v>19836</v>
      </c>
    </row>
    <row r="5184" spans="1:9" ht="14.25" customHeight="1">
      <c r="A5184" s="1" t="s">
        <v>4548</v>
      </c>
      <c r="B5184" s="1" t="s">
        <v>4549</v>
      </c>
      <c r="C5184" s="1" t="s">
        <v>19834</v>
      </c>
      <c r="D5184" s="1" t="s">
        <v>19555</v>
      </c>
      <c r="E5184" s="1" t="s">
        <v>19555</v>
      </c>
      <c r="F5184" s="1" t="s">
        <v>19555</v>
      </c>
      <c r="G5184" s="1" t="str">
        <f t="shared" si="20"/>
        <v>Diversos Diversos</v>
      </c>
      <c r="H5184" s="1" t="s">
        <v>19555</v>
      </c>
      <c r="I5184" s="1" t="s">
        <v>19836</v>
      </c>
    </row>
    <row r="5185" spans="1:9" ht="14.25" customHeight="1">
      <c r="A5185" s="1" t="s">
        <v>2812</v>
      </c>
      <c r="B5185" s="1" t="s">
        <v>2813</v>
      </c>
      <c r="C5185" s="1" t="s">
        <v>19834</v>
      </c>
      <c r="D5185" s="1" t="s">
        <v>19555</v>
      </c>
      <c r="E5185" s="1" t="s">
        <v>19555</v>
      </c>
      <c r="F5185" s="1" t="s">
        <v>19555</v>
      </c>
      <c r="G5185" s="1" t="str">
        <f t="shared" si="20"/>
        <v>Diversos Diversos</v>
      </c>
      <c r="H5185" s="1" t="s">
        <v>19555</v>
      </c>
      <c r="I5185" s="1" t="s">
        <v>19836</v>
      </c>
    </row>
    <row r="5186" spans="1:9" ht="14.25" customHeight="1">
      <c r="A5186" s="1" t="s">
        <v>11580</v>
      </c>
      <c r="B5186" s="1" t="s">
        <v>11581</v>
      </c>
      <c r="C5186" s="1" t="s">
        <v>19837</v>
      </c>
      <c r="D5186" s="1" t="s">
        <v>19842</v>
      </c>
      <c r="E5186" s="1" t="s">
        <v>19843</v>
      </c>
      <c r="F5186" s="1" t="s">
        <v>19555</v>
      </c>
      <c r="G5186" s="1" t="str">
        <f t="shared" si="20"/>
        <v>Amostrador Diversos</v>
      </c>
      <c r="H5186" s="1" t="s">
        <v>19563</v>
      </c>
      <c r="I5186" s="1" t="s">
        <v>19844</v>
      </c>
    </row>
    <row r="5187" spans="1:9" ht="14.25" customHeight="1">
      <c r="A5187" s="1" t="s">
        <v>11572</v>
      </c>
      <c r="B5187" s="1" t="s">
        <v>11573</v>
      </c>
      <c r="C5187" s="1" t="s">
        <v>19837</v>
      </c>
      <c r="D5187" s="1" t="s">
        <v>19842</v>
      </c>
      <c r="E5187" s="1" t="s">
        <v>19843</v>
      </c>
      <c r="F5187" s="1" t="s">
        <v>19555</v>
      </c>
      <c r="G5187" s="1" t="str">
        <f t="shared" si="20"/>
        <v>Amostrador Diversos</v>
      </c>
      <c r="H5187" s="1" t="s">
        <v>19563</v>
      </c>
      <c r="I5187" s="1" t="s">
        <v>19844</v>
      </c>
    </row>
    <row r="5188" spans="1:9" ht="14.25" customHeight="1">
      <c r="A5188" s="1" t="s">
        <v>5063</v>
      </c>
      <c r="B5188" s="1" t="s">
        <v>5064</v>
      </c>
      <c r="C5188" s="1" t="s">
        <v>19834</v>
      </c>
      <c r="D5188" s="1" t="s">
        <v>19555</v>
      </c>
      <c r="E5188" s="1" t="s">
        <v>19555</v>
      </c>
      <c r="F5188" s="1" t="s">
        <v>19555</v>
      </c>
      <c r="G5188" s="1" t="str">
        <f t="shared" si="20"/>
        <v>Diversos Diversos</v>
      </c>
      <c r="H5188" s="1" t="s">
        <v>19555</v>
      </c>
      <c r="I5188" s="1" t="s">
        <v>19836</v>
      </c>
    </row>
    <row r="5189" spans="1:9" ht="14.25" customHeight="1">
      <c r="A5189" s="1" t="s">
        <v>2464</v>
      </c>
      <c r="B5189" s="1" t="s">
        <v>2465</v>
      </c>
      <c r="C5189" s="1" t="s">
        <v>19834</v>
      </c>
      <c r="D5189" s="1" t="s">
        <v>19555</v>
      </c>
      <c r="E5189" s="1" t="s">
        <v>19555</v>
      </c>
      <c r="F5189" s="1" t="s">
        <v>19555</v>
      </c>
      <c r="G5189" s="1" t="str">
        <f t="shared" si="20"/>
        <v>Diversos Diversos</v>
      </c>
      <c r="H5189" s="1" t="s">
        <v>19555</v>
      </c>
      <c r="I5189" s="1" t="s">
        <v>19836</v>
      </c>
    </row>
    <row r="5190" spans="1:9" ht="14.25" customHeight="1">
      <c r="A5190" s="1" t="s">
        <v>1772</v>
      </c>
      <c r="B5190" s="1" t="s">
        <v>1773</v>
      </c>
      <c r="C5190" s="1" t="s">
        <v>19834</v>
      </c>
      <c r="D5190" s="1" t="s">
        <v>19555</v>
      </c>
      <c r="E5190" s="1" t="s">
        <v>19555</v>
      </c>
      <c r="F5190" s="1" t="s">
        <v>19555</v>
      </c>
      <c r="G5190" s="1" t="str">
        <f t="shared" si="20"/>
        <v>Diversos Diversos</v>
      </c>
      <c r="H5190" s="1" t="s">
        <v>19555</v>
      </c>
      <c r="I5190" s="1" t="s">
        <v>19836</v>
      </c>
    </row>
    <row r="5191" spans="1:9" ht="14.25" customHeight="1">
      <c r="A5191" s="1" t="s">
        <v>3323</v>
      </c>
      <c r="B5191" s="1" t="s">
        <v>3324</v>
      </c>
      <c r="C5191" s="1" t="s">
        <v>19834</v>
      </c>
      <c r="D5191" s="1" t="s">
        <v>19555</v>
      </c>
      <c r="E5191" s="1" t="s">
        <v>19555</v>
      </c>
      <c r="F5191" s="1" t="s">
        <v>19555</v>
      </c>
      <c r="G5191" s="1" t="str">
        <f t="shared" si="20"/>
        <v>Diversos Diversos</v>
      </c>
      <c r="H5191" s="1" t="s">
        <v>19555</v>
      </c>
      <c r="I5191" s="1" t="s">
        <v>19836</v>
      </c>
    </row>
    <row r="5192" spans="1:9" ht="14.25" customHeight="1">
      <c r="A5192" s="1" t="s">
        <v>2510</v>
      </c>
      <c r="B5192" s="1" t="s">
        <v>2511</v>
      </c>
      <c r="C5192" s="1" t="s">
        <v>19834</v>
      </c>
      <c r="D5192" s="1" t="s">
        <v>19555</v>
      </c>
      <c r="E5192" s="1" t="s">
        <v>19555</v>
      </c>
      <c r="F5192" s="1" t="s">
        <v>19555</v>
      </c>
      <c r="G5192" s="1" t="str">
        <f t="shared" si="20"/>
        <v>Diversos Diversos</v>
      </c>
      <c r="H5192" s="1" t="s">
        <v>19555</v>
      </c>
      <c r="I5192" s="1" t="s">
        <v>19836</v>
      </c>
    </row>
    <row r="5193" spans="1:9" ht="14.25" customHeight="1">
      <c r="A5193" s="1" t="s">
        <v>11682</v>
      </c>
      <c r="B5193" s="1" t="s">
        <v>11683</v>
      </c>
      <c r="C5193" s="1" t="s">
        <v>19837</v>
      </c>
      <c r="D5193" s="1" t="s">
        <v>19842</v>
      </c>
      <c r="E5193" s="1" t="s">
        <v>19843</v>
      </c>
      <c r="F5193" s="1" t="s">
        <v>19555</v>
      </c>
      <c r="G5193" s="1" t="str">
        <f t="shared" si="20"/>
        <v>Amostrador Diversos</v>
      </c>
      <c r="H5193" s="1" t="s">
        <v>19563</v>
      </c>
      <c r="I5193" s="1" t="s">
        <v>19844</v>
      </c>
    </row>
    <row r="5194" spans="1:9" ht="14.25" customHeight="1">
      <c r="A5194" s="1" t="s">
        <v>2948</v>
      </c>
      <c r="B5194" s="1" t="s">
        <v>2949</v>
      </c>
      <c r="C5194" s="1" t="s">
        <v>19834</v>
      </c>
      <c r="D5194" s="1" t="s">
        <v>19555</v>
      </c>
      <c r="E5194" s="1" t="s">
        <v>19555</v>
      </c>
      <c r="F5194" s="1" t="s">
        <v>19555</v>
      </c>
      <c r="G5194" s="1" t="str">
        <f t="shared" si="20"/>
        <v>Diversos Diversos</v>
      </c>
      <c r="H5194" s="1" t="s">
        <v>19555</v>
      </c>
      <c r="I5194" s="1" t="s">
        <v>19836</v>
      </c>
    </row>
    <row r="5195" spans="1:9" ht="14.25" customHeight="1">
      <c r="A5195" s="1" t="s">
        <v>3247</v>
      </c>
      <c r="B5195" s="1" t="s">
        <v>3248</v>
      </c>
      <c r="C5195" s="1" t="s">
        <v>19834</v>
      </c>
      <c r="D5195" s="1" t="s">
        <v>19555</v>
      </c>
      <c r="E5195" s="1" t="s">
        <v>19555</v>
      </c>
      <c r="F5195" s="1" t="s">
        <v>19555</v>
      </c>
      <c r="G5195" s="1" t="str">
        <f t="shared" si="20"/>
        <v>Diversos Diversos</v>
      </c>
      <c r="H5195" s="1" t="s">
        <v>19555</v>
      </c>
      <c r="I5195" s="1" t="s">
        <v>19836</v>
      </c>
    </row>
    <row r="5196" spans="1:9" ht="14.25" customHeight="1">
      <c r="A5196" s="1" t="s">
        <v>3659</v>
      </c>
      <c r="B5196" s="1" t="s">
        <v>3660</v>
      </c>
      <c r="C5196" s="1" t="s">
        <v>19834</v>
      </c>
      <c r="D5196" s="1" t="s">
        <v>19555</v>
      </c>
      <c r="E5196" s="1" t="s">
        <v>19555</v>
      </c>
      <c r="F5196" s="1" t="s">
        <v>19555</v>
      </c>
      <c r="G5196" s="1" t="str">
        <f t="shared" si="20"/>
        <v>Diversos Diversos</v>
      </c>
      <c r="H5196" s="1" t="s">
        <v>19555</v>
      </c>
      <c r="I5196" s="1" t="s">
        <v>19836</v>
      </c>
    </row>
    <row r="5197" spans="1:9" ht="14.25" customHeight="1">
      <c r="A5197" s="1" t="s">
        <v>3263</v>
      </c>
      <c r="B5197" s="1" t="s">
        <v>3264</v>
      </c>
      <c r="C5197" s="1" t="s">
        <v>19834</v>
      </c>
      <c r="D5197" s="1" t="s">
        <v>19555</v>
      </c>
      <c r="E5197" s="1" t="s">
        <v>19555</v>
      </c>
      <c r="F5197" s="1" t="s">
        <v>19555</v>
      </c>
      <c r="G5197" s="1" t="str">
        <f t="shared" si="20"/>
        <v>Diversos Diversos</v>
      </c>
      <c r="H5197" s="1" t="s">
        <v>19555</v>
      </c>
      <c r="I5197" s="1" t="s">
        <v>19836</v>
      </c>
    </row>
    <row r="5198" spans="1:9" ht="14.25" customHeight="1">
      <c r="A5198" s="1" t="s">
        <v>4195</v>
      </c>
      <c r="B5198" s="1" t="s">
        <v>4196</v>
      </c>
      <c r="C5198" s="1" t="s">
        <v>19834</v>
      </c>
      <c r="D5198" s="1" t="s">
        <v>19555</v>
      </c>
      <c r="E5198" s="1" t="s">
        <v>19555</v>
      </c>
      <c r="F5198" s="1" t="s">
        <v>19555</v>
      </c>
      <c r="G5198" s="1" t="str">
        <f t="shared" si="20"/>
        <v>Diversos Diversos</v>
      </c>
      <c r="H5198" s="1" t="s">
        <v>19555</v>
      </c>
      <c r="I5198" s="1" t="s">
        <v>19836</v>
      </c>
    </row>
    <row r="5199" spans="1:9" ht="14.25" customHeight="1">
      <c r="A5199" s="1" t="s">
        <v>4243</v>
      </c>
      <c r="B5199" s="1" t="s">
        <v>4244</v>
      </c>
      <c r="C5199" s="1" t="s">
        <v>19834</v>
      </c>
      <c r="D5199" s="1" t="s">
        <v>19555</v>
      </c>
      <c r="E5199" s="1" t="s">
        <v>19555</v>
      </c>
      <c r="F5199" s="1" t="s">
        <v>19555</v>
      </c>
      <c r="G5199" s="1" t="str">
        <f t="shared" si="20"/>
        <v>Diversos Diversos</v>
      </c>
      <c r="H5199" s="1" t="s">
        <v>19555</v>
      </c>
      <c r="I5199" s="1" t="s">
        <v>19836</v>
      </c>
    </row>
    <row r="5200" spans="1:9" ht="14.25" customHeight="1">
      <c r="A5200" s="1" t="s">
        <v>4359</v>
      </c>
      <c r="B5200" s="1" t="s">
        <v>4360</v>
      </c>
      <c r="C5200" s="1" t="s">
        <v>19834</v>
      </c>
      <c r="D5200" s="1" t="s">
        <v>19555</v>
      </c>
      <c r="E5200" s="1" t="s">
        <v>19555</v>
      </c>
      <c r="F5200" s="1" t="s">
        <v>19555</v>
      </c>
      <c r="G5200" s="1" t="str">
        <f t="shared" si="20"/>
        <v>Diversos Diversos</v>
      </c>
      <c r="H5200" s="1" t="s">
        <v>19555</v>
      </c>
      <c r="I5200" s="1" t="s">
        <v>19836</v>
      </c>
    </row>
    <row r="5201" spans="1:9" ht="14.25" customHeight="1">
      <c r="A5201" s="1" t="s">
        <v>4369</v>
      </c>
      <c r="B5201" s="1" t="s">
        <v>4370</v>
      </c>
      <c r="C5201" s="1" t="s">
        <v>19834</v>
      </c>
      <c r="D5201" s="1" t="s">
        <v>19555</v>
      </c>
      <c r="E5201" s="1" t="s">
        <v>19555</v>
      </c>
      <c r="F5201" s="1" t="s">
        <v>19555</v>
      </c>
      <c r="G5201" s="1" t="str">
        <f t="shared" si="20"/>
        <v>Diversos Diversos</v>
      </c>
      <c r="H5201" s="1" t="s">
        <v>19555</v>
      </c>
      <c r="I5201" s="1" t="s">
        <v>19836</v>
      </c>
    </row>
    <row r="5202" spans="1:9" ht="14.25" customHeight="1">
      <c r="A5202" s="1" t="s">
        <v>4457</v>
      </c>
      <c r="B5202" s="1" t="s">
        <v>4458</v>
      </c>
      <c r="C5202" s="1" t="s">
        <v>19834</v>
      </c>
      <c r="D5202" s="1" t="s">
        <v>19555</v>
      </c>
      <c r="E5202" s="1" t="s">
        <v>19555</v>
      </c>
      <c r="F5202" s="1" t="s">
        <v>19555</v>
      </c>
      <c r="G5202" s="1" t="str">
        <f t="shared" si="20"/>
        <v>Diversos Diversos</v>
      </c>
      <c r="H5202" s="1" t="s">
        <v>19555</v>
      </c>
      <c r="I5202" s="1" t="s">
        <v>19836</v>
      </c>
    </row>
    <row r="5203" spans="1:9" ht="14.25" customHeight="1">
      <c r="A5203" s="1" t="s">
        <v>3553</v>
      </c>
      <c r="B5203" s="1" t="s">
        <v>3554</v>
      </c>
      <c r="C5203" s="1" t="s">
        <v>19834</v>
      </c>
      <c r="D5203" s="1" t="s">
        <v>19555</v>
      </c>
      <c r="E5203" s="1" t="s">
        <v>19555</v>
      </c>
      <c r="F5203" s="1" t="s">
        <v>19555</v>
      </c>
      <c r="G5203" s="1" t="str">
        <f t="shared" si="20"/>
        <v>Diversos Diversos</v>
      </c>
      <c r="H5203" s="1" t="s">
        <v>19555</v>
      </c>
      <c r="I5203" s="1" t="s">
        <v>19836</v>
      </c>
    </row>
    <row r="5204" spans="1:9" ht="14.25" customHeight="1">
      <c r="A5204" s="1" t="s">
        <v>3741</v>
      </c>
      <c r="B5204" s="1" t="s">
        <v>3742</v>
      </c>
      <c r="C5204" s="1" t="s">
        <v>19834</v>
      </c>
      <c r="D5204" s="1" t="s">
        <v>19555</v>
      </c>
      <c r="E5204" s="1" t="s">
        <v>19555</v>
      </c>
      <c r="F5204" s="1" t="s">
        <v>19555</v>
      </c>
      <c r="G5204" s="1" t="str">
        <f t="shared" si="20"/>
        <v>Diversos Diversos</v>
      </c>
      <c r="H5204" s="1" t="s">
        <v>19555</v>
      </c>
      <c r="I5204" s="1" t="s">
        <v>19836</v>
      </c>
    </row>
    <row r="5205" spans="1:9" ht="14.25" customHeight="1">
      <c r="A5205" s="1" t="s">
        <v>3869</v>
      </c>
      <c r="B5205" s="1" t="s">
        <v>3870</v>
      </c>
      <c r="C5205" s="1" t="s">
        <v>19834</v>
      </c>
      <c r="D5205" s="1" t="s">
        <v>19555</v>
      </c>
      <c r="E5205" s="1" t="s">
        <v>19555</v>
      </c>
      <c r="F5205" s="1" t="s">
        <v>19555</v>
      </c>
      <c r="G5205" s="1" t="str">
        <f t="shared" si="20"/>
        <v>Diversos Diversos</v>
      </c>
      <c r="H5205" s="1" t="s">
        <v>19555</v>
      </c>
      <c r="I5205" s="1" t="s">
        <v>19836</v>
      </c>
    </row>
    <row r="5206" spans="1:9" ht="14.25" customHeight="1">
      <c r="A5206" s="1" t="s">
        <v>3771</v>
      </c>
      <c r="B5206" s="1" t="s">
        <v>3772</v>
      </c>
      <c r="C5206" s="1" t="s">
        <v>19834</v>
      </c>
      <c r="D5206" s="1" t="s">
        <v>19555</v>
      </c>
      <c r="E5206" s="1" t="s">
        <v>19555</v>
      </c>
      <c r="F5206" s="1" t="s">
        <v>19555</v>
      </c>
      <c r="G5206" s="1" t="str">
        <f t="shared" si="20"/>
        <v>Diversos Diversos</v>
      </c>
      <c r="H5206" s="1" t="s">
        <v>19555</v>
      </c>
      <c r="I5206" s="1" t="s">
        <v>19836</v>
      </c>
    </row>
    <row r="5207" spans="1:9" ht="14.25" customHeight="1">
      <c r="A5207" s="1" t="s">
        <v>3951</v>
      </c>
      <c r="B5207" s="1" t="s">
        <v>3952</v>
      </c>
      <c r="C5207" s="1" t="s">
        <v>19834</v>
      </c>
      <c r="D5207" s="1" t="s">
        <v>19555</v>
      </c>
      <c r="E5207" s="1" t="s">
        <v>19555</v>
      </c>
      <c r="F5207" s="1" t="s">
        <v>19555</v>
      </c>
      <c r="G5207" s="1" t="str">
        <f t="shared" si="20"/>
        <v>Diversos Diversos</v>
      </c>
      <c r="H5207" s="1" t="s">
        <v>19555</v>
      </c>
      <c r="I5207" s="1" t="s">
        <v>19836</v>
      </c>
    </row>
    <row r="5208" spans="1:9" ht="14.25" customHeight="1">
      <c r="A5208" s="1" t="s">
        <v>4513</v>
      </c>
      <c r="B5208" s="1" t="s">
        <v>4514</v>
      </c>
      <c r="C5208" s="1" t="s">
        <v>19834</v>
      </c>
      <c r="D5208" s="1" t="s">
        <v>19555</v>
      </c>
      <c r="E5208" s="1" t="s">
        <v>19555</v>
      </c>
      <c r="F5208" s="1" t="s">
        <v>19555</v>
      </c>
      <c r="G5208" s="1" t="str">
        <f t="shared" si="20"/>
        <v>Diversos Diversos</v>
      </c>
      <c r="H5208" s="1" t="s">
        <v>19555</v>
      </c>
      <c r="I5208" s="1" t="s">
        <v>19836</v>
      </c>
    </row>
    <row r="5209" spans="1:9" ht="14.25" customHeight="1">
      <c r="A5209" s="1" t="s">
        <v>3563</v>
      </c>
      <c r="B5209" s="1" t="s">
        <v>3564</v>
      </c>
      <c r="C5209" s="1" t="s">
        <v>19834</v>
      </c>
      <c r="D5209" s="1" t="s">
        <v>19555</v>
      </c>
      <c r="E5209" s="1" t="s">
        <v>19555</v>
      </c>
      <c r="F5209" s="1" t="s">
        <v>19555</v>
      </c>
      <c r="G5209" s="1" t="str">
        <f t="shared" si="20"/>
        <v>Diversos Diversos</v>
      </c>
      <c r="H5209" s="1" t="s">
        <v>19555</v>
      </c>
      <c r="I5209" s="1" t="s">
        <v>19836</v>
      </c>
    </row>
    <row r="5210" spans="1:9" ht="14.25" customHeight="1">
      <c r="A5210" s="1" t="s">
        <v>3957</v>
      </c>
      <c r="B5210" s="1" t="s">
        <v>3958</v>
      </c>
      <c r="C5210" s="1" t="s">
        <v>19834</v>
      </c>
      <c r="D5210" s="1" t="s">
        <v>19555</v>
      </c>
      <c r="E5210" s="1" t="s">
        <v>19555</v>
      </c>
      <c r="F5210" s="1" t="s">
        <v>19555</v>
      </c>
      <c r="G5210" s="1" t="str">
        <f t="shared" si="20"/>
        <v>Diversos Diversos</v>
      </c>
      <c r="H5210" s="1" t="s">
        <v>19555</v>
      </c>
      <c r="I5210" s="1" t="s">
        <v>19836</v>
      </c>
    </row>
    <row r="5211" spans="1:9" ht="14.25" customHeight="1">
      <c r="A5211" s="1" t="s">
        <v>18615</v>
      </c>
      <c r="B5211" s="1" t="s">
        <v>18616</v>
      </c>
      <c r="C5211" s="1" t="s">
        <v>19837</v>
      </c>
      <c r="D5211" s="4" t="s">
        <v>19842</v>
      </c>
      <c r="E5211" s="1" t="s">
        <v>19851</v>
      </c>
      <c r="F5211" s="1" t="s">
        <v>19852</v>
      </c>
      <c r="G5211" s="1" t="str">
        <f t="shared" si="20"/>
        <v>Sonda Portátil</v>
      </c>
      <c r="H5211" s="1" t="s">
        <v>19563</v>
      </c>
      <c r="I5211" s="1" t="s">
        <v>19840</v>
      </c>
    </row>
    <row r="5212" spans="1:9" ht="14.25" customHeight="1">
      <c r="A5212" s="1" t="s">
        <v>7468</v>
      </c>
      <c r="B5212" s="1" t="s">
        <v>7469</v>
      </c>
      <c r="C5212" s="1" t="s">
        <v>19837</v>
      </c>
      <c r="D5212" s="1" t="s">
        <v>19842</v>
      </c>
      <c r="E5212" s="1" t="s">
        <v>19851</v>
      </c>
      <c r="F5212" s="1" t="s">
        <v>19852</v>
      </c>
      <c r="G5212" s="1" t="str">
        <f t="shared" si="20"/>
        <v>Sonda Portátil</v>
      </c>
      <c r="H5212" s="1" t="s">
        <v>19563</v>
      </c>
      <c r="I5212" s="1" t="s">
        <v>19840</v>
      </c>
    </row>
    <row r="5213" spans="1:9" ht="14.25" customHeight="1">
      <c r="A5213" s="1" t="s">
        <v>18425</v>
      </c>
      <c r="B5213" s="1" t="s">
        <v>18426</v>
      </c>
      <c r="C5213" s="1" t="s">
        <v>19837</v>
      </c>
      <c r="D5213" s="1" t="s">
        <v>19842</v>
      </c>
      <c r="E5213" s="1" t="s">
        <v>19851</v>
      </c>
      <c r="F5213" s="1" t="s">
        <v>19852</v>
      </c>
      <c r="G5213" s="1" t="str">
        <f t="shared" si="20"/>
        <v>Sonda Portátil</v>
      </c>
      <c r="H5213" s="1" t="s">
        <v>19563</v>
      </c>
      <c r="I5213" s="1" t="s">
        <v>19840</v>
      </c>
    </row>
    <row r="5214" spans="1:9" ht="14.25" customHeight="1">
      <c r="A5214" s="1" t="s">
        <v>15663</v>
      </c>
      <c r="B5214" s="1" t="s">
        <v>15664</v>
      </c>
      <c r="C5214" s="1" t="s">
        <v>19845</v>
      </c>
      <c r="D5214" s="1" t="s">
        <v>19842</v>
      </c>
      <c r="E5214" s="1" t="s">
        <v>19847</v>
      </c>
      <c r="F5214" s="1" t="s">
        <v>19860</v>
      </c>
      <c r="G5214" s="1" t="str">
        <f t="shared" si="20"/>
        <v>Medidor de Vazão Fixo</v>
      </c>
      <c r="H5214" s="1" t="s">
        <v>19563</v>
      </c>
      <c r="I5214" s="1" t="s">
        <v>19848</v>
      </c>
    </row>
    <row r="5215" spans="1:9" ht="14.25" customHeight="1">
      <c r="A5215" s="1" t="s">
        <v>19220</v>
      </c>
      <c r="B5215" s="1" t="s">
        <v>19221</v>
      </c>
      <c r="C5215" s="1" t="s">
        <v>19837</v>
      </c>
      <c r="D5215" s="4" t="s">
        <v>19842</v>
      </c>
      <c r="E5215" s="1" t="s">
        <v>19851</v>
      </c>
      <c r="F5215" s="1" t="s">
        <v>19852</v>
      </c>
      <c r="G5215" s="1" t="str">
        <f t="shared" si="20"/>
        <v>Sonda Portátil</v>
      </c>
      <c r="H5215" s="1" t="s">
        <v>19563</v>
      </c>
      <c r="I5215" s="1" t="s">
        <v>19840</v>
      </c>
    </row>
    <row r="5216" spans="1:9" ht="14.25" customHeight="1">
      <c r="A5216" s="1" t="s">
        <v>14259</v>
      </c>
      <c r="B5216" s="1" t="s">
        <v>14260</v>
      </c>
      <c r="C5216" s="1" t="s">
        <v>19837</v>
      </c>
      <c r="D5216" s="1" t="s">
        <v>19842</v>
      </c>
      <c r="E5216" s="1" t="s">
        <v>19847</v>
      </c>
      <c r="F5216" s="1" t="s">
        <v>19852</v>
      </c>
      <c r="G5216" s="1" t="str">
        <f t="shared" si="20"/>
        <v>Medidor de Vazão Portátil</v>
      </c>
      <c r="H5216" s="1" t="s">
        <v>19563</v>
      </c>
      <c r="I5216" s="1" t="s">
        <v>19897</v>
      </c>
    </row>
    <row r="5217" spans="1:9" ht="14.25" customHeight="1">
      <c r="A5217" s="1" t="s">
        <v>7902</v>
      </c>
      <c r="B5217" s="1" t="s">
        <v>7903</v>
      </c>
      <c r="C5217" s="1" t="s">
        <v>19837</v>
      </c>
      <c r="D5217" s="1" t="s">
        <v>19842</v>
      </c>
      <c r="E5217" s="1" t="s">
        <v>19885</v>
      </c>
      <c r="F5217" s="1" t="s">
        <v>19860</v>
      </c>
      <c r="G5217" s="1" t="str">
        <f t="shared" si="20"/>
        <v>Metereologia Fixo</v>
      </c>
      <c r="H5217" s="1" t="s">
        <v>19563</v>
      </c>
      <c r="I5217" s="1" t="s">
        <v>19840</v>
      </c>
    </row>
    <row r="5218" spans="1:9" ht="14.25" customHeight="1">
      <c r="A5218" s="1" t="s">
        <v>11574</v>
      </c>
      <c r="B5218" s="1" t="s">
        <v>11575</v>
      </c>
      <c r="C5218" s="1" t="s">
        <v>19837</v>
      </c>
      <c r="D5218" s="1" t="s">
        <v>19842</v>
      </c>
      <c r="E5218" s="1" t="s">
        <v>19843</v>
      </c>
      <c r="F5218" s="1" t="s">
        <v>19555</v>
      </c>
      <c r="G5218" s="1" t="str">
        <f t="shared" si="20"/>
        <v>Amostrador Diversos</v>
      </c>
      <c r="H5218" s="1" t="s">
        <v>19563</v>
      </c>
      <c r="I5218" s="1" t="s">
        <v>19844</v>
      </c>
    </row>
    <row r="5219" spans="1:9" ht="14.25" customHeight="1">
      <c r="A5219" s="1" t="s">
        <v>17307</v>
      </c>
      <c r="B5219" s="1" t="s">
        <v>17308</v>
      </c>
      <c r="C5219" s="1" t="s">
        <v>19845</v>
      </c>
      <c r="D5219" s="4" t="s">
        <v>20067</v>
      </c>
      <c r="E5219" s="1" t="s">
        <v>19851</v>
      </c>
      <c r="F5219" s="3" t="s">
        <v>19858</v>
      </c>
      <c r="G5219" s="1" t="str">
        <f t="shared" si="20"/>
        <v>Sonda Serie Lab &amp; Field</v>
      </c>
      <c r="H5219" s="1" t="s">
        <v>19563</v>
      </c>
      <c r="I5219" s="1" t="s">
        <v>19840</v>
      </c>
    </row>
    <row r="5220" spans="1:9" ht="14.25" customHeight="1">
      <c r="A5220" s="1" t="s">
        <v>15983</v>
      </c>
      <c r="B5220" s="1" t="s">
        <v>15984</v>
      </c>
      <c r="C5220" s="1" t="s">
        <v>19837</v>
      </c>
      <c r="D5220" s="1" t="s">
        <v>19842</v>
      </c>
      <c r="E5220" s="1" t="s">
        <v>19847</v>
      </c>
      <c r="F5220" s="1" t="s">
        <v>19852</v>
      </c>
      <c r="G5220" s="1" t="str">
        <f t="shared" si="20"/>
        <v>Medidor de Vazão Portátil</v>
      </c>
      <c r="H5220" s="1" t="s">
        <v>19563</v>
      </c>
      <c r="I5220" s="1" t="s">
        <v>19848</v>
      </c>
    </row>
    <row r="5221" spans="1:9" ht="14.25" customHeight="1">
      <c r="A5221" s="1" t="s">
        <v>14238</v>
      </c>
      <c r="B5221" s="1" t="s">
        <v>14239</v>
      </c>
      <c r="C5221" s="1" t="s">
        <v>19837</v>
      </c>
      <c r="D5221" s="1" t="s">
        <v>19842</v>
      </c>
      <c r="E5221" s="1" t="s">
        <v>19847</v>
      </c>
      <c r="F5221" s="1" t="s">
        <v>19852</v>
      </c>
      <c r="G5221" s="1" t="str">
        <f t="shared" si="20"/>
        <v>Medidor de Vazão Portátil</v>
      </c>
      <c r="H5221" s="1" t="s">
        <v>19563</v>
      </c>
      <c r="I5221" s="1" t="s">
        <v>19897</v>
      </c>
    </row>
    <row r="5222" spans="1:9" ht="14.25" customHeight="1">
      <c r="A5222" s="1" t="s">
        <v>19218</v>
      </c>
      <c r="B5222" s="1" t="s">
        <v>19219</v>
      </c>
      <c r="C5222" s="1" t="s">
        <v>19837</v>
      </c>
      <c r="D5222" s="4" t="s">
        <v>19842</v>
      </c>
      <c r="E5222" s="1" t="s">
        <v>19851</v>
      </c>
      <c r="F5222" s="1" t="s">
        <v>19852</v>
      </c>
      <c r="G5222" s="1" t="str">
        <f t="shared" si="20"/>
        <v>Sonda Portátil</v>
      </c>
      <c r="H5222" s="1" t="s">
        <v>19563</v>
      </c>
      <c r="I5222" s="1" t="s">
        <v>19840</v>
      </c>
    </row>
    <row r="5223" spans="1:9" ht="14.25" customHeight="1">
      <c r="A5223" s="1" t="s">
        <v>15738</v>
      </c>
      <c r="B5223" s="1" t="s">
        <v>15739</v>
      </c>
      <c r="C5223" s="1" t="s">
        <v>19837</v>
      </c>
      <c r="D5223" s="1" t="s">
        <v>19842</v>
      </c>
      <c r="E5223" s="1" t="s">
        <v>19847</v>
      </c>
      <c r="F5223" s="1" t="s">
        <v>19852</v>
      </c>
      <c r="G5223" s="1" t="str">
        <f t="shared" si="20"/>
        <v>Medidor de Vazão Portátil</v>
      </c>
      <c r="H5223" s="1" t="s">
        <v>19563</v>
      </c>
      <c r="I5223" s="1" t="s">
        <v>19848</v>
      </c>
    </row>
    <row r="5224" spans="1:9" ht="14.25" customHeight="1">
      <c r="A5224" s="1" t="s">
        <v>19401</v>
      </c>
      <c r="B5224" s="1" t="s">
        <v>19402</v>
      </c>
      <c r="C5224" s="1" t="s">
        <v>19837</v>
      </c>
      <c r="D5224" s="4" t="s">
        <v>19842</v>
      </c>
      <c r="E5224" s="1" t="s">
        <v>19851</v>
      </c>
      <c r="F5224" s="1" t="s">
        <v>19852</v>
      </c>
      <c r="G5224" s="1" t="str">
        <f t="shared" si="20"/>
        <v>Sonda Portátil</v>
      </c>
      <c r="H5224" s="1" t="s">
        <v>19563</v>
      </c>
      <c r="I5224" s="1" t="s">
        <v>19840</v>
      </c>
    </row>
    <row r="5225" spans="1:9" ht="14.25" customHeight="1">
      <c r="A5225" s="1" t="s">
        <v>15489</v>
      </c>
      <c r="B5225" s="1" t="s">
        <v>15490</v>
      </c>
      <c r="C5225" s="1" t="s">
        <v>19845</v>
      </c>
      <c r="D5225" s="1" t="s">
        <v>19842</v>
      </c>
      <c r="E5225" s="1" t="s">
        <v>19847</v>
      </c>
      <c r="F5225" s="1" t="s">
        <v>19852</v>
      </c>
      <c r="G5225" s="1" t="str">
        <f t="shared" si="20"/>
        <v>Medidor de Vazão Portátil</v>
      </c>
      <c r="H5225" s="1" t="s">
        <v>19563</v>
      </c>
      <c r="I5225" s="1" t="s">
        <v>19973</v>
      </c>
    </row>
    <row r="5226" spans="1:9" ht="14.25" customHeight="1">
      <c r="A5226" s="1" t="s">
        <v>12215</v>
      </c>
      <c r="B5226" s="1" t="s">
        <v>12216</v>
      </c>
      <c r="C5226" s="1" t="s">
        <v>19837</v>
      </c>
      <c r="D5226" s="1" t="s">
        <v>19842</v>
      </c>
      <c r="E5226" s="1" t="s">
        <v>19843</v>
      </c>
      <c r="F5226" s="1" t="s">
        <v>19555</v>
      </c>
      <c r="G5226" s="1" t="str">
        <f t="shared" si="20"/>
        <v>Amostrador Diversos</v>
      </c>
      <c r="H5226" s="1" t="s">
        <v>19563</v>
      </c>
      <c r="I5226" s="1" t="s">
        <v>19844</v>
      </c>
    </row>
    <row r="5227" spans="1:9" ht="14.25" customHeight="1">
      <c r="A5227" s="1" t="s">
        <v>18162</v>
      </c>
      <c r="B5227" s="1" t="s">
        <v>18163</v>
      </c>
      <c r="C5227" s="1" t="s">
        <v>19837</v>
      </c>
      <c r="D5227" s="1" t="s">
        <v>19842</v>
      </c>
      <c r="E5227" s="1" t="s">
        <v>19851</v>
      </c>
      <c r="F5227" s="1" t="s">
        <v>19852</v>
      </c>
      <c r="G5227" s="1" t="str">
        <f t="shared" si="20"/>
        <v>Sonda Portátil</v>
      </c>
      <c r="H5227" s="1" t="s">
        <v>19563</v>
      </c>
      <c r="I5227" s="1" t="s">
        <v>19840</v>
      </c>
    </row>
    <row r="5228" spans="1:9" ht="14.25" customHeight="1">
      <c r="A5228" s="1" t="s">
        <v>146</v>
      </c>
      <c r="B5228" s="1" t="s">
        <v>147</v>
      </c>
      <c r="C5228" s="3" t="s">
        <v>19837</v>
      </c>
      <c r="D5228" s="3" t="s">
        <v>19842</v>
      </c>
      <c r="E5228" s="3" t="s">
        <v>19851</v>
      </c>
      <c r="F5228" s="1" t="s">
        <v>19852</v>
      </c>
      <c r="G5228" s="1" t="str">
        <f t="shared" si="20"/>
        <v>Sonda Portátil</v>
      </c>
      <c r="H5228" s="3" t="s">
        <v>19563</v>
      </c>
      <c r="I5228" s="3" t="s">
        <v>19840</v>
      </c>
    </row>
    <row r="5229" spans="1:9" ht="14.25" customHeight="1">
      <c r="A5229" s="1" t="s">
        <v>18009</v>
      </c>
      <c r="B5229" s="1" t="s">
        <v>147</v>
      </c>
      <c r="C5229" s="1" t="s">
        <v>19837</v>
      </c>
      <c r="D5229" s="4" t="s">
        <v>19842</v>
      </c>
      <c r="E5229" s="1" t="s">
        <v>19851</v>
      </c>
      <c r="F5229" s="1" t="s">
        <v>19852</v>
      </c>
      <c r="G5229" s="1" t="str">
        <f t="shared" si="20"/>
        <v>Sonda Portátil</v>
      </c>
      <c r="H5229" s="1" t="s">
        <v>19563</v>
      </c>
      <c r="I5229" s="1" t="s">
        <v>19840</v>
      </c>
    </row>
    <row r="5230" spans="1:9" ht="14.25" customHeight="1">
      <c r="A5230" s="1" t="s">
        <v>5174</v>
      </c>
      <c r="B5230" s="1" t="s">
        <v>5175</v>
      </c>
      <c r="C5230" s="1" t="s">
        <v>19834</v>
      </c>
      <c r="D5230" s="1" t="s">
        <v>19555</v>
      </c>
      <c r="E5230" s="1" t="s">
        <v>19555</v>
      </c>
      <c r="F5230" s="1" t="s">
        <v>19555</v>
      </c>
      <c r="G5230" s="1" t="str">
        <f t="shared" si="20"/>
        <v>Diversos Diversos</v>
      </c>
      <c r="H5230" s="1" t="s">
        <v>19555</v>
      </c>
      <c r="I5230" s="1" t="s">
        <v>19836</v>
      </c>
    </row>
    <row r="5231" spans="1:9" ht="14.25" customHeight="1">
      <c r="A5231" s="1" t="s">
        <v>11676</v>
      </c>
      <c r="B5231" s="1" t="s">
        <v>11677</v>
      </c>
      <c r="C5231" s="1" t="s">
        <v>19837</v>
      </c>
      <c r="D5231" s="1" t="s">
        <v>19842</v>
      </c>
      <c r="E5231" s="1" t="s">
        <v>19843</v>
      </c>
      <c r="F5231" s="1" t="s">
        <v>19555</v>
      </c>
      <c r="G5231" s="1" t="str">
        <f t="shared" si="20"/>
        <v>Amostrador Diversos</v>
      </c>
      <c r="H5231" s="1" t="s">
        <v>19563</v>
      </c>
      <c r="I5231" s="1" t="s">
        <v>19844</v>
      </c>
    </row>
    <row r="5232" spans="1:9" ht="14.25" customHeight="1">
      <c r="A5232" s="1" t="s">
        <v>5787</v>
      </c>
      <c r="B5232" s="1" t="s">
        <v>5788</v>
      </c>
      <c r="C5232" s="1" t="s">
        <v>19837</v>
      </c>
      <c r="D5232" s="1" t="s">
        <v>19842</v>
      </c>
      <c r="E5232" s="1" t="s">
        <v>19851</v>
      </c>
      <c r="F5232" s="1" t="s">
        <v>19852</v>
      </c>
      <c r="G5232" s="1" t="str">
        <f t="shared" si="20"/>
        <v>Sonda Portátil</v>
      </c>
      <c r="H5232" s="1" t="s">
        <v>19563</v>
      </c>
      <c r="I5232" s="1" t="s">
        <v>19840</v>
      </c>
    </row>
    <row r="5233" spans="1:9" ht="14.25" customHeight="1">
      <c r="A5233" s="1" t="s">
        <v>12732</v>
      </c>
      <c r="B5233" s="1" t="s">
        <v>12733</v>
      </c>
      <c r="C5233" s="1" t="s">
        <v>19837</v>
      </c>
      <c r="D5233" s="1" t="s">
        <v>19842</v>
      </c>
      <c r="E5233" s="1" t="s">
        <v>19843</v>
      </c>
      <c r="F5233" s="1" t="s">
        <v>19555</v>
      </c>
      <c r="G5233" s="1" t="str">
        <f t="shared" si="20"/>
        <v>Amostrador Diversos</v>
      </c>
      <c r="H5233" s="1" t="s">
        <v>19563</v>
      </c>
      <c r="I5233" s="1" t="s">
        <v>19844</v>
      </c>
    </row>
    <row r="5234" spans="1:9" ht="14.25" customHeight="1">
      <c r="A5234" s="1" t="s">
        <v>15693</v>
      </c>
      <c r="B5234" s="1" t="s">
        <v>15694</v>
      </c>
      <c r="C5234" s="1" t="s">
        <v>19837</v>
      </c>
      <c r="D5234" s="1" t="s">
        <v>19842</v>
      </c>
      <c r="E5234" s="1" t="s">
        <v>19847</v>
      </c>
      <c r="F5234" s="1" t="s">
        <v>19852</v>
      </c>
      <c r="G5234" s="1" t="str">
        <f t="shared" si="20"/>
        <v>Medidor de Vazão Portátil</v>
      </c>
      <c r="H5234" s="1" t="s">
        <v>19563</v>
      </c>
      <c r="I5234" s="1" t="s">
        <v>19848</v>
      </c>
    </row>
    <row r="5235" spans="1:9" ht="14.25" customHeight="1">
      <c r="A5235" s="1" t="s">
        <v>12054</v>
      </c>
      <c r="B5235" s="1" t="s">
        <v>12055</v>
      </c>
      <c r="C5235" s="1" t="s">
        <v>19837</v>
      </c>
      <c r="D5235" s="1" t="s">
        <v>19842</v>
      </c>
      <c r="E5235" s="1" t="s">
        <v>19843</v>
      </c>
      <c r="F5235" s="1" t="s">
        <v>19555</v>
      </c>
      <c r="G5235" s="1" t="str">
        <f t="shared" si="20"/>
        <v>Amostrador Diversos</v>
      </c>
      <c r="H5235" s="1" t="s">
        <v>19563</v>
      </c>
      <c r="I5235" s="1" t="s">
        <v>19844</v>
      </c>
    </row>
    <row r="5236" spans="1:9" ht="14.25" customHeight="1">
      <c r="A5236" s="1" t="s">
        <v>1073</v>
      </c>
      <c r="B5236" s="1" t="s">
        <v>1074</v>
      </c>
      <c r="C5236" s="1" t="s">
        <v>19845</v>
      </c>
      <c r="D5236" s="1" t="s">
        <v>19894</v>
      </c>
      <c r="E5236" s="1" t="s">
        <v>19555</v>
      </c>
      <c r="F5236" s="1" t="s">
        <v>19555</v>
      </c>
      <c r="G5236" s="1" t="str">
        <f t="shared" si="20"/>
        <v>Diversos Diversos</v>
      </c>
      <c r="H5236" s="1" t="s">
        <v>19555</v>
      </c>
      <c r="I5236" s="1" t="s">
        <v>19895</v>
      </c>
    </row>
    <row r="5237" spans="1:9" ht="14.25" customHeight="1">
      <c r="A5237" s="1" t="s">
        <v>1075</v>
      </c>
      <c r="B5237" s="1" t="s">
        <v>1076</v>
      </c>
      <c r="C5237" s="1" t="s">
        <v>19845</v>
      </c>
      <c r="D5237" s="1" t="s">
        <v>19894</v>
      </c>
      <c r="E5237" s="1" t="s">
        <v>19555</v>
      </c>
      <c r="F5237" s="1" t="s">
        <v>19555</v>
      </c>
      <c r="G5237" s="1" t="str">
        <f t="shared" si="20"/>
        <v>Diversos Diversos</v>
      </c>
      <c r="H5237" s="1" t="s">
        <v>19555</v>
      </c>
      <c r="I5237" s="1" t="s">
        <v>19895</v>
      </c>
    </row>
    <row r="5238" spans="1:9" ht="14.25" customHeight="1">
      <c r="A5238" s="1" t="s">
        <v>4461</v>
      </c>
      <c r="B5238" s="1" t="s">
        <v>4462</v>
      </c>
      <c r="C5238" s="1" t="s">
        <v>19834</v>
      </c>
      <c r="D5238" s="1" t="s">
        <v>19555</v>
      </c>
      <c r="E5238" s="1" t="s">
        <v>19835</v>
      </c>
      <c r="F5238" s="1" t="s">
        <v>19555</v>
      </c>
      <c r="G5238" s="1" t="str">
        <f t="shared" si="20"/>
        <v>Outros Diversos</v>
      </c>
      <c r="H5238" s="1" t="s">
        <v>19555</v>
      </c>
      <c r="I5238" s="1" t="s">
        <v>19836</v>
      </c>
    </row>
    <row r="5239" spans="1:9" ht="14.25" customHeight="1">
      <c r="A5239" s="1" t="s">
        <v>5152</v>
      </c>
      <c r="B5239" s="1" t="s">
        <v>5153</v>
      </c>
      <c r="C5239" s="1" t="s">
        <v>19834</v>
      </c>
      <c r="D5239" s="1" t="s">
        <v>19555</v>
      </c>
      <c r="E5239" s="1" t="s">
        <v>19555</v>
      </c>
      <c r="F5239" s="1" t="s">
        <v>19555</v>
      </c>
      <c r="G5239" s="1" t="str">
        <f t="shared" si="20"/>
        <v>Diversos Diversos</v>
      </c>
      <c r="H5239" s="1" t="s">
        <v>19555</v>
      </c>
      <c r="I5239" s="1" t="s">
        <v>19836</v>
      </c>
    </row>
    <row r="5240" spans="1:9" ht="14.25" customHeight="1">
      <c r="A5240" s="1" t="s">
        <v>4906</v>
      </c>
      <c r="B5240" s="1" t="s">
        <v>4907</v>
      </c>
      <c r="C5240" s="1" t="s">
        <v>19834</v>
      </c>
      <c r="D5240" s="1" t="s">
        <v>19555</v>
      </c>
      <c r="E5240" s="1" t="s">
        <v>19555</v>
      </c>
      <c r="F5240" s="1" t="s">
        <v>19555</v>
      </c>
      <c r="G5240" s="1" t="str">
        <f t="shared" si="20"/>
        <v>Diversos Diversos</v>
      </c>
      <c r="H5240" s="1" t="s">
        <v>19555</v>
      </c>
      <c r="I5240" s="1" t="s">
        <v>19836</v>
      </c>
    </row>
    <row r="5241" spans="1:9" ht="14.25" customHeight="1">
      <c r="A5241" s="1" t="s">
        <v>4067</v>
      </c>
      <c r="B5241" s="1" t="s">
        <v>4068</v>
      </c>
      <c r="C5241" s="1" t="s">
        <v>19834</v>
      </c>
      <c r="D5241" s="1" t="s">
        <v>19555</v>
      </c>
      <c r="E5241" s="1" t="s">
        <v>19555</v>
      </c>
      <c r="F5241" s="1" t="s">
        <v>19555</v>
      </c>
      <c r="G5241" s="1" t="str">
        <f t="shared" si="20"/>
        <v>Diversos Diversos</v>
      </c>
      <c r="H5241" s="1" t="s">
        <v>19555</v>
      </c>
      <c r="I5241" s="1" t="s">
        <v>19836</v>
      </c>
    </row>
    <row r="5242" spans="1:9" ht="14.25" customHeight="1">
      <c r="A5242" s="1" t="s">
        <v>4069</v>
      </c>
      <c r="B5242" s="1" t="s">
        <v>4070</v>
      </c>
      <c r="C5242" s="1" t="s">
        <v>19834</v>
      </c>
      <c r="D5242" s="1" t="s">
        <v>19555</v>
      </c>
      <c r="E5242" s="1" t="s">
        <v>19555</v>
      </c>
      <c r="F5242" s="1" t="s">
        <v>19555</v>
      </c>
      <c r="G5242" s="1" t="str">
        <f t="shared" si="20"/>
        <v>Diversos Diversos</v>
      </c>
      <c r="H5242" s="1" t="s">
        <v>19555</v>
      </c>
      <c r="I5242" s="1" t="s">
        <v>19836</v>
      </c>
    </row>
    <row r="5243" spans="1:9" ht="14.25" customHeight="1">
      <c r="A5243" s="1" t="s">
        <v>466</v>
      </c>
      <c r="B5243" s="1" t="s">
        <v>467</v>
      </c>
      <c r="C5243" s="1" t="s">
        <v>19834</v>
      </c>
      <c r="D5243" s="1" t="s">
        <v>19555</v>
      </c>
      <c r="E5243" s="1" t="s">
        <v>19835</v>
      </c>
      <c r="F5243" s="1" t="s">
        <v>19555</v>
      </c>
      <c r="G5243" s="1" t="str">
        <f t="shared" si="20"/>
        <v>Outros Diversos</v>
      </c>
      <c r="H5243" s="1" t="s">
        <v>19555</v>
      </c>
      <c r="I5243" s="1" t="s">
        <v>19836</v>
      </c>
    </row>
    <row r="5244" spans="1:9" ht="14.25" customHeight="1">
      <c r="A5244" s="1" t="s">
        <v>464</v>
      </c>
      <c r="B5244" s="1" t="s">
        <v>465</v>
      </c>
      <c r="C5244" s="1" t="s">
        <v>19834</v>
      </c>
      <c r="D5244" s="1" t="s">
        <v>19555</v>
      </c>
      <c r="E5244" s="1" t="s">
        <v>19835</v>
      </c>
      <c r="F5244" s="1" t="s">
        <v>19555</v>
      </c>
      <c r="G5244" s="1" t="str">
        <f t="shared" si="20"/>
        <v>Outros Diversos</v>
      </c>
      <c r="H5244" s="1" t="s">
        <v>19555</v>
      </c>
      <c r="I5244" s="1" t="s">
        <v>19836</v>
      </c>
    </row>
    <row r="5245" spans="1:9" ht="14.25" customHeight="1">
      <c r="A5245" s="1" t="s">
        <v>456</v>
      </c>
      <c r="B5245" s="1" t="s">
        <v>457</v>
      </c>
      <c r="C5245" s="1" t="s">
        <v>19834</v>
      </c>
      <c r="D5245" s="1" t="s">
        <v>19555</v>
      </c>
      <c r="E5245" s="1" t="s">
        <v>19835</v>
      </c>
      <c r="F5245" s="1" t="s">
        <v>19555</v>
      </c>
      <c r="G5245" s="1" t="str">
        <f t="shared" si="20"/>
        <v>Outros Diversos</v>
      </c>
      <c r="H5245" s="1" t="s">
        <v>19555</v>
      </c>
      <c r="I5245" s="1" t="s">
        <v>19836</v>
      </c>
    </row>
    <row r="5246" spans="1:9" ht="14.25" customHeight="1">
      <c r="A5246" s="1" t="s">
        <v>468</v>
      </c>
      <c r="B5246" s="1" t="s">
        <v>469</v>
      </c>
      <c r="C5246" s="1" t="s">
        <v>19834</v>
      </c>
      <c r="D5246" s="1" t="s">
        <v>19555</v>
      </c>
      <c r="E5246" s="1" t="s">
        <v>19835</v>
      </c>
      <c r="F5246" s="1" t="s">
        <v>19555</v>
      </c>
      <c r="G5246" s="1" t="str">
        <f t="shared" si="20"/>
        <v>Outros Diversos</v>
      </c>
      <c r="H5246" s="1" t="s">
        <v>19555</v>
      </c>
      <c r="I5246" s="1" t="s">
        <v>19836</v>
      </c>
    </row>
    <row r="5247" spans="1:9" ht="14.25" customHeight="1">
      <c r="A5247" s="1" t="s">
        <v>462</v>
      </c>
      <c r="B5247" s="1" t="s">
        <v>463</v>
      </c>
      <c r="C5247" s="1" t="s">
        <v>19834</v>
      </c>
      <c r="D5247" s="1" t="s">
        <v>19555</v>
      </c>
      <c r="E5247" s="1" t="s">
        <v>19835</v>
      </c>
      <c r="F5247" s="1" t="s">
        <v>19555</v>
      </c>
      <c r="G5247" s="1" t="str">
        <f t="shared" si="20"/>
        <v>Outros Diversos</v>
      </c>
      <c r="H5247" s="1" t="s">
        <v>19555</v>
      </c>
      <c r="I5247" s="1" t="s">
        <v>19836</v>
      </c>
    </row>
    <row r="5248" spans="1:9" ht="14.25" customHeight="1">
      <c r="A5248" s="1" t="s">
        <v>448</v>
      </c>
      <c r="B5248" s="1" t="s">
        <v>449</v>
      </c>
      <c r="C5248" s="1" t="s">
        <v>19834</v>
      </c>
      <c r="D5248" s="1" t="s">
        <v>19555</v>
      </c>
      <c r="E5248" s="1" t="s">
        <v>19835</v>
      </c>
      <c r="F5248" s="1" t="s">
        <v>19555</v>
      </c>
      <c r="G5248" s="1" t="str">
        <f t="shared" si="20"/>
        <v>Outros Diversos</v>
      </c>
      <c r="H5248" s="1" t="s">
        <v>19555</v>
      </c>
      <c r="I5248" s="1" t="s">
        <v>19836</v>
      </c>
    </row>
    <row r="5249" spans="1:9" ht="14.25" customHeight="1">
      <c r="A5249" s="1" t="s">
        <v>450</v>
      </c>
      <c r="B5249" s="1" t="s">
        <v>451</v>
      </c>
      <c r="C5249" s="1" t="s">
        <v>19834</v>
      </c>
      <c r="D5249" s="1" t="s">
        <v>19555</v>
      </c>
      <c r="E5249" s="1" t="s">
        <v>19835</v>
      </c>
      <c r="F5249" s="1" t="s">
        <v>19555</v>
      </c>
      <c r="G5249" s="1" t="str">
        <f t="shared" si="20"/>
        <v>Outros Diversos</v>
      </c>
      <c r="H5249" s="1" t="s">
        <v>19555</v>
      </c>
      <c r="I5249" s="1" t="s">
        <v>19836</v>
      </c>
    </row>
    <row r="5250" spans="1:9" ht="14.25" customHeight="1">
      <c r="A5250" s="1" t="s">
        <v>13279</v>
      </c>
      <c r="B5250" s="1" t="s">
        <v>13280</v>
      </c>
      <c r="C5250" s="1" t="s">
        <v>19845</v>
      </c>
      <c r="D5250" s="1" t="s">
        <v>19842</v>
      </c>
      <c r="E5250" s="1" t="s">
        <v>19873</v>
      </c>
      <c r="F5250" s="1" t="s">
        <v>19860</v>
      </c>
      <c r="G5250" s="1" t="str">
        <f t="shared" si="20"/>
        <v>Telemetria Fixo</v>
      </c>
      <c r="H5250" s="1" t="s">
        <v>19563</v>
      </c>
      <c r="I5250" s="1" t="s">
        <v>19840</v>
      </c>
    </row>
    <row r="5251" spans="1:9" ht="14.25" customHeight="1">
      <c r="A5251" s="1" t="s">
        <v>11694</v>
      </c>
      <c r="B5251" s="1" t="s">
        <v>11695</v>
      </c>
      <c r="C5251" s="1" t="s">
        <v>19837</v>
      </c>
      <c r="D5251" s="1" t="s">
        <v>19842</v>
      </c>
      <c r="E5251" s="1" t="s">
        <v>19843</v>
      </c>
      <c r="F5251" s="1" t="s">
        <v>19555</v>
      </c>
      <c r="G5251" s="1" t="str">
        <f t="shared" si="20"/>
        <v>Amostrador Diversos</v>
      </c>
      <c r="H5251" s="1" t="s">
        <v>19563</v>
      </c>
      <c r="I5251" s="1" t="s">
        <v>19844</v>
      </c>
    </row>
    <row r="5252" spans="1:9" ht="14.25" customHeight="1">
      <c r="A5252" s="1" t="s">
        <v>11692</v>
      </c>
      <c r="B5252" s="1" t="s">
        <v>11693</v>
      </c>
      <c r="C5252" s="1" t="s">
        <v>19837</v>
      </c>
      <c r="D5252" s="1" t="s">
        <v>19842</v>
      </c>
      <c r="E5252" s="1" t="s">
        <v>19843</v>
      </c>
      <c r="F5252" s="1" t="s">
        <v>19555</v>
      </c>
      <c r="G5252" s="1" t="str">
        <f t="shared" si="20"/>
        <v>Amostrador Diversos</v>
      </c>
      <c r="H5252" s="1" t="s">
        <v>19563</v>
      </c>
      <c r="I5252" s="1" t="s">
        <v>19844</v>
      </c>
    </row>
    <row r="5253" spans="1:9" ht="14.25" customHeight="1">
      <c r="A5253" s="1" t="s">
        <v>12227</v>
      </c>
      <c r="B5253" s="1" t="s">
        <v>12228</v>
      </c>
      <c r="C5253" s="1" t="s">
        <v>19837</v>
      </c>
      <c r="D5253" s="1" t="s">
        <v>19842</v>
      </c>
      <c r="E5253" s="1" t="s">
        <v>19843</v>
      </c>
      <c r="F5253" s="1" t="s">
        <v>19555</v>
      </c>
      <c r="G5253" s="1" t="str">
        <f t="shared" si="20"/>
        <v>Amostrador Diversos</v>
      </c>
      <c r="H5253" s="1" t="s">
        <v>19563</v>
      </c>
      <c r="I5253" s="1" t="s">
        <v>19844</v>
      </c>
    </row>
    <row r="5254" spans="1:9" ht="14.25" customHeight="1">
      <c r="A5254" s="1" t="s">
        <v>5868</v>
      </c>
      <c r="B5254" s="1" t="s">
        <v>5869</v>
      </c>
      <c r="C5254" s="1" t="s">
        <v>19834</v>
      </c>
      <c r="D5254" s="1" t="s">
        <v>19555</v>
      </c>
      <c r="E5254" s="1" t="s">
        <v>19555</v>
      </c>
      <c r="F5254" s="1" t="s">
        <v>19555</v>
      </c>
      <c r="G5254" s="1" t="str">
        <f t="shared" si="20"/>
        <v>Diversos Diversos</v>
      </c>
      <c r="H5254" s="1" t="s">
        <v>19555</v>
      </c>
      <c r="I5254" s="1" t="s">
        <v>19836</v>
      </c>
    </row>
    <row r="5255" spans="1:9" ht="14.25" customHeight="1">
      <c r="A5255" s="1" t="s">
        <v>15615</v>
      </c>
      <c r="B5255" s="1" t="s">
        <v>15616</v>
      </c>
      <c r="C5255" s="1" t="s">
        <v>19849</v>
      </c>
      <c r="D5255" s="4" t="s">
        <v>19850</v>
      </c>
      <c r="E5255" s="1" t="s">
        <v>19555</v>
      </c>
      <c r="F5255" s="1" t="s">
        <v>19555</v>
      </c>
      <c r="G5255" s="1" t="str">
        <f t="shared" si="20"/>
        <v>Diversos Diversos</v>
      </c>
      <c r="H5255" s="1" t="s">
        <v>19555</v>
      </c>
      <c r="I5255" s="1" t="s">
        <v>19836</v>
      </c>
    </row>
    <row r="5256" spans="1:9" ht="14.25" customHeight="1">
      <c r="A5256" s="1" t="s">
        <v>15617</v>
      </c>
      <c r="B5256" s="1" t="s">
        <v>15618</v>
      </c>
      <c r="C5256" s="1" t="s">
        <v>19849</v>
      </c>
      <c r="D5256" s="4" t="s">
        <v>19850</v>
      </c>
      <c r="E5256" s="1" t="s">
        <v>19555</v>
      </c>
      <c r="F5256" s="1" t="s">
        <v>19555</v>
      </c>
      <c r="G5256" s="1" t="str">
        <f t="shared" si="20"/>
        <v>Diversos Diversos</v>
      </c>
      <c r="H5256" s="1" t="s">
        <v>19555</v>
      </c>
      <c r="I5256" s="1" t="s">
        <v>19836</v>
      </c>
    </row>
    <row r="5257" spans="1:9" ht="14.25" customHeight="1">
      <c r="A5257" s="1" t="s">
        <v>11760</v>
      </c>
      <c r="B5257" s="1" t="s">
        <v>11761</v>
      </c>
      <c r="C5257" s="1" t="s">
        <v>19837</v>
      </c>
      <c r="D5257" s="1" t="s">
        <v>19842</v>
      </c>
      <c r="E5257" s="1" t="s">
        <v>19843</v>
      </c>
      <c r="F5257" s="1" t="s">
        <v>19555</v>
      </c>
      <c r="G5257" s="1" t="str">
        <f t="shared" si="20"/>
        <v>Amostrador Diversos</v>
      </c>
      <c r="H5257" s="1" t="s">
        <v>19563</v>
      </c>
      <c r="I5257" s="1" t="s">
        <v>19844</v>
      </c>
    </row>
    <row r="5258" spans="1:9" ht="14.25" customHeight="1">
      <c r="A5258" s="1" t="s">
        <v>11935</v>
      </c>
      <c r="B5258" s="1" t="s">
        <v>11936</v>
      </c>
      <c r="C5258" s="1" t="s">
        <v>19837</v>
      </c>
      <c r="D5258" s="1" t="s">
        <v>19842</v>
      </c>
      <c r="E5258" s="1" t="s">
        <v>19843</v>
      </c>
      <c r="F5258" s="1" t="s">
        <v>19555</v>
      </c>
      <c r="G5258" s="1" t="str">
        <f t="shared" si="20"/>
        <v>Amostrador Diversos</v>
      </c>
      <c r="H5258" s="1" t="s">
        <v>19563</v>
      </c>
      <c r="I5258" s="1" t="s">
        <v>19844</v>
      </c>
    </row>
    <row r="5259" spans="1:9" ht="14.25" customHeight="1">
      <c r="A5259" s="1" t="s">
        <v>3993</v>
      </c>
      <c r="B5259" s="1" t="s">
        <v>3994</v>
      </c>
      <c r="C5259" s="1" t="s">
        <v>19834</v>
      </c>
      <c r="D5259" s="1" t="s">
        <v>19555</v>
      </c>
      <c r="E5259" s="1" t="s">
        <v>19835</v>
      </c>
      <c r="F5259" s="1" t="s">
        <v>19555</v>
      </c>
      <c r="G5259" s="1" t="str">
        <f t="shared" si="20"/>
        <v>Outros Diversos</v>
      </c>
      <c r="H5259" s="1" t="s">
        <v>19555</v>
      </c>
      <c r="I5259" s="1" t="s">
        <v>19836</v>
      </c>
    </row>
    <row r="5260" spans="1:9" ht="14.25" customHeight="1">
      <c r="A5260" s="1" t="s">
        <v>3649</v>
      </c>
      <c r="B5260" s="1" t="s">
        <v>3650</v>
      </c>
      <c r="C5260" s="1" t="s">
        <v>19834</v>
      </c>
      <c r="D5260" s="1" t="s">
        <v>19555</v>
      </c>
      <c r="E5260" s="1" t="s">
        <v>19835</v>
      </c>
      <c r="F5260" s="1" t="s">
        <v>19555</v>
      </c>
      <c r="G5260" s="1" t="str">
        <f t="shared" si="20"/>
        <v>Outros Diversos</v>
      </c>
      <c r="H5260" s="1" t="s">
        <v>19555</v>
      </c>
      <c r="I5260" s="1" t="s">
        <v>19836</v>
      </c>
    </row>
    <row r="5261" spans="1:9" ht="14.25" customHeight="1">
      <c r="A5261" s="1" t="s">
        <v>17574</v>
      </c>
      <c r="B5261" s="1" t="s">
        <v>17575</v>
      </c>
      <c r="C5261" s="1" t="s">
        <v>19837</v>
      </c>
      <c r="D5261" s="4" t="s">
        <v>19841</v>
      </c>
      <c r="E5261" s="1" t="s">
        <v>19851</v>
      </c>
      <c r="F5261" s="1" t="s">
        <v>19852</v>
      </c>
      <c r="G5261" s="1" t="str">
        <f t="shared" si="20"/>
        <v>Sonda Portátil</v>
      </c>
      <c r="H5261" s="1" t="s">
        <v>19563</v>
      </c>
      <c r="I5261" s="1" t="s">
        <v>19840</v>
      </c>
    </row>
    <row r="5262" spans="1:9" ht="14.25" customHeight="1">
      <c r="A5262" s="1" t="s">
        <v>17576</v>
      </c>
      <c r="B5262" s="1" t="s">
        <v>17577</v>
      </c>
      <c r="C5262" s="1" t="s">
        <v>19837</v>
      </c>
      <c r="D5262" s="4" t="s">
        <v>19841</v>
      </c>
      <c r="E5262" s="1" t="s">
        <v>19851</v>
      </c>
      <c r="F5262" s="1" t="s">
        <v>19852</v>
      </c>
      <c r="G5262" s="1" t="str">
        <f t="shared" si="20"/>
        <v>Sonda Portátil</v>
      </c>
      <c r="H5262" s="1" t="s">
        <v>19563</v>
      </c>
      <c r="I5262" s="1" t="s">
        <v>19840</v>
      </c>
    </row>
    <row r="5263" spans="1:9" ht="14.25" customHeight="1">
      <c r="A5263" s="1" t="s">
        <v>14236</v>
      </c>
      <c r="B5263" s="1" t="s">
        <v>14237</v>
      </c>
      <c r="C5263" s="1" t="s">
        <v>19837</v>
      </c>
      <c r="D5263" s="1" t="s">
        <v>19841</v>
      </c>
      <c r="E5263" s="1" t="s">
        <v>19847</v>
      </c>
      <c r="F5263" s="1" t="s">
        <v>19852</v>
      </c>
      <c r="G5263" s="1" t="str">
        <f t="shared" si="20"/>
        <v>Medidor de Vazão Portátil</v>
      </c>
      <c r="H5263" s="1" t="s">
        <v>19563</v>
      </c>
      <c r="I5263" s="1" t="s">
        <v>19897</v>
      </c>
    </row>
    <row r="5264" spans="1:9" ht="14.25" customHeight="1">
      <c r="A5264" s="1" t="s">
        <v>17588</v>
      </c>
      <c r="B5264" s="1" t="s">
        <v>17589</v>
      </c>
      <c r="C5264" s="1" t="s">
        <v>19837</v>
      </c>
      <c r="D5264" s="4" t="s">
        <v>19841</v>
      </c>
      <c r="E5264" s="1" t="s">
        <v>19851</v>
      </c>
      <c r="F5264" s="1" t="s">
        <v>19852</v>
      </c>
      <c r="G5264" s="1" t="str">
        <f t="shared" si="20"/>
        <v>Sonda Portátil</v>
      </c>
      <c r="H5264" s="1" t="s">
        <v>19563</v>
      </c>
      <c r="I5264" s="1" t="s">
        <v>19840</v>
      </c>
    </row>
    <row r="5265" spans="1:9" ht="14.25" customHeight="1">
      <c r="A5265" s="1" t="s">
        <v>17584</v>
      </c>
      <c r="B5265" s="1" t="s">
        <v>17585</v>
      </c>
      <c r="C5265" s="1" t="s">
        <v>19837</v>
      </c>
      <c r="D5265" s="4" t="s">
        <v>19841</v>
      </c>
      <c r="E5265" s="1" t="s">
        <v>19851</v>
      </c>
      <c r="F5265" s="1" t="s">
        <v>19852</v>
      </c>
      <c r="G5265" s="1" t="str">
        <f t="shared" si="20"/>
        <v>Sonda Portátil</v>
      </c>
      <c r="H5265" s="1" t="s">
        <v>19563</v>
      </c>
      <c r="I5265" s="1" t="s">
        <v>19840</v>
      </c>
    </row>
    <row r="5266" spans="1:9" ht="14.25" customHeight="1">
      <c r="A5266" s="1" t="s">
        <v>17560</v>
      </c>
      <c r="B5266" s="1" t="s">
        <v>17561</v>
      </c>
      <c r="C5266" s="1" t="s">
        <v>19837</v>
      </c>
      <c r="D5266" s="4" t="s">
        <v>19841</v>
      </c>
      <c r="E5266" s="1" t="s">
        <v>19851</v>
      </c>
      <c r="F5266" s="1" t="s">
        <v>19852</v>
      </c>
      <c r="G5266" s="1" t="str">
        <f t="shared" si="20"/>
        <v>Sonda Portátil</v>
      </c>
      <c r="H5266" s="1" t="s">
        <v>19563</v>
      </c>
      <c r="I5266" s="1" t="s">
        <v>19840</v>
      </c>
    </row>
    <row r="5267" spans="1:9" ht="14.25" customHeight="1">
      <c r="A5267" s="1" t="s">
        <v>18464</v>
      </c>
      <c r="B5267" s="1" t="s">
        <v>18465</v>
      </c>
      <c r="C5267" s="1" t="s">
        <v>19837</v>
      </c>
      <c r="D5267" s="4" t="s">
        <v>19841</v>
      </c>
      <c r="E5267" s="1" t="s">
        <v>19851</v>
      </c>
      <c r="F5267" s="1" t="s">
        <v>19852</v>
      </c>
      <c r="G5267" s="1" t="str">
        <f t="shared" si="20"/>
        <v>Sonda Portátil</v>
      </c>
      <c r="H5267" s="1" t="s">
        <v>19563</v>
      </c>
      <c r="I5267" s="1" t="s">
        <v>19840</v>
      </c>
    </row>
    <row r="5268" spans="1:9" ht="14.25" customHeight="1">
      <c r="A5268" s="1" t="s">
        <v>18048</v>
      </c>
      <c r="B5268" s="1" t="s">
        <v>18049</v>
      </c>
      <c r="C5268" s="1" t="s">
        <v>19837</v>
      </c>
      <c r="D5268" s="4" t="s">
        <v>19841</v>
      </c>
      <c r="E5268" s="1" t="s">
        <v>19851</v>
      </c>
      <c r="F5268" s="1" t="s">
        <v>19852</v>
      </c>
      <c r="G5268" s="1" t="str">
        <f t="shared" si="20"/>
        <v>Sonda Portátil</v>
      </c>
      <c r="H5268" s="1" t="s">
        <v>19563</v>
      </c>
      <c r="I5268" s="1" t="s">
        <v>19840</v>
      </c>
    </row>
    <row r="5269" spans="1:9" ht="14.25" customHeight="1">
      <c r="A5269" s="1" t="s">
        <v>17590</v>
      </c>
      <c r="B5269" s="1" t="s">
        <v>17591</v>
      </c>
      <c r="C5269" s="1" t="s">
        <v>19837</v>
      </c>
      <c r="D5269" s="4" t="s">
        <v>19841</v>
      </c>
      <c r="E5269" s="1" t="s">
        <v>19851</v>
      </c>
      <c r="F5269" s="1" t="s">
        <v>19852</v>
      </c>
      <c r="G5269" s="1" t="str">
        <f t="shared" si="20"/>
        <v>Sonda Portátil</v>
      </c>
      <c r="H5269" s="1" t="s">
        <v>19563</v>
      </c>
      <c r="I5269" s="1" t="s">
        <v>19840</v>
      </c>
    </row>
    <row r="5270" spans="1:9" ht="14.25" customHeight="1">
      <c r="A5270" s="1" t="s">
        <v>275</v>
      </c>
      <c r="B5270" s="1" t="s">
        <v>276</v>
      </c>
      <c r="C5270" s="3" t="s">
        <v>19837</v>
      </c>
      <c r="D5270" s="3" t="s">
        <v>19842</v>
      </c>
      <c r="E5270" s="3" t="s">
        <v>19839</v>
      </c>
      <c r="F5270" s="1" t="s">
        <v>19555</v>
      </c>
      <c r="G5270" s="1" t="str">
        <f t="shared" si="20"/>
        <v>Painel controlador Diversos</v>
      </c>
      <c r="H5270" s="3" t="s">
        <v>19563</v>
      </c>
      <c r="I5270" s="3" t="s">
        <v>19840</v>
      </c>
    </row>
    <row r="5271" spans="1:9" ht="14.25" customHeight="1">
      <c r="A5271" s="1" t="s">
        <v>17573</v>
      </c>
      <c r="B5271" s="1" t="s">
        <v>276</v>
      </c>
      <c r="C5271" s="1" t="s">
        <v>19837</v>
      </c>
      <c r="D5271" s="1" t="s">
        <v>19842</v>
      </c>
      <c r="E5271" s="1" t="s">
        <v>19839</v>
      </c>
      <c r="F5271" s="1" t="s">
        <v>19555</v>
      </c>
      <c r="G5271" s="1" t="str">
        <f t="shared" si="20"/>
        <v>Painel controlador Diversos</v>
      </c>
      <c r="H5271" s="1" t="s">
        <v>19563</v>
      </c>
      <c r="I5271" s="1" t="s">
        <v>19840</v>
      </c>
    </row>
    <row r="5272" spans="1:9" ht="14.25" customHeight="1">
      <c r="A5272" s="1" t="s">
        <v>4674</v>
      </c>
      <c r="B5272" s="1" t="s">
        <v>4675</v>
      </c>
      <c r="C5272" s="1" t="s">
        <v>19834</v>
      </c>
      <c r="D5272" s="1" t="s">
        <v>19555</v>
      </c>
      <c r="E5272" s="1" t="s">
        <v>19835</v>
      </c>
      <c r="F5272" s="1" t="s">
        <v>19555</v>
      </c>
      <c r="G5272" s="1" t="str">
        <f t="shared" si="20"/>
        <v>Outros Diversos</v>
      </c>
      <c r="H5272" s="1" t="s">
        <v>19555</v>
      </c>
      <c r="I5272" s="1" t="s">
        <v>19836</v>
      </c>
    </row>
    <row r="5273" spans="1:9" ht="14.25" customHeight="1">
      <c r="A5273" s="1" t="s">
        <v>3140</v>
      </c>
      <c r="B5273" s="1" t="s">
        <v>3141</v>
      </c>
      <c r="C5273" s="1" t="s">
        <v>19834</v>
      </c>
      <c r="D5273" s="1" t="s">
        <v>19555</v>
      </c>
      <c r="E5273" s="1" t="s">
        <v>19835</v>
      </c>
      <c r="F5273" s="1" t="s">
        <v>19555</v>
      </c>
      <c r="G5273" s="1" t="str">
        <f t="shared" si="20"/>
        <v>Outros Diversos</v>
      </c>
      <c r="H5273" s="1" t="s">
        <v>19555</v>
      </c>
      <c r="I5273" s="1" t="s">
        <v>19836</v>
      </c>
    </row>
    <row r="5274" spans="1:9" ht="14.25" customHeight="1">
      <c r="A5274" s="1" t="s">
        <v>3321</v>
      </c>
      <c r="B5274" s="1" t="s">
        <v>3322</v>
      </c>
      <c r="C5274" s="1" t="s">
        <v>19834</v>
      </c>
      <c r="D5274" s="1" t="s">
        <v>19555</v>
      </c>
      <c r="E5274" s="1" t="s">
        <v>19835</v>
      </c>
      <c r="F5274" s="1" t="s">
        <v>19555</v>
      </c>
      <c r="G5274" s="1" t="str">
        <f t="shared" si="20"/>
        <v>Outros Diversos</v>
      </c>
      <c r="H5274" s="1" t="s">
        <v>19555</v>
      </c>
      <c r="I5274" s="1" t="s">
        <v>19836</v>
      </c>
    </row>
    <row r="5275" spans="1:9" ht="14.25" customHeight="1">
      <c r="A5275" s="1" t="s">
        <v>14284</v>
      </c>
      <c r="B5275" s="1" t="s">
        <v>14285</v>
      </c>
      <c r="C5275" s="1" t="s">
        <v>19845</v>
      </c>
      <c r="D5275" s="1" t="s">
        <v>19876</v>
      </c>
      <c r="E5275" s="1" t="s">
        <v>19847</v>
      </c>
      <c r="F5275" s="3" t="s">
        <v>19852</v>
      </c>
      <c r="G5275" s="1" t="str">
        <f t="shared" si="20"/>
        <v>Medidor de Vazão Portátil</v>
      </c>
      <c r="H5275" s="3" t="s">
        <v>19563</v>
      </c>
      <c r="I5275" s="3" t="s">
        <v>19896</v>
      </c>
    </row>
    <row r="5276" spans="1:9" ht="14.25" customHeight="1">
      <c r="A5276" s="1" t="s">
        <v>14296</v>
      </c>
      <c r="B5276" s="1" t="s">
        <v>14297</v>
      </c>
      <c r="C5276" s="1" t="s">
        <v>19845</v>
      </c>
      <c r="D5276" s="1" t="s">
        <v>19876</v>
      </c>
      <c r="E5276" s="1" t="s">
        <v>19847</v>
      </c>
      <c r="F5276" s="3" t="s">
        <v>19852</v>
      </c>
      <c r="G5276" s="1" t="str">
        <f t="shared" si="20"/>
        <v>Medidor de Vazão Portátil</v>
      </c>
      <c r="H5276" s="3" t="s">
        <v>19563</v>
      </c>
      <c r="I5276" s="3" t="s">
        <v>19896</v>
      </c>
    </row>
    <row r="5277" spans="1:9" ht="14.25" customHeight="1">
      <c r="A5277" s="1" t="s">
        <v>14314</v>
      </c>
      <c r="B5277" s="1" t="s">
        <v>14315</v>
      </c>
      <c r="C5277" s="1" t="s">
        <v>19845</v>
      </c>
      <c r="D5277" s="1" t="s">
        <v>19876</v>
      </c>
      <c r="E5277" s="1" t="s">
        <v>19847</v>
      </c>
      <c r="F5277" s="3" t="s">
        <v>19852</v>
      </c>
      <c r="G5277" s="1" t="str">
        <f t="shared" si="20"/>
        <v>Medidor de Vazão Portátil</v>
      </c>
      <c r="H5277" s="3" t="s">
        <v>19563</v>
      </c>
      <c r="I5277" s="3" t="s">
        <v>19896</v>
      </c>
    </row>
    <row r="5278" spans="1:9" ht="14.25" customHeight="1">
      <c r="A5278" s="1" t="s">
        <v>16121</v>
      </c>
      <c r="B5278" s="1" t="s">
        <v>16122</v>
      </c>
      <c r="C5278" s="1" t="s">
        <v>19845</v>
      </c>
      <c r="D5278" s="1" t="s">
        <v>20058</v>
      </c>
      <c r="E5278" s="1" t="s">
        <v>19847</v>
      </c>
      <c r="F5278" s="1" t="s">
        <v>19877</v>
      </c>
      <c r="G5278" s="1" t="str">
        <f t="shared" si="20"/>
        <v>Medidor de Vazão RS-M9</v>
      </c>
      <c r="H5278" s="1" t="s">
        <v>19563</v>
      </c>
      <c r="I5278" s="1" t="s">
        <v>19848</v>
      </c>
    </row>
    <row r="5279" spans="1:9" ht="14.25" customHeight="1">
      <c r="A5279" s="1" t="s">
        <v>14300</v>
      </c>
      <c r="B5279" s="1" t="s">
        <v>14301</v>
      </c>
      <c r="C5279" s="1" t="s">
        <v>19845</v>
      </c>
      <c r="D5279" s="1" t="s">
        <v>19876</v>
      </c>
      <c r="E5279" s="1" t="s">
        <v>19847</v>
      </c>
      <c r="F5279" s="3" t="s">
        <v>19852</v>
      </c>
      <c r="G5279" s="1" t="str">
        <f t="shared" si="20"/>
        <v>Medidor de Vazão Portátil</v>
      </c>
      <c r="H5279" s="3" t="s">
        <v>19563</v>
      </c>
      <c r="I5279" s="3" t="s">
        <v>19896</v>
      </c>
    </row>
    <row r="5280" spans="1:9" ht="14.25" customHeight="1">
      <c r="A5280" s="1" t="s">
        <v>14302</v>
      </c>
      <c r="B5280" s="1" t="s">
        <v>14303</v>
      </c>
      <c r="C5280" s="1" t="s">
        <v>19845</v>
      </c>
      <c r="D5280" s="1" t="s">
        <v>19876</v>
      </c>
      <c r="E5280" s="1" t="s">
        <v>19847</v>
      </c>
      <c r="F5280" s="3" t="s">
        <v>19852</v>
      </c>
      <c r="G5280" s="1" t="str">
        <f t="shared" si="20"/>
        <v>Medidor de Vazão Portátil</v>
      </c>
      <c r="H5280" s="3" t="s">
        <v>19563</v>
      </c>
      <c r="I5280" s="3" t="s">
        <v>19896</v>
      </c>
    </row>
    <row r="5281" spans="1:9" ht="14.25" customHeight="1">
      <c r="A5281" s="1" t="s">
        <v>5791</v>
      </c>
      <c r="B5281" s="1" t="s">
        <v>5792</v>
      </c>
      <c r="C5281" s="3" t="s">
        <v>19845</v>
      </c>
      <c r="D5281" s="3" t="s">
        <v>19876</v>
      </c>
      <c r="E5281" s="1" t="s">
        <v>19847</v>
      </c>
      <c r="F5281" s="3" t="s">
        <v>19852</v>
      </c>
      <c r="G5281" s="1" t="str">
        <f t="shared" si="20"/>
        <v>Medidor de Vazão Portátil</v>
      </c>
      <c r="H5281" s="3" t="s">
        <v>19563</v>
      </c>
      <c r="I5281" s="3" t="s">
        <v>19848</v>
      </c>
    </row>
    <row r="5282" spans="1:9" ht="14.25" customHeight="1">
      <c r="A5282" s="1" t="s">
        <v>5221</v>
      </c>
      <c r="B5282" s="1" t="s">
        <v>5222</v>
      </c>
      <c r="C5282" s="3" t="s">
        <v>19837</v>
      </c>
      <c r="D5282" s="3" t="s">
        <v>19842</v>
      </c>
      <c r="E5282" s="1" t="s">
        <v>19843</v>
      </c>
      <c r="F5282" s="1" t="s">
        <v>19555</v>
      </c>
      <c r="G5282" s="1" t="str">
        <f t="shared" si="20"/>
        <v>Amostrador Diversos</v>
      </c>
      <c r="H5282" s="3" t="s">
        <v>19563</v>
      </c>
      <c r="I5282" s="3" t="s">
        <v>19836</v>
      </c>
    </row>
    <row r="5283" spans="1:9" ht="14.25" customHeight="1">
      <c r="A5283" s="1" t="s">
        <v>4582</v>
      </c>
      <c r="B5283" s="1" t="s">
        <v>4583</v>
      </c>
      <c r="C5283" s="3" t="s">
        <v>19834</v>
      </c>
      <c r="D5283" s="3" t="s">
        <v>19555</v>
      </c>
      <c r="E5283" s="1" t="s">
        <v>19555</v>
      </c>
      <c r="F5283" s="1" t="s">
        <v>19555</v>
      </c>
      <c r="G5283" s="1" t="str">
        <f t="shared" si="20"/>
        <v>Diversos Diversos</v>
      </c>
      <c r="H5283" s="3" t="s">
        <v>19555</v>
      </c>
      <c r="I5283" s="3" t="s">
        <v>19836</v>
      </c>
    </row>
    <row r="5284" spans="1:9" ht="14.25" customHeight="1">
      <c r="A5284" s="1" t="s">
        <v>19068</v>
      </c>
      <c r="B5284" s="1" t="s">
        <v>19069</v>
      </c>
      <c r="C5284" s="1" t="s">
        <v>19837</v>
      </c>
      <c r="D5284" s="4" t="s">
        <v>19842</v>
      </c>
      <c r="E5284" s="1" t="s">
        <v>19851</v>
      </c>
      <c r="F5284" s="1" t="s">
        <v>19852</v>
      </c>
      <c r="G5284" s="1" t="str">
        <f t="shared" si="20"/>
        <v>Sonda Portátil</v>
      </c>
      <c r="H5284" s="1" t="s">
        <v>19563</v>
      </c>
      <c r="I5284" s="1" t="s">
        <v>19840</v>
      </c>
    </row>
    <row r="5285" spans="1:9" ht="14.25" customHeight="1">
      <c r="A5285" s="1" t="s">
        <v>11740</v>
      </c>
      <c r="B5285" s="1" t="s">
        <v>11741</v>
      </c>
      <c r="C5285" s="1" t="s">
        <v>19837</v>
      </c>
      <c r="D5285" s="1" t="s">
        <v>19842</v>
      </c>
      <c r="E5285" s="1" t="s">
        <v>19843</v>
      </c>
      <c r="F5285" s="1" t="s">
        <v>19555</v>
      </c>
      <c r="G5285" s="1" t="str">
        <f t="shared" si="20"/>
        <v>Amostrador Diversos</v>
      </c>
      <c r="H5285" s="1" t="s">
        <v>19563</v>
      </c>
      <c r="I5285" s="1" t="s">
        <v>19844</v>
      </c>
    </row>
    <row r="5286" spans="1:9" ht="14.25" customHeight="1">
      <c r="A5286" s="1" t="s">
        <v>12310</v>
      </c>
      <c r="B5286" s="1" t="s">
        <v>12311</v>
      </c>
      <c r="C5286" s="1" t="s">
        <v>19837</v>
      </c>
      <c r="D5286" s="1" t="s">
        <v>19842</v>
      </c>
      <c r="E5286" s="1" t="s">
        <v>19843</v>
      </c>
      <c r="F5286" s="1" t="s">
        <v>19555</v>
      </c>
      <c r="G5286" s="1" t="str">
        <f t="shared" si="20"/>
        <v>Amostrador Diversos</v>
      </c>
      <c r="H5286" s="1" t="s">
        <v>19563</v>
      </c>
      <c r="I5286" s="1" t="s">
        <v>19844</v>
      </c>
    </row>
    <row r="5287" spans="1:9" ht="14.25" customHeight="1">
      <c r="A5287" s="1" t="s">
        <v>12217</v>
      </c>
      <c r="B5287" s="1" t="s">
        <v>12218</v>
      </c>
      <c r="C5287" s="1" t="s">
        <v>19837</v>
      </c>
      <c r="D5287" s="1" t="s">
        <v>19842</v>
      </c>
      <c r="E5287" s="1" t="s">
        <v>19843</v>
      </c>
      <c r="F5287" s="1" t="s">
        <v>19555</v>
      </c>
      <c r="G5287" s="1" t="str">
        <f t="shared" si="20"/>
        <v>Amostrador Diversos</v>
      </c>
      <c r="H5287" s="1" t="s">
        <v>19563</v>
      </c>
      <c r="I5287" s="1" t="s">
        <v>19844</v>
      </c>
    </row>
    <row r="5288" spans="1:9" ht="14.25" customHeight="1">
      <c r="A5288" s="1" t="s">
        <v>1800</v>
      </c>
      <c r="B5288" s="1" t="s">
        <v>1801</v>
      </c>
      <c r="C5288" s="3" t="s">
        <v>19834</v>
      </c>
      <c r="D5288" s="3" t="s">
        <v>19555</v>
      </c>
      <c r="E5288" s="1" t="s">
        <v>19555</v>
      </c>
      <c r="F5288" s="1" t="s">
        <v>19555</v>
      </c>
      <c r="G5288" s="1" t="str">
        <f t="shared" si="20"/>
        <v>Diversos Diversos</v>
      </c>
      <c r="H5288" s="3" t="s">
        <v>19555</v>
      </c>
      <c r="I5288" s="3" t="s">
        <v>19836</v>
      </c>
    </row>
    <row r="5289" spans="1:9" ht="14.25" customHeight="1">
      <c r="A5289" s="1" t="s">
        <v>7388</v>
      </c>
      <c r="B5289" s="1" t="s">
        <v>7389</v>
      </c>
      <c r="C5289" s="3" t="s">
        <v>19845</v>
      </c>
      <c r="D5289" s="3" t="s">
        <v>20067</v>
      </c>
      <c r="E5289" s="3" t="s">
        <v>19851</v>
      </c>
      <c r="F5289" s="3" t="s">
        <v>19858</v>
      </c>
      <c r="G5289" s="1" t="str">
        <f t="shared" si="20"/>
        <v>Sonda Serie Lab &amp; Field</v>
      </c>
      <c r="H5289" s="3" t="s">
        <v>19563</v>
      </c>
      <c r="I5289" s="3" t="s">
        <v>19840</v>
      </c>
    </row>
    <row r="5290" spans="1:9" ht="14.25" customHeight="1">
      <c r="A5290" s="1" t="s">
        <v>16046</v>
      </c>
      <c r="B5290" s="1" t="s">
        <v>16047</v>
      </c>
      <c r="C5290" s="1" t="s">
        <v>19845</v>
      </c>
      <c r="D5290" s="4" t="s">
        <v>20068</v>
      </c>
      <c r="E5290" s="1" t="s">
        <v>19851</v>
      </c>
      <c r="F5290" s="1" t="s">
        <v>19852</v>
      </c>
      <c r="G5290" s="1" t="str">
        <f t="shared" si="20"/>
        <v>Sonda Portátil</v>
      </c>
      <c r="H5290" s="1" t="s">
        <v>19563</v>
      </c>
      <c r="I5290" s="1" t="s">
        <v>19848</v>
      </c>
    </row>
    <row r="5291" spans="1:9" ht="14.25" customHeight="1">
      <c r="A5291" s="1" t="s">
        <v>16072</v>
      </c>
      <c r="B5291" s="1" t="s">
        <v>16073</v>
      </c>
      <c r="C5291" s="1" t="s">
        <v>19845</v>
      </c>
      <c r="D5291" s="1" t="s">
        <v>19846</v>
      </c>
      <c r="E5291" s="1" t="s">
        <v>19847</v>
      </c>
      <c r="F5291" s="3" t="s">
        <v>19846</v>
      </c>
      <c r="G5291" s="1" t="str">
        <f t="shared" si="20"/>
        <v>Medidor de Vazão RS5</v>
      </c>
      <c r="H5291" s="1" t="s">
        <v>19563</v>
      </c>
      <c r="I5291" s="1" t="s">
        <v>19848</v>
      </c>
    </row>
    <row r="5292" spans="1:9" ht="14.25" customHeight="1">
      <c r="A5292" s="1" t="s">
        <v>1784</v>
      </c>
      <c r="B5292" s="1" t="s">
        <v>1785</v>
      </c>
      <c r="C5292" s="3" t="s">
        <v>19834</v>
      </c>
      <c r="D5292" s="3" t="s">
        <v>19555</v>
      </c>
      <c r="E5292" s="1" t="s">
        <v>19555</v>
      </c>
      <c r="F5292" s="1" t="s">
        <v>19555</v>
      </c>
      <c r="G5292" s="1" t="str">
        <f t="shared" si="20"/>
        <v>Diversos Diversos</v>
      </c>
      <c r="H5292" s="3" t="s">
        <v>19555</v>
      </c>
      <c r="I5292" s="3" t="s">
        <v>19836</v>
      </c>
    </row>
    <row r="5293" spans="1:9" ht="14.25" customHeight="1">
      <c r="A5293" s="1" t="s">
        <v>5180</v>
      </c>
      <c r="B5293" s="1" t="s">
        <v>5181</v>
      </c>
      <c r="C5293" s="3" t="s">
        <v>19834</v>
      </c>
      <c r="D5293" s="3" t="s">
        <v>19555</v>
      </c>
      <c r="E5293" s="1" t="s">
        <v>19555</v>
      </c>
      <c r="F5293" s="1" t="s">
        <v>19555</v>
      </c>
      <c r="G5293" s="1" t="str">
        <f t="shared" si="20"/>
        <v>Diversos Diversos</v>
      </c>
      <c r="H5293" s="3" t="s">
        <v>19555</v>
      </c>
      <c r="I5293" s="3" t="s">
        <v>19836</v>
      </c>
    </row>
    <row r="5294" spans="1:9" ht="14.25" customHeight="1">
      <c r="A5294" s="1" t="s">
        <v>18300</v>
      </c>
      <c r="B5294" s="1" t="s">
        <v>18301</v>
      </c>
      <c r="C5294" s="1" t="s">
        <v>19837</v>
      </c>
      <c r="D5294" s="1" t="s">
        <v>19842</v>
      </c>
      <c r="E5294" s="1" t="s">
        <v>19851</v>
      </c>
      <c r="F5294" s="1" t="s">
        <v>19852</v>
      </c>
      <c r="G5294" s="1" t="str">
        <f t="shared" si="20"/>
        <v>Sonda Portátil</v>
      </c>
      <c r="H5294" s="1" t="s">
        <v>19563</v>
      </c>
      <c r="I5294" s="1" t="s">
        <v>19840</v>
      </c>
    </row>
    <row r="5295" spans="1:9" ht="14.25" customHeight="1">
      <c r="A5295" s="1" t="s">
        <v>18365</v>
      </c>
      <c r="B5295" s="1" t="s">
        <v>18366</v>
      </c>
      <c r="C5295" s="1" t="s">
        <v>19837</v>
      </c>
      <c r="D5295" s="1" t="s">
        <v>19842</v>
      </c>
      <c r="E5295" s="1" t="s">
        <v>19851</v>
      </c>
      <c r="F5295" s="1" t="s">
        <v>19852</v>
      </c>
      <c r="G5295" s="1" t="str">
        <f t="shared" si="20"/>
        <v>Sonda Portátil</v>
      </c>
      <c r="H5295" s="1" t="s">
        <v>19563</v>
      </c>
      <c r="I5295" s="1" t="s">
        <v>19840</v>
      </c>
    </row>
    <row r="5296" spans="1:9" ht="14.25" customHeight="1">
      <c r="A5296" s="1" t="s">
        <v>17289</v>
      </c>
      <c r="B5296" s="1" t="s">
        <v>17290</v>
      </c>
      <c r="C5296" s="1" t="s">
        <v>19837</v>
      </c>
      <c r="D5296" s="1" t="s">
        <v>19842</v>
      </c>
      <c r="E5296" s="1" t="s">
        <v>19851</v>
      </c>
      <c r="F5296" s="1" t="s">
        <v>19852</v>
      </c>
      <c r="G5296" s="1" t="str">
        <f t="shared" si="20"/>
        <v>Sonda Portátil</v>
      </c>
      <c r="H5296" s="1" t="s">
        <v>19563</v>
      </c>
      <c r="I5296" s="1" t="s">
        <v>19840</v>
      </c>
    </row>
    <row r="5297" spans="1:9" ht="14.25" customHeight="1">
      <c r="A5297" s="1" t="s">
        <v>12828</v>
      </c>
      <c r="B5297" s="1" t="s">
        <v>12829</v>
      </c>
      <c r="C5297" s="1" t="s">
        <v>19837</v>
      </c>
      <c r="D5297" s="1" t="s">
        <v>19842</v>
      </c>
      <c r="E5297" s="1" t="s">
        <v>19843</v>
      </c>
      <c r="F5297" s="1" t="s">
        <v>19555</v>
      </c>
      <c r="G5297" s="1" t="str">
        <f t="shared" si="20"/>
        <v>Amostrador Diversos</v>
      </c>
      <c r="H5297" s="1" t="s">
        <v>19563</v>
      </c>
      <c r="I5297" s="1" t="s">
        <v>19844</v>
      </c>
    </row>
    <row r="5298" spans="1:9" ht="14.25" customHeight="1">
      <c r="A5298" s="1" t="s">
        <v>4856</v>
      </c>
      <c r="B5298" s="1" t="s">
        <v>4857</v>
      </c>
      <c r="C5298" s="3" t="s">
        <v>19834</v>
      </c>
      <c r="D5298" s="3" t="s">
        <v>19555</v>
      </c>
      <c r="E5298" s="1" t="s">
        <v>19555</v>
      </c>
      <c r="F5298" s="1" t="s">
        <v>19555</v>
      </c>
      <c r="G5298" s="1" t="str">
        <f t="shared" si="20"/>
        <v>Diversos Diversos</v>
      </c>
      <c r="H5298" s="3" t="s">
        <v>19555</v>
      </c>
      <c r="I5298" s="3" t="s">
        <v>19836</v>
      </c>
    </row>
    <row r="5299" spans="1:9" ht="14.25" customHeight="1">
      <c r="A5299" s="1" t="s">
        <v>1938</v>
      </c>
      <c r="B5299" s="1" t="s">
        <v>1939</v>
      </c>
      <c r="C5299" s="3" t="s">
        <v>19834</v>
      </c>
      <c r="D5299" s="3" t="s">
        <v>19555</v>
      </c>
      <c r="E5299" s="1" t="s">
        <v>19555</v>
      </c>
      <c r="F5299" s="1" t="s">
        <v>19555</v>
      </c>
      <c r="G5299" s="1" t="str">
        <f t="shared" si="20"/>
        <v>Diversos Diversos</v>
      </c>
      <c r="H5299" s="3" t="s">
        <v>19555</v>
      </c>
      <c r="I5299" s="3" t="s">
        <v>19836</v>
      </c>
    </row>
    <row r="5300" spans="1:9" ht="14.25" customHeight="1">
      <c r="A5300" s="1" t="s">
        <v>4093</v>
      </c>
      <c r="B5300" s="1" t="s">
        <v>4094</v>
      </c>
      <c r="C5300" s="3" t="s">
        <v>19834</v>
      </c>
      <c r="D5300" s="3" t="s">
        <v>19555</v>
      </c>
      <c r="E5300" s="1" t="s">
        <v>19555</v>
      </c>
      <c r="F5300" s="1" t="s">
        <v>19555</v>
      </c>
      <c r="G5300" s="1" t="str">
        <f t="shared" si="20"/>
        <v>Diversos Diversos</v>
      </c>
      <c r="H5300" s="3" t="s">
        <v>19555</v>
      </c>
      <c r="I5300" s="3" t="s">
        <v>19836</v>
      </c>
    </row>
    <row r="5301" spans="1:9" ht="14.25" customHeight="1">
      <c r="A5301" s="1" t="s">
        <v>3619</v>
      </c>
      <c r="B5301" s="1" t="s">
        <v>3620</v>
      </c>
      <c r="C5301" s="3" t="s">
        <v>19834</v>
      </c>
      <c r="D5301" s="3" t="s">
        <v>19555</v>
      </c>
      <c r="E5301" s="1" t="s">
        <v>19555</v>
      </c>
      <c r="F5301" s="1" t="s">
        <v>19555</v>
      </c>
      <c r="G5301" s="1" t="str">
        <f t="shared" si="20"/>
        <v>Diversos Diversos</v>
      </c>
      <c r="H5301" s="3" t="s">
        <v>19555</v>
      </c>
      <c r="I5301" s="3" t="s">
        <v>19836</v>
      </c>
    </row>
    <row r="5302" spans="1:9" ht="14.25" customHeight="1">
      <c r="A5302" s="1" t="s">
        <v>2669</v>
      </c>
      <c r="B5302" s="1" t="s">
        <v>2670</v>
      </c>
      <c r="C5302" s="3" t="s">
        <v>19834</v>
      </c>
      <c r="D5302" s="3" t="s">
        <v>19555</v>
      </c>
      <c r="E5302" s="1" t="s">
        <v>19555</v>
      </c>
      <c r="F5302" s="1" t="s">
        <v>19555</v>
      </c>
      <c r="G5302" s="1" t="str">
        <f t="shared" si="20"/>
        <v>Diversos Diversos</v>
      </c>
      <c r="H5302" s="3" t="s">
        <v>19555</v>
      </c>
      <c r="I5302" s="3" t="s">
        <v>19836</v>
      </c>
    </row>
    <row r="5303" spans="1:9" ht="14.25" customHeight="1">
      <c r="A5303" s="1" t="s">
        <v>2377</v>
      </c>
      <c r="B5303" s="1" t="s">
        <v>2378</v>
      </c>
      <c r="C5303" s="3" t="s">
        <v>19834</v>
      </c>
      <c r="D5303" s="3" t="s">
        <v>19555</v>
      </c>
      <c r="E5303" s="1" t="s">
        <v>19555</v>
      </c>
      <c r="F5303" s="1" t="s">
        <v>19555</v>
      </c>
      <c r="G5303" s="1" t="str">
        <f t="shared" si="20"/>
        <v>Diversos Diversos</v>
      </c>
      <c r="H5303" s="3" t="s">
        <v>19555</v>
      </c>
      <c r="I5303" s="3" t="s">
        <v>19836</v>
      </c>
    </row>
    <row r="5304" spans="1:9" ht="14.25" customHeight="1">
      <c r="A5304" s="1" t="s">
        <v>2375</v>
      </c>
      <c r="B5304" s="1" t="s">
        <v>2376</v>
      </c>
      <c r="C5304" s="3" t="s">
        <v>19834</v>
      </c>
      <c r="D5304" s="3" t="s">
        <v>19555</v>
      </c>
      <c r="E5304" s="1" t="s">
        <v>19555</v>
      </c>
      <c r="F5304" s="1" t="s">
        <v>19555</v>
      </c>
      <c r="G5304" s="1" t="str">
        <f t="shared" si="20"/>
        <v>Diversos Diversos</v>
      </c>
      <c r="H5304" s="3" t="s">
        <v>19555</v>
      </c>
      <c r="I5304" s="3" t="s">
        <v>19836</v>
      </c>
    </row>
    <row r="5305" spans="1:9" ht="14.25" customHeight="1">
      <c r="A5305" s="1" t="s">
        <v>11903</v>
      </c>
      <c r="B5305" s="1" t="s">
        <v>11904</v>
      </c>
      <c r="C5305" s="1" t="s">
        <v>19837</v>
      </c>
      <c r="D5305" s="1" t="s">
        <v>19842</v>
      </c>
      <c r="E5305" s="1" t="s">
        <v>19843</v>
      </c>
      <c r="F5305" s="1" t="s">
        <v>19555</v>
      </c>
      <c r="G5305" s="1" t="str">
        <f t="shared" si="20"/>
        <v>Amostrador Diversos</v>
      </c>
      <c r="H5305" s="1" t="s">
        <v>19563</v>
      </c>
      <c r="I5305" s="1" t="s">
        <v>19844</v>
      </c>
    </row>
    <row r="5306" spans="1:9" ht="14.25" customHeight="1">
      <c r="A5306" s="1" t="s">
        <v>12211</v>
      </c>
      <c r="B5306" s="1" t="s">
        <v>12212</v>
      </c>
      <c r="C5306" s="1" t="s">
        <v>19837</v>
      </c>
      <c r="D5306" s="1" t="s">
        <v>19842</v>
      </c>
      <c r="E5306" s="1" t="s">
        <v>19843</v>
      </c>
      <c r="F5306" s="1" t="s">
        <v>19555</v>
      </c>
      <c r="G5306" s="1" t="str">
        <f t="shared" si="20"/>
        <v>Amostrador Diversos</v>
      </c>
      <c r="H5306" s="1" t="s">
        <v>19563</v>
      </c>
      <c r="I5306" s="1" t="s">
        <v>19844</v>
      </c>
    </row>
    <row r="5307" spans="1:9" ht="14.25" customHeight="1">
      <c r="A5307" s="1" t="s">
        <v>2836</v>
      </c>
      <c r="B5307" s="1" t="s">
        <v>2837</v>
      </c>
      <c r="C5307" s="3" t="s">
        <v>19834</v>
      </c>
      <c r="D5307" s="3" t="s">
        <v>19555</v>
      </c>
      <c r="E5307" s="1" t="s">
        <v>19555</v>
      </c>
      <c r="F5307" s="1" t="s">
        <v>19555</v>
      </c>
      <c r="G5307" s="1" t="str">
        <f t="shared" si="20"/>
        <v>Diversos Diversos</v>
      </c>
      <c r="H5307" s="3" t="s">
        <v>19555</v>
      </c>
      <c r="I5307" s="3" t="s">
        <v>19836</v>
      </c>
    </row>
    <row r="5308" spans="1:9" ht="14.25" customHeight="1">
      <c r="A5308" s="1" t="s">
        <v>3271</v>
      </c>
      <c r="B5308" s="1" t="s">
        <v>3272</v>
      </c>
      <c r="C5308" s="3" t="s">
        <v>19834</v>
      </c>
      <c r="D5308" s="3" t="s">
        <v>19555</v>
      </c>
      <c r="E5308" s="1" t="s">
        <v>19555</v>
      </c>
      <c r="F5308" s="1" t="s">
        <v>19555</v>
      </c>
      <c r="G5308" s="1" t="str">
        <f t="shared" si="20"/>
        <v>Diversos Diversos</v>
      </c>
      <c r="H5308" s="3" t="s">
        <v>19555</v>
      </c>
      <c r="I5308" s="3" t="s">
        <v>19836</v>
      </c>
    </row>
    <row r="5309" spans="1:9" ht="14.25" customHeight="1">
      <c r="A5309" s="1" t="s">
        <v>3273</v>
      </c>
      <c r="B5309" s="1" t="s">
        <v>3274</v>
      </c>
      <c r="C5309" s="3" t="s">
        <v>19834</v>
      </c>
      <c r="D5309" s="3" t="s">
        <v>19555</v>
      </c>
      <c r="E5309" s="1" t="s">
        <v>19555</v>
      </c>
      <c r="F5309" s="1" t="s">
        <v>19555</v>
      </c>
      <c r="G5309" s="1" t="str">
        <f t="shared" si="20"/>
        <v>Diversos Diversos</v>
      </c>
      <c r="H5309" s="3" t="s">
        <v>19555</v>
      </c>
      <c r="I5309" s="3" t="s">
        <v>19836</v>
      </c>
    </row>
    <row r="5310" spans="1:9" ht="14.25" customHeight="1">
      <c r="A5310" s="1" t="s">
        <v>18473</v>
      </c>
      <c r="B5310" s="1" t="s">
        <v>18474</v>
      </c>
      <c r="C5310" s="1" t="s">
        <v>19837</v>
      </c>
      <c r="D5310" s="4" t="s">
        <v>19842</v>
      </c>
      <c r="E5310" s="1" t="s">
        <v>19851</v>
      </c>
      <c r="F5310" s="1" t="s">
        <v>19852</v>
      </c>
      <c r="G5310" s="1" t="str">
        <f t="shared" si="20"/>
        <v>Sonda Portátil</v>
      </c>
      <c r="H5310" s="1" t="s">
        <v>19563</v>
      </c>
      <c r="I5310" s="1" t="s">
        <v>19840</v>
      </c>
    </row>
    <row r="5311" spans="1:9" ht="14.25" customHeight="1">
      <c r="A5311" s="1" t="s">
        <v>4511</v>
      </c>
      <c r="B5311" s="1" t="s">
        <v>4512</v>
      </c>
      <c r="C5311" s="3" t="s">
        <v>19834</v>
      </c>
      <c r="D5311" s="3" t="s">
        <v>19555</v>
      </c>
      <c r="E5311" s="1" t="s">
        <v>19555</v>
      </c>
      <c r="F5311" s="1" t="s">
        <v>19555</v>
      </c>
      <c r="G5311" s="1" t="str">
        <f t="shared" si="20"/>
        <v>Diversos Diversos</v>
      </c>
      <c r="H5311" s="3" t="s">
        <v>19555</v>
      </c>
      <c r="I5311" s="3" t="s">
        <v>19836</v>
      </c>
    </row>
    <row r="5312" spans="1:9" ht="14.25" customHeight="1">
      <c r="A5312" s="1" t="s">
        <v>2842</v>
      </c>
      <c r="B5312" s="1" t="s">
        <v>2843</v>
      </c>
      <c r="C5312" s="3" t="s">
        <v>19834</v>
      </c>
      <c r="D5312" s="3" t="s">
        <v>19555</v>
      </c>
      <c r="E5312" s="1" t="s">
        <v>19555</v>
      </c>
      <c r="F5312" s="1" t="s">
        <v>19555</v>
      </c>
      <c r="G5312" s="1" t="str">
        <f t="shared" si="20"/>
        <v>Diversos Diversos</v>
      </c>
      <c r="H5312" s="3" t="s">
        <v>19555</v>
      </c>
      <c r="I5312" s="3" t="s">
        <v>19836</v>
      </c>
    </row>
    <row r="5313" spans="1:9" ht="14.25" customHeight="1">
      <c r="A5313" s="1" t="s">
        <v>3717</v>
      </c>
      <c r="B5313" s="1" t="s">
        <v>3718</v>
      </c>
      <c r="C5313" s="3" t="s">
        <v>19834</v>
      </c>
      <c r="D5313" s="3" t="s">
        <v>19555</v>
      </c>
      <c r="E5313" s="1" t="s">
        <v>19555</v>
      </c>
      <c r="F5313" s="1" t="s">
        <v>19555</v>
      </c>
      <c r="G5313" s="1" t="str">
        <f t="shared" si="20"/>
        <v>Diversos Diversos</v>
      </c>
      <c r="H5313" s="3" t="s">
        <v>19555</v>
      </c>
      <c r="I5313" s="3" t="s">
        <v>19836</v>
      </c>
    </row>
    <row r="5314" spans="1:9" ht="14.25" customHeight="1">
      <c r="A5314" s="1" t="s">
        <v>4379</v>
      </c>
      <c r="B5314" s="1" t="s">
        <v>4380</v>
      </c>
      <c r="C5314" s="3" t="s">
        <v>19834</v>
      </c>
      <c r="D5314" s="3" t="s">
        <v>19555</v>
      </c>
      <c r="E5314" s="1" t="s">
        <v>19555</v>
      </c>
      <c r="F5314" s="1" t="s">
        <v>19555</v>
      </c>
      <c r="G5314" s="1" t="str">
        <f t="shared" si="20"/>
        <v>Diversos Diversos</v>
      </c>
      <c r="H5314" s="3" t="s">
        <v>19555</v>
      </c>
      <c r="I5314" s="3" t="s">
        <v>19836</v>
      </c>
    </row>
    <row r="5315" spans="1:9" ht="14.25" customHeight="1">
      <c r="A5315" s="1" t="s">
        <v>4501</v>
      </c>
      <c r="B5315" s="1" t="s">
        <v>4502</v>
      </c>
      <c r="C5315" s="3" t="s">
        <v>19834</v>
      </c>
      <c r="D5315" s="3" t="s">
        <v>19555</v>
      </c>
      <c r="E5315" s="1" t="s">
        <v>19555</v>
      </c>
      <c r="F5315" s="1" t="s">
        <v>19555</v>
      </c>
      <c r="G5315" s="1" t="str">
        <f t="shared" si="20"/>
        <v>Diversos Diversos</v>
      </c>
      <c r="H5315" s="3" t="s">
        <v>19555</v>
      </c>
      <c r="I5315" s="3" t="s">
        <v>19836</v>
      </c>
    </row>
    <row r="5316" spans="1:9" ht="14.25" customHeight="1">
      <c r="A5316" s="1" t="s">
        <v>3715</v>
      </c>
      <c r="B5316" s="1" t="s">
        <v>3716</v>
      </c>
      <c r="C5316" s="3" t="s">
        <v>19834</v>
      </c>
      <c r="D5316" s="3" t="s">
        <v>19555</v>
      </c>
      <c r="E5316" s="1" t="s">
        <v>19555</v>
      </c>
      <c r="F5316" s="1" t="s">
        <v>19555</v>
      </c>
      <c r="G5316" s="1" t="str">
        <f t="shared" si="20"/>
        <v>Diversos Diversos</v>
      </c>
      <c r="H5316" s="3" t="s">
        <v>19555</v>
      </c>
      <c r="I5316" s="3" t="s">
        <v>19836</v>
      </c>
    </row>
    <row r="5317" spans="1:9" ht="14.25" customHeight="1">
      <c r="A5317" s="1" t="s">
        <v>2918</v>
      </c>
      <c r="B5317" s="1" t="s">
        <v>2919</v>
      </c>
      <c r="C5317" s="3" t="s">
        <v>19834</v>
      </c>
      <c r="D5317" s="3" t="s">
        <v>19555</v>
      </c>
      <c r="E5317" s="1" t="s">
        <v>19555</v>
      </c>
      <c r="F5317" s="1" t="s">
        <v>19555</v>
      </c>
      <c r="G5317" s="1" t="str">
        <f t="shared" si="20"/>
        <v>Diversos Diversos</v>
      </c>
      <c r="H5317" s="3" t="s">
        <v>19555</v>
      </c>
      <c r="I5317" s="3" t="s">
        <v>19836</v>
      </c>
    </row>
    <row r="5318" spans="1:9" ht="14.25" customHeight="1">
      <c r="A5318" s="1" t="s">
        <v>4716</v>
      </c>
      <c r="B5318" s="1" t="s">
        <v>4717</v>
      </c>
      <c r="C5318" s="3" t="s">
        <v>19834</v>
      </c>
      <c r="D5318" s="3" t="s">
        <v>19555</v>
      </c>
      <c r="E5318" s="1" t="s">
        <v>19555</v>
      </c>
      <c r="F5318" s="1" t="s">
        <v>19555</v>
      </c>
      <c r="G5318" s="1" t="str">
        <f t="shared" si="20"/>
        <v>Diversos Diversos</v>
      </c>
      <c r="H5318" s="3" t="s">
        <v>19555</v>
      </c>
      <c r="I5318" s="3" t="s">
        <v>19836</v>
      </c>
    </row>
    <row r="5319" spans="1:9" ht="14.25" customHeight="1">
      <c r="A5319" s="1" t="s">
        <v>3713</v>
      </c>
      <c r="B5319" s="1" t="s">
        <v>3714</v>
      </c>
      <c r="C5319" s="3" t="s">
        <v>19834</v>
      </c>
      <c r="D5319" s="3" t="s">
        <v>19555</v>
      </c>
      <c r="E5319" s="1" t="s">
        <v>19555</v>
      </c>
      <c r="F5319" s="1" t="s">
        <v>19555</v>
      </c>
      <c r="G5319" s="1" t="str">
        <f t="shared" si="20"/>
        <v>Diversos Diversos</v>
      </c>
      <c r="H5319" s="3" t="s">
        <v>19555</v>
      </c>
      <c r="I5319" s="3" t="s">
        <v>19836</v>
      </c>
    </row>
    <row r="5320" spans="1:9" ht="14.25" customHeight="1">
      <c r="A5320" s="1" t="s">
        <v>3469</v>
      </c>
      <c r="B5320" s="1" t="s">
        <v>3470</v>
      </c>
      <c r="C5320" s="3" t="s">
        <v>19834</v>
      </c>
      <c r="D5320" s="3" t="s">
        <v>19555</v>
      </c>
      <c r="E5320" s="1" t="s">
        <v>19555</v>
      </c>
      <c r="F5320" s="1" t="s">
        <v>19555</v>
      </c>
      <c r="G5320" s="1" t="str">
        <f t="shared" si="20"/>
        <v>Diversos Diversos</v>
      </c>
      <c r="H5320" s="3" t="s">
        <v>19555</v>
      </c>
      <c r="I5320" s="3" t="s">
        <v>19836</v>
      </c>
    </row>
    <row r="5321" spans="1:9" ht="14.25" customHeight="1">
      <c r="A5321" s="1" t="s">
        <v>3477</v>
      </c>
      <c r="B5321" s="1" t="s">
        <v>3478</v>
      </c>
      <c r="C5321" s="3" t="s">
        <v>19834</v>
      </c>
      <c r="D5321" s="3" t="s">
        <v>19555</v>
      </c>
      <c r="E5321" s="1" t="s">
        <v>19555</v>
      </c>
      <c r="F5321" s="1" t="s">
        <v>19555</v>
      </c>
      <c r="G5321" s="1" t="str">
        <f t="shared" si="20"/>
        <v>Diversos Diversos</v>
      </c>
      <c r="H5321" s="3" t="s">
        <v>19555</v>
      </c>
      <c r="I5321" s="3" t="s">
        <v>19836</v>
      </c>
    </row>
    <row r="5322" spans="1:9" ht="14.25" customHeight="1">
      <c r="A5322" s="1" t="s">
        <v>17335</v>
      </c>
      <c r="B5322" s="1" t="s">
        <v>17336</v>
      </c>
      <c r="C5322" s="1" t="s">
        <v>19837</v>
      </c>
      <c r="D5322" s="4" t="s">
        <v>19842</v>
      </c>
      <c r="E5322" s="1" t="s">
        <v>19851</v>
      </c>
      <c r="F5322" s="1" t="s">
        <v>19852</v>
      </c>
      <c r="G5322" s="1" t="str">
        <f t="shared" si="20"/>
        <v>Sonda Portátil</v>
      </c>
      <c r="H5322" s="1" t="s">
        <v>19563</v>
      </c>
      <c r="I5322" s="1" t="s">
        <v>19840</v>
      </c>
    </row>
    <row r="5323" spans="1:9" ht="14.25" customHeight="1">
      <c r="A5323" s="1" t="s">
        <v>7334</v>
      </c>
      <c r="B5323" s="1" t="s">
        <v>7335</v>
      </c>
      <c r="C5323" s="1" t="s">
        <v>19845</v>
      </c>
      <c r="D5323" s="1" t="s">
        <v>19891</v>
      </c>
      <c r="E5323" s="1" t="s">
        <v>19892</v>
      </c>
      <c r="F5323" s="1" t="s">
        <v>19860</v>
      </c>
      <c r="G5323" s="1" t="str">
        <f t="shared" si="20"/>
        <v>Monitoramento Fixo</v>
      </c>
      <c r="H5323" s="1" t="s">
        <v>19563</v>
      </c>
      <c r="I5323" s="1" t="s">
        <v>19836</v>
      </c>
    </row>
    <row r="5324" spans="1:9" ht="14.25" customHeight="1">
      <c r="A5324" s="1" t="s">
        <v>7414</v>
      </c>
      <c r="B5324" s="1" t="s">
        <v>7335</v>
      </c>
      <c r="C5324" s="1" t="s">
        <v>19845</v>
      </c>
      <c r="D5324" s="1" t="s">
        <v>19891</v>
      </c>
      <c r="E5324" s="1" t="s">
        <v>19892</v>
      </c>
      <c r="F5324" s="1" t="s">
        <v>19860</v>
      </c>
      <c r="G5324" s="1" t="str">
        <f t="shared" si="20"/>
        <v>Monitoramento Fixo</v>
      </c>
      <c r="H5324" s="1" t="s">
        <v>19563</v>
      </c>
      <c r="I5324" s="1" t="s">
        <v>19836</v>
      </c>
    </row>
    <row r="5325" spans="1:9" ht="14.25" customHeight="1">
      <c r="A5325" s="1" t="s">
        <v>7443</v>
      </c>
      <c r="B5325" s="1" t="s">
        <v>7335</v>
      </c>
      <c r="C5325" s="1" t="s">
        <v>19845</v>
      </c>
      <c r="D5325" s="1" t="s">
        <v>19891</v>
      </c>
      <c r="E5325" s="1" t="s">
        <v>19892</v>
      </c>
      <c r="F5325" s="1" t="s">
        <v>19860</v>
      </c>
      <c r="G5325" s="1" t="str">
        <f t="shared" si="20"/>
        <v>Monitoramento Fixo</v>
      </c>
      <c r="H5325" s="1" t="s">
        <v>19563</v>
      </c>
      <c r="I5325" s="1" t="s">
        <v>19836</v>
      </c>
    </row>
    <row r="5326" spans="1:9" ht="14.25" customHeight="1">
      <c r="A5326" s="1" t="s">
        <v>7451</v>
      </c>
      <c r="B5326" s="1" t="s">
        <v>7335</v>
      </c>
      <c r="C5326" s="1" t="s">
        <v>19845</v>
      </c>
      <c r="D5326" s="1" t="s">
        <v>19891</v>
      </c>
      <c r="E5326" s="1" t="s">
        <v>19892</v>
      </c>
      <c r="F5326" s="1" t="s">
        <v>19860</v>
      </c>
      <c r="G5326" s="1" t="str">
        <f t="shared" si="20"/>
        <v>Monitoramento Fixo</v>
      </c>
      <c r="H5326" s="1" t="s">
        <v>19563</v>
      </c>
      <c r="I5326" s="1" t="s">
        <v>19836</v>
      </c>
    </row>
    <row r="5327" spans="1:9" ht="14.25" customHeight="1">
      <c r="A5327" s="1" t="s">
        <v>7452</v>
      </c>
      <c r="B5327" s="1" t="s">
        <v>7335</v>
      </c>
      <c r="C5327" s="1" t="s">
        <v>19845</v>
      </c>
      <c r="D5327" s="1" t="s">
        <v>19891</v>
      </c>
      <c r="E5327" s="1" t="s">
        <v>19892</v>
      </c>
      <c r="F5327" s="1" t="s">
        <v>19860</v>
      </c>
      <c r="G5327" s="1" t="str">
        <f t="shared" si="20"/>
        <v>Monitoramento Fixo</v>
      </c>
      <c r="H5327" s="1" t="s">
        <v>19563</v>
      </c>
      <c r="I5327" s="1" t="s">
        <v>19836</v>
      </c>
    </row>
    <row r="5328" spans="1:9" ht="14.25" customHeight="1">
      <c r="A5328" s="1" t="s">
        <v>7479</v>
      </c>
      <c r="B5328" s="1" t="s">
        <v>7335</v>
      </c>
      <c r="C5328" s="1" t="s">
        <v>19845</v>
      </c>
      <c r="D5328" s="1" t="s">
        <v>19891</v>
      </c>
      <c r="E5328" s="1" t="s">
        <v>19892</v>
      </c>
      <c r="F5328" s="1" t="s">
        <v>19860</v>
      </c>
      <c r="G5328" s="1" t="str">
        <f t="shared" si="20"/>
        <v>Monitoramento Fixo</v>
      </c>
      <c r="H5328" s="1" t="s">
        <v>19563</v>
      </c>
      <c r="I5328" s="1" t="s">
        <v>19836</v>
      </c>
    </row>
    <row r="5329" spans="1:9" ht="14.25" customHeight="1">
      <c r="A5329" s="1" t="s">
        <v>5789</v>
      </c>
      <c r="B5329" s="1" t="s">
        <v>5790</v>
      </c>
      <c r="C5329" s="1" t="s">
        <v>19845</v>
      </c>
      <c r="D5329" s="1" t="s">
        <v>19891</v>
      </c>
      <c r="E5329" s="1" t="s">
        <v>19892</v>
      </c>
      <c r="F5329" s="1" t="s">
        <v>19860</v>
      </c>
      <c r="G5329" s="1" t="str">
        <f t="shared" si="20"/>
        <v>Monitoramento Fixo</v>
      </c>
      <c r="H5329" s="1" t="s">
        <v>19563</v>
      </c>
      <c r="I5329" s="1" t="s">
        <v>19836</v>
      </c>
    </row>
    <row r="5330" spans="1:9" ht="14.25" customHeight="1">
      <c r="A5330" s="1" t="s">
        <v>5335</v>
      </c>
      <c r="B5330" s="1" t="s">
        <v>5336</v>
      </c>
      <c r="C5330" s="1" t="s">
        <v>19845</v>
      </c>
      <c r="D5330" s="1" t="s">
        <v>19891</v>
      </c>
      <c r="E5330" s="1" t="s">
        <v>19892</v>
      </c>
      <c r="F5330" s="1" t="s">
        <v>19860</v>
      </c>
      <c r="G5330" s="1" t="str">
        <f t="shared" si="20"/>
        <v>Monitoramento Fixo</v>
      </c>
      <c r="H5330" s="1" t="s">
        <v>19563</v>
      </c>
      <c r="I5330" s="1" t="s">
        <v>19836</v>
      </c>
    </row>
    <row r="5331" spans="1:9" ht="14.25" customHeight="1">
      <c r="A5331" s="1" t="s">
        <v>15820</v>
      </c>
      <c r="B5331" s="1" t="s">
        <v>15821</v>
      </c>
      <c r="C5331" s="1" t="s">
        <v>19845</v>
      </c>
      <c r="D5331" s="1" t="s">
        <v>19857</v>
      </c>
      <c r="E5331" s="1" t="s">
        <v>19847</v>
      </c>
      <c r="F5331" s="1" t="s">
        <v>19852</v>
      </c>
      <c r="G5331" s="1" t="str">
        <f t="shared" si="20"/>
        <v>Medidor de Vazão Portátil</v>
      </c>
      <c r="H5331" s="1" t="s">
        <v>19563</v>
      </c>
      <c r="I5331" s="1" t="s">
        <v>19848</v>
      </c>
    </row>
    <row r="5332" spans="1:9" ht="14.25" customHeight="1">
      <c r="A5332" s="1" t="s">
        <v>12617</v>
      </c>
      <c r="B5332" s="1" t="s">
        <v>12618</v>
      </c>
      <c r="C5332" s="1" t="s">
        <v>19845</v>
      </c>
      <c r="D5332" s="1" t="s">
        <v>19842</v>
      </c>
      <c r="E5332" s="1" t="s">
        <v>19847</v>
      </c>
      <c r="F5332" s="1" t="s">
        <v>19852</v>
      </c>
      <c r="G5332" s="1" t="str">
        <f t="shared" si="20"/>
        <v>Medidor de Vazão Portátil</v>
      </c>
      <c r="H5332" s="1" t="s">
        <v>19563</v>
      </c>
      <c r="I5332" s="1" t="s">
        <v>19844</v>
      </c>
    </row>
    <row r="5333" spans="1:9" ht="14.25" customHeight="1">
      <c r="A5333" s="1" t="s">
        <v>17888</v>
      </c>
      <c r="B5333" s="1" t="s">
        <v>17889</v>
      </c>
      <c r="C5333" s="1" t="s">
        <v>19837</v>
      </c>
      <c r="D5333" s="4" t="s">
        <v>19842</v>
      </c>
      <c r="E5333" s="1" t="s">
        <v>19851</v>
      </c>
      <c r="F5333" s="1" t="s">
        <v>19852</v>
      </c>
      <c r="G5333" s="1" t="str">
        <f t="shared" si="20"/>
        <v>Sonda Portátil</v>
      </c>
      <c r="H5333" s="1" t="s">
        <v>19563</v>
      </c>
      <c r="I5333" s="1" t="s">
        <v>19840</v>
      </c>
    </row>
    <row r="5334" spans="1:9" ht="14.25" customHeight="1">
      <c r="A5334" s="1" t="s">
        <v>5952</v>
      </c>
      <c r="B5334" s="1" t="s">
        <v>5953</v>
      </c>
      <c r="C5334" s="1" t="s">
        <v>19845</v>
      </c>
      <c r="D5334" s="1" t="s">
        <v>19891</v>
      </c>
      <c r="E5334" s="1" t="s">
        <v>19892</v>
      </c>
      <c r="F5334" s="1" t="s">
        <v>19860</v>
      </c>
      <c r="G5334" s="1" t="str">
        <f t="shared" si="20"/>
        <v>Monitoramento Fixo</v>
      </c>
      <c r="H5334" s="1" t="s">
        <v>19563</v>
      </c>
      <c r="I5334" s="1" t="s">
        <v>19836</v>
      </c>
    </row>
    <row r="5335" spans="1:9" ht="14.25" customHeight="1">
      <c r="A5335" s="1" t="s">
        <v>14310</v>
      </c>
      <c r="B5335" s="1" t="s">
        <v>14311</v>
      </c>
      <c r="C5335" s="1" t="s">
        <v>19845</v>
      </c>
      <c r="D5335" s="1" t="s">
        <v>19891</v>
      </c>
      <c r="E5335" s="3" t="s">
        <v>19873</v>
      </c>
      <c r="F5335" s="1" t="s">
        <v>19860</v>
      </c>
      <c r="G5335" s="1" t="str">
        <f t="shared" si="20"/>
        <v>Telemetria Fixo</v>
      </c>
      <c r="H5335" s="3" t="s">
        <v>19563</v>
      </c>
      <c r="I5335" s="3" t="s">
        <v>19896</v>
      </c>
    </row>
    <row r="5336" spans="1:9" ht="14.25" customHeight="1">
      <c r="A5336" s="1" t="s">
        <v>18908</v>
      </c>
      <c r="B5336" s="1" t="s">
        <v>18909</v>
      </c>
      <c r="C5336" s="1" t="s">
        <v>19837</v>
      </c>
      <c r="D5336" s="4" t="s">
        <v>19842</v>
      </c>
      <c r="E5336" s="1" t="s">
        <v>19851</v>
      </c>
      <c r="F5336" s="1" t="s">
        <v>19852</v>
      </c>
      <c r="G5336" s="1" t="str">
        <f t="shared" si="20"/>
        <v>Sonda Portátil</v>
      </c>
      <c r="H5336" s="1" t="s">
        <v>19563</v>
      </c>
      <c r="I5336" s="1" t="s">
        <v>19840</v>
      </c>
    </row>
    <row r="5337" spans="1:9" ht="14.25" customHeight="1">
      <c r="A5337" s="1" t="s">
        <v>5519</v>
      </c>
      <c r="B5337" s="1" t="s">
        <v>5520</v>
      </c>
      <c r="C5337" s="1" t="s">
        <v>19845</v>
      </c>
      <c r="D5337" s="1" t="s">
        <v>19891</v>
      </c>
      <c r="E5337" s="1" t="s">
        <v>19892</v>
      </c>
      <c r="F5337" s="1" t="s">
        <v>19860</v>
      </c>
      <c r="G5337" s="1" t="str">
        <f t="shared" si="20"/>
        <v>Monitoramento Fixo</v>
      </c>
      <c r="H5337" s="1" t="s">
        <v>19563</v>
      </c>
      <c r="I5337" s="1" t="s">
        <v>19836</v>
      </c>
    </row>
    <row r="5338" spans="1:9" ht="14.25" customHeight="1">
      <c r="A5338" s="1" t="s">
        <v>5259</v>
      </c>
      <c r="B5338" s="1" t="s">
        <v>5260</v>
      </c>
      <c r="C5338" s="1" t="s">
        <v>19845</v>
      </c>
      <c r="D5338" s="1" t="s">
        <v>19891</v>
      </c>
      <c r="E5338" s="1" t="s">
        <v>19892</v>
      </c>
      <c r="F5338" s="1" t="s">
        <v>19860</v>
      </c>
      <c r="G5338" s="1" t="str">
        <f t="shared" si="20"/>
        <v>Monitoramento Fixo</v>
      </c>
      <c r="H5338" s="1" t="s">
        <v>19563</v>
      </c>
      <c r="I5338" s="1" t="s">
        <v>19836</v>
      </c>
    </row>
    <row r="5339" spans="1:9" ht="14.25" customHeight="1">
      <c r="A5339" s="1" t="s">
        <v>4970</v>
      </c>
      <c r="B5339" s="1" t="s">
        <v>4971</v>
      </c>
      <c r="C5339" s="1" t="s">
        <v>19845</v>
      </c>
      <c r="D5339" s="1" t="s">
        <v>19891</v>
      </c>
      <c r="E5339" s="1" t="s">
        <v>19892</v>
      </c>
      <c r="F5339" s="1" t="s">
        <v>19860</v>
      </c>
      <c r="G5339" s="1" t="str">
        <f t="shared" si="20"/>
        <v>Monitoramento Fixo</v>
      </c>
      <c r="H5339" s="1" t="s">
        <v>19563</v>
      </c>
      <c r="I5339" s="1" t="s">
        <v>19836</v>
      </c>
    </row>
    <row r="5340" spans="1:9" ht="14.25" customHeight="1">
      <c r="A5340" s="1" t="s">
        <v>5669</v>
      </c>
      <c r="B5340" s="1" t="s">
        <v>5670</v>
      </c>
      <c r="C5340" s="1" t="s">
        <v>19845</v>
      </c>
      <c r="D5340" s="1" t="s">
        <v>19891</v>
      </c>
      <c r="E5340" s="1" t="s">
        <v>19892</v>
      </c>
      <c r="F5340" s="1" t="s">
        <v>19860</v>
      </c>
      <c r="G5340" s="1" t="str">
        <f t="shared" si="20"/>
        <v>Monitoramento Fixo</v>
      </c>
      <c r="H5340" s="1" t="s">
        <v>19563</v>
      </c>
      <c r="I5340" s="1" t="s">
        <v>19836</v>
      </c>
    </row>
    <row r="5341" spans="1:9" ht="14.25" customHeight="1">
      <c r="A5341" s="1" t="s">
        <v>7419</v>
      </c>
      <c r="B5341" s="1" t="s">
        <v>5670</v>
      </c>
      <c r="C5341" s="1" t="s">
        <v>19845</v>
      </c>
      <c r="D5341" s="1" t="s">
        <v>19891</v>
      </c>
      <c r="E5341" s="1" t="s">
        <v>19892</v>
      </c>
      <c r="F5341" s="1" t="s">
        <v>19860</v>
      </c>
      <c r="G5341" s="1" t="str">
        <f t="shared" si="20"/>
        <v>Monitoramento Fixo</v>
      </c>
      <c r="H5341" s="1" t="s">
        <v>19563</v>
      </c>
      <c r="I5341" s="1" t="s">
        <v>19836</v>
      </c>
    </row>
    <row r="5342" spans="1:9" ht="14.25" customHeight="1">
      <c r="A5342" s="1" t="s">
        <v>7535</v>
      </c>
      <c r="B5342" s="1" t="s">
        <v>7536</v>
      </c>
      <c r="C5342" s="1" t="s">
        <v>19845</v>
      </c>
      <c r="D5342" s="1" t="s">
        <v>19891</v>
      </c>
      <c r="E5342" s="1" t="s">
        <v>19892</v>
      </c>
      <c r="F5342" s="1" t="s">
        <v>19860</v>
      </c>
      <c r="G5342" s="1" t="str">
        <f t="shared" si="20"/>
        <v>Monitoramento Fixo</v>
      </c>
      <c r="H5342" s="1" t="s">
        <v>19563</v>
      </c>
      <c r="I5342" s="1" t="s">
        <v>19836</v>
      </c>
    </row>
    <row r="5343" spans="1:9" ht="14.25" customHeight="1">
      <c r="A5343" s="1" t="s">
        <v>7537</v>
      </c>
      <c r="B5343" s="1" t="s">
        <v>7538</v>
      </c>
      <c r="C5343" s="1" t="s">
        <v>19845</v>
      </c>
      <c r="D5343" s="1" t="s">
        <v>19891</v>
      </c>
      <c r="E5343" s="1" t="s">
        <v>19892</v>
      </c>
      <c r="F5343" s="1" t="s">
        <v>19860</v>
      </c>
      <c r="G5343" s="1" t="str">
        <f t="shared" si="20"/>
        <v>Monitoramento Fixo</v>
      </c>
      <c r="H5343" s="1" t="s">
        <v>19563</v>
      </c>
      <c r="I5343" s="1" t="s">
        <v>19836</v>
      </c>
    </row>
    <row r="5344" spans="1:9" ht="14.25" customHeight="1">
      <c r="A5344" s="1" t="s">
        <v>7539</v>
      </c>
      <c r="B5344" s="1" t="s">
        <v>7540</v>
      </c>
      <c r="C5344" s="1" t="s">
        <v>19845</v>
      </c>
      <c r="D5344" s="1" t="s">
        <v>19891</v>
      </c>
      <c r="E5344" s="1" t="s">
        <v>19892</v>
      </c>
      <c r="F5344" s="1" t="s">
        <v>19860</v>
      </c>
      <c r="G5344" s="1" t="str">
        <f t="shared" si="20"/>
        <v>Monitoramento Fixo</v>
      </c>
      <c r="H5344" s="1" t="s">
        <v>19563</v>
      </c>
      <c r="I5344" s="1" t="s">
        <v>19836</v>
      </c>
    </row>
    <row r="5345" spans="1:9" ht="14.25" customHeight="1">
      <c r="A5345" s="1" t="s">
        <v>5637</v>
      </c>
      <c r="B5345" s="1" t="s">
        <v>5638</v>
      </c>
      <c r="C5345" s="1" t="s">
        <v>19845</v>
      </c>
      <c r="D5345" s="1" t="s">
        <v>19891</v>
      </c>
      <c r="E5345" s="1" t="s">
        <v>19892</v>
      </c>
      <c r="F5345" s="1" t="s">
        <v>19860</v>
      </c>
      <c r="G5345" s="1" t="str">
        <f t="shared" si="20"/>
        <v>Monitoramento Fixo</v>
      </c>
      <c r="H5345" s="1" t="s">
        <v>19563</v>
      </c>
      <c r="I5345" s="1" t="s">
        <v>19836</v>
      </c>
    </row>
    <row r="5346" spans="1:9" ht="14.25" customHeight="1">
      <c r="A5346" s="1" t="s">
        <v>5639</v>
      </c>
      <c r="B5346" s="1" t="s">
        <v>5640</v>
      </c>
      <c r="C5346" s="1" t="s">
        <v>19845</v>
      </c>
      <c r="D5346" s="1" t="s">
        <v>19891</v>
      </c>
      <c r="E5346" s="1" t="s">
        <v>19892</v>
      </c>
      <c r="F5346" s="1" t="s">
        <v>19860</v>
      </c>
      <c r="G5346" s="1" t="str">
        <f t="shared" si="20"/>
        <v>Monitoramento Fixo</v>
      </c>
      <c r="H5346" s="1" t="s">
        <v>19563</v>
      </c>
      <c r="I5346" s="1" t="s">
        <v>19836</v>
      </c>
    </row>
    <row r="5347" spans="1:9" ht="14.25" customHeight="1">
      <c r="A5347" s="1" t="s">
        <v>5641</v>
      </c>
      <c r="B5347" s="1" t="s">
        <v>5642</v>
      </c>
      <c r="C5347" s="1" t="s">
        <v>19845</v>
      </c>
      <c r="D5347" s="1" t="s">
        <v>19891</v>
      </c>
      <c r="E5347" s="1" t="s">
        <v>19892</v>
      </c>
      <c r="F5347" s="1" t="s">
        <v>19860</v>
      </c>
      <c r="G5347" s="1" t="str">
        <f t="shared" si="20"/>
        <v>Monitoramento Fixo</v>
      </c>
      <c r="H5347" s="1" t="s">
        <v>19563</v>
      </c>
      <c r="I5347" s="1" t="s">
        <v>19836</v>
      </c>
    </row>
    <row r="5348" spans="1:9" ht="14.25" customHeight="1">
      <c r="A5348" s="1" t="s">
        <v>5635</v>
      </c>
      <c r="B5348" s="1" t="s">
        <v>5636</v>
      </c>
      <c r="C5348" s="1" t="s">
        <v>19845</v>
      </c>
      <c r="D5348" s="1" t="s">
        <v>19891</v>
      </c>
      <c r="E5348" s="1" t="s">
        <v>19892</v>
      </c>
      <c r="F5348" s="1" t="s">
        <v>19860</v>
      </c>
      <c r="G5348" s="1" t="str">
        <f t="shared" si="20"/>
        <v>Monitoramento Fixo</v>
      </c>
      <c r="H5348" s="1" t="s">
        <v>19563</v>
      </c>
      <c r="I5348" s="1" t="s">
        <v>19836</v>
      </c>
    </row>
    <row r="5349" spans="1:9" ht="14.25" customHeight="1">
      <c r="A5349" s="1" t="s">
        <v>7501</v>
      </c>
      <c r="B5349" s="1" t="s">
        <v>7502</v>
      </c>
      <c r="C5349" s="1" t="s">
        <v>19845</v>
      </c>
      <c r="D5349" s="1" t="s">
        <v>19891</v>
      </c>
      <c r="E5349" s="1" t="s">
        <v>19892</v>
      </c>
      <c r="F5349" s="1" t="s">
        <v>19860</v>
      </c>
      <c r="G5349" s="1" t="str">
        <f t="shared" si="20"/>
        <v>Monitoramento Fixo</v>
      </c>
      <c r="H5349" s="1" t="s">
        <v>19563</v>
      </c>
      <c r="I5349" s="1" t="s">
        <v>19836</v>
      </c>
    </row>
    <row r="5350" spans="1:9" ht="14.25" customHeight="1">
      <c r="A5350" s="1" t="s">
        <v>7503</v>
      </c>
      <c r="B5350" s="1" t="s">
        <v>7504</v>
      </c>
      <c r="C5350" s="1" t="s">
        <v>19845</v>
      </c>
      <c r="D5350" s="1" t="s">
        <v>19891</v>
      </c>
      <c r="E5350" s="1" t="s">
        <v>19892</v>
      </c>
      <c r="F5350" s="1" t="s">
        <v>19860</v>
      </c>
      <c r="G5350" s="1" t="str">
        <f t="shared" si="20"/>
        <v>Monitoramento Fixo</v>
      </c>
      <c r="H5350" s="1" t="s">
        <v>19563</v>
      </c>
      <c r="I5350" s="1" t="s">
        <v>19836</v>
      </c>
    </row>
    <row r="5351" spans="1:9" ht="14.25" customHeight="1">
      <c r="A5351" s="1" t="s">
        <v>7505</v>
      </c>
      <c r="B5351" s="1" t="s">
        <v>7506</v>
      </c>
      <c r="C5351" s="1" t="s">
        <v>19845</v>
      </c>
      <c r="D5351" s="1" t="s">
        <v>19891</v>
      </c>
      <c r="E5351" s="1" t="s">
        <v>19892</v>
      </c>
      <c r="F5351" s="1" t="s">
        <v>19860</v>
      </c>
      <c r="G5351" s="1" t="str">
        <f t="shared" si="20"/>
        <v>Monitoramento Fixo</v>
      </c>
      <c r="H5351" s="1" t="s">
        <v>19563</v>
      </c>
      <c r="I5351" s="1" t="s">
        <v>19836</v>
      </c>
    </row>
    <row r="5352" spans="1:9" ht="14.25" customHeight="1">
      <c r="A5352" s="1" t="s">
        <v>7507</v>
      </c>
      <c r="B5352" s="1" t="s">
        <v>7508</v>
      </c>
      <c r="C5352" s="1" t="s">
        <v>19845</v>
      </c>
      <c r="D5352" s="1" t="s">
        <v>19891</v>
      </c>
      <c r="E5352" s="1" t="s">
        <v>19892</v>
      </c>
      <c r="F5352" s="1" t="s">
        <v>19860</v>
      </c>
      <c r="G5352" s="1" t="str">
        <f t="shared" si="20"/>
        <v>Monitoramento Fixo</v>
      </c>
      <c r="H5352" s="1" t="s">
        <v>19563</v>
      </c>
      <c r="I5352" s="1" t="s">
        <v>19836</v>
      </c>
    </row>
    <row r="5353" spans="1:9" ht="14.25" customHeight="1">
      <c r="A5353" s="1" t="s">
        <v>7509</v>
      </c>
      <c r="B5353" s="1" t="s">
        <v>7510</v>
      </c>
      <c r="C5353" s="1" t="s">
        <v>19845</v>
      </c>
      <c r="D5353" s="1" t="s">
        <v>19891</v>
      </c>
      <c r="E5353" s="1" t="s">
        <v>19892</v>
      </c>
      <c r="F5353" s="1" t="s">
        <v>19860</v>
      </c>
      <c r="G5353" s="1" t="str">
        <f t="shared" si="20"/>
        <v>Monitoramento Fixo</v>
      </c>
      <c r="H5353" s="1" t="s">
        <v>19563</v>
      </c>
      <c r="I5353" s="1" t="s">
        <v>19836</v>
      </c>
    </row>
    <row r="5354" spans="1:9" ht="14.25" customHeight="1">
      <c r="A5354" s="1" t="s">
        <v>7511</v>
      </c>
      <c r="B5354" s="1" t="s">
        <v>7512</v>
      </c>
      <c r="C5354" s="1" t="s">
        <v>19845</v>
      </c>
      <c r="D5354" s="1" t="s">
        <v>19891</v>
      </c>
      <c r="E5354" s="1" t="s">
        <v>19892</v>
      </c>
      <c r="F5354" s="1" t="s">
        <v>19860</v>
      </c>
      <c r="G5354" s="1" t="str">
        <f t="shared" si="20"/>
        <v>Monitoramento Fixo</v>
      </c>
      <c r="H5354" s="1" t="s">
        <v>19563</v>
      </c>
      <c r="I5354" s="1" t="s">
        <v>19836</v>
      </c>
    </row>
    <row r="5355" spans="1:9" ht="14.25" customHeight="1">
      <c r="A5355" s="1" t="s">
        <v>5417</v>
      </c>
      <c r="B5355" s="1" t="s">
        <v>5418</v>
      </c>
      <c r="C5355" s="1" t="s">
        <v>19845</v>
      </c>
      <c r="D5355" s="1" t="s">
        <v>19891</v>
      </c>
      <c r="E5355" s="1" t="s">
        <v>19892</v>
      </c>
      <c r="F5355" s="1" t="s">
        <v>19860</v>
      </c>
      <c r="G5355" s="1" t="str">
        <f t="shared" si="20"/>
        <v>Monitoramento Fixo</v>
      </c>
      <c r="H5355" s="1" t="s">
        <v>19563</v>
      </c>
      <c r="I5355" s="1" t="s">
        <v>19836</v>
      </c>
    </row>
    <row r="5356" spans="1:9" ht="14.25" customHeight="1">
      <c r="A5356" s="1" t="s">
        <v>5560</v>
      </c>
      <c r="B5356" s="1" t="s">
        <v>5561</v>
      </c>
      <c r="C5356" s="1" t="s">
        <v>19845</v>
      </c>
      <c r="D5356" s="1" t="s">
        <v>19891</v>
      </c>
      <c r="E5356" s="1" t="s">
        <v>19892</v>
      </c>
      <c r="F5356" s="1" t="s">
        <v>19860</v>
      </c>
      <c r="G5356" s="1" t="str">
        <f t="shared" si="20"/>
        <v>Monitoramento Fixo</v>
      </c>
      <c r="H5356" s="1" t="s">
        <v>19563</v>
      </c>
      <c r="I5356" s="1" t="s">
        <v>19836</v>
      </c>
    </row>
    <row r="5357" spans="1:9" ht="14.25" customHeight="1">
      <c r="A5357" s="1" t="s">
        <v>5558</v>
      </c>
      <c r="B5357" s="1" t="s">
        <v>5559</v>
      </c>
      <c r="C5357" s="1" t="s">
        <v>19845</v>
      </c>
      <c r="D5357" s="1" t="s">
        <v>19891</v>
      </c>
      <c r="E5357" s="1" t="s">
        <v>19892</v>
      </c>
      <c r="F5357" s="1" t="s">
        <v>19860</v>
      </c>
      <c r="G5357" s="1" t="str">
        <f t="shared" ref="G5357:G5611" si="21">E5357&amp;" "&amp;F5357</f>
        <v>Monitoramento Fixo</v>
      </c>
      <c r="H5357" s="1" t="s">
        <v>19563</v>
      </c>
      <c r="I5357" s="1" t="s">
        <v>19836</v>
      </c>
    </row>
    <row r="5358" spans="1:9" ht="14.25" customHeight="1">
      <c r="A5358" s="1" t="s">
        <v>5554</v>
      </c>
      <c r="B5358" s="1" t="s">
        <v>5555</v>
      </c>
      <c r="C5358" s="1" t="s">
        <v>19845</v>
      </c>
      <c r="D5358" s="1" t="s">
        <v>19891</v>
      </c>
      <c r="E5358" s="1" t="s">
        <v>19892</v>
      </c>
      <c r="F5358" s="1" t="s">
        <v>19860</v>
      </c>
      <c r="G5358" s="1" t="str">
        <f t="shared" si="21"/>
        <v>Monitoramento Fixo</v>
      </c>
      <c r="H5358" s="1" t="s">
        <v>19563</v>
      </c>
      <c r="I5358" s="1" t="s">
        <v>19836</v>
      </c>
    </row>
    <row r="5359" spans="1:9" ht="14.25" customHeight="1">
      <c r="A5359" s="1" t="s">
        <v>5556</v>
      </c>
      <c r="B5359" s="1" t="s">
        <v>5557</v>
      </c>
      <c r="C5359" s="1" t="s">
        <v>19845</v>
      </c>
      <c r="D5359" s="1" t="s">
        <v>19891</v>
      </c>
      <c r="E5359" s="1" t="s">
        <v>19892</v>
      </c>
      <c r="F5359" s="1" t="s">
        <v>19860</v>
      </c>
      <c r="G5359" s="1" t="str">
        <f t="shared" si="21"/>
        <v>Monitoramento Fixo</v>
      </c>
      <c r="H5359" s="1" t="s">
        <v>19563</v>
      </c>
      <c r="I5359" s="1" t="s">
        <v>19836</v>
      </c>
    </row>
    <row r="5360" spans="1:9" ht="14.25" customHeight="1">
      <c r="A5360" s="1" t="s">
        <v>13273</v>
      </c>
      <c r="B5360" s="1" t="s">
        <v>13274</v>
      </c>
      <c r="C5360" s="1" t="s">
        <v>19845</v>
      </c>
      <c r="D5360" s="1" t="s">
        <v>19891</v>
      </c>
      <c r="E5360" s="1" t="s">
        <v>19885</v>
      </c>
      <c r="F5360" s="1" t="s">
        <v>19860</v>
      </c>
      <c r="G5360" s="1" t="str">
        <f t="shared" si="21"/>
        <v>Metereologia Fixo</v>
      </c>
      <c r="H5360" s="1" t="s">
        <v>19563</v>
      </c>
      <c r="I5360" s="1" t="s">
        <v>19840</v>
      </c>
    </row>
    <row r="5361" spans="1:9" ht="14.25" customHeight="1">
      <c r="A5361" s="1" t="s">
        <v>5489</v>
      </c>
      <c r="B5361" s="1" t="s">
        <v>5490</v>
      </c>
      <c r="C5361" s="1" t="s">
        <v>19845</v>
      </c>
      <c r="D5361" s="1" t="s">
        <v>19891</v>
      </c>
      <c r="E5361" s="1" t="s">
        <v>19892</v>
      </c>
      <c r="F5361" s="1" t="s">
        <v>19860</v>
      </c>
      <c r="G5361" s="1" t="str">
        <f t="shared" si="21"/>
        <v>Monitoramento Fixo</v>
      </c>
      <c r="H5361" s="1" t="s">
        <v>19563</v>
      </c>
      <c r="I5361" s="1" t="s">
        <v>19836</v>
      </c>
    </row>
    <row r="5362" spans="1:9" ht="14.25" customHeight="1">
      <c r="A5362" s="1" t="s">
        <v>8242</v>
      </c>
      <c r="B5362" s="1" t="s">
        <v>8243</v>
      </c>
      <c r="C5362" s="1" t="s">
        <v>19845</v>
      </c>
      <c r="D5362" s="1" t="s">
        <v>20069</v>
      </c>
      <c r="E5362" s="1" t="s">
        <v>19885</v>
      </c>
      <c r="F5362" s="1" t="s">
        <v>19860</v>
      </c>
      <c r="G5362" s="1" t="str">
        <f t="shared" si="21"/>
        <v>Metereologia Fixo</v>
      </c>
      <c r="H5362" s="1" t="s">
        <v>19563</v>
      </c>
      <c r="I5362" s="1" t="s">
        <v>19836</v>
      </c>
    </row>
    <row r="5363" spans="1:9" ht="14.25" customHeight="1">
      <c r="A5363" s="1" t="s">
        <v>4962</v>
      </c>
      <c r="B5363" s="1" t="s">
        <v>4963</v>
      </c>
      <c r="C5363" s="1" t="s">
        <v>19845</v>
      </c>
      <c r="D5363" s="1" t="s">
        <v>19891</v>
      </c>
      <c r="E5363" s="1" t="s">
        <v>19892</v>
      </c>
      <c r="F5363" s="1" t="s">
        <v>19860</v>
      </c>
      <c r="G5363" s="1" t="str">
        <f t="shared" si="21"/>
        <v>Monitoramento Fixo</v>
      </c>
      <c r="H5363" s="1" t="s">
        <v>19563</v>
      </c>
      <c r="I5363" s="1" t="s">
        <v>19836</v>
      </c>
    </row>
    <row r="5364" spans="1:9" ht="14.25" customHeight="1">
      <c r="A5364" s="1" t="s">
        <v>5451</v>
      </c>
      <c r="B5364" s="1" t="s">
        <v>5452</v>
      </c>
      <c r="C5364" s="1" t="s">
        <v>19845</v>
      </c>
      <c r="D5364" s="1" t="s">
        <v>19891</v>
      </c>
      <c r="E5364" s="1" t="s">
        <v>19892</v>
      </c>
      <c r="F5364" s="1" t="s">
        <v>19860</v>
      </c>
      <c r="G5364" s="1" t="str">
        <f t="shared" si="21"/>
        <v>Monitoramento Fixo</v>
      </c>
      <c r="H5364" s="1" t="s">
        <v>19563</v>
      </c>
      <c r="I5364" s="1" t="s">
        <v>19836</v>
      </c>
    </row>
    <row r="5365" spans="1:9" ht="14.25" customHeight="1">
      <c r="A5365" s="1" t="s">
        <v>5453</v>
      </c>
      <c r="B5365" s="1" t="s">
        <v>5454</v>
      </c>
      <c r="C5365" s="1" t="s">
        <v>19845</v>
      </c>
      <c r="D5365" s="1" t="s">
        <v>19891</v>
      </c>
      <c r="E5365" s="1" t="s">
        <v>19892</v>
      </c>
      <c r="F5365" s="1" t="s">
        <v>19860</v>
      </c>
      <c r="G5365" s="1" t="str">
        <f t="shared" si="21"/>
        <v>Monitoramento Fixo</v>
      </c>
      <c r="H5365" s="1" t="s">
        <v>19563</v>
      </c>
      <c r="I5365" s="1" t="s">
        <v>19836</v>
      </c>
    </row>
    <row r="5366" spans="1:9" ht="14.25" customHeight="1">
      <c r="A5366" s="1" t="s">
        <v>5269</v>
      </c>
      <c r="B5366" s="1" t="s">
        <v>5270</v>
      </c>
      <c r="C5366" s="1" t="s">
        <v>19845</v>
      </c>
      <c r="D5366" s="1" t="s">
        <v>19891</v>
      </c>
      <c r="E5366" s="1" t="s">
        <v>19892</v>
      </c>
      <c r="F5366" s="1" t="s">
        <v>19860</v>
      </c>
      <c r="G5366" s="1" t="str">
        <f t="shared" si="21"/>
        <v>Monitoramento Fixo</v>
      </c>
      <c r="H5366" s="1" t="s">
        <v>19563</v>
      </c>
      <c r="I5366" s="1" t="s">
        <v>19836</v>
      </c>
    </row>
    <row r="5367" spans="1:9" ht="14.25" customHeight="1">
      <c r="A5367" s="1" t="s">
        <v>5377</v>
      </c>
      <c r="B5367" s="1" t="s">
        <v>5378</v>
      </c>
      <c r="C5367" s="1" t="s">
        <v>19845</v>
      </c>
      <c r="D5367" s="1" t="s">
        <v>19891</v>
      </c>
      <c r="E5367" s="1" t="s">
        <v>19892</v>
      </c>
      <c r="F5367" s="1" t="s">
        <v>19860</v>
      </c>
      <c r="G5367" s="1" t="str">
        <f t="shared" si="21"/>
        <v>Monitoramento Fixo</v>
      </c>
      <c r="H5367" s="1" t="s">
        <v>19563</v>
      </c>
      <c r="I5367" s="1" t="s">
        <v>19836</v>
      </c>
    </row>
    <row r="5368" spans="1:9" ht="14.25" customHeight="1">
      <c r="A5368" s="1" t="s">
        <v>5393</v>
      </c>
      <c r="B5368" s="1" t="s">
        <v>5394</v>
      </c>
      <c r="C5368" s="1" t="s">
        <v>19845</v>
      </c>
      <c r="D5368" s="1" t="s">
        <v>19891</v>
      </c>
      <c r="E5368" s="1" t="s">
        <v>19892</v>
      </c>
      <c r="F5368" s="1" t="s">
        <v>19860</v>
      </c>
      <c r="G5368" s="1" t="str">
        <f t="shared" si="21"/>
        <v>Monitoramento Fixo</v>
      </c>
      <c r="H5368" s="1" t="s">
        <v>19563</v>
      </c>
      <c r="I5368" s="1" t="s">
        <v>19836</v>
      </c>
    </row>
    <row r="5369" spans="1:9" ht="14.25" customHeight="1">
      <c r="A5369" s="1" t="s">
        <v>5391</v>
      </c>
      <c r="B5369" s="1" t="s">
        <v>5392</v>
      </c>
      <c r="C5369" s="1" t="s">
        <v>19845</v>
      </c>
      <c r="D5369" s="1" t="s">
        <v>19891</v>
      </c>
      <c r="E5369" s="1" t="s">
        <v>19892</v>
      </c>
      <c r="F5369" s="1" t="s">
        <v>19860</v>
      </c>
      <c r="G5369" s="1" t="str">
        <f t="shared" si="21"/>
        <v>Monitoramento Fixo</v>
      </c>
      <c r="H5369" s="1" t="s">
        <v>19563</v>
      </c>
      <c r="I5369" s="1" t="s">
        <v>19836</v>
      </c>
    </row>
    <row r="5370" spans="1:9" ht="14.25" customHeight="1">
      <c r="A5370" s="1" t="s">
        <v>5395</v>
      </c>
      <c r="B5370" s="1" t="s">
        <v>5396</v>
      </c>
      <c r="C5370" s="1" t="s">
        <v>19845</v>
      </c>
      <c r="D5370" s="1" t="s">
        <v>19891</v>
      </c>
      <c r="E5370" s="1" t="s">
        <v>19892</v>
      </c>
      <c r="F5370" s="1" t="s">
        <v>19860</v>
      </c>
      <c r="G5370" s="1" t="str">
        <f t="shared" si="21"/>
        <v>Monitoramento Fixo</v>
      </c>
      <c r="H5370" s="1" t="s">
        <v>19563</v>
      </c>
      <c r="I5370" s="1" t="s">
        <v>19836</v>
      </c>
    </row>
    <row r="5371" spans="1:9" ht="14.25" customHeight="1">
      <c r="A5371" s="1" t="s">
        <v>5397</v>
      </c>
      <c r="B5371" s="1" t="s">
        <v>5398</v>
      </c>
      <c r="C5371" s="1" t="s">
        <v>19845</v>
      </c>
      <c r="D5371" s="1" t="s">
        <v>19891</v>
      </c>
      <c r="E5371" s="1" t="s">
        <v>19892</v>
      </c>
      <c r="F5371" s="1" t="s">
        <v>19860</v>
      </c>
      <c r="G5371" s="1" t="str">
        <f t="shared" si="21"/>
        <v>Monitoramento Fixo</v>
      </c>
      <c r="H5371" s="1" t="s">
        <v>19563</v>
      </c>
      <c r="I5371" s="1" t="s">
        <v>19836</v>
      </c>
    </row>
    <row r="5372" spans="1:9" ht="14.25" customHeight="1">
      <c r="A5372" s="1" t="s">
        <v>5401</v>
      </c>
      <c r="B5372" s="1" t="s">
        <v>5402</v>
      </c>
      <c r="C5372" s="1" t="s">
        <v>19845</v>
      </c>
      <c r="D5372" s="1" t="s">
        <v>19891</v>
      </c>
      <c r="E5372" s="1" t="s">
        <v>19892</v>
      </c>
      <c r="F5372" s="1" t="s">
        <v>19860</v>
      </c>
      <c r="G5372" s="1" t="str">
        <f t="shared" si="21"/>
        <v>Monitoramento Fixo</v>
      </c>
      <c r="H5372" s="1" t="s">
        <v>19563</v>
      </c>
      <c r="I5372" s="1" t="s">
        <v>19836</v>
      </c>
    </row>
    <row r="5373" spans="1:9" ht="14.25" customHeight="1">
      <c r="A5373" s="1" t="s">
        <v>5399</v>
      </c>
      <c r="B5373" s="1" t="s">
        <v>5400</v>
      </c>
      <c r="C5373" s="1" t="s">
        <v>19845</v>
      </c>
      <c r="D5373" s="1" t="s">
        <v>19891</v>
      </c>
      <c r="E5373" s="1" t="s">
        <v>19892</v>
      </c>
      <c r="F5373" s="1" t="s">
        <v>19860</v>
      </c>
      <c r="G5373" s="1" t="str">
        <f t="shared" si="21"/>
        <v>Monitoramento Fixo</v>
      </c>
      <c r="H5373" s="1" t="s">
        <v>19563</v>
      </c>
      <c r="I5373" s="1" t="s">
        <v>19836</v>
      </c>
    </row>
    <row r="5374" spans="1:9" ht="14.25" customHeight="1">
      <c r="A5374" s="1" t="s">
        <v>5405</v>
      </c>
      <c r="B5374" s="1" t="s">
        <v>5406</v>
      </c>
      <c r="C5374" s="1" t="s">
        <v>19845</v>
      </c>
      <c r="D5374" s="1" t="s">
        <v>19891</v>
      </c>
      <c r="E5374" s="1" t="s">
        <v>19892</v>
      </c>
      <c r="F5374" s="1" t="s">
        <v>19860</v>
      </c>
      <c r="G5374" s="1" t="str">
        <f t="shared" si="21"/>
        <v>Monitoramento Fixo</v>
      </c>
      <c r="H5374" s="1" t="s">
        <v>19563</v>
      </c>
      <c r="I5374" s="1" t="s">
        <v>19836</v>
      </c>
    </row>
    <row r="5375" spans="1:9" ht="14.25" customHeight="1">
      <c r="A5375" s="1" t="s">
        <v>5379</v>
      </c>
      <c r="B5375" s="1" t="s">
        <v>5380</v>
      </c>
      <c r="C5375" s="1" t="s">
        <v>19845</v>
      </c>
      <c r="D5375" s="1" t="s">
        <v>19891</v>
      </c>
      <c r="E5375" s="1" t="s">
        <v>19892</v>
      </c>
      <c r="F5375" s="1" t="s">
        <v>19860</v>
      </c>
      <c r="G5375" s="1" t="str">
        <f t="shared" si="21"/>
        <v>Monitoramento Fixo</v>
      </c>
      <c r="H5375" s="1" t="s">
        <v>19563</v>
      </c>
      <c r="I5375" s="1" t="s">
        <v>19836</v>
      </c>
    </row>
    <row r="5376" spans="1:9" ht="14.25" customHeight="1">
      <c r="A5376" s="1" t="s">
        <v>5383</v>
      </c>
      <c r="B5376" s="1" t="s">
        <v>5384</v>
      </c>
      <c r="C5376" s="1" t="s">
        <v>19845</v>
      </c>
      <c r="D5376" s="1" t="s">
        <v>19891</v>
      </c>
      <c r="E5376" s="1" t="s">
        <v>19892</v>
      </c>
      <c r="F5376" s="1" t="s">
        <v>19860</v>
      </c>
      <c r="G5376" s="1" t="str">
        <f t="shared" si="21"/>
        <v>Monitoramento Fixo</v>
      </c>
      <c r="H5376" s="1" t="s">
        <v>19563</v>
      </c>
      <c r="I5376" s="1" t="s">
        <v>19836</v>
      </c>
    </row>
    <row r="5377" spans="1:9" ht="14.25" customHeight="1">
      <c r="A5377" s="1" t="s">
        <v>5385</v>
      </c>
      <c r="B5377" s="1" t="s">
        <v>5386</v>
      </c>
      <c r="C5377" s="1" t="s">
        <v>19845</v>
      </c>
      <c r="D5377" s="1" t="s">
        <v>19891</v>
      </c>
      <c r="E5377" s="1" t="s">
        <v>19892</v>
      </c>
      <c r="F5377" s="1" t="s">
        <v>19860</v>
      </c>
      <c r="G5377" s="1" t="str">
        <f t="shared" si="21"/>
        <v>Monitoramento Fixo</v>
      </c>
      <c r="H5377" s="1" t="s">
        <v>19563</v>
      </c>
      <c r="I5377" s="1" t="s">
        <v>19836</v>
      </c>
    </row>
    <row r="5378" spans="1:9" ht="14.25" customHeight="1">
      <c r="A5378" s="1" t="s">
        <v>5387</v>
      </c>
      <c r="B5378" s="1" t="s">
        <v>5388</v>
      </c>
      <c r="C5378" s="1" t="s">
        <v>19845</v>
      </c>
      <c r="D5378" s="1" t="s">
        <v>19891</v>
      </c>
      <c r="E5378" s="1" t="s">
        <v>19892</v>
      </c>
      <c r="F5378" s="1" t="s">
        <v>19860</v>
      </c>
      <c r="G5378" s="1" t="str">
        <f t="shared" si="21"/>
        <v>Monitoramento Fixo</v>
      </c>
      <c r="H5378" s="1" t="s">
        <v>19563</v>
      </c>
      <c r="I5378" s="1" t="s">
        <v>19836</v>
      </c>
    </row>
    <row r="5379" spans="1:9" ht="14.25" customHeight="1">
      <c r="A5379" s="1" t="s">
        <v>5403</v>
      </c>
      <c r="B5379" s="1" t="s">
        <v>5404</v>
      </c>
      <c r="C5379" s="1" t="s">
        <v>19845</v>
      </c>
      <c r="D5379" s="1" t="s">
        <v>19891</v>
      </c>
      <c r="E5379" s="1" t="s">
        <v>19892</v>
      </c>
      <c r="F5379" s="1" t="s">
        <v>19860</v>
      </c>
      <c r="G5379" s="1" t="str">
        <f t="shared" si="21"/>
        <v>Monitoramento Fixo</v>
      </c>
      <c r="H5379" s="1" t="s">
        <v>19563</v>
      </c>
      <c r="I5379" s="1" t="s">
        <v>19836</v>
      </c>
    </row>
    <row r="5380" spans="1:9" ht="14.25" customHeight="1">
      <c r="A5380" s="1" t="s">
        <v>5407</v>
      </c>
      <c r="B5380" s="1" t="s">
        <v>5408</v>
      </c>
      <c r="C5380" s="1" t="s">
        <v>19845</v>
      </c>
      <c r="D5380" s="1" t="s">
        <v>19891</v>
      </c>
      <c r="E5380" s="1" t="s">
        <v>19892</v>
      </c>
      <c r="F5380" s="1" t="s">
        <v>19860</v>
      </c>
      <c r="G5380" s="1" t="str">
        <f t="shared" si="21"/>
        <v>Monitoramento Fixo</v>
      </c>
      <c r="H5380" s="1" t="s">
        <v>19563</v>
      </c>
      <c r="I5380" s="1" t="s">
        <v>19836</v>
      </c>
    </row>
    <row r="5381" spans="1:9" ht="14.25" customHeight="1">
      <c r="A5381" s="1" t="s">
        <v>5389</v>
      </c>
      <c r="B5381" s="1" t="s">
        <v>5390</v>
      </c>
      <c r="C5381" s="1" t="s">
        <v>19845</v>
      </c>
      <c r="D5381" s="1" t="s">
        <v>19891</v>
      </c>
      <c r="E5381" s="1" t="s">
        <v>19892</v>
      </c>
      <c r="F5381" s="1" t="s">
        <v>19860</v>
      </c>
      <c r="G5381" s="1" t="str">
        <f t="shared" si="21"/>
        <v>Monitoramento Fixo</v>
      </c>
      <c r="H5381" s="1" t="s">
        <v>19563</v>
      </c>
      <c r="I5381" s="1" t="s">
        <v>19836</v>
      </c>
    </row>
    <row r="5382" spans="1:9" ht="14.25" customHeight="1">
      <c r="A5382" s="1" t="s">
        <v>5609</v>
      </c>
      <c r="B5382" s="1" t="s">
        <v>5610</v>
      </c>
      <c r="C5382" s="1" t="s">
        <v>19845</v>
      </c>
      <c r="D5382" s="1" t="s">
        <v>19891</v>
      </c>
      <c r="E5382" s="1" t="s">
        <v>19892</v>
      </c>
      <c r="F5382" s="1" t="s">
        <v>19860</v>
      </c>
      <c r="G5382" s="1" t="str">
        <f t="shared" si="21"/>
        <v>Monitoramento Fixo</v>
      </c>
      <c r="H5382" s="1" t="s">
        <v>19563</v>
      </c>
      <c r="I5382" s="1" t="s">
        <v>19836</v>
      </c>
    </row>
    <row r="5383" spans="1:9" ht="14.25" customHeight="1">
      <c r="A5383" s="1" t="s">
        <v>5617</v>
      </c>
      <c r="B5383" s="1" t="s">
        <v>5618</v>
      </c>
      <c r="C5383" s="1" t="s">
        <v>19845</v>
      </c>
      <c r="D5383" s="1" t="s">
        <v>19891</v>
      </c>
      <c r="E5383" s="1" t="s">
        <v>19892</v>
      </c>
      <c r="F5383" s="1" t="s">
        <v>19860</v>
      </c>
      <c r="G5383" s="1" t="str">
        <f t="shared" si="21"/>
        <v>Monitoramento Fixo</v>
      </c>
      <c r="H5383" s="1" t="s">
        <v>19563</v>
      </c>
      <c r="I5383" s="1" t="s">
        <v>19836</v>
      </c>
    </row>
    <row r="5384" spans="1:9" ht="14.25" customHeight="1">
      <c r="A5384" s="1" t="s">
        <v>5081</v>
      </c>
      <c r="B5384" s="1" t="s">
        <v>5082</v>
      </c>
      <c r="C5384" s="1" t="s">
        <v>19845</v>
      </c>
      <c r="D5384" s="1" t="s">
        <v>19891</v>
      </c>
      <c r="E5384" s="1" t="s">
        <v>19892</v>
      </c>
      <c r="F5384" s="1" t="s">
        <v>19860</v>
      </c>
      <c r="G5384" s="1" t="str">
        <f t="shared" si="21"/>
        <v>Monitoramento Fixo</v>
      </c>
      <c r="H5384" s="1" t="s">
        <v>19563</v>
      </c>
      <c r="I5384" s="1" t="s">
        <v>19836</v>
      </c>
    </row>
    <row r="5385" spans="1:9" ht="14.25" customHeight="1">
      <c r="A5385" s="1" t="s">
        <v>5083</v>
      </c>
      <c r="B5385" s="1" t="s">
        <v>5084</v>
      </c>
      <c r="C5385" s="1" t="s">
        <v>19845</v>
      </c>
      <c r="D5385" s="1" t="s">
        <v>19891</v>
      </c>
      <c r="E5385" s="1" t="s">
        <v>19892</v>
      </c>
      <c r="F5385" s="1" t="s">
        <v>19860</v>
      </c>
      <c r="G5385" s="1" t="str">
        <f t="shared" si="21"/>
        <v>Monitoramento Fixo</v>
      </c>
      <c r="H5385" s="1" t="s">
        <v>19563</v>
      </c>
      <c r="I5385" s="1" t="s">
        <v>19836</v>
      </c>
    </row>
    <row r="5386" spans="1:9" ht="14.25" customHeight="1">
      <c r="A5386" s="1" t="s">
        <v>2241</v>
      </c>
      <c r="B5386" s="1" t="s">
        <v>2242</v>
      </c>
      <c r="C5386" s="1" t="s">
        <v>19845</v>
      </c>
      <c r="D5386" s="1" t="s">
        <v>19891</v>
      </c>
      <c r="E5386" s="1" t="s">
        <v>19892</v>
      </c>
      <c r="F5386" s="1" t="s">
        <v>19860</v>
      </c>
      <c r="G5386" s="1" t="str">
        <f t="shared" si="21"/>
        <v>Monitoramento Fixo</v>
      </c>
      <c r="H5386" s="1" t="s">
        <v>19563</v>
      </c>
      <c r="I5386" s="1" t="s">
        <v>19836</v>
      </c>
    </row>
    <row r="5387" spans="1:9" ht="14.25" customHeight="1">
      <c r="A5387" s="1" t="s">
        <v>5515</v>
      </c>
      <c r="B5387" s="1" t="s">
        <v>5516</v>
      </c>
      <c r="C5387" s="1" t="s">
        <v>19845</v>
      </c>
      <c r="D5387" s="1" t="s">
        <v>20069</v>
      </c>
      <c r="E5387" s="1" t="s">
        <v>19892</v>
      </c>
      <c r="F5387" s="1" t="s">
        <v>19860</v>
      </c>
      <c r="G5387" s="1" t="str">
        <f t="shared" si="21"/>
        <v>Monitoramento Fixo</v>
      </c>
      <c r="H5387" s="1" t="s">
        <v>19563</v>
      </c>
      <c r="I5387" s="1" t="s">
        <v>19836</v>
      </c>
    </row>
    <row r="5388" spans="1:9" ht="14.25" customHeight="1">
      <c r="A5388" s="1" t="s">
        <v>5517</v>
      </c>
      <c r="B5388" s="1" t="s">
        <v>5518</v>
      </c>
      <c r="C5388" s="1" t="s">
        <v>19845</v>
      </c>
      <c r="D5388" s="1" t="s">
        <v>20069</v>
      </c>
      <c r="E5388" s="1" t="s">
        <v>19892</v>
      </c>
      <c r="F5388" s="1" t="s">
        <v>19860</v>
      </c>
      <c r="G5388" s="1" t="str">
        <f t="shared" si="21"/>
        <v>Monitoramento Fixo</v>
      </c>
      <c r="H5388" s="1" t="s">
        <v>19563</v>
      </c>
      <c r="I5388" s="1" t="s">
        <v>19836</v>
      </c>
    </row>
    <row r="5389" spans="1:9" ht="14.25" customHeight="1">
      <c r="A5389" s="1" t="s">
        <v>5505</v>
      </c>
      <c r="B5389" s="1" t="s">
        <v>5506</v>
      </c>
      <c r="C5389" s="1" t="s">
        <v>19845</v>
      </c>
      <c r="D5389" s="1" t="s">
        <v>20069</v>
      </c>
      <c r="E5389" s="1" t="s">
        <v>19892</v>
      </c>
      <c r="F5389" s="1" t="s">
        <v>19860</v>
      </c>
      <c r="G5389" s="1" t="str">
        <f t="shared" si="21"/>
        <v>Monitoramento Fixo</v>
      </c>
      <c r="H5389" s="1" t="s">
        <v>19563</v>
      </c>
      <c r="I5389" s="1" t="s">
        <v>19836</v>
      </c>
    </row>
    <row r="5390" spans="1:9" ht="14.25" customHeight="1">
      <c r="A5390" s="1" t="s">
        <v>5503</v>
      </c>
      <c r="B5390" s="1" t="s">
        <v>5504</v>
      </c>
      <c r="C5390" s="1" t="s">
        <v>19845</v>
      </c>
      <c r="D5390" s="1" t="s">
        <v>20069</v>
      </c>
      <c r="E5390" s="1" t="s">
        <v>19892</v>
      </c>
      <c r="F5390" s="1" t="s">
        <v>19860</v>
      </c>
      <c r="G5390" s="1" t="str">
        <f t="shared" si="21"/>
        <v>Monitoramento Fixo</v>
      </c>
      <c r="H5390" s="1" t="s">
        <v>19563</v>
      </c>
      <c r="I5390" s="1" t="s">
        <v>19836</v>
      </c>
    </row>
    <row r="5391" spans="1:9" ht="14.25" customHeight="1">
      <c r="A5391" s="1" t="s">
        <v>5501</v>
      </c>
      <c r="B5391" s="1" t="s">
        <v>5502</v>
      </c>
      <c r="C5391" s="1" t="s">
        <v>19845</v>
      </c>
      <c r="D5391" s="1" t="s">
        <v>20069</v>
      </c>
      <c r="E5391" s="1" t="s">
        <v>19892</v>
      </c>
      <c r="F5391" s="1" t="s">
        <v>19860</v>
      </c>
      <c r="G5391" s="1" t="str">
        <f t="shared" si="21"/>
        <v>Monitoramento Fixo</v>
      </c>
      <c r="H5391" s="1" t="s">
        <v>19563</v>
      </c>
      <c r="I5391" s="1" t="s">
        <v>19836</v>
      </c>
    </row>
    <row r="5392" spans="1:9" ht="14.25" customHeight="1">
      <c r="A5392" s="1" t="s">
        <v>5509</v>
      </c>
      <c r="B5392" s="1" t="s">
        <v>5510</v>
      </c>
      <c r="C5392" s="1" t="s">
        <v>19845</v>
      </c>
      <c r="D5392" s="1" t="s">
        <v>20069</v>
      </c>
      <c r="E5392" s="1" t="s">
        <v>19892</v>
      </c>
      <c r="F5392" s="1" t="s">
        <v>19860</v>
      </c>
      <c r="G5392" s="1" t="str">
        <f t="shared" si="21"/>
        <v>Monitoramento Fixo</v>
      </c>
      <c r="H5392" s="1" t="s">
        <v>19563</v>
      </c>
      <c r="I5392" s="1" t="s">
        <v>19836</v>
      </c>
    </row>
    <row r="5393" spans="1:9" ht="14.25" customHeight="1">
      <c r="A5393" s="1" t="s">
        <v>5507</v>
      </c>
      <c r="B5393" s="1" t="s">
        <v>5508</v>
      </c>
      <c r="C5393" s="1" t="s">
        <v>19845</v>
      </c>
      <c r="D5393" s="1" t="s">
        <v>20069</v>
      </c>
      <c r="E5393" s="1" t="s">
        <v>19892</v>
      </c>
      <c r="F5393" s="1" t="s">
        <v>19860</v>
      </c>
      <c r="G5393" s="1" t="str">
        <f t="shared" si="21"/>
        <v>Monitoramento Fixo</v>
      </c>
      <c r="H5393" s="1" t="s">
        <v>19563</v>
      </c>
      <c r="I5393" s="1" t="s">
        <v>19836</v>
      </c>
    </row>
    <row r="5394" spans="1:9" ht="14.25" customHeight="1">
      <c r="A5394" s="1" t="s">
        <v>5511</v>
      </c>
      <c r="B5394" s="1" t="s">
        <v>5512</v>
      </c>
      <c r="C5394" s="1" t="s">
        <v>19845</v>
      </c>
      <c r="D5394" s="1" t="s">
        <v>20069</v>
      </c>
      <c r="E5394" s="1" t="s">
        <v>19892</v>
      </c>
      <c r="F5394" s="1" t="s">
        <v>19860</v>
      </c>
      <c r="G5394" s="1" t="str">
        <f t="shared" si="21"/>
        <v>Monitoramento Fixo</v>
      </c>
      <c r="H5394" s="1" t="s">
        <v>19563</v>
      </c>
      <c r="I5394" s="1" t="s">
        <v>19836</v>
      </c>
    </row>
    <row r="5395" spans="1:9" ht="14.25" customHeight="1">
      <c r="A5395" s="1" t="s">
        <v>5499</v>
      </c>
      <c r="B5395" s="1" t="s">
        <v>5500</v>
      </c>
      <c r="C5395" s="1" t="s">
        <v>19845</v>
      </c>
      <c r="D5395" s="1" t="s">
        <v>20069</v>
      </c>
      <c r="E5395" s="1" t="s">
        <v>19892</v>
      </c>
      <c r="F5395" s="1" t="s">
        <v>19860</v>
      </c>
      <c r="G5395" s="1" t="str">
        <f t="shared" si="21"/>
        <v>Monitoramento Fixo</v>
      </c>
      <c r="H5395" s="1" t="s">
        <v>19563</v>
      </c>
      <c r="I5395" s="1" t="s">
        <v>19836</v>
      </c>
    </row>
    <row r="5396" spans="1:9" ht="14.25" customHeight="1">
      <c r="A5396" s="1" t="s">
        <v>5461</v>
      </c>
      <c r="B5396" s="1" t="s">
        <v>5462</v>
      </c>
      <c r="C5396" s="1" t="s">
        <v>19845</v>
      </c>
      <c r="D5396" s="1" t="s">
        <v>20069</v>
      </c>
      <c r="E5396" s="1" t="s">
        <v>19892</v>
      </c>
      <c r="F5396" s="1" t="s">
        <v>19860</v>
      </c>
      <c r="G5396" s="1" t="str">
        <f t="shared" si="21"/>
        <v>Monitoramento Fixo</v>
      </c>
      <c r="H5396" s="1" t="s">
        <v>19563</v>
      </c>
      <c r="I5396" s="1" t="s">
        <v>19836</v>
      </c>
    </row>
    <row r="5397" spans="1:9" ht="14.25" customHeight="1">
      <c r="A5397" s="1" t="s">
        <v>5513</v>
      </c>
      <c r="B5397" s="1" t="s">
        <v>5514</v>
      </c>
      <c r="C5397" s="1" t="s">
        <v>19845</v>
      </c>
      <c r="D5397" s="1" t="s">
        <v>20069</v>
      </c>
      <c r="E5397" s="1" t="s">
        <v>19892</v>
      </c>
      <c r="F5397" s="1" t="s">
        <v>19860</v>
      </c>
      <c r="G5397" s="1" t="str">
        <f t="shared" si="21"/>
        <v>Monitoramento Fixo</v>
      </c>
      <c r="H5397" s="1" t="s">
        <v>19563</v>
      </c>
      <c r="I5397" s="1" t="s">
        <v>19836</v>
      </c>
    </row>
    <row r="5398" spans="1:9" ht="14.25" customHeight="1">
      <c r="A5398" s="1" t="s">
        <v>8204</v>
      </c>
      <c r="B5398" s="1" t="s">
        <v>8205</v>
      </c>
      <c r="C5398" s="1" t="s">
        <v>19845</v>
      </c>
      <c r="D5398" s="1" t="s">
        <v>20069</v>
      </c>
      <c r="E5398" s="1" t="s">
        <v>19873</v>
      </c>
      <c r="F5398" s="1" t="s">
        <v>19860</v>
      </c>
      <c r="G5398" s="1" t="str">
        <f t="shared" si="21"/>
        <v>Telemetria Fixo</v>
      </c>
      <c r="H5398" s="1" t="s">
        <v>19563</v>
      </c>
      <c r="I5398" s="1" t="s">
        <v>19836</v>
      </c>
    </row>
    <row r="5399" spans="1:9" ht="14.25" customHeight="1">
      <c r="A5399" s="1" t="s">
        <v>5271</v>
      </c>
      <c r="B5399" s="1" t="s">
        <v>5272</v>
      </c>
      <c r="C5399" s="1" t="s">
        <v>19845</v>
      </c>
      <c r="D5399" s="1" t="s">
        <v>19891</v>
      </c>
      <c r="E5399" s="1" t="s">
        <v>19892</v>
      </c>
      <c r="F5399" s="1" t="s">
        <v>19860</v>
      </c>
      <c r="G5399" s="1" t="str">
        <f t="shared" si="21"/>
        <v>Monitoramento Fixo</v>
      </c>
      <c r="H5399" s="1" t="s">
        <v>19563</v>
      </c>
      <c r="I5399" s="1" t="s">
        <v>19836</v>
      </c>
    </row>
    <row r="5400" spans="1:9" ht="14.25" customHeight="1">
      <c r="A5400" s="1" t="s">
        <v>17483</v>
      </c>
      <c r="B5400" s="1" t="s">
        <v>17484</v>
      </c>
      <c r="C5400" s="1" t="s">
        <v>19837</v>
      </c>
      <c r="D5400" s="4" t="s">
        <v>19842</v>
      </c>
      <c r="E5400" s="1" t="s">
        <v>19851</v>
      </c>
      <c r="F5400" s="1" t="s">
        <v>19852</v>
      </c>
      <c r="G5400" s="1" t="str">
        <f t="shared" si="21"/>
        <v>Sonda Portátil</v>
      </c>
      <c r="H5400" s="1" t="s">
        <v>19563</v>
      </c>
      <c r="I5400" s="1" t="s">
        <v>19840</v>
      </c>
    </row>
    <row r="5401" spans="1:9" ht="14.25" customHeight="1">
      <c r="A5401" s="1" t="s">
        <v>11850</v>
      </c>
      <c r="B5401" s="1" t="s">
        <v>11851</v>
      </c>
      <c r="C5401" s="1" t="s">
        <v>19837</v>
      </c>
      <c r="D5401" s="1" t="s">
        <v>19842</v>
      </c>
      <c r="E5401" s="1" t="s">
        <v>19847</v>
      </c>
      <c r="F5401" s="1" t="s">
        <v>19852</v>
      </c>
      <c r="G5401" s="1" t="str">
        <f t="shared" si="21"/>
        <v>Medidor de Vazão Portátil</v>
      </c>
      <c r="H5401" s="1" t="s">
        <v>19563</v>
      </c>
      <c r="I5401" s="1" t="s">
        <v>19844</v>
      </c>
    </row>
    <row r="5402" spans="1:9" ht="14.25" customHeight="1">
      <c r="A5402" s="1" t="s">
        <v>19130</v>
      </c>
      <c r="B5402" s="1" t="s">
        <v>19131</v>
      </c>
      <c r="C5402" s="1" t="s">
        <v>19837</v>
      </c>
      <c r="D5402" s="4" t="s">
        <v>19842</v>
      </c>
      <c r="E5402" s="1" t="s">
        <v>19851</v>
      </c>
      <c r="F5402" s="1" t="s">
        <v>19852</v>
      </c>
      <c r="G5402" s="1" t="str">
        <f t="shared" si="21"/>
        <v>Sonda Portátil</v>
      </c>
      <c r="H5402" s="1" t="s">
        <v>19563</v>
      </c>
      <c r="I5402" s="1" t="s">
        <v>19840</v>
      </c>
    </row>
    <row r="5403" spans="1:9" ht="14.25" customHeight="1">
      <c r="A5403" s="1" t="s">
        <v>19120</v>
      </c>
      <c r="B5403" s="1" t="s">
        <v>19121</v>
      </c>
      <c r="C5403" s="1" t="s">
        <v>19837</v>
      </c>
      <c r="D5403" s="4" t="s">
        <v>19842</v>
      </c>
      <c r="E5403" s="1" t="s">
        <v>19851</v>
      </c>
      <c r="F5403" s="1" t="s">
        <v>19852</v>
      </c>
      <c r="G5403" s="1" t="str">
        <f t="shared" si="21"/>
        <v>Sonda Portátil</v>
      </c>
      <c r="H5403" s="1" t="s">
        <v>19563</v>
      </c>
      <c r="I5403" s="1" t="s">
        <v>19840</v>
      </c>
    </row>
    <row r="5404" spans="1:9" ht="14.25" customHeight="1">
      <c r="A5404" s="1" t="s">
        <v>17437</v>
      </c>
      <c r="B5404" s="1" t="s">
        <v>17438</v>
      </c>
      <c r="C5404" s="1" t="s">
        <v>19837</v>
      </c>
      <c r="D5404" s="4" t="s">
        <v>19842</v>
      </c>
      <c r="E5404" s="1" t="s">
        <v>19851</v>
      </c>
      <c r="F5404" s="1" t="s">
        <v>19852</v>
      </c>
      <c r="G5404" s="1" t="str">
        <f t="shared" si="21"/>
        <v>Sonda Portátil</v>
      </c>
      <c r="H5404" s="1" t="s">
        <v>19563</v>
      </c>
      <c r="I5404" s="1" t="s">
        <v>19840</v>
      </c>
    </row>
    <row r="5405" spans="1:9" ht="14.25" customHeight="1">
      <c r="A5405" s="1" t="s">
        <v>12832</v>
      </c>
      <c r="B5405" s="1" t="s">
        <v>12833</v>
      </c>
      <c r="C5405" s="1" t="s">
        <v>19837</v>
      </c>
      <c r="D5405" s="1" t="s">
        <v>19842</v>
      </c>
      <c r="E5405" s="1" t="s">
        <v>19843</v>
      </c>
      <c r="F5405" s="1" t="s">
        <v>19555</v>
      </c>
      <c r="G5405" s="1" t="str">
        <f t="shared" si="21"/>
        <v>Amostrador Diversos</v>
      </c>
      <c r="H5405" s="1" t="s">
        <v>19563</v>
      </c>
      <c r="I5405" s="1" t="s">
        <v>19844</v>
      </c>
    </row>
    <row r="5406" spans="1:9" ht="14.25" customHeight="1">
      <c r="A5406" s="1" t="s">
        <v>11895</v>
      </c>
      <c r="B5406" s="1" t="s">
        <v>11896</v>
      </c>
      <c r="C5406" s="1" t="s">
        <v>19837</v>
      </c>
      <c r="D5406" s="1" t="s">
        <v>19842</v>
      </c>
      <c r="E5406" s="1" t="s">
        <v>19843</v>
      </c>
      <c r="F5406" s="1" t="s">
        <v>19555</v>
      </c>
      <c r="G5406" s="1" t="str">
        <f t="shared" si="21"/>
        <v>Amostrador Diversos</v>
      </c>
      <c r="H5406" s="1" t="s">
        <v>19563</v>
      </c>
      <c r="I5406" s="1" t="s">
        <v>19844</v>
      </c>
    </row>
    <row r="5407" spans="1:9" ht="14.25" customHeight="1">
      <c r="A5407" s="1" t="s">
        <v>19126</v>
      </c>
      <c r="B5407" s="1" t="s">
        <v>19127</v>
      </c>
      <c r="C5407" s="1" t="s">
        <v>19837</v>
      </c>
      <c r="D5407" s="4" t="s">
        <v>19842</v>
      </c>
      <c r="E5407" s="1" t="s">
        <v>19851</v>
      </c>
      <c r="F5407" s="1" t="s">
        <v>19852</v>
      </c>
      <c r="G5407" s="1" t="str">
        <f t="shared" si="21"/>
        <v>Sonda Portátil</v>
      </c>
      <c r="H5407" s="1" t="s">
        <v>19563</v>
      </c>
      <c r="I5407" s="1" t="s">
        <v>19840</v>
      </c>
    </row>
    <row r="5408" spans="1:9" ht="14.25" customHeight="1">
      <c r="A5408" s="1" t="s">
        <v>19128</v>
      </c>
      <c r="B5408" s="1" t="s">
        <v>19129</v>
      </c>
      <c r="C5408" s="1" t="s">
        <v>19837</v>
      </c>
      <c r="D5408" s="4" t="s">
        <v>19842</v>
      </c>
      <c r="E5408" s="1" t="s">
        <v>19851</v>
      </c>
      <c r="F5408" s="1" t="s">
        <v>19852</v>
      </c>
      <c r="G5408" s="1" t="str">
        <f t="shared" si="21"/>
        <v>Sonda Portátil</v>
      </c>
      <c r="H5408" s="1" t="s">
        <v>19563</v>
      </c>
      <c r="I5408" s="1" t="s">
        <v>19840</v>
      </c>
    </row>
    <row r="5409" spans="1:9" ht="14.25" customHeight="1">
      <c r="A5409" s="1" t="s">
        <v>19122</v>
      </c>
      <c r="B5409" s="1" t="s">
        <v>19123</v>
      </c>
      <c r="C5409" s="1" t="s">
        <v>19837</v>
      </c>
      <c r="D5409" s="4" t="s">
        <v>19842</v>
      </c>
      <c r="E5409" s="1" t="s">
        <v>19851</v>
      </c>
      <c r="F5409" s="1" t="s">
        <v>19852</v>
      </c>
      <c r="G5409" s="1" t="str">
        <f t="shared" si="21"/>
        <v>Sonda Portátil</v>
      </c>
      <c r="H5409" s="1" t="s">
        <v>19563</v>
      </c>
      <c r="I5409" s="1" t="s">
        <v>19840</v>
      </c>
    </row>
    <row r="5410" spans="1:9" ht="14.25" customHeight="1">
      <c r="A5410" s="1" t="s">
        <v>452</v>
      </c>
      <c r="B5410" s="1" t="s">
        <v>453</v>
      </c>
      <c r="C5410" s="1" t="s">
        <v>19834</v>
      </c>
      <c r="D5410" s="1" t="s">
        <v>19555</v>
      </c>
      <c r="E5410" s="1" t="s">
        <v>19835</v>
      </c>
      <c r="F5410" s="1" t="s">
        <v>19555</v>
      </c>
      <c r="G5410" s="1" t="str">
        <f t="shared" si="21"/>
        <v>Outros Diversos</v>
      </c>
      <c r="H5410" s="1" t="s">
        <v>19555</v>
      </c>
      <c r="I5410" s="1" t="s">
        <v>19836</v>
      </c>
    </row>
    <row r="5411" spans="1:9" ht="14.25" customHeight="1">
      <c r="A5411" s="1" t="s">
        <v>454</v>
      </c>
      <c r="B5411" s="1" t="s">
        <v>455</v>
      </c>
      <c r="C5411" s="1" t="s">
        <v>19834</v>
      </c>
      <c r="D5411" s="1" t="s">
        <v>19555</v>
      </c>
      <c r="E5411" s="1" t="s">
        <v>19835</v>
      </c>
      <c r="F5411" s="1" t="s">
        <v>19555</v>
      </c>
      <c r="G5411" s="1" t="str">
        <f t="shared" si="21"/>
        <v>Outros Diversos</v>
      </c>
      <c r="H5411" s="1" t="s">
        <v>19555</v>
      </c>
      <c r="I5411" s="1" t="s">
        <v>19836</v>
      </c>
    </row>
    <row r="5412" spans="1:9" ht="14.25" customHeight="1">
      <c r="A5412" s="1" t="s">
        <v>3991</v>
      </c>
      <c r="B5412" s="1" t="s">
        <v>3992</v>
      </c>
      <c r="C5412" s="3" t="s">
        <v>19834</v>
      </c>
      <c r="D5412" s="3" t="s">
        <v>19555</v>
      </c>
      <c r="E5412" s="1" t="s">
        <v>19555</v>
      </c>
      <c r="F5412" s="1" t="s">
        <v>19555</v>
      </c>
      <c r="G5412" s="1" t="str">
        <f t="shared" si="21"/>
        <v>Diversos Diversos</v>
      </c>
      <c r="H5412" s="3" t="s">
        <v>19555</v>
      </c>
      <c r="I5412" s="3" t="s">
        <v>19836</v>
      </c>
    </row>
    <row r="5413" spans="1:9" ht="14.25" customHeight="1">
      <c r="A5413" s="1" t="s">
        <v>3997</v>
      </c>
      <c r="B5413" s="1" t="s">
        <v>3998</v>
      </c>
      <c r="C5413" s="3" t="s">
        <v>19834</v>
      </c>
      <c r="D5413" s="3" t="s">
        <v>19555</v>
      </c>
      <c r="E5413" s="1" t="s">
        <v>19555</v>
      </c>
      <c r="F5413" s="1" t="s">
        <v>19555</v>
      </c>
      <c r="G5413" s="1" t="str">
        <f t="shared" si="21"/>
        <v>Diversos Diversos</v>
      </c>
      <c r="H5413" s="3" t="s">
        <v>19555</v>
      </c>
      <c r="I5413" s="3" t="s">
        <v>19836</v>
      </c>
    </row>
    <row r="5414" spans="1:9" ht="14.25" customHeight="1">
      <c r="A5414" s="1" t="s">
        <v>914</v>
      </c>
      <c r="B5414" s="1" t="s">
        <v>915</v>
      </c>
      <c r="C5414" s="1" t="s">
        <v>19845</v>
      </c>
      <c r="D5414" s="1" t="s">
        <v>19894</v>
      </c>
      <c r="E5414" s="1" t="s">
        <v>19555</v>
      </c>
      <c r="F5414" s="1" t="s">
        <v>19555</v>
      </c>
      <c r="G5414" s="1" t="str">
        <f t="shared" si="21"/>
        <v>Diversos Diversos</v>
      </c>
      <c r="H5414" s="1" t="s">
        <v>19555</v>
      </c>
      <c r="I5414" s="1" t="s">
        <v>19895</v>
      </c>
    </row>
    <row r="5415" spans="1:9" ht="14.25" customHeight="1">
      <c r="A5415" s="1" t="s">
        <v>12195</v>
      </c>
      <c r="B5415" s="1" t="s">
        <v>12196</v>
      </c>
      <c r="C5415" s="1" t="s">
        <v>19837</v>
      </c>
      <c r="D5415" s="1" t="s">
        <v>19842</v>
      </c>
      <c r="E5415" s="1" t="s">
        <v>19843</v>
      </c>
      <c r="F5415" s="1" t="s">
        <v>19555</v>
      </c>
      <c r="G5415" s="1" t="str">
        <f t="shared" si="21"/>
        <v>Amostrador Diversos</v>
      </c>
      <c r="H5415" s="1" t="s">
        <v>19563</v>
      </c>
      <c r="I5415" s="1" t="s">
        <v>19844</v>
      </c>
    </row>
    <row r="5416" spans="1:9" ht="14.25" customHeight="1">
      <c r="A5416" s="1" t="s">
        <v>3337</v>
      </c>
      <c r="B5416" s="1" t="s">
        <v>3338</v>
      </c>
      <c r="C5416" s="3" t="s">
        <v>19834</v>
      </c>
      <c r="D5416" s="3" t="s">
        <v>19555</v>
      </c>
      <c r="E5416" s="1" t="s">
        <v>19555</v>
      </c>
      <c r="F5416" s="1" t="s">
        <v>19555</v>
      </c>
      <c r="G5416" s="1" t="str">
        <f t="shared" si="21"/>
        <v>Diversos Diversos</v>
      </c>
      <c r="H5416" s="3" t="s">
        <v>19555</v>
      </c>
      <c r="I5416" s="3" t="s">
        <v>19836</v>
      </c>
    </row>
    <row r="5417" spans="1:9" ht="14.25" customHeight="1">
      <c r="A5417" s="1" t="s">
        <v>2417</v>
      </c>
      <c r="B5417" s="1" t="s">
        <v>2418</v>
      </c>
      <c r="C5417" s="3" t="s">
        <v>19834</v>
      </c>
      <c r="D5417" s="3" t="s">
        <v>19555</v>
      </c>
      <c r="E5417" s="1" t="s">
        <v>19555</v>
      </c>
      <c r="F5417" s="1" t="s">
        <v>19555</v>
      </c>
      <c r="G5417" s="1" t="str">
        <f t="shared" si="21"/>
        <v>Diversos Diversos</v>
      </c>
      <c r="H5417" s="3" t="s">
        <v>19555</v>
      </c>
      <c r="I5417" s="3" t="s">
        <v>19836</v>
      </c>
    </row>
    <row r="5418" spans="1:9" ht="14.25" customHeight="1">
      <c r="A5418" s="1" t="s">
        <v>2902</v>
      </c>
      <c r="B5418" s="1" t="s">
        <v>2903</v>
      </c>
      <c r="C5418" s="3" t="s">
        <v>19834</v>
      </c>
      <c r="D5418" s="3" t="s">
        <v>19555</v>
      </c>
      <c r="E5418" s="1" t="s">
        <v>19555</v>
      </c>
      <c r="F5418" s="1" t="s">
        <v>19555</v>
      </c>
      <c r="G5418" s="1" t="str">
        <f t="shared" si="21"/>
        <v>Diversos Diversos</v>
      </c>
      <c r="H5418" s="3" t="s">
        <v>19555</v>
      </c>
      <c r="I5418" s="3" t="s">
        <v>19836</v>
      </c>
    </row>
    <row r="5419" spans="1:9" ht="14.25" customHeight="1">
      <c r="A5419" s="1" t="s">
        <v>2900</v>
      </c>
      <c r="B5419" s="1" t="s">
        <v>2901</v>
      </c>
      <c r="C5419" s="3" t="s">
        <v>19834</v>
      </c>
      <c r="D5419" s="3" t="s">
        <v>19555</v>
      </c>
      <c r="E5419" s="1" t="s">
        <v>19555</v>
      </c>
      <c r="F5419" s="1" t="s">
        <v>19555</v>
      </c>
      <c r="G5419" s="1" t="str">
        <f t="shared" si="21"/>
        <v>Diversos Diversos</v>
      </c>
      <c r="H5419" s="3" t="s">
        <v>19555</v>
      </c>
      <c r="I5419" s="3" t="s">
        <v>19836</v>
      </c>
    </row>
    <row r="5420" spans="1:9" ht="14.25" customHeight="1">
      <c r="A5420" s="1" t="s">
        <v>5150</v>
      </c>
      <c r="B5420" s="1" t="s">
        <v>5151</v>
      </c>
      <c r="C5420" s="3" t="s">
        <v>19834</v>
      </c>
      <c r="D5420" s="3" t="s">
        <v>19555</v>
      </c>
      <c r="E5420" s="1" t="s">
        <v>19555</v>
      </c>
      <c r="F5420" s="1" t="s">
        <v>19555</v>
      </c>
      <c r="G5420" s="1" t="str">
        <f t="shared" si="21"/>
        <v>Diversos Diversos</v>
      </c>
      <c r="H5420" s="3" t="s">
        <v>19555</v>
      </c>
      <c r="I5420" s="3" t="s">
        <v>19836</v>
      </c>
    </row>
    <row r="5421" spans="1:9" ht="14.25" customHeight="1">
      <c r="A5421" s="1" t="s">
        <v>5146</v>
      </c>
      <c r="B5421" s="1" t="s">
        <v>5147</v>
      </c>
      <c r="C5421" s="3" t="s">
        <v>19834</v>
      </c>
      <c r="D5421" s="3" t="s">
        <v>19555</v>
      </c>
      <c r="E5421" s="1" t="s">
        <v>19555</v>
      </c>
      <c r="F5421" s="1" t="s">
        <v>19555</v>
      </c>
      <c r="G5421" s="1" t="str">
        <f t="shared" si="21"/>
        <v>Diversos Diversos</v>
      </c>
      <c r="H5421" s="3" t="s">
        <v>19555</v>
      </c>
      <c r="I5421" s="3" t="s">
        <v>19836</v>
      </c>
    </row>
    <row r="5422" spans="1:9" ht="14.25" customHeight="1">
      <c r="A5422" s="1" t="s">
        <v>5148</v>
      </c>
      <c r="B5422" s="1" t="s">
        <v>5149</v>
      </c>
      <c r="C5422" s="3" t="s">
        <v>19834</v>
      </c>
      <c r="D5422" s="3" t="s">
        <v>19555</v>
      </c>
      <c r="E5422" s="1" t="s">
        <v>19555</v>
      </c>
      <c r="F5422" s="1" t="s">
        <v>19555</v>
      </c>
      <c r="G5422" s="1" t="str">
        <f t="shared" si="21"/>
        <v>Diversos Diversos</v>
      </c>
      <c r="H5422" s="3" t="s">
        <v>19555</v>
      </c>
      <c r="I5422" s="3" t="s">
        <v>19836</v>
      </c>
    </row>
    <row r="5423" spans="1:9" ht="14.25" customHeight="1">
      <c r="A5423" s="1" t="s">
        <v>2231</v>
      </c>
      <c r="B5423" s="1" t="s">
        <v>2232</v>
      </c>
      <c r="C5423" s="3" t="s">
        <v>19834</v>
      </c>
      <c r="D5423" s="3" t="s">
        <v>19555</v>
      </c>
      <c r="E5423" s="1" t="s">
        <v>19555</v>
      </c>
      <c r="F5423" s="1" t="s">
        <v>19555</v>
      </c>
      <c r="G5423" s="1" t="str">
        <f t="shared" si="21"/>
        <v>Diversos Diversos</v>
      </c>
      <c r="H5423" s="3" t="s">
        <v>19555</v>
      </c>
      <c r="I5423" s="3" t="s">
        <v>19836</v>
      </c>
    </row>
    <row r="5424" spans="1:9" ht="14.25" customHeight="1">
      <c r="A5424" s="1" t="s">
        <v>2229</v>
      </c>
      <c r="B5424" s="1" t="s">
        <v>2230</v>
      </c>
      <c r="C5424" s="3" t="s">
        <v>19834</v>
      </c>
      <c r="D5424" s="3" t="s">
        <v>19555</v>
      </c>
      <c r="E5424" s="1" t="s">
        <v>19555</v>
      </c>
      <c r="F5424" s="1" t="s">
        <v>19555</v>
      </c>
      <c r="G5424" s="1" t="str">
        <f t="shared" si="21"/>
        <v>Diversos Diversos</v>
      </c>
      <c r="H5424" s="3" t="s">
        <v>19555</v>
      </c>
      <c r="I5424" s="3" t="s">
        <v>19836</v>
      </c>
    </row>
    <row r="5425" spans="1:9" ht="14.25" customHeight="1">
      <c r="A5425" s="1" t="s">
        <v>2671</v>
      </c>
      <c r="B5425" s="1" t="s">
        <v>2672</v>
      </c>
      <c r="C5425" s="3" t="s">
        <v>19834</v>
      </c>
      <c r="D5425" s="3" t="s">
        <v>19555</v>
      </c>
      <c r="E5425" s="1" t="s">
        <v>19555</v>
      </c>
      <c r="F5425" s="1" t="s">
        <v>19555</v>
      </c>
      <c r="G5425" s="1" t="str">
        <f t="shared" si="21"/>
        <v>Diversos Diversos</v>
      </c>
      <c r="H5425" s="3" t="s">
        <v>19555</v>
      </c>
      <c r="I5425" s="3" t="s">
        <v>19836</v>
      </c>
    </row>
    <row r="5426" spans="1:9" ht="14.25" customHeight="1">
      <c r="A5426" s="1" t="s">
        <v>12020</v>
      </c>
      <c r="B5426" s="1" t="s">
        <v>12021</v>
      </c>
      <c r="C5426" s="1" t="s">
        <v>19837</v>
      </c>
      <c r="D5426" s="1" t="s">
        <v>19842</v>
      </c>
      <c r="E5426" s="1" t="s">
        <v>19843</v>
      </c>
      <c r="F5426" s="1" t="s">
        <v>19555</v>
      </c>
      <c r="G5426" s="1" t="str">
        <f t="shared" si="21"/>
        <v>Amostrador Diversos</v>
      </c>
      <c r="H5426" s="1" t="s">
        <v>19563</v>
      </c>
      <c r="I5426" s="1" t="s">
        <v>19844</v>
      </c>
    </row>
    <row r="5427" spans="1:9" ht="14.25" customHeight="1">
      <c r="A5427" s="1" t="s">
        <v>4829</v>
      </c>
      <c r="B5427" s="1" t="s">
        <v>4830</v>
      </c>
      <c r="C5427" s="3" t="s">
        <v>19834</v>
      </c>
      <c r="D5427" s="3" t="s">
        <v>19555</v>
      </c>
      <c r="E5427" s="1" t="s">
        <v>19555</v>
      </c>
      <c r="F5427" s="1" t="s">
        <v>19555</v>
      </c>
      <c r="G5427" s="1" t="str">
        <f t="shared" si="21"/>
        <v>Diversos Diversos</v>
      </c>
      <c r="H5427" s="3" t="s">
        <v>19555</v>
      </c>
      <c r="I5427" s="3" t="s">
        <v>19836</v>
      </c>
    </row>
    <row r="5428" spans="1:9" ht="14.25" customHeight="1">
      <c r="A5428" s="1" t="s">
        <v>1875</v>
      </c>
      <c r="B5428" s="1" t="s">
        <v>1876</v>
      </c>
      <c r="C5428" s="3" t="s">
        <v>19834</v>
      </c>
      <c r="D5428" s="3" t="s">
        <v>19555</v>
      </c>
      <c r="E5428" s="1" t="s">
        <v>19555</v>
      </c>
      <c r="F5428" s="1" t="s">
        <v>19555</v>
      </c>
      <c r="G5428" s="1" t="str">
        <f t="shared" si="21"/>
        <v>Diversos Diversos</v>
      </c>
      <c r="H5428" s="3" t="s">
        <v>19555</v>
      </c>
      <c r="I5428" s="3" t="s">
        <v>19836</v>
      </c>
    </row>
    <row r="5429" spans="1:9" ht="14.25" customHeight="1">
      <c r="A5429" s="1" t="s">
        <v>1892</v>
      </c>
      <c r="B5429" s="1" t="s">
        <v>1893</v>
      </c>
      <c r="C5429" s="3" t="s">
        <v>19834</v>
      </c>
      <c r="D5429" s="3" t="s">
        <v>19555</v>
      </c>
      <c r="E5429" s="1" t="s">
        <v>19555</v>
      </c>
      <c r="F5429" s="1" t="s">
        <v>19555</v>
      </c>
      <c r="G5429" s="1" t="str">
        <f t="shared" si="21"/>
        <v>Diversos Diversos</v>
      </c>
      <c r="H5429" s="3" t="s">
        <v>19555</v>
      </c>
      <c r="I5429" s="3" t="s">
        <v>19836</v>
      </c>
    </row>
    <row r="5430" spans="1:9" ht="14.25" customHeight="1">
      <c r="A5430" s="1" t="s">
        <v>2113</v>
      </c>
      <c r="B5430" s="1" t="s">
        <v>2114</v>
      </c>
      <c r="C5430" s="3" t="s">
        <v>19834</v>
      </c>
      <c r="D5430" s="3" t="s">
        <v>19555</v>
      </c>
      <c r="E5430" s="1" t="s">
        <v>19555</v>
      </c>
      <c r="F5430" s="1" t="s">
        <v>19555</v>
      </c>
      <c r="G5430" s="1" t="str">
        <f t="shared" si="21"/>
        <v>Diversos Diversos</v>
      </c>
      <c r="H5430" s="3" t="s">
        <v>19555</v>
      </c>
      <c r="I5430" s="3" t="s">
        <v>19836</v>
      </c>
    </row>
    <row r="5431" spans="1:9" ht="14.25" customHeight="1">
      <c r="A5431" s="1" t="s">
        <v>1867</v>
      </c>
      <c r="B5431" s="1" t="s">
        <v>1868</v>
      </c>
      <c r="C5431" s="3" t="s">
        <v>19834</v>
      </c>
      <c r="D5431" s="3" t="s">
        <v>19555</v>
      </c>
      <c r="E5431" s="1" t="s">
        <v>19555</v>
      </c>
      <c r="F5431" s="1" t="s">
        <v>19555</v>
      </c>
      <c r="G5431" s="1" t="str">
        <f t="shared" si="21"/>
        <v>Diversos Diversos</v>
      </c>
      <c r="H5431" s="3" t="s">
        <v>19555</v>
      </c>
      <c r="I5431" s="3" t="s">
        <v>19836</v>
      </c>
    </row>
    <row r="5432" spans="1:9" ht="14.25" customHeight="1">
      <c r="A5432" s="1" t="s">
        <v>2037</v>
      </c>
      <c r="B5432" s="1" t="s">
        <v>2038</v>
      </c>
      <c r="C5432" s="3" t="s">
        <v>19834</v>
      </c>
      <c r="D5432" s="3" t="s">
        <v>19555</v>
      </c>
      <c r="E5432" s="1" t="s">
        <v>19555</v>
      </c>
      <c r="F5432" s="1" t="s">
        <v>19555</v>
      </c>
      <c r="G5432" s="1" t="str">
        <f t="shared" si="21"/>
        <v>Diversos Diversos</v>
      </c>
      <c r="H5432" s="3" t="s">
        <v>19555</v>
      </c>
      <c r="I5432" s="3" t="s">
        <v>19836</v>
      </c>
    </row>
    <row r="5433" spans="1:9" ht="14.25" customHeight="1">
      <c r="A5433" s="1" t="s">
        <v>1853</v>
      </c>
      <c r="B5433" s="1" t="s">
        <v>1854</v>
      </c>
      <c r="C5433" s="3" t="s">
        <v>19834</v>
      </c>
      <c r="D5433" s="3" t="s">
        <v>19555</v>
      </c>
      <c r="E5433" s="1" t="s">
        <v>19555</v>
      </c>
      <c r="F5433" s="1" t="s">
        <v>19555</v>
      </c>
      <c r="G5433" s="1" t="str">
        <f t="shared" si="21"/>
        <v>Diversos Diversos</v>
      </c>
      <c r="H5433" s="3" t="s">
        <v>19555</v>
      </c>
      <c r="I5433" s="3" t="s">
        <v>19836</v>
      </c>
    </row>
    <row r="5434" spans="1:9" ht="14.25" customHeight="1">
      <c r="A5434" s="1" t="s">
        <v>1871</v>
      </c>
      <c r="B5434" s="1" t="s">
        <v>1872</v>
      </c>
      <c r="C5434" s="3" t="s">
        <v>19834</v>
      </c>
      <c r="D5434" s="3" t="s">
        <v>19555</v>
      </c>
      <c r="E5434" s="1" t="s">
        <v>19555</v>
      </c>
      <c r="F5434" s="1" t="s">
        <v>19555</v>
      </c>
      <c r="G5434" s="1" t="str">
        <f t="shared" si="21"/>
        <v>Diversos Diversos</v>
      </c>
      <c r="H5434" s="3" t="s">
        <v>19555</v>
      </c>
      <c r="I5434" s="3" t="s">
        <v>19836</v>
      </c>
    </row>
    <row r="5435" spans="1:9" ht="14.25" customHeight="1">
      <c r="A5435" s="1" t="s">
        <v>1873</v>
      </c>
      <c r="B5435" s="1" t="s">
        <v>1874</v>
      </c>
      <c r="C5435" s="3" t="s">
        <v>19834</v>
      </c>
      <c r="D5435" s="3" t="s">
        <v>19555</v>
      </c>
      <c r="E5435" s="1" t="s">
        <v>19555</v>
      </c>
      <c r="F5435" s="1" t="s">
        <v>19555</v>
      </c>
      <c r="G5435" s="1" t="str">
        <f t="shared" si="21"/>
        <v>Diversos Diversos</v>
      </c>
      <c r="H5435" s="3" t="s">
        <v>19555</v>
      </c>
      <c r="I5435" s="3" t="s">
        <v>19836</v>
      </c>
    </row>
    <row r="5436" spans="1:9" ht="14.25" customHeight="1">
      <c r="A5436" s="1" t="s">
        <v>1889</v>
      </c>
      <c r="B5436" s="1" t="s">
        <v>1874</v>
      </c>
      <c r="C5436" s="3" t="s">
        <v>19834</v>
      </c>
      <c r="D5436" s="3" t="s">
        <v>19555</v>
      </c>
      <c r="E5436" s="1" t="s">
        <v>19555</v>
      </c>
      <c r="F5436" s="1" t="s">
        <v>19555</v>
      </c>
      <c r="G5436" s="1" t="str">
        <f t="shared" si="21"/>
        <v>Diversos Diversos</v>
      </c>
      <c r="H5436" s="3" t="s">
        <v>19555</v>
      </c>
      <c r="I5436" s="3" t="s">
        <v>19836</v>
      </c>
    </row>
    <row r="5437" spans="1:9" ht="14.25" customHeight="1">
      <c r="A5437" s="1" t="s">
        <v>2304</v>
      </c>
      <c r="B5437" s="1" t="s">
        <v>2305</v>
      </c>
      <c r="C5437" s="3" t="s">
        <v>19834</v>
      </c>
      <c r="D5437" s="3" t="s">
        <v>19555</v>
      </c>
      <c r="E5437" s="1" t="s">
        <v>19555</v>
      </c>
      <c r="F5437" s="1" t="s">
        <v>19555</v>
      </c>
      <c r="G5437" s="1" t="str">
        <f t="shared" si="21"/>
        <v>Diversos Diversos</v>
      </c>
      <c r="H5437" s="3" t="s">
        <v>19555</v>
      </c>
      <c r="I5437" s="3" t="s">
        <v>19836</v>
      </c>
    </row>
    <row r="5438" spans="1:9" ht="14.25" customHeight="1">
      <c r="A5438" s="1" t="s">
        <v>1928</v>
      </c>
      <c r="B5438" s="1" t="s">
        <v>1929</v>
      </c>
      <c r="C5438" s="3" t="s">
        <v>19834</v>
      </c>
      <c r="D5438" s="3" t="s">
        <v>19555</v>
      </c>
      <c r="E5438" s="1" t="s">
        <v>19555</v>
      </c>
      <c r="F5438" s="1" t="s">
        <v>19555</v>
      </c>
      <c r="G5438" s="1" t="str">
        <f t="shared" si="21"/>
        <v>Diversos Diversos</v>
      </c>
      <c r="H5438" s="3" t="s">
        <v>19555</v>
      </c>
      <c r="I5438" s="3" t="s">
        <v>19836</v>
      </c>
    </row>
    <row r="5439" spans="1:9" ht="14.25" customHeight="1">
      <c r="A5439" s="1" t="s">
        <v>2063</v>
      </c>
      <c r="B5439" s="1" t="s">
        <v>2064</v>
      </c>
      <c r="C5439" s="3" t="s">
        <v>19834</v>
      </c>
      <c r="D5439" s="3" t="s">
        <v>19555</v>
      </c>
      <c r="E5439" s="1" t="s">
        <v>19555</v>
      </c>
      <c r="F5439" s="1" t="s">
        <v>19555</v>
      </c>
      <c r="G5439" s="1" t="str">
        <f t="shared" si="21"/>
        <v>Diversos Diversos</v>
      </c>
      <c r="H5439" s="3" t="s">
        <v>19555</v>
      </c>
      <c r="I5439" s="3" t="s">
        <v>19836</v>
      </c>
    </row>
    <row r="5440" spans="1:9" ht="14.25" customHeight="1">
      <c r="A5440" s="1" t="s">
        <v>2197</v>
      </c>
      <c r="B5440" s="1" t="s">
        <v>2198</v>
      </c>
      <c r="C5440" s="3" t="s">
        <v>19834</v>
      </c>
      <c r="D5440" s="3" t="s">
        <v>19555</v>
      </c>
      <c r="E5440" s="1" t="s">
        <v>19555</v>
      </c>
      <c r="F5440" s="1" t="s">
        <v>19555</v>
      </c>
      <c r="G5440" s="1" t="str">
        <f t="shared" si="21"/>
        <v>Diversos Diversos</v>
      </c>
      <c r="H5440" s="3" t="s">
        <v>19555</v>
      </c>
      <c r="I5440" s="3" t="s">
        <v>19836</v>
      </c>
    </row>
    <row r="5441" spans="1:9" ht="14.25" customHeight="1">
      <c r="A5441" s="1" t="s">
        <v>1972</v>
      </c>
      <c r="B5441" s="1" t="s">
        <v>1973</v>
      </c>
      <c r="C5441" s="3" t="s">
        <v>19834</v>
      </c>
      <c r="D5441" s="3" t="s">
        <v>19555</v>
      </c>
      <c r="E5441" s="1" t="s">
        <v>19555</v>
      </c>
      <c r="F5441" s="1" t="s">
        <v>19555</v>
      </c>
      <c r="G5441" s="1" t="str">
        <f t="shared" si="21"/>
        <v>Diversos Diversos</v>
      </c>
      <c r="H5441" s="3" t="s">
        <v>19555</v>
      </c>
      <c r="I5441" s="3" t="s">
        <v>19836</v>
      </c>
    </row>
    <row r="5442" spans="1:9" ht="14.25" customHeight="1">
      <c r="A5442" s="1" t="s">
        <v>2097</v>
      </c>
      <c r="B5442" s="1" t="s">
        <v>2098</v>
      </c>
      <c r="C5442" s="3" t="s">
        <v>19834</v>
      </c>
      <c r="D5442" s="3" t="s">
        <v>19555</v>
      </c>
      <c r="E5442" s="1" t="s">
        <v>19555</v>
      </c>
      <c r="F5442" s="1" t="s">
        <v>19555</v>
      </c>
      <c r="G5442" s="1" t="str">
        <f t="shared" si="21"/>
        <v>Diversos Diversos</v>
      </c>
      <c r="H5442" s="3" t="s">
        <v>19555</v>
      </c>
      <c r="I5442" s="3" t="s">
        <v>19836</v>
      </c>
    </row>
    <row r="5443" spans="1:9" ht="14.25" customHeight="1">
      <c r="A5443" s="1" t="s">
        <v>1948</v>
      </c>
      <c r="B5443" s="1" t="s">
        <v>1949</v>
      </c>
      <c r="C5443" s="3" t="s">
        <v>19834</v>
      </c>
      <c r="D5443" s="3" t="s">
        <v>19555</v>
      </c>
      <c r="E5443" s="1" t="s">
        <v>19555</v>
      </c>
      <c r="F5443" s="1" t="s">
        <v>19555</v>
      </c>
      <c r="G5443" s="1" t="str">
        <f t="shared" si="21"/>
        <v>Diversos Diversos</v>
      </c>
      <c r="H5443" s="3" t="s">
        <v>19555</v>
      </c>
      <c r="I5443" s="3" t="s">
        <v>19836</v>
      </c>
    </row>
    <row r="5444" spans="1:9" ht="14.25" customHeight="1">
      <c r="A5444" s="1" t="s">
        <v>1879</v>
      </c>
      <c r="B5444" s="1" t="s">
        <v>1880</v>
      </c>
      <c r="C5444" s="3" t="s">
        <v>19834</v>
      </c>
      <c r="D5444" s="3" t="s">
        <v>19555</v>
      </c>
      <c r="E5444" s="1" t="s">
        <v>19555</v>
      </c>
      <c r="F5444" s="1" t="s">
        <v>19555</v>
      </c>
      <c r="G5444" s="1" t="str">
        <f t="shared" si="21"/>
        <v>Diversos Diversos</v>
      </c>
      <c r="H5444" s="3" t="s">
        <v>19555</v>
      </c>
      <c r="I5444" s="3" t="s">
        <v>19836</v>
      </c>
    </row>
    <row r="5445" spans="1:9" ht="14.25" customHeight="1">
      <c r="A5445" s="1" t="s">
        <v>1855</v>
      </c>
      <c r="B5445" s="1" t="s">
        <v>1856</v>
      </c>
      <c r="C5445" s="3" t="s">
        <v>19834</v>
      </c>
      <c r="D5445" s="3" t="s">
        <v>19555</v>
      </c>
      <c r="E5445" s="1" t="s">
        <v>19555</v>
      </c>
      <c r="F5445" s="1" t="s">
        <v>19555</v>
      </c>
      <c r="G5445" s="1" t="str">
        <f t="shared" si="21"/>
        <v>Diversos Diversos</v>
      </c>
      <c r="H5445" s="3" t="s">
        <v>19555</v>
      </c>
      <c r="I5445" s="3" t="s">
        <v>19836</v>
      </c>
    </row>
    <row r="5446" spans="1:9" ht="14.25" customHeight="1">
      <c r="A5446" s="1" t="s">
        <v>1859</v>
      </c>
      <c r="B5446" s="1" t="s">
        <v>1860</v>
      </c>
      <c r="C5446" s="3" t="s">
        <v>19834</v>
      </c>
      <c r="D5446" s="3" t="s">
        <v>19555</v>
      </c>
      <c r="E5446" s="1" t="s">
        <v>19555</v>
      </c>
      <c r="F5446" s="1" t="s">
        <v>19555</v>
      </c>
      <c r="G5446" s="1" t="str">
        <f t="shared" si="21"/>
        <v>Diversos Diversos</v>
      </c>
      <c r="H5446" s="3" t="s">
        <v>19555</v>
      </c>
      <c r="I5446" s="3" t="s">
        <v>19836</v>
      </c>
    </row>
    <row r="5447" spans="1:9" ht="14.25" customHeight="1">
      <c r="A5447" s="1" t="s">
        <v>1956</v>
      </c>
      <c r="B5447" s="1" t="s">
        <v>1957</v>
      </c>
      <c r="C5447" s="3" t="s">
        <v>19834</v>
      </c>
      <c r="D5447" s="3" t="s">
        <v>19555</v>
      </c>
      <c r="E5447" s="1" t="s">
        <v>19555</v>
      </c>
      <c r="F5447" s="1" t="s">
        <v>19555</v>
      </c>
      <c r="G5447" s="1" t="str">
        <f t="shared" si="21"/>
        <v>Diversos Diversos</v>
      </c>
      <c r="H5447" s="3" t="s">
        <v>19555</v>
      </c>
      <c r="I5447" s="3" t="s">
        <v>19836</v>
      </c>
    </row>
    <row r="5448" spans="1:9" ht="14.25" customHeight="1">
      <c r="A5448" s="1" t="s">
        <v>2039</v>
      </c>
      <c r="B5448" s="1" t="s">
        <v>2040</v>
      </c>
      <c r="C5448" s="3" t="s">
        <v>19834</v>
      </c>
      <c r="D5448" s="3" t="s">
        <v>19555</v>
      </c>
      <c r="E5448" s="1" t="s">
        <v>19555</v>
      </c>
      <c r="F5448" s="1" t="s">
        <v>19555</v>
      </c>
      <c r="G5448" s="1" t="str">
        <f t="shared" si="21"/>
        <v>Diversos Diversos</v>
      </c>
      <c r="H5448" s="3" t="s">
        <v>19555</v>
      </c>
      <c r="I5448" s="3" t="s">
        <v>19836</v>
      </c>
    </row>
    <row r="5449" spans="1:9" ht="14.25" customHeight="1">
      <c r="A5449" s="1" t="s">
        <v>2061</v>
      </c>
      <c r="B5449" s="1" t="s">
        <v>2062</v>
      </c>
      <c r="C5449" s="3" t="s">
        <v>19834</v>
      </c>
      <c r="D5449" s="3" t="s">
        <v>19555</v>
      </c>
      <c r="E5449" s="1" t="s">
        <v>19555</v>
      </c>
      <c r="F5449" s="1" t="s">
        <v>19555</v>
      </c>
      <c r="G5449" s="1" t="str">
        <f t="shared" si="21"/>
        <v>Diversos Diversos</v>
      </c>
      <c r="H5449" s="3" t="s">
        <v>19555</v>
      </c>
      <c r="I5449" s="3" t="s">
        <v>19836</v>
      </c>
    </row>
    <row r="5450" spans="1:9" ht="14.25" customHeight="1">
      <c r="A5450" s="1" t="s">
        <v>2015</v>
      </c>
      <c r="B5450" s="1" t="s">
        <v>2016</v>
      </c>
      <c r="C5450" s="3" t="s">
        <v>19834</v>
      </c>
      <c r="D5450" s="3" t="s">
        <v>19555</v>
      </c>
      <c r="E5450" s="1" t="s">
        <v>19555</v>
      </c>
      <c r="F5450" s="1" t="s">
        <v>19555</v>
      </c>
      <c r="G5450" s="1" t="str">
        <f t="shared" si="21"/>
        <v>Diversos Diversos</v>
      </c>
      <c r="H5450" s="3" t="s">
        <v>19555</v>
      </c>
      <c r="I5450" s="3" t="s">
        <v>19836</v>
      </c>
    </row>
    <row r="5451" spans="1:9" ht="14.25" customHeight="1">
      <c r="A5451" s="1" t="s">
        <v>5878</v>
      </c>
      <c r="B5451" s="1" t="s">
        <v>5879</v>
      </c>
      <c r="C5451" s="1" t="s">
        <v>19834</v>
      </c>
      <c r="D5451" s="1" t="s">
        <v>19929</v>
      </c>
      <c r="E5451" s="1" t="s">
        <v>19555</v>
      </c>
      <c r="F5451" s="1" t="s">
        <v>19555</v>
      </c>
      <c r="G5451" s="1" t="str">
        <f t="shared" si="21"/>
        <v>Diversos Diversos</v>
      </c>
      <c r="H5451" s="1" t="s">
        <v>19555</v>
      </c>
      <c r="I5451" s="1" t="s">
        <v>19836</v>
      </c>
    </row>
    <row r="5452" spans="1:9" ht="14.25" customHeight="1">
      <c r="A5452" s="1" t="s">
        <v>5880</v>
      </c>
      <c r="B5452" s="1" t="s">
        <v>5881</v>
      </c>
      <c r="C5452" s="1" t="s">
        <v>19834</v>
      </c>
      <c r="D5452" s="1" t="s">
        <v>19929</v>
      </c>
      <c r="E5452" s="1" t="s">
        <v>19555</v>
      </c>
      <c r="F5452" s="1" t="s">
        <v>19555</v>
      </c>
      <c r="G5452" s="1" t="str">
        <f t="shared" si="21"/>
        <v>Diversos Diversos</v>
      </c>
      <c r="H5452" s="1" t="s">
        <v>19555</v>
      </c>
      <c r="I5452" s="1" t="s">
        <v>19836</v>
      </c>
    </row>
    <row r="5453" spans="1:9" ht="14.25" customHeight="1">
      <c r="A5453" s="1" t="s">
        <v>12123</v>
      </c>
      <c r="B5453" s="1" t="s">
        <v>12124</v>
      </c>
      <c r="C5453" s="1" t="s">
        <v>19837</v>
      </c>
      <c r="D5453" s="1" t="s">
        <v>19842</v>
      </c>
      <c r="E5453" s="1" t="s">
        <v>19843</v>
      </c>
      <c r="F5453" s="1" t="s">
        <v>19555</v>
      </c>
      <c r="G5453" s="1" t="str">
        <f t="shared" si="21"/>
        <v>Amostrador Diversos</v>
      </c>
      <c r="H5453" s="1" t="s">
        <v>19563</v>
      </c>
      <c r="I5453" s="1" t="s">
        <v>19844</v>
      </c>
    </row>
    <row r="5454" spans="1:9" ht="14.25" customHeight="1">
      <c r="A5454" s="1" t="s">
        <v>3188</v>
      </c>
      <c r="B5454" s="1" t="s">
        <v>3189</v>
      </c>
      <c r="C5454" s="1" t="s">
        <v>19834</v>
      </c>
      <c r="D5454" s="1" t="s">
        <v>19555</v>
      </c>
      <c r="E5454" s="1" t="s">
        <v>19835</v>
      </c>
      <c r="F5454" s="1" t="s">
        <v>19555</v>
      </c>
      <c r="G5454" s="1" t="str">
        <f t="shared" si="21"/>
        <v>Outros Diversos</v>
      </c>
      <c r="H5454" s="1" t="s">
        <v>19555</v>
      </c>
      <c r="I5454" s="1" t="s">
        <v>19836</v>
      </c>
    </row>
    <row r="5455" spans="1:9" ht="14.25" customHeight="1">
      <c r="A5455" s="1" t="s">
        <v>12782</v>
      </c>
      <c r="B5455" s="1" t="s">
        <v>12783</v>
      </c>
      <c r="C5455" s="1" t="s">
        <v>19834</v>
      </c>
      <c r="D5455" s="1" t="s">
        <v>19929</v>
      </c>
      <c r="E5455" s="1" t="s">
        <v>19847</v>
      </c>
      <c r="F5455" s="1" t="s">
        <v>19852</v>
      </c>
      <c r="G5455" s="1" t="str">
        <f t="shared" si="21"/>
        <v>Medidor de Vazão Portátil</v>
      </c>
      <c r="H5455" s="1" t="s">
        <v>19563</v>
      </c>
      <c r="I5455" s="1" t="s">
        <v>19844</v>
      </c>
    </row>
    <row r="5456" spans="1:9" ht="14.25" customHeight="1">
      <c r="A5456" s="1" t="s">
        <v>4874</v>
      </c>
      <c r="B5456" s="1" t="s">
        <v>4875</v>
      </c>
      <c r="C5456" s="1" t="s">
        <v>19845</v>
      </c>
      <c r="D5456" s="1" t="s">
        <v>19930</v>
      </c>
      <c r="E5456" s="1" t="s">
        <v>20057</v>
      </c>
      <c r="F5456" s="1" t="s">
        <v>19555</v>
      </c>
      <c r="G5456" s="1" t="str">
        <f t="shared" si="21"/>
        <v>Filtração Diversos</v>
      </c>
      <c r="H5456" s="1" t="s">
        <v>19555</v>
      </c>
      <c r="I5456" s="1" t="s">
        <v>19836</v>
      </c>
    </row>
    <row r="5457" spans="1:9" ht="14.25" customHeight="1">
      <c r="A5457" s="1" t="s">
        <v>5047</v>
      </c>
      <c r="B5457" s="1" t="s">
        <v>5048</v>
      </c>
      <c r="C5457" s="1" t="s">
        <v>19845</v>
      </c>
      <c r="D5457" s="1" t="s">
        <v>19930</v>
      </c>
      <c r="E5457" s="1" t="s">
        <v>20057</v>
      </c>
      <c r="F5457" s="1" t="s">
        <v>19555</v>
      </c>
      <c r="G5457" s="1" t="str">
        <f t="shared" si="21"/>
        <v>Filtração Diversos</v>
      </c>
      <c r="H5457" s="1" t="s">
        <v>19555</v>
      </c>
      <c r="I5457" s="1" t="s">
        <v>19836</v>
      </c>
    </row>
    <row r="5458" spans="1:9" ht="14.25" customHeight="1">
      <c r="A5458" s="1" t="s">
        <v>4997</v>
      </c>
      <c r="B5458" s="1" t="s">
        <v>4998</v>
      </c>
      <c r="C5458" s="1" t="s">
        <v>19845</v>
      </c>
      <c r="D5458" s="1" t="s">
        <v>19930</v>
      </c>
      <c r="E5458" s="1" t="s">
        <v>20057</v>
      </c>
      <c r="F5458" s="1" t="s">
        <v>19555</v>
      </c>
      <c r="G5458" s="1" t="str">
        <f t="shared" si="21"/>
        <v>Filtração Diversos</v>
      </c>
      <c r="H5458" s="1" t="s">
        <v>19555</v>
      </c>
      <c r="I5458" s="1" t="s">
        <v>19836</v>
      </c>
    </row>
    <row r="5459" spans="1:9" ht="14.25" customHeight="1">
      <c r="A5459" s="1" t="s">
        <v>12334</v>
      </c>
      <c r="B5459" s="1" t="s">
        <v>12335</v>
      </c>
      <c r="C5459" s="1" t="s">
        <v>19834</v>
      </c>
      <c r="D5459" s="1" t="s">
        <v>19929</v>
      </c>
      <c r="E5459" s="1" t="s">
        <v>19843</v>
      </c>
      <c r="F5459" s="1" t="s">
        <v>19555</v>
      </c>
      <c r="G5459" s="1" t="str">
        <f t="shared" si="21"/>
        <v>Amostrador Diversos</v>
      </c>
      <c r="H5459" s="1" t="s">
        <v>19563</v>
      </c>
      <c r="I5459" s="1" t="s">
        <v>19844</v>
      </c>
    </row>
    <row r="5460" spans="1:9" ht="14.25" customHeight="1">
      <c r="A5460" s="1" t="s">
        <v>13786</v>
      </c>
      <c r="B5460" s="1" t="s">
        <v>13787</v>
      </c>
      <c r="C5460" s="1" t="s">
        <v>19834</v>
      </c>
      <c r="D5460" s="1" t="s">
        <v>19853</v>
      </c>
      <c r="E5460" s="1" t="s">
        <v>19854</v>
      </c>
      <c r="F5460" s="3" t="s">
        <v>19855</v>
      </c>
      <c r="G5460" s="1" t="str">
        <f t="shared" si="21"/>
        <v>Analisador Microbiologico</v>
      </c>
      <c r="H5460" s="1" t="s">
        <v>19620</v>
      </c>
      <c r="I5460" s="1" t="s">
        <v>19856</v>
      </c>
    </row>
    <row r="5461" spans="1:9" ht="14.25" customHeight="1">
      <c r="A5461" s="1" t="s">
        <v>11502</v>
      </c>
      <c r="B5461" s="1" t="s">
        <v>11503</v>
      </c>
      <c r="C5461" s="1" t="s">
        <v>19834</v>
      </c>
      <c r="D5461" s="1" t="s">
        <v>19929</v>
      </c>
      <c r="E5461" s="1" t="s">
        <v>19847</v>
      </c>
      <c r="F5461" s="1" t="s">
        <v>19852</v>
      </c>
      <c r="G5461" s="1" t="str">
        <f t="shared" si="21"/>
        <v>Medidor de Vazão Portátil</v>
      </c>
      <c r="H5461" s="1" t="s">
        <v>19563</v>
      </c>
      <c r="I5461" s="1" t="s">
        <v>19844</v>
      </c>
    </row>
    <row r="5462" spans="1:9" ht="14.25" customHeight="1">
      <c r="A5462" s="1" t="s">
        <v>3186</v>
      </c>
      <c r="B5462" s="1" t="s">
        <v>3187</v>
      </c>
      <c r="C5462" s="1" t="s">
        <v>19834</v>
      </c>
      <c r="D5462" s="1" t="s">
        <v>19555</v>
      </c>
      <c r="E5462" s="1" t="s">
        <v>19835</v>
      </c>
      <c r="F5462" s="1" t="s">
        <v>19555</v>
      </c>
      <c r="G5462" s="1" t="str">
        <f t="shared" si="21"/>
        <v>Outros Diversos</v>
      </c>
      <c r="H5462" s="1" t="s">
        <v>19555</v>
      </c>
      <c r="I5462" s="1" t="s">
        <v>19836</v>
      </c>
    </row>
    <row r="5463" spans="1:9" ht="14.25" customHeight="1">
      <c r="A5463" s="1" t="s">
        <v>3673</v>
      </c>
      <c r="B5463" s="1" t="s">
        <v>3674</v>
      </c>
      <c r="C5463" s="1" t="s">
        <v>19834</v>
      </c>
      <c r="D5463" s="1" t="s">
        <v>19555</v>
      </c>
      <c r="E5463" s="1" t="s">
        <v>19835</v>
      </c>
      <c r="F5463" s="1" t="s">
        <v>19555</v>
      </c>
      <c r="G5463" s="1" t="str">
        <f t="shared" si="21"/>
        <v>Outros Diversos</v>
      </c>
      <c r="H5463" s="1" t="s">
        <v>19555</v>
      </c>
      <c r="I5463" s="1" t="s">
        <v>19836</v>
      </c>
    </row>
    <row r="5464" spans="1:9" ht="14.25" customHeight="1">
      <c r="A5464" s="1" t="s">
        <v>3521</v>
      </c>
      <c r="B5464" s="1" t="s">
        <v>3522</v>
      </c>
      <c r="C5464" s="1" t="s">
        <v>19834</v>
      </c>
      <c r="D5464" s="1" t="s">
        <v>19555</v>
      </c>
      <c r="E5464" s="1" t="s">
        <v>19835</v>
      </c>
      <c r="F5464" s="1" t="s">
        <v>19555</v>
      </c>
      <c r="G5464" s="1" t="str">
        <f t="shared" si="21"/>
        <v>Outros Diversos</v>
      </c>
      <c r="H5464" s="1" t="s">
        <v>19555</v>
      </c>
      <c r="I5464" s="1" t="s">
        <v>19836</v>
      </c>
    </row>
    <row r="5465" spans="1:9" ht="14.25" customHeight="1">
      <c r="A5465" s="1" t="s">
        <v>5797</v>
      </c>
      <c r="B5465" s="1" t="s">
        <v>5798</v>
      </c>
      <c r="C5465" s="1" t="s">
        <v>19845</v>
      </c>
      <c r="D5465" s="1" t="s">
        <v>19930</v>
      </c>
      <c r="E5465" s="1" t="s">
        <v>20057</v>
      </c>
      <c r="F5465" s="1" t="s">
        <v>19555</v>
      </c>
      <c r="G5465" s="1" t="str">
        <f t="shared" si="21"/>
        <v>Filtração Diversos</v>
      </c>
      <c r="H5465" s="1" t="s">
        <v>19555</v>
      </c>
      <c r="I5465" s="1" t="s">
        <v>19836</v>
      </c>
    </row>
    <row r="5466" spans="1:9" ht="14.25" customHeight="1">
      <c r="A5466" s="1" t="s">
        <v>5219</v>
      </c>
      <c r="B5466" s="1" t="s">
        <v>5220</v>
      </c>
      <c r="C5466" s="1" t="s">
        <v>19845</v>
      </c>
      <c r="D5466" s="1" t="s">
        <v>19930</v>
      </c>
      <c r="E5466" s="1" t="s">
        <v>20057</v>
      </c>
      <c r="F5466" s="1" t="s">
        <v>19555</v>
      </c>
      <c r="G5466" s="1" t="str">
        <f t="shared" si="21"/>
        <v>Filtração Diversos</v>
      </c>
      <c r="H5466" s="1" t="s">
        <v>19555</v>
      </c>
      <c r="I5466" s="1" t="s">
        <v>19836</v>
      </c>
    </row>
    <row r="5467" spans="1:9" ht="14.25" customHeight="1">
      <c r="A5467" s="1" t="s">
        <v>5217</v>
      </c>
      <c r="B5467" s="1" t="s">
        <v>5218</v>
      </c>
      <c r="C5467" s="1" t="s">
        <v>19845</v>
      </c>
      <c r="D5467" s="1" t="s">
        <v>19930</v>
      </c>
      <c r="E5467" s="1" t="s">
        <v>20057</v>
      </c>
      <c r="F5467" s="1" t="s">
        <v>19555</v>
      </c>
      <c r="G5467" s="1" t="str">
        <f t="shared" si="21"/>
        <v>Filtração Diversos</v>
      </c>
      <c r="H5467" s="1" t="s">
        <v>19555</v>
      </c>
      <c r="I5467" s="1" t="s">
        <v>19836</v>
      </c>
    </row>
    <row r="5468" spans="1:9" ht="14.25" customHeight="1">
      <c r="A5468" s="1" t="s">
        <v>5075</v>
      </c>
      <c r="B5468" s="1" t="s">
        <v>5076</v>
      </c>
      <c r="C5468" s="1" t="s">
        <v>19845</v>
      </c>
      <c r="D5468" s="1" t="s">
        <v>19835</v>
      </c>
      <c r="E5468" s="1" t="s">
        <v>19835</v>
      </c>
      <c r="F5468" s="1" t="s">
        <v>19555</v>
      </c>
      <c r="G5468" s="1" t="str">
        <f t="shared" si="21"/>
        <v>Outros Diversos</v>
      </c>
      <c r="H5468" s="1" t="s">
        <v>19555</v>
      </c>
      <c r="I5468" s="1" t="s">
        <v>19836</v>
      </c>
    </row>
    <row r="5469" spans="1:9" ht="14.25" customHeight="1">
      <c r="A5469" s="1" t="s">
        <v>4768</v>
      </c>
      <c r="B5469" s="1" t="s">
        <v>4769</v>
      </c>
      <c r="C5469" s="1" t="s">
        <v>19834</v>
      </c>
      <c r="D5469" s="1" t="s">
        <v>19555</v>
      </c>
      <c r="E5469" s="1" t="s">
        <v>19835</v>
      </c>
      <c r="F5469" s="1" t="s">
        <v>19555</v>
      </c>
      <c r="G5469" s="1" t="str">
        <f t="shared" si="21"/>
        <v>Outros Diversos</v>
      </c>
      <c r="H5469" s="1" t="s">
        <v>19555</v>
      </c>
      <c r="I5469" s="1" t="s">
        <v>19836</v>
      </c>
    </row>
    <row r="5470" spans="1:9" ht="14.25" customHeight="1">
      <c r="A5470" s="1" t="s">
        <v>4770</v>
      </c>
      <c r="B5470" s="1" t="s">
        <v>4771</v>
      </c>
      <c r="C5470" s="1" t="s">
        <v>19834</v>
      </c>
      <c r="D5470" s="1" t="s">
        <v>19555</v>
      </c>
      <c r="E5470" s="1" t="s">
        <v>19835</v>
      </c>
      <c r="F5470" s="1" t="s">
        <v>19555</v>
      </c>
      <c r="G5470" s="1" t="str">
        <f t="shared" si="21"/>
        <v>Outros Diversos</v>
      </c>
      <c r="H5470" s="1" t="s">
        <v>19555</v>
      </c>
      <c r="I5470" s="1" t="s">
        <v>19836</v>
      </c>
    </row>
    <row r="5471" spans="1:9" ht="14.25" customHeight="1">
      <c r="A5471" s="1" t="s">
        <v>15961</v>
      </c>
      <c r="B5471" s="1" t="s">
        <v>15962</v>
      </c>
      <c r="C5471" s="1" t="s">
        <v>19837</v>
      </c>
      <c r="D5471" s="1" t="s">
        <v>19842</v>
      </c>
      <c r="E5471" s="1" t="s">
        <v>19847</v>
      </c>
      <c r="F5471" s="1" t="s">
        <v>19852</v>
      </c>
      <c r="G5471" s="1" t="str">
        <f t="shared" si="21"/>
        <v>Medidor de Vazão Portátil</v>
      </c>
      <c r="H5471" s="1" t="s">
        <v>19563</v>
      </c>
      <c r="I5471" s="1" t="s">
        <v>19848</v>
      </c>
    </row>
    <row r="5472" spans="1:9" ht="14.25" customHeight="1">
      <c r="A5472" s="1" t="s">
        <v>123</v>
      </c>
      <c r="B5472" s="1" t="s">
        <v>124</v>
      </c>
      <c r="C5472" s="3" t="s">
        <v>19837</v>
      </c>
      <c r="D5472" s="3" t="s">
        <v>19842</v>
      </c>
      <c r="E5472" s="3" t="s">
        <v>19847</v>
      </c>
      <c r="F5472" s="1" t="s">
        <v>19852</v>
      </c>
      <c r="G5472" s="1" t="str">
        <f t="shared" si="21"/>
        <v>Medidor de Vazão Portátil</v>
      </c>
      <c r="H5472" s="3" t="s">
        <v>19563</v>
      </c>
      <c r="I5472" s="3" t="s">
        <v>19848</v>
      </c>
    </row>
    <row r="5473" spans="1:9" ht="14.25" customHeight="1">
      <c r="A5473" s="1" t="s">
        <v>1758</v>
      </c>
      <c r="B5473" s="1" t="s">
        <v>1759</v>
      </c>
      <c r="C5473" s="3" t="s">
        <v>19834</v>
      </c>
      <c r="D5473" s="3" t="s">
        <v>19555</v>
      </c>
      <c r="E5473" s="1" t="s">
        <v>19555</v>
      </c>
      <c r="F5473" s="1" t="s">
        <v>19555</v>
      </c>
      <c r="G5473" s="1" t="str">
        <f t="shared" si="21"/>
        <v>Diversos Diversos</v>
      </c>
      <c r="H5473" s="3" t="s">
        <v>19555</v>
      </c>
      <c r="I5473" s="3" t="s">
        <v>19836</v>
      </c>
    </row>
    <row r="5474" spans="1:9" ht="14.25" customHeight="1">
      <c r="A5474" s="1" t="s">
        <v>18850</v>
      </c>
      <c r="B5474" s="1" t="s">
        <v>18851</v>
      </c>
      <c r="C5474" s="1" t="s">
        <v>19837</v>
      </c>
      <c r="D5474" s="4" t="s">
        <v>19842</v>
      </c>
      <c r="E5474" s="1" t="s">
        <v>19851</v>
      </c>
      <c r="F5474" s="1" t="s">
        <v>19852</v>
      </c>
      <c r="G5474" s="1" t="str">
        <f t="shared" si="21"/>
        <v>Sonda Portátil</v>
      </c>
      <c r="H5474" s="1" t="s">
        <v>19563</v>
      </c>
      <c r="I5474" s="1" t="s">
        <v>19840</v>
      </c>
    </row>
    <row r="5475" spans="1:9" ht="14.25" customHeight="1">
      <c r="A5475" s="1" t="s">
        <v>3871</v>
      </c>
      <c r="B5475" s="1" t="s">
        <v>3872</v>
      </c>
      <c r="C5475" s="3" t="s">
        <v>19834</v>
      </c>
      <c r="D5475" s="3" t="s">
        <v>19555</v>
      </c>
      <c r="E5475" s="1" t="s">
        <v>19555</v>
      </c>
      <c r="F5475" s="1" t="s">
        <v>19555</v>
      </c>
      <c r="G5475" s="1" t="str">
        <f t="shared" si="21"/>
        <v>Diversos Diversos</v>
      </c>
      <c r="H5475" s="3" t="s">
        <v>19555</v>
      </c>
      <c r="I5475" s="3" t="s">
        <v>19836</v>
      </c>
    </row>
    <row r="5476" spans="1:9" ht="14.25" customHeight="1">
      <c r="A5476" s="1" t="s">
        <v>3737</v>
      </c>
      <c r="B5476" s="1" t="s">
        <v>3738</v>
      </c>
      <c r="C5476" s="3" t="s">
        <v>19834</v>
      </c>
      <c r="D5476" s="3" t="s">
        <v>19555</v>
      </c>
      <c r="E5476" s="1" t="s">
        <v>19555</v>
      </c>
      <c r="F5476" s="1" t="s">
        <v>19555</v>
      </c>
      <c r="G5476" s="1" t="str">
        <f t="shared" si="21"/>
        <v>Diversos Diversos</v>
      </c>
      <c r="H5476" s="3" t="s">
        <v>19555</v>
      </c>
      <c r="I5476" s="3" t="s">
        <v>19836</v>
      </c>
    </row>
    <row r="5477" spans="1:9" ht="14.25" customHeight="1">
      <c r="A5477" s="1" t="s">
        <v>3647</v>
      </c>
      <c r="B5477" s="1" t="s">
        <v>3648</v>
      </c>
      <c r="C5477" s="3" t="s">
        <v>19834</v>
      </c>
      <c r="D5477" s="3" t="s">
        <v>19555</v>
      </c>
      <c r="E5477" s="1" t="s">
        <v>19555</v>
      </c>
      <c r="F5477" s="1" t="s">
        <v>19555</v>
      </c>
      <c r="G5477" s="1" t="str">
        <f t="shared" si="21"/>
        <v>Diversos Diversos</v>
      </c>
      <c r="H5477" s="3" t="s">
        <v>19555</v>
      </c>
      <c r="I5477" s="3" t="s">
        <v>19836</v>
      </c>
    </row>
    <row r="5478" spans="1:9" ht="14.25" customHeight="1">
      <c r="A5478" s="1" t="s">
        <v>2699</v>
      </c>
      <c r="B5478" s="1" t="s">
        <v>2700</v>
      </c>
      <c r="C5478" s="3" t="s">
        <v>19834</v>
      </c>
      <c r="D5478" s="3" t="s">
        <v>19555</v>
      </c>
      <c r="E5478" s="1" t="s">
        <v>19555</v>
      </c>
      <c r="F5478" s="1" t="s">
        <v>19555</v>
      </c>
      <c r="G5478" s="1" t="str">
        <f t="shared" si="21"/>
        <v>Diversos Diversos</v>
      </c>
      <c r="H5478" s="3" t="s">
        <v>19555</v>
      </c>
      <c r="I5478" s="3" t="s">
        <v>19836</v>
      </c>
    </row>
    <row r="5479" spans="1:9" ht="14.25" customHeight="1">
      <c r="A5479" s="1" t="s">
        <v>3535</v>
      </c>
      <c r="B5479" s="1" t="s">
        <v>3536</v>
      </c>
      <c r="C5479" s="3" t="s">
        <v>19834</v>
      </c>
      <c r="D5479" s="3" t="s">
        <v>19555</v>
      </c>
      <c r="E5479" s="1" t="s">
        <v>19555</v>
      </c>
      <c r="F5479" s="1" t="s">
        <v>19555</v>
      </c>
      <c r="G5479" s="1" t="str">
        <f t="shared" si="21"/>
        <v>Diversos Diversos</v>
      </c>
      <c r="H5479" s="3" t="s">
        <v>19555</v>
      </c>
      <c r="I5479" s="3" t="s">
        <v>19836</v>
      </c>
    </row>
    <row r="5480" spans="1:9" ht="14.25" customHeight="1">
      <c r="A5480" s="1" t="s">
        <v>3152</v>
      </c>
      <c r="B5480" s="1" t="s">
        <v>3153</v>
      </c>
      <c r="C5480" s="3" t="s">
        <v>19834</v>
      </c>
      <c r="D5480" s="3" t="s">
        <v>19555</v>
      </c>
      <c r="E5480" s="1" t="s">
        <v>19555</v>
      </c>
      <c r="F5480" s="1" t="s">
        <v>19555</v>
      </c>
      <c r="G5480" s="1" t="str">
        <f t="shared" si="21"/>
        <v>Diversos Diversos</v>
      </c>
      <c r="H5480" s="3" t="s">
        <v>19555</v>
      </c>
      <c r="I5480" s="3" t="s">
        <v>19836</v>
      </c>
    </row>
    <row r="5481" spans="1:9" ht="14.25" customHeight="1">
      <c r="A5481" s="1" t="s">
        <v>11548</v>
      </c>
      <c r="B5481" s="1" t="s">
        <v>11549</v>
      </c>
      <c r="C5481" s="1" t="s">
        <v>19837</v>
      </c>
      <c r="D5481" s="1" t="s">
        <v>19842</v>
      </c>
      <c r="E5481" s="1" t="s">
        <v>19843</v>
      </c>
      <c r="F5481" s="1" t="s">
        <v>19555</v>
      </c>
      <c r="G5481" s="1" t="str">
        <f t="shared" si="21"/>
        <v>Amostrador Diversos</v>
      </c>
      <c r="H5481" s="1" t="s">
        <v>19563</v>
      </c>
      <c r="I5481" s="1" t="s">
        <v>19844</v>
      </c>
    </row>
    <row r="5482" spans="1:9" ht="14.25" customHeight="1">
      <c r="A5482" s="1" t="s">
        <v>3148</v>
      </c>
      <c r="B5482" s="1" t="s">
        <v>3149</v>
      </c>
      <c r="C5482" s="3" t="s">
        <v>19834</v>
      </c>
      <c r="D5482" s="3" t="s">
        <v>19555</v>
      </c>
      <c r="E5482" s="1" t="s">
        <v>19555</v>
      </c>
      <c r="F5482" s="1" t="s">
        <v>19555</v>
      </c>
      <c r="G5482" s="1" t="str">
        <f t="shared" si="21"/>
        <v>Diversos Diversos</v>
      </c>
      <c r="H5482" s="3" t="s">
        <v>19555</v>
      </c>
      <c r="I5482" s="3" t="s">
        <v>19836</v>
      </c>
    </row>
    <row r="5483" spans="1:9" ht="14.25" customHeight="1">
      <c r="A5483" s="1" t="s">
        <v>2976</v>
      </c>
      <c r="B5483" s="1" t="s">
        <v>2977</v>
      </c>
      <c r="C5483" s="3" t="s">
        <v>19834</v>
      </c>
      <c r="D5483" s="3" t="s">
        <v>19555</v>
      </c>
      <c r="E5483" s="1" t="s">
        <v>19555</v>
      </c>
      <c r="F5483" s="1" t="s">
        <v>19555</v>
      </c>
      <c r="G5483" s="1" t="str">
        <f t="shared" si="21"/>
        <v>Diversos Diversos</v>
      </c>
      <c r="H5483" s="3" t="s">
        <v>19555</v>
      </c>
      <c r="I5483" s="3" t="s">
        <v>19836</v>
      </c>
    </row>
    <row r="5484" spans="1:9" ht="14.25" customHeight="1">
      <c r="A5484" s="1" t="s">
        <v>2974</v>
      </c>
      <c r="B5484" s="1" t="s">
        <v>2975</v>
      </c>
      <c r="C5484" s="3" t="s">
        <v>19834</v>
      </c>
      <c r="D5484" s="3" t="s">
        <v>19555</v>
      </c>
      <c r="E5484" s="1" t="s">
        <v>19555</v>
      </c>
      <c r="F5484" s="1" t="s">
        <v>19555</v>
      </c>
      <c r="G5484" s="1" t="str">
        <f t="shared" si="21"/>
        <v>Diversos Diversos</v>
      </c>
      <c r="H5484" s="3" t="s">
        <v>19555</v>
      </c>
      <c r="I5484" s="3" t="s">
        <v>19836</v>
      </c>
    </row>
    <row r="5485" spans="1:9" ht="14.25" customHeight="1">
      <c r="A5485" s="1" t="s">
        <v>3056</v>
      </c>
      <c r="B5485" s="1" t="s">
        <v>3057</v>
      </c>
      <c r="C5485" s="3" t="s">
        <v>19834</v>
      </c>
      <c r="D5485" s="3" t="s">
        <v>19555</v>
      </c>
      <c r="E5485" s="1" t="s">
        <v>19555</v>
      </c>
      <c r="F5485" s="1" t="s">
        <v>19555</v>
      </c>
      <c r="G5485" s="1" t="str">
        <f t="shared" si="21"/>
        <v>Diversos Diversos</v>
      </c>
      <c r="H5485" s="3" t="s">
        <v>19555</v>
      </c>
      <c r="I5485" s="3" t="s">
        <v>19836</v>
      </c>
    </row>
    <row r="5486" spans="1:9" ht="14.25" customHeight="1">
      <c r="A5486" s="1" t="s">
        <v>12068</v>
      </c>
      <c r="B5486" s="1" t="s">
        <v>12069</v>
      </c>
      <c r="C5486" s="1" t="s">
        <v>19837</v>
      </c>
      <c r="D5486" s="1" t="s">
        <v>19842</v>
      </c>
      <c r="E5486" s="1" t="s">
        <v>19843</v>
      </c>
      <c r="F5486" s="1" t="s">
        <v>19555</v>
      </c>
      <c r="G5486" s="1" t="str">
        <f t="shared" si="21"/>
        <v>Amostrador Diversos</v>
      </c>
      <c r="H5486" s="1" t="s">
        <v>19563</v>
      </c>
      <c r="I5486" s="1" t="s">
        <v>19844</v>
      </c>
    </row>
    <row r="5487" spans="1:9" ht="14.25" customHeight="1">
      <c r="A5487" s="1" t="s">
        <v>4199</v>
      </c>
      <c r="B5487" s="1" t="s">
        <v>4200</v>
      </c>
      <c r="C5487" s="3" t="s">
        <v>19834</v>
      </c>
      <c r="D5487" s="3" t="s">
        <v>19555</v>
      </c>
      <c r="E5487" s="1" t="s">
        <v>19555</v>
      </c>
      <c r="F5487" s="1" t="s">
        <v>19555</v>
      </c>
      <c r="G5487" s="1" t="str">
        <f t="shared" si="21"/>
        <v>Diversos Diversos</v>
      </c>
      <c r="H5487" s="3" t="s">
        <v>19555</v>
      </c>
      <c r="I5487" s="3" t="s">
        <v>19836</v>
      </c>
    </row>
    <row r="5488" spans="1:9" ht="14.25" customHeight="1">
      <c r="A5488" s="1" t="s">
        <v>4201</v>
      </c>
      <c r="B5488" s="1" t="s">
        <v>4202</v>
      </c>
      <c r="C5488" s="3" t="s">
        <v>19834</v>
      </c>
      <c r="D5488" s="3" t="s">
        <v>19555</v>
      </c>
      <c r="E5488" s="1" t="s">
        <v>19555</v>
      </c>
      <c r="F5488" s="1" t="s">
        <v>19555</v>
      </c>
      <c r="G5488" s="1" t="str">
        <f t="shared" si="21"/>
        <v>Diversos Diversos</v>
      </c>
      <c r="H5488" s="3" t="s">
        <v>19555</v>
      </c>
      <c r="I5488" s="3" t="s">
        <v>19836</v>
      </c>
    </row>
    <row r="5489" spans="1:9" ht="14.25" customHeight="1">
      <c r="A5489" s="1" t="s">
        <v>4534</v>
      </c>
      <c r="B5489" s="1" t="s">
        <v>4535</v>
      </c>
      <c r="C5489" s="3" t="s">
        <v>19834</v>
      </c>
      <c r="D5489" s="3" t="s">
        <v>19555</v>
      </c>
      <c r="E5489" s="1" t="s">
        <v>19555</v>
      </c>
      <c r="F5489" s="1" t="s">
        <v>19555</v>
      </c>
      <c r="G5489" s="1" t="str">
        <f t="shared" si="21"/>
        <v>Diversos Diversos</v>
      </c>
      <c r="H5489" s="3" t="s">
        <v>19555</v>
      </c>
      <c r="I5489" s="3" t="s">
        <v>19836</v>
      </c>
    </row>
    <row r="5490" spans="1:9" ht="14.25" customHeight="1">
      <c r="A5490" s="1" t="s">
        <v>4443</v>
      </c>
      <c r="B5490" s="1" t="s">
        <v>4444</v>
      </c>
      <c r="C5490" s="3" t="s">
        <v>19834</v>
      </c>
      <c r="D5490" s="3" t="s">
        <v>19555</v>
      </c>
      <c r="E5490" s="1" t="s">
        <v>19555</v>
      </c>
      <c r="F5490" s="1" t="s">
        <v>19555</v>
      </c>
      <c r="G5490" s="1" t="str">
        <f t="shared" si="21"/>
        <v>Diversos Diversos</v>
      </c>
      <c r="H5490" s="3" t="s">
        <v>19555</v>
      </c>
      <c r="I5490" s="3" t="s">
        <v>19836</v>
      </c>
    </row>
    <row r="5491" spans="1:9" ht="14.25" customHeight="1">
      <c r="A5491" s="1" t="s">
        <v>4181</v>
      </c>
      <c r="B5491" s="1" t="s">
        <v>4182</v>
      </c>
      <c r="C5491" s="3" t="s">
        <v>19834</v>
      </c>
      <c r="D5491" s="3" t="s">
        <v>19555</v>
      </c>
      <c r="E5491" s="1" t="s">
        <v>19555</v>
      </c>
      <c r="F5491" s="1" t="s">
        <v>19555</v>
      </c>
      <c r="G5491" s="1" t="str">
        <f t="shared" si="21"/>
        <v>Diversos Diversos</v>
      </c>
      <c r="H5491" s="3" t="s">
        <v>19555</v>
      </c>
      <c r="I5491" s="3" t="s">
        <v>19836</v>
      </c>
    </row>
    <row r="5492" spans="1:9" ht="14.25" customHeight="1">
      <c r="A5492" s="1" t="s">
        <v>4183</v>
      </c>
      <c r="B5492" s="1" t="s">
        <v>4184</v>
      </c>
      <c r="C5492" s="3" t="s">
        <v>19834</v>
      </c>
      <c r="D5492" s="3" t="s">
        <v>19555</v>
      </c>
      <c r="E5492" s="1" t="s">
        <v>19555</v>
      </c>
      <c r="F5492" s="1" t="s">
        <v>19555</v>
      </c>
      <c r="G5492" s="1" t="str">
        <f t="shared" si="21"/>
        <v>Diversos Diversos</v>
      </c>
      <c r="H5492" s="3" t="s">
        <v>19555</v>
      </c>
      <c r="I5492" s="3" t="s">
        <v>19836</v>
      </c>
    </row>
    <row r="5493" spans="1:9" ht="14.25" customHeight="1">
      <c r="A5493" s="1" t="s">
        <v>2423</v>
      </c>
      <c r="B5493" s="1" t="s">
        <v>2424</v>
      </c>
      <c r="C5493" s="3" t="s">
        <v>19834</v>
      </c>
      <c r="D5493" s="3" t="s">
        <v>19555</v>
      </c>
      <c r="E5493" s="1" t="s">
        <v>19555</v>
      </c>
      <c r="F5493" s="1" t="s">
        <v>19555</v>
      </c>
      <c r="G5493" s="1" t="str">
        <f t="shared" si="21"/>
        <v>Diversos Diversos</v>
      </c>
      <c r="H5493" s="3" t="s">
        <v>19555</v>
      </c>
      <c r="I5493" s="3" t="s">
        <v>19836</v>
      </c>
    </row>
    <row r="5494" spans="1:9" ht="14.25" customHeight="1">
      <c r="A5494" s="1" t="s">
        <v>4431</v>
      </c>
      <c r="B5494" s="1" t="s">
        <v>4432</v>
      </c>
      <c r="C5494" s="3" t="s">
        <v>19834</v>
      </c>
      <c r="D5494" s="3" t="s">
        <v>19555</v>
      </c>
      <c r="E5494" s="1" t="s">
        <v>19555</v>
      </c>
      <c r="F5494" s="1" t="s">
        <v>19555</v>
      </c>
      <c r="G5494" s="1" t="str">
        <f t="shared" si="21"/>
        <v>Diversos Diversos</v>
      </c>
      <c r="H5494" s="3" t="s">
        <v>19555</v>
      </c>
      <c r="I5494" s="3" t="s">
        <v>19836</v>
      </c>
    </row>
    <row r="5495" spans="1:9" ht="14.25" customHeight="1">
      <c r="A5495" s="1" t="s">
        <v>2379</v>
      </c>
      <c r="B5495" s="1" t="s">
        <v>2380</v>
      </c>
      <c r="C5495" s="3" t="s">
        <v>19834</v>
      </c>
      <c r="D5495" s="3" t="s">
        <v>19555</v>
      </c>
      <c r="E5495" s="1" t="s">
        <v>19555</v>
      </c>
      <c r="F5495" s="1" t="s">
        <v>19555</v>
      </c>
      <c r="G5495" s="1" t="str">
        <f t="shared" si="21"/>
        <v>Diversos Diversos</v>
      </c>
      <c r="H5495" s="3" t="s">
        <v>19555</v>
      </c>
      <c r="I5495" s="3" t="s">
        <v>19836</v>
      </c>
    </row>
    <row r="5496" spans="1:9" ht="14.25" customHeight="1">
      <c r="A5496" s="1" t="s">
        <v>2496</v>
      </c>
      <c r="B5496" s="1" t="s">
        <v>2497</v>
      </c>
      <c r="C5496" s="3" t="s">
        <v>19834</v>
      </c>
      <c r="D5496" s="3" t="s">
        <v>19555</v>
      </c>
      <c r="E5496" s="1" t="s">
        <v>19555</v>
      </c>
      <c r="F5496" s="1" t="s">
        <v>19555</v>
      </c>
      <c r="G5496" s="1" t="str">
        <f t="shared" si="21"/>
        <v>Diversos Diversos</v>
      </c>
      <c r="H5496" s="3" t="s">
        <v>19555</v>
      </c>
      <c r="I5496" s="3" t="s">
        <v>19836</v>
      </c>
    </row>
    <row r="5497" spans="1:9" ht="14.25" customHeight="1">
      <c r="A5497" s="1" t="s">
        <v>4554</v>
      </c>
      <c r="B5497" s="1" t="s">
        <v>4555</v>
      </c>
      <c r="C5497" s="3" t="s">
        <v>19834</v>
      </c>
      <c r="D5497" s="3" t="s">
        <v>19555</v>
      </c>
      <c r="E5497" s="1" t="s">
        <v>19555</v>
      </c>
      <c r="F5497" s="1" t="s">
        <v>19555</v>
      </c>
      <c r="G5497" s="1" t="str">
        <f t="shared" si="21"/>
        <v>Diversos Diversos</v>
      </c>
      <c r="H5497" s="3" t="s">
        <v>19555</v>
      </c>
      <c r="I5497" s="3" t="s">
        <v>19836</v>
      </c>
    </row>
    <row r="5498" spans="1:9" ht="14.25" customHeight="1">
      <c r="A5498" s="1" t="s">
        <v>3975</v>
      </c>
      <c r="B5498" s="1" t="s">
        <v>3976</v>
      </c>
      <c r="C5498" s="3" t="s">
        <v>19834</v>
      </c>
      <c r="D5498" s="3" t="s">
        <v>19555</v>
      </c>
      <c r="E5498" s="1" t="s">
        <v>19555</v>
      </c>
      <c r="F5498" s="1" t="s">
        <v>19555</v>
      </c>
      <c r="G5498" s="1" t="str">
        <f t="shared" si="21"/>
        <v>Diversos Diversos</v>
      </c>
      <c r="H5498" s="3" t="s">
        <v>19555</v>
      </c>
      <c r="I5498" s="3" t="s">
        <v>19836</v>
      </c>
    </row>
    <row r="5499" spans="1:9" ht="14.25" customHeight="1">
      <c r="A5499" s="1" t="s">
        <v>2381</v>
      </c>
      <c r="B5499" s="1" t="s">
        <v>2382</v>
      </c>
      <c r="C5499" s="3" t="s">
        <v>19834</v>
      </c>
      <c r="D5499" s="3" t="s">
        <v>19555</v>
      </c>
      <c r="E5499" s="1" t="s">
        <v>19555</v>
      </c>
      <c r="F5499" s="1" t="s">
        <v>19555</v>
      </c>
      <c r="G5499" s="1" t="str">
        <f t="shared" si="21"/>
        <v>Diversos Diversos</v>
      </c>
      <c r="H5499" s="3" t="s">
        <v>19555</v>
      </c>
      <c r="I5499" s="3" t="s">
        <v>19836</v>
      </c>
    </row>
    <row r="5500" spans="1:9" ht="14.25" customHeight="1">
      <c r="A5500" s="1" t="s">
        <v>4578</v>
      </c>
      <c r="B5500" s="1" t="s">
        <v>4579</v>
      </c>
      <c r="C5500" s="3" t="s">
        <v>19834</v>
      </c>
      <c r="D5500" s="3" t="s">
        <v>19555</v>
      </c>
      <c r="E5500" s="1" t="s">
        <v>19555</v>
      </c>
      <c r="F5500" s="1" t="s">
        <v>19555</v>
      </c>
      <c r="G5500" s="1" t="str">
        <f t="shared" si="21"/>
        <v>Diversos Diversos</v>
      </c>
      <c r="H5500" s="3" t="s">
        <v>19555</v>
      </c>
      <c r="I5500" s="3" t="s">
        <v>19836</v>
      </c>
    </row>
    <row r="5501" spans="1:9" ht="14.25" customHeight="1">
      <c r="A5501" s="1" t="s">
        <v>3983</v>
      </c>
      <c r="B5501" s="1" t="s">
        <v>3984</v>
      </c>
      <c r="C5501" s="3" t="s">
        <v>19834</v>
      </c>
      <c r="D5501" s="3" t="s">
        <v>19555</v>
      </c>
      <c r="E5501" s="1" t="s">
        <v>19555</v>
      </c>
      <c r="F5501" s="1" t="s">
        <v>19555</v>
      </c>
      <c r="G5501" s="1" t="str">
        <f t="shared" si="21"/>
        <v>Diversos Diversos</v>
      </c>
      <c r="H5501" s="3" t="s">
        <v>19555</v>
      </c>
      <c r="I5501" s="3" t="s">
        <v>19836</v>
      </c>
    </row>
    <row r="5502" spans="1:9" ht="14.25" customHeight="1">
      <c r="A5502" s="1" t="s">
        <v>3985</v>
      </c>
      <c r="B5502" s="1" t="s">
        <v>3986</v>
      </c>
      <c r="C5502" s="3" t="s">
        <v>19834</v>
      </c>
      <c r="D5502" s="3" t="s">
        <v>19555</v>
      </c>
      <c r="E5502" s="1" t="s">
        <v>19555</v>
      </c>
      <c r="F5502" s="1" t="s">
        <v>19555</v>
      </c>
      <c r="G5502" s="1" t="str">
        <f t="shared" si="21"/>
        <v>Diversos Diversos</v>
      </c>
      <c r="H5502" s="3" t="s">
        <v>19555</v>
      </c>
      <c r="I5502" s="3" t="s">
        <v>19836</v>
      </c>
    </row>
    <row r="5503" spans="1:9" ht="14.25" customHeight="1">
      <c r="A5503" s="1" t="s">
        <v>2411</v>
      </c>
      <c r="B5503" s="1" t="s">
        <v>2412</v>
      </c>
      <c r="C5503" s="1" t="s">
        <v>19834</v>
      </c>
      <c r="D5503" s="1" t="s">
        <v>19555</v>
      </c>
      <c r="E5503" s="1" t="s">
        <v>19835</v>
      </c>
      <c r="F5503" s="1" t="s">
        <v>19555</v>
      </c>
      <c r="G5503" s="1" t="str">
        <f t="shared" si="21"/>
        <v>Outros Diversos</v>
      </c>
      <c r="H5503" s="1" t="s">
        <v>19555</v>
      </c>
      <c r="I5503" s="1" t="s">
        <v>19836</v>
      </c>
    </row>
    <row r="5504" spans="1:9" ht="14.25" customHeight="1">
      <c r="A5504" s="1" t="s">
        <v>2383</v>
      </c>
      <c r="B5504" s="1" t="s">
        <v>2384</v>
      </c>
      <c r="C5504" s="1" t="s">
        <v>19834</v>
      </c>
      <c r="D5504" s="1" t="s">
        <v>19555</v>
      </c>
      <c r="E5504" s="1" t="s">
        <v>19835</v>
      </c>
      <c r="F5504" s="1" t="s">
        <v>19555</v>
      </c>
      <c r="G5504" s="1" t="str">
        <f t="shared" si="21"/>
        <v>Outros Diversos</v>
      </c>
      <c r="H5504" s="1" t="s">
        <v>19555</v>
      </c>
      <c r="I5504" s="1" t="s">
        <v>19836</v>
      </c>
    </row>
    <row r="5505" spans="1:9" ht="14.25" customHeight="1">
      <c r="A5505" s="1" t="s">
        <v>3132</v>
      </c>
      <c r="B5505" s="1" t="s">
        <v>3133</v>
      </c>
      <c r="C5505" s="1" t="s">
        <v>19834</v>
      </c>
      <c r="D5505" s="1" t="s">
        <v>19555</v>
      </c>
      <c r="E5505" s="1" t="s">
        <v>19835</v>
      </c>
      <c r="F5505" s="1" t="s">
        <v>19555</v>
      </c>
      <c r="G5505" s="1" t="str">
        <f t="shared" si="21"/>
        <v>Outros Diversos</v>
      </c>
      <c r="H5505" s="1" t="s">
        <v>19555</v>
      </c>
      <c r="I5505" s="1" t="s">
        <v>19836</v>
      </c>
    </row>
    <row r="5506" spans="1:9" ht="14.25" customHeight="1">
      <c r="A5506" s="1" t="s">
        <v>4722</v>
      </c>
      <c r="B5506" s="1" t="s">
        <v>4723</v>
      </c>
      <c r="C5506" s="1" t="s">
        <v>19834</v>
      </c>
      <c r="D5506" s="1" t="s">
        <v>19555</v>
      </c>
      <c r="E5506" s="1" t="s">
        <v>19835</v>
      </c>
      <c r="F5506" s="1" t="s">
        <v>19555</v>
      </c>
      <c r="G5506" s="1" t="str">
        <f t="shared" si="21"/>
        <v>Outros Diversos</v>
      </c>
      <c r="H5506" s="1" t="s">
        <v>19555</v>
      </c>
      <c r="I5506" s="1" t="s">
        <v>19836</v>
      </c>
    </row>
    <row r="5507" spans="1:9" ht="14.25" customHeight="1">
      <c r="A5507" s="1" t="s">
        <v>15661</v>
      </c>
      <c r="B5507" s="1" t="s">
        <v>15662</v>
      </c>
      <c r="C5507" s="1" t="s">
        <v>19845</v>
      </c>
      <c r="D5507" s="1" t="s">
        <v>19842</v>
      </c>
      <c r="E5507" s="1" t="s">
        <v>19847</v>
      </c>
      <c r="F5507" s="1" t="s">
        <v>19860</v>
      </c>
      <c r="G5507" s="1" t="str">
        <f t="shared" si="21"/>
        <v>Medidor de Vazão Fixo</v>
      </c>
      <c r="H5507" s="1" t="s">
        <v>19563</v>
      </c>
      <c r="I5507" s="1" t="s">
        <v>19848</v>
      </c>
    </row>
    <row r="5508" spans="1:9" ht="14.25" customHeight="1">
      <c r="A5508" s="1" t="s">
        <v>16025</v>
      </c>
      <c r="B5508" s="1" t="s">
        <v>16026</v>
      </c>
      <c r="C5508" s="1" t="s">
        <v>19845</v>
      </c>
      <c r="D5508" s="1" t="s">
        <v>20070</v>
      </c>
      <c r="E5508" s="1" t="s">
        <v>19847</v>
      </c>
      <c r="F5508" s="1" t="s">
        <v>20070</v>
      </c>
      <c r="G5508" s="1" t="str">
        <f t="shared" si="21"/>
        <v>Medidor de Vazão FlowTracker</v>
      </c>
      <c r="H5508" s="1" t="s">
        <v>19563</v>
      </c>
      <c r="I5508" s="1" t="s">
        <v>19848</v>
      </c>
    </row>
    <row r="5509" spans="1:9" ht="14.25" customHeight="1">
      <c r="A5509" s="1" t="s">
        <v>16071</v>
      </c>
      <c r="B5509" s="1" t="s">
        <v>16026</v>
      </c>
      <c r="C5509" s="1" t="s">
        <v>19845</v>
      </c>
      <c r="D5509" s="1" t="s">
        <v>20070</v>
      </c>
      <c r="E5509" s="1" t="s">
        <v>19847</v>
      </c>
      <c r="F5509" s="1" t="s">
        <v>20070</v>
      </c>
      <c r="G5509" s="1" t="str">
        <f t="shared" si="21"/>
        <v>Medidor de Vazão FlowTracker</v>
      </c>
      <c r="H5509" s="1" t="s">
        <v>19563</v>
      </c>
      <c r="I5509" s="1" t="s">
        <v>19848</v>
      </c>
    </row>
    <row r="5510" spans="1:9" ht="14.25" customHeight="1">
      <c r="A5510" s="1" t="s">
        <v>12457</v>
      </c>
      <c r="B5510" s="1" t="s">
        <v>12458</v>
      </c>
      <c r="C5510" s="1" t="s">
        <v>19845</v>
      </c>
      <c r="D5510" s="1" t="s">
        <v>20071</v>
      </c>
      <c r="E5510" s="1" t="s">
        <v>19843</v>
      </c>
      <c r="F5510" s="1" t="s">
        <v>19555</v>
      </c>
      <c r="G5510" s="1" t="str">
        <f t="shared" si="21"/>
        <v>Amostrador Diversos</v>
      </c>
      <c r="H5510" s="1" t="s">
        <v>19563</v>
      </c>
      <c r="I5510" s="1" t="s">
        <v>19844</v>
      </c>
    </row>
    <row r="5511" spans="1:9" ht="14.25" customHeight="1">
      <c r="A5511" s="1" t="s">
        <v>12455</v>
      </c>
      <c r="B5511" s="1" t="s">
        <v>12456</v>
      </c>
      <c r="C5511" s="1" t="s">
        <v>19845</v>
      </c>
      <c r="D5511" s="1" t="s">
        <v>20071</v>
      </c>
      <c r="E5511" s="1" t="s">
        <v>19843</v>
      </c>
      <c r="F5511" s="1" t="s">
        <v>19555</v>
      </c>
      <c r="G5511" s="1" t="str">
        <f t="shared" si="21"/>
        <v>Amostrador Diversos</v>
      </c>
      <c r="H5511" s="1" t="s">
        <v>19563</v>
      </c>
      <c r="I5511" s="1" t="s">
        <v>19844</v>
      </c>
    </row>
    <row r="5512" spans="1:9" ht="14.25" customHeight="1">
      <c r="A5512" s="1" t="s">
        <v>12453</v>
      </c>
      <c r="B5512" s="1" t="s">
        <v>12454</v>
      </c>
      <c r="C5512" s="1" t="s">
        <v>19845</v>
      </c>
      <c r="D5512" s="1" t="s">
        <v>20071</v>
      </c>
      <c r="E5512" s="1" t="s">
        <v>19843</v>
      </c>
      <c r="F5512" s="1" t="s">
        <v>19555</v>
      </c>
      <c r="G5512" s="1" t="str">
        <f t="shared" si="21"/>
        <v>Amostrador Diversos</v>
      </c>
      <c r="H5512" s="1" t="s">
        <v>19563</v>
      </c>
      <c r="I5512" s="1" t="s">
        <v>19844</v>
      </c>
    </row>
    <row r="5513" spans="1:9" ht="14.25" customHeight="1">
      <c r="A5513" s="1" t="s">
        <v>12463</v>
      </c>
      <c r="B5513" s="1" t="s">
        <v>12464</v>
      </c>
      <c r="C5513" s="1" t="s">
        <v>19845</v>
      </c>
      <c r="D5513" s="1" t="s">
        <v>20071</v>
      </c>
      <c r="E5513" s="1" t="s">
        <v>19843</v>
      </c>
      <c r="F5513" s="1" t="s">
        <v>19555</v>
      </c>
      <c r="G5513" s="1" t="str">
        <f t="shared" si="21"/>
        <v>Amostrador Diversos</v>
      </c>
      <c r="H5513" s="1" t="s">
        <v>19563</v>
      </c>
      <c r="I5513" s="1" t="s">
        <v>19844</v>
      </c>
    </row>
    <row r="5514" spans="1:9" ht="14.25" customHeight="1">
      <c r="A5514" s="1" t="s">
        <v>5463</v>
      </c>
      <c r="B5514" s="1" t="s">
        <v>5464</v>
      </c>
      <c r="C5514" s="1" t="s">
        <v>19845</v>
      </c>
      <c r="D5514" s="1" t="s">
        <v>19835</v>
      </c>
      <c r="E5514" s="1" t="s">
        <v>19835</v>
      </c>
      <c r="F5514" s="1" t="s">
        <v>19555</v>
      </c>
      <c r="G5514" s="1" t="str">
        <f t="shared" si="21"/>
        <v>Outros Diversos</v>
      </c>
      <c r="H5514" s="1" t="s">
        <v>19555</v>
      </c>
      <c r="I5514" s="1" t="s">
        <v>19836</v>
      </c>
    </row>
    <row r="5515" spans="1:9" ht="14.25" customHeight="1">
      <c r="A5515" s="1" t="s">
        <v>2518</v>
      </c>
      <c r="B5515" s="1" t="s">
        <v>2519</v>
      </c>
      <c r="C5515" s="1" t="s">
        <v>19845</v>
      </c>
      <c r="D5515" s="1" t="s">
        <v>19891</v>
      </c>
      <c r="E5515" s="1" t="s">
        <v>19892</v>
      </c>
      <c r="F5515" s="1" t="s">
        <v>19860</v>
      </c>
      <c r="G5515" s="1" t="str">
        <f t="shared" si="21"/>
        <v>Monitoramento Fixo</v>
      </c>
      <c r="H5515" s="1" t="s">
        <v>19563</v>
      </c>
      <c r="I5515" s="1" t="s">
        <v>19836</v>
      </c>
    </row>
    <row r="5516" spans="1:9" ht="14.25" customHeight="1">
      <c r="A5516" s="1" t="s">
        <v>5823</v>
      </c>
      <c r="B5516" s="1" t="s">
        <v>5824</v>
      </c>
      <c r="C5516" s="3" t="s">
        <v>19834</v>
      </c>
      <c r="D5516" s="3" t="s">
        <v>19555</v>
      </c>
      <c r="E5516" s="1" t="s">
        <v>19555</v>
      </c>
      <c r="F5516" s="1" t="s">
        <v>19555</v>
      </c>
      <c r="G5516" s="1" t="str">
        <f t="shared" si="21"/>
        <v>Diversos Diversos</v>
      </c>
      <c r="H5516" s="3" t="s">
        <v>19555</v>
      </c>
      <c r="I5516" s="3" t="s">
        <v>19836</v>
      </c>
    </row>
    <row r="5517" spans="1:9" ht="14.25" customHeight="1">
      <c r="A5517" s="1" t="s">
        <v>1818</v>
      </c>
      <c r="B5517" s="1" t="s">
        <v>1819</v>
      </c>
      <c r="C5517" s="3" t="s">
        <v>19834</v>
      </c>
      <c r="D5517" s="3" t="s">
        <v>19555</v>
      </c>
      <c r="E5517" s="1" t="s">
        <v>19555</v>
      </c>
      <c r="F5517" s="1" t="s">
        <v>19555</v>
      </c>
      <c r="G5517" s="1" t="str">
        <f t="shared" si="21"/>
        <v>Diversos Diversos</v>
      </c>
      <c r="H5517" s="3" t="s">
        <v>19555</v>
      </c>
      <c r="I5517" s="3" t="s">
        <v>19836</v>
      </c>
    </row>
    <row r="5518" spans="1:9" ht="14.25" customHeight="1">
      <c r="A5518" s="1" t="s">
        <v>4273</v>
      </c>
      <c r="B5518" s="1" t="s">
        <v>4274</v>
      </c>
      <c r="C5518" s="3" t="s">
        <v>19834</v>
      </c>
      <c r="D5518" s="3" t="s">
        <v>19555</v>
      </c>
      <c r="E5518" s="1" t="s">
        <v>19555</v>
      </c>
      <c r="F5518" s="1" t="s">
        <v>19555</v>
      </c>
      <c r="G5518" s="1" t="str">
        <f t="shared" si="21"/>
        <v>Diversos Diversos</v>
      </c>
      <c r="H5518" s="3" t="s">
        <v>19555</v>
      </c>
      <c r="I5518" s="3" t="s">
        <v>19836</v>
      </c>
    </row>
    <row r="5519" spans="1:9" ht="14.25" customHeight="1">
      <c r="A5519" s="1" t="s">
        <v>3261</v>
      </c>
      <c r="B5519" s="1" t="s">
        <v>3262</v>
      </c>
      <c r="C5519" s="3" t="s">
        <v>19834</v>
      </c>
      <c r="D5519" s="3" t="s">
        <v>19555</v>
      </c>
      <c r="E5519" s="1" t="s">
        <v>19555</v>
      </c>
      <c r="F5519" s="1" t="s">
        <v>19555</v>
      </c>
      <c r="G5519" s="1" t="str">
        <f t="shared" si="21"/>
        <v>Diversos Diversos</v>
      </c>
      <c r="H5519" s="3" t="s">
        <v>19555</v>
      </c>
      <c r="I5519" s="3" t="s">
        <v>19836</v>
      </c>
    </row>
    <row r="5520" spans="1:9" ht="14.25" customHeight="1">
      <c r="A5520" s="1" t="s">
        <v>8586</v>
      </c>
      <c r="B5520" s="1" t="s">
        <v>8587</v>
      </c>
      <c r="C5520" s="1" t="s">
        <v>19834</v>
      </c>
      <c r="D5520" s="1" t="s">
        <v>19555</v>
      </c>
      <c r="E5520" s="1" t="s">
        <v>19835</v>
      </c>
      <c r="F5520" s="1" t="s">
        <v>19555</v>
      </c>
      <c r="G5520" s="1" t="str">
        <f t="shared" si="21"/>
        <v>Outros Diversos</v>
      </c>
      <c r="H5520" s="1" t="s">
        <v>19555</v>
      </c>
      <c r="I5520" s="1" t="s">
        <v>19941</v>
      </c>
    </row>
    <row r="5521" spans="1:9" ht="14.25" customHeight="1">
      <c r="A5521" s="1" t="s">
        <v>5954</v>
      </c>
      <c r="B5521" s="1" t="s">
        <v>5955</v>
      </c>
      <c r="C5521" s="3" t="s">
        <v>19834</v>
      </c>
      <c r="D5521" s="3" t="s">
        <v>19555</v>
      </c>
      <c r="E5521" s="1" t="s">
        <v>19555</v>
      </c>
      <c r="F5521" s="1" t="s">
        <v>19555</v>
      </c>
      <c r="G5521" s="1" t="str">
        <f t="shared" si="21"/>
        <v>Diversos Diversos</v>
      </c>
      <c r="H5521" s="3" t="s">
        <v>19555</v>
      </c>
      <c r="I5521" s="3" t="s">
        <v>19836</v>
      </c>
    </row>
    <row r="5522" spans="1:9" ht="14.25" customHeight="1">
      <c r="A5522" s="1" t="s">
        <v>4489</v>
      </c>
      <c r="B5522" s="1" t="s">
        <v>4490</v>
      </c>
      <c r="C5522" s="3" t="s">
        <v>19834</v>
      </c>
      <c r="D5522" s="3" t="s">
        <v>19555</v>
      </c>
      <c r="E5522" s="1" t="s">
        <v>19555</v>
      </c>
      <c r="F5522" s="1" t="s">
        <v>19555</v>
      </c>
      <c r="G5522" s="1" t="str">
        <f t="shared" si="21"/>
        <v>Diversos Diversos</v>
      </c>
      <c r="H5522" s="3" t="s">
        <v>19555</v>
      </c>
      <c r="I5522" s="3" t="s">
        <v>19836</v>
      </c>
    </row>
    <row r="5523" spans="1:9" ht="14.25" customHeight="1">
      <c r="A5523" s="1" t="s">
        <v>5770</v>
      </c>
      <c r="B5523" s="1" t="s">
        <v>5771</v>
      </c>
      <c r="C5523" s="3" t="s">
        <v>19834</v>
      </c>
      <c r="D5523" s="3" t="s">
        <v>19555</v>
      </c>
      <c r="E5523" s="1" t="s">
        <v>19555</v>
      </c>
      <c r="F5523" s="1" t="s">
        <v>19555</v>
      </c>
      <c r="G5523" s="1" t="str">
        <f t="shared" si="21"/>
        <v>Diversos Diversos</v>
      </c>
      <c r="H5523" s="3" t="s">
        <v>19555</v>
      </c>
      <c r="I5523" s="3" t="s">
        <v>19836</v>
      </c>
    </row>
    <row r="5524" spans="1:9" ht="14.25" customHeight="1">
      <c r="A5524" s="1" t="s">
        <v>3971</v>
      </c>
      <c r="B5524" s="1" t="s">
        <v>3972</v>
      </c>
      <c r="C5524" s="3" t="s">
        <v>19834</v>
      </c>
      <c r="D5524" s="3" t="s">
        <v>19555</v>
      </c>
      <c r="E5524" s="1" t="s">
        <v>19555</v>
      </c>
      <c r="F5524" s="1" t="s">
        <v>19555</v>
      </c>
      <c r="G5524" s="1" t="str">
        <f t="shared" si="21"/>
        <v>Diversos Diversos</v>
      </c>
      <c r="H5524" s="3" t="s">
        <v>19555</v>
      </c>
      <c r="I5524" s="3" t="s">
        <v>19836</v>
      </c>
    </row>
    <row r="5525" spans="1:9" ht="14.25" customHeight="1">
      <c r="A5525" s="1" t="s">
        <v>4449</v>
      </c>
      <c r="B5525" s="1" t="s">
        <v>4450</v>
      </c>
      <c r="C5525" s="3" t="s">
        <v>19834</v>
      </c>
      <c r="D5525" s="3" t="s">
        <v>19555</v>
      </c>
      <c r="E5525" s="1" t="s">
        <v>19555</v>
      </c>
      <c r="F5525" s="1" t="s">
        <v>19555</v>
      </c>
      <c r="G5525" s="1" t="str">
        <f t="shared" si="21"/>
        <v>Diversos Diversos</v>
      </c>
      <c r="H5525" s="3" t="s">
        <v>19555</v>
      </c>
      <c r="I5525" s="3" t="s">
        <v>19836</v>
      </c>
    </row>
    <row r="5526" spans="1:9" ht="14.25" customHeight="1">
      <c r="A5526" s="1" t="s">
        <v>4279</v>
      </c>
      <c r="B5526" s="1" t="s">
        <v>4280</v>
      </c>
      <c r="C5526" s="3" t="s">
        <v>19834</v>
      </c>
      <c r="D5526" s="3" t="s">
        <v>19555</v>
      </c>
      <c r="E5526" s="1" t="s">
        <v>19555</v>
      </c>
      <c r="F5526" s="1" t="s">
        <v>19555</v>
      </c>
      <c r="G5526" s="1" t="str">
        <f t="shared" si="21"/>
        <v>Diversos Diversos</v>
      </c>
      <c r="H5526" s="3" t="s">
        <v>19555</v>
      </c>
      <c r="I5526" s="3" t="s">
        <v>19836</v>
      </c>
    </row>
    <row r="5527" spans="1:9" ht="14.25" customHeight="1">
      <c r="A5527" s="1" t="s">
        <v>12794</v>
      </c>
      <c r="B5527" s="1" t="s">
        <v>12795</v>
      </c>
      <c r="C5527" s="1" t="s">
        <v>19837</v>
      </c>
      <c r="D5527" s="1" t="s">
        <v>19842</v>
      </c>
      <c r="E5527" s="1" t="s">
        <v>19843</v>
      </c>
      <c r="F5527" s="1" t="s">
        <v>19555</v>
      </c>
      <c r="G5527" s="1" t="str">
        <f t="shared" si="21"/>
        <v>Amostrador Diversos</v>
      </c>
      <c r="H5527" s="1" t="s">
        <v>19563</v>
      </c>
      <c r="I5527" s="1" t="s">
        <v>19844</v>
      </c>
    </row>
    <row r="5528" spans="1:9" ht="14.25" customHeight="1">
      <c r="A5528" s="1" t="s">
        <v>4453</v>
      </c>
      <c r="B5528" s="1" t="s">
        <v>4454</v>
      </c>
      <c r="C5528" s="3" t="s">
        <v>19834</v>
      </c>
      <c r="D5528" s="3" t="s">
        <v>19555</v>
      </c>
      <c r="E5528" s="1" t="s">
        <v>19555</v>
      </c>
      <c r="F5528" s="1" t="s">
        <v>19555</v>
      </c>
      <c r="G5528" s="1" t="str">
        <f t="shared" si="21"/>
        <v>Diversos Diversos</v>
      </c>
      <c r="H5528" s="3" t="s">
        <v>19555</v>
      </c>
      <c r="I5528" s="3" t="s">
        <v>19836</v>
      </c>
    </row>
    <row r="5529" spans="1:9" ht="14.25" customHeight="1">
      <c r="A5529" s="1" t="s">
        <v>15814</v>
      </c>
      <c r="B5529" s="1" t="s">
        <v>15815</v>
      </c>
      <c r="C5529" s="1" t="s">
        <v>19837</v>
      </c>
      <c r="D5529" s="1" t="s">
        <v>19842</v>
      </c>
      <c r="E5529" s="1" t="s">
        <v>19847</v>
      </c>
      <c r="F5529" s="1" t="s">
        <v>19852</v>
      </c>
      <c r="G5529" s="1" t="str">
        <f t="shared" si="21"/>
        <v>Medidor de Vazão Portátil</v>
      </c>
      <c r="H5529" s="1" t="s">
        <v>19563</v>
      </c>
      <c r="I5529" s="1" t="s">
        <v>19848</v>
      </c>
    </row>
    <row r="5530" spans="1:9" ht="14.25" customHeight="1">
      <c r="A5530" s="1" t="s">
        <v>17169</v>
      </c>
      <c r="B5530" s="1" t="s">
        <v>17170</v>
      </c>
      <c r="C5530" s="1" t="s">
        <v>19837</v>
      </c>
      <c r="D5530" s="4" t="s">
        <v>19842</v>
      </c>
      <c r="E5530" s="1" t="s">
        <v>19851</v>
      </c>
      <c r="F5530" s="1" t="s">
        <v>19852</v>
      </c>
      <c r="G5530" s="1" t="str">
        <f t="shared" si="21"/>
        <v>Sonda Portátil</v>
      </c>
      <c r="H5530" s="1" t="s">
        <v>19563</v>
      </c>
      <c r="I5530" s="1" t="s">
        <v>19840</v>
      </c>
    </row>
    <row r="5531" spans="1:9" ht="14.25" customHeight="1">
      <c r="A5531" s="1" t="s">
        <v>12076</v>
      </c>
      <c r="B5531" s="1" t="s">
        <v>12077</v>
      </c>
      <c r="C5531" s="1" t="s">
        <v>19837</v>
      </c>
      <c r="D5531" s="1" t="s">
        <v>19842</v>
      </c>
      <c r="E5531" s="1" t="s">
        <v>19843</v>
      </c>
      <c r="F5531" s="1" t="s">
        <v>19555</v>
      </c>
      <c r="G5531" s="1" t="str">
        <f t="shared" si="21"/>
        <v>Amostrador Diversos</v>
      </c>
      <c r="H5531" s="1" t="s">
        <v>19563</v>
      </c>
      <c r="I5531" s="1" t="s">
        <v>19844</v>
      </c>
    </row>
    <row r="5532" spans="1:9" ht="14.25" customHeight="1">
      <c r="A5532" s="1" t="s">
        <v>4738</v>
      </c>
      <c r="B5532" s="1" t="s">
        <v>4739</v>
      </c>
      <c r="C5532" s="3" t="s">
        <v>19834</v>
      </c>
      <c r="D5532" s="3" t="s">
        <v>19555</v>
      </c>
      <c r="E5532" s="1" t="s">
        <v>19555</v>
      </c>
      <c r="F5532" s="1" t="s">
        <v>19555</v>
      </c>
      <c r="G5532" s="1" t="str">
        <f t="shared" si="21"/>
        <v>Diversos Diversos</v>
      </c>
      <c r="H5532" s="3" t="s">
        <v>19555</v>
      </c>
      <c r="I5532" s="3" t="s">
        <v>19836</v>
      </c>
    </row>
    <row r="5533" spans="1:9" ht="14.25" customHeight="1">
      <c r="A5533" s="1" t="s">
        <v>19549</v>
      </c>
      <c r="B5533" s="1" t="s">
        <v>19550</v>
      </c>
      <c r="C5533" s="1" t="s">
        <v>19845</v>
      </c>
      <c r="D5533" s="4">
        <v>9500</v>
      </c>
      <c r="E5533" s="1" t="s">
        <v>20072</v>
      </c>
      <c r="F5533" s="1" t="s">
        <v>19852</v>
      </c>
      <c r="G5533" s="1" t="str">
        <f t="shared" si="21"/>
        <v>Fotometro Portátil</v>
      </c>
      <c r="H5533" s="1" t="s">
        <v>19563</v>
      </c>
      <c r="I5533" s="1" t="s">
        <v>19840</v>
      </c>
    </row>
    <row r="5534" spans="1:9" ht="14.25" customHeight="1">
      <c r="A5534" s="1" t="s">
        <v>321</v>
      </c>
      <c r="B5534" s="1" t="s">
        <v>322</v>
      </c>
      <c r="C5534" s="3" t="s">
        <v>19845</v>
      </c>
      <c r="D5534" s="6">
        <v>9800</v>
      </c>
      <c r="E5534" s="3" t="s">
        <v>20072</v>
      </c>
      <c r="F5534" s="1" t="s">
        <v>19852</v>
      </c>
      <c r="G5534" s="1" t="str">
        <f t="shared" si="21"/>
        <v>Fotometro Portátil</v>
      </c>
      <c r="H5534" s="3" t="s">
        <v>19563</v>
      </c>
      <c r="I5534" s="3" t="s">
        <v>19840</v>
      </c>
    </row>
    <row r="5535" spans="1:9" ht="14.25" customHeight="1">
      <c r="A5535" s="1" t="s">
        <v>19551</v>
      </c>
      <c r="B5535" s="1" t="s">
        <v>322</v>
      </c>
      <c r="C5535" s="1" t="s">
        <v>19845</v>
      </c>
      <c r="D5535" s="4">
        <v>9800</v>
      </c>
      <c r="E5535" s="1" t="s">
        <v>20072</v>
      </c>
      <c r="F5535" s="1" t="s">
        <v>19852</v>
      </c>
      <c r="G5535" s="1" t="str">
        <f t="shared" si="21"/>
        <v>Fotometro Portátil</v>
      </c>
      <c r="H5535" s="1" t="s">
        <v>19563</v>
      </c>
      <c r="I5535" s="1" t="s">
        <v>19840</v>
      </c>
    </row>
    <row r="5536" spans="1:9" ht="14.25" customHeight="1">
      <c r="A5536" s="1" t="s">
        <v>4413</v>
      </c>
      <c r="B5536" s="1" t="s">
        <v>4414</v>
      </c>
      <c r="C5536" s="3" t="s">
        <v>19834</v>
      </c>
      <c r="D5536" s="3" t="s">
        <v>19555</v>
      </c>
      <c r="E5536" s="1" t="s">
        <v>19555</v>
      </c>
      <c r="F5536" s="1" t="s">
        <v>19555</v>
      </c>
      <c r="G5536" s="1" t="str">
        <f t="shared" si="21"/>
        <v>Diversos Diversos</v>
      </c>
      <c r="H5536" s="3" t="s">
        <v>19555</v>
      </c>
      <c r="I5536" s="3" t="s">
        <v>19836</v>
      </c>
    </row>
    <row r="5537" spans="1:9" ht="14.25" customHeight="1">
      <c r="A5537" s="1" t="s">
        <v>908</v>
      </c>
      <c r="B5537" s="1" t="s">
        <v>909</v>
      </c>
      <c r="C5537" s="1" t="s">
        <v>19845</v>
      </c>
      <c r="D5537" s="1" t="s">
        <v>19894</v>
      </c>
      <c r="E5537" s="1" t="s">
        <v>19555</v>
      </c>
      <c r="F5537" s="1" t="s">
        <v>19555</v>
      </c>
      <c r="G5537" s="1" t="str">
        <f t="shared" si="21"/>
        <v>Diversos Diversos</v>
      </c>
      <c r="H5537" s="1" t="s">
        <v>19555</v>
      </c>
      <c r="I5537" s="1" t="s">
        <v>19895</v>
      </c>
    </row>
    <row r="5538" spans="1:9" ht="14.25" customHeight="1">
      <c r="A5538" s="1" t="s">
        <v>910</v>
      </c>
      <c r="B5538" s="1" t="s">
        <v>911</v>
      </c>
      <c r="C5538" s="1" t="s">
        <v>19845</v>
      </c>
      <c r="D5538" s="1" t="s">
        <v>19894</v>
      </c>
      <c r="E5538" s="1" t="s">
        <v>19555</v>
      </c>
      <c r="F5538" s="1" t="s">
        <v>19555</v>
      </c>
      <c r="G5538" s="1" t="str">
        <f t="shared" si="21"/>
        <v>Diversos Diversos</v>
      </c>
      <c r="H5538" s="1" t="s">
        <v>19555</v>
      </c>
      <c r="I5538" s="1" t="s">
        <v>19895</v>
      </c>
    </row>
    <row r="5539" spans="1:9" ht="14.25" customHeight="1">
      <c r="A5539" s="1" t="s">
        <v>11584</v>
      </c>
      <c r="B5539" s="1" t="s">
        <v>11585</v>
      </c>
      <c r="C5539" s="1" t="s">
        <v>19837</v>
      </c>
      <c r="D5539" s="1" t="s">
        <v>19842</v>
      </c>
      <c r="E5539" s="1" t="s">
        <v>19843</v>
      </c>
      <c r="F5539" s="1" t="s">
        <v>19555</v>
      </c>
      <c r="G5539" s="1" t="str">
        <f t="shared" si="21"/>
        <v>Amostrador Diversos</v>
      </c>
      <c r="H5539" s="1" t="s">
        <v>19563</v>
      </c>
      <c r="I5539" s="1" t="s">
        <v>19844</v>
      </c>
    </row>
    <row r="5540" spans="1:9" ht="14.25" customHeight="1">
      <c r="A5540" s="1" t="s">
        <v>4163</v>
      </c>
      <c r="B5540" s="1" t="s">
        <v>4164</v>
      </c>
      <c r="C5540" s="3" t="s">
        <v>19834</v>
      </c>
      <c r="D5540" s="3" t="s">
        <v>19555</v>
      </c>
      <c r="E5540" s="1" t="s">
        <v>19555</v>
      </c>
      <c r="F5540" s="1" t="s">
        <v>19555</v>
      </c>
      <c r="G5540" s="1" t="str">
        <f t="shared" si="21"/>
        <v>Diversos Diversos</v>
      </c>
      <c r="H5540" s="3" t="s">
        <v>19555</v>
      </c>
      <c r="I5540" s="3" t="s">
        <v>19836</v>
      </c>
    </row>
    <row r="5541" spans="1:9" ht="14.25" customHeight="1">
      <c r="A5541" s="1" t="s">
        <v>11508</v>
      </c>
      <c r="B5541" s="1" t="s">
        <v>11509</v>
      </c>
      <c r="C5541" s="1" t="s">
        <v>19837</v>
      </c>
      <c r="D5541" s="1" t="s">
        <v>19842</v>
      </c>
      <c r="E5541" s="1" t="s">
        <v>19843</v>
      </c>
      <c r="F5541" s="1" t="s">
        <v>19555</v>
      </c>
      <c r="G5541" s="1" t="str">
        <f t="shared" si="21"/>
        <v>Amostrador Diversos</v>
      </c>
      <c r="H5541" s="1" t="s">
        <v>19563</v>
      </c>
      <c r="I5541" s="1" t="s">
        <v>19844</v>
      </c>
    </row>
    <row r="5542" spans="1:9" ht="14.25" customHeight="1">
      <c r="A5542" s="1" t="s">
        <v>3791</v>
      </c>
      <c r="B5542" s="1" t="s">
        <v>3792</v>
      </c>
      <c r="C5542" s="3" t="s">
        <v>19834</v>
      </c>
      <c r="D5542" s="3" t="s">
        <v>19555</v>
      </c>
      <c r="E5542" s="1" t="s">
        <v>19555</v>
      </c>
      <c r="F5542" s="1" t="s">
        <v>19555</v>
      </c>
      <c r="G5542" s="1" t="str">
        <f t="shared" si="21"/>
        <v>Diversos Diversos</v>
      </c>
      <c r="H5542" s="3" t="s">
        <v>19555</v>
      </c>
      <c r="I5542" s="3" t="s">
        <v>19836</v>
      </c>
    </row>
    <row r="5543" spans="1:9" ht="14.25" customHeight="1">
      <c r="A5543" s="1" t="s">
        <v>3789</v>
      </c>
      <c r="B5543" s="1" t="s">
        <v>3790</v>
      </c>
      <c r="C5543" s="3" t="s">
        <v>19834</v>
      </c>
      <c r="D5543" s="3" t="s">
        <v>19555</v>
      </c>
      <c r="E5543" s="1" t="s">
        <v>19555</v>
      </c>
      <c r="F5543" s="1" t="s">
        <v>19555</v>
      </c>
      <c r="G5543" s="1" t="str">
        <f t="shared" si="21"/>
        <v>Diversos Diversos</v>
      </c>
      <c r="H5543" s="3" t="s">
        <v>19555</v>
      </c>
      <c r="I5543" s="3" t="s">
        <v>19836</v>
      </c>
    </row>
    <row r="5544" spans="1:9" ht="14.25" customHeight="1">
      <c r="A5544" s="1" t="s">
        <v>3687</v>
      </c>
      <c r="B5544" s="1" t="s">
        <v>3688</v>
      </c>
      <c r="C5544" s="3" t="s">
        <v>19834</v>
      </c>
      <c r="D5544" s="3" t="s">
        <v>19555</v>
      </c>
      <c r="E5544" s="1" t="s">
        <v>19555</v>
      </c>
      <c r="F5544" s="1" t="s">
        <v>19555</v>
      </c>
      <c r="G5544" s="1" t="str">
        <f t="shared" si="21"/>
        <v>Diversos Diversos</v>
      </c>
      <c r="H5544" s="3" t="s">
        <v>19555</v>
      </c>
      <c r="I5544" s="3" t="s">
        <v>19836</v>
      </c>
    </row>
    <row r="5545" spans="1:9" ht="14.25" hidden="1" customHeight="1">
      <c r="A5545" s="1" t="s">
        <v>4818</v>
      </c>
      <c r="B5545" s="1" t="s">
        <v>4817</v>
      </c>
      <c r="C5545" s="1" t="s">
        <v>19849</v>
      </c>
      <c r="D5545" s="4" t="s">
        <v>19850</v>
      </c>
      <c r="E5545" s="1" t="s">
        <v>19555</v>
      </c>
      <c r="F5545" s="1" t="s">
        <v>19555</v>
      </c>
      <c r="G5545" s="1" t="str">
        <f t="shared" si="21"/>
        <v>Diversos Diversos</v>
      </c>
      <c r="H5545" s="1" t="s">
        <v>19623</v>
      </c>
      <c r="I5545" s="1" t="s">
        <v>19836</v>
      </c>
    </row>
    <row r="5546" spans="1:9" ht="14.25" customHeight="1">
      <c r="A5546" s="1" t="s">
        <v>4672</v>
      </c>
      <c r="B5546" s="1" t="s">
        <v>4673</v>
      </c>
      <c r="C5546" s="3" t="s">
        <v>19834</v>
      </c>
      <c r="D5546" s="3" t="s">
        <v>19555</v>
      </c>
      <c r="E5546" s="1" t="s">
        <v>19555</v>
      </c>
      <c r="F5546" s="1" t="s">
        <v>19555</v>
      </c>
      <c r="G5546" s="1" t="str">
        <f t="shared" si="21"/>
        <v>Diversos Diversos</v>
      </c>
      <c r="H5546" s="3" t="s">
        <v>19555</v>
      </c>
      <c r="I5546" s="3" t="s">
        <v>19836</v>
      </c>
    </row>
    <row r="5547" spans="1:9" ht="14.25" hidden="1" customHeight="1">
      <c r="A5547" s="1" t="s">
        <v>4820</v>
      </c>
      <c r="B5547" s="1" t="s">
        <v>4817</v>
      </c>
      <c r="C5547" s="1" t="s">
        <v>19849</v>
      </c>
      <c r="D5547" s="4" t="s">
        <v>19850</v>
      </c>
      <c r="E5547" s="1" t="s">
        <v>19555</v>
      </c>
      <c r="F5547" s="1" t="s">
        <v>19555</v>
      </c>
      <c r="G5547" s="1" t="str">
        <f t="shared" si="21"/>
        <v>Diversos Diversos</v>
      </c>
      <c r="H5547" s="1" t="s">
        <v>19602</v>
      </c>
      <c r="I5547" s="1" t="s">
        <v>19836</v>
      </c>
    </row>
    <row r="5548" spans="1:9" ht="14.25" customHeight="1">
      <c r="A5548" s="1" t="s">
        <v>12935</v>
      </c>
      <c r="B5548" s="1" t="s">
        <v>12936</v>
      </c>
      <c r="C5548" s="1" t="s">
        <v>19837</v>
      </c>
      <c r="D5548" s="1" t="s">
        <v>19842</v>
      </c>
      <c r="E5548" s="1" t="s">
        <v>19843</v>
      </c>
      <c r="F5548" s="1" t="s">
        <v>19555</v>
      </c>
      <c r="G5548" s="1" t="str">
        <f t="shared" si="21"/>
        <v>Amostrador Diversos</v>
      </c>
      <c r="H5548" s="1" t="s">
        <v>19563</v>
      </c>
      <c r="I5548" s="1" t="s">
        <v>19844</v>
      </c>
    </row>
    <row r="5549" spans="1:9" ht="14.25" customHeight="1">
      <c r="A5549" s="1" t="s">
        <v>12564</v>
      </c>
      <c r="B5549" s="1" t="s">
        <v>12565</v>
      </c>
      <c r="C5549" s="1" t="s">
        <v>19837</v>
      </c>
      <c r="D5549" s="1" t="s">
        <v>19842</v>
      </c>
      <c r="E5549" s="1" t="s">
        <v>19843</v>
      </c>
      <c r="F5549" s="1" t="s">
        <v>19555</v>
      </c>
      <c r="G5549" s="1" t="str">
        <f t="shared" si="21"/>
        <v>Amostrador Diversos</v>
      </c>
      <c r="H5549" s="1" t="s">
        <v>19563</v>
      </c>
      <c r="I5549" s="1" t="s">
        <v>19844</v>
      </c>
    </row>
    <row r="5550" spans="1:9" ht="14.25" customHeight="1">
      <c r="A5550" s="1" t="s">
        <v>12475</v>
      </c>
      <c r="B5550" s="1" t="s">
        <v>12476</v>
      </c>
      <c r="C5550" s="1" t="s">
        <v>19837</v>
      </c>
      <c r="D5550" s="1" t="s">
        <v>19842</v>
      </c>
      <c r="E5550" s="1" t="s">
        <v>19843</v>
      </c>
      <c r="F5550" s="1" t="s">
        <v>19555</v>
      </c>
      <c r="G5550" s="1" t="str">
        <f t="shared" si="21"/>
        <v>Amostrador Diversos</v>
      </c>
      <c r="H5550" s="1" t="s">
        <v>19563</v>
      </c>
      <c r="I5550" s="1" t="s">
        <v>19844</v>
      </c>
    </row>
    <row r="5551" spans="1:9" ht="14.25" customHeight="1">
      <c r="A5551" s="1" t="s">
        <v>12704</v>
      </c>
      <c r="B5551" s="1" t="s">
        <v>12705</v>
      </c>
      <c r="C5551" s="1" t="s">
        <v>19837</v>
      </c>
      <c r="D5551" s="1" t="s">
        <v>19842</v>
      </c>
      <c r="E5551" s="1" t="s">
        <v>19843</v>
      </c>
      <c r="F5551" s="1" t="s">
        <v>19555</v>
      </c>
      <c r="G5551" s="1" t="str">
        <f t="shared" si="21"/>
        <v>Amostrador Diversos</v>
      </c>
      <c r="H5551" s="1" t="s">
        <v>19563</v>
      </c>
      <c r="I5551" s="1" t="s">
        <v>19844</v>
      </c>
    </row>
    <row r="5552" spans="1:9" ht="14.25" customHeight="1">
      <c r="A5552" s="1" t="s">
        <v>12712</v>
      </c>
      <c r="B5552" s="1" t="s">
        <v>12713</v>
      </c>
      <c r="C5552" s="1" t="s">
        <v>19837</v>
      </c>
      <c r="D5552" s="1" t="s">
        <v>19842</v>
      </c>
      <c r="E5552" s="1" t="s">
        <v>19843</v>
      </c>
      <c r="F5552" s="1" t="s">
        <v>19555</v>
      </c>
      <c r="G5552" s="1" t="str">
        <f t="shared" si="21"/>
        <v>Amostrador Diversos</v>
      </c>
      <c r="H5552" s="1" t="s">
        <v>19563</v>
      </c>
      <c r="I5552" s="1" t="s">
        <v>19844</v>
      </c>
    </row>
    <row r="5553" spans="1:9" ht="14.25" customHeight="1">
      <c r="A5553" s="1" t="s">
        <v>12647</v>
      </c>
      <c r="B5553" s="1" t="s">
        <v>12648</v>
      </c>
      <c r="C5553" s="1" t="s">
        <v>19837</v>
      </c>
      <c r="D5553" s="1" t="s">
        <v>19842</v>
      </c>
      <c r="E5553" s="1" t="s">
        <v>19843</v>
      </c>
      <c r="F5553" s="1" t="s">
        <v>19555</v>
      </c>
      <c r="G5553" s="1" t="str">
        <f t="shared" si="21"/>
        <v>Amostrador Diversos</v>
      </c>
      <c r="H5553" s="1" t="s">
        <v>19563</v>
      </c>
      <c r="I5553" s="1" t="s">
        <v>19844</v>
      </c>
    </row>
    <row r="5554" spans="1:9" ht="14.25" customHeight="1">
      <c r="A5554" s="1" t="s">
        <v>12481</v>
      </c>
      <c r="B5554" s="1" t="s">
        <v>12482</v>
      </c>
      <c r="C5554" s="1" t="s">
        <v>19837</v>
      </c>
      <c r="D5554" s="1" t="s">
        <v>19842</v>
      </c>
      <c r="E5554" s="1" t="s">
        <v>19843</v>
      </c>
      <c r="F5554" s="1" t="s">
        <v>19555</v>
      </c>
      <c r="G5554" s="1" t="str">
        <f t="shared" si="21"/>
        <v>Amostrador Diversos</v>
      </c>
      <c r="H5554" s="1" t="s">
        <v>19563</v>
      </c>
      <c r="I5554" s="1" t="s">
        <v>19844</v>
      </c>
    </row>
    <row r="5555" spans="1:9" ht="14.25" customHeight="1">
      <c r="A5555" s="1" t="s">
        <v>12595</v>
      </c>
      <c r="B5555" s="1" t="s">
        <v>12596</v>
      </c>
      <c r="C5555" s="1" t="s">
        <v>19837</v>
      </c>
      <c r="D5555" s="1" t="s">
        <v>19842</v>
      </c>
      <c r="E5555" s="1" t="s">
        <v>19843</v>
      </c>
      <c r="F5555" s="1" t="s">
        <v>19555</v>
      </c>
      <c r="G5555" s="1" t="str">
        <f t="shared" si="21"/>
        <v>Amostrador Diversos</v>
      </c>
      <c r="H5555" s="1" t="s">
        <v>19563</v>
      </c>
      <c r="I5555" s="1" t="s">
        <v>19844</v>
      </c>
    </row>
    <row r="5556" spans="1:9" ht="14.25" customHeight="1">
      <c r="A5556" s="1" t="s">
        <v>11558</v>
      </c>
      <c r="B5556" s="1" t="s">
        <v>11559</v>
      </c>
      <c r="C5556" s="1" t="s">
        <v>19837</v>
      </c>
      <c r="D5556" s="1" t="s">
        <v>19842</v>
      </c>
      <c r="E5556" s="1" t="s">
        <v>19843</v>
      </c>
      <c r="F5556" s="1" t="s">
        <v>19555</v>
      </c>
      <c r="G5556" s="1" t="str">
        <f t="shared" si="21"/>
        <v>Amostrador Diversos</v>
      </c>
      <c r="H5556" s="1" t="s">
        <v>19563</v>
      </c>
      <c r="I5556" s="1" t="s">
        <v>19844</v>
      </c>
    </row>
    <row r="5557" spans="1:9" ht="14.25" customHeight="1">
      <c r="A5557" s="1" t="s">
        <v>14306</v>
      </c>
      <c r="B5557" s="1" t="s">
        <v>14307</v>
      </c>
      <c r="C5557" s="3" t="s">
        <v>19837</v>
      </c>
      <c r="D5557" s="3" t="s">
        <v>19842</v>
      </c>
      <c r="E5557" s="3" t="s">
        <v>19847</v>
      </c>
      <c r="F5557" s="1" t="s">
        <v>19852</v>
      </c>
      <c r="G5557" s="1" t="str">
        <f t="shared" si="21"/>
        <v>Medidor de Vazão Portátil</v>
      </c>
      <c r="H5557" s="3" t="s">
        <v>19563</v>
      </c>
      <c r="I5557" s="3" t="s">
        <v>19896</v>
      </c>
    </row>
    <row r="5558" spans="1:9" ht="14.25" customHeight="1">
      <c r="A5558" s="1" t="s">
        <v>12714</v>
      </c>
      <c r="B5558" s="1" t="s">
        <v>12715</v>
      </c>
      <c r="C5558" s="1" t="s">
        <v>19837</v>
      </c>
      <c r="D5558" s="1" t="s">
        <v>19842</v>
      </c>
      <c r="E5558" s="1" t="s">
        <v>19843</v>
      </c>
      <c r="F5558" s="1" t="s">
        <v>19555</v>
      </c>
      <c r="G5558" s="1" t="str">
        <f t="shared" si="21"/>
        <v>Amostrador Diversos</v>
      </c>
      <c r="H5558" s="1" t="s">
        <v>19563</v>
      </c>
      <c r="I5558" s="1" t="s">
        <v>19844</v>
      </c>
    </row>
    <row r="5559" spans="1:9" ht="14.25" customHeight="1">
      <c r="A5559" s="1" t="s">
        <v>12495</v>
      </c>
      <c r="B5559" s="1" t="s">
        <v>12496</v>
      </c>
      <c r="C5559" s="1" t="s">
        <v>19837</v>
      </c>
      <c r="D5559" s="1" t="s">
        <v>19842</v>
      </c>
      <c r="E5559" s="1" t="s">
        <v>19843</v>
      </c>
      <c r="F5559" s="1" t="s">
        <v>19555</v>
      </c>
      <c r="G5559" s="1" t="str">
        <f t="shared" si="21"/>
        <v>Amostrador Diversos</v>
      </c>
      <c r="H5559" s="1" t="s">
        <v>19563</v>
      </c>
      <c r="I5559" s="1" t="s">
        <v>19844</v>
      </c>
    </row>
    <row r="5560" spans="1:9" ht="14.25" customHeight="1">
      <c r="A5560" s="1" t="s">
        <v>12518</v>
      </c>
      <c r="B5560" s="1" t="s">
        <v>12519</v>
      </c>
      <c r="C5560" s="1" t="s">
        <v>19837</v>
      </c>
      <c r="D5560" s="1" t="s">
        <v>19842</v>
      </c>
      <c r="E5560" s="1" t="s">
        <v>19843</v>
      </c>
      <c r="F5560" s="1" t="s">
        <v>19555</v>
      </c>
      <c r="G5560" s="1" t="str">
        <f t="shared" si="21"/>
        <v>Amostrador Diversos</v>
      </c>
      <c r="H5560" s="1" t="s">
        <v>19563</v>
      </c>
      <c r="I5560" s="1" t="s">
        <v>19844</v>
      </c>
    </row>
    <row r="5561" spans="1:9" ht="14.25" customHeight="1">
      <c r="A5561" s="1" t="s">
        <v>12473</v>
      </c>
      <c r="B5561" s="1" t="s">
        <v>12474</v>
      </c>
      <c r="C5561" s="1" t="s">
        <v>19837</v>
      </c>
      <c r="D5561" s="1" t="s">
        <v>19842</v>
      </c>
      <c r="E5561" s="1" t="s">
        <v>19843</v>
      </c>
      <c r="F5561" s="1" t="s">
        <v>19555</v>
      </c>
      <c r="G5561" s="1" t="str">
        <f t="shared" si="21"/>
        <v>Amostrador Diversos</v>
      </c>
      <c r="H5561" s="1" t="s">
        <v>19563</v>
      </c>
      <c r="I5561" s="1" t="s">
        <v>19844</v>
      </c>
    </row>
    <row r="5562" spans="1:9" ht="14.25" customHeight="1">
      <c r="A5562" s="1" t="s">
        <v>12700</v>
      </c>
      <c r="B5562" s="1" t="s">
        <v>12701</v>
      </c>
      <c r="C5562" s="1" t="s">
        <v>19837</v>
      </c>
      <c r="D5562" s="1" t="s">
        <v>19842</v>
      </c>
      <c r="E5562" s="1" t="s">
        <v>19843</v>
      </c>
      <c r="F5562" s="1" t="s">
        <v>19555</v>
      </c>
      <c r="G5562" s="1" t="str">
        <f t="shared" si="21"/>
        <v>Amostrador Diversos</v>
      </c>
      <c r="H5562" s="1" t="s">
        <v>19563</v>
      </c>
      <c r="I5562" s="1" t="s">
        <v>19844</v>
      </c>
    </row>
    <row r="5563" spans="1:9" ht="14.25" customHeight="1">
      <c r="A5563" s="1" t="s">
        <v>12593</v>
      </c>
      <c r="B5563" s="1" t="s">
        <v>12594</v>
      </c>
      <c r="C5563" s="1" t="s">
        <v>19837</v>
      </c>
      <c r="D5563" s="1" t="s">
        <v>19842</v>
      </c>
      <c r="E5563" s="1" t="s">
        <v>19843</v>
      </c>
      <c r="F5563" s="1" t="s">
        <v>19555</v>
      </c>
      <c r="G5563" s="1" t="str">
        <f t="shared" si="21"/>
        <v>Amostrador Diversos</v>
      </c>
      <c r="H5563" s="1" t="s">
        <v>19563</v>
      </c>
      <c r="I5563" s="1" t="s">
        <v>19844</v>
      </c>
    </row>
    <row r="5564" spans="1:9" ht="14.25" customHeight="1">
      <c r="A5564" s="1" t="s">
        <v>12649</v>
      </c>
      <c r="B5564" s="1" t="s">
        <v>12650</v>
      </c>
      <c r="C5564" s="1" t="s">
        <v>19837</v>
      </c>
      <c r="D5564" s="1" t="s">
        <v>19842</v>
      </c>
      <c r="E5564" s="1" t="s">
        <v>19843</v>
      </c>
      <c r="F5564" s="1" t="s">
        <v>19555</v>
      </c>
      <c r="G5564" s="1" t="str">
        <f t="shared" si="21"/>
        <v>Amostrador Diversos</v>
      </c>
      <c r="H5564" s="1" t="s">
        <v>19563</v>
      </c>
      <c r="I5564" s="1" t="s">
        <v>19844</v>
      </c>
    </row>
    <row r="5565" spans="1:9" ht="14.25" customHeight="1">
      <c r="A5565" s="1" t="s">
        <v>12585</v>
      </c>
      <c r="B5565" s="1" t="s">
        <v>12586</v>
      </c>
      <c r="C5565" s="1" t="s">
        <v>19837</v>
      </c>
      <c r="D5565" s="1" t="s">
        <v>19842</v>
      </c>
      <c r="E5565" s="1" t="s">
        <v>19843</v>
      </c>
      <c r="F5565" s="1" t="s">
        <v>19555</v>
      </c>
      <c r="G5565" s="1" t="str">
        <f t="shared" si="21"/>
        <v>Amostrador Diversos</v>
      </c>
      <c r="H5565" s="1" t="s">
        <v>19563</v>
      </c>
      <c r="I5565" s="1" t="s">
        <v>19844</v>
      </c>
    </row>
    <row r="5566" spans="1:9" ht="14.25" customHeight="1">
      <c r="A5566" s="1" t="s">
        <v>12698</v>
      </c>
      <c r="B5566" s="1" t="s">
        <v>12699</v>
      </c>
      <c r="C5566" s="1" t="s">
        <v>19837</v>
      </c>
      <c r="D5566" s="1" t="s">
        <v>19842</v>
      </c>
      <c r="E5566" s="1" t="s">
        <v>19843</v>
      </c>
      <c r="F5566" s="1" t="s">
        <v>19555</v>
      </c>
      <c r="G5566" s="1" t="str">
        <f t="shared" si="21"/>
        <v>Amostrador Diversos</v>
      </c>
      <c r="H5566" s="1" t="s">
        <v>19563</v>
      </c>
      <c r="I5566" s="1" t="s">
        <v>19844</v>
      </c>
    </row>
    <row r="5567" spans="1:9" ht="14.25" customHeight="1">
      <c r="A5567" s="1" t="s">
        <v>12577</v>
      </c>
      <c r="B5567" s="1" t="s">
        <v>12578</v>
      </c>
      <c r="C5567" s="1" t="s">
        <v>19837</v>
      </c>
      <c r="D5567" s="1" t="s">
        <v>19842</v>
      </c>
      <c r="E5567" s="1" t="s">
        <v>19843</v>
      </c>
      <c r="F5567" s="1" t="s">
        <v>19555</v>
      </c>
      <c r="G5567" s="1" t="str">
        <f t="shared" si="21"/>
        <v>Amostrador Diversos</v>
      </c>
      <c r="H5567" s="1" t="s">
        <v>19563</v>
      </c>
      <c r="I5567" s="1" t="s">
        <v>19844</v>
      </c>
    </row>
    <row r="5568" spans="1:9" ht="14.25" customHeight="1">
      <c r="A5568" s="1" t="s">
        <v>12497</v>
      </c>
      <c r="B5568" s="1" t="s">
        <v>12498</v>
      </c>
      <c r="C5568" s="1" t="s">
        <v>19837</v>
      </c>
      <c r="D5568" s="1" t="s">
        <v>19842</v>
      </c>
      <c r="E5568" s="1" t="s">
        <v>19843</v>
      </c>
      <c r="F5568" s="1" t="s">
        <v>19555</v>
      </c>
      <c r="G5568" s="1" t="str">
        <f t="shared" si="21"/>
        <v>Amostrador Diversos</v>
      </c>
      <c r="H5568" s="1" t="s">
        <v>19563</v>
      </c>
      <c r="I5568" s="1" t="s">
        <v>19844</v>
      </c>
    </row>
    <row r="5569" spans="1:9" ht="14.25" customHeight="1">
      <c r="A5569" s="1" t="s">
        <v>17510</v>
      </c>
      <c r="B5569" s="1" t="s">
        <v>17511</v>
      </c>
      <c r="C5569" s="1" t="s">
        <v>19834</v>
      </c>
      <c r="D5569" s="1" t="s">
        <v>19889</v>
      </c>
      <c r="E5569" s="1" t="s">
        <v>19890</v>
      </c>
      <c r="F5569" s="1" t="s">
        <v>19555</v>
      </c>
      <c r="G5569" s="1" t="str">
        <f t="shared" si="21"/>
        <v>Calibração Diversos</v>
      </c>
      <c r="H5569" s="1" t="s">
        <v>19563</v>
      </c>
      <c r="I5569" s="1" t="s">
        <v>19840</v>
      </c>
    </row>
    <row r="5570" spans="1:9" ht="14.25" customHeight="1">
      <c r="A5570" s="1" t="s">
        <v>12520</v>
      </c>
      <c r="B5570" s="1" t="s">
        <v>12521</v>
      </c>
      <c r="C5570" s="1" t="s">
        <v>19837</v>
      </c>
      <c r="D5570" s="1" t="s">
        <v>19842</v>
      </c>
      <c r="E5570" s="1" t="s">
        <v>19843</v>
      </c>
      <c r="F5570" s="1" t="s">
        <v>19555</v>
      </c>
      <c r="G5570" s="1" t="str">
        <f t="shared" si="21"/>
        <v>Amostrador Diversos</v>
      </c>
      <c r="H5570" s="1" t="s">
        <v>19563</v>
      </c>
      <c r="I5570" s="1" t="s">
        <v>19844</v>
      </c>
    </row>
    <row r="5571" spans="1:9" ht="14.25" customHeight="1">
      <c r="A5571" s="1" t="s">
        <v>12690</v>
      </c>
      <c r="B5571" s="1" t="s">
        <v>12691</v>
      </c>
      <c r="C5571" s="1" t="s">
        <v>19837</v>
      </c>
      <c r="D5571" s="1" t="s">
        <v>19842</v>
      </c>
      <c r="E5571" s="1" t="s">
        <v>19843</v>
      </c>
      <c r="F5571" s="1" t="s">
        <v>19555</v>
      </c>
      <c r="G5571" s="1" t="str">
        <f t="shared" si="21"/>
        <v>Amostrador Diversos</v>
      </c>
      <c r="H5571" s="1" t="s">
        <v>19563</v>
      </c>
      <c r="I5571" s="1" t="s">
        <v>19844</v>
      </c>
    </row>
    <row r="5572" spans="1:9" ht="14.25" customHeight="1">
      <c r="A5572" s="1" t="s">
        <v>15804</v>
      </c>
      <c r="B5572" s="1" t="s">
        <v>15805</v>
      </c>
      <c r="C5572" s="1" t="s">
        <v>19837</v>
      </c>
      <c r="D5572" s="1" t="s">
        <v>19842</v>
      </c>
      <c r="E5572" s="1" t="s">
        <v>19847</v>
      </c>
      <c r="F5572" s="1" t="s">
        <v>19852</v>
      </c>
      <c r="G5572" s="1" t="str">
        <f t="shared" si="21"/>
        <v>Medidor de Vazão Portátil</v>
      </c>
      <c r="H5572" s="1" t="s">
        <v>19563</v>
      </c>
      <c r="I5572" s="1" t="s">
        <v>19848</v>
      </c>
    </row>
    <row r="5573" spans="1:9" ht="14.25" customHeight="1">
      <c r="A5573" s="1" t="s">
        <v>5752</v>
      </c>
      <c r="B5573" s="1" t="s">
        <v>5753</v>
      </c>
      <c r="C5573" s="1" t="s">
        <v>19845</v>
      </c>
      <c r="D5573" s="1" t="s">
        <v>19842</v>
      </c>
      <c r="E5573" s="1" t="s">
        <v>19835</v>
      </c>
      <c r="F5573" s="1" t="s">
        <v>19555</v>
      </c>
      <c r="G5573" s="1" t="str">
        <f t="shared" si="21"/>
        <v>Outros Diversos</v>
      </c>
      <c r="H5573" s="1" t="s">
        <v>19555</v>
      </c>
      <c r="I5573" s="1" t="s">
        <v>19836</v>
      </c>
    </row>
    <row r="5574" spans="1:9" ht="14.25" customHeight="1">
      <c r="A5574" s="1" t="s">
        <v>18290</v>
      </c>
      <c r="B5574" s="1" t="s">
        <v>18291</v>
      </c>
      <c r="C5574" s="1" t="s">
        <v>19837</v>
      </c>
      <c r="D5574" s="1" t="s">
        <v>19842</v>
      </c>
      <c r="E5574" s="1" t="s">
        <v>19851</v>
      </c>
      <c r="F5574" s="1" t="s">
        <v>19852</v>
      </c>
      <c r="G5574" s="1" t="str">
        <f t="shared" si="21"/>
        <v>Sonda Portátil</v>
      </c>
      <c r="H5574" s="1" t="s">
        <v>19563</v>
      </c>
      <c r="I5574" s="1" t="s">
        <v>19840</v>
      </c>
    </row>
    <row r="5575" spans="1:9" ht="14.25" customHeight="1">
      <c r="A5575" s="1" t="s">
        <v>8274</v>
      </c>
      <c r="B5575" s="1" t="s">
        <v>8275</v>
      </c>
      <c r="C5575" s="1" t="s">
        <v>19834</v>
      </c>
      <c r="D5575" s="1" t="s">
        <v>19555</v>
      </c>
      <c r="E5575" s="1" t="s">
        <v>19835</v>
      </c>
      <c r="F5575" s="1" t="s">
        <v>19555</v>
      </c>
      <c r="G5575" s="1" t="str">
        <f t="shared" si="21"/>
        <v>Outros Diversos</v>
      </c>
      <c r="H5575" s="1" t="s">
        <v>19555</v>
      </c>
      <c r="I5575" s="1" t="s">
        <v>19836</v>
      </c>
    </row>
    <row r="5576" spans="1:9" ht="14.25" customHeight="1">
      <c r="A5576" s="1" t="s">
        <v>3309</v>
      </c>
      <c r="B5576" s="1" t="s">
        <v>3310</v>
      </c>
      <c r="C5576" s="1" t="s">
        <v>19834</v>
      </c>
      <c r="D5576" s="1" t="s">
        <v>19555</v>
      </c>
      <c r="E5576" s="1" t="s">
        <v>19835</v>
      </c>
      <c r="F5576" s="1" t="s">
        <v>19555</v>
      </c>
      <c r="G5576" s="1" t="str">
        <f t="shared" si="21"/>
        <v>Outros Diversos</v>
      </c>
      <c r="H5576" s="1" t="s">
        <v>19555</v>
      </c>
      <c r="I5576" s="1" t="s">
        <v>19836</v>
      </c>
    </row>
    <row r="5577" spans="1:9" ht="14.25" customHeight="1">
      <c r="A5577" s="1" t="s">
        <v>1806</v>
      </c>
      <c r="B5577" s="1" t="s">
        <v>1807</v>
      </c>
      <c r="C5577" s="1" t="s">
        <v>19845</v>
      </c>
      <c r="D5577" s="1" t="s">
        <v>19894</v>
      </c>
      <c r="E5577" s="1" t="s">
        <v>19835</v>
      </c>
      <c r="F5577" s="1" t="s">
        <v>19555</v>
      </c>
      <c r="G5577" s="1" t="str">
        <f t="shared" si="21"/>
        <v>Outros Diversos</v>
      </c>
      <c r="H5577" s="1" t="s">
        <v>19555</v>
      </c>
      <c r="I5577" s="1" t="s">
        <v>19836</v>
      </c>
    </row>
    <row r="5578" spans="1:9" ht="14.25" customHeight="1">
      <c r="A5578" s="1" t="s">
        <v>11736</v>
      </c>
      <c r="B5578" s="1" t="s">
        <v>11737</v>
      </c>
      <c r="C5578" s="1" t="s">
        <v>19837</v>
      </c>
      <c r="D5578" s="1" t="s">
        <v>19842</v>
      </c>
      <c r="E5578" s="1" t="s">
        <v>19843</v>
      </c>
      <c r="F5578" s="1" t="s">
        <v>19555</v>
      </c>
      <c r="G5578" s="1" t="str">
        <f t="shared" si="21"/>
        <v>Amostrador Diversos</v>
      </c>
      <c r="H5578" s="1" t="s">
        <v>19563</v>
      </c>
      <c r="I5578" s="1" t="s">
        <v>19844</v>
      </c>
    </row>
    <row r="5579" spans="1:9" ht="14.25" customHeight="1">
      <c r="A5579" s="1" t="s">
        <v>5087</v>
      </c>
      <c r="B5579" s="1" t="s">
        <v>5088</v>
      </c>
      <c r="C5579" s="1" t="s">
        <v>19845</v>
      </c>
      <c r="D5579" s="1" t="s">
        <v>19835</v>
      </c>
      <c r="E5579" s="1" t="s">
        <v>19835</v>
      </c>
      <c r="F5579" s="1" t="s">
        <v>19555</v>
      </c>
      <c r="G5579" s="1" t="str">
        <f t="shared" si="21"/>
        <v>Outros Diversos</v>
      </c>
      <c r="H5579" s="1" t="s">
        <v>19555</v>
      </c>
      <c r="I5579" s="1" t="s">
        <v>19836</v>
      </c>
    </row>
    <row r="5580" spans="1:9" ht="14.25" customHeight="1">
      <c r="A5580" s="1" t="s">
        <v>18339</v>
      </c>
      <c r="B5580" s="1" t="s">
        <v>18340</v>
      </c>
      <c r="C5580" s="1" t="s">
        <v>19837</v>
      </c>
      <c r="D5580" s="1" t="s">
        <v>19842</v>
      </c>
      <c r="E5580" s="1" t="s">
        <v>19851</v>
      </c>
      <c r="F5580" s="1" t="s">
        <v>19852</v>
      </c>
      <c r="G5580" s="1" t="str">
        <f t="shared" si="21"/>
        <v>Sonda Portátil</v>
      </c>
      <c r="H5580" s="1" t="s">
        <v>19563</v>
      </c>
      <c r="I5580" s="1" t="s">
        <v>19840</v>
      </c>
    </row>
    <row r="5581" spans="1:9" ht="14.25" customHeight="1">
      <c r="A5581" s="1" t="s">
        <v>18341</v>
      </c>
      <c r="B5581" s="1" t="s">
        <v>18342</v>
      </c>
      <c r="C5581" s="1" t="s">
        <v>19837</v>
      </c>
      <c r="D5581" s="1" t="s">
        <v>19842</v>
      </c>
      <c r="E5581" s="1" t="s">
        <v>19851</v>
      </c>
      <c r="F5581" s="1" t="s">
        <v>19852</v>
      </c>
      <c r="G5581" s="1" t="str">
        <f t="shared" si="21"/>
        <v>Sonda Portátil</v>
      </c>
      <c r="H5581" s="1" t="s">
        <v>19563</v>
      </c>
      <c r="I5581" s="1" t="s">
        <v>19840</v>
      </c>
    </row>
    <row r="5582" spans="1:9" ht="14.25" customHeight="1">
      <c r="A5582" s="1" t="s">
        <v>3731</v>
      </c>
      <c r="B5582" s="1" t="s">
        <v>3732</v>
      </c>
      <c r="C5582" s="3" t="s">
        <v>19834</v>
      </c>
      <c r="D5582" s="3" t="s">
        <v>19555</v>
      </c>
      <c r="E5582" s="1" t="s">
        <v>19555</v>
      </c>
      <c r="F5582" s="1" t="s">
        <v>19555</v>
      </c>
      <c r="G5582" s="1" t="str">
        <f t="shared" si="21"/>
        <v>Diversos Diversos</v>
      </c>
      <c r="H5582" s="3" t="s">
        <v>19555</v>
      </c>
      <c r="I5582" s="3" t="s">
        <v>19836</v>
      </c>
    </row>
    <row r="5583" spans="1:9" ht="14.25" customHeight="1">
      <c r="A5583" s="1" t="s">
        <v>11443</v>
      </c>
      <c r="B5583" s="1" t="s">
        <v>11444</v>
      </c>
      <c r="C5583" s="1" t="s">
        <v>19837</v>
      </c>
      <c r="D5583" s="1" t="s">
        <v>19842</v>
      </c>
      <c r="E5583" s="1" t="s">
        <v>19843</v>
      </c>
      <c r="F5583" s="1" t="s">
        <v>19555</v>
      </c>
      <c r="G5583" s="1" t="str">
        <f t="shared" si="21"/>
        <v>Amostrador Diversos</v>
      </c>
      <c r="H5583" s="1" t="s">
        <v>19563</v>
      </c>
      <c r="I5583" s="1" t="s">
        <v>19844</v>
      </c>
    </row>
    <row r="5584" spans="1:9" ht="14.25" customHeight="1">
      <c r="A5584" s="1" t="s">
        <v>4019</v>
      </c>
      <c r="B5584" s="1" t="s">
        <v>4020</v>
      </c>
      <c r="C5584" s="3" t="s">
        <v>19834</v>
      </c>
      <c r="D5584" s="3" t="s">
        <v>19555</v>
      </c>
      <c r="E5584" s="1" t="s">
        <v>19555</v>
      </c>
      <c r="F5584" s="1" t="s">
        <v>19555</v>
      </c>
      <c r="G5584" s="1" t="str">
        <f t="shared" si="21"/>
        <v>Diversos Diversos</v>
      </c>
      <c r="H5584" s="3" t="s">
        <v>19555</v>
      </c>
      <c r="I5584" s="3" t="s">
        <v>19836</v>
      </c>
    </row>
    <row r="5585" spans="1:9" ht="14.25" customHeight="1">
      <c r="A5585" s="1" t="s">
        <v>1778</v>
      </c>
      <c r="B5585" s="1" t="s">
        <v>1779</v>
      </c>
      <c r="C5585" s="3" t="s">
        <v>19834</v>
      </c>
      <c r="D5585" s="3" t="s">
        <v>19555</v>
      </c>
      <c r="E5585" s="1" t="s">
        <v>19555</v>
      </c>
      <c r="F5585" s="1" t="s">
        <v>19555</v>
      </c>
      <c r="G5585" s="1" t="str">
        <f t="shared" si="21"/>
        <v>Diversos Diversos</v>
      </c>
      <c r="H5585" s="3" t="s">
        <v>19555</v>
      </c>
      <c r="I5585" s="3" t="s">
        <v>19836</v>
      </c>
    </row>
    <row r="5586" spans="1:9" ht="14.25" customHeight="1">
      <c r="A5586" s="1" t="s">
        <v>4752</v>
      </c>
      <c r="B5586" s="1" t="s">
        <v>4753</v>
      </c>
      <c r="C5586" s="3" t="s">
        <v>19834</v>
      </c>
      <c r="D5586" s="3" t="s">
        <v>19555</v>
      </c>
      <c r="E5586" s="1" t="s">
        <v>19555</v>
      </c>
      <c r="F5586" s="1" t="s">
        <v>19555</v>
      </c>
      <c r="G5586" s="1" t="str">
        <f t="shared" si="21"/>
        <v>Diversos Diversos</v>
      </c>
      <c r="H5586" s="3" t="s">
        <v>19555</v>
      </c>
      <c r="I5586" s="3" t="s">
        <v>19836</v>
      </c>
    </row>
    <row r="5587" spans="1:9" ht="14.25" customHeight="1">
      <c r="A5587" s="1" t="s">
        <v>4939</v>
      </c>
      <c r="B5587" s="1" t="s">
        <v>4940</v>
      </c>
      <c r="C5587" s="3" t="s">
        <v>19834</v>
      </c>
      <c r="D5587" s="3" t="s">
        <v>19555</v>
      </c>
      <c r="E5587" s="1" t="s">
        <v>19555</v>
      </c>
      <c r="F5587" s="1" t="s">
        <v>19555</v>
      </c>
      <c r="G5587" s="1" t="str">
        <f t="shared" si="21"/>
        <v>Diversos Diversos</v>
      </c>
      <c r="H5587" s="3" t="s">
        <v>19555</v>
      </c>
      <c r="I5587" s="3" t="s">
        <v>19836</v>
      </c>
    </row>
    <row r="5588" spans="1:9" ht="14.25" customHeight="1">
      <c r="A5588" s="1" t="s">
        <v>3509</v>
      </c>
      <c r="B5588" s="1" t="s">
        <v>3510</v>
      </c>
      <c r="C5588" s="3" t="s">
        <v>19834</v>
      </c>
      <c r="D5588" s="3" t="s">
        <v>19555</v>
      </c>
      <c r="E5588" s="1" t="s">
        <v>19555</v>
      </c>
      <c r="F5588" s="1" t="s">
        <v>19555</v>
      </c>
      <c r="G5588" s="1" t="str">
        <f t="shared" si="21"/>
        <v>Diversos Diversos</v>
      </c>
      <c r="H5588" s="3" t="s">
        <v>19555</v>
      </c>
      <c r="I5588" s="3" t="s">
        <v>19836</v>
      </c>
    </row>
    <row r="5589" spans="1:9" ht="14.25" customHeight="1">
      <c r="A5589" s="1" t="s">
        <v>3961</v>
      </c>
      <c r="B5589" s="1" t="s">
        <v>3962</v>
      </c>
      <c r="C5589" s="3" t="s">
        <v>19834</v>
      </c>
      <c r="D5589" s="3" t="s">
        <v>19555</v>
      </c>
      <c r="E5589" s="1" t="s">
        <v>19555</v>
      </c>
      <c r="F5589" s="1" t="s">
        <v>19555</v>
      </c>
      <c r="G5589" s="1" t="str">
        <f t="shared" si="21"/>
        <v>Diversos Diversos</v>
      </c>
      <c r="H5589" s="3" t="s">
        <v>19555</v>
      </c>
      <c r="I5589" s="3" t="s">
        <v>19836</v>
      </c>
    </row>
    <row r="5590" spans="1:9" ht="14.25" customHeight="1">
      <c r="A5590" s="1" t="s">
        <v>1808</v>
      </c>
      <c r="B5590" s="1" t="s">
        <v>1809</v>
      </c>
      <c r="C5590" s="3" t="s">
        <v>19834</v>
      </c>
      <c r="D5590" s="3" t="s">
        <v>19555</v>
      </c>
      <c r="E5590" s="1" t="s">
        <v>19555</v>
      </c>
      <c r="F5590" s="1" t="s">
        <v>19555</v>
      </c>
      <c r="G5590" s="1" t="str">
        <f t="shared" si="21"/>
        <v>Diversos Diversos</v>
      </c>
      <c r="H5590" s="3" t="s">
        <v>19555</v>
      </c>
      <c r="I5590" s="3" t="s">
        <v>19836</v>
      </c>
    </row>
    <row r="5591" spans="1:9" ht="14.25" customHeight="1">
      <c r="A5591" s="1" t="s">
        <v>3030</v>
      </c>
      <c r="B5591" s="1" t="s">
        <v>3031</v>
      </c>
      <c r="C5591" s="3" t="s">
        <v>19834</v>
      </c>
      <c r="D5591" s="3" t="s">
        <v>19555</v>
      </c>
      <c r="E5591" s="1" t="s">
        <v>19555</v>
      </c>
      <c r="F5591" s="1" t="s">
        <v>19555</v>
      </c>
      <c r="G5591" s="1" t="str">
        <f t="shared" si="21"/>
        <v>Diversos Diversos</v>
      </c>
      <c r="H5591" s="3" t="s">
        <v>19555</v>
      </c>
      <c r="I5591" s="3" t="s">
        <v>19836</v>
      </c>
    </row>
    <row r="5592" spans="1:9" ht="14.25" customHeight="1">
      <c r="A5592" s="1" t="s">
        <v>2580</v>
      </c>
      <c r="B5592" s="1" t="s">
        <v>2581</v>
      </c>
      <c r="C5592" s="3" t="s">
        <v>19834</v>
      </c>
      <c r="D5592" s="3" t="s">
        <v>19555</v>
      </c>
      <c r="E5592" s="1" t="s">
        <v>19555</v>
      </c>
      <c r="F5592" s="1" t="s">
        <v>19555</v>
      </c>
      <c r="G5592" s="1" t="str">
        <f t="shared" si="21"/>
        <v>Diversos Diversos</v>
      </c>
      <c r="H5592" s="3" t="s">
        <v>19555</v>
      </c>
      <c r="I5592" s="3" t="s">
        <v>19836</v>
      </c>
    </row>
    <row r="5593" spans="1:9" ht="14.25" customHeight="1">
      <c r="A5593" s="1" t="s">
        <v>12241</v>
      </c>
      <c r="B5593" s="1" t="s">
        <v>12242</v>
      </c>
      <c r="C5593" s="1" t="s">
        <v>19837</v>
      </c>
      <c r="D5593" s="1" t="s">
        <v>19842</v>
      </c>
      <c r="E5593" s="1" t="s">
        <v>19843</v>
      </c>
      <c r="F5593" s="1" t="s">
        <v>19555</v>
      </c>
      <c r="G5593" s="1" t="str">
        <f t="shared" si="21"/>
        <v>Amostrador Diversos</v>
      </c>
      <c r="H5593" s="1" t="s">
        <v>19563</v>
      </c>
      <c r="I5593" s="1" t="s">
        <v>19844</v>
      </c>
    </row>
    <row r="5594" spans="1:9" ht="14.25" customHeight="1">
      <c r="A5594" s="1" t="s">
        <v>12038</v>
      </c>
      <c r="B5594" s="1" t="s">
        <v>12039</v>
      </c>
      <c r="C5594" s="1" t="s">
        <v>19837</v>
      </c>
      <c r="D5594" s="1" t="s">
        <v>19842</v>
      </c>
      <c r="E5594" s="1" t="s">
        <v>19843</v>
      </c>
      <c r="F5594" s="1" t="s">
        <v>19555</v>
      </c>
      <c r="G5594" s="1" t="str">
        <f t="shared" si="21"/>
        <v>Amostrador Diversos</v>
      </c>
      <c r="H5594" s="1" t="s">
        <v>19563</v>
      </c>
      <c r="I5594" s="1" t="s">
        <v>19844</v>
      </c>
    </row>
    <row r="5595" spans="1:9" ht="14.25" customHeight="1">
      <c r="A5595" s="1" t="s">
        <v>4610</v>
      </c>
      <c r="B5595" s="1" t="s">
        <v>4611</v>
      </c>
      <c r="C5595" s="3" t="s">
        <v>19834</v>
      </c>
      <c r="D5595" s="3" t="s">
        <v>19555</v>
      </c>
      <c r="E5595" s="1" t="s">
        <v>19555</v>
      </c>
      <c r="F5595" s="1" t="s">
        <v>19555</v>
      </c>
      <c r="G5595" s="1" t="str">
        <f t="shared" si="21"/>
        <v>Diversos Diversos</v>
      </c>
      <c r="H5595" s="3" t="s">
        <v>19555</v>
      </c>
      <c r="I5595" s="3" t="s">
        <v>19836</v>
      </c>
    </row>
    <row r="5596" spans="1:9" ht="14.25" customHeight="1">
      <c r="A5596" s="1" t="s">
        <v>900</v>
      </c>
      <c r="B5596" s="1" t="s">
        <v>901</v>
      </c>
      <c r="C5596" s="1" t="s">
        <v>19845</v>
      </c>
      <c r="D5596" s="1" t="s">
        <v>19894</v>
      </c>
      <c r="E5596" s="1" t="s">
        <v>19555</v>
      </c>
      <c r="F5596" s="1" t="s">
        <v>19555</v>
      </c>
      <c r="G5596" s="1" t="str">
        <f t="shared" si="21"/>
        <v>Diversos Diversos</v>
      </c>
      <c r="H5596" s="1" t="s">
        <v>19555</v>
      </c>
      <c r="I5596" s="1" t="s">
        <v>19895</v>
      </c>
    </row>
    <row r="5597" spans="1:9" ht="14.25" customHeight="1">
      <c r="A5597" s="1" t="s">
        <v>916</v>
      </c>
      <c r="B5597" s="1" t="s">
        <v>917</v>
      </c>
      <c r="C5597" s="1" t="s">
        <v>19845</v>
      </c>
      <c r="D5597" s="1" t="s">
        <v>19894</v>
      </c>
      <c r="E5597" s="1" t="s">
        <v>19555</v>
      </c>
      <c r="F5597" s="1" t="s">
        <v>19555</v>
      </c>
      <c r="G5597" s="1" t="str">
        <f t="shared" si="21"/>
        <v>Diversos Diversos</v>
      </c>
      <c r="H5597" s="1" t="s">
        <v>19555</v>
      </c>
      <c r="I5597" s="1" t="s">
        <v>19895</v>
      </c>
    </row>
    <row r="5598" spans="1:9" ht="14.25" customHeight="1">
      <c r="A5598" s="1" t="s">
        <v>7894</v>
      </c>
      <c r="B5598" s="1" t="s">
        <v>7895</v>
      </c>
      <c r="C5598" s="1" t="s">
        <v>19845</v>
      </c>
      <c r="D5598" s="1" t="s">
        <v>19926</v>
      </c>
      <c r="E5598" s="1" t="s">
        <v>19885</v>
      </c>
      <c r="F5598" s="1" t="s">
        <v>19860</v>
      </c>
      <c r="G5598" s="1" t="str">
        <f t="shared" si="21"/>
        <v>Metereologia Fixo</v>
      </c>
      <c r="H5598" s="1" t="s">
        <v>19563</v>
      </c>
      <c r="I5598" s="1" t="s">
        <v>19840</v>
      </c>
    </row>
    <row r="5599" spans="1:9" ht="14.25" customHeight="1">
      <c r="A5599" s="1" t="s">
        <v>3569</v>
      </c>
      <c r="B5599" s="1" t="s">
        <v>3570</v>
      </c>
      <c r="C5599" s="3" t="s">
        <v>19834</v>
      </c>
      <c r="D5599" s="3" t="s">
        <v>19555</v>
      </c>
      <c r="E5599" s="1" t="s">
        <v>19555</v>
      </c>
      <c r="F5599" s="1" t="s">
        <v>19555</v>
      </c>
      <c r="G5599" s="1" t="str">
        <f t="shared" si="21"/>
        <v>Diversos Diversos</v>
      </c>
      <c r="H5599" s="3" t="s">
        <v>19555</v>
      </c>
      <c r="I5599" s="3" t="s">
        <v>19836</v>
      </c>
    </row>
    <row r="5600" spans="1:9" ht="14.25" customHeight="1">
      <c r="A5600" s="1" t="s">
        <v>948</v>
      </c>
      <c r="B5600" s="1" t="s">
        <v>949</v>
      </c>
      <c r="C5600" s="1" t="s">
        <v>19845</v>
      </c>
      <c r="D5600" s="1" t="s">
        <v>19894</v>
      </c>
      <c r="E5600" s="1" t="s">
        <v>19555</v>
      </c>
      <c r="F5600" s="1" t="s">
        <v>19555</v>
      </c>
      <c r="G5600" s="1" t="str">
        <f t="shared" si="21"/>
        <v>Diversos Diversos</v>
      </c>
      <c r="H5600" s="1" t="s">
        <v>19555</v>
      </c>
      <c r="I5600" s="1" t="s">
        <v>19895</v>
      </c>
    </row>
    <row r="5601" spans="1:9" ht="14.25" customHeight="1">
      <c r="A5601" s="1" t="s">
        <v>1032</v>
      </c>
      <c r="B5601" s="1" t="s">
        <v>1033</v>
      </c>
      <c r="C5601" s="1" t="s">
        <v>19845</v>
      </c>
      <c r="D5601" s="1" t="s">
        <v>19894</v>
      </c>
      <c r="E5601" s="1" t="s">
        <v>19555</v>
      </c>
      <c r="F5601" s="1" t="s">
        <v>19555</v>
      </c>
      <c r="G5601" s="1" t="str">
        <f t="shared" si="21"/>
        <v>Diversos Diversos</v>
      </c>
      <c r="H5601" s="1" t="s">
        <v>19555</v>
      </c>
      <c r="I5601" s="1" t="s">
        <v>19895</v>
      </c>
    </row>
    <row r="5602" spans="1:9" ht="14.25" customHeight="1">
      <c r="A5602" s="1" t="s">
        <v>15778</v>
      </c>
      <c r="B5602" s="1" t="s">
        <v>15779</v>
      </c>
      <c r="C5602" s="1" t="s">
        <v>19837</v>
      </c>
      <c r="D5602" s="1" t="s">
        <v>19842</v>
      </c>
      <c r="E5602" s="1" t="s">
        <v>19847</v>
      </c>
      <c r="F5602" s="1" t="s">
        <v>19852</v>
      </c>
      <c r="G5602" s="1" t="str">
        <f t="shared" si="21"/>
        <v>Medidor de Vazão Portátil</v>
      </c>
      <c r="H5602" s="1" t="s">
        <v>19563</v>
      </c>
      <c r="I5602" s="1" t="s">
        <v>19848</v>
      </c>
    </row>
    <row r="5603" spans="1:9" ht="14.25" customHeight="1">
      <c r="A5603" s="1" t="s">
        <v>16056</v>
      </c>
      <c r="B5603" s="1" t="s">
        <v>16057</v>
      </c>
      <c r="C5603" s="1" t="s">
        <v>19837</v>
      </c>
      <c r="D5603" s="1" t="s">
        <v>19842</v>
      </c>
      <c r="E5603" s="1" t="s">
        <v>19847</v>
      </c>
      <c r="F5603" s="1" t="s">
        <v>19852</v>
      </c>
      <c r="G5603" s="1" t="str">
        <f t="shared" si="21"/>
        <v>Medidor de Vazão Portátil</v>
      </c>
      <c r="H5603" s="1" t="s">
        <v>19563</v>
      </c>
      <c r="I5603" s="1" t="s">
        <v>19848</v>
      </c>
    </row>
    <row r="5604" spans="1:9" ht="14.25" customHeight="1">
      <c r="A5604" s="1" t="s">
        <v>16066</v>
      </c>
      <c r="B5604" s="1" t="s">
        <v>16067</v>
      </c>
      <c r="C5604" s="1" t="s">
        <v>19837</v>
      </c>
      <c r="D5604" s="1" t="s">
        <v>19842</v>
      </c>
      <c r="E5604" s="1" t="s">
        <v>19847</v>
      </c>
      <c r="F5604" s="1" t="s">
        <v>19852</v>
      </c>
      <c r="G5604" s="1" t="str">
        <f t="shared" si="21"/>
        <v>Medidor de Vazão Portátil</v>
      </c>
      <c r="H5604" s="1" t="s">
        <v>19563</v>
      </c>
      <c r="I5604" s="1" t="s">
        <v>19848</v>
      </c>
    </row>
    <row r="5605" spans="1:9" ht="14.25" customHeight="1">
      <c r="A5605" s="1" t="s">
        <v>16058</v>
      </c>
      <c r="B5605" s="1" t="s">
        <v>16059</v>
      </c>
      <c r="C5605" s="1" t="s">
        <v>19837</v>
      </c>
      <c r="D5605" s="1" t="s">
        <v>19842</v>
      </c>
      <c r="E5605" s="1" t="s">
        <v>19847</v>
      </c>
      <c r="F5605" s="1" t="s">
        <v>19852</v>
      </c>
      <c r="G5605" s="1" t="str">
        <f t="shared" si="21"/>
        <v>Medidor de Vazão Portátil</v>
      </c>
      <c r="H5605" s="1" t="s">
        <v>19563</v>
      </c>
      <c r="I5605" s="1" t="s">
        <v>19848</v>
      </c>
    </row>
    <row r="5606" spans="1:9" ht="14.25" customHeight="1">
      <c r="A5606" s="1" t="s">
        <v>12205</v>
      </c>
      <c r="B5606" s="1" t="s">
        <v>12206</v>
      </c>
      <c r="C5606" s="1" t="s">
        <v>19837</v>
      </c>
      <c r="D5606" s="1" t="s">
        <v>19842</v>
      </c>
      <c r="E5606" s="1" t="s">
        <v>19843</v>
      </c>
      <c r="F5606" s="1" t="s">
        <v>19555</v>
      </c>
      <c r="G5606" s="1" t="str">
        <f t="shared" si="21"/>
        <v>Amostrador Diversos</v>
      </c>
      <c r="H5606" s="1" t="s">
        <v>19563</v>
      </c>
      <c r="I5606" s="1" t="s">
        <v>19844</v>
      </c>
    </row>
    <row r="5607" spans="1:9" ht="14.25" customHeight="1">
      <c r="A5607" s="1" t="s">
        <v>15975</v>
      </c>
      <c r="B5607" s="1" t="s">
        <v>15976</v>
      </c>
      <c r="C5607" s="1" t="s">
        <v>19837</v>
      </c>
      <c r="D5607" s="1" t="s">
        <v>19842</v>
      </c>
      <c r="E5607" s="1" t="s">
        <v>19847</v>
      </c>
      <c r="F5607" s="1" t="s">
        <v>19852</v>
      </c>
      <c r="G5607" s="1" t="str">
        <f t="shared" si="21"/>
        <v>Medidor de Vazão Portátil</v>
      </c>
      <c r="H5607" s="1" t="s">
        <v>19563</v>
      </c>
      <c r="I5607" s="1" t="s">
        <v>19848</v>
      </c>
    </row>
    <row r="5608" spans="1:9" ht="14.25" customHeight="1">
      <c r="A5608" s="1" t="s">
        <v>1024</v>
      </c>
      <c r="B5608" s="1" t="s">
        <v>1025</v>
      </c>
      <c r="C5608" s="1" t="s">
        <v>19845</v>
      </c>
      <c r="D5608" s="1" t="s">
        <v>19894</v>
      </c>
      <c r="E5608" s="1" t="s">
        <v>19555</v>
      </c>
      <c r="F5608" s="1" t="s">
        <v>19555</v>
      </c>
      <c r="G5608" s="1" t="str">
        <f t="shared" si="21"/>
        <v>Diversos Diversos</v>
      </c>
      <c r="H5608" s="1" t="s">
        <v>19555</v>
      </c>
      <c r="I5608" s="1" t="s">
        <v>19895</v>
      </c>
    </row>
    <row r="5609" spans="1:9" ht="14.25" customHeight="1">
      <c r="A5609" s="1" t="s">
        <v>1026</v>
      </c>
      <c r="B5609" s="1" t="s">
        <v>1027</v>
      </c>
      <c r="C5609" s="1" t="s">
        <v>19845</v>
      </c>
      <c r="D5609" s="1" t="s">
        <v>19894</v>
      </c>
      <c r="E5609" s="1" t="s">
        <v>19555</v>
      </c>
      <c r="F5609" s="1" t="s">
        <v>19555</v>
      </c>
      <c r="G5609" s="1" t="str">
        <f t="shared" si="21"/>
        <v>Diversos Diversos</v>
      </c>
      <c r="H5609" s="1" t="s">
        <v>19555</v>
      </c>
      <c r="I5609" s="1" t="s">
        <v>19895</v>
      </c>
    </row>
    <row r="5610" spans="1:9" ht="14.25" customHeight="1">
      <c r="A5610" s="1" t="s">
        <v>1028</v>
      </c>
      <c r="B5610" s="1" t="s">
        <v>1029</v>
      </c>
      <c r="C5610" s="1" t="s">
        <v>19845</v>
      </c>
      <c r="D5610" s="1" t="s">
        <v>19894</v>
      </c>
      <c r="E5610" s="1" t="s">
        <v>19555</v>
      </c>
      <c r="F5610" s="1" t="s">
        <v>19555</v>
      </c>
      <c r="G5610" s="1" t="str">
        <f t="shared" si="21"/>
        <v>Diversos Diversos</v>
      </c>
      <c r="H5610" s="1" t="s">
        <v>19555</v>
      </c>
      <c r="I5610" s="1" t="s">
        <v>19895</v>
      </c>
    </row>
    <row r="5611" spans="1:9" ht="14.25" customHeight="1">
      <c r="A5611" s="1" t="s">
        <v>1030</v>
      </c>
      <c r="B5611" s="1" t="s">
        <v>1031</v>
      </c>
      <c r="C5611" s="1" t="s">
        <v>19845</v>
      </c>
      <c r="D5611" s="1" t="s">
        <v>19894</v>
      </c>
      <c r="E5611" s="1" t="s">
        <v>19555</v>
      </c>
      <c r="F5611" s="1" t="s">
        <v>19555</v>
      </c>
      <c r="G5611" s="1" t="str">
        <f t="shared" si="21"/>
        <v>Diversos Diversos</v>
      </c>
      <c r="H5611" s="1" t="s">
        <v>19555</v>
      </c>
      <c r="I5611" s="1" t="s">
        <v>19895</v>
      </c>
    </row>
    <row r="5612" spans="1:9" ht="14.25" customHeight="1">
      <c r="A5612" s="1" t="s">
        <v>17371</v>
      </c>
      <c r="B5612" s="1" t="s">
        <v>17372</v>
      </c>
      <c r="C5612" s="1" t="s">
        <v>19837</v>
      </c>
      <c r="D5612" s="4" t="s">
        <v>19842</v>
      </c>
      <c r="E5612" s="1" t="s">
        <v>19851</v>
      </c>
      <c r="F5612" s="1" t="s">
        <v>19852</v>
      </c>
      <c r="G5612" s="1" t="str">
        <f t="shared" ref="G5612:G5866" si="22">E5612&amp;" "&amp;F5612</f>
        <v>Sonda Portátil</v>
      </c>
      <c r="H5612" s="1" t="s">
        <v>19563</v>
      </c>
      <c r="I5612" s="1" t="s">
        <v>19840</v>
      </c>
    </row>
    <row r="5613" spans="1:9" ht="14.25" customHeight="1">
      <c r="A5613" s="1" t="s">
        <v>18906</v>
      </c>
      <c r="B5613" s="1" t="s">
        <v>18907</v>
      </c>
      <c r="C5613" s="1" t="s">
        <v>19837</v>
      </c>
      <c r="D5613" s="4" t="s">
        <v>19842</v>
      </c>
      <c r="E5613" s="1" t="s">
        <v>19851</v>
      </c>
      <c r="F5613" s="1" t="s">
        <v>19852</v>
      </c>
      <c r="G5613" s="1" t="str">
        <f t="shared" si="22"/>
        <v>Sonda Portátil</v>
      </c>
      <c r="H5613" s="1" t="s">
        <v>19563</v>
      </c>
      <c r="I5613" s="1" t="s">
        <v>19840</v>
      </c>
    </row>
    <row r="5614" spans="1:9" ht="14.25" customHeight="1">
      <c r="A5614" s="1" t="s">
        <v>16034</v>
      </c>
      <c r="B5614" s="1" t="s">
        <v>16035</v>
      </c>
      <c r="C5614" s="1" t="s">
        <v>19837</v>
      </c>
      <c r="D5614" s="1" t="s">
        <v>19842</v>
      </c>
      <c r="E5614" s="1" t="s">
        <v>19847</v>
      </c>
      <c r="F5614" s="1" t="s">
        <v>19852</v>
      </c>
      <c r="G5614" s="1" t="str">
        <f t="shared" si="22"/>
        <v>Medidor de Vazão Portátil</v>
      </c>
      <c r="H5614" s="1" t="s">
        <v>19563</v>
      </c>
      <c r="I5614" s="1" t="s">
        <v>19848</v>
      </c>
    </row>
    <row r="5615" spans="1:9" ht="14.25" customHeight="1">
      <c r="A5615" s="1" t="s">
        <v>16032</v>
      </c>
      <c r="B5615" s="1" t="s">
        <v>16033</v>
      </c>
      <c r="C5615" s="1" t="s">
        <v>19837</v>
      </c>
      <c r="D5615" s="1" t="s">
        <v>19842</v>
      </c>
      <c r="E5615" s="1" t="s">
        <v>19847</v>
      </c>
      <c r="F5615" s="1" t="s">
        <v>19852</v>
      </c>
      <c r="G5615" s="1" t="str">
        <f t="shared" si="22"/>
        <v>Medidor de Vazão Portátil</v>
      </c>
      <c r="H5615" s="1" t="s">
        <v>19563</v>
      </c>
      <c r="I5615" s="1" t="s">
        <v>19848</v>
      </c>
    </row>
    <row r="5616" spans="1:9" ht="14.25" customHeight="1">
      <c r="A5616" s="1" t="s">
        <v>11832</v>
      </c>
      <c r="B5616" s="1" t="s">
        <v>11833</v>
      </c>
      <c r="C5616" s="1" t="s">
        <v>19837</v>
      </c>
      <c r="D5616" s="1" t="s">
        <v>19842</v>
      </c>
      <c r="E5616" s="1" t="s">
        <v>19843</v>
      </c>
      <c r="F5616" s="1" t="s">
        <v>19555</v>
      </c>
      <c r="G5616" s="1" t="str">
        <f t="shared" si="22"/>
        <v>Amostrador Diversos</v>
      </c>
      <c r="H5616" s="1" t="s">
        <v>19563</v>
      </c>
      <c r="I5616" s="1" t="s">
        <v>19844</v>
      </c>
    </row>
    <row r="5617" spans="1:9" ht="14.25" customHeight="1">
      <c r="A5617" s="1" t="s">
        <v>78</v>
      </c>
      <c r="B5617" s="1" t="s">
        <v>79</v>
      </c>
      <c r="C5617" s="1" t="s">
        <v>19837</v>
      </c>
      <c r="D5617" s="1" t="s">
        <v>19842</v>
      </c>
      <c r="E5617" s="1" t="s">
        <v>19847</v>
      </c>
      <c r="F5617" s="1" t="s">
        <v>19852</v>
      </c>
      <c r="G5617" s="1" t="str">
        <f t="shared" si="22"/>
        <v>Medidor de Vazão Portátil</v>
      </c>
      <c r="H5617" s="1" t="s">
        <v>19563</v>
      </c>
      <c r="I5617" s="1" t="s">
        <v>19848</v>
      </c>
    </row>
    <row r="5618" spans="1:9" ht="14.25" customHeight="1">
      <c r="A5618" s="1" t="s">
        <v>182</v>
      </c>
      <c r="B5618" s="1" t="s">
        <v>79</v>
      </c>
      <c r="C5618" s="1" t="s">
        <v>19837</v>
      </c>
      <c r="D5618" s="1" t="s">
        <v>19842</v>
      </c>
      <c r="E5618" s="1" t="s">
        <v>19847</v>
      </c>
      <c r="F5618" s="1" t="s">
        <v>19852</v>
      </c>
      <c r="G5618" s="1" t="str">
        <f t="shared" si="22"/>
        <v>Medidor de Vazão Portátil</v>
      </c>
      <c r="H5618" s="1" t="s">
        <v>19563</v>
      </c>
      <c r="I5618" s="1" t="s">
        <v>19848</v>
      </c>
    </row>
    <row r="5619" spans="1:9" ht="14.25" customHeight="1">
      <c r="A5619" s="1" t="s">
        <v>326</v>
      </c>
      <c r="B5619" s="1" t="s">
        <v>79</v>
      </c>
      <c r="C5619" s="1" t="s">
        <v>19837</v>
      </c>
      <c r="D5619" s="1" t="s">
        <v>19842</v>
      </c>
      <c r="E5619" s="1" t="s">
        <v>19847</v>
      </c>
      <c r="F5619" s="1" t="s">
        <v>19852</v>
      </c>
      <c r="G5619" s="1" t="str">
        <f t="shared" si="22"/>
        <v>Medidor de Vazão Portátil</v>
      </c>
      <c r="H5619" s="1" t="s">
        <v>19563</v>
      </c>
      <c r="I5619" s="1" t="s">
        <v>19848</v>
      </c>
    </row>
    <row r="5620" spans="1:9" ht="14.25" customHeight="1">
      <c r="A5620" s="1" t="s">
        <v>16065</v>
      </c>
      <c r="B5620" s="1" t="s">
        <v>79</v>
      </c>
      <c r="C5620" s="1" t="s">
        <v>19837</v>
      </c>
      <c r="D5620" s="1" t="s">
        <v>19842</v>
      </c>
      <c r="E5620" s="1" t="s">
        <v>19847</v>
      </c>
      <c r="F5620" s="1" t="s">
        <v>19852</v>
      </c>
      <c r="G5620" s="1" t="str">
        <f t="shared" si="22"/>
        <v>Medidor de Vazão Portátil</v>
      </c>
      <c r="H5620" s="1" t="s">
        <v>19563</v>
      </c>
      <c r="I5620" s="1" t="s">
        <v>19848</v>
      </c>
    </row>
    <row r="5621" spans="1:9" ht="14.25" customHeight="1">
      <c r="A5621" s="1" t="s">
        <v>116</v>
      </c>
      <c r="B5621" s="1" t="s">
        <v>117</v>
      </c>
      <c r="C5621" s="1" t="s">
        <v>19837</v>
      </c>
      <c r="D5621" s="1" t="s">
        <v>19842</v>
      </c>
      <c r="E5621" s="1" t="s">
        <v>19847</v>
      </c>
      <c r="F5621" s="1" t="s">
        <v>19852</v>
      </c>
      <c r="G5621" s="1" t="str">
        <f t="shared" si="22"/>
        <v>Medidor de Vazão Portátil</v>
      </c>
      <c r="H5621" s="1" t="s">
        <v>19563</v>
      </c>
      <c r="I5621" s="1" t="s">
        <v>19848</v>
      </c>
    </row>
    <row r="5622" spans="1:9" ht="14.25" customHeight="1">
      <c r="A5622" s="1" t="s">
        <v>17369</v>
      </c>
      <c r="B5622" s="1" t="s">
        <v>17370</v>
      </c>
      <c r="C5622" s="1" t="s">
        <v>19837</v>
      </c>
      <c r="D5622" s="4" t="s">
        <v>19842</v>
      </c>
      <c r="E5622" s="1" t="s">
        <v>19851</v>
      </c>
      <c r="F5622" s="1" t="s">
        <v>19852</v>
      </c>
      <c r="G5622" s="1" t="str">
        <f t="shared" si="22"/>
        <v>Sonda Portátil</v>
      </c>
      <c r="H5622" s="1" t="s">
        <v>19563</v>
      </c>
      <c r="I5622" s="1" t="s">
        <v>19840</v>
      </c>
    </row>
    <row r="5623" spans="1:9" ht="14.25" customHeight="1">
      <c r="A5623" s="1" t="s">
        <v>11506</v>
      </c>
      <c r="B5623" s="1" t="s">
        <v>11507</v>
      </c>
      <c r="C5623" s="1" t="s">
        <v>19837</v>
      </c>
      <c r="D5623" s="1" t="s">
        <v>19842</v>
      </c>
      <c r="E5623" s="1" t="s">
        <v>19843</v>
      </c>
      <c r="F5623" s="1" t="s">
        <v>19555</v>
      </c>
      <c r="G5623" s="1" t="str">
        <f t="shared" si="22"/>
        <v>Amostrador Diversos</v>
      </c>
      <c r="H5623" s="1" t="s">
        <v>19563</v>
      </c>
      <c r="I5623" s="1" t="s">
        <v>19844</v>
      </c>
    </row>
    <row r="5624" spans="1:9" ht="14.25" customHeight="1">
      <c r="A5624" s="1" t="s">
        <v>3777</v>
      </c>
      <c r="B5624" s="1" t="s">
        <v>3778</v>
      </c>
      <c r="C5624" s="1" t="s">
        <v>19834</v>
      </c>
      <c r="D5624" s="1" t="s">
        <v>19555</v>
      </c>
      <c r="E5624" s="1" t="s">
        <v>19835</v>
      </c>
      <c r="F5624" s="1" t="s">
        <v>19555</v>
      </c>
      <c r="G5624" s="1" t="str">
        <f t="shared" si="22"/>
        <v>Outros Diversos</v>
      </c>
      <c r="H5624" s="1" t="s">
        <v>19555</v>
      </c>
      <c r="I5624" s="1" t="s">
        <v>19836</v>
      </c>
    </row>
    <row r="5625" spans="1:9" ht="14.25" customHeight="1">
      <c r="A5625" s="1" t="s">
        <v>3855</v>
      </c>
      <c r="B5625" s="1" t="s">
        <v>3856</v>
      </c>
      <c r="C5625" s="1" t="s">
        <v>19834</v>
      </c>
      <c r="D5625" s="1" t="s">
        <v>19555</v>
      </c>
      <c r="E5625" s="1" t="s">
        <v>19835</v>
      </c>
      <c r="F5625" s="1" t="s">
        <v>19555</v>
      </c>
      <c r="G5625" s="1" t="str">
        <f t="shared" si="22"/>
        <v>Outros Diversos</v>
      </c>
      <c r="H5625" s="1" t="s">
        <v>19555</v>
      </c>
      <c r="I5625" s="1" t="s">
        <v>19836</v>
      </c>
    </row>
    <row r="5626" spans="1:9" ht="14.25" customHeight="1">
      <c r="A5626" s="1" t="s">
        <v>4566</v>
      </c>
      <c r="B5626" s="1" t="s">
        <v>4567</v>
      </c>
      <c r="C5626" s="1" t="s">
        <v>19834</v>
      </c>
      <c r="D5626" s="1" t="s">
        <v>19555</v>
      </c>
      <c r="E5626" s="1" t="s">
        <v>19835</v>
      </c>
      <c r="F5626" s="1" t="s">
        <v>19555</v>
      </c>
      <c r="G5626" s="1" t="str">
        <f t="shared" si="22"/>
        <v>Outros Diversos</v>
      </c>
      <c r="H5626" s="1" t="s">
        <v>19555</v>
      </c>
      <c r="I5626" s="1" t="s">
        <v>19836</v>
      </c>
    </row>
    <row r="5627" spans="1:9" ht="14.25" customHeight="1">
      <c r="A5627" s="1" t="s">
        <v>7906</v>
      </c>
      <c r="B5627" s="1" t="s">
        <v>7907</v>
      </c>
      <c r="C5627" s="1" t="s">
        <v>19845</v>
      </c>
      <c r="D5627" s="1" t="s">
        <v>19930</v>
      </c>
      <c r="E5627" s="1" t="s">
        <v>19885</v>
      </c>
      <c r="F5627" s="1" t="s">
        <v>19860</v>
      </c>
      <c r="G5627" s="1" t="str">
        <f t="shared" si="22"/>
        <v>Metereologia Fixo</v>
      </c>
      <c r="H5627" s="1" t="s">
        <v>19563</v>
      </c>
      <c r="I5627" s="1" t="s">
        <v>19840</v>
      </c>
    </row>
    <row r="5628" spans="1:9" ht="14.25" customHeight="1">
      <c r="A5628" s="1" t="s">
        <v>1794</v>
      </c>
      <c r="B5628" s="1" t="s">
        <v>1795</v>
      </c>
      <c r="C5628" s="3" t="s">
        <v>19834</v>
      </c>
      <c r="D5628" s="3" t="s">
        <v>19555</v>
      </c>
      <c r="E5628" s="1" t="s">
        <v>19555</v>
      </c>
      <c r="F5628" s="1" t="s">
        <v>19555</v>
      </c>
      <c r="G5628" s="1" t="str">
        <f t="shared" si="22"/>
        <v>Diversos Diversos</v>
      </c>
      <c r="H5628" s="3" t="s">
        <v>19555</v>
      </c>
      <c r="I5628" s="3" t="s">
        <v>19836</v>
      </c>
    </row>
    <row r="5629" spans="1:9" ht="14.25" customHeight="1">
      <c r="A5629" s="1" t="s">
        <v>16110</v>
      </c>
      <c r="B5629" s="1" t="s">
        <v>16111</v>
      </c>
      <c r="C5629" s="1" t="s">
        <v>19845</v>
      </c>
      <c r="D5629" s="1" t="s">
        <v>19876</v>
      </c>
      <c r="E5629" s="1" t="s">
        <v>19847</v>
      </c>
      <c r="F5629" s="1" t="s">
        <v>19877</v>
      </c>
      <c r="G5629" s="1" t="str">
        <f t="shared" si="22"/>
        <v>Medidor de Vazão RS-M9</v>
      </c>
      <c r="H5629" s="1" t="s">
        <v>19563</v>
      </c>
      <c r="I5629" s="1" t="s">
        <v>19848</v>
      </c>
    </row>
    <row r="5630" spans="1:9" ht="14.25" customHeight="1">
      <c r="A5630" s="1" t="s">
        <v>3921</v>
      </c>
      <c r="B5630" s="1" t="s">
        <v>3922</v>
      </c>
      <c r="C5630" s="3" t="s">
        <v>19834</v>
      </c>
      <c r="D5630" s="3" t="s">
        <v>19555</v>
      </c>
      <c r="E5630" s="1" t="s">
        <v>19555</v>
      </c>
      <c r="F5630" s="1" t="s">
        <v>19555</v>
      </c>
      <c r="G5630" s="1" t="str">
        <f t="shared" si="22"/>
        <v>Diversos Diversos</v>
      </c>
      <c r="H5630" s="3" t="s">
        <v>19555</v>
      </c>
      <c r="I5630" s="3" t="s">
        <v>19836</v>
      </c>
    </row>
    <row r="5631" spans="1:9" ht="14.25" customHeight="1">
      <c r="A5631" s="1" t="s">
        <v>3845</v>
      </c>
      <c r="B5631" s="1" t="s">
        <v>3846</v>
      </c>
      <c r="C5631" s="3" t="s">
        <v>19834</v>
      </c>
      <c r="D5631" s="3" t="s">
        <v>19555</v>
      </c>
      <c r="E5631" s="1" t="s">
        <v>19555</v>
      </c>
      <c r="F5631" s="1" t="s">
        <v>19555</v>
      </c>
      <c r="G5631" s="1" t="str">
        <f t="shared" si="22"/>
        <v>Diversos Diversos</v>
      </c>
      <c r="H5631" s="3" t="s">
        <v>19555</v>
      </c>
      <c r="I5631" s="3" t="s">
        <v>19836</v>
      </c>
    </row>
    <row r="5632" spans="1:9" ht="14.25" customHeight="1">
      <c r="A5632" s="1" t="s">
        <v>3919</v>
      </c>
      <c r="B5632" s="1" t="s">
        <v>3920</v>
      </c>
      <c r="C5632" s="3" t="s">
        <v>19834</v>
      </c>
      <c r="D5632" s="3" t="s">
        <v>19555</v>
      </c>
      <c r="E5632" s="1" t="s">
        <v>19555</v>
      </c>
      <c r="F5632" s="1" t="s">
        <v>19555</v>
      </c>
      <c r="G5632" s="1" t="str">
        <f t="shared" si="22"/>
        <v>Diversos Diversos</v>
      </c>
      <c r="H5632" s="3" t="s">
        <v>19555</v>
      </c>
      <c r="I5632" s="3" t="s">
        <v>19836</v>
      </c>
    </row>
    <row r="5633" spans="1:9" ht="14.25" customHeight="1">
      <c r="A5633" s="1" t="s">
        <v>7546</v>
      </c>
      <c r="B5633" s="1" t="s">
        <v>7547</v>
      </c>
      <c r="C5633" s="3" t="s">
        <v>19845</v>
      </c>
      <c r="D5633" s="3" t="s">
        <v>19891</v>
      </c>
      <c r="E5633" s="3" t="s">
        <v>19892</v>
      </c>
      <c r="F5633" s="3" t="s">
        <v>19860</v>
      </c>
      <c r="G5633" s="1" t="str">
        <f t="shared" si="22"/>
        <v>Monitoramento Fixo</v>
      </c>
      <c r="H5633" s="3" t="s">
        <v>19563</v>
      </c>
      <c r="I5633" s="3" t="s">
        <v>19836</v>
      </c>
    </row>
    <row r="5634" spans="1:9" ht="14.25" customHeight="1">
      <c r="A5634" s="1" t="s">
        <v>11601</v>
      </c>
      <c r="B5634" s="1" t="s">
        <v>11602</v>
      </c>
      <c r="C5634" s="1" t="s">
        <v>19837</v>
      </c>
      <c r="D5634" s="1" t="s">
        <v>19842</v>
      </c>
      <c r="E5634" s="1" t="s">
        <v>19843</v>
      </c>
      <c r="F5634" s="1" t="s">
        <v>19555</v>
      </c>
      <c r="G5634" s="1" t="str">
        <f t="shared" si="22"/>
        <v>Amostrador Diversos</v>
      </c>
      <c r="H5634" s="1" t="s">
        <v>19563</v>
      </c>
      <c r="I5634" s="1" t="s">
        <v>19844</v>
      </c>
    </row>
    <row r="5635" spans="1:9" ht="14.25" customHeight="1">
      <c r="A5635" s="1" t="s">
        <v>4908</v>
      </c>
      <c r="B5635" s="1" t="s">
        <v>4909</v>
      </c>
      <c r="C5635" s="3" t="s">
        <v>19834</v>
      </c>
      <c r="D5635" s="3" t="s">
        <v>19555</v>
      </c>
      <c r="E5635" s="1" t="s">
        <v>19555</v>
      </c>
      <c r="F5635" s="1" t="s">
        <v>19555</v>
      </c>
      <c r="G5635" s="1" t="str">
        <f t="shared" si="22"/>
        <v>Diversos Diversos</v>
      </c>
      <c r="H5635" s="3" t="s">
        <v>19555</v>
      </c>
      <c r="I5635" s="3" t="s">
        <v>19836</v>
      </c>
    </row>
    <row r="5636" spans="1:9" ht="14.25" customHeight="1">
      <c r="A5636" s="1" t="s">
        <v>18270</v>
      </c>
      <c r="B5636" s="1" t="s">
        <v>18271</v>
      </c>
      <c r="C5636" s="1" t="s">
        <v>19837</v>
      </c>
      <c r="D5636" s="1" t="s">
        <v>19842</v>
      </c>
      <c r="E5636" s="1" t="s">
        <v>19851</v>
      </c>
      <c r="F5636" s="1" t="s">
        <v>19852</v>
      </c>
      <c r="G5636" s="1" t="str">
        <f t="shared" si="22"/>
        <v>Sonda Portátil</v>
      </c>
      <c r="H5636" s="1" t="s">
        <v>19563</v>
      </c>
      <c r="I5636" s="1" t="s">
        <v>19840</v>
      </c>
    </row>
    <row r="5637" spans="1:9" ht="14.25" customHeight="1">
      <c r="A5637" s="1" t="s">
        <v>1089</v>
      </c>
      <c r="B5637" s="1" t="s">
        <v>1090</v>
      </c>
      <c r="C5637" s="1" t="s">
        <v>19845</v>
      </c>
      <c r="D5637" s="1" t="s">
        <v>19894</v>
      </c>
      <c r="E5637" s="1" t="s">
        <v>19555</v>
      </c>
      <c r="F5637" s="1" t="s">
        <v>19555</v>
      </c>
      <c r="G5637" s="1" t="str">
        <f t="shared" si="22"/>
        <v>Diversos Diversos</v>
      </c>
      <c r="H5637" s="1" t="s">
        <v>19555</v>
      </c>
      <c r="I5637" s="1" t="s">
        <v>19895</v>
      </c>
    </row>
    <row r="5638" spans="1:9" ht="14.25" customHeight="1">
      <c r="A5638" s="1" t="s">
        <v>11074</v>
      </c>
      <c r="B5638" s="1" t="s">
        <v>11075</v>
      </c>
      <c r="C5638" s="1" t="s">
        <v>19849</v>
      </c>
      <c r="D5638" s="1" t="s">
        <v>20073</v>
      </c>
      <c r="E5638" s="1" t="s">
        <v>19892</v>
      </c>
      <c r="F5638" s="1" t="s">
        <v>19860</v>
      </c>
      <c r="G5638" s="1" t="str">
        <f t="shared" si="22"/>
        <v>Monitoramento Fixo</v>
      </c>
      <c r="H5638" s="1" t="s">
        <v>19563</v>
      </c>
      <c r="I5638" s="1" t="s">
        <v>19836</v>
      </c>
    </row>
    <row r="5639" spans="1:9" ht="14.25" customHeight="1">
      <c r="A5639" s="1" t="s">
        <v>8194</v>
      </c>
      <c r="B5639" s="1" t="s">
        <v>8195</v>
      </c>
      <c r="C5639" s="1" t="s">
        <v>19845</v>
      </c>
      <c r="D5639" s="1" t="s">
        <v>19904</v>
      </c>
      <c r="E5639" s="1" t="s">
        <v>19854</v>
      </c>
      <c r="F5639" s="1" t="s">
        <v>19555</v>
      </c>
      <c r="G5639" s="1" t="str">
        <f t="shared" si="22"/>
        <v>Analisador Diversos</v>
      </c>
      <c r="H5639" s="1" t="s">
        <v>19563</v>
      </c>
      <c r="I5639" s="1" t="s">
        <v>19905</v>
      </c>
    </row>
    <row r="5640" spans="1:9" ht="14.25" customHeight="1">
      <c r="A5640" s="1" t="s">
        <v>16092</v>
      </c>
      <c r="B5640" s="1" t="s">
        <v>16093</v>
      </c>
      <c r="C5640" s="1" t="s">
        <v>19845</v>
      </c>
      <c r="D5640" s="1" t="s">
        <v>20070</v>
      </c>
      <c r="E5640" s="1" t="s">
        <v>19847</v>
      </c>
      <c r="F5640" s="1" t="s">
        <v>20070</v>
      </c>
      <c r="G5640" s="1" t="str">
        <f t="shared" si="22"/>
        <v>Medidor de Vazão FlowTracker</v>
      </c>
      <c r="H5640" s="1" t="s">
        <v>19563</v>
      </c>
      <c r="I5640" s="1" t="s">
        <v>19848</v>
      </c>
    </row>
    <row r="5641" spans="1:9" ht="14.25" customHeight="1">
      <c r="A5641" s="1" t="s">
        <v>16094</v>
      </c>
      <c r="B5641" s="1" t="s">
        <v>16093</v>
      </c>
      <c r="C5641" s="1" t="s">
        <v>19845</v>
      </c>
      <c r="D5641" s="1" t="s">
        <v>20070</v>
      </c>
      <c r="E5641" s="1" t="s">
        <v>19847</v>
      </c>
      <c r="F5641" s="1" t="s">
        <v>20070</v>
      </c>
      <c r="G5641" s="1" t="str">
        <f t="shared" si="22"/>
        <v>Medidor de Vazão FlowTracker</v>
      </c>
      <c r="H5641" s="1" t="s">
        <v>19563</v>
      </c>
      <c r="I5641" s="1" t="s">
        <v>19848</v>
      </c>
    </row>
    <row r="5642" spans="1:9" ht="14.25" customHeight="1">
      <c r="A5642" s="1" t="s">
        <v>16095</v>
      </c>
      <c r="B5642" s="1" t="s">
        <v>16093</v>
      </c>
      <c r="C5642" s="1" t="s">
        <v>19845</v>
      </c>
      <c r="D5642" s="1" t="s">
        <v>20070</v>
      </c>
      <c r="E5642" s="1" t="s">
        <v>19847</v>
      </c>
      <c r="F5642" s="1" t="s">
        <v>20070</v>
      </c>
      <c r="G5642" s="1" t="str">
        <f t="shared" si="22"/>
        <v>Medidor de Vazão FlowTracker</v>
      </c>
      <c r="H5642" s="1" t="s">
        <v>19563</v>
      </c>
      <c r="I5642" s="1" t="s">
        <v>19848</v>
      </c>
    </row>
    <row r="5643" spans="1:9" ht="14.25" customHeight="1">
      <c r="A5643" s="1" t="s">
        <v>8</v>
      </c>
      <c r="B5643" s="1" t="s">
        <v>9</v>
      </c>
      <c r="C5643" s="1" t="s">
        <v>19845</v>
      </c>
      <c r="D5643" s="1" t="s">
        <v>20070</v>
      </c>
      <c r="E5643" s="1" t="s">
        <v>19847</v>
      </c>
      <c r="F5643" s="1" t="s">
        <v>20070</v>
      </c>
      <c r="G5643" s="1" t="str">
        <f t="shared" si="22"/>
        <v>Medidor de Vazão FlowTracker</v>
      </c>
      <c r="H5643" s="1" t="s">
        <v>19563</v>
      </c>
      <c r="I5643" s="1" t="s">
        <v>19848</v>
      </c>
    </row>
    <row r="5644" spans="1:9" ht="14.25" customHeight="1">
      <c r="A5644" s="1" t="s">
        <v>15836</v>
      </c>
      <c r="B5644" s="1" t="s">
        <v>25</v>
      </c>
      <c r="C5644" s="1" t="s">
        <v>19845</v>
      </c>
      <c r="D5644" s="1" t="s">
        <v>19846</v>
      </c>
      <c r="E5644" s="1" t="s">
        <v>19847</v>
      </c>
      <c r="F5644" s="3" t="s">
        <v>19846</v>
      </c>
      <c r="G5644" s="1" t="str">
        <f t="shared" si="22"/>
        <v>Medidor de Vazão RS5</v>
      </c>
      <c r="H5644" s="1" t="s">
        <v>19563</v>
      </c>
      <c r="I5644" s="1" t="s">
        <v>19848</v>
      </c>
    </row>
    <row r="5645" spans="1:9" ht="14.25" customHeight="1">
      <c r="A5645" s="1" t="s">
        <v>16181</v>
      </c>
      <c r="B5645" s="1" t="s">
        <v>25</v>
      </c>
      <c r="C5645" s="1" t="s">
        <v>19845</v>
      </c>
      <c r="D5645" s="1" t="s">
        <v>20058</v>
      </c>
      <c r="E5645" s="1" t="s">
        <v>19847</v>
      </c>
      <c r="F5645" s="1" t="s">
        <v>19877</v>
      </c>
      <c r="G5645" s="1" t="str">
        <f t="shared" si="22"/>
        <v>Medidor de Vazão RS-M9</v>
      </c>
      <c r="H5645" s="1" t="s">
        <v>19563</v>
      </c>
      <c r="I5645" s="1" t="s">
        <v>19848</v>
      </c>
    </row>
    <row r="5646" spans="1:9" ht="14.25" customHeight="1">
      <c r="A5646" s="1" t="s">
        <v>16182</v>
      </c>
      <c r="B5646" s="1" t="s">
        <v>25</v>
      </c>
      <c r="C5646" s="1" t="s">
        <v>19845</v>
      </c>
      <c r="D5646" s="1" t="s">
        <v>20058</v>
      </c>
      <c r="E5646" s="1" t="s">
        <v>19847</v>
      </c>
      <c r="F5646" s="1" t="s">
        <v>19877</v>
      </c>
      <c r="G5646" s="1" t="str">
        <f t="shared" si="22"/>
        <v>Medidor de Vazão RS-M9</v>
      </c>
      <c r="H5646" s="1" t="s">
        <v>19563</v>
      </c>
      <c r="I5646" s="1" t="s">
        <v>19848</v>
      </c>
    </row>
    <row r="5647" spans="1:9" ht="14.25" customHeight="1">
      <c r="A5647" s="1" t="s">
        <v>24</v>
      </c>
      <c r="B5647" s="1" t="s">
        <v>25</v>
      </c>
      <c r="C5647" s="1" t="s">
        <v>19845</v>
      </c>
      <c r="D5647" s="1" t="s">
        <v>19898</v>
      </c>
      <c r="E5647" s="1" t="s">
        <v>19847</v>
      </c>
      <c r="F5647" s="1" t="s">
        <v>19877</v>
      </c>
      <c r="G5647" s="1" t="str">
        <f t="shared" si="22"/>
        <v>Medidor de Vazão RS-M9</v>
      </c>
      <c r="H5647" s="1" t="s">
        <v>19563</v>
      </c>
      <c r="I5647" s="1" t="s">
        <v>19848</v>
      </c>
    </row>
    <row r="5648" spans="1:9" ht="14.25" customHeight="1">
      <c r="A5648" s="1" t="s">
        <v>16108</v>
      </c>
      <c r="B5648" s="1" t="s">
        <v>16109</v>
      </c>
      <c r="C5648" s="1" t="s">
        <v>19845</v>
      </c>
      <c r="D5648" s="1" t="s">
        <v>20058</v>
      </c>
      <c r="E5648" s="1" t="s">
        <v>19847</v>
      </c>
      <c r="F5648" s="1" t="s">
        <v>19877</v>
      </c>
      <c r="G5648" s="1" t="str">
        <f t="shared" si="22"/>
        <v>Medidor de Vazão RS-M9</v>
      </c>
      <c r="H5648" s="1" t="s">
        <v>19563</v>
      </c>
      <c r="I5648" s="1" t="s">
        <v>19848</v>
      </c>
    </row>
    <row r="5649" spans="1:9" ht="14.25" customHeight="1">
      <c r="A5649" s="1" t="s">
        <v>17351</v>
      </c>
      <c r="B5649" s="1" t="s">
        <v>17352</v>
      </c>
      <c r="C5649" s="1" t="s">
        <v>19837</v>
      </c>
      <c r="D5649" s="4" t="s">
        <v>19842</v>
      </c>
      <c r="E5649" s="1" t="s">
        <v>19851</v>
      </c>
      <c r="F5649" s="1" t="s">
        <v>19852</v>
      </c>
      <c r="G5649" s="1" t="str">
        <f t="shared" si="22"/>
        <v>Sonda Portátil</v>
      </c>
      <c r="H5649" s="1" t="s">
        <v>19563</v>
      </c>
      <c r="I5649" s="1" t="s">
        <v>19840</v>
      </c>
    </row>
    <row r="5650" spans="1:9" ht="14.25" customHeight="1">
      <c r="A5650" s="1" t="s">
        <v>14278</v>
      </c>
      <c r="B5650" s="1" t="s">
        <v>14279</v>
      </c>
      <c r="C5650" s="3" t="s">
        <v>19845</v>
      </c>
      <c r="D5650" s="3" t="s">
        <v>19842</v>
      </c>
      <c r="E5650" s="1" t="s">
        <v>19847</v>
      </c>
      <c r="F5650" s="3" t="s">
        <v>19852</v>
      </c>
      <c r="G5650" s="1" t="str">
        <f t="shared" si="22"/>
        <v>Medidor de Vazão Portátil</v>
      </c>
      <c r="H5650" s="3" t="s">
        <v>19563</v>
      </c>
      <c r="I5650" s="3" t="s">
        <v>20074</v>
      </c>
    </row>
    <row r="5651" spans="1:9" ht="14.25" customHeight="1">
      <c r="A5651" s="1" t="s">
        <v>11627</v>
      </c>
      <c r="B5651" s="1" t="s">
        <v>11628</v>
      </c>
      <c r="C5651" s="1" t="s">
        <v>19837</v>
      </c>
      <c r="D5651" s="1" t="s">
        <v>19842</v>
      </c>
      <c r="E5651" s="1" t="s">
        <v>19843</v>
      </c>
      <c r="F5651" s="1" t="s">
        <v>19555</v>
      </c>
      <c r="G5651" s="1" t="str">
        <f t="shared" si="22"/>
        <v>Amostrador Diversos</v>
      </c>
      <c r="H5651" s="1" t="s">
        <v>19563</v>
      </c>
      <c r="I5651" s="1" t="s">
        <v>19844</v>
      </c>
    </row>
    <row r="5652" spans="1:9" ht="14.25" customHeight="1">
      <c r="A5652" s="1" t="s">
        <v>3511</v>
      </c>
      <c r="B5652" s="1" t="s">
        <v>3512</v>
      </c>
      <c r="C5652" s="3" t="s">
        <v>19834</v>
      </c>
      <c r="D5652" s="3" t="s">
        <v>19555</v>
      </c>
      <c r="E5652" s="1" t="s">
        <v>19555</v>
      </c>
      <c r="F5652" s="1" t="s">
        <v>19555</v>
      </c>
      <c r="G5652" s="1" t="str">
        <f t="shared" si="22"/>
        <v>Diversos Diversos</v>
      </c>
      <c r="H5652" s="3" t="s">
        <v>19555</v>
      </c>
      <c r="I5652" s="3" t="s">
        <v>19836</v>
      </c>
    </row>
    <row r="5653" spans="1:9" ht="14.25" customHeight="1">
      <c r="A5653" s="1" t="s">
        <v>4505</v>
      </c>
      <c r="B5653" s="1" t="s">
        <v>4506</v>
      </c>
      <c r="C5653" s="3" t="s">
        <v>19834</v>
      </c>
      <c r="D5653" s="3" t="s">
        <v>19555</v>
      </c>
      <c r="E5653" s="1" t="s">
        <v>19555</v>
      </c>
      <c r="F5653" s="1" t="s">
        <v>19555</v>
      </c>
      <c r="G5653" s="1" t="str">
        <f t="shared" si="22"/>
        <v>Diversos Diversos</v>
      </c>
      <c r="H5653" s="3" t="s">
        <v>19555</v>
      </c>
      <c r="I5653" s="3" t="s">
        <v>19836</v>
      </c>
    </row>
    <row r="5654" spans="1:9" ht="14.25" customHeight="1">
      <c r="A5654" s="1" t="s">
        <v>11582</v>
      </c>
      <c r="B5654" s="1" t="s">
        <v>11583</v>
      </c>
      <c r="C5654" s="1" t="s">
        <v>19837</v>
      </c>
      <c r="D5654" s="1" t="s">
        <v>19842</v>
      </c>
      <c r="E5654" s="1" t="s">
        <v>19843</v>
      </c>
      <c r="F5654" s="1" t="s">
        <v>19555</v>
      </c>
      <c r="G5654" s="1" t="str">
        <f t="shared" si="22"/>
        <v>Amostrador Diversos</v>
      </c>
      <c r="H5654" s="1" t="s">
        <v>19563</v>
      </c>
      <c r="I5654" s="1" t="s">
        <v>19844</v>
      </c>
    </row>
    <row r="5655" spans="1:9" ht="14.25" customHeight="1">
      <c r="A5655" s="1" t="s">
        <v>2906</v>
      </c>
      <c r="B5655" s="1" t="s">
        <v>2907</v>
      </c>
      <c r="C5655" s="3" t="s">
        <v>19834</v>
      </c>
      <c r="D5655" s="3" t="s">
        <v>19555</v>
      </c>
      <c r="E5655" s="1" t="s">
        <v>19555</v>
      </c>
      <c r="F5655" s="1" t="s">
        <v>19555</v>
      </c>
      <c r="G5655" s="1" t="str">
        <f t="shared" si="22"/>
        <v>Diversos Diversos</v>
      </c>
      <c r="H5655" s="3" t="s">
        <v>19555</v>
      </c>
      <c r="I5655" s="3" t="s">
        <v>19836</v>
      </c>
    </row>
    <row r="5656" spans="1:9" ht="14.25" hidden="1" customHeight="1">
      <c r="A5656" s="1" t="s">
        <v>5678</v>
      </c>
      <c r="B5656" s="1" t="s">
        <v>5679</v>
      </c>
      <c r="C5656" s="3" t="s">
        <v>19834</v>
      </c>
      <c r="D5656" s="1" t="s">
        <v>19995</v>
      </c>
      <c r="E5656" s="3" t="s">
        <v>19890</v>
      </c>
      <c r="F5656" s="3" t="s">
        <v>19555</v>
      </c>
      <c r="G5656" s="1" t="str">
        <f t="shared" si="22"/>
        <v>Calibração Diversos</v>
      </c>
      <c r="H5656" s="1" t="s">
        <v>19623</v>
      </c>
      <c r="I5656" s="1" t="s">
        <v>19836</v>
      </c>
    </row>
    <row r="5657" spans="1:9" ht="14.25" hidden="1" customHeight="1">
      <c r="A5657" s="1" t="s">
        <v>5680</v>
      </c>
      <c r="B5657" s="1" t="s">
        <v>5681</v>
      </c>
      <c r="C5657" s="3" t="s">
        <v>19834</v>
      </c>
      <c r="D5657" s="1" t="s">
        <v>19995</v>
      </c>
      <c r="E5657" s="3" t="s">
        <v>19890</v>
      </c>
      <c r="F5657" s="3" t="s">
        <v>19555</v>
      </c>
      <c r="G5657" s="1" t="str">
        <f t="shared" si="22"/>
        <v>Calibração Diversos</v>
      </c>
      <c r="H5657" s="1" t="s">
        <v>19623</v>
      </c>
      <c r="I5657" s="1" t="s">
        <v>19836</v>
      </c>
    </row>
    <row r="5658" spans="1:9" ht="14.25" hidden="1" customHeight="1">
      <c r="A5658" s="1" t="s">
        <v>5682</v>
      </c>
      <c r="B5658" s="1" t="s">
        <v>5683</v>
      </c>
      <c r="C5658" s="3" t="s">
        <v>19834</v>
      </c>
      <c r="D5658" s="1" t="s">
        <v>19995</v>
      </c>
      <c r="E5658" s="3" t="s">
        <v>19890</v>
      </c>
      <c r="F5658" s="3" t="s">
        <v>19555</v>
      </c>
      <c r="G5658" s="1" t="str">
        <f t="shared" si="22"/>
        <v>Calibração Diversos</v>
      </c>
      <c r="H5658" s="1" t="s">
        <v>19623</v>
      </c>
      <c r="I5658" s="1" t="s">
        <v>19836</v>
      </c>
    </row>
    <row r="5659" spans="1:9" ht="14.25" hidden="1" customHeight="1">
      <c r="A5659" s="1" t="s">
        <v>5686</v>
      </c>
      <c r="B5659" s="1" t="s">
        <v>475</v>
      </c>
      <c r="C5659" s="3" t="s">
        <v>19834</v>
      </c>
      <c r="D5659" s="1" t="s">
        <v>19995</v>
      </c>
      <c r="E5659" s="3" t="s">
        <v>19890</v>
      </c>
      <c r="F5659" s="3" t="s">
        <v>19555</v>
      </c>
      <c r="G5659" s="1" t="str">
        <f t="shared" si="22"/>
        <v>Calibração Diversos</v>
      </c>
      <c r="H5659" s="1" t="s">
        <v>19623</v>
      </c>
      <c r="I5659" s="1" t="s">
        <v>19836</v>
      </c>
    </row>
    <row r="5660" spans="1:9" ht="14.25" customHeight="1">
      <c r="A5660" s="1" t="s">
        <v>4790</v>
      </c>
      <c r="B5660" s="1" t="s">
        <v>4791</v>
      </c>
      <c r="C5660" s="3" t="s">
        <v>19834</v>
      </c>
      <c r="D5660" s="3" t="s">
        <v>19555</v>
      </c>
      <c r="E5660" s="1" t="s">
        <v>19555</v>
      </c>
      <c r="F5660" s="1" t="s">
        <v>19555</v>
      </c>
      <c r="G5660" s="1" t="str">
        <f t="shared" si="22"/>
        <v>Diversos Diversos</v>
      </c>
      <c r="H5660" s="3" t="s">
        <v>19555</v>
      </c>
      <c r="I5660" s="3" t="s">
        <v>19836</v>
      </c>
    </row>
    <row r="5661" spans="1:9" ht="14.25" customHeight="1">
      <c r="A5661" s="1" t="s">
        <v>3555</v>
      </c>
      <c r="B5661" s="1" t="s">
        <v>3556</v>
      </c>
      <c r="C5661" s="3" t="s">
        <v>19834</v>
      </c>
      <c r="D5661" s="3" t="s">
        <v>19555</v>
      </c>
      <c r="E5661" s="1" t="s">
        <v>19555</v>
      </c>
      <c r="F5661" s="1" t="s">
        <v>19555</v>
      </c>
      <c r="G5661" s="1" t="str">
        <f t="shared" si="22"/>
        <v>Diversos Diversos</v>
      </c>
      <c r="H5661" s="3" t="s">
        <v>19555</v>
      </c>
      <c r="I5661" s="3" t="s">
        <v>19836</v>
      </c>
    </row>
    <row r="5662" spans="1:9" ht="14.25" customHeight="1">
      <c r="A5662" s="1" t="s">
        <v>4361</v>
      </c>
      <c r="B5662" s="1" t="s">
        <v>4362</v>
      </c>
      <c r="C5662" s="3" t="s">
        <v>19834</v>
      </c>
      <c r="D5662" s="3" t="s">
        <v>19555</v>
      </c>
      <c r="E5662" s="1" t="s">
        <v>19555</v>
      </c>
      <c r="F5662" s="1" t="s">
        <v>19555</v>
      </c>
      <c r="G5662" s="1" t="str">
        <f t="shared" si="22"/>
        <v>Diversos Diversos</v>
      </c>
      <c r="H5662" s="3" t="s">
        <v>19555</v>
      </c>
      <c r="I5662" s="3" t="s">
        <v>19836</v>
      </c>
    </row>
    <row r="5663" spans="1:9" ht="14.25" customHeight="1">
      <c r="A5663" s="1" t="s">
        <v>4363</v>
      </c>
      <c r="B5663" s="1" t="s">
        <v>4364</v>
      </c>
      <c r="C5663" s="3" t="s">
        <v>19834</v>
      </c>
      <c r="D5663" s="3" t="s">
        <v>19555</v>
      </c>
      <c r="E5663" s="1" t="s">
        <v>19555</v>
      </c>
      <c r="F5663" s="1" t="s">
        <v>19555</v>
      </c>
      <c r="G5663" s="1" t="str">
        <f t="shared" si="22"/>
        <v>Diversos Diversos</v>
      </c>
      <c r="H5663" s="3" t="s">
        <v>19555</v>
      </c>
      <c r="I5663" s="3" t="s">
        <v>19836</v>
      </c>
    </row>
    <row r="5664" spans="1:9" ht="14.25" customHeight="1">
      <c r="A5664" s="1" t="s">
        <v>4459</v>
      </c>
      <c r="B5664" s="1" t="s">
        <v>4460</v>
      </c>
      <c r="C5664" s="3" t="s">
        <v>19834</v>
      </c>
      <c r="D5664" s="3" t="s">
        <v>19555</v>
      </c>
      <c r="E5664" s="1" t="s">
        <v>19555</v>
      </c>
      <c r="F5664" s="1" t="s">
        <v>19555</v>
      </c>
      <c r="G5664" s="1" t="str">
        <f t="shared" si="22"/>
        <v>Diversos Diversos</v>
      </c>
      <c r="H5664" s="3" t="s">
        <v>19555</v>
      </c>
      <c r="I5664" s="3" t="s">
        <v>19836</v>
      </c>
    </row>
    <row r="5665" spans="1:9" ht="14.25" customHeight="1">
      <c r="A5665" s="1" t="s">
        <v>1832</v>
      </c>
      <c r="B5665" s="1" t="s">
        <v>1833</v>
      </c>
      <c r="C5665" s="3" t="s">
        <v>19834</v>
      </c>
      <c r="D5665" s="3" t="s">
        <v>19555</v>
      </c>
      <c r="E5665" s="1" t="s">
        <v>19555</v>
      </c>
      <c r="F5665" s="1" t="s">
        <v>19555</v>
      </c>
      <c r="G5665" s="1" t="str">
        <f t="shared" si="22"/>
        <v>Diversos Diversos</v>
      </c>
      <c r="H5665" s="3" t="s">
        <v>19555</v>
      </c>
      <c r="I5665" s="3" t="s">
        <v>19836</v>
      </c>
    </row>
    <row r="5666" spans="1:9" ht="14.25" customHeight="1">
      <c r="A5666" s="1" t="s">
        <v>7806</v>
      </c>
      <c r="B5666" s="1" t="s">
        <v>7807</v>
      </c>
      <c r="C5666" s="1" t="s">
        <v>19834</v>
      </c>
      <c r="D5666" s="1" t="s">
        <v>19555</v>
      </c>
      <c r="E5666" s="1" t="s">
        <v>19835</v>
      </c>
      <c r="F5666" s="1" t="s">
        <v>19555</v>
      </c>
      <c r="G5666" s="1" t="str">
        <f t="shared" si="22"/>
        <v>Outros Diversos</v>
      </c>
      <c r="H5666" s="1" t="s">
        <v>19555</v>
      </c>
      <c r="I5666" s="1" t="s">
        <v>19941</v>
      </c>
    </row>
    <row r="5667" spans="1:9" ht="14.25" customHeight="1">
      <c r="A5667" s="1" t="s">
        <v>7808</v>
      </c>
      <c r="B5667" s="1" t="s">
        <v>7807</v>
      </c>
      <c r="C5667" s="1" t="s">
        <v>19834</v>
      </c>
      <c r="D5667" s="1" t="s">
        <v>19555</v>
      </c>
      <c r="E5667" s="1" t="s">
        <v>19835</v>
      </c>
      <c r="F5667" s="1" t="s">
        <v>19555</v>
      </c>
      <c r="G5667" s="1" t="str">
        <f t="shared" si="22"/>
        <v>Outros Diversos</v>
      </c>
      <c r="H5667" s="1" t="s">
        <v>19555</v>
      </c>
      <c r="I5667" s="1" t="s">
        <v>19941</v>
      </c>
    </row>
    <row r="5668" spans="1:9" ht="14.25" customHeight="1">
      <c r="A5668" s="1" t="s">
        <v>7811</v>
      </c>
      <c r="B5668" s="1" t="s">
        <v>7807</v>
      </c>
      <c r="C5668" s="1" t="s">
        <v>19834</v>
      </c>
      <c r="D5668" s="1" t="s">
        <v>19555</v>
      </c>
      <c r="E5668" s="1" t="s">
        <v>19835</v>
      </c>
      <c r="F5668" s="1" t="s">
        <v>19555</v>
      </c>
      <c r="G5668" s="1" t="str">
        <f t="shared" si="22"/>
        <v>Outros Diversos</v>
      </c>
      <c r="H5668" s="1" t="s">
        <v>19555</v>
      </c>
      <c r="I5668" s="1" t="s">
        <v>19941</v>
      </c>
    </row>
    <row r="5669" spans="1:9" ht="14.25" customHeight="1">
      <c r="A5669" s="1" t="s">
        <v>18884</v>
      </c>
      <c r="B5669" s="1" t="s">
        <v>18885</v>
      </c>
      <c r="C5669" s="1" t="s">
        <v>19837</v>
      </c>
      <c r="D5669" s="4" t="s">
        <v>19842</v>
      </c>
      <c r="E5669" s="1" t="s">
        <v>19851</v>
      </c>
      <c r="F5669" s="1" t="s">
        <v>19852</v>
      </c>
      <c r="G5669" s="1" t="str">
        <f t="shared" si="22"/>
        <v>Sonda Portátil</v>
      </c>
      <c r="H5669" s="1" t="s">
        <v>19563</v>
      </c>
      <c r="I5669" s="1" t="s">
        <v>19840</v>
      </c>
    </row>
    <row r="5670" spans="1:9" ht="14.25" customHeight="1">
      <c r="A5670" s="1" t="s">
        <v>17761</v>
      </c>
      <c r="B5670" s="1" t="s">
        <v>17762</v>
      </c>
      <c r="C5670" s="1" t="s">
        <v>19837</v>
      </c>
      <c r="D5670" s="4" t="s">
        <v>19842</v>
      </c>
      <c r="E5670" s="1" t="s">
        <v>19851</v>
      </c>
      <c r="F5670" s="1" t="s">
        <v>19852</v>
      </c>
      <c r="G5670" s="1" t="str">
        <f t="shared" si="22"/>
        <v>Sonda Portátil</v>
      </c>
      <c r="H5670" s="1" t="s">
        <v>19563</v>
      </c>
      <c r="I5670" s="1" t="s">
        <v>19840</v>
      </c>
    </row>
    <row r="5671" spans="1:9" ht="14.25" customHeight="1">
      <c r="A5671" s="1" t="s">
        <v>12207</v>
      </c>
      <c r="B5671" s="1" t="s">
        <v>12208</v>
      </c>
      <c r="C5671" s="1" t="s">
        <v>19837</v>
      </c>
      <c r="D5671" s="1" t="s">
        <v>19842</v>
      </c>
      <c r="E5671" s="1" t="s">
        <v>19843</v>
      </c>
      <c r="F5671" s="1" t="s">
        <v>19555</v>
      </c>
      <c r="G5671" s="1" t="str">
        <f t="shared" si="22"/>
        <v>Amostrador Diversos</v>
      </c>
      <c r="H5671" s="1" t="s">
        <v>19563</v>
      </c>
      <c r="I5671" s="1" t="s">
        <v>19844</v>
      </c>
    </row>
    <row r="5672" spans="1:9" ht="14.25" customHeight="1">
      <c r="A5672" s="1" t="s">
        <v>15703</v>
      </c>
      <c r="B5672" s="1" t="s">
        <v>15704</v>
      </c>
      <c r="C5672" s="1" t="s">
        <v>19837</v>
      </c>
      <c r="D5672" s="1" t="s">
        <v>19842</v>
      </c>
      <c r="E5672" s="1" t="s">
        <v>19847</v>
      </c>
      <c r="F5672" s="1" t="s">
        <v>19852</v>
      </c>
      <c r="G5672" s="1" t="str">
        <f t="shared" si="22"/>
        <v>Medidor de Vazão Portátil</v>
      </c>
      <c r="H5672" s="1" t="s">
        <v>19563</v>
      </c>
      <c r="I5672" s="1" t="s">
        <v>19848</v>
      </c>
    </row>
    <row r="5673" spans="1:9" ht="14.25" customHeight="1">
      <c r="A5673" s="1" t="s">
        <v>458</v>
      </c>
      <c r="B5673" s="1" t="s">
        <v>459</v>
      </c>
      <c r="C5673" s="1" t="s">
        <v>19834</v>
      </c>
      <c r="D5673" s="1" t="s">
        <v>19555</v>
      </c>
      <c r="E5673" s="1" t="s">
        <v>19835</v>
      </c>
      <c r="F5673" s="1" t="s">
        <v>19555</v>
      </c>
      <c r="G5673" s="1" t="str">
        <f t="shared" si="22"/>
        <v>Outros Diversos</v>
      </c>
      <c r="H5673" s="1" t="s">
        <v>19555</v>
      </c>
      <c r="I5673" s="1" t="s">
        <v>19836</v>
      </c>
    </row>
    <row r="5674" spans="1:9" ht="14.25" customHeight="1">
      <c r="A5674" s="1" t="s">
        <v>3098</v>
      </c>
      <c r="B5674" s="1" t="s">
        <v>3099</v>
      </c>
      <c r="C5674" s="3" t="s">
        <v>19834</v>
      </c>
      <c r="D5674" s="3" t="s">
        <v>19555</v>
      </c>
      <c r="E5674" s="1" t="s">
        <v>19555</v>
      </c>
      <c r="F5674" s="1" t="s">
        <v>19555</v>
      </c>
      <c r="G5674" s="1" t="str">
        <f t="shared" si="22"/>
        <v>Diversos Diversos</v>
      </c>
      <c r="H5674" s="3" t="s">
        <v>19555</v>
      </c>
      <c r="I5674" s="3" t="s">
        <v>19836</v>
      </c>
    </row>
    <row r="5675" spans="1:9" ht="14.25" customHeight="1">
      <c r="A5675" s="1" t="s">
        <v>2914</v>
      </c>
      <c r="B5675" s="1" t="s">
        <v>2915</v>
      </c>
      <c r="C5675" s="3" t="s">
        <v>19834</v>
      </c>
      <c r="D5675" s="3" t="s">
        <v>19555</v>
      </c>
      <c r="E5675" s="1" t="s">
        <v>19555</v>
      </c>
      <c r="F5675" s="1" t="s">
        <v>19555</v>
      </c>
      <c r="G5675" s="1" t="str">
        <f t="shared" si="22"/>
        <v>Diversos Diversos</v>
      </c>
      <c r="H5675" s="3" t="s">
        <v>19555</v>
      </c>
      <c r="I5675" s="3" t="s">
        <v>19836</v>
      </c>
    </row>
    <row r="5676" spans="1:9" ht="14.25" customHeight="1">
      <c r="A5676" s="1" t="s">
        <v>4772</v>
      </c>
      <c r="B5676" s="1" t="s">
        <v>4773</v>
      </c>
      <c r="C5676" s="3" t="s">
        <v>19834</v>
      </c>
      <c r="D5676" s="3" t="s">
        <v>19555</v>
      </c>
      <c r="E5676" s="1" t="s">
        <v>19555</v>
      </c>
      <c r="F5676" s="1" t="s">
        <v>19555</v>
      </c>
      <c r="G5676" s="1" t="str">
        <f t="shared" si="22"/>
        <v>Diversos Diversos</v>
      </c>
      <c r="H5676" s="3" t="s">
        <v>19555</v>
      </c>
      <c r="I5676" s="3" t="s">
        <v>19836</v>
      </c>
    </row>
    <row r="5677" spans="1:9" ht="14.25" customHeight="1">
      <c r="A5677" s="1" t="s">
        <v>2876</v>
      </c>
      <c r="B5677" s="1" t="s">
        <v>2877</v>
      </c>
      <c r="C5677" s="3" t="s">
        <v>19834</v>
      </c>
      <c r="D5677" s="3" t="s">
        <v>19555</v>
      </c>
      <c r="E5677" s="1" t="s">
        <v>19555</v>
      </c>
      <c r="F5677" s="1" t="s">
        <v>19555</v>
      </c>
      <c r="G5677" s="1" t="str">
        <f t="shared" si="22"/>
        <v>Diversos Diversos</v>
      </c>
      <c r="H5677" s="3" t="s">
        <v>19555</v>
      </c>
      <c r="I5677" s="3" t="s">
        <v>19836</v>
      </c>
    </row>
    <row r="5678" spans="1:9" ht="14.25" customHeight="1">
      <c r="A5678" s="1" t="s">
        <v>3689</v>
      </c>
      <c r="B5678" s="1" t="s">
        <v>3690</v>
      </c>
      <c r="C5678" s="3" t="s">
        <v>19834</v>
      </c>
      <c r="D5678" s="3" t="s">
        <v>19555</v>
      </c>
      <c r="E5678" s="1" t="s">
        <v>19555</v>
      </c>
      <c r="F5678" s="1" t="s">
        <v>19555</v>
      </c>
      <c r="G5678" s="1" t="str">
        <f t="shared" si="22"/>
        <v>Diversos Diversos</v>
      </c>
      <c r="H5678" s="3" t="s">
        <v>19555</v>
      </c>
      <c r="I5678" s="3" t="s">
        <v>19836</v>
      </c>
    </row>
    <row r="5679" spans="1:9" ht="14.25" customHeight="1">
      <c r="A5679" s="1" t="s">
        <v>2820</v>
      </c>
      <c r="B5679" s="1" t="s">
        <v>2821</v>
      </c>
      <c r="C5679" s="3" t="s">
        <v>19834</v>
      </c>
      <c r="D5679" s="3" t="s">
        <v>19555</v>
      </c>
      <c r="E5679" s="1" t="s">
        <v>19555</v>
      </c>
      <c r="F5679" s="1" t="s">
        <v>19555</v>
      </c>
      <c r="G5679" s="1" t="str">
        <f t="shared" si="22"/>
        <v>Diversos Diversos</v>
      </c>
      <c r="H5679" s="3" t="s">
        <v>19555</v>
      </c>
      <c r="I5679" s="3" t="s">
        <v>19836</v>
      </c>
    </row>
    <row r="5680" spans="1:9" ht="14.25" customHeight="1">
      <c r="A5680" s="1" t="s">
        <v>3513</v>
      </c>
      <c r="B5680" s="1" t="s">
        <v>3514</v>
      </c>
      <c r="C5680" s="3" t="s">
        <v>19834</v>
      </c>
      <c r="D5680" s="3" t="s">
        <v>19555</v>
      </c>
      <c r="E5680" s="1" t="s">
        <v>19555</v>
      </c>
      <c r="F5680" s="1" t="s">
        <v>19555</v>
      </c>
      <c r="G5680" s="1" t="str">
        <f t="shared" si="22"/>
        <v>Diversos Diversos</v>
      </c>
      <c r="H5680" s="3" t="s">
        <v>19555</v>
      </c>
      <c r="I5680" s="3" t="s">
        <v>19836</v>
      </c>
    </row>
    <row r="5681" spans="1:9" ht="14.25" hidden="1" customHeight="1">
      <c r="A5681" s="1" t="s">
        <v>5760</v>
      </c>
      <c r="B5681" s="1" t="s">
        <v>5761</v>
      </c>
      <c r="C5681" s="3" t="s">
        <v>19834</v>
      </c>
      <c r="D5681" s="1" t="s">
        <v>19995</v>
      </c>
      <c r="E5681" s="3" t="s">
        <v>19890</v>
      </c>
      <c r="F5681" s="3" t="s">
        <v>19555</v>
      </c>
      <c r="G5681" s="1" t="str">
        <f t="shared" si="22"/>
        <v>Calibração Diversos</v>
      </c>
      <c r="H5681" s="1" t="s">
        <v>19623</v>
      </c>
      <c r="I5681" s="1" t="s">
        <v>19836</v>
      </c>
    </row>
    <row r="5682" spans="1:9" ht="14.25" customHeight="1">
      <c r="A5682" s="1" t="s">
        <v>4740</v>
      </c>
      <c r="B5682" s="1" t="s">
        <v>4741</v>
      </c>
      <c r="C5682" s="3" t="s">
        <v>19834</v>
      </c>
      <c r="D5682" s="3" t="s">
        <v>19555</v>
      </c>
      <c r="E5682" s="1" t="s">
        <v>19555</v>
      </c>
      <c r="F5682" s="1" t="s">
        <v>19555</v>
      </c>
      <c r="G5682" s="1" t="str">
        <f t="shared" si="22"/>
        <v>Diversos Diversos</v>
      </c>
      <c r="H5682" s="3" t="s">
        <v>19555</v>
      </c>
      <c r="I5682" s="3" t="s">
        <v>19836</v>
      </c>
    </row>
    <row r="5683" spans="1:9" ht="14.25" customHeight="1">
      <c r="A5683" s="1" t="s">
        <v>4477</v>
      </c>
      <c r="B5683" s="1" t="s">
        <v>4478</v>
      </c>
      <c r="C5683" s="3" t="s">
        <v>19834</v>
      </c>
      <c r="D5683" s="3" t="s">
        <v>19555</v>
      </c>
      <c r="E5683" s="1" t="s">
        <v>19555</v>
      </c>
      <c r="F5683" s="1" t="s">
        <v>19555</v>
      </c>
      <c r="G5683" s="1" t="str">
        <f t="shared" si="22"/>
        <v>Diversos Diversos</v>
      </c>
      <c r="H5683" s="3" t="s">
        <v>19555</v>
      </c>
      <c r="I5683" s="3" t="s">
        <v>19836</v>
      </c>
    </row>
    <row r="5684" spans="1:9" ht="14.25" hidden="1" customHeight="1">
      <c r="A5684" s="1" t="s">
        <v>5793</v>
      </c>
      <c r="B5684" s="1" t="s">
        <v>5794</v>
      </c>
      <c r="C5684" s="3" t="s">
        <v>19834</v>
      </c>
      <c r="D5684" s="1" t="s">
        <v>19995</v>
      </c>
      <c r="E5684" s="3" t="s">
        <v>19890</v>
      </c>
      <c r="F5684" s="3" t="s">
        <v>19555</v>
      </c>
      <c r="G5684" s="1" t="str">
        <f t="shared" si="22"/>
        <v>Calibração Diversos</v>
      </c>
      <c r="H5684" s="1" t="s">
        <v>19623</v>
      </c>
      <c r="I5684" s="1" t="s">
        <v>19836</v>
      </c>
    </row>
    <row r="5685" spans="1:9" ht="14.25" hidden="1" customHeight="1">
      <c r="A5685" s="1" t="s">
        <v>5799</v>
      </c>
      <c r="B5685" s="1" t="s">
        <v>5800</v>
      </c>
      <c r="C5685" s="3" t="s">
        <v>19834</v>
      </c>
      <c r="D5685" s="1" t="s">
        <v>19995</v>
      </c>
      <c r="E5685" s="3" t="s">
        <v>19890</v>
      </c>
      <c r="F5685" s="3" t="s">
        <v>19555</v>
      </c>
      <c r="G5685" s="1" t="str">
        <f t="shared" si="22"/>
        <v>Calibração Diversos</v>
      </c>
      <c r="H5685" s="1" t="s">
        <v>19623</v>
      </c>
      <c r="I5685" s="1" t="s">
        <v>19836</v>
      </c>
    </row>
    <row r="5686" spans="1:9" ht="14.25" customHeight="1">
      <c r="A5686" s="1" t="s">
        <v>4483</v>
      </c>
      <c r="B5686" s="1" t="s">
        <v>4484</v>
      </c>
      <c r="C5686" s="3" t="s">
        <v>19834</v>
      </c>
      <c r="D5686" s="3" t="s">
        <v>19555</v>
      </c>
      <c r="E5686" s="1" t="s">
        <v>19555</v>
      </c>
      <c r="F5686" s="1" t="s">
        <v>19555</v>
      </c>
      <c r="G5686" s="1" t="str">
        <f t="shared" si="22"/>
        <v>Diversos Diversos</v>
      </c>
      <c r="H5686" s="3" t="s">
        <v>19555</v>
      </c>
      <c r="I5686" s="3" t="s">
        <v>19836</v>
      </c>
    </row>
    <row r="5687" spans="1:9" ht="14.25" hidden="1" customHeight="1">
      <c r="A5687" s="1" t="s">
        <v>5805</v>
      </c>
      <c r="B5687" s="1" t="s">
        <v>5806</v>
      </c>
      <c r="C5687" s="3" t="s">
        <v>19834</v>
      </c>
      <c r="D5687" s="1" t="s">
        <v>19995</v>
      </c>
      <c r="E5687" s="3" t="s">
        <v>19890</v>
      </c>
      <c r="F5687" s="3" t="s">
        <v>19555</v>
      </c>
      <c r="G5687" s="1" t="str">
        <f t="shared" si="22"/>
        <v>Calibração Diversos</v>
      </c>
      <c r="H5687" s="1" t="s">
        <v>19623</v>
      </c>
      <c r="I5687" s="1" t="s">
        <v>19836</v>
      </c>
    </row>
    <row r="5688" spans="1:9" ht="14.25" customHeight="1">
      <c r="A5688" s="1" t="s">
        <v>4527</v>
      </c>
      <c r="B5688" s="1" t="s">
        <v>4528</v>
      </c>
      <c r="C5688" s="3" t="s">
        <v>19834</v>
      </c>
      <c r="D5688" s="3" t="s">
        <v>19555</v>
      </c>
      <c r="E5688" s="1" t="s">
        <v>19555</v>
      </c>
      <c r="F5688" s="1" t="s">
        <v>19555</v>
      </c>
      <c r="G5688" s="1" t="str">
        <f t="shared" si="22"/>
        <v>Diversos Diversos</v>
      </c>
      <c r="H5688" s="3" t="s">
        <v>19555</v>
      </c>
      <c r="I5688" s="3" t="s">
        <v>19836</v>
      </c>
    </row>
    <row r="5689" spans="1:9" ht="14.25" customHeight="1">
      <c r="A5689" s="1" t="s">
        <v>4491</v>
      </c>
      <c r="B5689" s="1" t="s">
        <v>4492</v>
      </c>
      <c r="C5689" s="3" t="s">
        <v>19834</v>
      </c>
      <c r="D5689" s="3" t="s">
        <v>19555</v>
      </c>
      <c r="E5689" s="1" t="s">
        <v>19555</v>
      </c>
      <c r="F5689" s="1" t="s">
        <v>19555</v>
      </c>
      <c r="G5689" s="1" t="str">
        <f t="shared" si="22"/>
        <v>Diversos Diversos</v>
      </c>
      <c r="H5689" s="3" t="s">
        <v>19555</v>
      </c>
      <c r="I5689" s="3" t="s">
        <v>19836</v>
      </c>
    </row>
    <row r="5690" spans="1:9" ht="14.25" customHeight="1">
      <c r="A5690" s="1" t="s">
        <v>4485</v>
      </c>
      <c r="B5690" s="1" t="s">
        <v>4486</v>
      </c>
      <c r="C5690" s="3" t="s">
        <v>19834</v>
      </c>
      <c r="D5690" s="3" t="s">
        <v>19555</v>
      </c>
      <c r="E5690" s="1" t="s">
        <v>19555</v>
      </c>
      <c r="F5690" s="1" t="s">
        <v>19555</v>
      </c>
      <c r="G5690" s="1" t="str">
        <f t="shared" si="22"/>
        <v>Diversos Diversos</v>
      </c>
      <c r="H5690" s="3" t="s">
        <v>19555</v>
      </c>
      <c r="I5690" s="3" t="s">
        <v>19836</v>
      </c>
    </row>
    <row r="5691" spans="1:9" ht="14.25" customHeight="1">
      <c r="A5691" s="1" t="s">
        <v>4487</v>
      </c>
      <c r="B5691" s="1" t="s">
        <v>4488</v>
      </c>
      <c r="C5691" s="3" t="s">
        <v>19834</v>
      </c>
      <c r="D5691" s="3" t="s">
        <v>19555</v>
      </c>
      <c r="E5691" s="1" t="s">
        <v>19555</v>
      </c>
      <c r="F5691" s="1" t="s">
        <v>19555</v>
      </c>
      <c r="G5691" s="1" t="str">
        <f t="shared" si="22"/>
        <v>Diversos Diversos</v>
      </c>
      <c r="H5691" s="3" t="s">
        <v>19555</v>
      </c>
      <c r="I5691" s="3" t="s">
        <v>19836</v>
      </c>
    </row>
    <row r="5692" spans="1:9" ht="14.25" customHeight="1">
      <c r="A5692" s="1" t="s">
        <v>17524</v>
      </c>
      <c r="B5692" s="1" t="s">
        <v>17525</v>
      </c>
      <c r="C5692" s="1" t="s">
        <v>19837</v>
      </c>
      <c r="D5692" s="4" t="s">
        <v>19842</v>
      </c>
      <c r="E5692" s="1" t="s">
        <v>19851</v>
      </c>
      <c r="F5692" s="1" t="s">
        <v>19852</v>
      </c>
      <c r="G5692" s="1" t="str">
        <f t="shared" si="22"/>
        <v>Sonda Portátil</v>
      </c>
      <c r="H5692" s="1" t="s">
        <v>19563</v>
      </c>
      <c r="I5692" s="1" t="s">
        <v>19840</v>
      </c>
    </row>
    <row r="5693" spans="1:9" ht="14.25" hidden="1" customHeight="1">
      <c r="A5693" s="1" t="s">
        <v>5836</v>
      </c>
      <c r="B5693" s="1" t="s">
        <v>5837</v>
      </c>
      <c r="C5693" s="1" t="s">
        <v>19849</v>
      </c>
      <c r="D5693" s="4" t="s">
        <v>19850</v>
      </c>
      <c r="E5693" s="1" t="s">
        <v>19555</v>
      </c>
      <c r="F5693" s="1" t="s">
        <v>19555</v>
      </c>
      <c r="G5693" s="1" t="str">
        <f t="shared" si="22"/>
        <v>Diversos Diversos</v>
      </c>
      <c r="H5693" s="1" t="s">
        <v>19602</v>
      </c>
      <c r="I5693" s="1" t="s">
        <v>19836</v>
      </c>
    </row>
    <row r="5694" spans="1:9" ht="14.25" customHeight="1">
      <c r="A5694" s="1" t="s">
        <v>11714</v>
      </c>
      <c r="B5694" s="1" t="s">
        <v>11715</v>
      </c>
      <c r="C5694" s="1" t="s">
        <v>19837</v>
      </c>
      <c r="D5694" s="1" t="s">
        <v>19842</v>
      </c>
      <c r="E5694" s="1" t="s">
        <v>19843</v>
      </c>
      <c r="F5694" s="1" t="s">
        <v>19555</v>
      </c>
      <c r="G5694" s="1" t="str">
        <f t="shared" si="22"/>
        <v>Amostrador Diversos</v>
      </c>
      <c r="H5694" s="1" t="s">
        <v>19563</v>
      </c>
      <c r="I5694" s="1" t="s">
        <v>19844</v>
      </c>
    </row>
    <row r="5695" spans="1:9" ht="14.25" customHeight="1">
      <c r="A5695" s="1" t="s">
        <v>3068</v>
      </c>
      <c r="B5695" s="1" t="s">
        <v>3069</v>
      </c>
      <c r="C5695" s="3" t="s">
        <v>19834</v>
      </c>
      <c r="D5695" s="3" t="s">
        <v>19555</v>
      </c>
      <c r="E5695" s="1" t="s">
        <v>19555</v>
      </c>
      <c r="F5695" s="1" t="s">
        <v>19555</v>
      </c>
      <c r="G5695" s="1" t="str">
        <f t="shared" si="22"/>
        <v>Diversos Diversos</v>
      </c>
      <c r="H5695" s="3" t="s">
        <v>19555</v>
      </c>
      <c r="I5695" s="3" t="s">
        <v>19836</v>
      </c>
    </row>
    <row r="5696" spans="1:9" ht="14.25" hidden="1" customHeight="1">
      <c r="A5696" s="1" t="s">
        <v>5842</v>
      </c>
      <c r="B5696" s="1" t="s">
        <v>5843</v>
      </c>
      <c r="C5696" s="1" t="s">
        <v>19849</v>
      </c>
      <c r="D5696" s="4" t="s">
        <v>19850</v>
      </c>
      <c r="E5696" s="1" t="s">
        <v>19555</v>
      </c>
      <c r="F5696" s="1" t="s">
        <v>19555</v>
      </c>
      <c r="G5696" s="1" t="str">
        <f t="shared" si="22"/>
        <v>Diversos Diversos</v>
      </c>
      <c r="H5696" s="1" t="s">
        <v>19602</v>
      </c>
      <c r="I5696" s="1" t="s">
        <v>19836</v>
      </c>
    </row>
    <row r="5697" spans="1:9" ht="14.25" hidden="1" customHeight="1">
      <c r="A5697" s="1" t="s">
        <v>5844</v>
      </c>
      <c r="B5697" s="1" t="s">
        <v>5845</v>
      </c>
      <c r="C5697" s="1" t="s">
        <v>19849</v>
      </c>
      <c r="D5697" s="4" t="s">
        <v>19850</v>
      </c>
      <c r="E5697" s="1" t="s">
        <v>19555</v>
      </c>
      <c r="F5697" s="1" t="s">
        <v>19555</v>
      </c>
      <c r="G5697" s="1" t="str">
        <f t="shared" si="22"/>
        <v>Diversos Diversos</v>
      </c>
      <c r="H5697" s="1" t="s">
        <v>19623</v>
      </c>
      <c r="I5697" s="1" t="s">
        <v>19836</v>
      </c>
    </row>
    <row r="5698" spans="1:9" ht="14.25" customHeight="1">
      <c r="A5698" s="1" t="s">
        <v>148</v>
      </c>
      <c r="B5698" s="1" t="s">
        <v>149</v>
      </c>
      <c r="C5698" s="3" t="s">
        <v>19837</v>
      </c>
      <c r="D5698" s="3" t="s">
        <v>19842</v>
      </c>
      <c r="E5698" s="3" t="s">
        <v>19851</v>
      </c>
      <c r="F5698" s="1" t="s">
        <v>19852</v>
      </c>
      <c r="G5698" s="1" t="str">
        <f t="shared" si="22"/>
        <v>Sonda Portátil</v>
      </c>
      <c r="H5698" s="3" t="s">
        <v>19563</v>
      </c>
      <c r="I5698" s="3" t="s">
        <v>19840</v>
      </c>
    </row>
    <row r="5699" spans="1:9" ht="14.25" customHeight="1">
      <c r="A5699" s="1" t="s">
        <v>18010</v>
      </c>
      <c r="B5699" s="1" t="s">
        <v>149</v>
      </c>
      <c r="C5699" s="1" t="s">
        <v>19837</v>
      </c>
      <c r="D5699" s="4" t="s">
        <v>19842</v>
      </c>
      <c r="E5699" s="1" t="s">
        <v>19851</v>
      </c>
      <c r="F5699" s="1" t="s">
        <v>19852</v>
      </c>
      <c r="G5699" s="1" t="str">
        <f t="shared" si="22"/>
        <v>Sonda Portátil</v>
      </c>
      <c r="H5699" s="1" t="s">
        <v>19563</v>
      </c>
      <c r="I5699" s="1" t="s">
        <v>19840</v>
      </c>
    </row>
    <row r="5700" spans="1:9" ht="14.25" customHeight="1">
      <c r="A5700" s="1" t="s">
        <v>1085</v>
      </c>
      <c r="B5700" s="1" t="s">
        <v>1086</v>
      </c>
      <c r="C5700" s="1" t="s">
        <v>19845</v>
      </c>
      <c r="D5700" s="1" t="s">
        <v>19894</v>
      </c>
      <c r="E5700" s="1" t="s">
        <v>19555</v>
      </c>
      <c r="F5700" s="1" t="s">
        <v>19555</v>
      </c>
      <c r="G5700" s="1" t="str">
        <f t="shared" si="22"/>
        <v>Diversos Diversos</v>
      </c>
      <c r="H5700" s="1" t="s">
        <v>19555</v>
      </c>
      <c r="I5700" s="1" t="s">
        <v>19895</v>
      </c>
    </row>
    <row r="5701" spans="1:9" ht="14.25" hidden="1" customHeight="1">
      <c r="A5701" s="1" t="s">
        <v>5852</v>
      </c>
      <c r="B5701" s="1" t="s">
        <v>5853</v>
      </c>
      <c r="C5701" s="1" t="s">
        <v>19849</v>
      </c>
      <c r="D5701" s="4" t="s">
        <v>19850</v>
      </c>
      <c r="E5701" s="1" t="s">
        <v>19555</v>
      </c>
      <c r="F5701" s="1" t="s">
        <v>19555</v>
      </c>
      <c r="G5701" s="1" t="str">
        <f t="shared" si="22"/>
        <v>Diversos Diversos</v>
      </c>
      <c r="H5701" s="1" t="s">
        <v>19602</v>
      </c>
      <c r="I5701" s="1" t="s">
        <v>19836</v>
      </c>
    </row>
    <row r="5702" spans="1:9" ht="14.25" hidden="1" customHeight="1">
      <c r="A5702" s="1" t="s">
        <v>5854</v>
      </c>
      <c r="B5702" s="1" t="s">
        <v>5855</v>
      </c>
      <c r="C5702" s="1" t="s">
        <v>19849</v>
      </c>
      <c r="D5702" s="4" t="s">
        <v>19850</v>
      </c>
      <c r="E5702" s="1" t="s">
        <v>19555</v>
      </c>
      <c r="F5702" s="1" t="s">
        <v>19555</v>
      </c>
      <c r="G5702" s="1" t="str">
        <f t="shared" si="22"/>
        <v>Diversos Diversos</v>
      </c>
      <c r="H5702" s="1" t="s">
        <v>19623</v>
      </c>
      <c r="I5702" s="1" t="s">
        <v>19836</v>
      </c>
    </row>
    <row r="5703" spans="1:9" ht="14.25" customHeight="1">
      <c r="A5703" s="1" t="s">
        <v>5255</v>
      </c>
      <c r="B5703" s="1" t="s">
        <v>5256</v>
      </c>
      <c r="C5703" s="3" t="s">
        <v>19837</v>
      </c>
      <c r="D5703" s="3" t="s">
        <v>19842</v>
      </c>
      <c r="E5703" s="1" t="s">
        <v>19843</v>
      </c>
      <c r="F5703" s="1" t="s">
        <v>19555</v>
      </c>
      <c r="G5703" s="1" t="str">
        <f t="shared" si="22"/>
        <v>Amostrador Diversos</v>
      </c>
      <c r="H5703" s="3" t="s">
        <v>19563</v>
      </c>
      <c r="I5703" s="3" t="s">
        <v>19836</v>
      </c>
    </row>
    <row r="5704" spans="1:9" ht="14.25" customHeight="1">
      <c r="A5704" s="1" t="s">
        <v>11929</v>
      </c>
      <c r="B5704" s="1" t="s">
        <v>11930</v>
      </c>
      <c r="C5704" s="1" t="s">
        <v>19837</v>
      </c>
      <c r="D5704" s="1" t="s">
        <v>19842</v>
      </c>
      <c r="E5704" s="1" t="s">
        <v>19843</v>
      </c>
      <c r="F5704" s="1" t="s">
        <v>19555</v>
      </c>
      <c r="G5704" s="1" t="str">
        <f t="shared" si="22"/>
        <v>Amostrador Diversos</v>
      </c>
      <c r="H5704" s="1" t="s">
        <v>19563</v>
      </c>
      <c r="I5704" s="1" t="s">
        <v>19844</v>
      </c>
    </row>
    <row r="5705" spans="1:9" ht="14.25" customHeight="1">
      <c r="A5705" s="1" t="s">
        <v>67</v>
      </c>
      <c r="B5705" s="1" t="s">
        <v>68</v>
      </c>
      <c r="C5705" s="1" t="s">
        <v>19837</v>
      </c>
      <c r="D5705" s="1" t="s">
        <v>19842</v>
      </c>
      <c r="E5705" s="1" t="s">
        <v>19847</v>
      </c>
      <c r="F5705" s="1" t="s">
        <v>19852</v>
      </c>
      <c r="G5705" s="1" t="str">
        <f t="shared" si="22"/>
        <v>Medidor de Vazão Portátil</v>
      </c>
      <c r="H5705" s="1" t="s">
        <v>19563</v>
      </c>
      <c r="I5705" s="1" t="s">
        <v>19848</v>
      </c>
    </row>
    <row r="5706" spans="1:9" ht="14.25" customHeight="1">
      <c r="A5706" s="1" t="s">
        <v>231</v>
      </c>
      <c r="B5706" s="1" t="s">
        <v>68</v>
      </c>
      <c r="C5706" s="1" t="s">
        <v>19837</v>
      </c>
      <c r="D5706" s="1" t="s">
        <v>19842</v>
      </c>
      <c r="E5706" s="1" t="s">
        <v>19847</v>
      </c>
      <c r="F5706" s="1" t="s">
        <v>19852</v>
      </c>
      <c r="G5706" s="1" t="str">
        <f t="shared" si="22"/>
        <v>Medidor de Vazão Portátil</v>
      </c>
      <c r="H5706" s="1" t="s">
        <v>19563</v>
      </c>
      <c r="I5706" s="1" t="s">
        <v>19848</v>
      </c>
    </row>
    <row r="5707" spans="1:9" ht="14.25" customHeight="1">
      <c r="A5707" s="1" t="s">
        <v>15839</v>
      </c>
      <c r="B5707" s="1" t="s">
        <v>68</v>
      </c>
      <c r="C5707" s="1" t="s">
        <v>19837</v>
      </c>
      <c r="D5707" s="1" t="s">
        <v>19842</v>
      </c>
      <c r="E5707" s="1" t="s">
        <v>19847</v>
      </c>
      <c r="F5707" s="1" t="s">
        <v>19852</v>
      </c>
      <c r="G5707" s="1" t="str">
        <f t="shared" si="22"/>
        <v>Medidor de Vazão Portátil</v>
      </c>
      <c r="H5707" s="1" t="s">
        <v>19563</v>
      </c>
      <c r="I5707" s="1" t="s">
        <v>19848</v>
      </c>
    </row>
    <row r="5708" spans="1:9" ht="14.25" customHeight="1">
      <c r="A5708" s="1" t="s">
        <v>954</v>
      </c>
      <c r="B5708" s="1" t="s">
        <v>955</v>
      </c>
      <c r="C5708" s="1" t="s">
        <v>19845</v>
      </c>
      <c r="D5708" s="1" t="s">
        <v>19894</v>
      </c>
      <c r="E5708" s="1" t="s">
        <v>19555</v>
      </c>
      <c r="F5708" s="1" t="s">
        <v>19555</v>
      </c>
      <c r="G5708" s="1" t="str">
        <f t="shared" si="22"/>
        <v>Diversos Diversos</v>
      </c>
      <c r="H5708" s="1" t="s">
        <v>19555</v>
      </c>
      <c r="I5708" s="1" t="s">
        <v>19895</v>
      </c>
    </row>
    <row r="5709" spans="1:9" ht="14.25" customHeight="1">
      <c r="A5709" s="1" t="s">
        <v>18349</v>
      </c>
      <c r="B5709" s="1" t="s">
        <v>18350</v>
      </c>
      <c r="C5709" s="1" t="s">
        <v>19837</v>
      </c>
      <c r="D5709" s="1" t="s">
        <v>19842</v>
      </c>
      <c r="E5709" s="1" t="s">
        <v>19851</v>
      </c>
      <c r="F5709" s="1" t="s">
        <v>19852</v>
      </c>
      <c r="G5709" s="1" t="str">
        <f t="shared" si="22"/>
        <v>Sonda Portátil</v>
      </c>
      <c r="H5709" s="1" t="s">
        <v>19563</v>
      </c>
      <c r="I5709" s="1" t="s">
        <v>19840</v>
      </c>
    </row>
    <row r="5710" spans="1:9" ht="14.25" customHeight="1">
      <c r="A5710" s="1" t="s">
        <v>18420</v>
      </c>
      <c r="B5710" s="1" t="s">
        <v>18421</v>
      </c>
      <c r="C5710" s="1" t="s">
        <v>19837</v>
      </c>
      <c r="D5710" s="1" t="s">
        <v>19842</v>
      </c>
      <c r="E5710" s="1" t="s">
        <v>19851</v>
      </c>
      <c r="F5710" s="1" t="s">
        <v>19852</v>
      </c>
      <c r="G5710" s="1" t="str">
        <f t="shared" si="22"/>
        <v>Sonda Portátil</v>
      </c>
      <c r="H5710" s="1" t="s">
        <v>19563</v>
      </c>
      <c r="I5710" s="1" t="s">
        <v>19840</v>
      </c>
    </row>
    <row r="5711" spans="1:9" ht="14.25" customHeight="1">
      <c r="A5711" s="1" t="s">
        <v>13801</v>
      </c>
      <c r="B5711" s="1" t="s">
        <v>13802</v>
      </c>
      <c r="C5711" s="1" t="s">
        <v>19834</v>
      </c>
      <c r="D5711" s="1" t="s">
        <v>19853</v>
      </c>
      <c r="E5711" s="1" t="s">
        <v>19854</v>
      </c>
      <c r="F5711" s="3" t="s">
        <v>19855</v>
      </c>
      <c r="G5711" s="1" t="str">
        <f t="shared" si="22"/>
        <v>Analisador Microbiologico</v>
      </c>
      <c r="H5711" s="1" t="s">
        <v>19620</v>
      </c>
      <c r="I5711" s="1" t="s">
        <v>19856</v>
      </c>
    </row>
    <row r="5712" spans="1:9" ht="14.25" customHeight="1">
      <c r="A5712" s="1" t="s">
        <v>1083</v>
      </c>
      <c r="B5712" s="1" t="s">
        <v>1084</v>
      </c>
      <c r="C5712" s="1" t="s">
        <v>19845</v>
      </c>
      <c r="D5712" s="1" t="s">
        <v>19894</v>
      </c>
      <c r="E5712" s="1" t="s">
        <v>19555</v>
      </c>
      <c r="F5712" s="1" t="s">
        <v>19555</v>
      </c>
      <c r="G5712" s="1" t="str">
        <f t="shared" si="22"/>
        <v>Diversos Diversos</v>
      </c>
      <c r="H5712" s="1" t="s">
        <v>19555</v>
      </c>
      <c r="I5712" s="1" t="s">
        <v>19895</v>
      </c>
    </row>
    <row r="5713" spans="1:9" ht="14.25" customHeight="1">
      <c r="A5713" s="1" t="s">
        <v>17257</v>
      </c>
      <c r="B5713" s="1" t="s">
        <v>17258</v>
      </c>
      <c r="C5713" s="1" t="s">
        <v>19837</v>
      </c>
      <c r="D5713" s="4" t="s">
        <v>19842</v>
      </c>
      <c r="E5713" s="1" t="s">
        <v>19851</v>
      </c>
      <c r="F5713" s="1" t="s">
        <v>19852</v>
      </c>
      <c r="G5713" s="1" t="str">
        <f t="shared" si="22"/>
        <v>Sonda Portátil</v>
      </c>
      <c r="H5713" s="1" t="s">
        <v>19563</v>
      </c>
      <c r="I5713" s="1" t="s">
        <v>19840</v>
      </c>
    </row>
    <row r="5714" spans="1:9" ht="14.25" customHeight="1">
      <c r="A5714" s="1" t="s">
        <v>12746</v>
      </c>
      <c r="B5714" s="1" t="s">
        <v>12747</v>
      </c>
      <c r="C5714" s="1" t="s">
        <v>19837</v>
      </c>
      <c r="D5714" s="1" t="s">
        <v>19842</v>
      </c>
      <c r="E5714" s="1" t="s">
        <v>19843</v>
      </c>
      <c r="F5714" s="1" t="s">
        <v>19555</v>
      </c>
      <c r="G5714" s="1" t="str">
        <f t="shared" si="22"/>
        <v>Amostrador Diversos</v>
      </c>
      <c r="H5714" s="1" t="s">
        <v>19563</v>
      </c>
      <c r="I5714" s="1" t="s">
        <v>19844</v>
      </c>
    </row>
    <row r="5715" spans="1:9" ht="14.25" customHeight="1">
      <c r="A5715" s="1" t="s">
        <v>19084</v>
      </c>
      <c r="B5715" s="1" t="s">
        <v>19085</v>
      </c>
      <c r="C5715" s="1" t="s">
        <v>19837</v>
      </c>
      <c r="D5715" s="4" t="s">
        <v>19842</v>
      </c>
      <c r="E5715" s="1" t="s">
        <v>19851</v>
      </c>
      <c r="F5715" s="1" t="s">
        <v>19852</v>
      </c>
      <c r="G5715" s="1" t="str">
        <f t="shared" si="22"/>
        <v>Sonda Portátil</v>
      </c>
      <c r="H5715" s="1" t="s">
        <v>19563</v>
      </c>
      <c r="I5715" s="1" t="s">
        <v>19840</v>
      </c>
    </row>
    <row r="5716" spans="1:9" ht="14.25" customHeight="1">
      <c r="A5716" s="1" t="s">
        <v>19098</v>
      </c>
      <c r="B5716" s="1" t="s">
        <v>19099</v>
      </c>
      <c r="C5716" s="1" t="s">
        <v>19837</v>
      </c>
      <c r="D5716" s="4" t="s">
        <v>19842</v>
      </c>
      <c r="E5716" s="1" t="s">
        <v>19851</v>
      </c>
      <c r="F5716" s="1" t="s">
        <v>19852</v>
      </c>
      <c r="G5716" s="1" t="str">
        <f t="shared" si="22"/>
        <v>Sonda Portátil</v>
      </c>
      <c r="H5716" s="1" t="s">
        <v>19563</v>
      </c>
      <c r="I5716" s="1" t="s">
        <v>19840</v>
      </c>
    </row>
    <row r="5717" spans="1:9" ht="14.25" customHeight="1">
      <c r="A5717" s="1" t="s">
        <v>19106</v>
      </c>
      <c r="B5717" s="1" t="s">
        <v>19107</v>
      </c>
      <c r="C5717" s="1" t="s">
        <v>19837</v>
      </c>
      <c r="D5717" s="4" t="s">
        <v>19842</v>
      </c>
      <c r="E5717" s="1" t="s">
        <v>19851</v>
      </c>
      <c r="F5717" s="1" t="s">
        <v>19852</v>
      </c>
      <c r="G5717" s="1" t="str">
        <f t="shared" si="22"/>
        <v>Sonda Portátil</v>
      </c>
      <c r="H5717" s="1" t="s">
        <v>19563</v>
      </c>
      <c r="I5717" s="1" t="s">
        <v>19840</v>
      </c>
    </row>
    <row r="5718" spans="1:9" ht="14.25" customHeight="1">
      <c r="A5718" s="1" t="s">
        <v>18941</v>
      </c>
      <c r="B5718" s="1" t="s">
        <v>18942</v>
      </c>
      <c r="C5718" s="1" t="s">
        <v>19837</v>
      </c>
      <c r="D5718" s="1" t="s">
        <v>19842</v>
      </c>
      <c r="E5718" s="1" t="s">
        <v>19851</v>
      </c>
      <c r="F5718" s="1" t="s">
        <v>19852</v>
      </c>
      <c r="G5718" s="1" t="str">
        <f t="shared" si="22"/>
        <v>Sonda Portátil</v>
      </c>
      <c r="H5718" s="1" t="s">
        <v>19563</v>
      </c>
      <c r="I5718" s="1" t="s">
        <v>19840</v>
      </c>
    </row>
    <row r="5719" spans="1:9" ht="14.25" customHeight="1">
      <c r="A5719" s="1" t="s">
        <v>17323</v>
      </c>
      <c r="B5719" s="1" t="s">
        <v>17324</v>
      </c>
      <c r="C5719" s="1" t="s">
        <v>19837</v>
      </c>
      <c r="D5719" s="4" t="s">
        <v>19842</v>
      </c>
      <c r="E5719" s="1" t="s">
        <v>19851</v>
      </c>
      <c r="F5719" s="1" t="s">
        <v>19852</v>
      </c>
      <c r="G5719" s="1" t="str">
        <f t="shared" si="22"/>
        <v>Sonda Portátil</v>
      </c>
      <c r="H5719" s="1" t="s">
        <v>19563</v>
      </c>
      <c r="I5719" s="1" t="s">
        <v>19840</v>
      </c>
    </row>
    <row r="5720" spans="1:9" ht="14.25" customHeight="1">
      <c r="A5720" s="1" t="s">
        <v>12153</v>
      </c>
      <c r="B5720" s="1" t="s">
        <v>12154</v>
      </c>
      <c r="C5720" s="1" t="s">
        <v>19837</v>
      </c>
      <c r="D5720" s="1" t="s">
        <v>19842</v>
      </c>
      <c r="E5720" s="1" t="s">
        <v>19843</v>
      </c>
      <c r="F5720" s="1" t="s">
        <v>19555</v>
      </c>
      <c r="G5720" s="1" t="str">
        <f t="shared" si="22"/>
        <v>Amostrador Diversos</v>
      </c>
      <c r="H5720" s="1" t="s">
        <v>19563</v>
      </c>
      <c r="I5720" s="1" t="s">
        <v>19844</v>
      </c>
    </row>
    <row r="5721" spans="1:9" ht="14.25" customHeight="1">
      <c r="A5721" s="1" t="s">
        <v>19000</v>
      </c>
      <c r="B5721" s="1" t="s">
        <v>19001</v>
      </c>
      <c r="C5721" s="1" t="s">
        <v>19837</v>
      </c>
      <c r="D5721" s="1" t="s">
        <v>19842</v>
      </c>
      <c r="E5721" s="1" t="s">
        <v>19851</v>
      </c>
      <c r="F5721" s="1" t="s">
        <v>19852</v>
      </c>
      <c r="G5721" s="1" t="str">
        <f t="shared" si="22"/>
        <v>Sonda Portátil</v>
      </c>
      <c r="H5721" s="1" t="s">
        <v>19563</v>
      </c>
      <c r="I5721" s="1" t="s">
        <v>19840</v>
      </c>
    </row>
    <row r="5722" spans="1:9" ht="14.25" customHeight="1">
      <c r="A5722" s="1" t="s">
        <v>2478</v>
      </c>
      <c r="B5722" s="1" t="s">
        <v>2479</v>
      </c>
      <c r="C5722" s="3" t="s">
        <v>19834</v>
      </c>
      <c r="D5722" s="3" t="s">
        <v>19555</v>
      </c>
      <c r="E5722" s="1" t="s">
        <v>19555</v>
      </c>
      <c r="F5722" s="1" t="s">
        <v>19555</v>
      </c>
      <c r="G5722" s="1" t="str">
        <f t="shared" si="22"/>
        <v>Diversos Diversos</v>
      </c>
      <c r="H5722" s="3" t="s">
        <v>19555</v>
      </c>
      <c r="I5722" s="3" t="s">
        <v>19836</v>
      </c>
    </row>
    <row r="5723" spans="1:9" ht="14.25" customHeight="1">
      <c r="A5723" s="1" t="s">
        <v>2480</v>
      </c>
      <c r="B5723" s="1" t="s">
        <v>2481</v>
      </c>
      <c r="C5723" s="3" t="s">
        <v>19834</v>
      </c>
      <c r="D5723" s="3" t="s">
        <v>19555</v>
      </c>
      <c r="E5723" s="1" t="s">
        <v>19555</v>
      </c>
      <c r="F5723" s="1" t="s">
        <v>19555</v>
      </c>
      <c r="G5723" s="1" t="str">
        <f t="shared" si="22"/>
        <v>Diversos Diversos</v>
      </c>
      <c r="H5723" s="3" t="s">
        <v>19555</v>
      </c>
      <c r="I5723" s="3" t="s">
        <v>19836</v>
      </c>
    </row>
    <row r="5724" spans="1:9" ht="14.25" customHeight="1">
      <c r="A5724" s="1" t="s">
        <v>2474</v>
      </c>
      <c r="B5724" s="1" t="s">
        <v>2475</v>
      </c>
      <c r="C5724" s="3" t="s">
        <v>19834</v>
      </c>
      <c r="D5724" s="3" t="s">
        <v>19555</v>
      </c>
      <c r="E5724" s="1" t="s">
        <v>19555</v>
      </c>
      <c r="F5724" s="1" t="s">
        <v>19555</v>
      </c>
      <c r="G5724" s="1" t="str">
        <f t="shared" si="22"/>
        <v>Diversos Diversos</v>
      </c>
      <c r="H5724" s="3" t="s">
        <v>19555</v>
      </c>
      <c r="I5724" s="3" t="s">
        <v>19836</v>
      </c>
    </row>
    <row r="5725" spans="1:9" ht="14.25" customHeight="1">
      <c r="A5725" s="1" t="s">
        <v>2538</v>
      </c>
      <c r="B5725" s="1" t="s">
        <v>2539</v>
      </c>
      <c r="C5725" s="3" t="s">
        <v>19834</v>
      </c>
      <c r="D5725" s="3" t="s">
        <v>19555</v>
      </c>
      <c r="E5725" s="1" t="s">
        <v>19555</v>
      </c>
      <c r="F5725" s="1" t="s">
        <v>19555</v>
      </c>
      <c r="G5725" s="1" t="str">
        <f t="shared" si="22"/>
        <v>Diversos Diversos</v>
      </c>
      <c r="H5725" s="3" t="s">
        <v>19555</v>
      </c>
      <c r="I5725" s="3" t="s">
        <v>19836</v>
      </c>
    </row>
    <row r="5726" spans="1:9" ht="14.25" customHeight="1">
      <c r="A5726" s="1" t="s">
        <v>17996</v>
      </c>
      <c r="B5726" s="1" t="s">
        <v>17997</v>
      </c>
      <c r="C5726" s="1" t="s">
        <v>19834</v>
      </c>
      <c r="D5726" s="4" t="s">
        <v>19889</v>
      </c>
      <c r="E5726" s="1" t="s">
        <v>19890</v>
      </c>
      <c r="F5726" s="1" t="s">
        <v>19555</v>
      </c>
      <c r="G5726" s="1" t="str">
        <f t="shared" si="22"/>
        <v>Calibração Diversos</v>
      </c>
      <c r="H5726" s="1" t="s">
        <v>19563</v>
      </c>
      <c r="I5726" s="1" t="s">
        <v>19840</v>
      </c>
    </row>
    <row r="5727" spans="1:9" ht="14.25" customHeight="1">
      <c r="A5727" s="1" t="s">
        <v>17935</v>
      </c>
      <c r="B5727" s="1" t="s">
        <v>17936</v>
      </c>
      <c r="C5727" s="1" t="s">
        <v>19834</v>
      </c>
      <c r="D5727" s="4" t="s">
        <v>19889</v>
      </c>
      <c r="E5727" s="1" t="s">
        <v>20063</v>
      </c>
      <c r="F5727" s="1" t="s">
        <v>19852</v>
      </c>
      <c r="G5727" s="1" t="str">
        <f t="shared" si="22"/>
        <v>Colorimetro Portátil</v>
      </c>
      <c r="H5727" s="1" t="s">
        <v>19563</v>
      </c>
      <c r="I5727" s="1" t="s">
        <v>19840</v>
      </c>
    </row>
    <row r="5728" spans="1:9" ht="14.25" customHeight="1">
      <c r="A5728" s="1" t="s">
        <v>17937</v>
      </c>
      <c r="B5728" s="1" t="s">
        <v>17938</v>
      </c>
      <c r="C5728" s="1" t="s">
        <v>19834</v>
      </c>
      <c r="D5728" s="4" t="s">
        <v>19889</v>
      </c>
      <c r="E5728" s="1" t="s">
        <v>20063</v>
      </c>
      <c r="F5728" s="1" t="s">
        <v>19852</v>
      </c>
      <c r="G5728" s="1" t="str">
        <f t="shared" si="22"/>
        <v>Colorimetro Portátil</v>
      </c>
      <c r="H5728" s="1" t="s">
        <v>19563</v>
      </c>
      <c r="I5728" s="1" t="s">
        <v>19840</v>
      </c>
    </row>
    <row r="5729" spans="1:9" ht="14.25" customHeight="1">
      <c r="A5729" s="1" t="s">
        <v>18711</v>
      </c>
      <c r="B5729" s="1" t="s">
        <v>18712</v>
      </c>
      <c r="C5729" s="1" t="s">
        <v>19837</v>
      </c>
      <c r="D5729" s="4" t="s">
        <v>19842</v>
      </c>
      <c r="E5729" s="1" t="s">
        <v>19851</v>
      </c>
      <c r="F5729" s="1" t="s">
        <v>19852</v>
      </c>
      <c r="G5729" s="1" t="str">
        <f t="shared" si="22"/>
        <v>Sonda Portátil</v>
      </c>
      <c r="H5729" s="1" t="s">
        <v>19563</v>
      </c>
      <c r="I5729" s="1" t="s">
        <v>19840</v>
      </c>
    </row>
    <row r="5730" spans="1:9" ht="14.25" customHeight="1">
      <c r="A5730" s="1" t="s">
        <v>18651</v>
      </c>
      <c r="B5730" s="1" t="s">
        <v>18652</v>
      </c>
      <c r="C5730" s="1" t="s">
        <v>19834</v>
      </c>
      <c r="D5730" s="1" t="s">
        <v>19889</v>
      </c>
      <c r="E5730" s="1" t="s">
        <v>19890</v>
      </c>
      <c r="F5730" s="1" t="s">
        <v>19555</v>
      </c>
      <c r="G5730" s="1" t="str">
        <f t="shared" si="22"/>
        <v>Calibração Diversos</v>
      </c>
      <c r="H5730" s="1" t="s">
        <v>19563</v>
      </c>
      <c r="I5730" s="1" t="s">
        <v>19840</v>
      </c>
    </row>
    <row r="5731" spans="1:9" ht="14.25" customHeight="1">
      <c r="A5731" s="1" t="s">
        <v>10247</v>
      </c>
      <c r="B5731" s="1" t="s">
        <v>10248</v>
      </c>
      <c r="C5731" s="1" t="s">
        <v>19834</v>
      </c>
      <c r="D5731" s="1" t="s">
        <v>19555</v>
      </c>
      <c r="E5731" s="1" t="s">
        <v>19835</v>
      </c>
      <c r="F5731" s="1" t="s">
        <v>19555</v>
      </c>
      <c r="G5731" s="1" t="str">
        <f t="shared" si="22"/>
        <v>Outros Diversos</v>
      </c>
      <c r="H5731" s="1" t="s">
        <v>19555</v>
      </c>
      <c r="I5731" s="1" t="s">
        <v>19941</v>
      </c>
    </row>
    <row r="5732" spans="1:9" ht="14.25" customHeight="1">
      <c r="A5732" s="1" t="s">
        <v>11669</v>
      </c>
      <c r="B5732" s="1" t="s">
        <v>11670</v>
      </c>
      <c r="C5732" s="1" t="s">
        <v>19837</v>
      </c>
      <c r="D5732" s="1" t="s">
        <v>19842</v>
      </c>
      <c r="E5732" s="1" t="s">
        <v>19843</v>
      </c>
      <c r="F5732" s="1" t="s">
        <v>19555</v>
      </c>
      <c r="G5732" s="1" t="str">
        <f t="shared" si="22"/>
        <v>Amostrador Diversos</v>
      </c>
      <c r="H5732" s="1" t="s">
        <v>19563</v>
      </c>
      <c r="I5732" s="1" t="s">
        <v>19844</v>
      </c>
    </row>
    <row r="5733" spans="1:9" ht="14.25" customHeight="1">
      <c r="A5733" s="1" t="s">
        <v>5419</v>
      </c>
      <c r="B5733" s="1" t="s">
        <v>5420</v>
      </c>
      <c r="C5733" s="3" t="s">
        <v>19834</v>
      </c>
      <c r="D5733" s="3" t="s">
        <v>19555</v>
      </c>
      <c r="E5733" s="1" t="s">
        <v>19555</v>
      </c>
      <c r="F5733" s="1" t="s">
        <v>19555</v>
      </c>
      <c r="G5733" s="1" t="str">
        <f t="shared" si="22"/>
        <v>Diversos Diversos</v>
      </c>
      <c r="H5733" s="3" t="s">
        <v>19555</v>
      </c>
      <c r="I5733" s="3" t="s">
        <v>19836</v>
      </c>
    </row>
    <row r="5734" spans="1:9" ht="14.25" customHeight="1">
      <c r="A5734" s="1" t="s">
        <v>5176</v>
      </c>
      <c r="B5734" s="1" t="s">
        <v>5177</v>
      </c>
      <c r="C5734" s="3" t="s">
        <v>19834</v>
      </c>
      <c r="D5734" s="3" t="s">
        <v>19555</v>
      </c>
      <c r="E5734" s="1" t="s">
        <v>19555</v>
      </c>
      <c r="F5734" s="1" t="s">
        <v>19555</v>
      </c>
      <c r="G5734" s="1" t="str">
        <f t="shared" si="22"/>
        <v>Diversos Diversos</v>
      </c>
      <c r="H5734" s="3" t="s">
        <v>19555</v>
      </c>
      <c r="I5734" s="3" t="s">
        <v>19836</v>
      </c>
    </row>
    <row r="5735" spans="1:9" ht="14.25" customHeight="1">
      <c r="A5735" s="1" t="s">
        <v>14832</v>
      </c>
      <c r="B5735" s="1" t="s">
        <v>14833</v>
      </c>
      <c r="C5735" s="1" t="s">
        <v>19837</v>
      </c>
      <c r="D5735" s="1" t="s">
        <v>19842</v>
      </c>
      <c r="E5735" s="1" t="s">
        <v>19851</v>
      </c>
      <c r="F5735" s="1" t="s">
        <v>19852</v>
      </c>
      <c r="G5735" s="1" t="str">
        <f t="shared" si="22"/>
        <v>Sonda Portátil</v>
      </c>
      <c r="H5735" s="1" t="s">
        <v>19563</v>
      </c>
      <c r="I5735" s="1" t="s">
        <v>19878</v>
      </c>
    </row>
    <row r="5736" spans="1:9" ht="14.25" customHeight="1">
      <c r="A5736" s="1" t="s">
        <v>15032</v>
      </c>
      <c r="B5736" s="1" t="s">
        <v>15033</v>
      </c>
      <c r="C5736" s="1" t="s">
        <v>19837</v>
      </c>
      <c r="D5736" s="1" t="s">
        <v>19842</v>
      </c>
      <c r="E5736" s="1" t="s">
        <v>19851</v>
      </c>
      <c r="F5736" s="1" t="s">
        <v>19852</v>
      </c>
      <c r="G5736" s="1" t="str">
        <f t="shared" si="22"/>
        <v>Sonda Portátil</v>
      </c>
      <c r="H5736" s="1" t="s">
        <v>19563</v>
      </c>
      <c r="I5736" s="1" t="s">
        <v>19878</v>
      </c>
    </row>
    <row r="5737" spans="1:9" ht="14.25" customHeight="1">
      <c r="A5737" s="1" t="s">
        <v>5178</v>
      </c>
      <c r="B5737" s="1" t="s">
        <v>5179</v>
      </c>
      <c r="C5737" s="3" t="s">
        <v>19834</v>
      </c>
      <c r="D5737" s="3" t="s">
        <v>19555</v>
      </c>
      <c r="E5737" s="1" t="s">
        <v>19555</v>
      </c>
      <c r="F5737" s="1" t="s">
        <v>19555</v>
      </c>
      <c r="G5737" s="1" t="str">
        <f t="shared" si="22"/>
        <v>Diversos Diversos</v>
      </c>
      <c r="H5737" s="3" t="s">
        <v>19555</v>
      </c>
      <c r="I5737" s="3" t="s">
        <v>19836</v>
      </c>
    </row>
    <row r="5738" spans="1:9" ht="14.25" customHeight="1">
      <c r="A5738" s="1" t="s">
        <v>11923</v>
      </c>
      <c r="B5738" s="1" t="s">
        <v>11924</v>
      </c>
      <c r="C5738" s="1" t="s">
        <v>19837</v>
      </c>
      <c r="D5738" s="1" t="s">
        <v>19842</v>
      </c>
      <c r="E5738" s="1" t="s">
        <v>19843</v>
      </c>
      <c r="F5738" s="1" t="s">
        <v>19555</v>
      </c>
      <c r="G5738" s="1" t="str">
        <f t="shared" si="22"/>
        <v>Amostrador Diversos</v>
      </c>
      <c r="H5738" s="1" t="s">
        <v>19563</v>
      </c>
      <c r="I5738" s="1" t="s">
        <v>19844</v>
      </c>
    </row>
    <row r="5739" spans="1:9" ht="14.25" customHeight="1">
      <c r="A5739" s="1" t="s">
        <v>17149</v>
      </c>
      <c r="B5739" s="1" t="s">
        <v>17150</v>
      </c>
      <c r="C5739" s="1" t="s">
        <v>19834</v>
      </c>
      <c r="D5739" s="1" t="s">
        <v>19889</v>
      </c>
      <c r="E5739" s="1" t="s">
        <v>19890</v>
      </c>
      <c r="F5739" s="1" t="s">
        <v>19555</v>
      </c>
      <c r="G5739" s="1" t="str">
        <f t="shared" si="22"/>
        <v>Calibração Diversos</v>
      </c>
      <c r="H5739" s="1" t="s">
        <v>19563</v>
      </c>
      <c r="I5739" s="1" t="s">
        <v>19840</v>
      </c>
    </row>
    <row r="5740" spans="1:9" ht="14.25" customHeight="1">
      <c r="A5740" s="1" t="s">
        <v>18649</v>
      </c>
      <c r="B5740" s="1" t="s">
        <v>18650</v>
      </c>
      <c r="C5740" s="1" t="s">
        <v>19834</v>
      </c>
      <c r="D5740" s="1" t="s">
        <v>19889</v>
      </c>
      <c r="E5740" s="1" t="s">
        <v>19890</v>
      </c>
      <c r="F5740" s="1" t="s">
        <v>19555</v>
      </c>
      <c r="G5740" s="1" t="str">
        <f t="shared" si="22"/>
        <v>Calibração Diversos</v>
      </c>
      <c r="H5740" s="1" t="s">
        <v>19563</v>
      </c>
      <c r="I5740" s="1" t="s">
        <v>19840</v>
      </c>
    </row>
    <row r="5741" spans="1:9" ht="14.25" customHeight="1">
      <c r="A5741" s="1" t="s">
        <v>17719</v>
      </c>
      <c r="B5741" s="1" t="s">
        <v>17720</v>
      </c>
      <c r="C5741" s="1" t="s">
        <v>19837</v>
      </c>
      <c r="D5741" s="4" t="s">
        <v>19842</v>
      </c>
      <c r="E5741" s="1" t="s">
        <v>19851</v>
      </c>
      <c r="F5741" s="1" t="s">
        <v>19852</v>
      </c>
      <c r="G5741" s="1" t="str">
        <f t="shared" si="22"/>
        <v>Sonda Portátil</v>
      </c>
      <c r="H5741" s="1" t="s">
        <v>19563</v>
      </c>
      <c r="I5741" s="1" t="s">
        <v>19840</v>
      </c>
    </row>
    <row r="5742" spans="1:9" ht="14.25" customHeight="1">
      <c r="A5742" s="1" t="s">
        <v>18333</v>
      </c>
      <c r="B5742" s="1" t="s">
        <v>18334</v>
      </c>
      <c r="C5742" s="1" t="s">
        <v>19837</v>
      </c>
      <c r="D5742" s="1" t="s">
        <v>19842</v>
      </c>
      <c r="E5742" s="1" t="s">
        <v>19851</v>
      </c>
      <c r="F5742" s="1" t="s">
        <v>19852</v>
      </c>
      <c r="G5742" s="1" t="str">
        <f t="shared" si="22"/>
        <v>Sonda Portátil</v>
      </c>
      <c r="H5742" s="1" t="s">
        <v>19563</v>
      </c>
      <c r="I5742" s="1" t="s">
        <v>19840</v>
      </c>
    </row>
    <row r="5743" spans="1:9" ht="14.25" customHeight="1">
      <c r="A5743" s="1" t="s">
        <v>18335</v>
      </c>
      <c r="B5743" s="1" t="s">
        <v>18336</v>
      </c>
      <c r="C5743" s="1" t="s">
        <v>19837</v>
      </c>
      <c r="D5743" s="1" t="s">
        <v>19842</v>
      </c>
      <c r="E5743" s="1" t="s">
        <v>19851</v>
      </c>
      <c r="F5743" s="1" t="s">
        <v>19852</v>
      </c>
      <c r="G5743" s="1" t="str">
        <f t="shared" si="22"/>
        <v>Sonda Portátil</v>
      </c>
      <c r="H5743" s="1" t="s">
        <v>19563</v>
      </c>
      <c r="I5743" s="1" t="s">
        <v>19840</v>
      </c>
    </row>
    <row r="5744" spans="1:9" ht="14.25" customHeight="1">
      <c r="A5744" s="1" t="s">
        <v>12656</v>
      </c>
      <c r="B5744" s="1" t="s">
        <v>12657</v>
      </c>
      <c r="C5744" s="1" t="s">
        <v>19837</v>
      </c>
      <c r="D5744" s="1" t="s">
        <v>19842</v>
      </c>
      <c r="E5744" s="1" t="s">
        <v>19843</v>
      </c>
      <c r="F5744" s="1" t="s">
        <v>19555</v>
      </c>
      <c r="G5744" s="1" t="str">
        <f t="shared" si="22"/>
        <v>Amostrador Diversos</v>
      </c>
      <c r="H5744" s="1" t="s">
        <v>19563</v>
      </c>
      <c r="I5744" s="1" t="s">
        <v>19844</v>
      </c>
    </row>
    <row r="5745" spans="1:9" ht="14.25" customHeight="1">
      <c r="A5745" s="1" t="s">
        <v>12658</v>
      </c>
      <c r="B5745" s="1" t="s">
        <v>12657</v>
      </c>
      <c r="C5745" s="1" t="s">
        <v>19837</v>
      </c>
      <c r="D5745" s="1" t="s">
        <v>19842</v>
      </c>
      <c r="E5745" s="1" t="s">
        <v>19843</v>
      </c>
      <c r="F5745" s="1" t="s">
        <v>19555</v>
      </c>
      <c r="G5745" s="1" t="str">
        <f t="shared" si="22"/>
        <v>Amostrador Diversos</v>
      </c>
      <c r="H5745" s="1" t="s">
        <v>19563</v>
      </c>
      <c r="I5745" s="1" t="s">
        <v>19844</v>
      </c>
    </row>
    <row r="5746" spans="1:9" ht="14.25" customHeight="1">
      <c r="A5746" s="1" t="s">
        <v>5110</v>
      </c>
      <c r="B5746" s="1" t="s">
        <v>5111</v>
      </c>
      <c r="C5746" s="3" t="s">
        <v>19837</v>
      </c>
      <c r="D5746" s="3" t="s">
        <v>19879</v>
      </c>
      <c r="E5746" s="1" t="s">
        <v>19851</v>
      </c>
      <c r="F5746" s="1" t="s">
        <v>19852</v>
      </c>
      <c r="G5746" s="1" t="str">
        <f t="shared" si="22"/>
        <v>Sonda Portátil</v>
      </c>
      <c r="H5746" s="3" t="s">
        <v>19563</v>
      </c>
      <c r="I5746" s="3" t="s">
        <v>19836</v>
      </c>
    </row>
    <row r="5747" spans="1:9" ht="14.25" hidden="1" customHeight="1">
      <c r="A5747" s="1" t="s">
        <v>7239</v>
      </c>
      <c r="B5747" s="1" t="s">
        <v>7240</v>
      </c>
      <c r="C5747" s="3" t="s">
        <v>19834</v>
      </c>
      <c r="D5747" s="1" t="s">
        <v>19995</v>
      </c>
      <c r="E5747" s="3" t="s">
        <v>19890</v>
      </c>
      <c r="F5747" s="3" t="s">
        <v>19555</v>
      </c>
      <c r="G5747" s="1" t="str">
        <f t="shared" si="22"/>
        <v>Calibração Diversos</v>
      </c>
      <c r="H5747" s="1" t="s">
        <v>19623</v>
      </c>
      <c r="I5747" s="1" t="s">
        <v>19941</v>
      </c>
    </row>
    <row r="5748" spans="1:9" ht="14.25" customHeight="1">
      <c r="A5748" s="1" t="s">
        <v>12165</v>
      </c>
      <c r="B5748" s="1" t="s">
        <v>12166</v>
      </c>
      <c r="C5748" s="1" t="s">
        <v>19837</v>
      </c>
      <c r="D5748" s="1" t="s">
        <v>19842</v>
      </c>
      <c r="E5748" s="1" t="s">
        <v>19843</v>
      </c>
      <c r="F5748" s="1" t="s">
        <v>19555</v>
      </c>
      <c r="G5748" s="1" t="str">
        <f t="shared" si="22"/>
        <v>Amostrador Diversos</v>
      </c>
      <c r="H5748" s="1" t="s">
        <v>19563</v>
      </c>
      <c r="I5748" s="1" t="s">
        <v>19844</v>
      </c>
    </row>
    <row r="5749" spans="1:9" ht="14.25" hidden="1" customHeight="1">
      <c r="A5749" s="1" t="s">
        <v>7258</v>
      </c>
      <c r="B5749" s="1" t="s">
        <v>7259</v>
      </c>
      <c r="C5749" s="3" t="s">
        <v>19834</v>
      </c>
      <c r="D5749" s="1" t="s">
        <v>19995</v>
      </c>
      <c r="E5749" s="3" t="s">
        <v>19890</v>
      </c>
      <c r="F5749" s="3" t="s">
        <v>19555</v>
      </c>
      <c r="G5749" s="1" t="str">
        <f t="shared" si="22"/>
        <v>Calibração Diversos</v>
      </c>
      <c r="H5749" s="1" t="s">
        <v>19623</v>
      </c>
      <c r="I5749" s="1" t="s">
        <v>19941</v>
      </c>
    </row>
    <row r="5750" spans="1:9" ht="14.25" hidden="1" customHeight="1">
      <c r="A5750" s="1" t="s">
        <v>7297</v>
      </c>
      <c r="B5750" s="1" t="s">
        <v>7298</v>
      </c>
      <c r="C5750" s="3" t="s">
        <v>19834</v>
      </c>
      <c r="D5750" s="1" t="s">
        <v>19995</v>
      </c>
      <c r="E5750" s="3" t="s">
        <v>19890</v>
      </c>
      <c r="F5750" s="3" t="s">
        <v>19555</v>
      </c>
      <c r="G5750" s="1" t="str">
        <f t="shared" si="22"/>
        <v>Calibração Diversos</v>
      </c>
      <c r="H5750" s="1" t="s">
        <v>19623</v>
      </c>
      <c r="I5750" s="1" t="s">
        <v>19836</v>
      </c>
    </row>
    <row r="5751" spans="1:9" ht="14.25" customHeight="1">
      <c r="A5751" s="1" t="s">
        <v>19013</v>
      </c>
      <c r="B5751" s="1" t="s">
        <v>19014</v>
      </c>
      <c r="C5751" s="1" t="s">
        <v>19837</v>
      </c>
      <c r="D5751" s="1" t="s">
        <v>19842</v>
      </c>
      <c r="E5751" s="1" t="s">
        <v>19851</v>
      </c>
      <c r="F5751" s="1" t="s">
        <v>19852</v>
      </c>
      <c r="G5751" s="1" t="str">
        <f t="shared" si="22"/>
        <v>Sonda Portátil</v>
      </c>
      <c r="H5751" s="1" t="s">
        <v>19563</v>
      </c>
      <c r="I5751" s="1" t="s">
        <v>19840</v>
      </c>
    </row>
    <row r="5752" spans="1:9" ht="14.25" customHeight="1">
      <c r="A5752" s="1" t="s">
        <v>18508</v>
      </c>
      <c r="B5752" s="1" t="s">
        <v>18509</v>
      </c>
      <c r="C5752" s="1" t="s">
        <v>19834</v>
      </c>
      <c r="D5752" s="1" t="s">
        <v>19889</v>
      </c>
      <c r="E5752" s="1" t="s">
        <v>19890</v>
      </c>
      <c r="F5752" s="1" t="s">
        <v>19555</v>
      </c>
      <c r="G5752" s="1" t="str">
        <f t="shared" si="22"/>
        <v>Calibração Diversos</v>
      </c>
      <c r="H5752" s="1" t="s">
        <v>19563</v>
      </c>
      <c r="I5752" s="1" t="s">
        <v>19840</v>
      </c>
    </row>
    <row r="5753" spans="1:9" ht="14.25" customHeight="1">
      <c r="A5753" s="1" t="s">
        <v>5323</v>
      </c>
      <c r="B5753" s="1" t="s">
        <v>5324</v>
      </c>
      <c r="C5753" s="1" t="s">
        <v>19834</v>
      </c>
      <c r="D5753" s="3" t="s">
        <v>19889</v>
      </c>
      <c r="E5753" s="1" t="s">
        <v>19890</v>
      </c>
      <c r="F5753" s="1" t="s">
        <v>19555</v>
      </c>
      <c r="G5753" s="1" t="str">
        <f t="shared" si="22"/>
        <v>Calibração Diversos</v>
      </c>
      <c r="H5753" s="3" t="s">
        <v>19563</v>
      </c>
      <c r="I5753" s="3" t="s">
        <v>19836</v>
      </c>
    </row>
    <row r="5754" spans="1:9" ht="14.25" customHeight="1">
      <c r="A5754" s="1" t="s">
        <v>18375</v>
      </c>
      <c r="B5754" s="1" t="s">
        <v>18376</v>
      </c>
      <c r="C5754" s="1" t="s">
        <v>19837</v>
      </c>
      <c r="D5754" s="1" t="s">
        <v>19879</v>
      </c>
      <c r="E5754" s="1" t="s">
        <v>19851</v>
      </c>
      <c r="F5754" s="1" t="s">
        <v>19852</v>
      </c>
      <c r="G5754" s="1" t="str">
        <f t="shared" si="22"/>
        <v>Sonda Portátil</v>
      </c>
      <c r="H5754" s="1" t="s">
        <v>19563</v>
      </c>
      <c r="I5754" s="1" t="s">
        <v>19840</v>
      </c>
    </row>
    <row r="5755" spans="1:9" ht="14.25" customHeight="1">
      <c r="A5755" s="1" t="s">
        <v>18185</v>
      </c>
      <c r="B5755" s="1" t="s">
        <v>18186</v>
      </c>
      <c r="C5755" s="1" t="s">
        <v>19837</v>
      </c>
      <c r="D5755" s="1" t="s">
        <v>19842</v>
      </c>
      <c r="E5755" s="1" t="s">
        <v>19851</v>
      </c>
      <c r="F5755" s="1" t="s">
        <v>19852</v>
      </c>
      <c r="G5755" s="1" t="str">
        <f t="shared" si="22"/>
        <v>Sonda Portátil</v>
      </c>
      <c r="H5755" s="1" t="s">
        <v>19563</v>
      </c>
      <c r="I5755" s="1" t="s">
        <v>19840</v>
      </c>
    </row>
    <row r="5756" spans="1:9" ht="14.25" hidden="1" customHeight="1">
      <c r="A5756" s="1" t="s">
        <v>7498</v>
      </c>
      <c r="B5756" s="1" t="s">
        <v>7284</v>
      </c>
      <c r="C5756" s="3" t="s">
        <v>19834</v>
      </c>
      <c r="D5756" s="1" t="s">
        <v>19995</v>
      </c>
      <c r="E5756" s="3" t="s">
        <v>19890</v>
      </c>
      <c r="F5756" s="3" t="s">
        <v>19555</v>
      </c>
      <c r="G5756" s="1" t="str">
        <f t="shared" si="22"/>
        <v>Calibração Diversos</v>
      </c>
      <c r="H5756" s="1" t="s">
        <v>19623</v>
      </c>
      <c r="I5756" s="1" t="s">
        <v>19941</v>
      </c>
    </row>
    <row r="5757" spans="1:9" ht="14.25" customHeight="1">
      <c r="A5757" s="1" t="s">
        <v>17701</v>
      </c>
      <c r="B5757" s="1" t="s">
        <v>17702</v>
      </c>
      <c r="C5757" s="1" t="s">
        <v>19837</v>
      </c>
      <c r="D5757" s="4" t="s">
        <v>19842</v>
      </c>
      <c r="E5757" s="1" t="s">
        <v>19851</v>
      </c>
      <c r="F5757" s="1" t="s">
        <v>19852</v>
      </c>
      <c r="G5757" s="1" t="str">
        <f t="shared" si="22"/>
        <v>Sonda Portátil</v>
      </c>
      <c r="H5757" s="1" t="s">
        <v>19563</v>
      </c>
      <c r="I5757" s="1" t="s">
        <v>19840</v>
      </c>
    </row>
    <row r="5758" spans="1:9" ht="14.25" customHeight="1">
      <c r="A5758" s="1" t="s">
        <v>12345</v>
      </c>
      <c r="B5758" s="1" t="s">
        <v>12346</v>
      </c>
      <c r="C5758" s="1" t="s">
        <v>19837</v>
      </c>
      <c r="D5758" s="1" t="s">
        <v>19842</v>
      </c>
      <c r="E5758" s="1" t="s">
        <v>19843</v>
      </c>
      <c r="F5758" s="1" t="s">
        <v>19555</v>
      </c>
      <c r="G5758" s="1" t="str">
        <f t="shared" si="22"/>
        <v>Amostrador Diversos</v>
      </c>
      <c r="H5758" s="1" t="s">
        <v>19563</v>
      </c>
      <c r="I5758" s="1" t="s">
        <v>19844</v>
      </c>
    </row>
    <row r="5759" spans="1:9" ht="14.25" customHeight="1">
      <c r="A5759" s="1" t="s">
        <v>12393</v>
      </c>
      <c r="B5759" s="1" t="s">
        <v>12394</v>
      </c>
      <c r="C5759" s="1" t="s">
        <v>19837</v>
      </c>
      <c r="D5759" s="1" t="s">
        <v>19842</v>
      </c>
      <c r="E5759" s="1" t="s">
        <v>19843</v>
      </c>
      <c r="F5759" s="1" t="s">
        <v>19555</v>
      </c>
      <c r="G5759" s="1" t="str">
        <f t="shared" si="22"/>
        <v>Amostrador Diversos</v>
      </c>
      <c r="H5759" s="1" t="s">
        <v>19563</v>
      </c>
      <c r="I5759" s="1" t="s">
        <v>19844</v>
      </c>
    </row>
    <row r="5760" spans="1:9" ht="14.25" customHeight="1">
      <c r="A5760" s="1" t="s">
        <v>18755</v>
      </c>
      <c r="B5760" s="1" t="s">
        <v>18756</v>
      </c>
      <c r="C5760" s="1" t="s">
        <v>19837</v>
      </c>
      <c r="D5760" s="1" t="s">
        <v>19842</v>
      </c>
      <c r="E5760" s="1" t="s">
        <v>19851</v>
      </c>
      <c r="F5760" s="1" t="s">
        <v>19852</v>
      </c>
      <c r="G5760" s="1" t="str">
        <f t="shared" si="22"/>
        <v>Sonda Portátil</v>
      </c>
      <c r="H5760" s="1" t="s">
        <v>19563</v>
      </c>
      <c r="I5760" s="1" t="s">
        <v>19840</v>
      </c>
    </row>
    <row r="5761" spans="1:9" ht="14.25" customHeight="1">
      <c r="A5761" s="1" t="s">
        <v>2437</v>
      </c>
      <c r="B5761" s="1" t="s">
        <v>2438</v>
      </c>
      <c r="C5761" s="3" t="s">
        <v>19834</v>
      </c>
      <c r="D5761" s="3" t="s">
        <v>19555</v>
      </c>
      <c r="E5761" s="1" t="s">
        <v>19555</v>
      </c>
      <c r="F5761" s="1" t="s">
        <v>19555</v>
      </c>
      <c r="G5761" s="1" t="str">
        <f t="shared" si="22"/>
        <v>Diversos Diversos</v>
      </c>
      <c r="H5761" s="3" t="s">
        <v>19555</v>
      </c>
      <c r="I5761" s="3" t="s">
        <v>19836</v>
      </c>
    </row>
    <row r="5762" spans="1:9" ht="14.25" customHeight="1">
      <c r="A5762" s="1" t="s">
        <v>4930</v>
      </c>
      <c r="B5762" s="1" t="s">
        <v>4931</v>
      </c>
      <c r="C5762" s="3" t="s">
        <v>19834</v>
      </c>
      <c r="D5762" s="3" t="s">
        <v>19555</v>
      </c>
      <c r="E5762" s="1" t="s">
        <v>19555</v>
      </c>
      <c r="F5762" s="1" t="s">
        <v>19555</v>
      </c>
      <c r="G5762" s="1" t="str">
        <f t="shared" si="22"/>
        <v>Diversos Diversos</v>
      </c>
      <c r="H5762" s="3" t="s">
        <v>19555</v>
      </c>
      <c r="I5762" s="3" t="s">
        <v>19836</v>
      </c>
    </row>
    <row r="5763" spans="1:9" ht="14.25" customHeight="1">
      <c r="A5763" s="1" t="s">
        <v>1010</v>
      </c>
      <c r="B5763" s="1" t="s">
        <v>1011</v>
      </c>
      <c r="C5763" s="1" t="s">
        <v>19845</v>
      </c>
      <c r="D5763" s="1" t="s">
        <v>19894</v>
      </c>
      <c r="E5763" s="1" t="s">
        <v>19555</v>
      </c>
      <c r="F5763" s="1" t="s">
        <v>19555</v>
      </c>
      <c r="G5763" s="1" t="str">
        <f t="shared" si="22"/>
        <v>Diversos Diversos</v>
      </c>
      <c r="H5763" s="1" t="s">
        <v>19555</v>
      </c>
      <c r="I5763" s="1" t="s">
        <v>19895</v>
      </c>
    </row>
    <row r="5764" spans="1:9" ht="14.25" customHeight="1">
      <c r="A5764" s="1" t="s">
        <v>952</v>
      </c>
      <c r="B5764" s="1" t="s">
        <v>953</v>
      </c>
      <c r="C5764" s="1" t="s">
        <v>19845</v>
      </c>
      <c r="D5764" s="1" t="s">
        <v>19894</v>
      </c>
      <c r="E5764" s="1" t="s">
        <v>19555</v>
      </c>
      <c r="F5764" s="1" t="s">
        <v>19555</v>
      </c>
      <c r="G5764" s="1" t="str">
        <f t="shared" si="22"/>
        <v>Diversos Diversos</v>
      </c>
      <c r="H5764" s="1" t="s">
        <v>19555</v>
      </c>
      <c r="I5764" s="1" t="s">
        <v>19895</v>
      </c>
    </row>
    <row r="5765" spans="1:9" ht="14.25" customHeight="1">
      <c r="A5765" s="1" t="s">
        <v>18369</v>
      </c>
      <c r="B5765" s="1" t="s">
        <v>18370</v>
      </c>
      <c r="C5765" s="1" t="s">
        <v>19837</v>
      </c>
      <c r="D5765" s="1" t="s">
        <v>19879</v>
      </c>
      <c r="E5765" s="1" t="s">
        <v>19851</v>
      </c>
      <c r="F5765" s="1" t="s">
        <v>19852</v>
      </c>
      <c r="G5765" s="1" t="str">
        <f t="shared" si="22"/>
        <v>Sonda Portátil</v>
      </c>
      <c r="H5765" s="1" t="s">
        <v>19563</v>
      </c>
      <c r="I5765" s="1" t="s">
        <v>19840</v>
      </c>
    </row>
    <row r="5766" spans="1:9" ht="14.25" customHeight="1">
      <c r="A5766" s="1" t="s">
        <v>5118</v>
      </c>
      <c r="B5766" s="1" t="s">
        <v>5119</v>
      </c>
      <c r="C5766" s="3" t="s">
        <v>19837</v>
      </c>
      <c r="D5766" s="3" t="s">
        <v>19879</v>
      </c>
      <c r="E5766" s="1" t="s">
        <v>19851</v>
      </c>
      <c r="F5766" s="1" t="s">
        <v>19852</v>
      </c>
      <c r="G5766" s="1" t="str">
        <f t="shared" si="22"/>
        <v>Sonda Portátil</v>
      </c>
      <c r="H5766" s="3" t="s">
        <v>19563</v>
      </c>
      <c r="I5766" s="3" t="s">
        <v>19836</v>
      </c>
    </row>
    <row r="5767" spans="1:9" ht="14.25" customHeight="1">
      <c r="A5767" s="1" t="s">
        <v>5116</v>
      </c>
      <c r="B5767" s="1" t="s">
        <v>5117</v>
      </c>
      <c r="C5767" s="3" t="s">
        <v>19837</v>
      </c>
      <c r="D5767" s="3" t="s">
        <v>19879</v>
      </c>
      <c r="E5767" s="1" t="s">
        <v>19851</v>
      </c>
      <c r="F5767" s="1" t="s">
        <v>19852</v>
      </c>
      <c r="G5767" s="1" t="str">
        <f t="shared" si="22"/>
        <v>Sonda Portátil</v>
      </c>
      <c r="H5767" s="3" t="s">
        <v>19563</v>
      </c>
      <c r="I5767" s="3" t="s">
        <v>19836</v>
      </c>
    </row>
    <row r="5768" spans="1:9" ht="14.25" customHeight="1">
      <c r="A5768" s="1" t="s">
        <v>5114</v>
      </c>
      <c r="B5768" s="1" t="s">
        <v>5115</v>
      </c>
      <c r="C5768" s="3" t="s">
        <v>19837</v>
      </c>
      <c r="D5768" s="3" t="s">
        <v>19879</v>
      </c>
      <c r="E5768" s="1" t="s">
        <v>19851</v>
      </c>
      <c r="F5768" s="1" t="s">
        <v>19852</v>
      </c>
      <c r="G5768" s="1" t="str">
        <f t="shared" si="22"/>
        <v>Sonda Portátil</v>
      </c>
      <c r="H5768" s="3" t="s">
        <v>19563</v>
      </c>
      <c r="I5768" s="3" t="s">
        <v>19836</v>
      </c>
    </row>
    <row r="5769" spans="1:9" ht="14.25" customHeight="1">
      <c r="A5769" s="1" t="s">
        <v>5120</v>
      </c>
      <c r="B5769" s="1" t="s">
        <v>5121</v>
      </c>
      <c r="C5769" s="3" t="s">
        <v>19837</v>
      </c>
      <c r="D5769" s="3" t="s">
        <v>19879</v>
      </c>
      <c r="E5769" s="1" t="s">
        <v>19851</v>
      </c>
      <c r="F5769" s="1" t="s">
        <v>19852</v>
      </c>
      <c r="G5769" s="1" t="str">
        <f t="shared" si="22"/>
        <v>Sonda Portátil</v>
      </c>
      <c r="H5769" s="3" t="s">
        <v>19563</v>
      </c>
      <c r="I5769" s="3" t="s">
        <v>19836</v>
      </c>
    </row>
    <row r="5770" spans="1:9" ht="14.25" customHeight="1">
      <c r="A5770" s="1" t="s">
        <v>5112</v>
      </c>
      <c r="B5770" s="1" t="s">
        <v>5113</v>
      </c>
      <c r="C5770" s="3" t="s">
        <v>19837</v>
      </c>
      <c r="D5770" s="3" t="s">
        <v>19879</v>
      </c>
      <c r="E5770" s="1" t="s">
        <v>19851</v>
      </c>
      <c r="F5770" s="1" t="s">
        <v>19852</v>
      </c>
      <c r="G5770" s="1" t="str">
        <f t="shared" si="22"/>
        <v>Sonda Portátil</v>
      </c>
      <c r="H5770" s="3" t="s">
        <v>19563</v>
      </c>
      <c r="I5770" s="3" t="s">
        <v>19836</v>
      </c>
    </row>
    <row r="5771" spans="1:9" ht="14.25" hidden="1" customHeight="1">
      <c r="A5771" s="1" t="s">
        <v>8278</v>
      </c>
      <c r="B5771" s="1" t="s">
        <v>8279</v>
      </c>
      <c r="C5771" s="3" t="s">
        <v>19834</v>
      </c>
      <c r="D5771" s="3" t="s">
        <v>19995</v>
      </c>
      <c r="E5771" s="3" t="s">
        <v>19890</v>
      </c>
      <c r="F5771" s="3" t="s">
        <v>19555</v>
      </c>
      <c r="G5771" s="1" t="str">
        <f t="shared" si="22"/>
        <v>Calibração Diversos</v>
      </c>
      <c r="H5771" s="3" t="s">
        <v>19623</v>
      </c>
      <c r="I5771" s="3" t="s">
        <v>19941</v>
      </c>
    </row>
    <row r="5772" spans="1:9" ht="14.25" customHeight="1">
      <c r="A5772" s="1" t="s">
        <v>18371</v>
      </c>
      <c r="B5772" s="1" t="s">
        <v>18372</v>
      </c>
      <c r="C5772" s="1" t="s">
        <v>19837</v>
      </c>
      <c r="D5772" s="1" t="s">
        <v>19879</v>
      </c>
      <c r="E5772" s="1" t="s">
        <v>19851</v>
      </c>
      <c r="F5772" s="1" t="s">
        <v>19852</v>
      </c>
      <c r="G5772" s="1" t="str">
        <f t="shared" si="22"/>
        <v>Sonda Portátil</v>
      </c>
      <c r="H5772" s="1" t="s">
        <v>19563</v>
      </c>
      <c r="I5772" s="1" t="s">
        <v>19840</v>
      </c>
    </row>
    <row r="5773" spans="1:9" ht="14.25" customHeight="1">
      <c r="A5773" s="1" t="s">
        <v>5267</v>
      </c>
      <c r="B5773" s="1" t="s">
        <v>5268</v>
      </c>
      <c r="C5773" s="3" t="s">
        <v>19837</v>
      </c>
      <c r="D5773" s="3" t="s">
        <v>19842</v>
      </c>
      <c r="E5773" s="1" t="s">
        <v>19851</v>
      </c>
      <c r="F5773" s="1" t="s">
        <v>19852</v>
      </c>
      <c r="G5773" s="1" t="str">
        <f t="shared" si="22"/>
        <v>Sonda Portátil</v>
      </c>
      <c r="H5773" s="3" t="s">
        <v>19563</v>
      </c>
      <c r="I5773" s="3" t="s">
        <v>19836</v>
      </c>
    </row>
    <row r="5774" spans="1:9" ht="14.25" customHeight="1">
      <c r="A5774" s="1" t="s">
        <v>11991</v>
      </c>
      <c r="B5774" s="1" t="s">
        <v>11992</v>
      </c>
      <c r="C5774" s="1" t="s">
        <v>19837</v>
      </c>
      <c r="D5774" s="1" t="s">
        <v>19842</v>
      </c>
      <c r="E5774" s="1" t="s">
        <v>19847</v>
      </c>
      <c r="F5774" s="1" t="s">
        <v>19852</v>
      </c>
      <c r="G5774" s="1" t="str">
        <f t="shared" si="22"/>
        <v>Medidor de Vazão Portátil</v>
      </c>
      <c r="H5774" s="1" t="s">
        <v>19563</v>
      </c>
      <c r="I5774" s="1" t="s">
        <v>19844</v>
      </c>
    </row>
    <row r="5775" spans="1:9" ht="14.25" customHeight="1">
      <c r="A5775" s="1" t="s">
        <v>18351</v>
      </c>
      <c r="B5775" s="1" t="s">
        <v>18352</v>
      </c>
      <c r="C5775" s="1" t="s">
        <v>19837</v>
      </c>
      <c r="D5775" s="1" t="s">
        <v>19842</v>
      </c>
      <c r="E5775" s="1" t="s">
        <v>19851</v>
      </c>
      <c r="F5775" s="1" t="s">
        <v>19852</v>
      </c>
      <c r="G5775" s="1" t="str">
        <f t="shared" si="22"/>
        <v>Sonda Portátil</v>
      </c>
      <c r="H5775" s="1" t="s">
        <v>19563</v>
      </c>
      <c r="I5775" s="1" t="s">
        <v>19840</v>
      </c>
    </row>
    <row r="5776" spans="1:9" ht="14.25" hidden="1" customHeight="1">
      <c r="A5776" s="1" t="s">
        <v>9242</v>
      </c>
      <c r="B5776" s="1" t="s">
        <v>9243</v>
      </c>
      <c r="C5776" s="3" t="s">
        <v>19834</v>
      </c>
      <c r="D5776" s="1" t="s">
        <v>19995</v>
      </c>
      <c r="E5776" s="3" t="s">
        <v>19890</v>
      </c>
      <c r="F5776" s="3" t="s">
        <v>19555</v>
      </c>
      <c r="G5776" s="1" t="str">
        <f t="shared" si="22"/>
        <v>Calibração Diversos</v>
      </c>
      <c r="H5776" s="1" t="s">
        <v>19623</v>
      </c>
      <c r="I5776" s="1" t="s">
        <v>19941</v>
      </c>
    </row>
    <row r="5777" spans="1:9" ht="14.25" hidden="1" customHeight="1">
      <c r="A5777" s="1" t="s">
        <v>9256</v>
      </c>
      <c r="B5777" s="1" t="s">
        <v>9257</v>
      </c>
      <c r="C5777" s="3" t="s">
        <v>19834</v>
      </c>
      <c r="D5777" s="1" t="s">
        <v>19995</v>
      </c>
      <c r="E5777" s="3" t="s">
        <v>19890</v>
      </c>
      <c r="F5777" s="3" t="s">
        <v>19555</v>
      </c>
      <c r="G5777" s="1" t="str">
        <f t="shared" si="22"/>
        <v>Calibração Diversos</v>
      </c>
      <c r="H5777" s="1" t="s">
        <v>19623</v>
      </c>
      <c r="I5777" s="1" t="s">
        <v>19941</v>
      </c>
    </row>
    <row r="5778" spans="1:9" ht="14.25" hidden="1" customHeight="1">
      <c r="A5778" s="1" t="s">
        <v>9260</v>
      </c>
      <c r="B5778" s="1" t="s">
        <v>9261</v>
      </c>
      <c r="C5778" s="3" t="s">
        <v>19834</v>
      </c>
      <c r="D5778" s="1" t="s">
        <v>19995</v>
      </c>
      <c r="E5778" s="3" t="s">
        <v>19890</v>
      </c>
      <c r="F5778" s="3" t="s">
        <v>19555</v>
      </c>
      <c r="G5778" s="1" t="str">
        <f t="shared" si="22"/>
        <v>Calibração Diversos</v>
      </c>
      <c r="H5778" s="1" t="s">
        <v>19623</v>
      </c>
      <c r="I5778" s="1" t="s">
        <v>19941</v>
      </c>
    </row>
    <row r="5779" spans="1:9" ht="14.25" hidden="1" customHeight="1">
      <c r="A5779" s="1" t="s">
        <v>9339</v>
      </c>
      <c r="B5779" s="1" t="s">
        <v>9340</v>
      </c>
      <c r="C5779" s="3" t="s">
        <v>19834</v>
      </c>
      <c r="D5779" s="1" t="s">
        <v>19995</v>
      </c>
      <c r="E5779" s="3" t="s">
        <v>19890</v>
      </c>
      <c r="F5779" s="3" t="s">
        <v>19555</v>
      </c>
      <c r="G5779" s="1" t="str">
        <f t="shared" si="22"/>
        <v>Calibração Diversos</v>
      </c>
      <c r="H5779" s="1" t="s">
        <v>19623</v>
      </c>
      <c r="I5779" s="1" t="s">
        <v>19941</v>
      </c>
    </row>
    <row r="5780" spans="1:9" ht="14.25" hidden="1" customHeight="1">
      <c r="A5780" s="1" t="s">
        <v>9341</v>
      </c>
      <c r="B5780" s="1" t="s">
        <v>9342</v>
      </c>
      <c r="C5780" s="3" t="s">
        <v>19834</v>
      </c>
      <c r="D5780" s="1" t="s">
        <v>19995</v>
      </c>
      <c r="E5780" s="3" t="s">
        <v>19890</v>
      </c>
      <c r="F5780" s="3" t="s">
        <v>19555</v>
      </c>
      <c r="G5780" s="1" t="str">
        <f t="shared" si="22"/>
        <v>Calibração Diversos</v>
      </c>
      <c r="H5780" s="1" t="s">
        <v>19623</v>
      </c>
      <c r="I5780" s="1" t="s">
        <v>19941</v>
      </c>
    </row>
    <row r="5781" spans="1:9" ht="14.25" hidden="1" customHeight="1">
      <c r="A5781" s="1" t="s">
        <v>9343</v>
      </c>
      <c r="B5781" s="1" t="s">
        <v>9344</v>
      </c>
      <c r="C5781" s="3" t="s">
        <v>19834</v>
      </c>
      <c r="D5781" s="1" t="s">
        <v>19995</v>
      </c>
      <c r="E5781" s="3" t="s">
        <v>19890</v>
      </c>
      <c r="F5781" s="3" t="s">
        <v>19555</v>
      </c>
      <c r="G5781" s="1" t="str">
        <f t="shared" si="22"/>
        <v>Calibração Diversos</v>
      </c>
      <c r="H5781" s="1" t="s">
        <v>19623</v>
      </c>
      <c r="I5781" s="1" t="s">
        <v>19941</v>
      </c>
    </row>
    <row r="5782" spans="1:9" ht="14.25" hidden="1" customHeight="1">
      <c r="A5782" s="1" t="s">
        <v>9365</v>
      </c>
      <c r="B5782" s="1" t="s">
        <v>9366</v>
      </c>
      <c r="C5782" s="3" t="s">
        <v>19834</v>
      </c>
      <c r="D5782" s="1" t="s">
        <v>19995</v>
      </c>
      <c r="E5782" s="3" t="s">
        <v>19890</v>
      </c>
      <c r="F5782" s="3" t="s">
        <v>19555</v>
      </c>
      <c r="G5782" s="1" t="str">
        <f t="shared" si="22"/>
        <v>Calibração Diversos</v>
      </c>
      <c r="H5782" s="1" t="s">
        <v>19623</v>
      </c>
      <c r="I5782" s="1" t="s">
        <v>19941</v>
      </c>
    </row>
    <row r="5783" spans="1:9" ht="14.25" hidden="1" customHeight="1">
      <c r="A5783" s="1" t="s">
        <v>9435</v>
      </c>
      <c r="B5783" s="1" t="s">
        <v>9436</v>
      </c>
      <c r="C5783" s="3" t="s">
        <v>19834</v>
      </c>
      <c r="D5783" s="1" t="s">
        <v>19995</v>
      </c>
      <c r="E5783" s="3" t="s">
        <v>19890</v>
      </c>
      <c r="F5783" s="3" t="s">
        <v>19555</v>
      </c>
      <c r="G5783" s="1" t="str">
        <f t="shared" si="22"/>
        <v>Calibração Diversos</v>
      </c>
      <c r="H5783" s="1" t="s">
        <v>19623</v>
      </c>
      <c r="I5783" s="1" t="s">
        <v>19941</v>
      </c>
    </row>
    <row r="5784" spans="1:9" ht="14.25" hidden="1" customHeight="1">
      <c r="A5784" s="1" t="s">
        <v>9437</v>
      </c>
      <c r="B5784" s="1" t="s">
        <v>9438</v>
      </c>
      <c r="C5784" s="3" t="s">
        <v>19834</v>
      </c>
      <c r="D5784" s="1" t="s">
        <v>19995</v>
      </c>
      <c r="E5784" s="3" t="s">
        <v>19890</v>
      </c>
      <c r="F5784" s="3" t="s">
        <v>19555</v>
      </c>
      <c r="G5784" s="1" t="str">
        <f t="shared" si="22"/>
        <v>Calibração Diversos</v>
      </c>
      <c r="H5784" s="1" t="s">
        <v>19623</v>
      </c>
      <c r="I5784" s="1" t="s">
        <v>19941</v>
      </c>
    </row>
    <row r="5785" spans="1:9" ht="14.25" hidden="1" customHeight="1">
      <c r="A5785" s="1" t="s">
        <v>9439</v>
      </c>
      <c r="B5785" s="1" t="s">
        <v>9440</v>
      </c>
      <c r="C5785" s="3" t="s">
        <v>19834</v>
      </c>
      <c r="D5785" s="1" t="s">
        <v>19995</v>
      </c>
      <c r="E5785" s="3" t="s">
        <v>19890</v>
      </c>
      <c r="F5785" s="3" t="s">
        <v>19555</v>
      </c>
      <c r="G5785" s="1" t="str">
        <f t="shared" si="22"/>
        <v>Calibração Diversos</v>
      </c>
      <c r="H5785" s="1" t="s">
        <v>19623</v>
      </c>
      <c r="I5785" s="1" t="s">
        <v>19941</v>
      </c>
    </row>
    <row r="5786" spans="1:9" ht="14.25" hidden="1" customHeight="1">
      <c r="A5786" s="1" t="s">
        <v>9482</v>
      </c>
      <c r="B5786" s="1" t="s">
        <v>475</v>
      </c>
      <c r="C5786" s="3" t="s">
        <v>19834</v>
      </c>
      <c r="D5786" s="1" t="s">
        <v>19995</v>
      </c>
      <c r="E5786" s="3" t="s">
        <v>19890</v>
      </c>
      <c r="F5786" s="3" t="s">
        <v>19555</v>
      </c>
      <c r="G5786" s="1" t="str">
        <f t="shared" si="22"/>
        <v>Calibração Diversos</v>
      </c>
      <c r="H5786" s="1" t="s">
        <v>19623</v>
      </c>
      <c r="I5786" s="1" t="s">
        <v>19941</v>
      </c>
    </row>
    <row r="5787" spans="1:9" ht="14.25" hidden="1" customHeight="1">
      <c r="A5787" s="1" t="s">
        <v>9483</v>
      </c>
      <c r="B5787" s="1" t="s">
        <v>9484</v>
      </c>
      <c r="C5787" s="3" t="s">
        <v>19834</v>
      </c>
      <c r="D5787" s="1" t="s">
        <v>19995</v>
      </c>
      <c r="E5787" s="3" t="s">
        <v>19890</v>
      </c>
      <c r="F5787" s="3" t="s">
        <v>19555</v>
      </c>
      <c r="G5787" s="1" t="str">
        <f t="shared" si="22"/>
        <v>Calibração Diversos</v>
      </c>
      <c r="H5787" s="1" t="s">
        <v>19623</v>
      </c>
      <c r="I5787" s="1" t="s">
        <v>19941</v>
      </c>
    </row>
    <row r="5788" spans="1:9" ht="14.25" hidden="1" customHeight="1">
      <c r="A5788" s="1" t="s">
        <v>9485</v>
      </c>
      <c r="B5788" s="1" t="s">
        <v>9486</v>
      </c>
      <c r="C5788" s="3" t="s">
        <v>19834</v>
      </c>
      <c r="D5788" s="1" t="s">
        <v>19995</v>
      </c>
      <c r="E5788" s="3" t="s">
        <v>19890</v>
      </c>
      <c r="F5788" s="3" t="s">
        <v>19555</v>
      </c>
      <c r="G5788" s="1" t="str">
        <f t="shared" si="22"/>
        <v>Calibração Diversos</v>
      </c>
      <c r="H5788" s="1" t="s">
        <v>19623</v>
      </c>
      <c r="I5788" s="1" t="s">
        <v>19941</v>
      </c>
    </row>
    <row r="5789" spans="1:9" ht="14.25" hidden="1" customHeight="1">
      <c r="A5789" s="1" t="s">
        <v>9487</v>
      </c>
      <c r="B5789" s="1" t="s">
        <v>9486</v>
      </c>
      <c r="C5789" s="3" t="s">
        <v>19834</v>
      </c>
      <c r="D5789" s="1" t="s">
        <v>19995</v>
      </c>
      <c r="E5789" s="3" t="s">
        <v>19890</v>
      </c>
      <c r="F5789" s="3" t="s">
        <v>19555</v>
      </c>
      <c r="G5789" s="1" t="str">
        <f t="shared" si="22"/>
        <v>Calibração Diversos</v>
      </c>
      <c r="H5789" s="1" t="s">
        <v>19623</v>
      </c>
      <c r="I5789" s="1" t="s">
        <v>19941</v>
      </c>
    </row>
    <row r="5790" spans="1:9" ht="14.25" hidden="1" customHeight="1">
      <c r="A5790" s="1" t="s">
        <v>9488</v>
      </c>
      <c r="B5790" s="1" t="s">
        <v>9489</v>
      </c>
      <c r="C5790" s="3" t="s">
        <v>19834</v>
      </c>
      <c r="D5790" s="1" t="s">
        <v>19995</v>
      </c>
      <c r="E5790" s="3" t="s">
        <v>19890</v>
      </c>
      <c r="F5790" s="3" t="s">
        <v>19555</v>
      </c>
      <c r="G5790" s="1" t="str">
        <f t="shared" si="22"/>
        <v>Calibração Diversos</v>
      </c>
      <c r="H5790" s="1" t="s">
        <v>19623</v>
      </c>
      <c r="I5790" s="1" t="s">
        <v>19941</v>
      </c>
    </row>
    <row r="5791" spans="1:9" ht="14.25" hidden="1" customHeight="1">
      <c r="A5791" s="1" t="s">
        <v>9490</v>
      </c>
      <c r="B5791" s="1" t="s">
        <v>9491</v>
      </c>
      <c r="C5791" s="3" t="s">
        <v>19834</v>
      </c>
      <c r="D5791" s="1" t="s">
        <v>19995</v>
      </c>
      <c r="E5791" s="3" t="s">
        <v>19890</v>
      </c>
      <c r="F5791" s="3" t="s">
        <v>19555</v>
      </c>
      <c r="G5791" s="1" t="str">
        <f t="shared" si="22"/>
        <v>Calibração Diversos</v>
      </c>
      <c r="H5791" s="1" t="s">
        <v>19623</v>
      </c>
      <c r="I5791" s="1" t="s">
        <v>19941</v>
      </c>
    </row>
    <row r="5792" spans="1:9" ht="14.25" hidden="1" customHeight="1">
      <c r="A5792" s="1" t="s">
        <v>9526</v>
      </c>
      <c r="B5792" s="1" t="s">
        <v>9527</v>
      </c>
      <c r="C5792" s="3" t="s">
        <v>19834</v>
      </c>
      <c r="D5792" s="1" t="s">
        <v>19995</v>
      </c>
      <c r="E5792" s="3" t="s">
        <v>19890</v>
      </c>
      <c r="F5792" s="3" t="s">
        <v>19555</v>
      </c>
      <c r="G5792" s="1" t="str">
        <f t="shared" si="22"/>
        <v>Calibração Diversos</v>
      </c>
      <c r="H5792" s="1" t="s">
        <v>19623</v>
      </c>
      <c r="I5792" s="1" t="s">
        <v>19941</v>
      </c>
    </row>
    <row r="5793" spans="1:9" ht="14.25" hidden="1" customHeight="1">
      <c r="A5793" s="1" t="s">
        <v>9530</v>
      </c>
      <c r="B5793" s="1" t="s">
        <v>9531</v>
      </c>
      <c r="C5793" s="3" t="s">
        <v>19834</v>
      </c>
      <c r="D5793" s="1" t="s">
        <v>19995</v>
      </c>
      <c r="E5793" s="3" t="s">
        <v>19890</v>
      </c>
      <c r="F5793" s="3" t="s">
        <v>19555</v>
      </c>
      <c r="G5793" s="1" t="str">
        <f t="shared" si="22"/>
        <v>Calibração Diversos</v>
      </c>
      <c r="H5793" s="1" t="s">
        <v>19623</v>
      </c>
      <c r="I5793" s="1" t="s">
        <v>19941</v>
      </c>
    </row>
    <row r="5794" spans="1:9" ht="14.25" hidden="1" customHeight="1">
      <c r="A5794" s="1" t="s">
        <v>9532</v>
      </c>
      <c r="B5794" s="1" t="s">
        <v>488</v>
      </c>
      <c r="C5794" s="3" t="s">
        <v>19834</v>
      </c>
      <c r="D5794" s="1" t="s">
        <v>19995</v>
      </c>
      <c r="E5794" s="3" t="s">
        <v>19890</v>
      </c>
      <c r="F5794" s="3" t="s">
        <v>19555</v>
      </c>
      <c r="G5794" s="1" t="str">
        <f t="shared" si="22"/>
        <v>Calibração Diversos</v>
      </c>
      <c r="H5794" s="1" t="s">
        <v>19623</v>
      </c>
      <c r="I5794" s="1" t="s">
        <v>19941</v>
      </c>
    </row>
    <row r="5795" spans="1:9" ht="14.25" hidden="1" customHeight="1">
      <c r="A5795" s="1" t="s">
        <v>9533</v>
      </c>
      <c r="B5795" s="1" t="s">
        <v>9534</v>
      </c>
      <c r="C5795" s="3" t="s">
        <v>19834</v>
      </c>
      <c r="D5795" s="1" t="s">
        <v>19995</v>
      </c>
      <c r="E5795" s="3" t="s">
        <v>19890</v>
      </c>
      <c r="F5795" s="3" t="s">
        <v>19555</v>
      </c>
      <c r="G5795" s="1" t="str">
        <f t="shared" si="22"/>
        <v>Calibração Diversos</v>
      </c>
      <c r="H5795" s="1" t="s">
        <v>19623</v>
      </c>
      <c r="I5795" s="1" t="s">
        <v>19941</v>
      </c>
    </row>
    <row r="5796" spans="1:9" ht="14.25" hidden="1" customHeight="1">
      <c r="A5796" s="1" t="s">
        <v>9567</v>
      </c>
      <c r="B5796" s="1" t="s">
        <v>7069</v>
      </c>
      <c r="C5796" s="3" t="s">
        <v>19834</v>
      </c>
      <c r="D5796" s="1" t="s">
        <v>19995</v>
      </c>
      <c r="E5796" s="3" t="s">
        <v>19890</v>
      </c>
      <c r="F5796" s="3" t="s">
        <v>19555</v>
      </c>
      <c r="G5796" s="1" t="str">
        <f t="shared" si="22"/>
        <v>Calibração Diversos</v>
      </c>
      <c r="H5796" s="1" t="s">
        <v>19623</v>
      </c>
      <c r="I5796" s="1" t="s">
        <v>19941</v>
      </c>
    </row>
    <row r="5797" spans="1:9" ht="14.25" hidden="1" customHeight="1">
      <c r="A5797" s="1" t="s">
        <v>9568</v>
      </c>
      <c r="B5797" s="1" t="s">
        <v>9569</v>
      </c>
      <c r="C5797" s="3" t="s">
        <v>19834</v>
      </c>
      <c r="D5797" s="1" t="s">
        <v>19995</v>
      </c>
      <c r="E5797" s="3" t="s">
        <v>19890</v>
      </c>
      <c r="F5797" s="3" t="s">
        <v>19555</v>
      </c>
      <c r="G5797" s="1" t="str">
        <f t="shared" si="22"/>
        <v>Calibração Diversos</v>
      </c>
      <c r="H5797" s="1" t="s">
        <v>19623</v>
      </c>
      <c r="I5797" s="1" t="s">
        <v>19941</v>
      </c>
    </row>
    <row r="5798" spans="1:9" ht="14.25" hidden="1" customHeight="1">
      <c r="A5798" s="1" t="s">
        <v>9680</v>
      </c>
      <c r="B5798" s="1" t="s">
        <v>9681</v>
      </c>
      <c r="C5798" s="3" t="s">
        <v>19834</v>
      </c>
      <c r="D5798" s="1" t="s">
        <v>19995</v>
      </c>
      <c r="E5798" s="3" t="s">
        <v>19890</v>
      </c>
      <c r="F5798" s="3" t="s">
        <v>19555</v>
      </c>
      <c r="G5798" s="1" t="str">
        <f t="shared" si="22"/>
        <v>Calibração Diversos</v>
      </c>
      <c r="H5798" s="1" t="s">
        <v>19623</v>
      </c>
      <c r="I5798" s="1" t="s">
        <v>19941</v>
      </c>
    </row>
    <row r="5799" spans="1:9" ht="14.25" hidden="1" customHeight="1">
      <c r="A5799" s="1" t="s">
        <v>9682</v>
      </c>
      <c r="B5799" s="1" t="s">
        <v>9257</v>
      </c>
      <c r="C5799" s="3" t="s">
        <v>19834</v>
      </c>
      <c r="D5799" s="1" t="s">
        <v>19995</v>
      </c>
      <c r="E5799" s="3" t="s">
        <v>19890</v>
      </c>
      <c r="F5799" s="3" t="s">
        <v>19555</v>
      </c>
      <c r="G5799" s="1" t="str">
        <f t="shared" si="22"/>
        <v>Calibração Diversos</v>
      </c>
      <c r="H5799" s="1" t="s">
        <v>19623</v>
      </c>
      <c r="I5799" s="1" t="s">
        <v>19941</v>
      </c>
    </row>
    <row r="5800" spans="1:9" ht="14.25" hidden="1" customHeight="1">
      <c r="A5800" s="1" t="s">
        <v>9683</v>
      </c>
      <c r="B5800" s="1" t="s">
        <v>9684</v>
      </c>
      <c r="C5800" s="3" t="s">
        <v>19834</v>
      </c>
      <c r="D5800" s="1" t="s">
        <v>19995</v>
      </c>
      <c r="E5800" s="3" t="s">
        <v>19890</v>
      </c>
      <c r="F5800" s="3" t="s">
        <v>19555</v>
      </c>
      <c r="G5800" s="1" t="str">
        <f t="shared" si="22"/>
        <v>Calibração Diversos</v>
      </c>
      <c r="H5800" s="1" t="s">
        <v>19623</v>
      </c>
      <c r="I5800" s="1" t="s">
        <v>19941</v>
      </c>
    </row>
    <row r="5801" spans="1:9" ht="14.25" hidden="1" customHeight="1">
      <c r="A5801" s="1" t="s">
        <v>9685</v>
      </c>
      <c r="B5801" s="1" t="s">
        <v>9686</v>
      </c>
      <c r="C5801" s="3" t="s">
        <v>19834</v>
      </c>
      <c r="D5801" s="1" t="s">
        <v>19995</v>
      </c>
      <c r="E5801" s="3" t="s">
        <v>19890</v>
      </c>
      <c r="F5801" s="3" t="s">
        <v>19555</v>
      </c>
      <c r="G5801" s="1" t="str">
        <f t="shared" si="22"/>
        <v>Calibração Diversos</v>
      </c>
      <c r="H5801" s="1" t="s">
        <v>19623</v>
      </c>
      <c r="I5801" s="1" t="s">
        <v>19941</v>
      </c>
    </row>
    <row r="5802" spans="1:9" ht="14.25" hidden="1" customHeight="1">
      <c r="A5802" s="1" t="s">
        <v>9713</v>
      </c>
      <c r="B5802" s="1" t="s">
        <v>9714</v>
      </c>
      <c r="C5802" s="3" t="s">
        <v>19834</v>
      </c>
      <c r="D5802" s="1" t="s">
        <v>19995</v>
      </c>
      <c r="E5802" s="3" t="s">
        <v>19890</v>
      </c>
      <c r="F5802" s="3" t="s">
        <v>19555</v>
      </c>
      <c r="G5802" s="1" t="str">
        <f t="shared" si="22"/>
        <v>Calibração Diversos</v>
      </c>
      <c r="H5802" s="1" t="s">
        <v>19623</v>
      </c>
      <c r="I5802" s="1" t="s">
        <v>19941</v>
      </c>
    </row>
    <row r="5803" spans="1:9" ht="14.25" hidden="1" customHeight="1">
      <c r="A5803" s="1" t="s">
        <v>9715</v>
      </c>
      <c r="B5803" s="1" t="s">
        <v>9716</v>
      </c>
      <c r="C5803" s="3" t="s">
        <v>19834</v>
      </c>
      <c r="D5803" s="1" t="s">
        <v>19995</v>
      </c>
      <c r="E5803" s="3" t="s">
        <v>19890</v>
      </c>
      <c r="F5803" s="3" t="s">
        <v>19555</v>
      </c>
      <c r="G5803" s="1" t="str">
        <f t="shared" si="22"/>
        <v>Calibração Diversos</v>
      </c>
      <c r="H5803" s="1" t="s">
        <v>19623</v>
      </c>
      <c r="I5803" s="1" t="s">
        <v>19941</v>
      </c>
    </row>
    <row r="5804" spans="1:9" ht="14.25" hidden="1" customHeight="1">
      <c r="A5804" s="1" t="s">
        <v>10176</v>
      </c>
      <c r="B5804" s="1" t="s">
        <v>10177</v>
      </c>
      <c r="C5804" s="3" t="s">
        <v>19834</v>
      </c>
      <c r="D5804" s="1" t="s">
        <v>19995</v>
      </c>
      <c r="E5804" s="3" t="s">
        <v>19890</v>
      </c>
      <c r="F5804" s="3" t="s">
        <v>19555</v>
      </c>
      <c r="G5804" s="1" t="str">
        <f t="shared" si="22"/>
        <v>Calibração Diversos</v>
      </c>
      <c r="H5804" s="1" t="s">
        <v>19623</v>
      </c>
      <c r="I5804" s="1" t="s">
        <v>19941</v>
      </c>
    </row>
    <row r="5805" spans="1:9" ht="14.25" hidden="1" customHeight="1">
      <c r="A5805" s="1" t="s">
        <v>10444</v>
      </c>
      <c r="B5805" s="1" t="s">
        <v>10445</v>
      </c>
      <c r="C5805" s="3" t="s">
        <v>19834</v>
      </c>
      <c r="D5805" s="1" t="s">
        <v>19995</v>
      </c>
      <c r="E5805" s="3" t="s">
        <v>19890</v>
      </c>
      <c r="F5805" s="3" t="s">
        <v>19555</v>
      </c>
      <c r="G5805" s="1" t="str">
        <f t="shared" si="22"/>
        <v>Calibração Diversos</v>
      </c>
      <c r="H5805" s="1" t="s">
        <v>19623</v>
      </c>
      <c r="I5805" s="1" t="s">
        <v>19957</v>
      </c>
    </row>
    <row r="5806" spans="1:9" ht="14.25" hidden="1" customHeight="1">
      <c r="A5806" s="1" t="s">
        <v>10446</v>
      </c>
      <c r="B5806" s="1" t="s">
        <v>10447</v>
      </c>
      <c r="C5806" s="3" t="s">
        <v>19834</v>
      </c>
      <c r="D5806" s="1" t="s">
        <v>19995</v>
      </c>
      <c r="E5806" s="3" t="s">
        <v>19890</v>
      </c>
      <c r="F5806" s="3" t="s">
        <v>19555</v>
      </c>
      <c r="G5806" s="1" t="str">
        <f t="shared" si="22"/>
        <v>Calibração Diversos</v>
      </c>
      <c r="H5806" s="1" t="s">
        <v>19623</v>
      </c>
      <c r="I5806" s="1" t="s">
        <v>19957</v>
      </c>
    </row>
    <row r="5807" spans="1:9" ht="14.25" hidden="1" customHeight="1">
      <c r="A5807" s="1" t="s">
        <v>10449</v>
      </c>
      <c r="B5807" s="1" t="s">
        <v>10450</v>
      </c>
      <c r="C5807" s="3" t="s">
        <v>19834</v>
      </c>
      <c r="D5807" s="1" t="s">
        <v>19995</v>
      </c>
      <c r="E5807" s="3" t="s">
        <v>19890</v>
      </c>
      <c r="F5807" s="3" t="s">
        <v>19555</v>
      </c>
      <c r="G5807" s="1" t="str">
        <f t="shared" si="22"/>
        <v>Calibração Diversos</v>
      </c>
      <c r="H5807" s="1" t="s">
        <v>19623</v>
      </c>
      <c r="I5807" s="1" t="s">
        <v>19957</v>
      </c>
    </row>
    <row r="5808" spans="1:9" ht="14.25" hidden="1" customHeight="1">
      <c r="A5808" s="1" t="s">
        <v>10455</v>
      </c>
      <c r="B5808" s="1" t="s">
        <v>10456</v>
      </c>
      <c r="C5808" s="3" t="s">
        <v>19834</v>
      </c>
      <c r="D5808" s="1" t="s">
        <v>19995</v>
      </c>
      <c r="E5808" s="3" t="s">
        <v>19890</v>
      </c>
      <c r="F5808" s="3" t="s">
        <v>19555</v>
      </c>
      <c r="G5808" s="1" t="str">
        <f t="shared" si="22"/>
        <v>Calibração Diversos</v>
      </c>
      <c r="H5808" s="1" t="s">
        <v>19623</v>
      </c>
      <c r="I5808" s="1" t="s">
        <v>19957</v>
      </c>
    </row>
    <row r="5809" spans="1:9" ht="14.25" hidden="1" customHeight="1">
      <c r="A5809" s="1" t="s">
        <v>10457</v>
      </c>
      <c r="B5809" s="1" t="s">
        <v>10458</v>
      </c>
      <c r="C5809" s="3" t="s">
        <v>19834</v>
      </c>
      <c r="D5809" s="1" t="s">
        <v>19995</v>
      </c>
      <c r="E5809" s="3" t="s">
        <v>19890</v>
      </c>
      <c r="F5809" s="3" t="s">
        <v>19555</v>
      </c>
      <c r="G5809" s="1" t="str">
        <f t="shared" si="22"/>
        <v>Calibração Diversos</v>
      </c>
      <c r="H5809" s="1" t="s">
        <v>19623</v>
      </c>
      <c r="I5809" s="1" t="s">
        <v>19957</v>
      </c>
    </row>
    <row r="5810" spans="1:9" ht="14.25" hidden="1" customHeight="1">
      <c r="A5810" s="1" t="s">
        <v>10459</v>
      </c>
      <c r="B5810" s="1" t="s">
        <v>10460</v>
      </c>
      <c r="C5810" s="3" t="s">
        <v>19834</v>
      </c>
      <c r="D5810" s="1" t="s">
        <v>19995</v>
      </c>
      <c r="E5810" s="3" t="s">
        <v>19890</v>
      </c>
      <c r="F5810" s="3" t="s">
        <v>19555</v>
      </c>
      <c r="G5810" s="1" t="str">
        <f t="shared" si="22"/>
        <v>Calibração Diversos</v>
      </c>
      <c r="H5810" s="1" t="s">
        <v>19623</v>
      </c>
      <c r="I5810" s="1" t="s">
        <v>19957</v>
      </c>
    </row>
    <row r="5811" spans="1:9" ht="14.25" hidden="1" customHeight="1">
      <c r="A5811" s="1" t="s">
        <v>10461</v>
      </c>
      <c r="B5811" s="1" t="s">
        <v>10462</v>
      </c>
      <c r="C5811" s="3" t="s">
        <v>19834</v>
      </c>
      <c r="D5811" s="1" t="s">
        <v>19995</v>
      </c>
      <c r="E5811" s="3" t="s">
        <v>19890</v>
      </c>
      <c r="F5811" s="3" t="s">
        <v>19555</v>
      </c>
      <c r="G5811" s="1" t="str">
        <f t="shared" si="22"/>
        <v>Calibração Diversos</v>
      </c>
      <c r="H5811" s="1" t="s">
        <v>19623</v>
      </c>
      <c r="I5811" s="1" t="s">
        <v>19957</v>
      </c>
    </row>
    <row r="5812" spans="1:9" ht="14.25" hidden="1" customHeight="1">
      <c r="A5812" s="1" t="s">
        <v>10463</v>
      </c>
      <c r="B5812" s="1" t="s">
        <v>10464</v>
      </c>
      <c r="C5812" s="3" t="s">
        <v>19834</v>
      </c>
      <c r="D5812" s="1" t="s">
        <v>19995</v>
      </c>
      <c r="E5812" s="3" t="s">
        <v>19890</v>
      </c>
      <c r="F5812" s="3" t="s">
        <v>19555</v>
      </c>
      <c r="G5812" s="1" t="str">
        <f t="shared" si="22"/>
        <v>Calibração Diversos</v>
      </c>
      <c r="H5812" s="1" t="s">
        <v>19623</v>
      </c>
      <c r="I5812" s="1" t="s">
        <v>19957</v>
      </c>
    </row>
    <row r="5813" spans="1:9" ht="14.25" hidden="1" customHeight="1">
      <c r="A5813" s="1" t="s">
        <v>10465</v>
      </c>
      <c r="B5813" s="1" t="s">
        <v>10466</v>
      </c>
      <c r="C5813" s="3" t="s">
        <v>19834</v>
      </c>
      <c r="D5813" s="1" t="s">
        <v>19995</v>
      </c>
      <c r="E5813" s="3" t="s">
        <v>19890</v>
      </c>
      <c r="F5813" s="3" t="s">
        <v>19555</v>
      </c>
      <c r="G5813" s="1" t="str">
        <f t="shared" si="22"/>
        <v>Calibração Diversos</v>
      </c>
      <c r="H5813" s="1" t="s">
        <v>19623</v>
      </c>
      <c r="I5813" s="1" t="s">
        <v>19957</v>
      </c>
    </row>
    <row r="5814" spans="1:9" ht="14.25" hidden="1" customHeight="1">
      <c r="A5814" s="1" t="s">
        <v>10467</v>
      </c>
      <c r="B5814" s="1" t="s">
        <v>10468</v>
      </c>
      <c r="C5814" s="3" t="s">
        <v>19834</v>
      </c>
      <c r="D5814" s="1" t="s">
        <v>19995</v>
      </c>
      <c r="E5814" s="3" t="s">
        <v>19890</v>
      </c>
      <c r="F5814" s="3" t="s">
        <v>19555</v>
      </c>
      <c r="G5814" s="1" t="str">
        <f t="shared" si="22"/>
        <v>Calibração Diversos</v>
      </c>
      <c r="H5814" s="1" t="s">
        <v>19623</v>
      </c>
      <c r="I5814" s="1" t="s">
        <v>19957</v>
      </c>
    </row>
    <row r="5815" spans="1:9" ht="14.25" hidden="1" customHeight="1">
      <c r="A5815" s="1" t="s">
        <v>10473</v>
      </c>
      <c r="B5815" s="1" t="s">
        <v>10474</v>
      </c>
      <c r="C5815" s="3" t="s">
        <v>19834</v>
      </c>
      <c r="D5815" s="1" t="s">
        <v>19995</v>
      </c>
      <c r="E5815" s="3" t="s">
        <v>19890</v>
      </c>
      <c r="F5815" s="3" t="s">
        <v>19555</v>
      </c>
      <c r="G5815" s="1" t="str">
        <f t="shared" si="22"/>
        <v>Calibração Diversos</v>
      </c>
      <c r="H5815" s="1" t="s">
        <v>19623</v>
      </c>
      <c r="I5815" s="1" t="s">
        <v>19957</v>
      </c>
    </row>
    <row r="5816" spans="1:9" ht="14.25" hidden="1" customHeight="1">
      <c r="A5816" s="1" t="s">
        <v>10475</v>
      </c>
      <c r="B5816" s="1" t="s">
        <v>10476</v>
      </c>
      <c r="C5816" s="3" t="s">
        <v>19834</v>
      </c>
      <c r="D5816" s="1" t="s">
        <v>19995</v>
      </c>
      <c r="E5816" s="3" t="s">
        <v>19890</v>
      </c>
      <c r="F5816" s="3" t="s">
        <v>19555</v>
      </c>
      <c r="G5816" s="1" t="str">
        <f t="shared" si="22"/>
        <v>Calibração Diversos</v>
      </c>
      <c r="H5816" s="1" t="s">
        <v>19623</v>
      </c>
      <c r="I5816" s="1" t="s">
        <v>19957</v>
      </c>
    </row>
    <row r="5817" spans="1:9" ht="14.25" hidden="1" customHeight="1">
      <c r="A5817" s="1" t="s">
        <v>10477</v>
      </c>
      <c r="B5817" s="1" t="s">
        <v>10478</v>
      </c>
      <c r="C5817" s="3" t="s">
        <v>19834</v>
      </c>
      <c r="D5817" s="1" t="s">
        <v>19995</v>
      </c>
      <c r="E5817" s="3" t="s">
        <v>19890</v>
      </c>
      <c r="F5817" s="3" t="s">
        <v>19555</v>
      </c>
      <c r="G5817" s="1" t="str">
        <f t="shared" si="22"/>
        <v>Calibração Diversos</v>
      </c>
      <c r="H5817" s="1" t="s">
        <v>19623</v>
      </c>
      <c r="I5817" s="1" t="s">
        <v>19957</v>
      </c>
    </row>
    <row r="5818" spans="1:9" ht="14.25" hidden="1" customHeight="1">
      <c r="A5818" s="1" t="s">
        <v>10479</v>
      </c>
      <c r="B5818" s="1" t="s">
        <v>10480</v>
      </c>
      <c r="C5818" s="3" t="s">
        <v>19834</v>
      </c>
      <c r="D5818" s="1" t="s">
        <v>19995</v>
      </c>
      <c r="E5818" s="3" t="s">
        <v>19890</v>
      </c>
      <c r="F5818" s="3" t="s">
        <v>19555</v>
      </c>
      <c r="G5818" s="1" t="str">
        <f t="shared" si="22"/>
        <v>Calibração Diversos</v>
      </c>
      <c r="H5818" s="1" t="s">
        <v>19623</v>
      </c>
      <c r="I5818" s="1" t="s">
        <v>19957</v>
      </c>
    </row>
    <row r="5819" spans="1:9" ht="14.25" hidden="1" customHeight="1">
      <c r="A5819" s="1" t="s">
        <v>10481</v>
      </c>
      <c r="B5819" s="1" t="s">
        <v>10482</v>
      </c>
      <c r="C5819" s="3" t="s">
        <v>19834</v>
      </c>
      <c r="D5819" s="1" t="s">
        <v>19995</v>
      </c>
      <c r="E5819" s="3" t="s">
        <v>19890</v>
      </c>
      <c r="F5819" s="3" t="s">
        <v>19555</v>
      </c>
      <c r="G5819" s="1" t="str">
        <f t="shared" si="22"/>
        <v>Calibração Diversos</v>
      </c>
      <c r="H5819" s="1" t="s">
        <v>19623</v>
      </c>
      <c r="I5819" s="1" t="s">
        <v>19957</v>
      </c>
    </row>
    <row r="5820" spans="1:9" ht="14.25" hidden="1" customHeight="1">
      <c r="A5820" s="1" t="s">
        <v>10483</v>
      </c>
      <c r="B5820" s="1" t="s">
        <v>10484</v>
      </c>
      <c r="C5820" s="3" t="s">
        <v>19834</v>
      </c>
      <c r="D5820" s="1" t="s">
        <v>19995</v>
      </c>
      <c r="E5820" s="3" t="s">
        <v>19890</v>
      </c>
      <c r="F5820" s="3" t="s">
        <v>19555</v>
      </c>
      <c r="G5820" s="1" t="str">
        <f t="shared" si="22"/>
        <v>Calibração Diversos</v>
      </c>
      <c r="H5820" s="1" t="s">
        <v>19623</v>
      </c>
      <c r="I5820" s="1" t="s">
        <v>19957</v>
      </c>
    </row>
    <row r="5821" spans="1:9" ht="14.25" hidden="1" customHeight="1">
      <c r="A5821" s="1" t="s">
        <v>10485</v>
      </c>
      <c r="B5821" s="1" t="s">
        <v>10486</v>
      </c>
      <c r="C5821" s="3" t="s">
        <v>19834</v>
      </c>
      <c r="D5821" s="1" t="s">
        <v>19995</v>
      </c>
      <c r="E5821" s="3" t="s">
        <v>19890</v>
      </c>
      <c r="F5821" s="3" t="s">
        <v>19555</v>
      </c>
      <c r="G5821" s="1" t="str">
        <f t="shared" si="22"/>
        <v>Calibração Diversos</v>
      </c>
      <c r="H5821" s="1" t="s">
        <v>19623</v>
      </c>
      <c r="I5821" s="1" t="s">
        <v>19957</v>
      </c>
    </row>
    <row r="5822" spans="1:9" ht="14.25" hidden="1" customHeight="1">
      <c r="A5822" s="1" t="s">
        <v>10487</v>
      </c>
      <c r="B5822" s="1" t="s">
        <v>10488</v>
      </c>
      <c r="C5822" s="3" t="s">
        <v>19834</v>
      </c>
      <c r="D5822" s="1" t="s">
        <v>19995</v>
      </c>
      <c r="E5822" s="3" t="s">
        <v>19890</v>
      </c>
      <c r="F5822" s="3" t="s">
        <v>19555</v>
      </c>
      <c r="G5822" s="1" t="str">
        <f t="shared" si="22"/>
        <v>Calibração Diversos</v>
      </c>
      <c r="H5822" s="1" t="s">
        <v>19623</v>
      </c>
      <c r="I5822" s="1" t="s">
        <v>19957</v>
      </c>
    </row>
    <row r="5823" spans="1:9" ht="14.25" hidden="1" customHeight="1">
      <c r="A5823" s="1" t="s">
        <v>10489</v>
      </c>
      <c r="B5823" s="1" t="s">
        <v>10490</v>
      </c>
      <c r="C5823" s="3" t="s">
        <v>19834</v>
      </c>
      <c r="D5823" s="1" t="s">
        <v>19995</v>
      </c>
      <c r="E5823" s="3" t="s">
        <v>19890</v>
      </c>
      <c r="F5823" s="3" t="s">
        <v>19555</v>
      </c>
      <c r="G5823" s="1" t="str">
        <f t="shared" si="22"/>
        <v>Calibração Diversos</v>
      </c>
      <c r="H5823" s="1" t="s">
        <v>19623</v>
      </c>
      <c r="I5823" s="1" t="s">
        <v>19957</v>
      </c>
    </row>
    <row r="5824" spans="1:9" ht="14.25" hidden="1" customHeight="1">
      <c r="A5824" s="1" t="s">
        <v>10491</v>
      </c>
      <c r="B5824" s="1" t="s">
        <v>10492</v>
      </c>
      <c r="C5824" s="3" t="s">
        <v>19834</v>
      </c>
      <c r="D5824" s="1" t="s">
        <v>19995</v>
      </c>
      <c r="E5824" s="3" t="s">
        <v>19890</v>
      </c>
      <c r="F5824" s="3" t="s">
        <v>19555</v>
      </c>
      <c r="G5824" s="1" t="str">
        <f t="shared" si="22"/>
        <v>Calibração Diversos</v>
      </c>
      <c r="H5824" s="1" t="s">
        <v>19623</v>
      </c>
      <c r="I5824" s="1" t="s">
        <v>19957</v>
      </c>
    </row>
    <row r="5825" spans="1:9" ht="14.25" hidden="1" customHeight="1">
      <c r="A5825" s="1" t="s">
        <v>10493</v>
      </c>
      <c r="B5825" s="1" t="s">
        <v>10494</v>
      </c>
      <c r="C5825" s="3" t="s">
        <v>19834</v>
      </c>
      <c r="D5825" s="1" t="s">
        <v>19995</v>
      </c>
      <c r="E5825" s="3" t="s">
        <v>19890</v>
      </c>
      <c r="F5825" s="3" t="s">
        <v>19555</v>
      </c>
      <c r="G5825" s="1" t="str">
        <f t="shared" si="22"/>
        <v>Calibração Diversos</v>
      </c>
      <c r="H5825" s="1" t="s">
        <v>19623</v>
      </c>
      <c r="I5825" s="1" t="s">
        <v>19957</v>
      </c>
    </row>
    <row r="5826" spans="1:9" ht="14.25" hidden="1" customHeight="1">
      <c r="A5826" s="1" t="s">
        <v>10495</v>
      </c>
      <c r="B5826" s="1" t="s">
        <v>10496</v>
      </c>
      <c r="C5826" s="3" t="s">
        <v>19834</v>
      </c>
      <c r="D5826" s="1" t="s">
        <v>19995</v>
      </c>
      <c r="E5826" s="3" t="s">
        <v>19890</v>
      </c>
      <c r="F5826" s="3" t="s">
        <v>19555</v>
      </c>
      <c r="G5826" s="1" t="str">
        <f t="shared" si="22"/>
        <v>Calibração Diversos</v>
      </c>
      <c r="H5826" s="1" t="s">
        <v>19623</v>
      </c>
      <c r="I5826" s="1" t="s">
        <v>19957</v>
      </c>
    </row>
    <row r="5827" spans="1:9" ht="14.25" hidden="1" customHeight="1">
      <c r="A5827" s="1" t="s">
        <v>10497</v>
      </c>
      <c r="B5827" s="1" t="s">
        <v>10498</v>
      </c>
      <c r="C5827" s="3" t="s">
        <v>19834</v>
      </c>
      <c r="D5827" s="1" t="s">
        <v>19995</v>
      </c>
      <c r="E5827" s="3" t="s">
        <v>19890</v>
      </c>
      <c r="F5827" s="3" t="s">
        <v>19555</v>
      </c>
      <c r="G5827" s="1" t="str">
        <f t="shared" si="22"/>
        <v>Calibração Diversos</v>
      </c>
      <c r="H5827" s="1" t="s">
        <v>19623</v>
      </c>
      <c r="I5827" s="1" t="s">
        <v>19957</v>
      </c>
    </row>
    <row r="5828" spans="1:9" ht="14.25" hidden="1" customHeight="1">
      <c r="A5828" s="1" t="s">
        <v>10501</v>
      </c>
      <c r="B5828" s="1" t="s">
        <v>10502</v>
      </c>
      <c r="C5828" s="3" t="s">
        <v>19834</v>
      </c>
      <c r="D5828" s="1" t="s">
        <v>19995</v>
      </c>
      <c r="E5828" s="3" t="s">
        <v>19890</v>
      </c>
      <c r="F5828" s="3" t="s">
        <v>19555</v>
      </c>
      <c r="G5828" s="1" t="str">
        <f t="shared" si="22"/>
        <v>Calibração Diversos</v>
      </c>
      <c r="H5828" s="1" t="s">
        <v>19623</v>
      </c>
      <c r="I5828" s="1" t="s">
        <v>19957</v>
      </c>
    </row>
    <row r="5829" spans="1:9" ht="14.25" hidden="1" customHeight="1">
      <c r="A5829" s="1" t="s">
        <v>10503</v>
      </c>
      <c r="B5829" s="1" t="s">
        <v>10504</v>
      </c>
      <c r="C5829" s="3" t="s">
        <v>19834</v>
      </c>
      <c r="D5829" s="1" t="s">
        <v>19995</v>
      </c>
      <c r="E5829" s="3" t="s">
        <v>19890</v>
      </c>
      <c r="F5829" s="3" t="s">
        <v>19555</v>
      </c>
      <c r="G5829" s="1" t="str">
        <f t="shared" si="22"/>
        <v>Calibração Diversos</v>
      </c>
      <c r="H5829" s="1" t="s">
        <v>19623</v>
      </c>
      <c r="I5829" s="1" t="s">
        <v>19957</v>
      </c>
    </row>
    <row r="5830" spans="1:9" ht="14.25" hidden="1" customHeight="1">
      <c r="A5830" s="1" t="s">
        <v>10505</v>
      </c>
      <c r="B5830" s="1" t="s">
        <v>10506</v>
      </c>
      <c r="C5830" s="3" t="s">
        <v>19834</v>
      </c>
      <c r="D5830" s="1" t="s">
        <v>19995</v>
      </c>
      <c r="E5830" s="3" t="s">
        <v>19890</v>
      </c>
      <c r="F5830" s="3" t="s">
        <v>19555</v>
      </c>
      <c r="G5830" s="1" t="str">
        <f t="shared" si="22"/>
        <v>Calibração Diversos</v>
      </c>
      <c r="H5830" s="1" t="s">
        <v>19623</v>
      </c>
      <c r="I5830" s="1" t="s">
        <v>19957</v>
      </c>
    </row>
    <row r="5831" spans="1:9" ht="14.25" hidden="1" customHeight="1">
      <c r="A5831" s="1" t="s">
        <v>10507</v>
      </c>
      <c r="B5831" s="1" t="s">
        <v>10508</v>
      </c>
      <c r="C5831" s="3" t="s">
        <v>19834</v>
      </c>
      <c r="D5831" s="1" t="s">
        <v>19995</v>
      </c>
      <c r="E5831" s="3" t="s">
        <v>19890</v>
      </c>
      <c r="F5831" s="3" t="s">
        <v>19555</v>
      </c>
      <c r="G5831" s="1" t="str">
        <f t="shared" si="22"/>
        <v>Calibração Diversos</v>
      </c>
      <c r="H5831" s="1" t="s">
        <v>19623</v>
      </c>
      <c r="I5831" s="1" t="s">
        <v>19957</v>
      </c>
    </row>
    <row r="5832" spans="1:9" ht="14.25" hidden="1" customHeight="1">
      <c r="A5832" s="1" t="s">
        <v>10511</v>
      </c>
      <c r="B5832" s="1" t="s">
        <v>10512</v>
      </c>
      <c r="C5832" s="3" t="s">
        <v>19834</v>
      </c>
      <c r="D5832" s="1" t="s">
        <v>19995</v>
      </c>
      <c r="E5832" s="3" t="s">
        <v>19890</v>
      </c>
      <c r="F5832" s="3" t="s">
        <v>19555</v>
      </c>
      <c r="G5832" s="1" t="str">
        <f t="shared" si="22"/>
        <v>Calibração Diversos</v>
      </c>
      <c r="H5832" s="1" t="s">
        <v>19623</v>
      </c>
      <c r="I5832" s="1" t="s">
        <v>19957</v>
      </c>
    </row>
    <row r="5833" spans="1:9" ht="14.25" hidden="1" customHeight="1">
      <c r="A5833" s="1" t="s">
        <v>10513</v>
      </c>
      <c r="B5833" s="1" t="s">
        <v>10514</v>
      </c>
      <c r="C5833" s="3" t="s">
        <v>19834</v>
      </c>
      <c r="D5833" s="1" t="s">
        <v>19995</v>
      </c>
      <c r="E5833" s="3" t="s">
        <v>19890</v>
      </c>
      <c r="F5833" s="3" t="s">
        <v>19555</v>
      </c>
      <c r="G5833" s="1" t="str">
        <f t="shared" si="22"/>
        <v>Calibração Diversos</v>
      </c>
      <c r="H5833" s="1" t="s">
        <v>19623</v>
      </c>
      <c r="I5833" s="1" t="s">
        <v>19957</v>
      </c>
    </row>
    <row r="5834" spans="1:9" ht="14.25" hidden="1" customHeight="1">
      <c r="A5834" s="1" t="s">
        <v>10515</v>
      </c>
      <c r="B5834" s="1" t="s">
        <v>10516</v>
      </c>
      <c r="C5834" s="3" t="s">
        <v>19834</v>
      </c>
      <c r="D5834" s="1" t="s">
        <v>19995</v>
      </c>
      <c r="E5834" s="3" t="s">
        <v>19890</v>
      </c>
      <c r="F5834" s="3" t="s">
        <v>19555</v>
      </c>
      <c r="G5834" s="1" t="str">
        <f t="shared" si="22"/>
        <v>Calibração Diversos</v>
      </c>
      <c r="H5834" s="1" t="s">
        <v>19623</v>
      </c>
      <c r="I5834" s="1" t="s">
        <v>19957</v>
      </c>
    </row>
    <row r="5835" spans="1:9" ht="14.25" hidden="1" customHeight="1">
      <c r="A5835" s="1" t="s">
        <v>10532</v>
      </c>
      <c r="B5835" s="1" t="s">
        <v>10533</v>
      </c>
      <c r="C5835" s="3" t="s">
        <v>19834</v>
      </c>
      <c r="D5835" s="1" t="s">
        <v>19995</v>
      </c>
      <c r="E5835" s="3" t="s">
        <v>19890</v>
      </c>
      <c r="F5835" s="3" t="s">
        <v>19555</v>
      </c>
      <c r="G5835" s="1" t="str">
        <f t="shared" si="22"/>
        <v>Calibração Diversos</v>
      </c>
      <c r="H5835" s="1" t="s">
        <v>19623</v>
      </c>
      <c r="I5835" s="1" t="s">
        <v>19957</v>
      </c>
    </row>
    <row r="5836" spans="1:9" ht="14.25" hidden="1" customHeight="1">
      <c r="A5836" s="1" t="s">
        <v>10534</v>
      </c>
      <c r="B5836" s="1" t="s">
        <v>10535</v>
      </c>
      <c r="C5836" s="3" t="s">
        <v>19834</v>
      </c>
      <c r="D5836" s="1" t="s">
        <v>19995</v>
      </c>
      <c r="E5836" s="3" t="s">
        <v>19890</v>
      </c>
      <c r="F5836" s="3" t="s">
        <v>19555</v>
      </c>
      <c r="G5836" s="1" t="str">
        <f t="shared" si="22"/>
        <v>Calibração Diversos</v>
      </c>
      <c r="H5836" s="1" t="s">
        <v>19623</v>
      </c>
      <c r="I5836" s="1" t="s">
        <v>19957</v>
      </c>
    </row>
    <row r="5837" spans="1:9" ht="14.25" hidden="1" customHeight="1">
      <c r="A5837" s="1" t="s">
        <v>10536</v>
      </c>
      <c r="B5837" s="1" t="s">
        <v>10537</v>
      </c>
      <c r="C5837" s="3" t="s">
        <v>19834</v>
      </c>
      <c r="D5837" s="1" t="s">
        <v>19995</v>
      </c>
      <c r="E5837" s="3" t="s">
        <v>19890</v>
      </c>
      <c r="F5837" s="3" t="s">
        <v>19555</v>
      </c>
      <c r="G5837" s="1" t="str">
        <f t="shared" si="22"/>
        <v>Calibração Diversos</v>
      </c>
      <c r="H5837" s="1" t="s">
        <v>19623</v>
      </c>
      <c r="I5837" s="1" t="s">
        <v>19957</v>
      </c>
    </row>
    <row r="5838" spans="1:9" ht="14.25" hidden="1" customHeight="1">
      <c r="A5838" s="1" t="s">
        <v>10538</v>
      </c>
      <c r="B5838" s="1" t="s">
        <v>10539</v>
      </c>
      <c r="C5838" s="3" t="s">
        <v>19834</v>
      </c>
      <c r="D5838" s="1" t="s">
        <v>19995</v>
      </c>
      <c r="E5838" s="3" t="s">
        <v>19890</v>
      </c>
      <c r="F5838" s="3" t="s">
        <v>19555</v>
      </c>
      <c r="G5838" s="1" t="str">
        <f t="shared" si="22"/>
        <v>Calibração Diversos</v>
      </c>
      <c r="H5838" s="1" t="s">
        <v>19623</v>
      </c>
      <c r="I5838" s="1" t="s">
        <v>19957</v>
      </c>
    </row>
    <row r="5839" spans="1:9" ht="14.25" hidden="1" customHeight="1">
      <c r="A5839" s="1" t="s">
        <v>10540</v>
      </c>
      <c r="B5839" s="1" t="s">
        <v>10541</v>
      </c>
      <c r="C5839" s="3" t="s">
        <v>19834</v>
      </c>
      <c r="D5839" s="1" t="s">
        <v>19995</v>
      </c>
      <c r="E5839" s="3" t="s">
        <v>19890</v>
      </c>
      <c r="F5839" s="3" t="s">
        <v>19555</v>
      </c>
      <c r="G5839" s="1" t="str">
        <f t="shared" si="22"/>
        <v>Calibração Diversos</v>
      </c>
      <c r="H5839" s="1" t="s">
        <v>19623</v>
      </c>
      <c r="I5839" s="1" t="s">
        <v>19957</v>
      </c>
    </row>
    <row r="5840" spans="1:9" ht="14.25" hidden="1" customHeight="1">
      <c r="A5840" s="1" t="s">
        <v>10562</v>
      </c>
      <c r="B5840" s="1" t="s">
        <v>10563</v>
      </c>
      <c r="C5840" s="3" t="s">
        <v>19834</v>
      </c>
      <c r="D5840" s="1" t="s">
        <v>19995</v>
      </c>
      <c r="E5840" s="3" t="s">
        <v>19890</v>
      </c>
      <c r="F5840" s="3" t="s">
        <v>19555</v>
      </c>
      <c r="G5840" s="1" t="str">
        <f t="shared" si="22"/>
        <v>Calibração Diversos</v>
      </c>
      <c r="H5840" s="1" t="s">
        <v>19623</v>
      </c>
      <c r="I5840" s="1" t="s">
        <v>19957</v>
      </c>
    </row>
    <row r="5841" spans="1:9" ht="14.25" hidden="1" customHeight="1">
      <c r="A5841" s="1" t="s">
        <v>10564</v>
      </c>
      <c r="B5841" s="1" t="s">
        <v>10565</v>
      </c>
      <c r="C5841" s="3" t="s">
        <v>19834</v>
      </c>
      <c r="D5841" s="1" t="s">
        <v>19995</v>
      </c>
      <c r="E5841" s="3" t="s">
        <v>19890</v>
      </c>
      <c r="F5841" s="3" t="s">
        <v>19555</v>
      </c>
      <c r="G5841" s="1" t="str">
        <f t="shared" si="22"/>
        <v>Calibração Diversos</v>
      </c>
      <c r="H5841" s="1" t="s">
        <v>19623</v>
      </c>
      <c r="I5841" s="1" t="s">
        <v>19957</v>
      </c>
    </row>
    <row r="5842" spans="1:9" ht="14.25" hidden="1" customHeight="1">
      <c r="A5842" s="1" t="s">
        <v>10566</v>
      </c>
      <c r="B5842" s="1" t="s">
        <v>10567</v>
      </c>
      <c r="C5842" s="3" t="s">
        <v>19834</v>
      </c>
      <c r="D5842" s="1" t="s">
        <v>19995</v>
      </c>
      <c r="E5842" s="3" t="s">
        <v>19890</v>
      </c>
      <c r="F5842" s="3" t="s">
        <v>19555</v>
      </c>
      <c r="G5842" s="1" t="str">
        <f t="shared" si="22"/>
        <v>Calibração Diversos</v>
      </c>
      <c r="H5842" s="1" t="s">
        <v>19623</v>
      </c>
      <c r="I5842" s="1" t="s">
        <v>19957</v>
      </c>
    </row>
    <row r="5843" spans="1:9" ht="14.25" hidden="1" customHeight="1">
      <c r="A5843" s="1" t="s">
        <v>10568</v>
      </c>
      <c r="B5843" s="1" t="s">
        <v>10569</v>
      </c>
      <c r="C5843" s="3" t="s">
        <v>19834</v>
      </c>
      <c r="D5843" s="1" t="s">
        <v>19995</v>
      </c>
      <c r="E5843" s="3" t="s">
        <v>19890</v>
      </c>
      <c r="F5843" s="3" t="s">
        <v>19555</v>
      </c>
      <c r="G5843" s="1" t="str">
        <f t="shared" si="22"/>
        <v>Calibração Diversos</v>
      </c>
      <c r="H5843" s="1" t="s">
        <v>19623</v>
      </c>
      <c r="I5843" s="1" t="s">
        <v>19957</v>
      </c>
    </row>
    <row r="5844" spans="1:9" ht="14.25" hidden="1" customHeight="1">
      <c r="A5844" s="1" t="s">
        <v>10572</v>
      </c>
      <c r="B5844" s="1" t="s">
        <v>10573</v>
      </c>
      <c r="C5844" s="3" t="s">
        <v>19834</v>
      </c>
      <c r="D5844" s="1" t="s">
        <v>19995</v>
      </c>
      <c r="E5844" s="3" t="s">
        <v>19890</v>
      </c>
      <c r="F5844" s="3" t="s">
        <v>19555</v>
      </c>
      <c r="G5844" s="1" t="str">
        <f t="shared" si="22"/>
        <v>Calibração Diversos</v>
      </c>
      <c r="H5844" s="1" t="s">
        <v>19623</v>
      </c>
      <c r="I5844" s="1" t="s">
        <v>19957</v>
      </c>
    </row>
    <row r="5845" spans="1:9" ht="14.25" hidden="1" customHeight="1">
      <c r="A5845" s="1" t="s">
        <v>10670</v>
      </c>
      <c r="B5845" s="1" t="s">
        <v>10671</v>
      </c>
      <c r="C5845" s="3" t="s">
        <v>19834</v>
      </c>
      <c r="D5845" s="1" t="s">
        <v>19995</v>
      </c>
      <c r="E5845" s="3" t="s">
        <v>19890</v>
      </c>
      <c r="F5845" s="3" t="s">
        <v>19555</v>
      </c>
      <c r="G5845" s="1" t="str">
        <f t="shared" si="22"/>
        <v>Calibração Diversos</v>
      </c>
      <c r="H5845" s="1" t="s">
        <v>19623</v>
      </c>
      <c r="I5845" s="1" t="s">
        <v>19957</v>
      </c>
    </row>
    <row r="5846" spans="1:9" ht="14.25" hidden="1" customHeight="1">
      <c r="A5846" s="1" t="s">
        <v>13734</v>
      </c>
      <c r="B5846" s="1" t="s">
        <v>13735</v>
      </c>
      <c r="C5846" s="3" t="s">
        <v>19834</v>
      </c>
      <c r="D5846" s="3" t="s">
        <v>19995</v>
      </c>
      <c r="E5846" s="3" t="s">
        <v>19890</v>
      </c>
      <c r="F5846" s="3" t="s">
        <v>19555</v>
      </c>
      <c r="G5846" s="1" t="str">
        <f t="shared" si="22"/>
        <v>Calibração Diversos</v>
      </c>
      <c r="H5846" s="3" t="s">
        <v>19623</v>
      </c>
      <c r="I5846" s="3" t="s">
        <v>19878</v>
      </c>
    </row>
    <row r="5847" spans="1:9" ht="14.25" hidden="1" customHeight="1">
      <c r="A5847" s="1" t="s">
        <v>13831</v>
      </c>
      <c r="B5847" s="1" t="s">
        <v>13832</v>
      </c>
      <c r="C5847" s="3" t="s">
        <v>19834</v>
      </c>
      <c r="D5847" s="1" t="s">
        <v>19995</v>
      </c>
      <c r="E5847" s="3" t="s">
        <v>19890</v>
      </c>
      <c r="F5847" s="3" t="s">
        <v>19555</v>
      </c>
      <c r="G5847" s="1" t="str">
        <f t="shared" si="22"/>
        <v>Calibração Diversos</v>
      </c>
      <c r="H5847" s="1" t="s">
        <v>19623</v>
      </c>
      <c r="I5847" s="1" t="s">
        <v>19941</v>
      </c>
    </row>
    <row r="5848" spans="1:9" ht="14.25" hidden="1" customHeight="1">
      <c r="A5848" s="1" t="s">
        <v>13833</v>
      </c>
      <c r="B5848" s="1" t="s">
        <v>13834</v>
      </c>
      <c r="C5848" s="3" t="s">
        <v>19834</v>
      </c>
      <c r="D5848" s="3" t="s">
        <v>19995</v>
      </c>
      <c r="E5848" s="3" t="s">
        <v>19890</v>
      </c>
      <c r="F5848" s="3" t="s">
        <v>19555</v>
      </c>
      <c r="G5848" s="1" t="str">
        <f t="shared" si="22"/>
        <v>Calibração Diversos</v>
      </c>
      <c r="H5848" s="3" t="s">
        <v>19623</v>
      </c>
      <c r="I5848" s="3" t="s">
        <v>19941</v>
      </c>
    </row>
    <row r="5849" spans="1:9" ht="14.25" customHeight="1">
      <c r="A5849" s="1" t="s">
        <v>2470</v>
      </c>
      <c r="B5849" s="1" t="s">
        <v>2471</v>
      </c>
      <c r="C5849" s="3" t="s">
        <v>19834</v>
      </c>
      <c r="D5849" s="3" t="s">
        <v>19555</v>
      </c>
      <c r="E5849" s="1" t="s">
        <v>19555</v>
      </c>
      <c r="F5849" s="1" t="s">
        <v>19555</v>
      </c>
      <c r="G5849" s="1" t="str">
        <f t="shared" si="22"/>
        <v>Diversos Diversos</v>
      </c>
      <c r="H5849" s="3" t="s">
        <v>19555</v>
      </c>
      <c r="I5849" s="3" t="s">
        <v>19836</v>
      </c>
    </row>
    <row r="5850" spans="1:9" ht="14.25" customHeight="1">
      <c r="A5850" s="1" t="s">
        <v>2468</v>
      </c>
      <c r="B5850" s="1" t="s">
        <v>2469</v>
      </c>
      <c r="C5850" s="3" t="s">
        <v>19834</v>
      </c>
      <c r="D5850" s="3" t="s">
        <v>19555</v>
      </c>
      <c r="E5850" s="1" t="s">
        <v>19555</v>
      </c>
      <c r="F5850" s="1" t="s">
        <v>19555</v>
      </c>
      <c r="G5850" s="1" t="str">
        <f t="shared" si="22"/>
        <v>Diversos Diversos</v>
      </c>
      <c r="H5850" s="3" t="s">
        <v>19555</v>
      </c>
      <c r="I5850" s="3" t="s">
        <v>19836</v>
      </c>
    </row>
    <row r="5851" spans="1:9" ht="14.25" customHeight="1">
      <c r="A5851" s="1" t="s">
        <v>2472</v>
      </c>
      <c r="B5851" s="1" t="s">
        <v>2473</v>
      </c>
      <c r="C5851" s="3" t="s">
        <v>19834</v>
      </c>
      <c r="D5851" s="3" t="s">
        <v>19555</v>
      </c>
      <c r="E5851" s="1" t="s">
        <v>19555</v>
      </c>
      <c r="F5851" s="1" t="s">
        <v>19555</v>
      </c>
      <c r="G5851" s="1" t="str">
        <f t="shared" si="22"/>
        <v>Diversos Diversos</v>
      </c>
      <c r="H5851" s="3" t="s">
        <v>19555</v>
      </c>
      <c r="I5851" s="3" t="s">
        <v>19836</v>
      </c>
    </row>
    <row r="5852" spans="1:9" ht="14.25" hidden="1" customHeight="1">
      <c r="A5852" s="1" t="s">
        <v>15446</v>
      </c>
      <c r="B5852" s="1" t="s">
        <v>15447</v>
      </c>
      <c r="C5852" s="1" t="s">
        <v>19849</v>
      </c>
      <c r="D5852" s="1" t="s">
        <v>19890</v>
      </c>
      <c r="E5852" s="1" t="s">
        <v>19555</v>
      </c>
      <c r="F5852" s="1" t="s">
        <v>19555</v>
      </c>
      <c r="G5852" s="1" t="str">
        <f t="shared" si="22"/>
        <v>Diversos Diversos</v>
      </c>
      <c r="H5852" s="1" t="s">
        <v>19623</v>
      </c>
      <c r="I5852" s="1" t="s">
        <v>19836</v>
      </c>
    </row>
    <row r="5853" spans="1:9" ht="14.25" hidden="1" customHeight="1">
      <c r="A5853" s="1" t="s">
        <v>15448</v>
      </c>
      <c r="B5853" s="1" t="s">
        <v>15449</v>
      </c>
      <c r="C5853" s="1" t="s">
        <v>19849</v>
      </c>
      <c r="D5853" s="4" t="s">
        <v>19890</v>
      </c>
      <c r="E5853" s="1" t="s">
        <v>19555</v>
      </c>
      <c r="F5853" s="1" t="s">
        <v>19555</v>
      </c>
      <c r="G5853" s="1" t="str">
        <f t="shared" si="22"/>
        <v>Diversos Diversos</v>
      </c>
      <c r="H5853" s="1" t="s">
        <v>19623</v>
      </c>
      <c r="I5853" s="1" t="s">
        <v>19836</v>
      </c>
    </row>
    <row r="5854" spans="1:9" ht="14.25" hidden="1" customHeight="1">
      <c r="A5854" s="1" t="s">
        <v>15450</v>
      </c>
      <c r="B5854" s="1" t="s">
        <v>15451</v>
      </c>
      <c r="C5854" s="1" t="s">
        <v>19849</v>
      </c>
      <c r="D5854" s="1" t="s">
        <v>19890</v>
      </c>
      <c r="E5854" s="1" t="s">
        <v>19555</v>
      </c>
      <c r="F5854" s="1" t="s">
        <v>19555</v>
      </c>
      <c r="G5854" s="1" t="str">
        <f t="shared" si="22"/>
        <v>Diversos Diversos</v>
      </c>
      <c r="H5854" s="1" t="s">
        <v>19623</v>
      </c>
      <c r="I5854" s="1" t="s">
        <v>19836</v>
      </c>
    </row>
    <row r="5855" spans="1:9" ht="14.25" hidden="1" customHeight="1">
      <c r="A5855" s="1" t="s">
        <v>15452</v>
      </c>
      <c r="B5855" s="1" t="s">
        <v>15453</v>
      </c>
      <c r="C5855" s="1" t="s">
        <v>19849</v>
      </c>
      <c r="D5855" s="4" t="s">
        <v>19890</v>
      </c>
      <c r="E5855" s="1" t="s">
        <v>19555</v>
      </c>
      <c r="F5855" s="1" t="s">
        <v>19555</v>
      </c>
      <c r="G5855" s="1" t="str">
        <f t="shared" si="22"/>
        <v>Diversos Diversos</v>
      </c>
      <c r="H5855" s="1" t="s">
        <v>19623</v>
      </c>
      <c r="I5855" s="1" t="s">
        <v>19836</v>
      </c>
    </row>
    <row r="5856" spans="1:9" ht="14.25" hidden="1" customHeight="1">
      <c r="A5856" s="1" t="s">
        <v>15454</v>
      </c>
      <c r="B5856" s="1" t="s">
        <v>15455</v>
      </c>
      <c r="C5856" s="1" t="s">
        <v>19849</v>
      </c>
      <c r="D5856" s="1" t="s">
        <v>19890</v>
      </c>
      <c r="E5856" s="1" t="s">
        <v>19555</v>
      </c>
      <c r="F5856" s="1" t="s">
        <v>19555</v>
      </c>
      <c r="G5856" s="1" t="str">
        <f t="shared" si="22"/>
        <v>Diversos Diversos</v>
      </c>
      <c r="H5856" s="1" t="s">
        <v>19623</v>
      </c>
      <c r="I5856" s="1" t="s">
        <v>19836</v>
      </c>
    </row>
    <row r="5857" spans="1:9" ht="14.25" hidden="1" customHeight="1">
      <c r="A5857" s="1" t="s">
        <v>15456</v>
      </c>
      <c r="B5857" s="1" t="s">
        <v>15457</v>
      </c>
      <c r="C5857" s="1" t="s">
        <v>19849</v>
      </c>
      <c r="D5857" s="1" t="s">
        <v>19890</v>
      </c>
      <c r="E5857" s="1" t="s">
        <v>19555</v>
      </c>
      <c r="F5857" s="1" t="s">
        <v>19555</v>
      </c>
      <c r="G5857" s="1" t="str">
        <f t="shared" si="22"/>
        <v>Diversos Diversos</v>
      </c>
      <c r="H5857" s="1" t="s">
        <v>19623</v>
      </c>
      <c r="I5857" s="1" t="s">
        <v>19836</v>
      </c>
    </row>
    <row r="5858" spans="1:9" ht="14.25" hidden="1" customHeight="1">
      <c r="A5858" s="1" t="s">
        <v>15458</v>
      </c>
      <c r="B5858" s="1" t="s">
        <v>15459</v>
      </c>
      <c r="C5858" s="1" t="s">
        <v>19849</v>
      </c>
      <c r="D5858" s="4" t="s">
        <v>19890</v>
      </c>
      <c r="E5858" s="1" t="s">
        <v>19555</v>
      </c>
      <c r="F5858" s="1" t="s">
        <v>19555</v>
      </c>
      <c r="G5858" s="1" t="str">
        <f t="shared" si="22"/>
        <v>Diversos Diversos</v>
      </c>
      <c r="H5858" s="1" t="s">
        <v>19623</v>
      </c>
      <c r="I5858" s="1" t="s">
        <v>19836</v>
      </c>
    </row>
    <row r="5859" spans="1:9" ht="14.25" hidden="1" customHeight="1">
      <c r="A5859" s="1" t="s">
        <v>15460</v>
      </c>
      <c r="B5859" s="1" t="s">
        <v>1467</v>
      </c>
      <c r="C5859" s="1" t="s">
        <v>19849</v>
      </c>
      <c r="D5859" s="1" t="s">
        <v>19890</v>
      </c>
      <c r="E5859" s="1" t="s">
        <v>19555</v>
      </c>
      <c r="F5859" s="1" t="s">
        <v>19555</v>
      </c>
      <c r="G5859" s="1" t="str">
        <f t="shared" si="22"/>
        <v>Diversos Diversos</v>
      </c>
      <c r="H5859" s="1" t="s">
        <v>19623</v>
      </c>
      <c r="I5859" s="1" t="s">
        <v>19836</v>
      </c>
    </row>
    <row r="5860" spans="1:9" ht="14.25" hidden="1" customHeight="1">
      <c r="A5860" s="1" t="s">
        <v>15461</v>
      </c>
      <c r="B5860" s="1" t="s">
        <v>15462</v>
      </c>
      <c r="C5860" s="1" t="s">
        <v>19849</v>
      </c>
      <c r="D5860" s="1" t="s">
        <v>19890</v>
      </c>
      <c r="E5860" s="1" t="s">
        <v>19555</v>
      </c>
      <c r="F5860" s="1" t="s">
        <v>19555</v>
      </c>
      <c r="G5860" s="1" t="str">
        <f t="shared" si="22"/>
        <v>Diversos Diversos</v>
      </c>
      <c r="H5860" s="1" t="s">
        <v>19623</v>
      </c>
      <c r="I5860" s="1" t="s">
        <v>19836</v>
      </c>
    </row>
    <row r="5861" spans="1:9" ht="14.25" hidden="1" customHeight="1">
      <c r="A5861" s="1" t="s">
        <v>15463</v>
      </c>
      <c r="B5861" s="1" t="s">
        <v>15464</v>
      </c>
      <c r="C5861" s="1" t="s">
        <v>19849</v>
      </c>
      <c r="D5861" s="4" t="s">
        <v>19890</v>
      </c>
      <c r="E5861" s="1" t="s">
        <v>19555</v>
      </c>
      <c r="F5861" s="1" t="s">
        <v>19555</v>
      </c>
      <c r="G5861" s="1" t="str">
        <f t="shared" si="22"/>
        <v>Diversos Diversos</v>
      </c>
      <c r="H5861" s="1" t="s">
        <v>19623</v>
      </c>
      <c r="I5861" s="1" t="s">
        <v>19836</v>
      </c>
    </row>
    <row r="5862" spans="1:9" ht="14.25" hidden="1" customHeight="1">
      <c r="A5862" s="1" t="s">
        <v>15465</v>
      </c>
      <c r="B5862" s="1" t="s">
        <v>15466</v>
      </c>
      <c r="C5862" s="1" t="s">
        <v>19849</v>
      </c>
      <c r="D5862" s="1" t="s">
        <v>19890</v>
      </c>
      <c r="E5862" s="1" t="s">
        <v>19555</v>
      </c>
      <c r="F5862" s="1" t="s">
        <v>19555</v>
      </c>
      <c r="G5862" s="1" t="str">
        <f t="shared" si="22"/>
        <v>Diversos Diversos</v>
      </c>
      <c r="H5862" s="1" t="s">
        <v>19623</v>
      </c>
      <c r="I5862" s="1" t="s">
        <v>19836</v>
      </c>
    </row>
    <row r="5863" spans="1:9" ht="14.25" hidden="1" customHeight="1">
      <c r="A5863" s="1" t="s">
        <v>15467</v>
      </c>
      <c r="B5863" s="1" t="s">
        <v>15468</v>
      </c>
      <c r="C5863" s="1" t="s">
        <v>19849</v>
      </c>
      <c r="D5863" s="1" t="s">
        <v>19890</v>
      </c>
      <c r="E5863" s="1" t="s">
        <v>19555</v>
      </c>
      <c r="F5863" s="1" t="s">
        <v>19555</v>
      </c>
      <c r="G5863" s="1" t="str">
        <f t="shared" si="22"/>
        <v>Diversos Diversos</v>
      </c>
      <c r="H5863" s="1" t="s">
        <v>19623</v>
      </c>
      <c r="I5863" s="1" t="s">
        <v>19836</v>
      </c>
    </row>
    <row r="5864" spans="1:9" ht="14.25" hidden="1" customHeight="1">
      <c r="A5864" s="1" t="s">
        <v>15469</v>
      </c>
      <c r="B5864" s="1" t="s">
        <v>15470</v>
      </c>
      <c r="C5864" s="1" t="s">
        <v>19849</v>
      </c>
      <c r="D5864" s="1" t="s">
        <v>19890</v>
      </c>
      <c r="E5864" s="1" t="s">
        <v>19555</v>
      </c>
      <c r="F5864" s="1" t="s">
        <v>19555</v>
      </c>
      <c r="G5864" s="1" t="str">
        <f t="shared" si="22"/>
        <v>Diversos Diversos</v>
      </c>
      <c r="H5864" s="1" t="s">
        <v>19623</v>
      </c>
      <c r="I5864" s="1" t="s">
        <v>19836</v>
      </c>
    </row>
    <row r="5865" spans="1:9" ht="14.25" hidden="1" customHeight="1">
      <c r="A5865" s="1" t="s">
        <v>15471</v>
      </c>
      <c r="B5865" s="1" t="s">
        <v>15472</v>
      </c>
      <c r="C5865" s="1" t="s">
        <v>19849</v>
      </c>
      <c r="D5865" s="4" t="s">
        <v>19890</v>
      </c>
      <c r="E5865" s="1" t="s">
        <v>19555</v>
      </c>
      <c r="F5865" s="1" t="s">
        <v>19555</v>
      </c>
      <c r="G5865" s="1" t="str">
        <f t="shared" si="22"/>
        <v>Diversos Diversos</v>
      </c>
      <c r="H5865" s="1" t="s">
        <v>19623</v>
      </c>
      <c r="I5865" s="1" t="s">
        <v>19836</v>
      </c>
    </row>
    <row r="5866" spans="1:9" ht="14.25" hidden="1" customHeight="1">
      <c r="A5866" s="1" t="s">
        <v>15473</v>
      </c>
      <c r="B5866" s="1" t="s">
        <v>15474</v>
      </c>
      <c r="C5866" s="1" t="s">
        <v>19849</v>
      </c>
      <c r="D5866" s="1" t="s">
        <v>19890</v>
      </c>
      <c r="E5866" s="1" t="s">
        <v>19555</v>
      </c>
      <c r="F5866" s="1" t="s">
        <v>19555</v>
      </c>
      <c r="G5866" s="1" t="str">
        <f t="shared" si="22"/>
        <v>Diversos Diversos</v>
      </c>
      <c r="H5866" s="1" t="s">
        <v>19623</v>
      </c>
      <c r="I5866" s="1" t="s">
        <v>19836</v>
      </c>
    </row>
    <row r="5867" spans="1:9" ht="14.25" hidden="1" customHeight="1">
      <c r="A5867" s="1" t="s">
        <v>15475</v>
      </c>
      <c r="B5867" s="1" t="s">
        <v>15476</v>
      </c>
      <c r="C5867" s="1" t="s">
        <v>19849</v>
      </c>
      <c r="D5867" s="1" t="s">
        <v>19890</v>
      </c>
      <c r="E5867" s="1" t="s">
        <v>19555</v>
      </c>
      <c r="F5867" s="1" t="s">
        <v>19555</v>
      </c>
      <c r="G5867" s="1" t="str">
        <f t="shared" ref="G5867:G6121" si="23">E5867&amp;" "&amp;F5867</f>
        <v>Diversos Diversos</v>
      </c>
      <c r="H5867" s="1" t="s">
        <v>19623</v>
      </c>
      <c r="I5867" s="1" t="s">
        <v>19836</v>
      </c>
    </row>
    <row r="5868" spans="1:9" ht="14.25" hidden="1" customHeight="1">
      <c r="A5868" s="1" t="s">
        <v>15477</v>
      </c>
      <c r="B5868" s="1" t="s">
        <v>15478</v>
      </c>
      <c r="C5868" s="1" t="s">
        <v>19849</v>
      </c>
      <c r="D5868" s="1" t="s">
        <v>19890</v>
      </c>
      <c r="E5868" s="1" t="s">
        <v>19555</v>
      </c>
      <c r="F5868" s="1" t="s">
        <v>19555</v>
      </c>
      <c r="G5868" s="1" t="str">
        <f t="shared" si="23"/>
        <v>Diversos Diversos</v>
      </c>
      <c r="H5868" s="1" t="s">
        <v>19623</v>
      </c>
      <c r="I5868" s="1" t="s">
        <v>19836</v>
      </c>
    </row>
    <row r="5869" spans="1:9" ht="14.25" hidden="1" customHeight="1">
      <c r="A5869" s="1" t="s">
        <v>15479</v>
      </c>
      <c r="B5869" s="1" t="s">
        <v>15480</v>
      </c>
      <c r="C5869" s="1" t="s">
        <v>19849</v>
      </c>
      <c r="D5869" s="4" t="s">
        <v>19890</v>
      </c>
      <c r="E5869" s="1" t="s">
        <v>19555</v>
      </c>
      <c r="F5869" s="1" t="s">
        <v>19555</v>
      </c>
      <c r="G5869" s="1" t="str">
        <f t="shared" si="23"/>
        <v>Diversos Diversos</v>
      </c>
      <c r="H5869" s="1" t="s">
        <v>19623</v>
      </c>
      <c r="I5869" s="1" t="s">
        <v>19836</v>
      </c>
    </row>
    <row r="5870" spans="1:9" ht="14.25" customHeight="1">
      <c r="A5870" s="1" t="s">
        <v>2476</v>
      </c>
      <c r="B5870" s="1" t="s">
        <v>2477</v>
      </c>
      <c r="C5870" s="3" t="s">
        <v>19834</v>
      </c>
      <c r="D5870" s="3" t="s">
        <v>19555</v>
      </c>
      <c r="E5870" s="1" t="s">
        <v>19555</v>
      </c>
      <c r="F5870" s="1" t="s">
        <v>19555</v>
      </c>
      <c r="G5870" s="1" t="str">
        <f t="shared" si="23"/>
        <v>Diversos Diversos</v>
      </c>
      <c r="H5870" s="3" t="s">
        <v>19555</v>
      </c>
      <c r="I5870" s="3" t="s">
        <v>19836</v>
      </c>
    </row>
    <row r="5871" spans="1:9" ht="14.25" customHeight="1">
      <c r="A5871" s="1" t="s">
        <v>2460</v>
      </c>
      <c r="B5871" s="1" t="s">
        <v>2461</v>
      </c>
      <c r="C5871" s="3" t="s">
        <v>19834</v>
      </c>
      <c r="D5871" s="3" t="s">
        <v>19555</v>
      </c>
      <c r="E5871" s="1" t="s">
        <v>19555</v>
      </c>
      <c r="F5871" s="1" t="s">
        <v>19555</v>
      </c>
      <c r="G5871" s="1" t="str">
        <f t="shared" si="23"/>
        <v>Diversos Diversos</v>
      </c>
      <c r="H5871" s="3" t="s">
        <v>19555</v>
      </c>
      <c r="I5871" s="3" t="s">
        <v>19836</v>
      </c>
    </row>
    <row r="5872" spans="1:9" ht="14.25" customHeight="1">
      <c r="A5872" s="1" t="s">
        <v>2452</v>
      </c>
      <c r="B5872" s="1" t="s">
        <v>2453</v>
      </c>
      <c r="C5872" s="3" t="s">
        <v>19834</v>
      </c>
      <c r="D5872" s="3" t="s">
        <v>19555</v>
      </c>
      <c r="E5872" s="1" t="s">
        <v>19555</v>
      </c>
      <c r="F5872" s="1" t="s">
        <v>19555</v>
      </c>
      <c r="G5872" s="1" t="str">
        <f t="shared" si="23"/>
        <v>Diversos Diversos</v>
      </c>
      <c r="H5872" s="3" t="s">
        <v>19555</v>
      </c>
      <c r="I5872" s="3" t="s">
        <v>19836</v>
      </c>
    </row>
    <row r="5873" spans="1:9" ht="14.25" customHeight="1">
      <c r="A5873" s="1" t="s">
        <v>2454</v>
      </c>
      <c r="B5873" s="1" t="s">
        <v>2455</v>
      </c>
      <c r="C5873" s="3" t="s">
        <v>19834</v>
      </c>
      <c r="D5873" s="3" t="s">
        <v>19555</v>
      </c>
      <c r="E5873" s="1" t="s">
        <v>19555</v>
      </c>
      <c r="F5873" s="1" t="s">
        <v>19555</v>
      </c>
      <c r="G5873" s="1" t="str">
        <f t="shared" si="23"/>
        <v>Diversos Diversos</v>
      </c>
      <c r="H5873" s="3" t="s">
        <v>19555</v>
      </c>
      <c r="I5873" s="3" t="s">
        <v>19836</v>
      </c>
    </row>
    <row r="5874" spans="1:9" ht="14.25" customHeight="1">
      <c r="A5874" s="1" t="s">
        <v>12389</v>
      </c>
      <c r="B5874" s="1" t="s">
        <v>12390</v>
      </c>
      <c r="C5874" s="1" t="s">
        <v>19837</v>
      </c>
      <c r="D5874" s="1" t="s">
        <v>19842</v>
      </c>
      <c r="E5874" s="1" t="s">
        <v>19843</v>
      </c>
      <c r="F5874" s="1" t="s">
        <v>19555</v>
      </c>
      <c r="G5874" s="1" t="str">
        <f t="shared" si="23"/>
        <v>Amostrador Diversos</v>
      </c>
      <c r="H5874" s="1" t="s">
        <v>19563</v>
      </c>
      <c r="I5874" s="1" t="s">
        <v>19844</v>
      </c>
    </row>
    <row r="5875" spans="1:9" ht="14.25" customHeight="1">
      <c r="A5875" s="1" t="s">
        <v>1063</v>
      </c>
      <c r="B5875" s="1" t="s">
        <v>1064</v>
      </c>
      <c r="C5875" s="1" t="s">
        <v>19845</v>
      </c>
      <c r="D5875" s="1" t="s">
        <v>19894</v>
      </c>
      <c r="E5875" s="1" t="s">
        <v>19555</v>
      </c>
      <c r="F5875" s="1" t="s">
        <v>19555</v>
      </c>
      <c r="G5875" s="1" t="str">
        <f t="shared" si="23"/>
        <v>Diversos Diversos</v>
      </c>
      <c r="H5875" s="1" t="s">
        <v>19555</v>
      </c>
      <c r="I5875" s="1" t="s">
        <v>19895</v>
      </c>
    </row>
    <row r="5876" spans="1:9" ht="14.25" customHeight="1">
      <c r="A5876" s="1" t="s">
        <v>18677</v>
      </c>
      <c r="B5876" s="1" t="s">
        <v>18678</v>
      </c>
      <c r="C5876" s="1" t="s">
        <v>19837</v>
      </c>
      <c r="D5876" s="4" t="s">
        <v>19842</v>
      </c>
      <c r="E5876" s="1" t="s">
        <v>19851</v>
      </c>
      <c r="F5876" s="1" t="s">
        <v>19852</v>
      </c>
      <c r="G5876" s="1" t="str">
        <f t="shared" si="23"/>
        <v>Sonda Portátil</v>
      </c>
      <c r="H5876" s="1" t="s">
        <v>19563</v>
      </c>
      <c r="I5876" s="1" t="s">
        <v>19840</v>
      </c>
    </row>
    <row r="5877" spans="1:9" ht="14.25" customHeight="1">
      <c r="A5877" s="1" t="s">
        <v>12651</v>
      </c>
      <c r="B5877" s="1" t="s">
        <v>12652</v>
      </c>
      <c r="C5877" s="1" t="s">
        <v>19837</v>
      </c>
      <c r="D5877" s="1" t="s">
        <v>19842</v>
      </c>
      <c r="E5877" s="1" t="s">
        <v>19843</v>
      </c>
      <c r="F5877" s="1" t="s">
        <v>19555</v>
      </c>
      <c r="G5877" s="1" t="str">
        <f t="shared" si="23"/>
        <v>Amostrador Diversos</v>
      </c>
      <c r="H5877" s="1" t="s">
        <v>19563</v>
      </c>
      <c r="I5877" s="1" t="s">
        <v>19844</v>
      </c>
    </row>
    <row r="5878" spans="1:9" ht="14.25" customHeight="1">
      <c r="A5878" s="1" t="s">
        <v>17814</v>
      </c>
      <c r="B5878" s="1" t="s">
        <v>17815</v>
      </c>
      <c r="C5878" s="1" t="s">
        <v>19837</v>
      </c>
      <c r="D5878" s="1" t="s">
        <v>19842</v>
      </c>
      <c r="E5878" s="1" t="s">
        <v>19851</v>
      </c>
      <c r="F5878" s="1" t="s">
        <v>19852</v>
      </c>
      <c r="G5878" s="1" t="str">
        <f t="shared" si="23"/>
        <v>Sonda Portátil</v>
      </c>
      <c r="H5878" s="1" t="s">
        <v>19563</v>
      </c>
      <c r="I5878" s="1" t="s">
        <v>19840</v>
      </c>
    </row>
    <row r="5879" spans="1:9" ht="14.25" customHeight="1">
      <c r="A5879" s="1" t="s">
        <v>17939</v>
      </c>
      <c r="B5879" s="1" t="s">
        <v>17940</v>
      </c>
      <c r="C5879" s="1" t="s">
        <v>19837</v>
      </c>
      <c r="D5879" s="4" t="s">
        <v>19842</v>
      </c>
      <c r="E5879" s="1" t="s">
        <v>19851</v>
      </c>
      <c r="F5879" s="1" t="s">
        <v>19852</v>
      </c>
      <c r="G5879" s="1" t="str">
        <f t="shared" si="23"/>
        <v>Sonda Portátil</v>
      </c>
      <c r="H5879" s="1" t="s">
        <v>19563</v>
      </c>
      <c r="I5879" s="1" t="s">
        <v>19840</v>
      </c>
    </row>
    <row r="5880" spans="1:9" ht="14.25" customHeight="1">
      <c r="A5880" s="1" t="s">
        <v>167</v>
      </c>
      <c r="B5880" s="1" t="s">
        <v>168</v>
      </c>
      <c r="C5880" s="3" t="s">
        <v>19837</v>
      </c>
      <c r="D5880" s="3" t="s">
        <v>19842</v>
      </c>
      <c r="E5880" s="3" t="s">
        <v>19851</v>
      </c>
      <c r="F5880" s="1" t="s">
        <v>19852</v>
      </c>
      <c r="G5880" s="1" t="str">
        <f t="shared" si="23"/>
        <v>Sonda Portátil</v>
      </c>
      <c r="H5880" s="3" t="s">
        <v>19563</v>
      </c>
      <c r="I5880" s="3" t="s">
        <v>19840</v>
      </c>
    </row>
    <row r="5881" spans="1:9" ht="14.25" customHeight="1">
      <c r="A5881" s="1" t="s">
        <v>18029</v>
      </c>
      <c r="B5881" s="1" t="s">
        <v>168</v>
      </c>
      <c r="C5881" s="1" t="s">
        <v>19837</v>
      </c>
      <c r="D5881" s="4" t="s">
        <v>19842</v>
      </c>
      <c r="E5881" s="1" t="s">
        <v>19851</v>
      </c>
      <c r="F5881" s="1" t="s">
        <v>19852</v>
      </c>
      <c r="G5881" s="1" t="str">
        <f t="shared" si="23"/>
        <v>Sonda Portátil</v>
      </c>
      <c r="H5881" s="1" t="s">
        <v>19563</v>
      </c>
      <c r="I5881" s="1" t="s">
        <v>19840</v>
      </c>
    </row>
    <row r="5882" spans="1:9" ht="14.25" hidden="1" customHeight="1">
      <c r="A5882" s="1" t="s">
        <v>15604</v>
      </c>
      <c r="B5882" s="1" t="s">
        <v>5690</v>
      </c>
      <c r="C5882" s="1" t="s">
        <v>19849</v>
      </c>
      <c r="D5882" s="4" t="s">
        <v>19850</v>
      </c>
      <c r="E5882" s="1" t="s">
        <v>19555</v>
      </c>
      <c r="F5882" s="1" t="s">
        <v>19555</v>
      </c>
      <c r="G5882" s="1" t="str">
        <f t="shared" si="23"/>
        <v>Diversos Diversos</v>
      </c>
      <c r="H5882" s="1" t="s">
        <v>19602</v>
      </c>
      <c r="I5882" s="1" t="s">
        <v>19836</v>
      </c>
    </row>
    <row r="5883" spans="1:9" ht="14.25" customHeight="1">
      <c r="A5883" s="1" t="s">
        <v>17780</v>
      </c>
      <c r="B5883" s="1" t="s">
        <v>17781</v>
      </c>
      <c r="C5883" s="1" t="s">
        <v>19837</v>
      </c>
      <c r="D5883" s="4" t="s">
        <v>19842</v>
      </c>
      <c r="E5883" s="1" t="s">
        <v>19851</v>
      </c>
      <c r="F5883" s="1" t="s">
        <v>19852</v>
      </c>
      <c r="G5883" s="1" t="str">
        <f t="shared" si="23"/>
        <v>Sonda Portátil</v>
      </c>
      <c r="H5883" s="1" t="s">
        <v>19563</v>
      </c>
      <c r="I5883" s="1" t="s">
        <v>19840</v>
      </c>
    </row>
    <row r="5884" spans="1:9" ht="14.25" customHeight="1">
      <c r="A5884" s="1" t="s">
        <v>4147</v>
      </c>
      <c r="B5884" s="1" t="s">
        <v>4148</v>
      </c>
      <c r="C5884" s="3" t="s">
        <v>19834</v>
      </c>
      <c r="D5884" s="3" t="s">
        <v>19555</v>
      </c>
      <c r="E5884" s="1" t="s">
        <v>19555</v>
      </c>
      <c r="F5884" s="1" t="s">
        <v>19555</v>
      </c>
      <c r="G5884" s="1" t="str">
        <f t="shared" si="23"/>
        <v>Diversos Diversos</v>
      </c>
      <c r="H5884" s="3" t="s">
        <v>19555</v>
      </c>
      <c r="I5884" s="3" t="s">
        <v>19836</v>
      </c>
    </row>
    <row r="5885" spans="1:9" ht="14.25" customHeight="1">
      <c r="A5885" s="1" t="s">
        <v>3136</v>
      </c>
      <c r="B5885" s="1" t="s">
        <v>3137</v>
      </c>
      <c r="C5885" s="3" t="s">
        <v>19834</v>
      </c>
      <c r="D5885" s="3" t="s">
        <v>19555</v>
      </c>
      <c r="E5885" s="1" t="s">
        <v>19555</v>
      </c>
      <c r="F5885" s="1" t="s">
        <v>19555</v>
      </c>
      <c r="G5885" s="1" t="str">
        <f t="shared" si="23"/>
        <v>Diversos Diversos</v>
      </c>
      <c r="H5885" s="3" t="s">
        <v>19555</v>
      </c>
      <c r="I5885" s="3" t="s">
        <v>19836</v>
      </c>
    </row>
    <row r="5886" spans="1:9" ht="14.25" customHeight="1">
      <c r="A5886" s="1" t="s">
        <v>18347</v>
      </c>
      <c r="B5886" s="1" t="s">
        <v>18348</v>
      </c>
      <c r="C5886" s="1" t="s">
        <v>19837</v>
      </c>
      <c r="D5886" s="1" t="s">
        <v>19842</v>
      </c>
      <c r="E5886" s="1" t="s">
        <v>19851</v>
      </c>
      <c r="F5886" s="1" t="s">
        <v>19852</v>
      </c>
      <c r="G5886" s="1" t="str">
        <f t="shared" si="23"/>
        <v>Sonda Portátil</v>
      </c>
      <c r="H5886" s="1" t="s">
        <v>19563</v>
      </c>
      <c r="I5886" s="1" t="s">
        <v>19840</v>
      </c>
    </row>
    <row r="5887" spans="1:9" ht="14.25" customHeight="1">
      <c r="A5887" s="1" t="s">
        <v>12255</v>
      </c>
      <c r="B5887" s="1" t="s">
        <v>12256</v>
      </c>
      <c r="C5887" s="1" t="s">
        <v>19837</v>
      </c>
      <c r="D5887" s="1" t="s">
        <v>19842</v>
      </c>
      <c r="E5887" s="1" t="s">
        <v>19843</v>
      </c>
      <c r="F5887" s="1" t="s">
        <v>19555</v>
      </c>
      <c r="G5887" s="1" t="str">
        <f t="shared" si="23"/>
        <v>Amostrador Diversos</v>
      </c>
      <c r="H5887" s="1" t="s">
        <v>19563</v>
      </c>
      <c r="I5887" s="1" t="s">
        <v>19844</v>
      </c>
    </row>
    <row r="5888" spans="1:9" ht="14.25" customHeight="1">
      <c r="A5888" s="1" t="s">
        <v>11667</v>
      </c>
      <c r="B5888" s="1" t="s">
        <v>11668</v>
      </c>
      <c r="C5888" s="1" t="s">
        <v>19837</v>
      </c>
      <c r="D5888" s="1" t="s">
        <v>19842</v>
      </c>
      <c r="E5888" s="1" t="s">
        <v>19843</v>
      </c>
      <c r="F5888" s="1" t="s">
        <v>19555</v>
      </c>
      <c r="G5888" s="1" t="str">
        <f t="shared" si="23"/>
        <v>Amostrador Diversos</v>
      </c>
      <c r="H5888" s="1" t="s">
        <v>19563</v>
      </c>
      <c r="I5888" s="1" t="s">
        <v>19844</v>
      </c>
    </row>
    <row r="5889" spans="1:9" ht="14.25" customHeight="1">
      <c r="A5889" s="1" t="s">
        <v>8601</v>
      </c>
      <c r="B5889" s="1" t="s">
        <v>8602</v>
      </c>
      <c r="C5889" s="1" t="s">
        <v>19845</v>
      </c>
      <c r="D5889" s="1" t="s">
        <v>19842</v>
      </c>
      <c r="E5889" s="1" t="s">
        <v>19847</v>
      </c>
      <c r="F5889" s="1" t="s">
        <v>19852</v>
      </c>
      <c r="G5889" s="1" t="str">
        <f t="shared" si="23"/>
        <v>Medidor de Vazão Portátil</v>
      </c>
      <c r="H5889" s="1" t="s">
        <v>19563</v>
      </c>
      <c r="I5889" s="1" t="s">
        <v>19836</v>
      </c>
    </row>
    <row r="5890" spans="1:9" ht="14.25" customHeight="1">
      <c r="A5890" s="1" t="s">
        <v>5623</v>
      </c>
      <c r="B5890" s="1" t="s">
        <v>5624</v>
      </c>
      <c r="C5890" s="1" t="s">
        <v>19837</v>
      </c>
      <c r="D5890" s="1" t="s">
        <v>19842</v>
      </c>
      <c r="E5890" s="1" t="s">
        <v>19851</v>
      </c>
      <c r="F5890" s="1" t="s">
        <v>19852</v>
      </c>
      <c r="G5890" s="1" t="str">
        <f t="shared" si="23"/>
        <v>Sonda Portátil</v>
      </c>
      <c r="H5890" s="1" t="s">
        <v>19563</v>
      </c>
      <c r="I5890" s="1" t="s">
        <v>19840</v>
      </c>
    </row>
    <row r="5891" spans="1:9" ht="14.25" customHeight="1">
      <c r="A5891" s="1" t="s">
        <v>5625</v>
      </c>
      <c r="B5891" s="1" t="s">
        <v>5626</v>
      </c>
      <c r="C5891" s="1" t="s">
        <v>19837</v>
      </c>
      <c r="D5891" s="1" t="s">
        <v>19842</v>
      </c>
      <c r="E5891" s="1" t="s">
        <v>19851</v>
      </c>
      <c r="F5891" s="1" t="s">
        <v>19852</v>
      </c>
      <c r="G5891" s="1" t="str">
        <f t="shared" si="23"/>
        <v>Sonda Portátil</v>
      </c>
      <c r="H5891" s="1" t="s">
        <v>19563</v>
      </c>
      <c r="I5891" s="1" t="s">
        <v>19840</v>
      </c>
    </row>
    <row r="5892" spans="1:9" ht="14.25" customHeight="1">
      <c r="A5892" s="1" t="s">
        <v>5627</v>
      </c>
      <c r="B5892" s="1" t="s">
        <v>5628</v>
      </c>
      <c r="C5892" s="1" t="s">
        <v>19837</v>
      </c>
      <c r="D5892" s="1" t="s">
        <v>19842</v>
      </c>
      <c r="E5892" s="1" t="s">
        <v>19851</v>
      </c>
      <c r="F5892" s="1" t="s">
        <v>19852</v>
      </c>
      <c r="G5892" s="1" t="str">
        <f t="shared" si="23"/>
        <v>Sonda Portátil</v>
      </c>
      <c r="H5892" s="1" t="s">
        <v>19563</v>
      </c>
      <c r="I5892" s="1" t="s">
        <v>19840</v>
      </c>
    </row>
    <row r="5893" spans="1:9" ht="14.25" customHeight="1">
      <c r="A5893" s="1" t="s">
        <v>5629</v>
      </c>
      <c r="B5893" s="1" t="s">
        <v>5630</v>
      </c>
      <c r="C5893" s="1" t="s">
        <v>19837</v>
      </c>
      <c r="D5893" s="1" t="s">
        <v>19842</v>
      </c>
      <c r="E5893" s="1" t="s">
        <v>19851</v>
      </c>
      <c r="F5893" s="1" t="s">
        <v>19852</v>
      </c>
      <c r="G5893" s="1" t="str">
        <f t="shared" si="23"/>
        <v>Sonda Portátil</v>
      </c>
      <c r="H5893" s="1" t="s">
        <v>19563</v>
      </c>
      <c r="I5893" s="1" t="s">
        <v>19840</v>
      </c>
    </row>
    <row r="5894" spans="1:9" ht="14.25" customHeight="1">
      <c r="A5894" s="1" t="s">
        <v>1087</v>
      </c>
      <c r="B5894" s="1" t="s">
        <v>1088</v>
      </c>
      <c r="C5894" s="1" t="s">
        <v>19845</v>
      </c>
      <c r="D5894" s="1" t="s">
        <v>19894</v>
      </c>
      <c r="E5894" s="1" t="s">
        <v>19555</v>
      </c>
      <c r="F5894" s="1" t="s">
        <v>19555</v>
      </c>
      <c r="G5894" s="1" t="str">
        <f t="shared" si="23"/>
        <v>Diversos Diversos</v>
      </c>
      <c r="H5894" s="1" t="s">
        <v>19555</v>
      </c>
      <c r="I5894" s="1" t="s">
        <v>19895</v>
      </c>
    </row>
    <row r="5895" spans="1:9" ht="14.25" customHeight="1">
      <c r="A5895" s="1" t="s">
        <v>18791</v>
      </c>
      <c r="B5895" s="1" t="s">
        <v>18792</v>
      </c>
      <c r="C5895" s="1" t="s">
        <v>19837</v>
      </c>
      <c r="D5895" s="4" t="s">
        <v>19842</v>
      </c>
      <c r="E5895" s="1" t="s">
        <v>19851</v>
      </c>
      <c r="F5895" s="1" t="s">
        <v>19852</v>
      </c>
      <c r="G5895" s="1" t="str">
        <f t="shared" si="23"/>
        <v>Sonda Portátil</v>
      </c>
      <c r="H5895" s="1" t="s">
        <v>19563</v>
      </c>
      <c r="I5895" s="1" t="s">
        <v>19840</v>
      </c>
    </row>
    <row r="5896" spans="1:9" ht="14.25" customHeight="1">
      <c r="A5896" s="1" t="s">
        <v>18793</v>
      </c>
      <c r="B5896" s="1" t="s">
        <v>18794</v>
      </c>
      <c r="C5896" s="1" t="s">
        <v>19837</v>
      </c>
      <c r="D5896" s="1" t="s">
        <v>19842</v>
      </c>
      <c r="E5896" s="1" t="s">
        <v>19851</v>
      </c>
      <c r="F5896" s="1" t="s">
        <v>19852</v>
      </c>
      <c r="G5896" s="1" t="str">
        <f t="shared" si="23"/>
        <v>Sonda Portátil</v>
      </c>
      <c r="H5896" s="1" t="s">
        <v>19563</v>
      </c>
      <c r="I5896" s="1" t="s">
        <v>19840</v>
      </c>
    </row>
    <row r="5897" spans="1:9" ht="14.25" hidden="1" customHeight="1">
      <c r="A5897" s="1" t="s">
        <v>16802</v>
      </c>
      <c r="B5897" s="1" t="s">
        <v>16803</v>
      </c>
      <c r="C5897" s="3" t="s">
        <v>19834</v>
      </c>
      <c r="D5897" s="1" t="s">
        <v>19995</v>
      </c>
      <c r="E5897" s="3" t="s">
        <v>19890</v>
      </c>
      <c r="F5897" s="3" t="s">
        <v>19555</v>
      </c>
      <c r="G5897" s="1" t="str">
        <f t="shared" si="23"/>
        <v>Calibração Diversos</v>
      </c>
      <c r="H5897" s="1" t="s">
        <v>19623</v>
      </c>
      <c r="I5897" s="1" t="s">
        <v>19952</v>
      </c>
    </row>
    <row r="5898" spans="1:9" ht="14.25" hidden="1" customHeight="1">
      <c r="A5898" s="1" t="s">
        <v>16804</v>
      </c>
      <c r="B5898" s="1" t="s">
        <v>16805</v>
      </c>
      <c r="C5898" s="3" t="s">
        <v>19834</v>
      </c>
      <c r="D5898" s="1" t="s">
        <v>19995</v>
      </c>
      <c r="E5898" s="3" t="s">
        <v>19890</v>
      </c>
      <c r="F5898" s="3" t="s">
        <v>19555</v>
      </c>
      <c r="G5898" s="1" t="str">
        <f t="shared" si="23"/>
        <v>Calibração Diversos</v>
      </c>
      <c r="H5898" s="1" t="s">
        <v>19623</v>
      </c>
      <c r="I5898" s="1" t="s">
        <v>19952</v>
      </c>
    </row>
    <row r="5899" spans="1:9" ht="14.25" hidden="1" customHeight="1">
      <c r="A5899" s="1" t="s">
        <v>16806</v>
      </c>
      <c r="B5899" s="1" t="s">
        <v>16807</v>
      </c>
      <c r="C5899" s="3" t="s">
        <v>19834</v>
      </c>
      <c r="D5899" s="1" t="s">
        <v>19995</v>
      </c>
      <c r="E5899" s="3" t="s">
        <v>19890</v>
      </c>
      <c r="F5899" s="3" t="s">
        <v>19555</v>
      </c>
      <c r="G5899" s="1" t="str">
        <f t="shared" si="23"/>
        <v>Calibração Diversos</v>
      </c>
      <c r="H5899" s="1" t="s">
        <v>19623</v>
      </c>
      <c r="I5899" s="1" t="s">
        <v>19952</v>
      </c>
    </row>
    <row r="5900" spans="1:9" ht="14.25" hidden="1" customHeight="1">
      <c r="A5900" s="1" t="s">
        <v>16808</v>
      </c>
      <c r="B5900" s="1" t="s">
        <v>16809</v>
      </c>
      <c r="C5900" s="3" t="s">
        <v>19834</v>
      </c>
      <c r="D5900" s="1" t="s">
        <v>19995</v>
      </c>
      <c r="E5900" s="3" t="s">
        <v>19890</v>
      </c>
      <c r="F5900" s="3" t="s">
        <v>19555</v>
      </c>
      <c r="G5900" s="1" t="str">
        <f t="shared" si="23"/>
        <v>Calibração Diversos</v>
      </c>
      <c r="H5900" s="1" t="s">
        <v>19623</v>
      </c>
      <c r="I5900" s="1" t="s">
        <v>19952</v>
      </c>
    </row>
    <row r="5901" spans="1:9" ht="14.25" hidden="1" customHeight="1">
      <c r="A5901" s="1" t="s">
        <v>16810</v>
      </c>
      <c r="B5901" s="1" t="s">
        <v>16811</v>
      </c>
      <c r="C5901" s="3" t="s">
        <v>19834</v>
      </c>
      <c r="D5901" s="1" t="s">
        <v>19995</v>
      </c>
      <c r="E5901" s="3" t="s">
        <v>19890</v>
      </c>
      <c r="F5901" s="3" t="s">
        <v>19555</v>
      </c>
      <c r="G5901" s="1" t="str">
        <f t="shared" si="23"/>
        <v>Calibração Diversos</v>
      </c>
      <c r="H5901" s="1" t="s">
        <v>19623</v>
      </c>
      <c r="I5901" s="1" t="s">
        <v>19952</v>
      </c>
    </row>
    <row r="5902" spans="1:9" ht="14.25" hidden="1" customHeight="1">
      <c r="A5902" s="1" t="s">
        <v>16812</v>
      </c>
      <c r="B5902" s="1" t="s">
        <v>16813</v>
      </c>
      <c r="C5902" s="3" t="s">
        <v>19834</v>
      </c>
      <c r="D5902" s="1" t="s">
        <v>19995</v>
      </c>
      <c r="E5902" s="3" t="s">
        <v>19890</v>
      </c>
      <c r="F5902" s="3" t="s">
        <v>19555</v>
      </c>
      <c r="G5902" s="1" t="str">
        <f t="shared" si="23"/>
        <v>Calibração Diversos</v>
      </c>
      <c r="H5902" s="1" t="s">
        <v>19623</v>
      </c>
      <c r="I5902" s="1" t="s">
        <v>19952</v>
      </c>
    </row>
    <row r="5903" spans="1:9" ht="14.25" hidden="1" customHeight="1">
      <c r="A5903" s="1" t="s">
        <v>16857</v>
      </c>
      <c r="B5903" s="1" t="s">
        <v>16858</v>
      </c>
      <c r="C5903" s="3" t="s">
        <v>19834</v>
      </c>
      <c r="D5903" s="1" t="s">
        <v>19995</v>
      </c>
      <c r="E5903" s="3" t="s">
        <v>19890</v>
      </c>
      <c r="F5903" s="3" t="s">
        <v>19555</v>
      </c>
      <c r="G5903" s="1" t="str">
        <f t="shared" si="23"/>
        <v>Calibração Diversos</v>
      </c>
      <c r="H5903" s="1" t="s">
        <v>19623</v>
      </c>
      <c r="I5903" s="1" t="s">
        <v>19952</v>
      </c>
    </row>
    <row r="5904" spans="1:9" ht="14.25" hidden="1" customHeight="1">
      <c r="A5904" s="1" t="s">
        <v>16859</v>
      </c>
      <c r="B5904" s="1" t="s">
        <v>16860</v>
      </c>
      <c r="C5904" s="3" t="s">
        <v>19834</v>
      </c>
      <c r="D5904" s="3" t="s">
        <v>19995</v>
      </c>
      <c r="E5904" s="3" t="s">
        <v>19890</v>
      </c>
      <c r="F5904" s="3" t="s">
        <v>19555</v>
      </c>
      <c r="G5904" s="1" t="str">
        <f t="shared" si="23"/>
        <v>Calibração Diversos</v>
      </c>
      <c r="H5904" s="3" t="s">
        <v>19623</v>
      </c>
      <c r="I5904" s="1" t="s">
        <v>19952</v>
      </c>
    </row>
    <row r="5905" spans="1:9" ht="14.25" customHeight="1">
      <c r="A5905" s="1" t="s">
        <v>5574</v>
      </c>
      <c r="B5905" s="1" t="s">
        <v>5575</v>
      </c>
      <c r="C5905" s="3" t="s">
        <v>19834</v>
      </c>
      <c r="D5905" s="3" t="s">
        <v>19555</v>
      </c>
      <c r="E5905" s="1" t="s">
        <v>19555</v>
      </c>
      <c r="F5905" s="1" t="s">
        <v>19555</v>
      </c>
      <c r="G5905" s="1" t="str">
        <f t="shared" si="23"/>
        <v>Diversos Diversos</v>
      </c>
      <c r="H5905" s="3" t="s">
        <v>19555</v>
      </c>
      <c r="I5905" s="3" t="s">
        <v>19836</v>
      </c>
    </row>
    <row r="5906" spans="1:9" ht="14.25" customHeight="1">
      <c r="A5906" s="1" t="s">
        <v>12375</v>
      </c>
      <c r="B5906" s="1" t="s">
        <v>12376</v>
      </c>
      <c r="C5906" s="1" t="s">
        <v>19837</v>
      </c>
      <c r="D5906" s="1" t="s">
        <v>19842</v>
      </c>
      <c r="E5906" s="1" t="s">
        <v>19843</v>
      </c>
      <c r="F5906" s="1" t="s">
        <v>19555</v>
      </c>
      <c r="G5906" s="1" t="str">
        <f t="shared" si="23"/>
        <v>Amostrador Diversos</v>
      </c>
      <c r="H5906" s="1" t="s">
        <v>19563</v>
      </c>
      <c r="I5906" s="1" t="s">
        <v>19844</v>
      </c>
    </row>
    <row r="5907" spans="1:9" ht="14.25" customHeight="1">
      <c r="A5907" s="1" t="s">
        <v>12361</v>
      </c>
      <c r="B5907" s="1" t="s">
        <v>12362</v>
      </c>
      <c r="C5907" s="1" t="s">
        <v>19837</v>
      </c>
      <c r="D5907" s="1" t="s">
        <v>19842</v>
      </c>
      <c r="E5907" s="1" t="s">
        <v>19843</v>
      </c>
      <c r="F5907" s="1" t="s">
        <v>19555</v>
      </c>
      <c r="G5907" s="1" t="str">
        <f t="shared" si="23"/>
        <v>Amostrador Diversos</v>
      </c>
      <c r="H5907" s="1" t="s">
        <v>19563</v>
      </c>
      <c r="I5907" s="1" t="s">
        <v>19844</v>
      </c>
    </row>
    <row r="5908" spans="1:9" ht="14.25" hidden="1" customHeight="1">
      <c r="A5908" s="1" t="s">
        <v>17039</v>
      </c>
      <c r="B5908" s="1" t="s">
        <v>17040</v>
      </c>
      <c r="C5908" s="3" t="s">
        <v>19834</v>
      </c>
      <c r="D5908" s="3" t="s">
        <v>19995</v>
      </c>
      <c r="E5908" s="3" t="s">
        <v>19890</v>
      </c>
      <c r="F5908" s="3" t="s">
        <v>19555</v>
      </c>
      <c r="G5908" s="1" t="str">
        <f t="shared" si="23"/>
        <v>Calibração Diversos</v>
      </c>
      <c r="H5908" s="3" t="s">
        <v>19623</v>
      </c>
      <c r="I5908" s="1" t="s">
        <v>20075</v>
      </c>
    </row>
    <row r="5909" spans="1:9" ht="14.25" customHeight="1">
      <c r="A5909" s="1" t="s">
        <v>12349</v>
      </c>
      <c r="B5909" s="1" t="s">
        <v>12350</v>
      </c>
      <c r="C5909" s="1" t="s">
        <v>19837</v>
      </c>
      <c r="D5909" s="1" t="s">
        <v>19842</v>
      </c>
      <c r="E5909" s="1" t="s">
        <v>19843</v>
      </c>
      <c r="F5909" s="1" t="s">
        <v>19555</v>
      </c>
      <c r="G5909" s="1" t="str">
        <f t="shared" si="23"/>
        <v>Amostrador Diversos</v>
      </c>
      <c r="H5909" s="1" t="s">
        <v>19563</v>
      </c>
      <c r="I5909" s="1" t="s">
        <v>19844</v>
      </c>
    </row>
    <row r="5910" spans="1:9" ht="14.25" customHeight="1">
      <c r="A5910" s="1" t="s">
        <v>14796</v>
      </c>
      <c r="B5910" s="1" t="s">
        <v>14797</v>
      </c>
      <c r="C5910" s="1" t="s">
        <v>19837</v>
      </c>
      <c r="D5910" s="1" t="s">
        <v>19842</v>
      </c>
      <c r="E5910" s="1" t="s">
        <v>19851</v>
      </c>
      <c r="F5910" s="1" t="s">
        <v>19852</v>
      </c>
      <c r="G5910" s="1" t="str">
        <f t="shared" si="23"/>
        <v>Sonda Portátil</v>
      </c>
      <c r="H5910" s="1" t="s">
        <v>19563</v>
      </c>
      <c r="I5910" s="1" t="s">
        <v>19878</v>
      </c>
    </row>
    <row r="5911" spans="1:9" ht="14.25" customHeight="1">
      <c r="A5911" s="1" t="s">
        <v>14848</v>
      </c>
      <c r="B5911" s="1" t="s">
        <v>14849</v>
      </c>
      <c r="C5911" s="1" t="s">
        <v>19837</v>
      </c>
      <c r="D5911" s="1" t="s">
        <v>19842</v>
      </c>
      <c r="E5911" s="1" t="s">
        <v>19851</v>
      </c>
      <c r="F5911" s="1" t="s">
        <v>19852</v>
      </c>
      <c r="G5911" s="1" t="str">
        <f t="shared" si="23"/>
        <v>Sonda Portátil</v>
      </c>
      <c r="H5911" s="1" t="s">
        <v>19563</v>
      </c>
      <c r="I5911" s="1" t="s">
        <v>19878</v>
      </c>
    </row>
    <row r="5912" spans="1:9" ht="14.25" customHeight="1">
      <c r="A5912" s="1" t="s">
        <v>17171</v>
      </c>
      <c r="B5912" s="1" t="s">
        <v>17172</v>
      </c>
      <c r="C5912" s="1" t="s">
        <v>19837</v>
      </c>
      <c r="D5912" s="4" t="s">
        <v>19842</v>
      </c>
      <c r="E5912" s="1" t="s">
        <v>19851</v>
      </c>
      <c r="F5912" s="1" t="s">
        <v>19852</v>
      </c>
      <c r="G5912" s="1" t="str">
        <f t="shared" si="23"/>
        <v>Sonda Portátil</v>
      </c>
      <c r="H5912" s="1" t="s">
        <v>19563</v>
      </c>
      <c r="I5912" s="1" t="s">
        <v>19840</v>
      </c>
    </row>
    <row r="5913" spans="1:9" ht="14.25" hidden="1" customHeight="1">
      <c r="A5913" s="1" t="s">
        <v>1621</v>
      </c>
      <c r="B5913" s="1" t="s">
        <v>1622</v>
      </c>
      <c r="C5913" s="1" t="s">
        <v>19845</v>
      </c>
      <c r="D5913" s="1" t="s">
        <v>19842</v>
      </c>
      <c r="E5913" s="1" t="s">
        <v>20076</v>
      </c>
      <c r="F5913" s="1" t="s">
        <v>19852</v>
      </c>
      <c r="G5913" s="1" t="str">
        <f t="shared" si="23"/>
        <v>Dosimetro Portátil</v>
      </c>
      <c r="H5913" s="1" t="s">
        <v>19623</v>
      </c>
      <c r="I5913" s="1" t="s">
        <v>19937</v>
      </c>
    </row>
    <row r="5914" spans="1:9" ht="14.25" hidden="1" customHeight="1">
      <c r="A5914" s="1" t="s">
        <v>1624</v>
      </c>
      <c r="B5914" s="1" t="s">
        <v>1625</v>
      </c>
      <c r="C5914" s="1" t="s">
        <v>19845</v>
      </c>
      <c r="D5914" s="1" t="s">
        <v>19842</v>
      </c>
      <c r="E5914" s="1" t="s">
        <v>20076</v>
      </c>
      <c r="F5914" s="1" t="s">
        <v>19852</v>
      </c>
      <c r="G5914" s="1" t="str">
        <f t="shared" si="23"/>
        <v>Dosimetro Portátil</v>
      </c>
      <c r="H5914" s="1" t="s">
        <v>19623</v>
      </c>
      <c r="I5914" s="1" t="s">
        <v>19937</v>
      </c>
    </row>
    <row r="5915" spans="1:9" ht="14.25" hidden="1" customHeight="1">
      <c r="A5915" s="1" t="s">
        <v>1698</v>
      </c>
      <c r="B5915" s="1" t="s">
        <v>1699</v>
      </c>
      <c r="C5915" s="1" t="s">
        <v>19845</v>
      </c>
      <c r="D5915" s="1" t="s">
        <v>20076</v>
      </c>
      <c r="E5915" s="1" t="s">
        <v>20076</v>
      </c>
      <c r="F5915" s="1" t="s">
        <v>19852</v>
      </c>
      <c r="G5915" s="1" t="str">
        <f t="shared" si="23"/>
        <v>Dosimetro Portátil</v>
      </c>
      <c r="H5915" s="1" t="s">
        <v>19623</v>
      </c>
      <c r="I5915" s="1" t="s">
        <v>19937</v>
      </c>
    </row>
    <row r="5916" spans="1:9" ht="14.25" hidden="1" customHeight="1">
      <c r="A5916" s="1" t="s">
        <v>1700</v>
      </c>
      <c r="B5916" s="1" t="s">
        <v>1701</v>
      </c>
      <c r="C5916" s="1" t="s">
        <v>19845</v>
      </c>
      <c r="D5916" s="1" t="s">
        <v>20076</v>
      </c>
      <c r="E5916" s="1" t="s">
        <v>20076</v>
      </c>
      <c r="F5916" s="1" t="s">
        <v>19852</v>
      </c>
      <c r="G5916" s="1" t="str">
        <f t="shared" si="23"/>
        <v>Dosimetro Portátil</v>
      </c>
      <c r="H5916" s="1" t="s">
        <v>19623</v>
      </c>
      <c r="I5916" s="1" t="s">
        <v>19937</v>
      </c>
    </row>
    <row r="5917" spans="1:9" ht="14.25" hidden="1" customHeight="1">
      <c r="A5917" s="1" t="s">
        <v>1702</v>
      </c>
      <c r="B5917" s="1" t="s">
        <v>1703</v>
      </c>
      <c r="C5917" s="1" t="s">
        <v>19845</v>
      </c>
      <c r="D5917" s="1" t="s">
        <v>20076</v>
      </c>
      <c r="E5917" s="1" t="s">
        <v>20076</v>
      </c>
      <c r="F5917" s="1" t="s">
        <v>19852</v>
      </c>
      <c r="G5917" s="1" t="str">
        <f t="shared" si="23"/>
        <v>Dosimetro Portátil</v>
      </c>
      <c r="H5917" s="1" t="s">
        <v>19623</v>
      </c>
      <c r="I5917" s="1" t="s">
        <v>19937</v>
      </c>
    </row>
    <row r="5918" spans="1:9" ht="14.25" hidden="1" customHeight="1">
      <c r="A5918" s="1" t="s">
        <v>1704</v>
      </c>
      <c r="B5918" s="1" t="s">
        <v>1705</v>
      </c>
      <c r="C5918" s="1" t="s">
        <v>19845</v>
      </c>
      <c r="D5918" s="1" t="s">
        <v>20076</v>
      </c>
      <c r="E5918" s="1" t="s">
        <v>20076</v>
      </c>
      <c r="F5918" s="1" t="s">
        <v>19852</v>
      </c>
      <c r="G5918" s="1" t="str">
        <f t="shared" si="23"/>
        <v>Dosimetro Portátil</v>
      </c>
      <c r="H5918" s="1" t="s">
        <v>19623</v>
      </c>
      <c r="I5918" s="1" t="s">
        <v>19937</v>
      </c>
    </row>
    <row r="5919" spans="1:9" ht="14.25" hidden="1" customHeight="1">
      <c r="A5919" s="1" t="s">
        <v>1706</v>
      </c>
      <c r="B5919" s="1" t="s">
        <v>1707</v>
      </c>
      <c r="C5919" s="1" t="s">
        <v>19845</v>
      </c>
      <c r="D5919" s="1" t="s">
        <v>20076</v>
      </c>
      <c r="E5919" s="1" t="s">
        <v>20076</v>
      </c>
      <c r="F5919" s="1" t="s">
        <v>19852</v>
      </c>
      <c r="G5919" s="1" t="str">
        <f t="shared" si="23"/>
        <v>Dosimetro Portátil</v>
      </c>
      <c r="H5919" s="1" t="s">
        <v>19623</v>
      </c>
      <c r="I5919" s="1" t="s">
        <v>19937</v>
      </c>
    </row>
    <row r="5920" spans="1:9" ht="14.25" hidden="1" customHeight="1">
      <c r="A5920" s="1" t="s">
        <v>1708</v>
      </c>
      <c r="B5920" s="1" t="s">
        <v>1709</v>
      </c>
      <c r="C5920" s="1" t="s">
        <v>19845</v>
      </c>
      <c r="D5920" s="1" t="s">
        <v>20076</v>
      </c>
      <c r="E5920" s="1" t="s">
        <v>20076</v>
      </c>
      <c r="F5920" s="1" t="s">
        <v>19852</v>
      </c>
      <c r="G5920" s="1" t="str">
        <f t="shared" si="23"/>
        <v>Dosimetro Portátil</v>
      </c>
      <c r="H5920" s="1" t="s">
        <v>19623</v>
      </c>
      <c r="I5920" s="1" t="s">
        <v>19937</v>
      </c>
    </row>
    <row r="5921" spans="1:9" ht="14.25" hidden="1" customHeight="1">
      <c r="A5921" s="1" t="s">
        <v>1710</v>
      </c>
      <c r="B5921" s="1" t="s">
        <v>1711</v>
      </c>
      <c r="C5921" s="1" t="s">
        <v>19845</v>
      </c>
      <c r="D5921" s="1" t="s">
        <v>20076</v>
      </c>
      <c r="E5921" s="1" t="s">
        <v>20076</v>
      </c>
      <c r="F5921" s="1" t="s">
        <v>19852</v>
      </c>
      <c r="G5921" s="1" t="str">
        <f t="shared" si="23"/>
        <v>Dosimetro Portátil</v>
      </c>
      <c r="H5921" s="1" t="s">
        <v>19623</v>
      </c>
      <c r="I5921" s="1" t="s">
        <v>19937</v>
      </c>
    </row>
    <row r="5922" spans="1:9" ht="14.25" hidden="1" customHeight="1">
      <c r="A5922" s="1" t="s">
        <v>1712</v>
      </c>
      <c r="B5922" s="1" t="s">
        <v>1713</v>
      </c>
      <c r="C5922" s="1" t="s">
        <v>19845</v>
      </c>
      <c r="D5922" s="1" t="s">
        <v>20076</v>
      </c>
      <c r="E5922" s="1" t="s">
        <v>20076</v>
      </c>
      <c r="F5922" s="1" t="s">
        <v>19852</v>
      </c>
      <c r="G5922" s="1" t="str">
        <f t="shared" si="23"/>
        <v>Dosimetro Portátil</v>
      </c>
      <c r="H5922" s="1" t="s">
        <v>19623</v>
      </c>
      <c r="I5922" s="1" t="s">
        <v>19937</v>
      </c>
    </row>
    <row r="5923" spans="1:9" ht="14.25" hidden="1" customHeight="1">
      <c r="A5923" s="1" t="s">
        <v>1714</v>
      </c>
      <c r="B5923" s="1" t="s">
        <v>1715</v>
      </c>
      <c r="C5923" s="1" t="s">
        <v>19845</v>
      </c>
      <c r="D5923" s="1" t="s">
        <v>20076</v>
      </c>
      <c r="E5923" s="1" t="s">
        <v>20076</v>
      </c>
      <c r="F5923" s="1" t="s">
        <v>19852</v>
      </c>
      <c r="G5923" s="1" t="str">
        <f t="shared" si="23"/>
        <v>Dosimetro Portátil</v>
      </c>
      <c r="H5923" s="1" t="s">
        <v>19623</v>
      </c>
      <c r="I5923" s="1" t="s">
        <v>19937</v>
      </c>
    </row>
    <row r="5924" spans="1:9" ht="14.25" hidden="1" customHeight="1">
      <c r="A5924" s="1" t="s">
        <v>1716</v>
      </c>
      <c r="B5924" s="1" t="s">
        <v>1717</v>
      </c>
      <c r="C5924" s="1" t="s">
        <v>19845</v>
      </c>
      <c r="D5924" s="1" t="s">
        <v>19842</v>
      </c>
      <c r="E5924" s="1" t="s">
        <v>20076</v>
      </c>
      <c r="F5924" s="1" t="s">
        <v>19852</v>
      </c>
      <c r="G5924" s="1" t="str">
        <f t="shared" si="23"/>
        <v>Dosimetro Portátil</v>
      </c>
      <c r="H5924" s="1" t="s">
        <v>19623</v>
      </c>
      <c r="I5924" s="1" t="s">
        <v>19937</v>
      </c>
    </row>
    <row r="5925" spans="1:9" ht="14.25" hidden="1" customHeight="1">
      <c r="A5925" s="1" t="s">
        <v>1718</v>
      </c>
      <c r="B5925" s="1" t="s">
        <v>1719</v>
      </c>
      <c r="C5925" s="1" t="s">
        <v>19845</v>
      </c>
      <c r="D5925" s="1" t="s">
        <v>19842</v>
      </c>
      <c r="E5925" s="1" t="s">
        <v>20076</v>
      </c>
      <c r="F5925" s="1" t="s">
        <v>19852</v>
      </c>
      <c r="G5925" s="1" t="str">
        <f t="shared" si="23"/>
        <v>Dosimetro Portátil</v>
      </c>
      <c r="H5925" s="1" t="s">
        <v>19623</v>
      </c>
      <c r="I5925" s="1" t="s">
        <v>19937</v>
      </c>
    </row>
    <row r="5926" spans="1:9" ht="14.25" hidden="1" customHeight="1">
      <c r="A5926" s="1" t="s">
        <v>406</v>
      </c>
      <c r="B5926" s="1" t="s">
        <v>407</v>
      </c>
      <c r="C5926" s="1" t="s">
        <v>19845</v>
      </c>
      <c r="D5926" s="1" t="s">
        <v>20077</v>
      </c>
      <c r="E5926" s="1" t="s">
        <v>20078</v>
      </c>
      <c r="F5926" s="1" t="s">
        <v>19860</v>
      </c>
      <c r="G5926" s="1" t="str">
        <f t="shared" si="23"/>
        <v>Elevador de Liquidos Fixo</v>
      </c>
      <c r="H5926" s="1" t="s">
        <v>19602</v>
      </c>
      <c r="I5926" s="1" t="s">
        <v>19878</v>
      </c>
    </row>
    <row r="5927" spans="1:9" ht="14.25" hidden="1" customHeight="1">
      <c r="A5927" s="1" t="s">
        <v>416</v>
      </c>
      <c r="B5927" s="1" t="s">
        <v>417</v>
      </c>
      <c r="C5927" s="1" t="s">
        <v>19845</v>
      </c>
      <c r="D5927" s="1" t="s">
        <v>20077</v>
      </c>
      <c r="E5927" s="1" t="s">
        <v>20078</v>
      </c>
      <c r="F5927" s="1" t="s">
        <v>19860</v>
      </c>
      <c r="G5927" s="1" t="str">
        <f t="shared" si="23"/>
        <v>Elevador de Liquidos Fixo</v>
      </c>
      <c r="H5927" s="1" t="s">
        <v>19602</v>
      </c>
      <c r="I5927" s="1" t="s">
        <v>19878</v>
      </c>
    </row>
    <row r="5928" spans="1:9" ht="14.25" hidden="1" customHeight="1">
      <c r="A5928" s="1" t="s">
        <v>418</v>
      </c>
      <c r="B5928" s="1" t="s">
        <v>419</v>
      </c>
      <c r="C5928" s="1" t="s">
        <v>19845</v>
      </c>
      <c r="D5928" s="1" t="s">
        <v>20077</v>
      </c>
      <c r="E5928" s="1" t="s">
        <v>20078</v>
      </c>
      <c r="F5928" s="1" t="s">
        <v>19860</v>
      </c>
      <c r="G5928" s="1" t="str">
        <f t="shared" si="23"/>
        <v>Elevador de Liquidos Fixo</v>
      </c>
      <c r="H5928" s="1" t="s">
        <v>19602</v>
      </c>
      <c r="I5928" s="1" t="s">
        <v>19878</v>
      </c>
    </row>
    <row r="5929" spans="1:9" ht="14.25" hidden="1" customHeight="1">
      <c r="A5929" s="1" t="s">
        <v>420</v>
      </c>
      <c r="B5929" s="1" t="s">
        <v>421</v>
      </c>
      <c r="C5929" s="1" t="s">
        <v>19845</v>
      </c>
      <c r="D5929" s="1" t="s">
        <v>20077</v>
      </c>
      <c r="E5929" s="1" t="s">
        <v>20078</v>
      </c>
      <c r="F5929" s="1" t="s">
        <v>19860</v>
      </c>
      <c r="G5929" s="1" t="str">
        <f t="shared" si="23"/>
        <v>Elevador de Liquidos Fixo</v>
      </c>
      <c r="H5929" s="1" t="s">
        <v>19602</v>
      </c>
      <c r="I5929" s="1" t="s">
        <v>19878</v>
      </c>
    </row>
    <row r="5930" spans="1:9" ht="14.25" hidden="1" customHeight="1">
      <c r="A5930" s="1" t="s">
        <v>422</v>
      </c>
      <c r="B5930" s="1" t="s">
        <v>423</v>
      </c>
      <c r="C5930" s="1" t="s">
        <v>19845</v>
      </c>
      <c r="D5930" s="1" t="s">
        <v>20077</v>
      </c>
      <c r="E5930" s="1" t="s">
        <v>20078</v>
      </c>
      <c r="F5930" s="1" t="s">
        <v>19860</v>
      </c>
      <c r="G5930" s="1" t="str">
        <f t="shared" si="23"/>
        <v>Elevador de Liquidos Fixo</v>
      </c>
      <c r="H5930" s="1" t="s">
        <v>19602</v>
      </c>
      <c r="I5930" s="1" t="s">
        <v>19878</v>
      </c>
    </row>
    <row r="5931" spans="1:9" ht="14.25" hidden="1" customHeight="1">
      <c r="A5931" s="1" t="s">
        <v>424</v>
      </c>
      <c r="B5931" s="1" t="s">
        <v>425</v>
      </c>
      <c r="C5931" s="1" t="s">
        <v>19845</v>
      </c>
      <c r="D5931" s="1" t="s">
        <v>20077</v>
      </c>
      <c r="E5931" s="1" t="s">
        <v>20078</v>
      </c>
      <c r="F5931" s="1" t="s">
        <v>19860</v>
      </c>
      <c r="G5931" s="1" t="str">
        <f t="shared" si="23"/>
        <v>Elevador de Liquidos Fixo</v>
      </c>
      <c r="H5931" s="1" t="s">
        <v>19602</v>
      </c>
      <c r="I5931" s="1" t="s">
        <v>19878</v>
      </c>
    </row>
    <row r="5932" spans="1:9" ht="14.25" hidden="1" customHeight="1">
      <c r="A5932" s="1" t="s">
        <v>426</v>
      </c>
      <c r="B5932" s="1" t="s">
        <v>427</v>
      </c>
      <c r="C5932" s="1" t="s">
        <v>19845</v>
      </c>
      <c r="D5932" s="1" t="s">
        <v>20077</v>
      </c>
      <c r="E5932" s="1" t="s">
        <v>20078</v>
      </c>
      <c r="F5932" s="1" t="s">
        <v>19860</v>
      </c>
      <c r="G5932" s="1" t="str">
        <f t="shared" si="23"/>
        <v>Elevador de Liquidos Fixo</v>
      </c>
      <c r="H5932" s="1" t="s">
        <v>19602</v>
      </c>
      <c r="I5932" s="1" t="s">
        <v>19878</v>
      </c>
    </row>
    <row r="5933" spans="1:9" ht="14.25" hidden="1" customHeight="1">
      <c r="A5933" s="1" t="s">
        <v>428</v>
      </c>
      <c r="B5933" s="1" t="s">
        <v>429</v>
      </c>
      <c r="C5933" s="1" t="s">
        <v>19845</v>
      </c>
      <c r="D5933" s="1" t="s">
        <v>20077</v>
      </c>
      <c r="E5933" s="1" t="s">
        <v>20078</v>
      </c>
      <c r="F5933" s="1" t="s">
        <v>19860</v>
      </c>
      <c r="G5933" s="1" t="str">
        <f t="shared" si="23"/>
        <v>Elevador de Liquidos Fixo</v>
      </c>
      <c r="H5933" s="1" t="s">
        <v>19602</v>
      </c>
      <c r="I5933" s="1" t="s">
        <v>19878</v>
      </c>
    </row>
    <row r="5934" spans="1:9" ht="14.25" hidden="1" customHeight="1">
      <c r="A5934" s="1" t="s">
        <v>430</v>
      </c>
      <c r="B5934" s="1" t="s">
        <v>431</v>
      </c>
      <c r="C5934" s="1" t="s">
        <v>19845</v>
      </c>
      <c r="D5934" s="1" t="s">
        <v>20077</v>
      </c>
      <c r="E5934" s="1" t="s">
        <v>20078</v>
      </c>
      <c r="F5934" s="1" t="s">
        <v>19860</v>
      </c>
      <c r="G5934" s="1" t="str">
        <f t="shared" si="23"/>
        <v>Elevador de Liquidos Fixo</v>
      </c>
      <c r="H5934" s="1" t="s">
        <v>19602</v>
      </c>
      <c r="I5934" s="1" t="s">
        <v>19878</v>
      </c>
    </row>
    <row r="5935" spans="1:9" ht="14.25" hidden="1" customHeight="1">
      <c r="A5935" s="1" t="s">
        <v>432</v>
      </c>
      <c r="B5935" s="1" t="s">
        <v>433</v>
      </c>
      <c r="C5935" s="1" t="s">
        <v>19845</v>
      </c>
      <c r="D5935" s="1" t="s">
        <v>20077</v>
      </c>
      <c r="E5935" s="1" t="s">
        <v>20078</v>
      </c>
      <c r="F5935" s="1" t="s">
        <v>19860</v>
      </c>
      <c r="G5935" s="1" t="str">
        <f t="shared" si="23"/>
        <v>Elevador de Liquidos Fixo</v>
      </c>
      <c r="H5935" s="1" t="s">
        <v>19602</v>
      </c>
      <c r="I5935" s="1" t="s">
        <v>19878</v>
      </c>
    </row>
    <row r="5936" spans="1:9" ht="14.25" hidden="1" customHeight="1">
      <c r="A5936" s="1" t="s">
        <v>434</v>
      </c>
      <c r="B5936" s="1" t="s">
        <v>435</v>
      </c>
      <c r="C5936" s="1" t="s">
        <v>19845</v>
      </c>
      <c r="D5936" s="1" t="s">
        <v>20077</v>
      </c>
      <c r="E5936" s="1" t="s">
        <v>20078</v>
      </c>
      <c r="F5936" s="1" t="s">
        <v>19860</v>
      </c>
      <c r="G5936" s="1" t="str">
        <f t="shared" si="23"/>
        <v>Elevador de Liquidos Fixo</v>
      </c>
      <c r="H5936" s="1" t="s">
        <v>19602</v>
      </c>
      <c r="I5936" s="1" t="s">
        <v>19878</v>
      </c>
    </row>
    <row r="5937" spans="1:9" ht="14.25" hidden="1" customHeight="1">
      <c r="A5937" s="1" t="s">
        <v>436</v>
      </c>
      <c r="B5937" s="1" t="s">
        <v>437</v>
      </c>
      <c r="C5937" s="1" t="s">
        <v>19845</v>
      </c>
      <c r="D5937" s="1" t="s">
        <v>20077</v>
      </c>
      <c r="E5937" s="1" t="s">
        <v>20078</v>
      </c>
      <c r="F5937" s="1" t="s">
        <v>19860</v>
      </c>
      <c r="G5937" s="1" t="str">
        <f t="shared" si="23"/>
        <v>Elevador de Liquidos Fixo</v>
      </c>
      <c r="H5937" s="1" t="s">
        <v>19602</v>
      </c>
      <c r="I5937" s="1" t="s">
        <v>19878</v>
      </c>
    </row>
    <row r="5938" spans="1:9" ht="14.25" hidden="1" customHeight="1">
      <c r="A5938" s="1" t="s">
        <v>491</v>
      </c>
      <c r="B5938" s="1" t="s">
        <v>492</v>
      </c>
      <c r="C5938" s="1" t="s">
        <v>19837</v>
      </c>
      <c r="D5938" s="1" t="s">
        <v>19842</v>
      </c>
      <c r="E5938" s="1" t="s">
        <v>20078</v>
      </c>
      <c r="F5938" s="1" t="s">
        <v>19860</v>
      </c>
      <c r="G5938" s="1" t="str">
        <f t="shared" si="23"/>
        <v>Elevador de Liquidos Fixo</v>
      </c>
      <c r="H5938" s="1" t="s">
        <v>19602</v>
      </c>
      <c r="I5938" s="1" t="s">
        <v>19878</v>
      </c>
    </row>
    <row r="5939" spans="1:9" ht="14.25" hidden="1" customHeight="1">
      <c r="A5939" s="1" t="s">
        <v>1440</v>
      </c>
      <c r="B5939" s="1" t="s">
        <v>1441</v>
      </c>
      <c r="C5939" s="1" t="s">
        <v>19837</v>
      </c>
      <c r="D5939" s="1" t="s">
        <v>19842</v>
      </c>
      <c r="E5939" s="1" t="s">
        <v>20078</v>
      </c>
      <c r="F5939" s="1" t="s">
        <v>19860</v>
      </c>
      <c r="G5939" s="1" t="str">
        <f t="shared" si="23"/>
        <v>Elevador de Liquidos Fixo</v>
      </c>
      <c r="H5939" s="1" t="s">
        <v>19602</v>
      </c>
      <c r="I5939" s="1" t="s">
        <v>19836</v>
      </c>
    </row>
    <row r="5940" spans="1:9" ht="14.25" hidden="1" customHeight="1">
      <c r="A5940" s="1" t="s">
        <v>1442</v>
      </c>
      <c r="B5940" s="1" t="s">
        <v>1443</v>
      </c>
      <c r="C5940" s="1" t="s">
        <v>19837</v>
      </c>
      <c r="D5940" s="1" t="s">
        <v>19842</v>
      </c>
      <c r="E5940" s="1" t="s">
        <v>20078</v>
      </c>
      <c r="F5940" s="1" t="s">
        <v>19860</v>
      </c>
      <c r="G5940" s="1" t="str">
        <f t="shared" si="23"/>
        <v>Elevador de Liquidos Fixo</v>
      </c>
      <c r="H5940" s="1" t="s">
        <v>19602</v>
      </c>
      <c r="I5940" s="1" t="s">
        <v>19836</v>
      </c>
    </row>
    <row r="5941" spans="1:9" ht="14.25" hidden="1" customHeight="1">
      <c r="A5941" s="1" t="s">
        <v>1444</v>
      </c>
      <c r="B5941" s="1" t="s">
        <v>1445</v>
      </c>
      <c r="C5941" s="1" t="s">
        <v>19837</v>
      </c>
      <c r="D5941" s="1" t="s">
        <v>19842</v>
      </c>
      <c r="E5941" s="1" t="s">
        <v>20078</v>
      </c>
      <c r="F5941" s="1" t="s">
        <v>19860</v>
      </c>
      <c r="G5941" s="1" t="str">
        <f t="shared" si="23"/>
        <v>Elevador de Liquidos Fixo</v>
      </c>
      <c r="H5941" s="1" t="s">
        <v>19602</v>
      </c>
      <c r="I5941" s="1" t="s">
        <v>19836</v>
      </c>
    </row>
    <row r="5942" spans="1:9" ht="14.25" customHeight="1">
      <c r="A5942" s="1" t="s">
        <v>17263</v>
      </c>
      <c r="B5942" s="1" t="s">
        <v>17264</v>
      </c>
      <c r="C5942" s="1" t="s">
        <v>19837</v>
      </c>
      <c r="D5942" s="4" t="s">
        <v>19842</v>
      </c>
      <c r="E5942" s="1" t="s">
        <v>19851</v>
      </c>
      <c r="F5942" s="1" t="s">
        <v>19852</v>
      </c>
      <c r="G5942" s="1" t="str">
        <f t="shared" si="23"/>
        <v>Sonda Portátil</v>
      </c>
      <c r="H5942" s="1" t="s">
        <v>19563</v>
      </c>
      <c r="I5942" s="1" t="s">
        <v>19840</v>
      </c>
    </row>
    <row r="5943" spans="1:9" ht="14.25" hidden="1" customHeight="1">
      <c r="A5943" s="1" t="s">
        <v>4864</v>
      </c>
      <c r="B5943" s="1" t="s">
        <v>4865</v>
      </c>
      <c r="C5943" s="1" t="s">
        <v>19845</v>
      </c>
      <c r="D5943" s="1" t="s">
        <v>20079</v>
      </c>
      <c r="E5943" s="1" t="s">
        <v>20078</v>
      </c>
      <c r="F5943" s="1" t="s">
        <v>19860</v>
      </c>
      <c r="G5943" s="1" t="str">
        <f t="shared" si="23"/>
        <v>Elevador de Liquidos Fixo</v>
      </c>
      <c r="H5943" s="1" t="s">
        <v>19602</v>
      </c>
      <c r="I5943" s="1" t="s">
        <v>19836</v>
      </c>
    </row>
    <row r="5944" spans="1:9" ht="14.25" hidden="1" customHeight="1">
      <c r="A5944" s="1" t="s">
        <v>5049</v>
      </c>
      <c r="B5944" s="1" t="s">
        <v>5050</v>
      </c>
      <c r="C5944" s="1" t="s">
        <v>19845</v>
      </c>
      <c r="D5944" s="1" t="s">
        <v>20077</v>
      </c>
      <c r="E5944" s="1" t="s">
        <v>20078</v>
      </c>
      <c r="F5944" s="1" t="s">
        <v>19860</v>
      </c>
      <c r="G5944" s="1" t="str">
        <f t="shared" si="23"/>
        <v>Elevador de Liquidos Fixo</v>
      </c>
      <c r="H5944" s="1" t="s">
        <v>19602</v>
      </c>
      <c r="I5944" s="1" t="s">
        <v>19836</v>
      </c>
    </row>
    <row r="5945" spans="1:9" ht="14.25" hidden="1" customHeight="1">
      <c r="A5945" s="1" t="s">
        <v>5281</v>
      </c>
      <c r="B5945" s="1" t="s">
        <v>5282</v>
      </c>
      <c r="C5945" s="3" t="s">
        <v>19845</v>
      </c>
      <c r="D5945" s="3" t="s">
        <v>19930</v>
      </c>
      <c r="E5945" s="1" t="s">
        <v>20078</v>
      </c>
      <c r="F5945" s="1" t="s">
        <v>19860</v>
      </c>
      <c r="G5945" s="1" t="str">
        <f t="shared" si="23"/>
        <v>Elevador de Liquidos Fixo</v>
      </c>
      <c r="H5945" s="3" t="s">
        <v>19602</v>
      </c>
      <c r="I5945" s="3" t="s">
        <v>19836</v>
      </c>
    </row>
    <row r="5946" spans="1:9" ht="14.25" hidden="1" customHeight="1">
      <c r="A5946" s="1" t="s">
        <v>5293</v>
      </c>
      <c r="B5946" s="1" t="s">
        <v>5294</v>
      </c>
      <c r="C5946" s="3" t="s">
        <v>19837</v>
      </c>
      <c r="D5946" s="3" t="s">
        <v>19842</v>
      </c>
      <c r="E5946" s="1" t="s">
        <v>20078</v>
      </c>
      <c r="F5946" s="1" t="s">
        <v>19860</v>
      </c>
      <c r="G5946" s="1" t="str">
        <f t="shared" si="23"/>
        <v>Elevador de Liquidos Fixo</v>
      </c>
      <c r="H5946" s="3" t="s">
        <v>19602</v>
      </c>
      <c r="I5946" s="3" t="s">
        <v>19836</v>
      </c>
    </row>
    <row r="5947" spans="1:9" ht="14.25" hidden="1" customHeight="1">
      <c r="A5947" s="1" t="s">
        <v>5303</v>
      </c>
      <c r="B5947" s="1" t="s">
        <v>5304</v>
      </c>
      <c r="C5947" s="1" t="s">
        <v>19837</v>
      </c>
      <c r="D5947" s="1" t="s">
        <v>19879</v>
      </c>
      <c r="E5947" s="1" t="s">
        <v>20078</v>
      </c>
      <c r="F5947" s="1" t="s">
        <v>19860</v>
      </c>
      <c r="G5947" s="1" t="str">
        <f t="shared" si="23"/>
        <v>Elevador de Liquidos Fixo</v>
      </c>
      <c r="H5947" s="1" t="s">
        <v>19602</v>
      </c>
      <c r="I5947" s="1" t="s">
        <v>19836</v>
      </c>
    </row>
    <row r="5948" spans="1:9" ht="14.25" hidden="1" customHeight="1">
      <c r="A5948" s="1" t="s">
        <v>5309</v>
      </c>
      <c r="B5948" s="1" t="s">
        <v>5310</v>
      </c>
      <c r="C5948" s="3" t="s">
        <v>19845</v>
      </c>
      <c r="D5948" s="3" t="s">
        <v>19842</v>
      </c>
      <c r="E5948" s="1" t="s">
        <v>20078</v>
      </c>
      <c r="F5948" s="1" t="s">
        <v>19860</v>
      </c>
      <c r="G5948" s="1" t="str">
        <f t="shared" si="23"/>
        <v>Elevador de Liquidos Fixo</v>
      </c>
      <c r="H5948" s="3" t="s">
        <v>19602</v>
      </c>
      <c r="I5948" s="3" t="s">
        <v>19836</v>
      </c>
    </row>
    <row r="5949" spans="1:9" ht="14.25" hidden="1" customHeight="1">
      <c r="A5949" s="1" t="s">
        <v>5313</v>
      </c>
      <c r="B5949" s="1" t="s">
        <v>5314</v>
      </c>
      <c r="C5949" s="3" t="s">
        <v>19837</v>
      </c>
      <c r="D5949" s="3" t="s">
        <v>19842</v>
      </c>
      <c r="E5949" s="1" t="s">
        <v>20078</v>
      </c>
      <c r="F5949" s="1" t="s">
        <v>19860</v>
      </c>
      <c r="G5949" s="1" t="str">
        <f t="shared" si="23"/>
        <v>Elevador de Liquidos Fixo</v>
      </c>
      <c r="H5949" s="3" t="s">
        <v>19602</v>
      </c>
      <c r="I5949" s="3" t="s">
        <v>19836</v>
      </c>
    </row>
    <row r="5950" spans="1:9" ht="14.25" hidden="1" customHeight="1">
      <c r="A5950" s="1" t="s">
        <v>5455</v>
      </c>
      <c r="B5950" s="1" t="s">
        <v>5456</v>
      </c>
      <c r="C5950" s="3" t="s">
        <v>19845</v>
      </c>
      <c r="D5950" s="3" t="s">
        <v>19930</v>
      </c>
      <c r="E5950" s="1" t="s">
        <v>20078</v>
      </c>
      <c r="F5950" s="1" t="s">
        <v>19860</v>
      </c>
      <c r="G5950" s="1" t="str">
        <f t="shared" si="23"/>
        <v>Elevador de Liquidos Fixo</v>
      </c>
      <c r="H5950" s="3" t="s">
        <v>19602</v>
      </c>
      <c r="I5950" s="3" t="s">
        <v>19836</v>
      </c>
    </row>
    <row r="5951" spans="1:9" ht="14.25" hidden="1" customHeight="1">
      <c r="A5951" s="1" t="s">
        <v>5530</v>
      </c>
      <c r="B5951" s="1" t="s">
        <v>5531</v>
      </c>
      <c r="C5951" s="3" t="s">
        <v>19837</v>
      </c>
      <c r="D5951" s="3" t="s">
        <v>19842</v>
      </c>
      <c r="E5951" s="1" t="s">
        <v>20078</v>
      </c>
      <c r="F5951" s="1" t="s">
        <v>19860</v>
      </c>
      <c r="G5951" s="1" t="str">
        <f t="shared" si="23"/>
        <v>Elevador de Liquidos Fixo</v>
      </c>
      <c r="H5951" s="3" t="s">
        <v>19602</v>
      </c>
      <c r="I5951" s="3" t="s">
        <v>19836</v>
      </c>
    </row>
    <row r="5952" spans="1:9" ht="14.25" hidden="1" customHeight="1">
      <c r="A5952" s="1" t="s">
        <v>5562</v>
      </c>
      <c r="B5952" s="1" t="s">
        <v>5563</v>
      </c>
      <c r="C5952" s="1" t="s">
        <v>19845</v>
      </c>
      <c r="D5952" s="1" t="s">
        <v>20080</v>
      </c>
      <c r="E5952" s="1" t="s">
        <v>20078</v>
      </c>
      <c r="F5952" s="1" t="s">
        <v>19860</v>
      </c>
      <c r="G5952" s="1" t="str">
        <f t="shared" si="23"/>
        <v>Elevador de Liquidos Fixo</v>
      </c>
      <c r="H5952" s="1" t="s">
        <v>19602</v>
      </c>
      <c r="I5952" s="1" t="s">
        <v>19836</v>
      </c>
    </row>
    <row r="5953" spans="1:9" ht="14.25" hidden="1" customHeight="1">
      <c r="A5953" s="1" t="s">
        <v>5663</v>
      </c>
      <c r="B5953" s="1" t="s">
        <v>5664</v>
      </c>
      <c r="C5953" s="3" t="s">
        <v>19837</v>
      </c>
      <c r="D5953" s="3" t="s">
        <v>19842</v>
      </c>
      <c r="E5953" s="1" t="s">
        <v>20078</v>
      </c>
      <c r="F5953" s="1" t="s">
        <v>19860</v>
      </c>
      <c r="G5953" s="1" t="str">
        <f t="shared" si="23"/>
        <v>Elevador de Liquidos Fixo</v>
      </c>
      <c r="H5953" s="3" t="s">
        <v>19602</v>
      </c>
      <c r="I5953" s="3" t="s">
        <v>19836</v>
      </c>
    </row>
    <row r="5954" spans="1:9" ht="14.25" hidden="1" customHeight="1">
      <c r="A5954" s="1" t="s">
        <v>5781</v>
      </c>
      <c r="B5954" s="1" t="s">
        <v>5782</v>
      </c>
      <c r="C5954" s="3" t="s">
        <v>19837</v>
      </c>
      <c r="D5954" s="3" t="s">
        <v>19842</v>
      </c>
      <c r="E5954" s="1" t="s">
        <v>20078</v>
      </c>
      <c r="F5954" s="1" t="s">
        <v>19860</v>
      </c>
      <c r="G5954" s="1" t="str">
        <f t="shared" si="23"/>
        <v>Elevador de Liquidos Fixo</v>
      </c>
      <c r="H5954" s="3" t="s">
        <v>19602</v>
      </c>
      <c r="I5954" s="3" t="s">
        <v>19836</v>
      </c>
    </row>
    <row r="5955" spans="1:9" ht="14.25" hidden="1" customHeight="1">
      <c r="A5955" s="1" t="s">
        <v>5962</v>
      </c>
      <c r="B5955" s="1" t="s">
        <v>5963</v>
      </c>
      <c r="C5955" s="1" t="s">
        <v>19837</v>
      </c>
      <c r="D5955" s="1" t="s">
        <v>19842</v>
      </c>
      <c r="E5955" s="1" t="s">
        <v>20078</v>
      </c>
      <c r="F5955" s="1" t="s">
        <v>19860</v>
      </c>
      <c r="G5955" s="1" t="str">
        <f t="shared" si="23"/>
        <v>Elevador de Liquidos Fixo</v>
      </c>
      <c r="H5955" s="1" t="s">
        <v>19602</v>
      </c>
      <c r="I5955" s="1" t="s">
        <v>19878</v>
      </c>
    </row>
    <row r="5956" spans="1:9" ht="14.25" hidden="1" customHeight="1">
      <c r="A5956" s="1" t="s">
        <v>5970</v>
      </c>
      <c r="B5956" s="1" t="s">
        <v>5971</v>
      </c>
      <c r="C5956" s="1" t="s">
        <v>19837</v>
      </c>
      <c r="D5956" s="1" t="s">
        <v>19842</v>
      </c>
      <c r="E5956" s="1" t="s">
        <v>20078</v>
      </c>
      <c r="F5956" s="1" t="s">
        <v>19860</v>
      </c>
      <c r="G5956" s="1" t="str">
        <f t="shared" si="23"/>
        <v>Elevador de Liquidos Fixo</v>
      </c>
      <c r="H5956" s="1" t="s">
        <v>19602</v>
      </c>
      <c r="I5956" s="1" t="s">
        <v>19878</v>
      </c>
    </row>
    <row r="5957" spans="1:9" ht="14.25" hidden="1" customHeight="1">
      <c r="A5957" s="1" t="s">
        <v>5972</v>
      </c>
      <c r="B5957" s="1" t="s">
        <v>5973</v>
      </c>
      <c r="C5957" s="1" t="s">
        <v>19837</v>
      </c>
      <c r="D5957" s="1" t="s">
        <v>19842</v>
      </c>
      <c r="E5957" s="1" t="s">
        <v>20078</v>
      </c>
      <c r="F5957" s="1" t="s">
        <v>19860</v>
      </c>
      <c r="G5957" s="1" t="str">
        <f t="shared" si="23"/>
        <v>Elevador de Liquidos Fixo</v>
      </c>
      <c r="H5957" s="1" t="s">
        <v>19602</v>
      </c>
      <c r="I5957" s="1" t="s">
        <v>19878</v>
      </c>
    </row>
    <row r="5958" spans="1:9" ht="14.25" hidden="1" customHeight="1">
      <c r="A5958" s="1" t="s">
        <v>5974</v>
      </c>
      <c r="B5958" s="1" t="s">
        <v>5975</v>
      </c>
      <c r="C5958" s="1" t="s">
        <v>19837</v>
      </c>
      <c r="D5958" s="1" t="s">
        <v>19842</v>
      </c>
      <c r="E5958" s="1" t="s">
        <v>20078</v>
      </c>
      <c r="F5958" s="1" t="s">
        <v>19860</v>
      </c>
      <c r="G5958" s="1" t="str">
        <f t="shared" si="23"/>
        <v>Elevador de Liquidos Fixo</v>
      </c>
      <c r="H5958" s="1" t="s">
        <v>19602</v>
      </c>
      <c r="I5958" s="1" t="s">
        <v>19878</v>
      </c>
    </row>
    <row r="5959" spans="1:9" ht="14.25" hidden="1" customHeight="1">
      <c r="A5959" s="1" t="s">
        <v>5976</v>
      </c>
      <c r="B5959" s="1" t="s">
        <v>5977</v>
      </c>
      <c r="C5959" s="3" t="s">
        <v>19837</v>
      </c>
      <c r="D5959" s="3" t="s">
        <v>19842</v>
      </c>
      <c r="E5959" s="1" t="s">
        <v>20078</v>
      </c>
      <c r="F5959" s="1" t="s">
        <v>19860</v>
      </c>
      <c r="G5959" s="1" t="str">
        <f t="shared" si="23"/>
        <v>Elevador de Liquidos Fixo</v>
      </c>
      <c r="H5959" s="1" t="s">
        <v>19602</v>
      </c>
      <c r="I5959" s="1" t="s">
        <v>19878</v>
      </c>
    </row>
    <row r="5960" spans="1:9" ht="14.25" hidden="1" customHeight="1">
      <c r="A5960" s="1" t="s">
        <v>5978</v>
      </c>
      <c r="B5960" s="1" t="s">
        <v>5979</v>
      </c>
      <c r="C5960" s="3" t="s">
        <v>19837</v>
      </c>
      <c r="D5960" s="3" t="s">
        <v>19842</v>
      </c>
      <c r="E5960" s="1" t="s">
        <v>20078</v>
      </c>
      <c r="F5960" s="1" t="s">
        <v>19860</v>
      </c>
      <c r="G5960" s="1" t="str">
        <f t="shared" si="23"/>
        <v>Elevador de Liquidos Fixo</v>
      </c>
      <c r="H5960" s="1" t="s">
        <v>19602</v>
      </c>
      <c r="I5960" s="1" t="s">
        <v>19878</v>
      </c>
    </row>
    <row r="5961" spans="1:9" ht="14.25" hidden="1" customHeight="1">
      <c r="A5961" s="1" t="s">
        <v>5980</v>
      </c>
      <c r="B5961" s="1" t="s">
        <v>5981</v>
      </c>
      <c r="C5961" s="1" t="s">
        <v>19837</v>
      </c>
      <c r="D5961" s="1" t="s">
        <v>19842</v>
      </c>
      <c r="E5961" s="1" t="s">
        <v>20078</v>
      </c>
      <c r="F5961" s="1" t="s">
        <v>19860</v>
      </c>
      <c r="G5961" s="1" t="str">
        <f t="shared" si="23"/>
        <v>Elevador de Liquidos Fixo</v>
      </c>
      <c r="H5961" s="1" t="s">
        <v>19602</v>
      </c>
      <c r="I5961" s="1" t="s">
        <v>19878</v>
      </c>
    </row>
    <row r="5962" spans="1:9" ht="14.25" hidden="1" customHeight="1">
      <c r="A5962" s="1" t="s">
        <v>5982</v>
      </c>
      <c r="B5962" s="1" t="s">
        <v>5983</v>
      </c>
      <c r="C5962" s="3" t="s">
        <v>19837</v>
      </c>
      <c r="D5962" s="3" t="s">
        <v>19842</v>
      </c>
      <c r="E5962" s="1" t="s">
        <v>20078</v>
      </c>
      <c r="F5962" s="1" t="s">
        <v>19860</v>
      </c>
      <c r="G5962" s="1" t="str">
        <f t="shared" si="23"/>
        <v>Elevador de Liquidos Fixo</v>
      </c>
      <c r="H5962" s="1" t="s">
        <v>19602</v>
      </c>
      <c r="I5962" s="1" t="s">
        <v>19878</v>
      </c>
    </row>
    <row r="5963" spans="1:9" ht="14.25" hidden="1" customHeight="1">
      <c r="A5963" s="1" t="s">
        <v>5984</v>
      </c>
      <c r="B5963" s="1" t="s">
        <v>5985</v>
      </c>
      <c r="C5963" s="1" t="s">
        <v>19837</v>
      </c>
      <c r="D5963" s="1" t="s">
        <v>19879</v>
      </c>
      <c r="E5963" s="1" t="s">
        <v>20078</v>
      </c>
      <c r="F5963" s="1" t="s">
        <v>19860</v>
      </c>
      <c r="G5963" s="1" t="str">
        <f t="shared" si="23"/>
        <v>Elevador de Liquidos Fixo</v>
      </c>
      <c r="H5963" s="1" t="s">
        <v>19602</v>
      </c>
      <c r="I5963" s="1" t="s">
        <v>19878</v>
      </c>
    </row>
    <row r="5964" spans="1:9" ht="14.25" hidden="1" customHeight="1">
      <c r="A5964" s="1" t="s">
        <v>5986</v>
      </c>
      <c r="B5964" s="1" t="s">
        <v>5987</v>
      </c>
      <c r="C5964" s="1" t="s">
        <v>19837</v>
      </c>
      <c r="D5964" s="1" t="s">
        <v>19842</v>
      </c>
      <c r="E5964" s="1" t="s">
        <v>20078</v>
      </c>
      <c r="F5964" s="1" t="s">
        <v>19860</v>
      </c>
      <c r="G5964" s="1" t="str">
        <f t="shared" si="23"/>
        <v>Elevador de Liquidos Fixo</v>
      </c>
      <c r="H5964" s="1" t="s">
        <v>19602</v>
      </c>
      <c r="I5964" s="1" t="s">
        <v>19878</v>
      </c>
    </row>
    <row r="5965" spans="1:9" ht="14.25" hidden="1" customHeight="1">
      <c r="A5965" s="1" t="s">
        <v>5988</v>
      </c>
      <c r="B5965" s="1" t="s">
        <v>5989</v>
      </c>
      <c r="C5965" s="1" t="s">
        <v>19837</v>
      </c>
      <c r="D5965" s="1" t="s">
        <v>19842</v>
      </c>
      <c r="E5965" s="1" t="s">
        <v>20078</v>
      </c>
      <c r="F5965" s="1" t="s">
        <v>19860</v>
      </c>
      <c r="G5965" s="1" t="str">
        <f t="shared" si="23"/>
        <v>Elevador de Liquidos Fixo</v>
      </c>
      <c r="H5965" s="1" t="s">
        <v>19602</v>
      </c>
      <c r="I5965" s="1" t="s">
        <v>19878</v>
      </c>
    </row>
    <row r="5966" spans="1:9" ht="14.25" hidden="1" customHeight="1">
      <c r="A5966" s="1" t="s">
        <v>5990</v>
      </c>
      <c r="B5966" s="1" t="s">
        <v>5991</v>
      </c>
      <c r="C5966" s="1" t="s">
        <v>19837</v>
      </c>
      <c r="D5966" s="1" t="s">
        <v>19842</v>
      </c>
      <c r="E5966" s="1" t="s">
        <v>20078</v>
      </c>
      <c r="F5966" s="1" t="s">
        <v>19860</v>
      </c>
      <c r="G5966" s="1" t="str">
        <f t="shared" si="23"/>
        <v>Elevador de Liquidos Fixo</v>
      </c>
      <c r="H5966" s="1" t="s">
        <v>19602</v>
      </c>
      <c r="I5966" s="1" t="s">
        <v>19878</v>
      </c>
    </row>
    <row r="5967" spans="1:9" ht="14.25" hidden="1" customHeight="1">
      <c r="A5967" s="1" t="s">
        <v>5994</v>
      </c>
      <c r="B5967" s="1" t="s">
        <v>5995</v>
      </c>
      <c r="C5967" s="1" t="s">
        <v>19837</v>
      </c>
      <c r="D5967" s="1" t="s">
        <v>19842</v>
      </c>
      <c r="E5967" s="1" t="s">
        <v>20078</v>
      </c>
      <c r="F5967" s="1" t="s">
        <v>19860</v>
      </c>
      <c r="G5967" s="1" t="str">
        <f t="shared" si="23"/>
        <v>Elevador de Liquidos Fixo</v>
      </c>
      <c r="H5967" s="1" t="s">
        <v>19602</v>
      </c>
      <c r="I5967" s="1" t="s">
        <v>19878</v>
      </c>
    </row>
    <row r="5968" spans="1:9" ht="14.25" hidden="1" customHeight="1">
      <c r="A5968" s="1" t="s">
        <v>6018</v>
      </c>
      <c r="B5968" s="1" t="s">
        <v>6019</v>
      </c>
      <c r="C5968" s="1" t="s">
        <v>19837</v>
      </c>
      <c r="D5968" s="1" t="s">
        <v>19842</v>
      </c>
      <c r="E5968" s="1" t="s">
        <v>20078</v>
      </c>
      <c r="F5968" s="1" t="s">
        <v>19860</v>
      </c>
      <c r="G5968" s="1" t="str">
        <f t="shared" si="23"/>
        <v>Elevador de Liquidos Fixo</v>
      </c>
      <c r="H5968" s="1" t="s">
        <v>19602</v>
      </c>
      <c r="I5968" s="1" t="s">
        <v>19878</v>
      </c>
    </row>
    <row r="5969" spans="1:9" ht="14.25" hidden="1" customHeight="1">
      <c r="A5969" s="1" t="s">
        <v>6020</v>
      </c>
      <c r="B5969" s="1" t="s">
        <v>6021</v>
      </c>
      <c r="C5969" s="1" t="s">
        <v>19837</v>
      </c>
      <c r="D5969" s="1" t="s">
        <v>19842</v>
      </c>
      <c r="E5969" s="1" t="s">
        <v>20078</v>
      </c>
      <c r="F5969" s="1" t="s">
        <v>19860</v>
      </c>
      <c r="G5969" s="1" t="str">
        <f t="shared" si="23"/>
        <v>Elevador de Liquidos Fixo</v>
      </c>
      <c r="H5969" s="1" t="s">
        <v>19602</v>
      </c>
      <c r="I5969" s="1" t="s">
        <v>19878</v>
      </c>
    </row>
    <row r="5970" spans="1:9" ht="14.25" hidden="1" customHeight="1">
      <c r="A5970" s="1" t="s">
        <v>6024</v>
      </c>
      <c r="B5970" s="1" t="s">
        <v>6025</v>
      </c>
      <c r="C5970" s="1" t="s">
        <v>19837</v>
      </c>
      <c r="D5970" s="1" t="s">
        <v>19842</v>
      </c>
      <c r="E5970" s="1" t="s">
        <v>20078</v>
      </c>
      <c r="F5970" s="1" t="s">
        <v>19860</v>
      </c>
      <c r="G5970" s="1" t="str">
        <f t="shared" si="23"/>
        <v>Elevador de Liquidos Fixo</v>
      </c>
      <c r="H5970" s="1" t="s">
        <v>19602</v>
      </c>
      <c r="I5970" s="1" t="s">
        <v>19878</v>
      </c>
    </row>
    <row r="5971" spans="1:9" ht="14.25" hidden="1" customHeight="1">
      <c r="A5971" s="1" t="s">
        <v>6034</v>
      </c>
      <c r="B5971" s="1" t="s">
        <v>6035</v>
      </c>
      <c r="C5971" s="3" t="s">
        <v>19837</v>
      </c>
      <c r="D5971" s="3" t="s">
        <v>19842</v>
      </c>
      <c r="E5971" s="1" t="s">
        <v>20078</v>
      </c>
      <c r="F5971" s="1" t="s">
        <v>19860</v>
      </c>
      <c r="G5971" s="1" t="str">
        <f t="shared" si="23"/>
        <v>Elevador de Liquidos Fixo</v>
      </c>
      <c r="H5971" s="1" t="s">
        <v>19602</v>
      </c>
      <c r="I5971" s="1" t="s">
        <v>19878</v>
      </c>
    </row>
    <row r="5972" spans="1:9" ht="14.25" hidden="1" customHeight="1">
      <c r="A5972" s="1" t="s">
        <v>6036</v>
      </c>
      <c r="B5972" s="1" t="s">
        <v>6037</v>
      </c>
      <c r="C5972" s="1" t="s">
        <v>19837</v>
      </c>
      <c r="D5972" s="1" t="s">
        <v>19842</v>
      </c>
      <c r="E5972" s="1" t="s">
        <v>20078</v>
      </c>
      <c r="F5972" s="1" t="s">
        <v>19860</v>
      </c>
      <c r="G5972" s="1" t="str">
        <f t="shared" si="23"/>
        <v>Elevador de Liquidos Fixo</v>
      </c>
      <c r="H5972" s="1" t="s">
        <v>19602</v>
      </c>
      <c r="I5972" s="1" t="s">
        <v>19878</v>
      </c>
    </row>
    <row r="5973" spans="1:9" ht="14.25" hidden="1" customHeight="1">
      <c r="A5973" s="1" t="s">
        <v>6038</v>
      </c>
      <c r="B5973" s="1" t="s">
        <v>6039</v>
      </c>
      <c r="C5973" s="1" t="s">
        <v>19837</v>
      </c>
      <c r="D5973" s="1" t="s">
        <v>19842</v>
      </c>
      <c r="E5973" s="1" t="s">
        <v>20078</v>
      </c>
      <c r="F5973" s="1" t="s">
        <v>19860</v>
      </c>
      <c r="G5973" s="1" t="str">
        <f t="shared" si="23"/>
        <v>Elevador de Liquidos Fixo</v>
      </c>
      <c r="H5973" s="1" t="s">
        <v>19602</v>
      </c>
      <c r="I5973" s="1" t="s">
        <v>19878</v>
      </c>
    </row>
    <row r="5974" spans="1:9" ht="14.25" hidden="1" customHeight="1">
      <c r="A5974" s="1" t="s">
        <v>6040</v>
      </c>
      <c r="B5974" s="1" t="s">
        <v>6041</v>
      </c>
      <c r="C5974" s="1" t="s">
        <v>19837</v>
      </c>
      <c r="D5974" s="1" t="s">
        <v>19842</v>
      </c>
      <c r="E5974" s="1" t="s">
        <v>20078</v>
      </c>
      <c r="F5974" s="1" t="s">
        <v>19860</v>
      </c>
      <c r="G5974" s="1" t="str">
        <f t="shared" si="23"/>
        <v>Elevador de Liquidos Fixo</v>
      </c>
      <c r="H5974" s="1" t="s">
        <v>19602</v>
      </c>
      <c r="I5974" s="1" t="s">
        <v>19878</v>
      </c>
    </row>
    <row r="5975" spans="1:9" ht="14.25" hidden="1" customHeight="1">
      <c r="A5975" s="1" t="s">
        <v>6042</v>
      </c>
      <c r="B5975" s="1" t="s">
        <v>6043</v>
      </c>
      <c r="C5975" s="1" t="s">
        <v>19837</v>
      </c>
      <c r="D5975" s="1" t="s">
        <v>19842</v>
      </c>
      <c r="E5975" s="1" t="s">
        <v>20078</v>
      </c>
      <c r="F5975" s="1" t="s">
        <v>19860</v>
      </c>
      <c r="G5975" s="1" t="str">
        <f t="shared" si="23"/>
        <v>Elevador de Liquidos Fixo</v>
      </c>
      <c r="H5975" s="1" t="s">
        <v>19602</v>
      </c>
      <c r="I5975" s="1" t="s">
        <v>19878</v>
      </c>
    </row>
    <row r="5976" spans="1:9" ht="14.25" hidden="1" customHeight="1">
      <c r="A5976" s="1" t="s">
        <v>6044</v>
      </c>
      <c r="B5976" s="1" t="s">
        <v>6045</v>
      </c>
      <c r="C5976" s="1" t="s">
        <v>19837</v>
      </c>
      <c r="D5976" s="1" t="s">
        <v>19842</v>
      </c>
      <c r="E5976" s="1" t="s">
        <v>20078</v>
      </c>
      <c r="F5976" s="1" t="s">
        <v>19860</v>
      </c>
      <c r="G5976" s="1" t="str">
        <f t="shared" si="23"/>
        <v>Elevador de Liquidos Fixo</v>
      </c>
      <c r="H5976" s="1" t="s">
        <v>19602</v>
      </c>
      <c r="I5976" s="1" t="s">
        <v>19878</v>
      </c>
    </row>
    <row r="5977" spans="1:9" ht="14.25" hidden="1" customHeight="1">
      <c r="A5977" s="1" t="s">
        <v>6046</v>
      </c>
      <c r="B5977" s="1" t="s">
        <v>6047</v>
      </c>
      <c r="C5977" s="1" t="s">
        <v>19837</v>
      </c>
      <c r="D5977" s="1" t="s">
        <v>19842</v>
      </c>
      <c r="E5977" s="1" t="s">
        <v>20078</v>
      </c>
      <c r="F5977" s="1" t="s">
        <v>19860</v>
      </c>
      <c r="G5977" s="1" t="str">
        <f t="shared" si="23"/>
        <v>Elevador de Liquidos Fixo</v>
      </c>
      <c r="H5977" s="1" t="s">
        <v>19602</v>
      </c>
      <c r="I5977" s="1" t="s">
        <v>19878</v>
      </c>
    </row>
    <row r="5978" spans="1:9" ht="14.25" hidden="1" customHeight="1">
      <c r="A5978" s="1" t="s">
        <v>6048</v>
      </c>
      <c r="B5978" s="1" t="s">
        <v>6049</v>
      </c>
      <c r="C5978" s="1" t="s">
        <v>19837</v>
      </c>
      <c r="D5978" s="1" t="s">
        <v>19842</v>
      </c>
      <c r="E5978" s="1" t="s">
        <v>20078</v>
      </c>
      <c r="F5978" s="1" t="s">
        <v>19860</v>
      </c>
      <c r="G5978" s="1" t="str">
        <f t="shared" si="23"/>
        <v>Elevador de Liquidos Fixo</v>
      </c>
      <c r="H5978" s="1" t="s">
        <v>19602</v>
      </c>
      <c r="I5978" s="1" t="s">
        <v>19878</v>
      </c>
    </row>
    <row r="5979" spans="1:9" ht="14.25" hidden="1" customHeight="1">
      <c r="A5979" s="1" t="s">
        <v>6050</v>
      </c>
      <c r="B5979" s="1" t="s">
        <v>6051</v>
      </c>
      <c r="C5979" s="1" t="s">
        <v>19837</v>
      </c>
      <c r="D5979" s="1" t="s">
        <v>19842</v>
      </c>
      <c r="E5979" s="1" t="s">
        <v>20078</v>
      </c>
      <c r="F5979" s="1" t="s">
        <v>19860</v>
      </c>
      <c r="G5979" s="1" t="str">
        <f t="shared" si="23"/>
        <v>Elevador de Liquidos Fixo</v>
      </c>
      <c r="H5979" s="1" t="s">
        <v>19602</v>
      </c>
      <c r="I5979" s="1" t="s">
        <v>19878</v>
      </c>
    </row>
    <row r="5980" spans="1:9" ht="14.25" hidden="1" customHeight="1">
      <c r="A5980" s="1" t="s">
        <v>6052</v>
      </c>
      <c r="B5980" s="1" t="s">
        <v>6053</v>
      </c>
      <c r="C5980" s="1" t="s">
        <v>19837</v>
      </c>
      <c r="D5980" s="1" t="s">
        <v>19842</v>
      </c>
      <c r="E5980" s="1" t="s">
        <v>20078</v>
      </c>
      <c r="F5980" s="1" t="s">
        <v>19860</v>
      </c>
      <c r="G5980" s="1" t="str">
        <f t="shared" si="23"/>
        <v>Elevador de Liquidos Fixo</v>
      </c>
      <c r="H5980" s="1" t="s">
        <v>19602</v>
      </c>
      <c r="I5980" s="1" t="s">
        <v>19878</v>
      </c>
    </row>
    <row r="5981" spans="1:9" ht="14.25" hidden="1" customHeight="1">
      <c r="A5981" s="1" t="s">
        <v>6054</v>
      </c>
      <c r="B5981" s="1" t="s">
        <v>6055</v>
      </c>
      <c r="C5981" s="1" t="s">
        <v>19837</v>
      </c>
      <c r="D5981" s="1" t="s">
        <v>19842</v>
      </c>
      <c r="E5981" s="1" t="s">
        <v>20078</v>
      </c>
      <c r="F5981" s="1" t="s">
        <v>19860</v>
      </c>
      <c r="G5981" s="1" t="str">
        <f t="shared" si="23"/>
        <v>Elevador de Liquidos Fixo</v>
      </c>
      <c r="H5981" s="1" t="s">
        <v>19602</v>
      </c>
      <c r="I5981" s="1" t="s">
        <v>19878</v>
      </c>
    </row>
    <row r="5982" spans="1:9" ht="14.25" hidden="1" customHeight="1">
      <c r="A5982" s="1" t="s">
        <v>6056</v>
      </c>
      <c r="B5982" s="1" t="s">
        <v>6057</v>
      </c>
      <c r="C5982" s="1" t="s">
        <v>19837</v>
      </c>
      <c r="D5982" s="1" t="s">
        <v>19842</v>
      </c>
      <c r="E5982" s="1" t="s">
        <v>20078</v>
      </c>
      <c r="F5982" s="1" t="s">
        <v>19860</v>
      </c>
      <c r="G5982" s="1" t="str">
        <f t="shared" si="23"/>
        <v>Elevador de Liquidos Fixo</v>
      </c>
      <c r="H5982" s="1" t="s">
        <v>19602</v>
      </c>
      <c r="I5982" s="1" t="s">
        <v>19878</v>
      </c>
    </row>
    <row r="5983" spans="1:9" ht="14.25" hidden="1" customHeight="1">
      <c r="A5983" s="1" t="s">
        <v>6058</v>
      </c>
      <c r="B5983" s="1" t="s">
        <v>6059</v>
      </c>
      <c r="C5983" s="1" t="s">
        <v>19837</v>
      </c>
      <c r="D5983" s="1" t="s">
        <v>19842</v>
      </c>
      <c r="E5983" s="1" t="s">
        <v>20078</v>
      </c>
      <c r="F5983" s="1" t="s">
        <v>19860</v>
      </c>
      <c r="G5983" s="1" t="str">
        <f t="shared" si="23"/>
        <v>Elevador de Liquidos Fixo</v>
      </c>
      <c r="H5983" s="1" t="s">
        <v>19602</v>
      </c>
      <c r="I5983" s="1" t="s">
        <v>19878</v>
      </c>
    </row>
    <row r="5984" spans="1:9" ht="14.25" hidden="1" customHeight="1">
      <c r="A5984" s="1" t="s">
        <v>6060</v>
      </c>
      <c r="B5984" s="1" t="s">
        <v>6061</v>
      </c>
      <c r="C5984" s="1" t="s">
        <v>19837</v>
      </c>
      <c r="D5984" s="1" t="s">
        <v>19842</v>
      </c>
      <c r="E5984" s="1" t="s">
        <v>20078</v>
      </c>
      <c r="F5984" s="1" t="s">
        <v>19860</v>
      </c>
      <c r="G5984" s="1" t="str">
        <f t="shared" si="23"/>
        <v>Elevador de Liquidos Fixo</v>
      </c>
      <c r="H5984" s="1" t="s">
        <v>19602</v>
      </c>
      <c r="I5984" s="1" t="s">
        <v>19878</v>
      </c>
    </row>
    <row r="5985" spans="1:9" ht="14.25" hidden="1" customHeight="1">
      <c r="A5985" s="1" t="s">
        <v>6062</v>
      </c>
      <c r="B5985" s="1" t="s">
        <v>6063</v>
      </c>
      <c r="C5985" s="1" t="s">
        <v>19837</v>
      </c>
      <c r="D5985" s="1" t="s">
        <v>19842</v>
      </c>
      <c r="E5985" s="1" t="s">
        <v>20078</v>
      </c>
      <c r="F5985" s="1" t="s">
        <v>19860</v>
      </c>
      <c r="G5985" s="1" t="str">
        <f t="shared" si="23"/>
        <v>Elevador de Liquidos Fixo</v>
      </c>
      <c r="H5985" s="1" t="s">
        <v>19602</v>
      </c>
      <c r="I5985" s="1" t="s">
        <v>19878</v>
      </c>
    </row>
    <row r="5986" spans="1:9" ht="14.25" hidden="1" customHeight="1">
      <c r="A5986" s="1" t="s">
        <v>6064</v>
      </c>
      <c r="B5986" s="1" t="s">
        <v>6065</v>
      </c>
      <c r="C5986" s="1" t="s">
        <v>19837</v>
      </c>
      <c r="D5986" s="1" t="s">
        <v>19842</v>
      </c>
      <c r="E5986" s="1" t="s">
        <v>20078</v>
      </c>
      <c r="F5986" s="1" t="s">
        <v>19860</v>
      </c>
      <c r="G5986" s="1" t="str">
        <f t="shared" si="23"/>
        <v>Elevador de Liquidos Fixo</v>
      </c>
      <c r="H5986" s="1" t="s">
        <v>19602</v>
      </c>
      <c r="I5986" s="1" t="s">
        <v>19878</v>
      </c>
    </row>
    <row r="5987" spans="1:9" ht="14.25" hidden="1" customHeight="1">
      <c r="A5987" s="1" t="s">
        <v>6066</v>
      </c>
      <c r="B5987" s="1" t="s">
        <v>6067</v>
      </c>
      <c r="C5987" s="1" t="s">
        <v>19837</v>
      </c>
      <c r="D5987" s="1" t="s">
        <v>19842</v>
      </c>
      <c r="E5987" s="1" t="s">
        <v>20078</v>
      </c>
      <c r="F5987" s="1" t="s">
        <v>19860</v>
      </c>
      <c r="G5987" s="1" t="str">
        <f t="shared" si="23"/>
        <v>Elevador de Liquidos Fixo</v>
      </c>
      <c r="H5987" s="1" t="s">
        <v>19602</v>
      </c>
      <c r="I5987" s="1" t="s">
        <v>19878</v>
      </c>
    </row>
    <row r="5988" spans="1:9" ht="14.25" hidden="1" customHeight="1">
      <c r="A5988" s="1" t="s">
        <v>6068</v>
      </c>
      <c r="B5988" s="1" t="s">
        <v>6069</v>
      </c>
      <c r="C5988" s="1" t="s">
        <v>19837</v>
      </c>
      <c r="D5988" s="1" t="s">
        <v>19842</v>
      </c>
      <c r="E5988" s="1" t="s">
        <v>20078</v>
      </c>
      <c r="F5988" s="1" t="s">
        <v>19860</v>
      </c>
      <c r="G5988" s="1" t="str">
        <f t="shared" si="23"/>
        <v>Elevador de Liquidos Fixo</v>
      </c>
      <c r="H5988" s="1" t="s">
        <v>19602</v>
      </c>
      <c r="I5988" s="1" t="s">
        <v>19878</v>
      </c>
    </row>
    <row r="5989" spans="1:9" ht="14.25" hidden="1" customHeight="1">
      <c r="A5989" s="1" t="s">
        <v>6070</v>
      </c>
      <c r="B5989" s="1" t="s">
        <v>6071</v>
      </c>
      <c r="C5989" s="1" t="s">
        <v>19837</v>
      </c>
      <c r="D5989" s="1" t="s">
        <v>19842</v>
      </c>
      <c r="E5989" s="1" t="s">
        <v>20078</v>
      </c>
      <c r="F5989" s="1" t="s">
        <v>19860</v>
      </c>
      <c r="G5989" s="1" t="str">
        <f t="shared" si="23"/>
        <v>Elevador de Liquidos Fixo</v>
      </c>
      <c r="H5989" s="1" t="s">
        <v>19602</v>
      </c>
      <c r="I5989" s="1" t="s">
        <v>19878</v>
      </c>
    </row>
    <row r="5990" spans="1:9" ht="14.25" hidden="1" customHeight="1">
      <c r="A5990" s="1" t="s">
        <v>6072</v>
      </c>
      <c r="B5990" s="1" t="s">
        <v>6073</v>
      </c>
      <c r="C5990" s="1" t="s">
        <v>19837</v>
      </c>
      <c r="D5990" s="1" t="s">
        <v>19842</v>
      </c>
      <c r="E5990" s="1" t="s">
        <v>20078</v>
      </c>
      <c r="F5990" s="1" t="s">
        <v>19860</v>
      </c>
      <c r="G5990" s="1" t="str">
        <f t="shared" si="23"/>
        <v>Elevador de Liquidos Fixo</v>
      </c>
      <c r="H5990" s="1" t="s">
        <v>19602</v>
      </c>
      <c r="I5990" s="1" t="s">
        <v>19878</v>
      </c>
    </row>
    <row r="5991" spans="1:9" ht="14.25" hidden="1" customHeight="1">
      <c r="A5991" s="1" t="s">
        <v>6074</v>
      </c>
      <c r="B5991" s="1" t="s">
        <v>6075</v>
      </c>
      <c r="C5991" s="1" t="s">
        <v>19837</v>
      </c>
      <c r="D5991" s="1" t="s">
        <v>19842</v>
      </c>
      <c r="E5991" s="1" t="s">
        <v>20078</v>
      </c>
      <c r="F5991" s="1" t="s">
        <v>19860</v>
      </c>
      <c r="G5991" s="1" t="str">
        <f t="shared" si="23"/>
        <v>Elevador de Liquidos Fixo</v>
      </c>
      <c r="H5991" s="1" t="s">
        <v>19602</v>
      </c>
      <c r="I5991" s="1" t="s">
        <v>19878</v>
      </c>
    </row>
    <row r="5992" spans="1:9" ht="14.25" hidden="1" customHeight="1">
      <c r="A5992" s="1" t="s">
        <v>6076</v>
      </c>
      <c r="B5992" s="1" t="s">
        <v>6077</v>
      </c>
      <c r="C5992" s="1" t="s">
        <v>19837</v>
      </c>
      <c r="D5992" s="1" t="s">
        <v>19842</v>
      </c>
      <c r="E5992" s="1" t="s">
        <v>20078</v>
      </c>
      <c r="F5992" s="1" t="s">
        <v>19860</v>
      </c>
      <c r="G5992" s="1" t="str">
        <f t="shared" si="23"/>
        <v>Elevador de Liquidos Fixo</v>
      </c>
      <c r="H5992" s="1" t="s">
        <v>19602</v>
      </c>
      <c r="I5992" s="1" t="s">
        <v>19878</v>
      </c>
    </row>
    <row r="5993" spans="1:9" ht="14.25" hidden="1" customHeight="1">
      <c r="A5993" s="1" t="s">
        <v>6078</v>
      </c>
      <c r="B5993" s="1" t="s">
        <v>6079</v>
      </c>
      <c r="C5993" s="1" t="s">
        <v>19837</v>
      </c>
      <c r="D5993" s="1" t="s">
        <v>19842</v>
      </c>
      <c r="E5993" s="1" t="s">
        <v>20078</v>
      </c>
      <c r="F5993" s="1" t="s">
        <v>19860</v>
      </c>
      <c r="G5993" s="1" t="str">
        <f t="shared" si="23"/>
        <v>Elevador de Liquidos Fixo</v>
      </c>
      <c r="H5993" s="1" t="s">
        <v>19602</v>
      </c>
      <c r="I5993" s="1" t="s">
        <v>19878</v>
      </c>
    </row>
    <row r="5994" spans="1:9" ht="14.25" hidden="1" customHeight="1">
      <c r="A5994" s="1" t="s">
        <v>6080</v>
      </c>
      <c r="B5994" s="1" t="s">
        <v>6081</v>
      </c>
      <c r="C5994" s="1" t="s">
        <v>19837</v>
      </c>
      <c r="D5994" s="1" t="s">
        <v>19879</v>
      </c>
      <c r="E5994" s="1" t="s">
        <v>20078</v>
      </c>
      <c r="F5994" s="1" t="s">
        <v>19860</v>
      </c>
      <c r="G5994" s="1" t="str">
        <f t="shared" si="23"/>
        <v>Elevador de Liquidos Fixo</v>
      </c>
      <c r="H5994" s="1" t="s">
        <v>19602</v>
      </c>
      <c r="I5994" s="1" t="s">
        <v>19878</v>
      </c>
    </row>
    <row r="5995" spans="1:9" ht="14.25" hidden="1" customHeight="1">
      <c r="A5995" s="1" t="s">
        <v>6082</v>
      </c>
      <c r="B5995" s="1" t="s">
        <v>6083</v>
      </c>
      <c r="C5995" s="1" t="s">
        <v>19837</v>
      </c>
      <c r="D5995" s="1" t="s">
        <v>19842</v>
      </c>
      <c r="E5995" s="1" t="s">
        <v>20078</v>
      </c>
      <c r="F5995" s="1" t="s">
        <v>19860</v>
      </c>
      <c r="G5995" s="1" t="str">
        <f t="shared" si="23"/>
        <v>Elevador de Liquidos Fixo</v>
      </c>
      <c r="H5995" s="1" t="s">
        <v>19602</v>
      </c>
      <c r="I5995" s="1" t="s">
        <v>19878</v>
      </c>
    </row>
    <row r="5996" spans="1:9" ht="14.25" hidden="1" customHeight="1">
      <c r="A5996" s="1" t="s">
        <v>6086</v>
      </c>
      <c r="B5996" s="1" t="s">
        <v>6087</v>
      </c>
      <c r="C5996" s="1" t="s">
        <v>19837</v>
      </c>
      <c r="D5996" s="1" t="s">
        <v>19842</v>
      </c>
      <c r="E5996" s="1" t="s">
        <v>20078</v>
      </c>
      <c r="F5996" s="1" t="s">
        <v>19860</v>
      </c>
      <c r="G5996" s="1" t="str">
        <f t="shared" si="23"/>
        <v>Elevador de Liquidos Fixo</v>
      </c>
      <c r="H5996" s="1" t="s">
        <v>19602</v>
      </c>
      <c r="I5996" s="1" t="s">
        <v>19878</v>
      </c>
    </row>
    <row r="5997" spans="1:9" ht="14.25" hidden="1" customHeight="1">
      <c r="A5997" s="1" t="s">
        <v>6088</v>
      </c>
      <c r="B5997" s="1" t="s">
        <v>6089</v>
      </c>
      <c r="C5997" s="1" t="s">
        <v>19837</v>
      </c>
      <c r="D5997" s="1" t="s">
        <v>19842</v>
      </c>
      <c r="E5997" s="1" t="s">
        <v>20078</v>
      </c>
      <c r="F5997" s="1" t="s">
        <v>19860</v>
      </c>
      <c r="G5997" s="1" t="str">
        <f t="shared" si="23"/>
        <v>Elevador de Liquidos Fixo</v>
      </c>
      <c r="H5997" s="1" t="s">
        <v>19602</v>
      </c>
      <c r="I5997" s="1" t="s">
        <v>19878</v>
      </c>
    </row>
    <row r="5998" spans="1:9" ht="14.25" hidden="1" customHeight="1">
      <c r="A5998" s="1" t="s">
        <v>6090</v>
      </c>
      <c r="B5998" s="1" t="s">
        <v>6091</v>
      </c>
      <c r="C5998" s="1" t="s">
        <v>19837</v>
      </c>
      <c r="D5998" s="1" t="s">
        <v>19842</v>
      </c>
      <c r="E5998" s="1" t="s">
        <v>20078</v>
      </c>
      <c r="F5998" s="1" t="s">
        <v>19860</v>
      </c>
      <c r="G5998" s="1" t="str">
        <f t="shared" si="23"/>
        <v>Elevador de Liquidos Fixo</v>
      </c>
      <c r="H5998" s="1" t="s">
        <v>19602</v>
      </c>
      <c r="I5998" s="1" t="s">
        <v>19878</v>
      </c>
    </row>
    <row r="5999" spans="1:9" ht="14.25" hidden="1" customHeight="1">
      <c r="A5999" s="1" t="s">
        <v>6092</v>
      </c>
      <c r="B5999" s="1" t="s">
        <v>6093</v>
      </c>
      <c r="C5999" s="1" t="s">
        <v>19837</v>
      </c>
      <c r="D5999" s="1" t="s">
        <v>19842</v>
      </c>
      <c r="E5999" s="1" t="s">
        <v>20078</v>
      </c>
      <c r="F5999" s="1" t="s">
        <v>19860</v>
      </c>
      <c r="G5999" s="1" t="str">
        <f t="shared" si="23"/>
        <v>Elevador de Liquidos Fixo</v>
      </c>
      <c r="H5999" s="1" t="s">
        <v>19602</v>
      </c>
      <c r="I5999" s="1" t="s">
        <v>19878</v>
      </c>
    </row>
    <row r="6000" spans="1:9" ht="14.25" hidden="1" customHeight="1">
      <c r="A6000" s="1" t="s">
        <v>6094</v>
      </c>
      <c r="B6000" s="1" t="s">
        <v>6095</v>
      </c>
      <c r="C6000" s="1" t="s">
        <v>19837</v>
      </c>
      <c r="D6000" s="1" t="s">
        <v>19842</v>
      </c>
      <c r="E6000" s="1" t="s">
        <v>20078</v>
      </c>
      <c r="F6000" s="1" t="s">
        <v>19860</v>
      </c>
      <c r="G6000" s="1" t="str">
        <f t="shared" si="23"/>
        <v>Elevador de Liquidos Fixo</v>
      </c>
      <c r="H6000" s="1" t="s">
        <v>19602</v>
      </c>
      <c r="I6000" s="1" t="s">
        <v>19878</v>
      </c>
    </row>
    <row r="6001" spans="1:9" ht="14.25" hidden="1" customHeight="1">
      <c r="A6001" s="1" t="s">
        <v>6098</v>
      </c>
      <c r="B6001" s="1" t="s">
        <v>6099</v>
      </c>
      <c r="C6001" s="1" t="s">
        <v>19837</v>
      </c>
      <c r="D6001" s="1" t="s">
        <v>19842</v>
      </c>
      <c r="E6001" s="1" t="s">
        <v>20078</v>
      </c>
      <c r="F6001" s="1" t="s">
        <v>19860</v>
      </c>
      <c r="G6001" s="1" t="str">
        <f t="shared" si="23"/>
        <v>Elevador de Liquidos Fixo</v>
      </c>
      <c r="H6001" s="1" t="s">
        <v>19602</v>
      </c>
      <c r="I6001" s="1" t="s">
        <v>19878</v>
      </c>
    </row>
    <row r="6002" spans="1:9" ht="14.25" hidden="1" customHeight="1">
      <c r="A6002" s="1" t="s">
        <v>6102</v>
      </c>
      <c r="B6002" s="1" t="s">
        <v>6103</v>
      </c>
      <c r="C6002" s="1" t="s">
        <v>19837</v>
      </c>
      <c r="D6002" s="1" t="s">
        <v>19879</v>
      </c>
      <c r="E6002" s="1" t="s">
        <v>20078</v>
      </c>
      <c r="F6002" s="1" t="s">
        <v>19860</v>
      </c>
      <c r="G6002" s="1" t="str">
        <f t="shared" si="23"/>
        <v>Elevador de Liquidos Fixo</v>
      </c>
      <c r="H6002" s="1" t="s">
        <v>19602</v>
      </c>
      <c r="I6002" s="1" t="s">
        <v>19878</v>
      </c>
    </row>
    <row r="6003" spans="1:9" ht="14.25" hidden="1" customHeight="1">
      <c r="A6003" s="1" t="s">
        <v>6104</v>
      </c>
      <c r="B6003" s="1" t="s">
        <v>6105</v>
      </c>
      <c r="C6003" s="1" t="s">
        <v>19837</v>
      </c>
      <c r="D6003" s="1" t="s">
        <v>19842</v>
      </c>
      <c r="E6003" s="1" t="s">
        <v>20078</v>
      </c>
      <c r="F6003" s="1" t="s">
        <v>19860</v>
      </c>
      <c r="G6003" s="1" t="str">
        <f t="shared" si="23"/>
        <v>Elevador de Liquidos Fixo</v>
      </c>
      <c r="H6003" s="1" t="s">
        <v>19602</v>
      </c>
      <c r="I6003" s="1" t="s">
        <v>19878</v>
      </c>
    </row>
    <row r="6004" spans="1:9" ht="14.25" hidden="1" customHeight="1">
      <c r="A6004" s="1" t="s">
        <v>6106</v>
      </c>
      <c r="B6004" s="1" t="s">
        <v>6107</v>
      </c>
      <c r="C6004" s="1" t="s">
        <v>19837</v>
      </c>
      <c r="D6004" s="1" t="s">
        <v>19842</v>
      </c>
      <c r="E6004" s="1" t="s">
        <v>20078</v>
      </c>
      <c r="F6004" s="1" t="s">
        <v>19860</v>
      </c>
      <c r="G6004" s="1" t="str">
        <f t="shared" si="23"/>
        <v>Elevador de Liquidos Fixo</v>
      </c>
      <c r="H6004" s="1" t="s">
        <v>19602</v>
      </c>
      <c r="I6004" s="1" t="s">
        <v>19878</v>
      </c>
    </row>
    <row r="6005" spans="1:9" ht="14.25" hidden="1" customHeight="1">
      <c r="A6005" s="1" t="s">
        <v>6108</v>
      </c>
      <c r="B6005" s="1" t="s">
        <v>6109</v>
      </c>
      <c r="C6005" s="1" t="s">
        <v>19837</v>
      </c>
      <c r="D6005" s="1" t="s">
        <v>19842</v>
      </c>
      <c r="E6005" s="1" t="s">
        <v>20078</v>
      </c>
      <c r="F6005" s="1" t="s">
        <v>19860</v>
      </c>
      <c r="G6005" s="1" t="str">
        <f t="shared" si="23"/>
        <v>Elevador de Liquidos Fixo</v>
      </c>
      <c r="H6005" s="1" t="s">
        <v>19602</v>
      </c>
      <c r="I6005" s="1" t="s">
        <v>19878</v>
      </c>
    </row>
    <row r="6006" spans="1:9" ht="14.25" hidden="1" customHeight="1">
      <c r="A6006" s="1" t="s">
        <v>6110</v>
      </c>
      <c r="B6006" s="1" t="s">
        <v>6111</v>
      </c>
      <c r="C6006" s="1" t="s">
        <v>19837</v>
      </c>
      <c r="D6006" s="1" t="s">
        <v>19842</v>
      </c>
      <c r="E6006" s="1" t="s">
        <v>20078</v>
      </c>
      <c r="F6006" s="1" t="s">
        <v>19860</v>
      </c>
      <c r="G6006" s="1" t="str">
        <f t="shared" si="23"/>
        <v>Elevador de Liquidos Fixo</v>
      </c>
      <c r="H6006" s="1" t="s">
        <v>19602</v>
      </c>
      <c r="I6006" s="1" t="s">
        <v>19878</v>
      </c>
    </row>
    <row r="6007" spans="1:9" ht="14.25" hidden="1" customHeight="1">
      <c r="A6007" s="1" t="s">
        <v>6118</v>
      </c>
      <c r="B6007" s="1" t="s">
        <v>6119</v>
      </c>
      <c r="C6007" s="1" t="s">
        <v>19837</v>
      </c>
      <c r="D6007" s="1" t="s">
        <v>19842</v>
      </c>
      <c r="E6007" s="1" t="s">
        <v>20078</v>
      </c>
      <c r="F6007" s="1" t="s">
        <v>19860</v>
      </c>
      <c r="G6007" s="1" t="str">
        <f t="shared" si="23"/>
        <v>Elevador de Liquidos Fixo</v>
      </c>
      <c r="H6007" s="1" t="s">
        <v>19602</v>
      </c>
      <c r="I6007" s="1" t="s">
        <v>19878</v>
      </c>
    </row>
    <row r="6008" spans="1:9" ht="14.25" hidden="1" customHeight="1">
      <c r="A6008" s="1" t="s">
        <v>6120</v>
      </c>
      <c r="B6008" s="1" t="s">
        <v>6121</v>
      </c>
      <c r="C6008" s="1" t="s">
        <v>19837</v>
      </c>
      <c r="D6008" s="1" t="s">
        <v>19842</v>
      </c>
      <c r="E6008" s="1" t="s">
        <v>20078</v>
      </c>
      <c r="F6008" s="1" t="s">
        <v>19860</v>
      </c>
      <c r="G6008" s="1" t="str">
        <f t="shared" si="23"/>
        <v>Elevador de Liquidos Fixo</v>
      </c>
      <c r="H6008" s="1" t="s">
        <v>19602</v>
      </c>
      <c r="I6008" s="1" t="s">
        <v>19878</v>
      </c>
    </row>
    <row r="6009" spans="1:9" ht="14.25" hidden="1" customHeight="1">
      <c r="A6009" s="1" t="s">
        <v>6122</v>
      </c>
      <c r="B6009" s="1" t="s">
        <v>6123</v>
      </c>
      <c r="C6009" s="1" t="s">
        <v>19837</v>
      </c>
      <c r="D6009" s="1" t="s">
        <v>19842</v>
      </c>
      <c r="E6009" s="1" t="s">
        <v>20078</v>
      </c>
      <c r="F6009" s="1" t="s">
        <v>19860</v>
      </c>
      <c r="G6009" s="1" t="str">
        <f t="shared" si="23"/>
        <v>Elevador de Liquidos Fixo</v>
      </c>
      <c r="H6009" s="1" t="s">
        <v>19602</v>
      </c>
      <c r="I6009" s="1" t="s">
        <v>19878</v>
      </c>
    </row>
    <row r="6010" spans="1:9" ht="14.25" hidden="1" customHeight="1">
      <c r="A6010" s="1" t="s">
        <v>6124</v>
      </c>
      <c r="B6010" s="1" t="s">
        <v>6125</v>
      </c>
      <c r="C6010" s="1" t="s">
        <v>19837</v>
      </c>
      <c r="D6010" s="1" t="s">
        <v>19842</v>
      </c>
      <c r="E6010" s="1" t="s">
        <v>20078</v>
      </c>
      <c r="F6010" s="1" t="s">
        <v>19860</v>
      </c>
      <c r="G6010" s="1" t="str">
        <f t="shared" si="23"/>
        <v>Elevador de Liquidos Fixo</v>
      </c>
      <c r="H6010" s="1" t="s">
        <v>19602</v>
      </c>
      <c r="I6010" s="1" t="s">
        <v>19878</v>
      </c>
    </row>
    <row r="6011" spans="1:9" ht="14.25" hidden="1" customHeight="1">
      <c r="A6011" s="1" t="s">
        <v>6126</v>
      </c>
      <c r="B6011" s="1" t="s">
        <v>6127</v>
      </c>
      <c r="C6011" s="1" t="s">
        <v>19837</v>
      </c>
      <c r="D6011" s="1" t="s">
        <v>19842</v>
      </c>
      <c r="E6011" s="1" t="s">
        <v>20078</v>
      </c>
      <c r="F6011" s="1" t="s">
        <v>19860</v>
      </c>
      <c r="G6011" s="1" t="str">
        <f t="shared" si="23"/>
        <v>Elevador de Liquidos Fixo</v>
      </c>
      <c r="H6011" s="1" t="s">
        <v>19602</v>
      </c>
      <c r="I6011" s="1" t="s">
        <v>19878</v>
      </c>
    </row>
    <row r="6012" spans="1:9" ht="14.25" hidden="1" customHeight="1">
      <c r="A6012" s="1" t="s">
        <v>6128</v>
      </c>
      <c r="B6012" s="1" t="s">
        <v>6129</v>
      </c>
      <c r="C6012" s="1" t="s">
        <v>19837</v>
      </c>
      <c r="D6012" s="1" t="s">
        <v>19842</v>
      </c>
      <c r="E6012" s="1" t="s">
        <v>20078</v>
      </c>
      <c r="F6012" s="1" t="s">
        <v>19860</v>
      </c>
      <c r="G6012" s="1" t="str">
        <f t="shared" si="23"/>
        <v>Elevador de Liquidos Fixo</v>
      </c>
      <c r="H6012" s="1" t="s">
        <v>19602</v>
      </c>
      <c r="I6012" s="1" t="s">
        <v>19878</v>
      </c>
    </row>
    <row r="6013" spans="1:9" ht="14.25" hidden="1" customHeight="1">
      <c r="A6013" s="1" t="s">
        <v>6130</v>
      </c>
      <c r="B6013" s="1" t="s">
        <v>6131</v>
      </c>
      <c r="C6013" s="1" t="s">
        <v>19837</v>
      </c>
      <c r="D6013" s="1" t="s">
        <v>19842</v>
      </c>
      <c r="E6013" s="1" t="s">
        <v>20078</v>
      </c>
      <c r="F6013" s="1" t="s">
        <v>19860</v>
      </c>
      <c r="G6013" s="1" t="str">
        <f t="shared" si="23"/>
        <v>Elevador de Liquidos Fixo</v>
      </c>
      <c r="H6013" s="1" t="s">
        <v>19602</v>
      </c>
      <c r="I6013" s="1" t="s">
        <v>19878</v>
      </c>
    </row>
    <row r="6014" spans="1:9" ht="14.25" hidden="1" customHeight="1">
      <c r="A6014" s="1" t="s">
        <v>6132</v>
      </c>
      <c r="B6014" s="1" t="s">
        <v>6133</v>
      </c>
      <c r="C6014" s="1" t="s">
        <v>19837</v>
      </c>
      <c r="D6014" s="1" t="s">
        <v>19842</v>
      </c>
      <c r="E6014" s="1" t="s">
        <v>20078</v>
      </c>
      <c r="F6014" s="1" t="s">
        <v>19860</v>
      </c>
      <c r="G6014" s="1" t="str">
        <f t="shared" si="23"/>
        <v>Elevador de Liquidos Fixo</v>
      </c>
      <c r="H6014" s="1" t="s">
        <v>19602</v>
      </c>
      <c r="I6014" s="1" t="s">
        <v>19878</v>
      </c>
    </row>
    <row r="6015" spans="1:9" ht="14.25" hidden="1" customHeight="1">
      <c r="A6015" s="1" t="s">
        <v>6134</v>
      </c>
      <c r="B6015" s="1" t="s">
        <v>6135</v>
      </c>
      <c r="C6015" s="1" t="s">
        <v>19837</v>
      </c>
      <c r="D6015" s="1" t="s">
        <v>19842</v>
      </c>
      <c r="E6015" s="1" t="s">
        <v>20078</v>
      </c>
      <c r="F6015" s="1" t="s">
        <v>19860</v>
      </c>
      <c r="G6015" s="1" t="str">
        <f t="shared" si="23"/>
        <v>Elevador de Liquidos Fixo</v>
      </c>
      <c r="H6015" s="1" t="s">
        <v>19602</v>
      </c>
      <c r="I6015" s="1" t="s">
        <v>19878</v>
      </c>
    </row>
    <row r="6016" spans="1:9" ht="14.25" hidden="1" customHeight="1">
      <c r="A6016" s="1" t="s">
        <v>6136</v>
      </c>
      <c r="B6016" s="1" t="s">
        <v>6137</v>
      </c>
      <c r="C6016" s="1" t="s">
        <v>19837</v>
      </c>
      <c r="D6016" s="1" t="s">
        <v>19842</v>
      </c>
      <c r="E6016" s="1" t="s">
        <v>20078</v>
      </c>
      <c r="F6016" s="1" t="s">
        <v>19860</v>
      </c>
      <c r="G6016" s="1" t="str">
        <f t="shared" si="23"/>
        <v>Elevador de Liquidos Fixo</v>
      </c>
      <c r="H6016" s="1" t="s">
        <v>19602</v>
      </c>
      <c r="I6016" s="1" t="s">
        <v>19878</v>
      </c>
    </row>
    <row r="6017" spans="1:9" ht="14.25" hidden="1" customHeight="1">
      <c r="A6017" s="1" t="s">
        <v>6138</v>
      </c>
      <c r="B6017" s="1" t="s">
        <v>6139</v>
      </c>
      <c r="C6017" s="1" t="s">
        <v>19837</v>
      </c>
      <c r="D6017" s="1" t="s">
        <v>19842</v>
      </c>
      <c r="E6017" s="1" t="s">
        <v>20078</v>
      </c>
      <c r="F6017" s="1" t="s">
        <v>19860</v>
      </c>
      <c r="G6017" s="1" t="str">
        <f t="shared" si="23"/>
        <v>Elevador de Liquidos Fixo</v>
      </c>
      <c r="H6017" s="1" t="s">
        <v>19602</v>
      </c>
      <c r="I6017" s="1" t="s">
        <v>19878</v>
      </c>
    </row>
    <row r="6018" spans="1:9" ht="14.25" hidden="1" customHeight="1">
      <c r="A6018" s="1" t="s">
        <v>6140</v>
      </c>
      <c r="B6018" s="1" t="s">
        <v>6141</v>
      </c>
      <c r="C6018" s="1" t="s">
        <v>19837</v>
      </c>
      <c r="D6018" s="1" t="s">
        <v>19842</v>
      </c>
      <c r="E6018" s="1" t="s">
        <v>20078</v>
      </c>
      <c r="F6018" s="1" t="s">
        <v>19860</v>
      </c>
      <c r="G6018" s="1" t="str">
        <f t="shared" si="23"/>
        <v>Elevador de Liquidos Fixo</v>
      </c>
      <c r="H6018" s="1" t="s">
        <v>19602</v>
      </c>
      <c r="I6018" s="1" t="s">
        <v>19878</v>
      </c>
    </row>
    <row r="6019" spans="1:9" ht="14.25" hidden="1" customHeight="1">
      <c r="A6019" s="1" t="s">
        <v>6142</v>
      </c>
      <c r="B6019" s="1" t="s">
        <v>6143</v>
      </c>
      <c r="C6019" s="1" t="s">
        <v>19837</v>
      </c>
      <c r="D6019" s="1" t="s">
        <v>19842</v>
      </c>
      <c r="E6019" s="1" t="s">
        <v>20078</v>
      </c>
      <c r="F6019" s="1" t="s">
        <v>19860</v>
      </c>
      <c r="G6019" s="1" t="str">
        <f t="shared" si="23"/>
        <v>Elevador de Liquidos Fixo</v>
      </c>
      <c r="H6019" s="1" t="s">
        <v>19602</v>
      </c>
      <c r="I6019" s="1" t="s">
        <v>19878</v>
      </c>
    </row>
    <row r="6020" spans="1:9" ht="14.25" hidden="1" customHeight="1">
      <c r="A6020" s="1" t="s">
        <v>6144</v>
      </c>
      <c r="B6020" s="1" t="s">
        <v>6145</v>
      </c>
      <c r="C6020" s="1" t="s">
        <v>19837</v>
      </c>
      <c r="D6020" s="1" t="s">
        <v>19842</v>
      </c>
      <c r="E6020" s="1" t="s">
        <v>20078</v>
      </c>
      <c r="F6020" s="1" t="s">
        <v>19860</v>
      </c>
      <c r="G6020" s="1" t="str">
        <f t="shared" si="23"/>
        <v>Elevador de Liquidos Fixo</v>
      </c>
      <c r="H6020" s="1" t="s">
        <v>19602</v>
      </c>
      <c r="I6020" s="1" t="s">
        <v>19878</v>
      </c>
    </row>
    <row r="6021" spans="1:9" ht="14.25" hidden="1" customHeight="1">
      <c r="A6021" s="1" t="s">
        <v>6146</v>
      </c>
      <c r="B6021" s="1" t="s">
        <v>6147</v>
      </c>
      <c r="C6021" s="1" t="s">
        <v>19837</v>
      </c>
      <c r="D6021" s="1" t="s">
        <v>19842</v>
      </c>
      <c r="E6021" s="1" t="s">
        <v>20078</v>
      </c>
      <c r="F6021" s="1" t="s">
        <v>19860</v>
      </c>
      <c r="G6021" s="1" t="str">
        <f t="shared" si="23"/>
        <v>Elevador de Liquidos Fixo</v>
      </c>
      <c r="H6021" s="1" t="s">
        <v>19602</v>
      </c>
      <c r="I6021" s="1" t="s">
        <v>19878</v>
      </c>
    </row>
    <row r="6022" spans="1:9" ht="14.25" hidden="1" customHeight="1">
      <c r="A6022" s="1" t="s">
        <v>6150</v>
      </c>
      <c r="B6022" s="1" t="s">
        <v>6151</v>
      </c>
      <c r="C6022" s="1" t="s">
        <v>19837</v>
      </c>
      <c r="D6022" s="1" t="s">
        <v>19842</v>
      </c>
      <c r="E6022" s="1" t="s">
        <v>20078</v>
      </c>
      <c r="F6022" s="1" t="s">
        <v>19860</v>
      </c>
      <c r="G6022" s="1" t="str">
        <f t="shared" si="23"/>
        <v>Elevador de Liquidos Fixo</v>
      </c>
      <c r="H6022" s="1" t="s">
        <v>19602</v>
      </c>
      <c r="I6022" s="1" t="s">
        <v>19878</v>
      </c>
    </row>
    <row r="6023" spans="1:9" ht="14.25" hidden="1" customHeight="1">
      <c r="A6023" s="1" t="s">
        <v>6152</v>
      </c>
      <c r="B6023" s="1" t="s">
        <v>6153</v>
      </c>
      <c r="C6023" s="1" t="s">
        <v>19837</v>
      </c>
      <c r="D6023" s="1" t="s">
        <v>19842</v>
      </c>
      <c r="E6023" s="1" t="s">
        <v>20078</v>
      </c>
      <c r="F6023" s="1" t="s">
        <v>19860</v>
      </c>
      <c r="G6023" s="1" t="str">
        <f t="shared" si="23"/>
        <v>Elevador de Liquidos Fixo</v>
      </c>
      <c r="H6023" s="1" t="s">
        <v>19602</v>
      </c>
      <c r="I6023" s="1" t="s">
        <v>19878</v>
      </c>
    </row>
    <row r="6024" spans="1:9" ht="14.25" hidden="1" customHeight="1">
      <c r="A6024" s="1" t="s">
        <v>6154</v>
      </c>
      <c r="B6024" s="1" t="s">
        <v>6155</v>
      </c>
      <c r="C6024" s="1" t="s">
        <v>19837</v>
      </c>
      <c r="D6024" s="1" t="s">
        <v>19842</v>
      </c>
      <c r="E6024" s="1" t="s">
        <v>20078</v>
      </c>
      <c r="F6024" s="1" t="s">
        <v>19860</v>
      </c>
      <c r="G6024" s="1" t="str">
        <f t="shared" si="23"/>
        <v>Elevador de Liquidos Fixo</v>
      </c>
      <c r="H6024" s="1" t="s">
        <v>19602</v>
      </c>
      <c r="I6024" s="1" t="s">
        <v>19878</v>
      </c>
    </row>
    <row r="6025" spans="1:9" ht="14.25" hidden="1" customHeight="1">
      <c r="A6025" s="1" t="s">
        <v>6156</v>
      </c>
      <c r="B6025" s="1" t="s">
        <v>6157</v>
      </c>
      <c r="C6025" s="1" t="s">
        <v>19837</v>
      </c>
      <c r="D6025" s="1" t="s">
        <v>19842</v>
      </c>
      <c r="E6025" s="1" t="s">
        <v>20078</v>
      </c>
      <c r="F6025" s="1" t="s">
        <v>19860</v>
      </c>
      <c r="G6025" s="1" t="str">
        <f t="shared" si="23"/>
        <v>Elevador de Liquidos Fixo</v>
      </c>
      <c r="H6025" s="1" t="s">
        <v>19602</v>
      </c>
      <c r="I6025" s="1" t="s">
        <v>19878</v>
      </c>
    </row>
    <row r="6026" spans="1:9" ht="14.25" hidden="1" customHeight="1">
      <c r="A6026" s="1" t="s">
        <v>6158</v>
      </c>
      <c r="B6026" s="1" t="s">
        <v>6159</v>
      </c>
      <c r="C6026" s="1" t="s">
        <v>19837</v>
      </c>
      <c r="D6026" s="1" t="s">
        <v>19842</v>
      </c>
      <c r="E6026" s="1" t="s">
        <v>20078</v>
      </c>
      <c r="F6026" s="1" t="s">
        <v>19860</v>
      </c>
      <c r="G6026" s="1" t="str">
        <f t="shared" si="23"/>
        <v>Elevador de Liquidos Fixo</v>
      </c>
      <c r="H6026" s="1" t="s">
        <v>19602</v>
      </c>
      <c r="I6026" s="1" t="s">
        <v>19878</v>
      </c>
    </row>
    <row r="6027" spans="1:9" ht="14.25" hidden="1" customHeight="1">
      <c r="A6027" s="1" t="s">
        <v>6160</v>
      </c>
      <c r="B6027" s="1" t="s">
        <v>6161</v>
      </c>
      <c r="C6027" s="1" t="s">
        <v>19837</v>
      </c>
      <c r="D6027" s="1" t="s">
        <v>19842</v>
      </c>
      <c r="E6027" s="1" t="s">
        <v>20078</v>
      </c>
      <c r="F6027" s="1" t="s">
        <v>19860</v>
      </c>
      <c r="G6027" s="1" t="str">
        <f t="shared" si="23"/>
        <v>Elevador de Liquidos Fixo</v>
      </c>
      <c r="H6027" s="1" t="s">
        <v>19602</v>
      </c>
      <c r="I6027" s="1" t="s">
        <v>19878</v>
      </c>
    </row>
    <row r="6028" spans="1:9" ht="14.25" hidden="1" customHeight="1">
      <c r="A6028" s="1" t="s">
        <v>6162</v>
      </c>
      <c r="B6028" s="1" t="s">
        <v>6163</v>
      </c>
      <c r="C6028" s="1" t="s">
        <v>19837</v>
      </c>
      <c r="D6028" s="1" t="s">
        <v>19842</v>
      </c>
      <c r="E6028" s="1" t="s">
        <v>20078</v>
      </c>
      <c r="F6028" s="1" t="s">
        <v>19860</v>
      </c>
      <c r="G6028" s="1" t="str">
        <f t="shared" si="23"/>
        <v>Elevador de Liquidos Fixo</v>
      </c>
      <c r="H6028" s="1" t="s">
        <v>19602</v>
      </c>
      <c r="I6028" s="1" t="s">
        <v>19878</v>
      </c>
    </row>
    <row r="6029" spans="1:9" ht="14.25" hidden="1" customHeight="1">
      <c r="A6029" s="1" t="s">
        <v>6164</v>
      </c>
      <c r="B6029" s="1" t="s">
        <v>6165</v>
      </c>
      <c r="C6029" s="1" t="s">
        <v>19837</v>
      </c>
      <c r="D6029" s="1" t="s">
        <v>19842</v>
      </c>
      <c r="E6029" s="1" t="s">
        <v>20078</v>
      </c>
      <c r="F6029" s="1" t="s">
        <v>19860</v>
      </c>
      <c r="G6029" s="1" t="str">
        <f t="shared" si="23"/>
        <v>Elevador de Liquidos Fixo</v>
      </c>
      <c r="H6029" s="1" t="s">
        <v>19602</v>
      </c>
      <c r="I6029" s="1" t="s">
        <v>19878</v>
      </c>
    </row>
    <row r="6030" spans="1:9" ht="14.25" hidden="1" customHeight="1">
      <c r="A6030" s="1" t="s">
        <v>6166</v>
      </c>
      <c r="B6030" s="1" t="s">
        <v>6167</v>
      </c>
      <c r="C6030" s="1" t="s">
        <v>19837</v>
      </c>
      <c r="D6030" s="1" t="s">
        <v>19879</v>
      </c>
      <c r="E6030" s="1" t="s">
        <v>20078</v>
      </c>
      <c r="F6030" s="1" t="s">
        <v>19860</v>
      </c>
      <c r="G6030" s="1" t="str">
        <f t="shared" si="23"/>
        <v>Elevador de Liquidos Fixo</v>
      </c>
      <c r="H6030" s="1" t="s">
        <v>19602</v>
      </c>
      <c r="I6030" s="1" t="s">
        <v>19878</v>
      </c>
    </row>
    <row r="6031" spans="1:9" ht="14.25" hidden="1" customHeight="1">
      <c r="A6031" s="1" t="s">
        <v>6168</v>
      </c>
      <c r="B6031" s="1" t="s">
        <v>6169</v>
      </c>
      <c r="C6031" s="1" t="s">
        <v>19837</v>
      </c>
      <c r="D6031" s="1" t="s">
        <v>19879</v>
      </c>
      <c r="E6031" s="1" t="s">
        <v>20078</v>
      </c>
      <c r="F6031" s="1" t="s">
        <v>19860</v>
      </c>
      <c r="G6031" s="1" t="str">
        <f t="shared" si="23"/>
        <v>Elevador de Liquidos Fixo</v>
      </c>
      <c r="H6031" s="1" t="s">
        <v>19602</v>
      </c>
      <c r="I6031" s="1" t="s">
        <v>19878</v>
      </c>
    </row>
    <row r="6032" spans="1:9" ht="14.25" hidden="1" customHeight="1">
      <c r="A6032" s="1" t="s">
        <v>6170</v>
      </c>
      <c r="B6032" s="1" t="s">
        <v>6171</v>
      </c>
      <c r="C6032" s="1" t="s">
        <v>19837</v>
      </c>
      <c r="D6032" s="1" t="s">
        <v>19879</v>
      </c>
      <c r="E6032" s="1" t="s">
        <v>20078</v>
      </c>
      <c r="F6032" s="1" t="s">
        <v>19860</v>
      </c>
      <c r="G6032" s="1" t="str">
        <f t="shared" si="23"/>
        <v>Elevador de Liquidos Fixo</v>
      </c>
      <c r="H6032" s="1" t="s">
        <v>19602</v>
      </c>
      <c r="I6032" s="1" t="s">
        <v>19878</v>
      </c>
    </row>
    <row r="6033" spans="1:9" ht="14.25" hidden="1" customHeight="1">
      <c r="A6033" s="1" t="s">
        <v>6172</v>
      </c>
      <c r="B6033" s="1" t="s">
        <v>6173</v>
      </c>
      <c r="C6033" s="1" t="s">
        <v>19837</v>
      </c>
      <c r="D6033" s="1" t="s">
        <v>19842</v>
      </c>
      <c r="E6033" s="1" t="s">
        <v>20078</v>
      </c>
      <c r="F6033" s="1" t="s">
        <v>19860</v>
      </c>
      <c r="G6033" s="1" t="str">
        <f t="shared" si="23"/>
        <v>Elevador de Liquidos Fixo</v>
      </c>
      <c r="H6033" s="1" t="s">
        <v>19602</v>
      </c>
      <c r="I6033" s="1" t="s">
        <v>19878</v>
      </c>
    </row>
    <row r="6034" spans="1:9" ht="14.25" hidden="1" customHeight="1">
      <c r="A6034" s="1" t="s">
        <v>6174</v>
      </c>
      <c r="B6034" s="1" t="s">
        <v>6175</v>
      </c>
      <c r="C6034" s="1" t="s">
        <v>19837</v>
      </c>
      <c r="D6034" s="1" t="s">
        <v>19842</v>
      </c>
      <c r="E6034" s="1" t="s">
        <v>20078</v>
      </c>
      <c r="F6034" s="1" t="s">
        <v>19860</v>
      </c>
      <c r="G6034" s="1" t="str">
        <f t="shared" si="23"/>
        <v>Elevador de Liquidos Fixo</v>
      </c>
      <c r="H6034" s="1" t="s">
        <v>19602</v>
      </c>
      <c r="I6034" s="1" t="s">
        <v>19878</v>
      </c>
    </row>
    <row r="6035" spans="1:9" ht="14.25" hidden="1" customHeight="1">
      <c r="A6035" s="1" t="s">
        <v>6176</v>
      </c>
      <c r="B6035" s="1" t="s">
        <v>6177</v>
      </c>
      <c r="C6035" s="1" t="s">
        <v>19837</v>
      </c>
      <c r="D6035" s="1" t="s">
        <v>19842</v>
      </c>
      <c r="E6035" s="1" t="s">
        <v>20078</v>
      </c>
      <c r="F6035" s="1" t="s">
        <v>19860</v>
      </c>
      <c r="G6035" s="1" t="str">
        <f t="shared" si="23"/>
        <v>Elevador de Liquidos Fixo</v>
      </c>
      <c r="H6035" s="1" t="s">
        <v>19602</v>
      </c>
      <c r="I6035" s="1" t="s">
        <v>19878</v>
      </c>
    </row>
    <row r="6036" spans="1:9" ht="14.25" hidden="1" customHeight="1">
      <c r="A6036" s="1" t="s">
        <v>6178</v>
      </c>
      <c r="B6036" s="1" t="s">
        <v>6179</v>
      </c>
      <c r="C6036" s="1" t="s">
        <v>19837</v>
      </c>
      <c r="D6036" s="1" t="s">
        <v>19842</v>
      </c>
      <c r="E6036" s="1" t="s">
        <v>20078</v>
      </c>
      <c r="F6036" s="1" t="s">
        <v>19860</v>
      </c>
      <c r="G6036" s="1" t="str">
        <f t="shared" si="23"/>
        <v>Elevador de Liquidos Fixo</v>
      </c>
      <c r="H6036" s="1" t="s">
        <v>19602</v>
      </c>
      <c r="I6036" s="1" t="s">
        <v>19878</v>
      </c>
    </row>
    <row r="6037" spans="1:9" ht="14.25" hidden="1" customHeight="1">
      <c r="A6037" s="1" t="s">
        <v>6180</v>
      </c>
      <c r="B6037" s="1" t="s">
        <v>6181</v>
      </c>
      <c r="C6037" s="1" t="s">
        <v>19837</v>
      </c>
      <c r="D6037" s="1" t="s">
        <v>19842</v>
      </c>
      <c r="E6037" s="1" t="s">
        <v>20078</v>
      </c>
      <c r="F6037" s="1" t="s">
        <v>19860</v>
      </c>
      <c r="G6037" s="1" t="str">
        <f t="shared" si="23"/>
        <v>Elevador de Liquidos Fixo</v>
      </c>
      <c r="H6037" s="1" t="s">
        <v>19602</v>
      </c>
      <c r="I6037" s="1" t="s">
        <v>19878</v>
      </c>
    </row>
    <row r="6038" spans="1:9" ht="14.25" hidden="1" customHeight="1">
      <c r="A6038" s="1" t="s">
        <v>6182</v>
      </c>
      <c r="B6038" s="1" t="s">
        <v>6183</v>
      </c>
      <c r="C6038" s="1" t="s">
        <v>19837</v>
      </c>
      <c r="D6038" s="1" t="s">
        <v>19842</v>
      </c>
      <c r="E6038" s="1" t="s">
        <v>20078</v>
      </c>
      <c r="F6038" s="1" t="s">
        <v>19860</v>
      </c>
      <c r="G6038" s="1" t="str">
        <f t="shared" si="23"/>
        <v>Elevador de Liquidos Fixo</v>
      </c>
      <c r="H6038" s="1" t="s">
        <v>19602</v>
      </c>
      <c r="I6038" s="1" t="s">
        <v>19878</v>
      </c>
    </row>
    <row r="6039" spans="1:9" ht="14.25" hidden="1" customHeight="1">
      <c r="A6039" s="1" t="s">
        <v>6184</v>
      </c>
      <c r="B6039" s="1" t="s">
        <v>6185</v>
      </c>
      <c r="C6039" s="1" t="s">
        <v>19837</v>
      </c>
      <c r="D6039" s="1" t="s">
        <v>19842</v>
      </c>
      <c r="E6039" s="1" t="s">
        <v>20078</v>
      </c>
      <c r="F6039" s="1" t="s">
        <v>19860</v>
      </c>
      <c r="G6039" s="1" t="str">
        <f t="shared" si="23"/>
        <v>Elevador de Liquidos Fixo</v>
      </c>
      <c r="H6039" s="1" t="s">
        <v>19602</v>
      </c>
      <c r="I6039" s="1" t="s">
        <v>19878</v>
      </c>
    </row>
    <row r="6040" spans="1:9" ht="14.25" hidden="1" customHeight="1">
      <c r="A6040" s="1" t="s">
        <v>6186</v>
      </c>
      <c r="B6040" s="1" t="s">
        <v>6187</v>
      </c>
      <c r="C6040" s="1" t="s">
        <v>19837</v>
      </c>
      <c r="D6040" s="1" t="s">
        <v>19842</v>
      </c>
      <c r="E6040" s="1" t="s">
        <v>20078</v>
      </c>
      <c r="F6040" s="1" t="s">
        <v>19860</v>
      </c>
      <c r="G6040" s="1" t="str">
        <f t="shared" si="23"/>
        <v>Elevador de Liquidos Fixo</v>
      </c>
      <c r="H6040" s="1" t="s">
        <v>19602</v>
      </c>
      <c r="I6040" s="1" t="s">
        <v>19878</v>
      </c>
    </row>
    <row r="6041" spans="1:9" ht="14.25" hidden="1" customHeight="1">
      <c r="A6041" s="1" t="s">
        <v>6188</v>
      </c>
      <c r="B6041" s="1" t="s">
        <v>6189</v>
      </c>
      <c r="C6041" s="1" t="s">
        <v>19837</v>
      </c>
      <c r="D6041" s="1" t="s">
        <v>19842</v>
      </c>
      <c r="E6041" s="1" t="s">
        <v>20078</v>
      </c>
      <c r="F6041" s="1" t="s">
        <v>19860</v>
      </c>
      <c r="G6041" s="1" t="str">
        <f t="shared" si="23"/>
        <v>Elevador de Liquidos Fixo</v>
      </c>
      <c r="H6041" s="1" t="s">
        <v>19602</v>
      </c>
      <c r="I6041" s="1" t="s">
        <v>19878</v>
      </c>
    </row>
    <row r="6042" spans="1:9" ht="14.25" hidden="1" customHeight="1">
      <c r="A6042" s="1" t="s">
        <v>6190</v>
      </c>
      <c r="B6042" s="1" t="s">
        <v>6191</v>
      </c>
      <c r="C6042" s="1" t="s">
        <v>19837</v>
      </c>
      <c r="D6042" s="1" t="s">
        <v>19842</v>
      </c>
      <c r="E6042" s="1" t="s">
        <v>20078</v>
      </c>
      <c r="F6042" s="1" t="s">
        <v>19860</v>
      </c>
      <c r="G6042" s="1" t="str">
        <f t="shared" si="23"/>
        <v>Elevador de Liquidos Fixo</v>
      </c>
      <c r="H6042" s="1" t="s">
        <v>19602</v>
      </c>
      <c r="I6042" s="1" t="s">
        <v>19878</v>
      </c>
    </row>
    <row r="6043" spans="1:9" ht="14.25" hidden="1" customHeight="1">
      <c r="A6043" s="1" t="s">
        <v>6192</v>
      </c>
      <c r="B6043" s="1" t="s">
        <v>6193</v>
      </c>
      <c r="C6043" s="1" t="s">
        <v>19837</v>
      </c>
      <c r="D6043" s="1" t="s">
        <v>19842</v>
      </c>
      <c r="E6043" s="1" t="s">
        <v>20078</v>
      </c>
      <c r="F6043" s="1" t="s">
        <v>19860</v>
      </c>
      <c r="G6043" s="1" t="str">
        <f t="shared" si="23"/>
        <v>Elevador de Liquidos Fixo</v>
      </c>
      <c r="H6043" s="1" t="s">
        <v>19602</v>
      </c>
      <c r="I6043" s="1" t="s">
        <v>19878</v>
      </c>
    </row>
    <row r="6044" spans="1:9" ht="14.25" hidden="1" customHeight="1">
      <c r="A6044" s="1" t="s">
        <v>6194</v>
      </c>
      <c r="B6044" s="1" t="s">
        <v>6195</v>
      </c>
      <c r="C6044" s="1" t="s">
        <v>19837</v>
      </c>
      <c r="D6044" s="1" t="s">
        <v>19842</v>
      </c>
      <c r="E6044" s="1" t="s">
        <v>20078</v>
      </c>
      <c r="F6044" s="1" t="s">
        <v>19860</v>
      </c>
      <c r="G6044" s="1" t="str">
        <f t="shared" si="23"/>
        <v>Elevador de Liquidos Fixo</v>
      </c>
      <c r="H6044" s="1" t="s">
        <v>19602</v>
      </c>
      <c r="I6044" s="1" t="s">
        <v>19878</v>
      </c>
    </row>
    <row r="6045" spans="1:9" ht="14.25" hidden="1" customHeight="1">
      <c r="A6045" s="1" t="s">
        <v>6196</v>
      </c>
      <c r="B6045" s="1" t="s">
        <v>6197</v>
      </c>
      <c r="C6045" s="1" t="s">
        <v>19837</v>
      </c>
      <c r="D6045" s="1" t="s">
        <v>19842</v>
      </c>
      <c r="E6045" s="1" t="s">
        <v>20078</v>
      </c>
      <c r="F6045" s="1" t="s">
        <v>19860</v>
      </c>
      <c r="G6045" s="1" t="str">
        <f t="shared" si="23"/>
        <v>Elevador de Liquidos Fixo</v>
      </c>
      <c r="H6045" s="1" t="s">
        <v>19602</v>
      </c>
      <c r="I6045" s="1" t="s">
        <v>19878</v>
      </c>
    </row>
    <row r="6046" spans="1:9" ht="14.25" hidden="1" customHeight="1">
      <c r="A6046" s="1" t="s">
        <v>6198</v>
      </c>
      <c r="B6046" s="1" t="s">
        <v>6199</v>
      </c>
      <c r="C6046" s="1" t="s">
        <v>19837</v>
      </c>
      <c r="D6046" s="1" t="s">
        <v>19842</v>
      </c>
      <c r="E6046" s="1" t="s">
        <v>20078</v>
      </c>
      <c r="F6046" s="1" t="s">
        <v>19860</v>
      </c>
      <c r="G6046" s="1" t="str">
        <f t="shared" si="23"/>
        <v>Elevador de Liquidos Fixo</v>
      </c>
      <c r="H6046" s="1" t="s">
        <v>19602</v>
      </c>
      <c r="I6046" s="1" t="s">
        <v>19878</v>
      </c>
    </row>
    <row r="6047" spans="1:9" ht="14.25" hidden="1" customHeight="1">
      <c r="A6047" s="1" t="s">
        <v>6200</v>
      </c>
      <c r="B6047" s="1" t="s">
        <v>6201</v>
      </c>
      <c r="C6047" s="1" t="s">
        <v>19837</v>
      </c>
      <c r="D6047" s="1" t="s">
        <v>19879</v>
      </c>
      <c r="E6047" s="1" t="s">
        <v>20078</v>
      </c>
      <c r="F6047" s="1" t="s">
        <v>19860</v>
      </c>
      <c r="G6047" s="1" t="str">
        <f t="shared" si="23"/>
        <v>Elevador de Liquidos Fixo</v>
      </c>
      <c r="H6047" s="1" t="s">
        <v>19602</v>
      </c>
      <c r="I6047" s="1" t="s">
        <v>19878</v>
      </c>
    </row>
    <row r="6048" spans="1:9" ht="14.25" hidden="1" customHeight="1">
      <c r="A6048" s="1" t="s">
        <v>6202</v>
      </c>
      <c r="B6048" s="1" t="s">
        <v>6203</v>
      </c>
      <c r="C6048" s="1" t="s">
        <v>19837</v>
      </c>
      <c r="D6048" s="1" t="s">
        <v>19879</v>
      </c>
      <c r="E6048" s="1" t="s">
        <v>20078</v>
      </c>
      <c r="F6048" s="1" t="s">
        <v>19860</v>
      </c>
      <c r="G6048" s="1" t="str">
        <f t="shared" si="23"/>
        <v>Elevador de Liquidos Fixo</v>
      </c>
      <c r="H6048" s="1" t="s">
        <v>19602</v>
      </c>
      <c r="I6048" s="1" t="s">
        <v>19878</v>
      </c>
    </row>
    <row r="6049" spans="1:9" ht="14.25" hidden="1" customHeight="1">
      <c r="A6049" s="1" t="s">
        <v>6204</v>
      </c>
      <c r="B6049" s="1" t="s">
        <v>6205</v>
      </c>
      <c r="C6049" s="1" t="s">
        <v>19837</v>
      </c>
      <c r="D6049" s="1" t="s">
        <v>19842</v>
      </c>
      <c r="E6049" s="1" t="s">
        <v>20078</v>
      </c>
      <c r="F6049" s="1" t="s">
        <v>19860</v>
      </c>
      <c r="G6049" s="1" t="str">
        <f t="shared" si="23"/>
        <v>Elevador de Liquidos Fixo</v>
      </c>
      <c r="H6049" s="1" t="s">
        <v>19602</v>
      </c>
      <c r="I6049" s="1" t="s">
        <v>19878</v>
      </c>
    </row>
    <row r="6050" spans="1:9" ht="14.25" hidden="1" customHeight="1">
      <c r="A6050" s="1" t="s">
        <v>6206</v>
      </c>
      <c r="B6050" s="1" t="s">
        <v>6207</v>
      </c>
      <c r="C6050" s="1" t="s">
        <v>19837</v>
      </c>
      <c r="D6050" s="1" t="s">
        <v>19842</v>
      </c>
      <c r="E6050" s="1" t="s">
        <v>20078</v>
      </c>
      <c r="F6050" s="1" t="s">
        <v>19860</v>
      </c>
      <c r="G6050" s="1" t="str">
        <f t="shared" si="23"/>
        <v>Elevador de Liquidos Fixo</v>
      </c>
      <c r="H6050" s="1" t="s">
        <v>19602</v>
      </c>
      <c r="I6050" s="1" t="s">
        <v>19878</v>
      </c>
    </row>
    <row r="6051" spans="1:9" ht="14.25" hidden="1" customHeight="1">
      <c r="A6051" s="1" t="s">
        <v>6208</v>
      </c>
      <c r="B6051" s="1" t="s">
        <v>6209</v>
      </c>
      <c r="C6051" s="1" t="s">
        <v>19837</v>
      </c>
      <c r="D6051" s="1" t="s">
        <v>19842</v>
      </c>
      <c r="E6051" s="1" t="s">
        <v>20078</v>
      </c>
      <c r="F6051" s="1" t="s">
        <v>19860</v>
      </c>
      <c r="G6051" s="1" t="str">
        <f t="shared" si="23"/>
        <v>Elevador de Liquidos Fixo</v>
      </c>
      <c r="H6051" s="1" t="s">
        <v>19602</v>
      </c>
      <c r="I6051" s="1" t="s">
        <v>19878</v>
      </c>
    </row>
    <row r="6052" spans="1:9" ht="14.25" hidden="1" customHeight="1">
      <c r="A6052" s="1" t="s">
        <v>6210</v>
      </c>
      <c r="B6052" s="1" t="s">
        <v>6211</v>
      </c>
      <c r="C6052" s="1" t="s">
        <v>19837</v>
      </c>
      <c r="D6052" s="1" t="s">
        <v>19842</v>
      </c>
      <c r="E6052" s="1" t="s">
        <v>20078</v>
      </c>
      <c r="F6052" s="1" t="s">
        <v>19860</v>
      </c>
      <c r="G6052" s="1" t="str">
        <f t="shared" si="23"/>
        <v>Elevador de Liquidos Fixo</v>
      </c>
      <c r="H6052" s="1" t="s">
        <v>19602</v>
      </c>
      <c r="I6052" s="1" t="s">
        <v>19878</v>
      </c>
    </row>
    <row r="6053" spans="1:9" ht="14.25" hidden="1" customHeight="1">
      <c r="A6053" s="1" t="s">
        <v>6212</v>
      </c>
      <c r="B6053" s="1" t="s">
        <v>6213</v>
      </c>
      <c r="C6053" s="1" t="s">
        <v>19837</v>
      </c>
      <c r="D6053" s="1" t="s">
        <v>19842</v>
      </c>
      <c r="E6053" s="1" t="s">
        <v>20078</v>
      </c>
      <c r="F6053" s="1" t="s">
        <v>19860</v>
      </c>
      <c r="G6053" s="1" t="str">
        <f t="shared" si="23"/>
        <v>Elevador de Liquidos Fixo</v>
      </c>
      <c r="H6053" s="1" t="s">
        <v>19602</v>
      </c>
      <c r="I6053" s="1" t="s">
        <v>19878</v>
      </c>
    </row>
    <row r="6054" spans="1:9" ht="14.25" hidden="1" customHeight="1">
      <c r="A6054" s="1" t="s">
        <v>6214</v>
      </c>
      <c r="B6054" s="1" t="s">
        <v>6215</v>
      </c>
      <c r="C6054" s="1" t="s">
        <v>19837</v>
      </c>
      <c r="D6054" s="1" t="s">
        <v>19842</v>
      </c>
      <c r="E6054" s="1" t="s">
        <v>20078</v>
      </c>
      <c r="F6054" s="1" t="s">
        <v>19860</v>
      </c>
      <c r="G6054" s="1" t="str">
        <f t="shared" si="23"/>
        <v>Elevador de Liquidos Fixo</v>
      </c>
      <c r="H6054" s="1" t="s">
        <v>19602</v>
      </c>
      <c r="I6054" s="1" t="s">
        <v>19878</v>
      </c>
    </row>
    <row r="6055" spans="1:9" ht="14.25" hidden="1" customHeight="1">
      <c r="A6055" s="1" t="s">
        <v>6216</v>
      </c>
      <c r="B6055" s="1" t="s">
        <v>6217</v>
      </c>
      <c r="C6055" s="1" t="s">
        <v>19837</v>
      </c>
      <c r="D6055" s="1" t="s">
        <v>19842</v>
      </c>
      <c r="E6055" s="1" t="s">
        <v>20078</v>
      </c>
      <c r="F6055" s="1" t="s">
        <v>19860</v>
      </c>
      <c r="G6055" s="1" t="str">
        <f t="shared" si="23"/>
        <v>Elevador de Liquidos Fixo</v>
      </c>
      <c r="H6055" s="1" t="s">
        <v>19602</v>
      </c>
      <c r="I6055" s="1" t="s">
        <v>19878</v>
      </c>
    </row>
    <row r="6056" spans="1:9" ht="14.25" hidden="1" customHeight="1">
      <c r="A6056" s="1" t="s">
        <v>6218</v>
      </c>
      <c r="B6056" s="1" t="s">
        <v>6219</v>
      </c>
      <c r="C6056" s="1" t="s">
        <v>19837</v>
      </c>
      <c r="D6056" s="1" t="s">
        <v>19842</v>
      </c>
      <c r="E6056" s="1" t="s">
        <v>20078</v>
      </c>
      <c r="F6056" s="1" t="s">
        <v>19860</v>
      </c>
      <c r="G6056" s="1" t="str">
        <f t="shared" si="23"/>
        <v>Elevador de Liquidos Fixo</v>
      </c>
      <c r="H6056" s="1" t="s">
        <v>19602</v>
      </c>
      <c r="I6056" s="1" t="s">
        <v>19878</v>
      </c>
    </row>
    <row r="6057" spans="1:9" ht="14.25" hidden="1" customHeight="1">
      <c r="A6057" s="1" t="s">
        <v>6220</v>
      </c>
      <c r="B6057" s="1" t="s">
        <v>6221</v>
      </c>
      <c r="C6057" s="1" t="s">
        <v>19837</v>
      </c>
      <c r="D6057" s="1" t="s">
        <v>19842</v>
      </c>
      <c r="E6057" s="1" t="s">
        <v>20078</v>
      </c>
      <c r="F6057" s="1" t="s">
        <v>19860</v>
      </c>
      <c r="G6057" s="1" t="str">
        <f t="shared" si="23"/>
        <v>Elevador de Liquidos Fixo</v>
      </c>
      <c r="H6057" s="1" t="s">
        <v>19602</v>
      </c>
      <c r="I6057" s="1" t="s">
        <v>19878</v>
      </c>
    </row>
    <row r="6058" spans="1:9" ht="14.25" hidden="1" customHeight="1">
      <c r="A6058" s="1" t="s">
        <v>6222</v>
      </c>
      <c r="B6058" s="1" t="s">
        <v>6223</v>
      </c>
      <c r="C6058" s="1" t="s">
        <v>19837</v>
      </c>
      <c r="D6058" s="1" t="s">
        <v>19842</v>
      </c>
      <c r="E6058" s="1" t="s">
        <v>20078</v>
      </c>
      <c r="F6058" s="1" t="s">
        <v>19860</v>
      </c>
      <c r="G6058" s="1" t="str">
        <f t="shared" si="23"/>
        <v>Elevador de Liquidos Fixo</v>
      </c>
      <c r="H6058" s="1" t="s">
        <v>19602</v>
      </c>
      <c r="I6058" s="1" t="s">
        <v>19878</v>
      </c>
    </row>
    <row r="6059" spans="1:9" ht="14.25" hidden="1" customHeight="1">
      <c r="A6059" s="1" t="s">
        <v>6224</v>
      </c>
      <c r="B6059" s="1" t="s">
        <v>6225</v>
      </c>
      <c r="C6059" s="1" t="s">
        <v>19837</v>
      </c>
      <c r="D6059" s="1" t="s">
        <v>19842</v>
      </c>
      <c r="E6059" s="1" t="s">
        <v>20078</v>
      </c>
      <c r="F6059" s="1" t="s">
        <v>19860</v>
      </c>
      <c r="G6059" s="1" t="str">
        <f t="shared" si="23"/>
        <v>Elevador de Liquidos Fixo</v>
      </c>
      <c r="H6059" s="1" t="s">
        <v>19602</v>
      </c>
      <c r="I6059" s="1" t="s">
        <v>19878</v>
      </c>
    </row>
    <row r="6060" spans="1:9" ht="14.25" hidden="1" customHeight="1">
      <c r="A6060" s="1" t="s">
        <v>6226</v>
      </c>
      <c r="B6060" s="1" t="s">
        <v>6227</v>
      </c>
      <c r="C6060" s="1" t="s">
        <v>19837</v>
      </c>
      <c r="D6060" s="1" t="s">
        <v>19842</v>
      </c>
      <c r="E6060" s="1" t="s">
        <v>20078</v>
      </c>
      <c r="F6060" s="1" t="s">
        <v>19860</v>
      </c>
      <c r="G6060" s="1" t="str">
        <f t="shared" si="23"/>
        <v>Elevador de Liquidos Fixo</v>
      </c>
      <c r="H6060" s="1" t="s">
        <v>19602</v>
      </c>
      <c r="I6060" s="1" t="s">
        <v>19878</v>
      </c>
    </row>
    <row r="6061" spans="1:9" ht="14.25" hidden="1" customHeight="1">
      <c r="A6061" s="1" t="s">
        <v>6228</v>
      </c>
      <c r="B6061" s="1" t="s">
        <v>6229</v>
      </c>
      <c r="C6061" s="1" t="s">
        <v>19837</v>
      </c>
      <c r="D6061" s="1" t="s">
        <v>19842</v>
      </c>
      <c r="E6061" s="1" t="s">
        <v>20078</v>
      </c>
      <c r="F6061" s="1" t="s">
        <v>19860</v>
      </c>
      <c r="G6061" s="1" t="str">
        <f t="shared" si="23"/>
        <v>Elevador de Liquidos Fixo</v>
      </c>
      <c r="H6061" s="1" t="s">
        <v>19602</v>
      </c>
      <c r="I6061" s="1" t="s">
        <v>19878</v>
      </c>
    </row>
    <row r="6062" spans="1:9" ht="14.25" hidden="1" customHeight="1">
      <c r="A6062" s="1" t="s">
        <v>6230</v>
      </c>
      <c r="B6062" s="1" t="s">
        <v>6231</v>
      </c>
      <c r="C6062" s="1" t="s">
        <v>19837</v>
      </c>
      <c r="D6062" s="1" t="s">
        <v>19842</v>
      </c>
      <c r="E6062" s="1" t="s">
        <v>20078</v>
      </c>
      <c r="F6062" s="1" t="s">
        <v>19860</v>
      </c>
      <c r="G6062" s="1" t="str">
        <f t="shared" si="23"/>
        <v>Elevador de Liquidos Fixo</v>
      </c>
      <c r="H6062" s="1" t="s">
        <v>19602</v>
      </c>
      <c r="I6062" s="1" t="s">
        <v>19878</v>
      </c>
    </row>
    <row r="6063" spans="1:9" ht="14.25" hidden="1" customHeight="1">
      <c r="A6063" s="1" t="s">
        <v>6232</v>
      </c>
      <c r="B6063" s="1" t="s">
        <v>6233</v>
      </c>
      <c r="C6063" s="1" t="s">
        <v>19837</v>
      </c>
      <c r="D6063" s="1" t="s">
        <v>19842</v>
      </c>
      <c r="E6063" s="1" t="s">
        <v>20078</v>
      </c>
      <c r="F6063" s="1" t="s">
        <v>19860</v>
      </c>
      <c r="G6063" s="1" t="str">
        <f t="shared" si="23"/>
        <v>Elevador de Liquidos Fixo</v>
      </c>
      <c r="H6063" s="1" t="s">
        <v>19602</v>
      </c>
      <c r="I6063" s="1" t="s">
        <v>19878</v>
      </c>
    </row>
    <row r="6064" spans="1:9" ht="14.25" hidden="1" customHeight="1">
      <c r="A6064" s="1" t="s">
        <v>6234</v>
      </c>
      <c r="B6064" s="1" t="s">
        <v>6235</v>
      </c>
      <c r="C6064" s="1" t="s">
        <v>19837</v>
      </c>
      <c r="D6064" s="1" t="s">
        <v>19842</v>
      </c>
      <c r="E6064" s="1" t="s">
        <v>20078</v>
      </c>
      <c r="F6064" s="1" t="s">
        <v>19860</v>
      </c>
      <c r="G6064" s="1" t="str">
        <f t="shared" si="23"/>
        <v>Elevador de Liquidos Fixo</v>
      </c>
      <c r="H6064" s="1" t="s">
        <v>19602</v>
      </c>
      <c r="I6064" s="1" t="s">
        <v>19878</v>
      </c>
    </row>
    <row r="6065" spans="1:9" ht="14.25" hidden="1" customHeight="1">
      <c r="A6065" s="1" t="s">
        <v>6236</v>
      </c>
      <c r="B6065" s="1" t="s">
        <v>6237</v>
      </c>
      <c r="C6065" s="1" t="s">
        <v>19837</v>
      </c>
      <c r="D6065" s="1" t="s">
        <v>19842</v>
      </c>
      <c r="E6065" s="1" t="s">
        <v>20078</v>
      </c>
      <c r="F6065" s="1" t="s">
        <v>19860</v>
      </c>
      <c r="G6065" s="1" t="str">
        <f t="shared" si="23"/>
        <v>Elevador de Liquidos Fixo</v>
      </c>
      <c r="H6065" s="1" t="s">
        <v>19602</v>
      </c>
      <c r="I6065" s="1" t="s">
        <v>19878</v>
      </c>
    </row>
    <row r="6066" spans="1:9" ht="14.25" hidden="1" customHeight="1">
      <c r="A6066" s="1" t="s">
        <v>6238</v>
      </c>
      <c r="B6066" s="1" t="s">
        <v>6239</v>
      </c>
      <c r="C6066" s="1" t="s">
        <v>19837</v>
      </c>
      <c r="D6066" s="1" t="s">
        <v>19842</v>
      </c>
      <c r="E6066" s="1" t="s">
        <v>20078</v>
      </c>
      <c r="F6066" s="1" t="s">
        <v>19860</v>
      </c>
      <c r="G6066" s="1" t="str">
        <f t="shared" si="23"/>
        <v>Elevador de Liquidos Fixo</v>
      </c>
      <c r="H6066" s="1" t="s">
        <v>19602</v>
      </c>
      <c r="I6066" s="1" t="s">
        <v>19878</v>
      </c>
    </row>
    <row r="6067" spans="1:9" ht="14.25" hidden="1" customHeight="1">
      <c r="A6067" s="1" t="s">
        <v>6240</v>
      </c>
      <c r="B6067" s="1" t="s">
        <v>6241</v>
      </c>
      <c r="C6067" s="1" t="s">
        <v>19837</v>
      </c>
      <c r="D6067" s="1" t="s">
        <v>19879</v>
      </c>
      <c r="E6067" s="1" t="s">
        <v>20078</v>
      </c>
      <c r="F6067" s="1" t="s">
        <v>19860</v>
      </c>
      <c r="G6067" s="1" t="str">
        <f t="shared" si="23"/>
        <v>Elevador de Liquidos Fixo</v>
      </c>
      <c r="H6067" s="1" t="s">
        <v>19602</v>
      </c>
      <c r="I6067" s="1" t="s">
        <v>19878</v>
      </c>
    </row>
    <row r="6068" spans="1:9" ht="14.25" hidden="1" customHeight="1">
      <c r="A6068" s="1" t="s">
        <v>6242</v>
      </c>
      <c r="B6068" s="1" t="s">
        <v>6243</v>
      </c>
      <c r="C6068" s="1" t="s">
        <v>19837</v>
      </c>
      <c r="D6068" s="1" t="s">
        <v>19842</v>
      </c>
      <c r="E6068" s="1" t="s">
        <v>20078</v>
      </c>
      <c r="F6068" s="1" t="s">
        <v>19860</v>
      </c>
      <c r="G6068" s="1" t="str">
        <f t="shared" si="23"/>
        <v>Elevador de Liquidos Fixo</v>
      </c>
      <c r="H6068" s="1" t="s">
        <v>19602</v>
      </c>
      <c r="I6068" s="1" t="s">
        <v>19878</v>
      </c>
    </row>
    <row r="6069" spans="1:9" ht="14.25" hidden="1" customHeight="1">
      <c r="A6069" s="1" t="s">
        <v>6244</v>
      </c>
      <c r="B6069" s="1" t="s">
        <v>6245</v>
      </c>
      <c r="C6069" s="1" t="s">
        <v>19837</v>
      </c>
      <c r="D6069" s="1" t="s">
        <v>19842</v>
      </c>
      <c r="E6069" s="1" t="s">
        <v>20078</v>
      </c>
      <c r="F6069" s="1" t="s">
        <v>19860</v>
      </c>
      <c r="G6069" s="1" t="str">
        <f t="shared" si="23"/>
        <v>Elevador de Liquidos Fixo</v>
      </c>
      <c r="H6069" s="1" t="s">
        <v>19602</v>
      </c>
      <c r="I6069" s="1" t="s">
        <v>19878</v>
      </c>
    </row>
    <row r="6070" spans="1:9" ht="14.25" hidden="1" customHeight="1">
      <c r="A6070" s="1" t="s">
        <v>6246</v>
      </c>
      <c r="B6070" s="1" t="s">
        <v>6247</v>
      </c>
      <c r="C6070" s="1" t="s">
        <v>19837</v>
      </c>
      <c r="D6070" s="1" t="s">
        <v>19842</v>
      </c>
      <c r="E6070" s="1" t="s">
        <v>20078</v>
      </c>
      <c r="F6070" s="1" t="s">
        <v>19860</v>
      </c>
      <c r="G6070" s="1" t="str">
        <f t="shared" si="23"/>
        <v>Elevador de Liquidos Fixo</v>
      </c>
      <c r="H6070" s="1" t="s">
        <v>19602</v>
      </c>
      <c r="I6070" s="1" t="s">
        <v>19878</v>
      </c>
    </row>
    <row r="6071" spans="1:9" ht="14.25" hidden="1" customHeight="1">
      <c r="A6071" s="1" t="s">
        <v>6248</v>
      </c>
      <c r="B6071" s="1" t="s">
        <v>6249</v>
      </c>
      <c r="C6071" s="1" t="s">
        <v>19837</v>
      </c>
      <c r="D6071" s="1" t="s">
        <v>19842</v>
      </c>
      <c r="E6071" s="1" t="s">
        <v>20078</v>
      </c>
      <c r="F6071" s="1" t="s">
        <v>19860</v>
      </c>
      <c r="G6071" s="1" t="str">
        <f t="shared" si="23"/>
        <v>Elevador de Liquidos Fixo</v>
      </c>
      <c r="H6071" s="1" t="s">
        <v>19602</v>
      </c>
      <c r="I6071" s="1" t="s">
        <v>19878</v>
      </c>
    </row>
    <row r="6072" spans="1:9" ht="14.25" hidden="1" customHeight="1">
      <c r="A6072" s="1" t="s">
        <v>6250</v>
      </c>
      <c r="B6072" s="1" t="s">
        <v>6251</v>
      </c>
      <c r="C6072" s="1" t="s">
        <v>19837</v>
      </c>
      <c r="D6072" s="1" t="s">
        <v>19842</v>
      </c>
      <c r="E6072" s="1" t="s">
        <v>20078</v>
      </c>
      <c r="F6072" s="1" t="s">
        <v>19860</v>
      </c>
      <c r="G6072" s="1" t="str">
        <f t="shared" si="23"/>
        <v>Elevador de Liquidos Fixo</v>
      </c>
      <c r="H6072" s="1" t="s">
        <v>19602</v>
      </c>
      <c r="I6072" s="1" t="s">
        <v>19878</v>
      </c>
    </row>
    <row r="6073" spans="1:9" ht="14.25" hidden="1" customHeight="1">
      <c r="A6073" s="1" t="s">
        <v>6252</v>
      </c>
      <c r="B6073" s="1" t="s">
        <v>6253</v>
      </c>
      <c r="C6073" s="1" t="s">
        <v>19837</v>
      </c>
      <c r="D6073" s="1" t="s">
        <v>19842</v>
      </c>
      <c r="E6073" s="1" t="s">
        <v>20078</v>
      </c>
      <c r="F6073" s="1" t="s">
        <v>19860</v>
      </c>
      <c r="G6073" s="1" t="str">
        <f t="shared" si="23"/>
        <v>Elevador de Liquidos Fixo</v>
      </c>
      <c r="H6073" s="1" t="s">
        <v>19602</v>
      </c>
      <c r="I6073" s="1" t="s">
        <v>19878</v>
      </c>
    </row>
    <row r="6074" spans="1:9" ht="14.25" hidden="1" customHeight="1">
      <c r="A6074" s="1" t="s">
        <v>6254</v>
      </c>
      <c r="B6074" s="1" t="s">
        <v>6255</v>
      </c>
      <c r="C6074" s="1" t="s">
        <v>19837</v>
      </c>
      <c r="D6074" s="1" t="s">
        <v>19842</v>
      </c>
      <c r="E6074" s="1" t="s">
        <v>20078</v>
      </c>
      <c r="F6074" s="1" t="s">
        <v>19860</v>
      </c>
      <c r="G6074" s="1" t="str">
        <f t="shared" si="23"/>
        <v>Elevador de Liquidos Fixo</v>
      </c>
      <c r="H6074" s="1" t="s">
        <v>19602</v>
      </c>
      <c r="I6074" s="1" t="s">
        <v>19878</v>
      </c>
    </row>
    <row r="6075" spans="1:9" ht="14.25" hidden="1" customHeight="1">
      <c r="A6075" s="1" t="s">
        <v>6256</v>
      </c>
      <c r="B6075" s="1" t="s">
        <v>6257</v>
      </c>
      <c r="C6075" s="1" t="s">
        <v>19837</v>
      </c>
      <c r="D6075" s="1" t="s">
        <v>19842</v>
      </c>
      <c r="E6075" s="1" t="s">
        <v>20078</v>
      </c>
      <c r="F6075" s="1" t="s">
        <v>19860</v>
      </c>
      <c r="G6075" s="1" t="str">
        <f t="shared" si="23"/>
        <v>Elevador de Liquidos Fixo</v>
      </c>
      <c r="H6075" s="1" t="s">
        <v>19602</v>
      </c>
      <c r="I6075" s="1" t="s">
        <v>19878</v>
      </c>
    </row>
    <row r="6076" spans="1:9" ht="14.25" hidden="1" customHeight="1">
      <c r="A6076" s="1" t="s">
        <v>6258</v>
      </c>
      <c r="B6076" s="1" t="s">
        <v>6259</v>
      </c>
      <c r="C6076" s="1" t="s">
        <v>19837</v>
      </c>
      <c r="D6076" s="1" t="s">
        <v>19842</v>
      </c>
      <c r="E6076" s="1" t="s">
        <v>20078</v>
      </c>
      <c r="F6076" s="1" t="s">
        <v>19860</v>
      </c>
      <c r="G6076" s="1" t="str">
        <f t="shared" si="23"/>
        <v>Elevador de Liquidos Fixo</v>
      </c>
      <c r="H6076" s="1" t="s">
        <v>19602</v>
      </c>
      <c r="I6076" s="1" t="s">
        <v>19878</v>
      </c>
    </row>
    <row r="6077" spans="1:9" ht="14.25" hidden="1" customHeight="1">
      <c r="A6077" s="1" t="s">
        <v>6260</v>
      </c>
      <c r="B6077" s="1" t="s">
        <v>6261</v>
      </c>
      <c r="C6077" s="1" t="s">
        <v>19837</v>
      </c>
      <c r="D6077" s="1" t="s">
        <v>19842</v>
      </c>
      <c r="E6077" s="1" t="s">
        <v>20078</v>
      </c>
      <c r="F6077" s="1" t="s">
        <v>19860</v>
      </c>
      <c r="G6077" s="1" t="str">
        <f t="shared" si="23"/>
        <v>Elevador de Liquidos Fixo</v>
      </c>
      <c r="H6077" s="1" t="s">
        <v>19602</v>
      </c>
      <c r="I6077" s="1" t="s">
        <v>19878</v>
      </c>
    </row>
    <row r="6078" spans="1:9" ht="14.25" hidden="1" customHeight="1">
      <c r="A6078" s="1" t="s">
        <v>6262</v>
      </c>
      <c r="B6078" s="1" t="s">
        <v>6263</v>
      </c>
      <c r="C6078" s="1" t="s">
        <v>19837</v>
      </c>
      <c r="D6078" s="1" t="s">
        <v>19842</v>
      </c>
      <c r="E6078" s="1" t="s">
        <v>20078</v>
      </c>
      <c r="F6078" s="1" t="s">
        <v>19860</v>
      </c>
      <c r="G6078" s="1" t="str">
        <f t="shared" si="23"/>
        <v>Elevador de Liquidos Fixo</v>
      </c>
      <c r="H6078" s="1" t="s">
        <v>19602</v>
      </c>
      <c r="I6078" s="1" t="s">
        <v>19878</v>
      </c>
    </row>
    <row r="6079" spans="1:9" ht="14.25" hidden="1" customHeight="1">
      <c r="A6079" s="1" t="s">
        <v>6264</v>
      </c>
      <c r="B6079" s="1" t="s">
        <v>6265</v>
      </c>
      <c r="C6079" s="1" t="s">
        <v>19837</v>
      </c>
      <c r="D6079" s="1" t="s">
        <v>19842</v>
      </c>
      <c r="E6079" s="1" t="s">
        <v>20078</v>
      </c>
      <c r="F6079" s="1" t="s">
        <v>19860</v>
      </c>
      <c r="G6079" s="1" t="str">
        <f t="shared" si="23"/>
        <v>Elevador de Liquidos Fixo</v>
      </c>
      <c r="H6079" s="1" t="s">
        <v>19602</v>
      </c>
      <c r="I6079" s="1" t="s">
        <v>19878</v>
      </c>
    </row>
    <row r="6080" spans="1:9" ht="14.25" hidden="1" customHeight="1">
      <c r="A6080" s="1" t="s">
        <v>6266</v>
      </c>
      <c r="B6080" s="1" t="s">
        <v>6267</v>
      </c>
      <c r="C6080" s="1" t="s">
        <v>19837</v>
      </c>
      <c r="D6080" s="1" t="s">
        <v>19842</v>
      </c>
      <c r="E6080" s="1" t="s">
        <v>20078</v>
      </c>
      <c r="F6080" s="1" t="s">
        <v>19860</v>
      </c>
      <c r="G6080" s="1" t="str">
        <f t="shared" si="23"/>
        <v>Elevador de Liquidos Fixo</v>
      </c>
      <c r="H6080" s="1" t="s">
        <v>19602</v>
      </c>
      <c r="I6080" s="1" t="s">
        <v>19878</v>
      </c>
    </row>
    <row r="6081" spans="1:9" ht="14.25" hidden="1" customHeight="1">
      <c r="A6081" s="1" t="s">
        <v>6268</v>
      </c>
      <c r="B6081" s="1" t="s">
        <v>6269</v>
      </c>
      <c r="C6081" s="1" t="s">
        <v>19837</v>
      </c>
      <c r="D6081" s="1" t="s">
        <v>19842</v>
      </c>
      <c r="E6081" s="1" t="s">
        <v>20078</v>
      </c>
      <c r="F6081" s="1" t="s">
        <v>19860</v>
      </c>
      <c r="G6081" s="1" t="str">
        <f t="shared" si="23"/>
        <v>Elevador de Liquidos Fixo</v>
      </c>
      <c r="H6081" s="1" t="s">
        <v>19602</v>
      </c>
      <c r="I6081" s="1" t="s">
        <v>19878</v>
      </c>
    </row>
    <row r="6082" spans="1:9" ht="14.25" hidden="1" customHeight="1">
      <c r="A6082" s="1" t="s">
        <v>6270</v>
      </c>
      <c r="B6082" s="1" t="s">
        <v>6271</v>
      </c>
      <c r="C6082" s="1" t="s">
        <v>19837</v>
      </c>
      <c r="D6082" s="1" t="s">
        <v>19842</v>
      </c>
      <c r="E6082" s="1" t="s">
        <v>20078</v>
      </c>
      <c r="F6082" s="1" t="s">
        <v>19860</v>
      </c>
      <c r="G6082" s="1" t="str">
        <f t="shared" si="23"/>
        <v>Elevador de Liquidos Fixo</v>
      </c>
      <c r="H6082" s="1" t="s">
        <v>19602</v>
      </c>
      <c r="I6082" s="1" t="s">
        <v>19878</v>
      </c>
    </row>
    <row r="6083" spans="1:9" ht="14.25" hidden="1" customHeight="1">
      <c r="A6083" s="1" t="s">
        <v>6272</v>
      </c>
      <c r="B6083" s="1" t="s">
        <v>6273</v>
      </c>
      <c r="C6083" s="1" t="s">
        <v>19837</v>
      </c>
      <c r="D6083" s="1" t="s">
        <v>19842</v>
      </c>
      <c r="E6083" s="1" t="s">
        <v>20078</v>
      </c>
      <c r="F6083" s="1" t="s">
        <v>19860</v>
      </c>
      <c r="G6083" s="1" t="str">
        <f t="shared" si="23"/>
        <v>Elevador de Liquidos Fixo</v>
      </c>
      <c r="H6083" s="1" t="s">
        <v>19602</v>
      </c>
      <c r="I6083" s="1" t="s">
        <v>19878</v>
      </c>
    </row>
    <row r="6084" spans="1:9" ht="14.25" hidden="1" customHeight="1">
      <c r="A6084" s="1" t="s">
        <v>6274</v>
      </c>
      <c r="B6084" s="1" t="s">
        <v>6275</v>
      </c>
      <c r="C6084" s="1" t="s">
        <v>19837</v>
      </c>
      <c r="D6084" s="1" t="s">
        <v>19842</v>
      </c>
      <c r="E6084" s="1" t="s">
        <v>20078</v>
      </c>
      <c r="F6084" s="1" t="s">
        <v>19860</v>
      </c>
      <c r="G6084" s="1" t="str">
        <f t="shared" si="23"/>
        <v>Elevador de Liquidos Fixo</v>
      </c>
      <c r="H6084" s="1" t="s">
        <v>19602</v>
      </c>
      <c r="I6084" s="1" t="s">
        <v>19878</v>
      </c>
    </row>
    <row r="6085" spans="1:9" ht="14.25" hidden="1" customHeight="1">
      <c r="A6085" s="1" t="s">
        <v>6278</v>
      </c>
      <c r="B6085" s="1" t="s">
        <v>6279</v>
      </c>
      <c r="C6085" s="1" t="s">
        <v>19837</v>
      </c>
      <c r="D6085" s="1" t="s">
        <v>19842</v>
      </c>
      <c r="E6085" s="1" t="s">
        <v>20078</v>
      </c>
      <c r="F6085" s="1" t="s">
        <v>19860</v>
      </c>
      <c r="G6085" s="1" t="str">
        <f t="shared" si="23"/>
        <v>Elevador de Liquidos Fixo</v>
      </c>
      <c r="H6085" s="1" t="s">
        <v>19602</v>
      </c>
      <c r="I6085" s="1" t="s">
        <v>19878</v>
      </c>
    </row>
    <row r="6086" spans="1:9" ht="14.25" hidden="1" customHeight="1">
      <c r="A6086" s="1" t="s">
        <v>6280</v>
      </c>
      <c r="B6086" s="1" t="s">
        <v>6281</v>
      </c>
      <c r="C6086" s="1" t="s">
        <v>19837</v>
      </c>
      <c r="D6086" s="1" t="s">
        <v>19842</v>
      </c>
      <c r="E6086" s="1" t="s">
        <v>20078</v>
      </c>
      <c r="F6086" s="1" t="s">
        <v>19860</v>
      </c>
      <c r="G6086" s="1" t="str">
        <f t="shared" si="23"/>
        <v>Elevador de Liquidos Fixo</v>
      </c>
      <c r="H6086" s="1" t="s">
        <v>19602</v>
      </c>
      <c r="I6086" s="1" t="s">
        <v>19878</v>
      </c>
    </row>
    <row r="6087" spans="1:9" ht="14.25" hidden="1" customHeight="1">
      <c r="A6087" s="1" t="s">
        <v>6282</v>
      </c>
      <c r="B6087" s="1" t="s">
        <v>6283</v>
      </c>
      <c r="C6087" s="1" t="s">
        <v>19837</v>
      </c>
      <c r="D6087" s="1" t="s">
        <v>19842</v>
      </c>
      <c r="E6087" s="1" t="s">
        <v>20078</v>
      </c>
      <c r="F6087" s="1" t="s">
        <v>19860</v>
      </c>
      <c r="G6087" s="1" t="str">
        <f t="shared" si="23"/>
        <v>Elevador de Liquidos Fixo</v>
      </c>
      <c r="H6087" s="1" t="s">
        <v>19602</v>
      </c>
      <c r="I6087" s="1" t="s">
        <v>19878</v>
      </c>
    </row>
    <row r="6088" spans="1:9" ht="14.25" hidden="1" customHeight="1">
      <c r="A6088" s="1" t="s">
        <v>6284</v>
      </c>
      <c r="B6088" s="1" t="s">
        <v>6285</v>
      </c>
      <c r="C6088" s="1" t="s">
        <v>19837</v>
      </c>
      <c r="D6088" s="1" t="s">
        <v>19842</v>
      </c>
      <c r="E6088" s="1" t="s">
        <v>20078</v>
      </c>
      <c r="F6088" s="1" t="s">
        <v>19860</v>
      </c>
      <c r="G6088" s="1" t="str">
        <f t="shared" si="23"/>
        <v>Elevador de Liquidos Fixo</v>
      </c>
      <c r="H6088" s="1" t="s">
        <v>19602</v>
      </c>
      <c r="I6088" s="1" t="s">
        <v>19878</v>
      </c>
    </row>
    <row r="6089" spans="1:9" ht="14.25" hidden="1" customHeight="1">
      <c r="A6089" s="1" t="s">
        <v>6286</v>
      </c>
      <c r="B6089" s="1" t="s">
        <v>6287</v>
      </c>
      <c r="C6089" s="1" t="s">
        <v>19837</v>
      </c>
      <c r="D6089" s="1" t="s">
        <v>19842</v>
      </c>
      <c r="E6089" s="1" t="s">
        <v>20078</v>
      </c>
      <c r="F6089" s="1" t="s">
        <v>19860</v>
      </c>
      <c r="G6089" s="1" t="str">
        <f t="shared" si="23"/>
        <v>Elevador de Liquidos Fixo</v>
      </c>
      <c r="H6089" s="1" t="s">
        <v>19602</v>
      </c>
      <c r="I6089" s="1" t="s">
        <v>19878</v>
      </c>
    </row>
    <row r="6090" spans="1:9" ht="14.25" hidden="1" customHeight="1">
      <c r="A6090" s="1" t="s">
        <v>6288</v>
      </c>
      <c r="B6090" s="1" t="s">
        <v>6289</v>
      </c>
      <c r="C6090" s="1" t="s">
        <v>19837</v>
      </c>
      <c r="D6090" s="1" t="s">
        <v>19842</v>
      </c>
      <c r="E6090" s="1" t="s">
        <v>20078</v>
      </c>
      <c r="F6090" s="1" t="s">
        <v>19860</v>
      </c>
      <c r="G6090" s="1" t="str">
        <f t="shared" si="23"/>
        <v>Elevador de Liquidos Fixo</v>
      </c>
      <c r="H6090" s="1" t="s">
        <v>19602</v>
      </c>
      <c r="I6090" s="1" t="s">
        <v>19878</v>
      </c>
    </row>
    <row r="6091" spans="1:9" ht="14.25" hidden="1" customHeight="1">
      <c r="A6091" s="1" t="s">
        <v>6292</v>
      </c>
      <c r="B6091" s="1" t="s">
        <v>6293</v>
      </c>
      <c r="C6091" s="1" t="s">
        <v>19837</v>
      </c>
      <c r="D6091" s="1" t="s">
        <v>19842</v>
      </c>
      <c r="E6091" s="1" t="s">
        <v>20078</v>
      </c>
      <c r="F6091" s="1" t="s">
        <v>19860</v>
      </c>
      <c r="G6091" s="1" t="str">
        <f t="shared" si="23"/>
        <v>Elevador de Liquidos Fixo</v>
      </c>
      <c r="H6091" s="1" t="s">
        <v>19602</v>
      </c>
      <c r="I6091" s="1" t="s">
        <v>19878</v>
      </c>
    </row>
    <row r="6092" spans="1:9" ht="14.25" hidden="1" customHeight="1">
      <c r="A6092" s="1" t="s">
        <v>6294</v>
      </c>
      <c r="B6092" s="1" t="s">
        <v>6295</v>
      </c>
      <c r="C6092" s="1" t="s">
        <v>19837</v>
      </c>
      <c r="D6092" s="1" t="s">
        <v>19842</v>
      </c>
      <c r="E6092" s="1" t="s">
        <v>20078</v>
      </c>
      <c r="F6092" s="1" t="s">
        <v>19860</v>
      </c>
      <c r="G6092" s="1" t="str">
        <f t="shared" si="23"/>
        <v>Elevador de Liquidos Fixo</v>
      </c>
      <c r="H6092" s="1" t="s">
        <v>19602</v>
      </c>
      <c r="I6092" s="1" t="s">
        <v>19878</v>
      </c>
    </row>
    <row r="6093" spans="1:9" ht="14.25" hidden="1" customHeight="1">
      <c r="A6093" s="1" t="s">
        <v>6296</v>
      </c>
      <c r="B6093" s="1" t="s">
        <v>6297</v>
      </c>
      <c r="C6093" s="1" t="s">
        <v>19837</v>
      </c>
      <c r="D6093" s="1" t="s">
        <v>19842</v>
      </c>
      <c r="E6093" s="1" t="s">
        <v>20078</v>
      </c>
      <c r="F6093" s="1" t="s">
        <v>19860</v>
      </c>
      <c r="G6093" s="1" t="str">
        <f t="shared" si="23"/>
        <v>Elevador de Liquidos Fixo</v>
      </c>
      <c r="H6093" s="1" t="s">
        <v>19602</v>
      </c>
      <c r="I6093" s="1" t="s">
        <v>19878</v>
      </c>
    </row>
    <row r="6094" spans="1:9" ht="14.25" hidden="1" customHeight="1">
      <c r="A6094" s="1" t="s">
        <v>6298</v>
      </c>
      <c r="B6094" s="1" t="s">
        <v>6299</v>
      </c>
      <c r="C6094" s="1" t="s">
        <v>19837</v>
      </c>
      <c r="D6094" s="1" t="s">
        <v>19842</v>
      </c>
      <c r="E6094" s="1" t="s">
        <v>20078</v>
      </c>
      <c r="F6094" s="1" t="s">
        <v>19860</v>
      </c>
      <c r="G6094" s="1" t="str">
        <f t="shared" si="23"/>
        <v>Elevador de Liquidos Fixo</v>
      </c>
      <c r="H6094" s="1" t="s">
        <v>19602</v>
      </c>
      <c r="I6094" s="1" t="s">
        <v>19878</v>
      </c>
    </row>
    <row r="6095" spans="1:9" ht="14.25" hidden="1" customHeight="1">
      <c r="A6095" s="1" t="s">
        <v>6300</v>
      </c>
      <c r="B6095" s="1" t="s">
        <v>6301</v>
      </c>
      <c r="C6095" s="1" t="s">
        <v>19837</v>
      </c>
      <c r="D6095" s="1" t="s">
        <v>19842</v>
      </c>
      <c r="E6095" s="1" t="s">
        <v>20078</v>
      </c>
      <c r="F6095" s="1" t="s">
        <v>19860</v>
      </c>
      <c r="G6095" s="1" t="str">
        <f t="shared" si="23"/>
        <v>Elevador de Liquidos Fixo</v>
      </c>
      <c r="H6095" s="1" t="s">
        <v>19602</v>
      </c>
      <c r="I6095" s="1" t="s">
        <v>19878</v>
      </c>
    </row>
    <row r="6096" spans="1:9" ht="14.25" hidden="1" customHeight="1">
      <c r="A6096" s="1" t="s">
        <v>6302</v>
      </c>
      <c r="B6096" s="1" t="s">
        <v>6303</v>
      </c>
      <c r="C6096" s="1" t="s">
        <v>19837</v>
      </c>
      <c r="D6096" s="1" t="s">
        <v>19879</v>
      </c>
      <c r="E6096" s="1" t="s">
        <v>20078</v>
      </c>
      <c r="F6096" s="1" t="s">
        <v>19860</v>
      </c>
      <c r="G6096" s="1" t="str">
        <f t="shared" si="23"/>
        <v>Elevador de Liquidos Fixo</v>
      </c>
      <c r="H6096" s="1" t="s">
        <v>19602</v>
      </c>
      <c r="I6096" s="1" t="s">
        <v>19878</v>
      </c>
    </row>
    <row r="6097" spans="1:9" ht="14.25" hidden="1" customHeight="1">
      <c r="A6097" s="1" t="s">
        <v>6304</v>
      </c>
      <c r="B6097" s="1" t="s">
        <v>6305</v>
      </c>
      <c r="C6097" s="1" t="s">
        <v>19837</v>
      </c>
      <c r="D6097" s="1" t="s">
        <v>19842</v>
      </c>
      <c r="E6097" s="1" t="s">
        <v>20078</v>
      </c>
      <c r="F6097" s="1" t="s">
        <v>19860</v>
      </c>
      <c r="G6097" s="1" t="str">
        <f t="shared" si="23"/>
        <v>Elevador de Liquidos Fixo</v>
      </c>
      <c r="H6097" s="1" t="s">
        <v>19602</v>
      </c>
      <c r="I6097" s="1" t="s">
        <v>19878</v>
      </c>
    </row>
    <row r="6098" spans="1:9" ht="14.25" hidden="1" customHeight="1">
      <c r="A6098" s="1" t="s">
        <v>6306</v>
      </c>
      <c r="B6098" s="1" t="s">
        <v>6307</v>
      </c>
      <c r="C6098" s="1" t="s">
        <v>19837</v>
      </c>
      <c r="D6098" s="1" t="s">
        <v>19842</v>
      </c>
      <c r="E6098" s="1" t="s">
        <v>20078</v>
      </c>
      <c r="F6098" s="1" t="s">
        <v>19860</v>
      </c>
      <c r="G6098" s="1" t="str">
        <f t="shared" si="23"/>
        <v>Elevador de Liquidos Fixo</v>
      </c>
      <c r="H6098" s="1" t="s">
        <v>19602</v>
      </c>
      <c r="I6098" s="1" t="s">
        <v>19878</v>
      </c>
    </row>
    <row r="6099" spans="1:9" ht="14.25" hidden="1" customHeight="1">
      <c r="A6099" s="1" t="s">
        <v>6308</v>
      </c>
      <c r="B6099" s="1" t="s">
        <v>6309</v>
      </c>
      <c r="C6099" s="1" t="s">
        <v>19837</v>
      </c>
      <c r="D6099" s="1" t="s">
        <v>19842</v>
      </c>
      <c r="E6099" s="1" t="s">
        <v>20078</v>
      </c>
      <c r="F6099" s="1" t="s">
        <v>19860</v>
      </c>
      <c r="G6099" s="1" t="str">
        <f t="shared" si="23"/>
        <v>Elevador de Liquidos Fixo</v>
      </c>
      <c r="H6099" s="1" t="s">
        <v>19602</v>
      </c>
      <c r="I6099" s="1" t="s">
        <v>19878</v>
      </c>
    </row>
    <row r="6100" spans="1:9" ht="14.25" hidden="1" customHeight="1">
      <c r="A6100" s="1" t="s">
        <v>6310</v>
      </c>
      <c r="B6100" s="1" t="s">
        <v>6311</v>
      </c>
      <c r="C6100" s="1" t="s">
        <v>19837</v>
      </c>
      <c r="D6100" s="1" t="s">
        <v>19842</v>
      </c>
      <c r="E6100" s="1" t="s">
        <v>20078</v>
      </c>
      <c r="F6100" s="1" t="s">
        <v>19860</v>
      </c>
      <c r="G6100" s="1" t="str">
        <f t="shared" si="23"/>
        <v>Elevador de Liquidos Fixo</v>
      </c>
      <c r="H6100" s="1" t="s">
        <v>19602</v>
      </c>
      <c r="I6100" s="1" t="s">
        <v>19878</v>
      </c>
    </row>
    <row r="6101" spans="1:9" ht="14.25" hidden="1" customHeight="1">
      <c r="A6101" s="1" t="s">
        <v>6312</v>
      </c>
      <c r="B6101" s="1" t="s">
        <v>6313</v>
      </c>
      <c r="C6101" s="1" t="s">
        <v>19837</v>
      </c>
      <c r="D6101" s="1" t="s">
        <v>19842</v>
      </c>
      <c r="E6101" s="1" t="s">
        <v>20078</v>
      </c>
      <c r="F6101" s="1" t="s">
        <v>19860</v>
      </c>
      <c r="G6101" s="1" t="str">
        <f t="shared" si="23"/>
        <v>Elevador de Liquidos Fixo</v>
      </c>
      <c r="H6101" s="1" t="s">
        <v>19602</v>
      </c>
      <c r="I6101" s="1" t="s">
        <v>19878</v>
      </c>
    </row>
    <row r="6102" spans="1:9" ht="14.25" hidden="1" customHeight="1">
      <c r="A6102" s="1" t="s">
        <v>6314</v>
      </c>
      <c r="B6102" s="1" t="s">
        <v>6315</v>
      </c>
      <c r="C6102" s="1" t="s">
        <v>19837</v>
      </c>
      <c r="D6102" s="1" t="s">
        <v>19842</v>
      </c>
      <c r="E6102" s="1" t="s">
        <v>20078</v>
      </c>
      <c r="F6102" s="1" t="s">
        <v>19860</v>
      </c>
      <c r="G6102" s="1" t="str">
        <f t="shared" si="23"/>
        <v>Elevador de Liquidos Fixo</v>
      </c>
      <c r="H6102" s="1" t="s">
        <v>19602</v>
      </c>
      <c r="I6102" s="1" t="s">
        <v>19878</v>
      </c>
    </row>
    <row r="6103" spans="1:9" ht="14.25" hidden="1" customHeight="1">
      <c r="A6103" s="1" t="s">
        <v>6316</v>
      </c>
      <c r="B6103" s="1" t="s">
        <v>6317</v>
      </c>
      <c r="C6103" s="1" t="s">
        <v>19837</v>
      </c>
      <c r="D6103" s="1" t="s">
        <v>19842</v>
      </c>
      <c r="E6103" s="1" t="s">
        <v>20078</v>
      </c>
      <c r="F6103" s="1" t="s">
        <v>19860</v>
      </c>
      <c r="G6103" s="1" t="str">
        <f t="shared" si="23"/>
        <v>Elevador de Liquidos Fixo</v>
      </c>
      <c r="H6103" s="1" t="s">
        <v>19602</v>
      </c>
      <c r="I6103" s="1" t="s">
        <v>19878</v>
      </c>
    </row>
    <row r="6104" spans="1:9" ht="14.25" hidden="1" customHeight="1">
      <c r="A6104" s="1" t="s">
        <v>6318</v>
      </c>
      <c r="B6104" s="1" t="s">
        <v>6319</v>
      </c>
      <c r="C6104" s="1" t="s">
        <v>19837</v>
      </c>
      <c r="D6104" s="1" t="s">
        <v>19842</v>
      </c>
      <c r="E6104" s="1" t="s">
        <v>20078</v>
      </c>
      <c r="F6104" s="1" t="s">
        <v>19860</v>
      </c>
      <c r="G6104" s="1" t="str">
        <f t="shared" si="23"/>
        <v>Elevador de Liquidos Fixo</v>
      </c>
      <c r="H6104" s="1" t="s">
        <v>19602</v>
      </c>
      <c r="I6104" s="1" t="s">
        <v>19878</v>
      </c>
    </row>
    <row r="6105" spans="1:9" ht="14.25" hidden="1" customHeight="1">
      <c r="A6105" s="1" t="s">
        <v>6320</v>
      </c>
      <c r="B6105" s="1" t="s">
        <v>6321</v>
      </c>
      <c r="C6105" s="1" t="s">
        <v>19837</v>
      </c>
      <c r="D6105" s="1" t="s">
        <v>19842</v>
      </c>
      <c r="E6105" s="1" t="s">
        <v>20078</v>
      </c>
      <c r="F6105" s="1" t="s">
        <v>19860</v>
      </c>
      <c r="G6105" s="1" t="str">
        <f t="shared" si="23"/>
        <v>Elevador de Liquidos Fixo</v>
      </c>
      <c r="H6105" s="1" t="s">
        <v>19602</v>
      </c>
      <c r="I6105" s="1" t="s">
        <v>19878</v>
      </c>
    </row>
    <row r="6106" spans="1:9" ht="14.25" hidden="1" customHeight="1">
      <c r="A6106" s="1" t="s">
        <v>6322</v>
      </c>
      <c r="B6106" s="1" t="s">
        <v>6323</v>
      </c>
      <c r="C6106" s="1" t="s">
        <v>19837</v>
      </c>
      <c r="D6106" s="1" t="s">
        <v>19842</v>
      </c>
      <c r="E6106" s="1" t="s">
        <v>20078</v>
      </c>
      <c r="F6106" s="1" t="s">
        <v>19860</v>
      </c>
      <c r="G6106" s="1" t="str">
        <f t="shared" si="23"/>
        <v>Elevador de Liquidos Fixo</v>
      </c>
      <c r="H6106" s="1" t="s">
        <v>19602</v>
      </c>
      <c r="I6106" s="1" t="s">
        <v>19878</v>
      </c>
    </row>
    <row r="6107" spans="1:9" ht="14.25" hidden="1" customHeight="1">
      <c r="A6107" s="1" t="s">
        <v>6324</v>
      </c>
      <c r="B6107" s="1" t="s">
        <v>6325</v>
      </c>
      <c r="C6107" s="1" t="s">
        <v>19837</v>
      </c>
      <c r="D6107" s="1" t="s">
        <v>19842</v>
      </c>
      <c r="E6107" s="1" t="s">
        <v>20078</v>
      </c>
      <c r="F6107" s="1" t="s">
        <v>19860</v>
      </c>
      <c r="G6107" s="1" t="str">
        <f t="shared" si="23"/>
        <v>Elevador de Liquidos Fixo</v>
      </c>
      <c r="H6107" s="1" t="s">
        <v>19602</v>
      </c>
      <c r="I6107" s="1" t="s">
        <v>19878</v>
      </c>
    </row>
    <row r="6108" spans="1:9" ht="14.25" hidden="1" customHeight="1">
      <c r="A6108" s="1" t="s">
        <v>6326</v>
      </c>
      <c r="B6108" s="1" t="s">
        <v>6327</v>
      </c>
      <c r="C6108" s="1" t="s">
        <v>19837</v>
      </c>
      <c r="D6108" s="1" t="s">
        <v>19842</v>
      </c>
      <c r="E6108" s="1" t="s">
        <v>20078</v>
      </c>
      <c r="F6108" s="1" t="s">
        <v>19860</v>
      </c>
      <c r="G6108" s="1" t="str">
        <f t="shared" si="23"/>
        <v>Elevador de Liquidos Fixo</v>
      </c>
      <c r="H6108" s="1" t="s">
        <v>19602</v>
      </c>
      <c r="I6108" s="1" t="s">
        <v>19878</v>
      </c>
    </row>
    <row r="6109" spans="1:9" ht="14.25" hidden="1" customHeight="1">
      <c r="A6109" s="1" t="s">
        <v>6328</v>
      </c>
      <c r="B6109" s="1" t="s">
        <v>6329</v>
      </c>
      <c r="C6109" s="1" t="s">
        <v>19837</v>
      </c>
      <c r="D6109" s="1" t="s">
        <v>19842</v>
      </c>
      <c r="E6109" s="1" t="s">
        <v>20078</v>
      </c>
      <c r="F6109" s="1" t="s">
        <v>19860</v>
      </c>
      <c r="G6109" s="1" t="str">
        <f t="shared" si="23"/>
        <v>Elevador de Liquidos Fixo</v>
      </c>
      <c r="H6109" s="1" t="s">
        <v>19602</v>
      </c>
      <c r="I6109" s="1" t="s">
        <v>19878</v>
      </c>
    </row>
    <row r="6110" spans="1:9" ht="14.25" hidden="1" customHeight="1">
      <c r="A6110" s="1" t="s">
        <v>6332</v>
      </c>
      <c r="B6110" s="1" t="s">
        <v>6333</v>
      </c>
      <c r="C6110" s="1" t="s">
        <v>19837</v>
      </c>
      <c r="D6110" s="1" t="s">
        <v>19842</v>
      </c>
      <c r="E6110" s="1" t="s">
        <v>20078</v>
      </c>
      <c r="F6110" s="1" t="s">
        <v>19860</v>
      </c>
      <c r="G6110" s="1" t="str">
        <f t="shared" si="23"/>
        <v>Elevador de Liquidos Fixo</v>
      </c>
      <c r="H6110" s="1" t="s">
        <v>19602</v>
      </c>
      <c r="I6110" s="1" t="s">
        <v>19878</v>
      </c>
    </row>
    <row r="6111" spans="1:9" ht="14.25" hidden="1" customHeight="1">
      <c r="A6111" s="1" t="s">
        <v>6334</v>
      </c>
      <c r="B6111" s="1" t="s">
        <v>6335</v>
      </c>
      <c r="C6111" s="1" t="s">
        <v>19837</v>
      </c>
      <c r="D6111" s="1" t="s">
        <v>19842</v>
      </c>
      <c r="E6111" s="1" t="s">
        <v>20078</v>
      </c>
      <c r="F6111" s="1" t="s">
        <v>19860</v>
      </c>
      <c r="G6111" s="1" t="str">
        <f t="shared" si="23"/>
        <v>Elevador de Liquidos Fixo</v>
      </c>
      <c r="H6111" s="1" t="s">
        <v>19602</v>
      </c>
      <c r="I6111" s="1" t="s">
        <v>19878</v>
      </c>
    </row>
    <row r="6112" spans="1:9" ht="14.25" hidden="1" customHeight="1">
      <c r="A6112" s="1" t="s">
        <v>6336</v>
      </c>
      <c r="B6112" s="1" t="s">
        <v>6337</v>
      </c>
      <c r="C6112" s="1" t="s">
        <v>19837</v>
      </c>
      <c r="D6112" s="1" t="s">
        <v>19842</v>
      </c>
      <c r="E6112" s="1" t="s">
        <v>20078</v>
      </c>
      <c r="F6112" s="1" t="s">
        <v>19860</v>
      </c>
      <c r="G6112" s="1" t="str">
        <f t="shared" si="23"/>
        <v>Elevador de Liquidos Fixo</v>
      </c>
      <c r="H6112" s="1" t="s">
        <v>19602</v>
      </c>
      <c r="I6112" s="1" t="s">
        <v>19878</v>
      </c>
    </row>
    <row r="6113" spans="1:9" ht="14.25" hidden="1" customHeight="1">
      <c r="A6113" s="1" t="s">
        <v>6338</v>
      </c>
      <c r="B6113" s="1" t="s">
        <v>6339</v>
      </c>
      <c r="C6113" s="1" t="s">
        <v>19837</v>
      </c>
      <c r="D6113" s="1" t="s">
        <v>19842</v>
      </c>
      <c r="E6113" s="1" t="s">
        <v>20078</v>
      </c>
      <c r="F6113" s="1" t="s">
        <v>19860</v>
      </c>
      <c r="G6113" s="1" t="str">
        <f t="shared" si="23"/>
        <v>Elevador de Liquidos Fixo</v>
      </c>
      <c r="H6113" s="1" t="s">
        <v>19602</v>
      </c>
      <c r="I6113" s="1" t="s">
        <v>19878</v>
      </c>
    </row>
    <row r="6114" spans="1:9" ht="14.25" hidden="1" customHeight="1">
      <c r="A6114" s="1" t="s">
        <v>6340</v>
      </c>
      <c r="B6114" s="1" t="s">
        <v>6341</v>
      </c>
      <c r="C6114" s="1" t="s">
        <v>19837</v>
      </c>
      <c r="D6114" s="1" t="s">
        <v>19842</v>
      </c>
      <c r="E6114" s="1" t="s">
        <v>20078</v>
      </c>
      <c r="F6114" s="1" t="s">
        <v>19860</v>
      </c>
      <c r="G6114" s="1" t="str">
        <f t="shared" si="23"/>
        <v>Elevador de Liquidos Fixo</v>
      </c>
      <c r="H6114" s="1" t="s">
        <v>19602</v>
      </c>
      <c r="I6114" s="1" t="s">
        <v>19878</v>
      </c>
    </row>
    <row r="6115" spans="1:9" ht="14.25" hidden="1" customHeight="1">
      <c r="A6115" s="1" t="s">
        <v>6342</v>
      </c>
      <c r="B6115" s="1" t="s">
        <v>6343</v>
      </c>
      <c r="C6115" s="1" t="s">
        <v>19837</v>
      </c>
      <c r="D6115" s="1" t="s">
        <v>19842</v>
      </c>
      <c r="E6115" s="1" t="s">
        <v>20078</v>
      </c>
      <c r="F6115" s="1" t="s">
        <v>19860</v>
      </c>
      <c r="G6115" s="1" t="str">
        <f t="shared" si="23"/>
        <v>Elevador de Liquidos Fixo</v>
      </c>
      <c r="H6115" s="1" t="s">
        <v>19602</v>
      </c>
      <c r="I6115" s="1" t="s">
        <v>19878</v>
      </c>
    </row>
    <row r="6116" spans="1:9" ht="14.25" hidden="1" customHeight="1">
      <c r="A6116" s="1" t="s">
        <v>6344</v>
      </c>
      <c r="B6116" s="1" t="s">
        <v>6345</v>
      </c>
      <c r="C6116" s="1" t="s">
        <v>19837</v>
      </c>
      <c r="D6116" s="1" t="s">
        <v>19842</v>
      </c>
      <c r="E6116" s="1" t="s">
        <v>20078</v>
      </c>
      <c r="F6116" s="1" t="s">
        <v>19860</v>
      </c>
      <c r="G6116" s="1" t="str">
        <f t="shared" si="23"/>
        <v>Elevador de Liquidos Fixo</v>
      </c>
      <c r="H6116" s="1" t="s">
        <v>19602</v>
      </c>
      <c r="I6116" s="1" t="s">
        <v>19878</v>
      </c>
    </row>
    <row r="6117" spans="1:9" ht="14.25" hidden="1" customHeight="1">
      <c r="A6117" s="1" t="s">
        <v>6346</v>
      </c>
      <c r="B6117" s="1" t="s">
        <v>6347</v>
      </c>
      <c r="C6117" s="1" t="s">
        <v>19837</v>
      </c>
      <c r="D6117" s="1" t="s">
        <v>19842</v>
      </c>
      <c r="E6117" s="1" t="s">
        <v>20078</v>
      </c>
      <c r="F6117" s="1" t="s">
        <v>19860</v>
      </c>
      <c r="G6117" s="1" t="str">
        <f t="shared" si="23"/>
        <v>Elevador de Liquidos Fixo</v>
      </c>
      <c r="H6117" s="1" t="s">
        <v>19602</v>
      </c>
      <c r="I6117" s="1" t="s">
        <v>19878</v>
      </c>
    </row>
    <row r="6118" spans="1:9" ht="14.25" hidden="1" customHeight="1">
      <c r="A6118" s="1" t="s">
        <v>6348</v>
      </c>
      <c r="B6118" s="1" t="s">
        <v>6349</v>
      </c>
      <c r="C6118" s="1" t="s">
        <v>19837</v>
      </c>
      <c r="D6118" s="1" t="s">
        <v>19842</v>
      </c>
      <c r="E6118" s="1" t="s">
        <v>20078</v>
      </c>
      <c r="F6118" s="1" t="s">
        <v>19860</v>
      </c>
      <c r="G6118" s="1" t="str">
        <f t="shared" si="23"/>
        <v>Elevador de Liquidos Fixo</v>
      </c>
      <c r="H6118" s="1" t="s">
        <v>19602</v>
      </c>
      <c r="I6118" s="1" t="s">
        <v>19878</v>
      </c>
    </row>
    <row r="6119" spans="1:9" ht="14.25" hidden="1" customHeight="1">
      <c r="A6119" s="1" t="s">
        <v>6350</v>
      </c>
      <c r="B6119" s="1" t="s">
        <v>6351</v>
      </c>
      <c r="C6119" s="1" t="s">
        <v>19837</v>
      </c>
      <c r="D6119" s="1" t="s">
        <v>19842</v>
      </c>
      <c r="E6119" s="1" t="s">
        <v>20078</v>
      </c>
      <c r="F6119" s="1" t="s">
        <v>19860</v>
      </c>
      <c r="G6119" s="1" t="str">
        <f t="shared" si="23"/>
        <v>Elevador de Liquidos Fixo</v>
      </c>
      <c r="H6119" s="1" t="s">
        <v>19602</v>
      </c>
      <c r="I6119" s="1" t="s">
        <v>19878</v>
      </c>
    </row>
    <row r="6120" spans="1:9" ht="14.25" hidden="1" customHeight="1">
      <c r="A6120" s="1" t="s">
        <v>6352</v>
      </c>
      <c r="B6120" s="1" t="s">
        <v>6353</v>
      </c>
      <c r="C6120" s="1" t="s">
        <v>19837</v>
      </c>
      <c r="D6120" s="1" t="s">
        <v>19842</v>
      </c>
      <c r="E6120" s="1" t="s">
        <v>20078</v>
      </c>
      <c r="F6120" s="1" t="s">
        <v>19860</v>
      </c>
      <c r="G6120" s="1" t="str">
        <f t="shared" si="23"/>
        <v>Elevador de Liquidos Fixo</v>
      </c>
      <c r="H6120" s="1" t="s">
        <v>19602</v>
      </c>
      <c r="I6120" s="1" t="s">
        <v>19878</v>
      </c>
    </row>
    <row r="6121" spans="1:9" ht="14.25" hidden="1" customHeight="1">
      <c r="A6121" s="1" t="s">
        <v>6354</v>
      </c>
      <c r="B6121" s="1" t="s">
        <v>6355</v>
      </c>
      <c r="C6121" s="1" t="s">
        <v>19837</v>
      </c>
      <c r="D6121" s="1" t="s">
        <v>19842</v>
      </c>
      <c r="E6121" s="1" t="s">
        <v>20078</v>
      </c>
      <c r="F6121" s="1" t="s">
        <v>19860</v>
      </c>
      <c r="G6121" s="1" t="str">
        <f t="shared" si="23"/>
        <v>Elevador de Liquidos Fixo</v>
      </c>
      <c r="H6121" s="1" t="s">
        <v>19602</v>
      </c>
      <c r="I6121" s="1" t="s">
        <v>19878</v>
      </c>
    </row>
    <row r="6122" spans="1:9" ht="14.25" hidden="1" customHeight="1">
      <c r="A6122" s="1" t="s">
        <v>6356</v>
      </c>
      <c r="B6122" s="1" t="s">
        <v>6357</v>
      </c>
      <c r="C6122" s="1" t="s">
        <v>19837</v>
      </c>
      <c r="D6122" s="1" t="s">
        <v>19842</v>
      </c>
      <c r="E6122" s="1" t="s">
        <v>20078</v>
      </c>
      <c r="F6122" s="1" t="s">
        <v>19860</v>
      </c>
      <c r="G6122" s="1" t="str">
        <f t="shared" ref="G6122:G6376" si="24">E6122&amp;" "&amp;F6122</f>
        <v>Elevador de Liquidos Fixo</v>
      </c>
      <c r="H6122" s="1" t="s">
        <v>19602</v>
      </c>
      <c r="I6122" s="1" t="s">
        <v>19878</v>
      </c>
    </row>
    <row r="6123" spans="1:9" ht="14.25" hidden="1" customHeight="1">
      <c r="A6123" s="1" t="s">
        <v>6402</v>
      </c>
      <c r="B6123" s="1" t="s">
        <v>6403</v>
      </c>
      <c r="C6123" s="1" t="s">
        <v>19837</v>
      </c>
      <c r="D6123" s="1" t="s">
        <v>19842</v>
      </c>
      <c r="E6123" s="1" t="s">
        <v>20078</v>
      </c>
      <c r="F6123" s="1" t="s">
        <v>19860</v>
      </c>
      <c r="G6123" s="1" t="str">
        <f t="shared" si="24"/>
        <v>Elevador de Liquidos Fixo</v>
      </c>
      <c r="H6123" s="1" t="s">
        <v>19602</v>
      </c>
      <c r="I6123" s="1" t="s">
        <v>19878</v>
      </c>
    </row>
    <row r="6124" spans="1:9" ht="14.25" hidden="1" customHeight="1">
      <c r="A6124" s="1" t="s">
        <v>6404</v>
      </c>
      <c r="B6124" s="1" t="s">
        <v>6215</v>
      </c>
      <c r="C6124" s="1" t="s">
        <v>19837</v>
      </c>
      <c r="D6124" s="1" t="s">
        <v>19842</v>
      </c>
      <c r="E6124" s="1" t="s">
        <v>20078</v>
      </c>
      <c r="F6124" s="1" t="s">
        <v>19860</v>
      </c>
      <c r="G6124" s="1" t="str">
        <f t="shared" si="24"/>
        <v>Elevador de Liquidos Fixo</v>
      </c>
      <c r="H6124" s="1" t="s">
        <v>19602</v>
      </c>
      <c r="I6124" s="1" t="s">
        <v>19878</v>
      </c>
    </row>
    <row r="6125" spans="1:9" ht="14.25" hidden="1" customHeight="1">
      <c r="A6125" s="1" t="s">
        <v>6411</v>
      </c>
      <c r="B6125" s="1" t="s">
        <v>6412</v>
      </c>
      <c r="C6125" s="1" t="s">
        <v>19837</v>
      </c>
      <c r="D6125" s="1" t="s">
        <v>19842</v>
      </c>
      <c r="E6125" s="1" t="s">
        <v>20078</v>
      </c>
      <c r="F6125" s="1" t="s">
        <v>19860</v>
      </c>
      <c r="G6125" s="1" t="str">
        <f t="shared" si="24"/>
        <v>Elevador de Liquidos Fixo</v>
      </c>
      <c r="H6125" s="1" t="s">
        <v>19602</v>
      </c>
      <c r="I6125" s="1" t="s">
        <v>19878</v>
      </c>
    </row>
    <row r="6126" spans="1:9" ht="14.25" hidden="1" customHeight="1">
      <c r="A6126" s="1" t="s">
        <v>6413</v>
      </c>
      <c r="B6126" s="1" t="s">
        <v>6414</v>
      </c>
      <c r="C6126" s="1" t="s">
        <v>19837</v>
      </c>
      <c r="D6126" s="1" t="s">
        <v>19842</v>
      </c>
      <c r="E6126" s="1" t="s">
        <v>20078</v>
      </c>
      <c r="F6126" s="1" t="s">
        <v>19860</v>
      </c>
      <c r="G6126" s="1" t="str">
        <f t="shared" si="24"/>
        <v>Elevador de Liquidos Fixo</v>
      </c>
      <c r="H6126" s="1" t="s">
        <v>19602</v>
      </c>
      <c r="I6126" s="1" t="s">
        <v>19878</v>
      </c>
    </row>
    <row r="6127" spans="1:9" ht="14.25" hidden="1" customHeight="1">
      <c r="A6127" s="1" t="s">
        <v>6415</v>
      </c>
      <c r="B6127" s="1" t="s">
        <v>6416</v>
      </c>
      <c r="C6127" s="1" t="s">
        <v>19837</v>
      </c>
      <c r="D6127" s="1" t="s">
        <v>19842</v>
      </c>
      <c r="E6127" s="1" t="s">
        <v>20078</v>
      </c>
      <c r="F6127" s="1" t="s">
        <v>19860</v>
      </c>
      <c r="G6127" s="1" t="str">
        <f t="shared" si="24"/>
        <v>Elevador de Liquidos Fixo</v>
      </c>
      <c r="H6127" s="1" t="s">
        <v>19602</v>
      </c>
      <c r="I6127" s="1" t="s">
        <v>19878</v>
      </c>
    </row>
    <row r="6128" spans="1:9" ht="14.25" hidden="1" customHeight="1">
      <c r="A6128" s="1" t="s">
        <v>6417</v>
      </c>
      <c r="B6128" s="1" t="s">
        <v>6418</v>
      </c>
      <c r="C6128" s="1" t="s">
        <v>19837</v>
      </c>
      <c r="D6128" s="1" t="s">
        <v>19842</v>
      </c>
      <c r="E6128" s="1" t="s">
        <v>20078</v>
      </c>
      <c r="F6128" s="1" t="s">
        <v>19860</v>
      </c>
      <c r="G6128" s="1" t="str">
        <f t="shared" si="24"/>
        <v>Elevador de Liquidos Fixo</v>
      </c>
      <c r="H6128" s="1" t="s">
        <v>19602</v>
      </c>
      <c r="I6128" s="1" t="s">
        <v>19878</v>
      </c>
    </row>
    <row r="6129" spans="1:9" ht="14.25" hidden="1" customHeight="1">
      <c r="A6129" s="1" t="s">
        <v>6419</v>
      </c>
      <c r="B6129" s="1" t="s">
        <v>6420</v>
      </c>
      <c r="C6129" s="1" t="s">
        <v>19837</v>
      </c>
      <c r="D6129" s="1" t="s">
        <v>19842</v>
      </c>
      <c r="E6129" s="1" t="s">
        <v>20078</v>
      </c>
      <c r="F6129" s="1" t="s">
        <v>19860</v>
      </c>
      <c r="G6129" s="1" t="str">
        <f t="shared" si="24"/>
        <v>Elevador de Liquidos Fixo</v>
      </c>
      <c r="H6129" s="1" t="s">
        <v>19602</v>
      </c>
      <c r="I6129" s="1" t="s">
        <v>19878</v>
      </c>
    </row>
    <row r="6130" spans="1:9" ht="14.25" hidden="1" customHeight="1">
      <c r="A6130" s="1" t="s">
        <v>6421</v>
      </c>
      <c r="B6130" s="1" t="s">
        <v>6422</v>
      </c>
      <c r="C6130" s="1" t="s">
        <v>19837</v>
      </c>
      <c r="D6130" s="1" t="s">
        <v>19842</v>
      </c>
      <c r="E6130" s="1" t="s">
        <v>20078</v>
      </c>
      <c r="F6130" s="1" t="s">
        <v>19860</v>
      </c>
      <c r="G6130" s="1" t="str">
        <f t="shared" si="24"/>
        <v>Elevador de Liquidos Fixo</v>
      </c>
      <c r="H6130" s="1" t="s">
        <v>19602</v>
      </c>
      <c r="I6130" s="1" t="s">
        <v>19878</v>
      </c>
    </row>
    <row r="6131" spans="1:9" ht="14.25" hidden="1" customHeight="1">
      <c r="A6131" s="1" t="s">
        <v>6423</v>
      </c>
      <c r="B6131" s="1" t="s">
        <v>6424</v>
      </c>
      <c r="C6131" s="1" t="s">
        <v>19837</v>
      </c>
      <c r="D6131" s="1" t="s">
        <v>19842</v>
      </c>
      <c r="E6131" s="1" t="s">
        <v>20078</v>
      </c>
      <c r="F6131" s="1" t="s">
        <v>19860</v>
      </c>
      <c r="G6131" s="1" t="str">
        <f t="shared" si="24"/>
        <v>Elevador de Liquidos Fixo</v>
      </c>
      <c r="H6131" s="1" t="s">
        <v>19602</v>
      </c>
      <c r="I6131" s="1" t="s">
        <v>19878</v>
      </c>
    </row>
    <row r="6132" spans="1:9" ht="14.25" hidden="1" customHeight="1">
      <c r="A6132" s="1" t="s">
        <v>6425</v>
      </c>
      <c r="B6132" s="1" t="s">
        <v>6426</v>
      </c>
      <c r="C6132" s="1" t="s">
        <v>19837</v>
      </c>
      <c r="D6132" s="1" t="s">
        <v>19842</v>
      </c>
      <c r="E6132" s="1" t="s">
        <v>20078</v>
      </c>
      <c r="F6132" s="1" t="s">
        <v>19860</v>
      </c>
      <c r="G6132" s="1" t="str">
        <f t="shared" si="24"/>
        <v>Elevador de Liquidos Fixo</v>
      </c>
      <c r="H6132" s="1" t="s">
        <v>19602</v>
      </c>
      <c r="I6132" s="1" t="s">
        <v>19878</v>
      </c>
    </row>
    <row r="6133" spans="1:9" ht="14.25" hidden="1" customHeight="1">
      <c r="A6133" s="1" t="s">
        <v>6427</v>
      </c>
      <c r="B6133" s="1" t="s">
        <v>6428</v>
      </c>
      <c r="C6133" s="1" t="s">
        <v>19837</v>
      </c>
      <c r="D6133" s="1" t="s">
        <v>19842</v>
      </c>
      <c r="E6133" s="1" t="s">
        <v>20078</v>
      </c>
      <c r="F6133" s="1" t="s">
        <v>19860</v>
      </c>
      <c r="G6133" s="1" t="str">
        <f t="shared" si="24"/>
        <v>Elevador de Liquidos Fixo</v>
      </c>
      <c r="H6133" s="1" t="s">
        <v>19602</v>
      </c>
      <c r="I6133" s="1" t="s">
        <v>19878</v>
      </c>
    </row>
    <row r="6134" spans="1:9" ht="14.25" hidden="1" customHeight="1">
      <c r="A6134" s="1" t="s">
        <v>6429</v>
      </c>
      <c r="B6134" s="1" t="s">
        <v>6430</v>
      </c>
      <c r="C6134" s="1" t="s">
        <v>19837</v>
      </c>
      <c r="D6134" s="1" t="s">
        <v>19842</v>
      </c>
      <c r="E6134" s="1" t="s">
        <v>20078</v>
      </c>
      <c r="F6134" s="1" t="s">
        <v>19860</v>
      </c>
      <c r="G6134" s="1" t="str">
        <f t="shared" si="24"/>
        <v>Elevador de Liquidos Fixo</v>
      </c>
      <c r="H6134" s="1" t="s">
        <v>19602</v>
      </c>
      <c r="I6134" s="1" t="s">
        <v>19878</v>
      </c>
    </row>
    <row r="6135" spans="1:9" ht="14.25" hidden="1" customHeight="1">
      <c r="A6135" s="1" t="s">
        <v>6431</v>
      </c>
      <c r="B6135" s="1" t="s">
        <v>6432</v>
      </c>
      <c r="C6135" s="1" t="s">
        <v>19837</v>
      </c>
      <c r="D6135" s="1" t="s">
        <v>19842</v>
      </c>
      <c r="E6135" s="1" t="s">
        <v>20078</v>
      </c>
      <c r="F6135" s="1" t="s">
        <v>19860</v>
      </c>
      <c r="G6135" s="1" t="str">
        <f t="shared" si="24"/>
        <v>Elevador de Liquidos Fixo</v>
      </c>
      <c r="H6135" s="1" t="s">
        <v>19602</v>
      </c>
      <c r="I6135" s="1" t="s">
        <v>19878</v>
      </c>
    </row>
    <row r="6136" spans="1:9" ht="14.25" hidden="1" customHeight="1">
      <c r="A6136" s="1" t="s">
        <v>6433</v>
      </c>
      <c r="B6136" s="1" t="s">
        <v>6434</v>
      </c>
      <c r="C6136" s="1" t="s">
        <v>19837</v>
      </c>
      <c r="D6136" s="1" t="s">
        <v>19842</v>
      </c>
      <c r="E6136" s="1" t="s">
        <v>20078</v>
      </c>
      <c r="F6136" s="1" t="s">
        <v>19860</v>
      </c>
      <c r="G6136" s="1" t="str">
        <f t="shared" si="24"/>
        <v>Elevador de Liquidos Fixo</v>
      </c>
      <c r="H6136" s="1" t="s">
        <v>19602</v>
      </c>
      <c r="I6136" s="1" t="s">
        <v>19878</v>
      </c>
    </row>
    <row r="6137" spans="1:9" ht="14.25" hidden="1" customHeight="1">
      <c r="A6137" s="1" t="s">
        <v>6435</v>
      </c>
      <c r="B6137" s="1" t="s">
        <v>6436</v>
      </c>
      <c r="C6137" s="1" t="s">
        <v>19837</v>
      </c>
      <c r="D6137" s="1" t="s">
        <v>19842</v>
      </c>
      <c r="E6137" s="1" t="s">
        <v>20078</v>
      </c>
      <c r="F6137" s="1" t="s">
        <v>19860</v>
      </c>
      <c r="G6137" s="1" t="str">
        <f t="shared" si="24"/>
        <v>Elevador de Liquidos Fixo</v>
      </c>
      <c r="H6137" s="1" t="s">
        <v>19602</v>
      </c>
      <c r="I6137" s="1" t="s">
        <v>19878</v>
      </c>
    </row>
    <row r="6138" spans="1:9" ht="14.25" hidden="1" customHeight="1">
      <c r="A6138" s="1" t="s">
        <v>6437</v>
      </c>
      <c r="B6138" s="1" t="s">
        <v>6438</v>
      </c>
      <c r="C6138" s="1" t="s">
        <v>19837</v>
      </c>
      <c r="D6138" s="1" t="s">
        <v>19842</v>
      </c>
      <c r="E6138" s="1" t="s">
        <v>20078</v>
      </c>
      <c r="F6138" s="1" t="s">
        <v>19860</v>
      </c>
      <c r="G6138" s="1" t="str">
        <f t="shared" si="24"/>
        <v>Elevador de Liquidos Fixo</v>
      </c>
      <c r="H6138" s="1" t="s">
        <v>19602</v>
      </c>
      <c r="I6138" s="1" t="s">
        <v>19878</v>
      </c>
    </row>
    <row r="6139" spans="1:9" ht="14.25" hidden="1" customHeight="1">
      <c r="A6139" s="1" t="s">
        <v>6439</v>
      </c>
      <c r="B6139" s="1" t="s">
        <v>5927</v>
      </c>
      <c r="C6139" s="3" t="s">
        <v>19837</v>
      </c>
      <c r="D6139" s="3" t="s">
        <v>19842</v>
      </c>
      <c r="E6139" s="1" t="s">
        <v>20078</v>
      </c>
      <c r="F6139" s="1" t="s">
        <v>19860</v>
      </c>
      <c r="G6139" s="1" t="str">
        <f t="shared" si="24"/>
        <v>Elevador de Liquidos Fixo</v>
      </c>
      <c r="H6139" s="3" t="s">
        <v>19602</v>
      </c>
      <c r="I6139" s="3" t="s">
        <v>19878</v>
      </c>
    </row>
    <row r="6140" spans="1:9" ht="14.25" hidden="1" customHeight="1">
      <c r="A6140" s="1" t="s">
        <v>6440</v>
      </c>
      <c r="B6140" s="1" t="s">
        <v>5941</v>
      </c>
      <c r="C6140" s="3" t="s">
        <v>19837</v>
      </c>
      <c r="D6140" s="3" t="s">
        <v>19842</v>
      </c>
      <c r="E6140" s="1" t="s">
        <v>20078</v>
      </c>
      <c r="F6140" s="1" t="s">
        <v>19860</v>
      </c>
      <c r="G6140" s="1" t="str">
        <f t="shared" si="24"/>
        <v>Elevador de Liquidos Fixo</v>
      </c>
      <c r="H6140" s="3" t="s">
        <v>19602</v>
      </c>
      <c r="I6140" s="3" t="s">
        <v>19878</v>
      </c>
    </row>
    <row r="6141" spans="1:9" ht="14.25" hidden="1" customHeight="1">
      <c r="A6141" s="1" t="s">
        <v>6441</v>
      </c>
      <c r="B6141" s="1" t="s">
        <v>6442</v>
      </c>
      <c r="C6141" s="3" t="s">
        <v>19837</v>
      </c>
      <c r="D6141" s="3" t="s">
        <v>19842</v>
      </c>
      <c r="E6141" s="1" t="s">
        <v>20078</v>
      </c>
      <c r="F6141" s="1" t="s">
        <v>19860</v>
      </c>
      <c r="G6141" s="1" t="str">
        <f t="shared" si="24"/>
        <v>Elevador de Liquidos Fixo</v>
      </c>
      <c r="H6141" s="3" t="s">
        <v>19602</v>
      </c>
      <c r="I6141" s="3" t="s">
        <v>19878</v>
      </c>
    </row>
    <row r="6142" spans="1:9" ht="14.25" hidden="1" customHeight="1">
      <c r="A6142" s="1" t="s">
        <v>6443</v>
      </c>
      <c r="B6142" s="1" t="s">
        <v>6444</v>
      </c>
      <c r="C6142" s="1" t="s">
        <v>19837</v>
      </c>
      <c r="D6142" s="1" t="s">
        <v>19842</v>
      </c>
      <c r="E6142" s="1" t="s">
        <v>20078</v>
      </c>
      <c r="F6142" s="1" t="s">
        <v>19860</v>
      </c>
      <c r="G6142" s="1" t="str">
        <f t="shared" si="24"/>
        <v>Elevador de Liquidos Fixo</v>
      </c>
      <c r="H6142" s="1" t="s">
        <v>19602</v>
      </c>
      <c r="I6142" s="1" t="s">
        <v>19878</v>
      </c>
    </row>
    <row r="6143" spans="1:9" ht="14.25" hidden="1" customHeight="1">
      <c r="A6143" s="1" t="s">
        <v>6445</v>
      </c>
      <c r="B6143" s="1" t="s">
        <v>6446</v>
      </c>
      <c r="C6143" s="1" t="s">
        <v>19837</v>
      </c>
      <c r="D6143" s="1" t="s">
        <v>19842</v>
      </c>
      <c r="E6143" s="1" t="s">
        <v>20078</v>
      </c>
      <c r="F6143" s="1" t="s">
        <v>19860</v>
      </c>
      <c r="G6143" s="1" t="str">
        <f t="shared" si="24"/>
        <v>Elevador de Liquidos Fixo</v>
      </c>
      <c r="H6143" s="1" t="s">
        <v>19602</v>
      </c>
      <c r="I6143" s="1" t="s">
        <v>19878</v>
      </c>
    </row>
    <row r="6144" spans="1:9" ht="14.25" hidden="1" customHeight="1">
      <c r="A6144" s="1" t="s">
        <v>6447</v>
      </c>
      <c r="B6144" s="1" t="s">
        <v>6448</v>
      </c>
      <c r="C6144" s="1" t="s">
        <v>19837</v>
      </c>
      <c r="D6144" s="1" t="s">
        <v>19842</v>
      </c>
      <c r="E6144" s="1" t="s">
        <v>20078</v>
      </c>
      <c r="F6144" s="1" t="s">
        <v>19860</v>
      </c>
      <c r="G6144" s="1" t="str">
        <f t="shared" si="24"/>
        <v>Elevador de Liquidos Fixo</v>
      </c>
      <c r="H6144" s="1" t="s">
        <v>19602</v>
      </c>
      <c r="I6144" s="1" t="s">
        <v>19878</v>
      </c>
    </row>
    <row r="6145" spans="1:9" ht="14.25" hidden="1" customHeight="1">
      <c r="A6145" s="1" t="s">
        <v>6449</v>
      </c>
      <c r="B6145" s="1" t="s">
        <v>6450</v>
      </c>
      <c r="C6145" s="1" t="s">
        <v>19837</v>
      </c>
      <c r="D6145" s="1" t="s">
        <v>19842</v>
      </c>
      <c r="E6145" s="1" t="s">
        <v>20078</v>
      </c>
      <c r="F6145" s="1" t="s">
        <v>19860</v>
      </c>
      <c r="G6145" s="1" t="str">
        <f t="shared" si="24"/>
        <v>Elevador de Liquidos Fixo</v>
      </c>
      <c r="H6145" s="1" t="s">
        <v>19602</v>
      </c>
      <c r="I6145" s="1" t="s">
        <v>19878</v>
      </c>
    </row>
    <row r="6146" spans="1:9" ht="14.25" hidden="1" customHeight="1">
      <c r="A6146" s="1" t="s">
        <v>6451</v>
      </c>
      <c r="B6146" s="1" t="s">
        <v>6452</v>
      </c>
      <c r="C6146" s="1" t="s">
        <v>19837</v>
      </c>
      <c r="D6146" s="1" t="s">
        <v>19842</v>
      </c>
      <c r="E6146" s="1" t="s">
        <v>20078</v>
      </c>
      <c r="F6146" s="1" t="s">
        <v>19860</v>
      </c>
      <c r="G6146" s="1" t="str">
        <f t="shared" si="24"/>
        <v>Elevador de Liquidos Fixo</v>
      </c>
      <c r="H6146" s="1" t="s">
        <v>19602</v>
      </c>
      <c r="I6146" s="1" t="s">
        <v>19878</v>
      </c>
    </row>
    <row r="6147" spans="1:9" ht="14.25" hidden="1" customHeight="1">
      <c r="A6147" s="1" t="s">
        <v>6453</v>
      </c>
      <c r="B6147" s="1" t="s">
        <v>6454</v>
      </c>
      <c r="C6147" s="1" t="s">
        <v>19837</v>
      </c>
      <c r="D6147" s="1" t="s">
        <v>19842</v>
      </c>
      <c r="E6147" s="1" t="s">
        <v>20078</v>
      </c>
      <c r="F6147" s="1" t="s">
        <v>19860</v>
      </c>
      <c r="G6147" s="1" t="str">
        <f t="shared" si="24"/>
        <v>Elevador de Liquidos Fixo</v>
      </c>
      <c r="H6147" s="1" t="s">
        <v>19602</v>
      </c>
      <c r="I6147" s="1" t="s">
        <v>19878</v>
      </c>
    </row>
    <row r="6148" spans="1:9" ht="14.25" hidden="1" customHeight="1">
      <c r="A6148" s="1" t="s">
        <v>6455</v>
      </c>
      <c r="B6148" s="1" t="s">
        <v>6456</v>
      </c>
      <c r="C6148" s="1" t="s">
        <v>19837</v>
      </c>
      <c r="D6148" s="1" t="s">
        <v>19842</v>
      </c>
      <c r="E6148" s="1" t="s">
        <v>20078</v>
      </c>
      <c r="F6148" s="1" t="s">
        <v>19860</v>
      </c>
      <c r="G6148" s="1" t="str">
        <f t="shared" si="24"/>
        <v>Elevador de Liquidos Fixo</v>
      </c>
      <c r="H6148" s="1" t="s">
        <v>19602</v>
      </c>
      <c r="I6148" s="1" t="s">
        <v>19878</v>
      </c>
    </row>
    <row r="6149" spans="1:9" ht="14.25" hidden="1" customHeight="1">
      <c r="A6149" s="1" t="s">
        <v>6457</v>
      </c>
      <c r="B6149" s="1" t="s">
        <v>6458</v>
      </c>
      <c r="C6149" s="1" t="s">
        <v>19837</v>
      </c>
      <c r="D6149" s="1" t="s">
        <v>19842</v>
      </c>
      <c r="E6149" s="1" t="s">
        <v>20078</v>
      </c>
      <c r="F6149" s="1" t="s">
        <v>19860</v>
      </c>
      <c r="G6149" s="1" t="str">
        <f t="shared" si="24"/>
        <v>Elevador de Liquidos Fixo</v>
      </c>
      <c r="H6149" s="1" t="s">
        <v>19602</v>
      </c>
      <c r="I6149" s="1" t="s">
        <v>19878</v>
      </c>
    </row>
    <row r="6150" spans="1:9" ht="14.25" hidden="1" customHeight="1">
      <c r="A6150" s="1" t="s">
        <v>6459</v>
      </c>
      <c r="B6150" s="1" t="s">
        <v>6460</v>
      </c>
      <c r="C6150" s="1" t="s">
        <v>19837</v>
      </c>
      <c r="D6150" s="1" t="s">
        <v>19842</v>
      </c>
      <c r="E6150" s="1" t="s">
        <v>20078</v>
      </c>
      <c r="F6150" s="1" t="s">
        <v>19860</v>
      </c>
      <c r="G6150" s="1" t="str">
        <f t="shared" si="24"/>
        <v>Elevador de Liquidos Fixo</v>
      </c>
      <c r="H6150" s="1" t="s">
        <v>19602</v>
      </c>
      <c r="I6150" s="1" t="s">
        <v>19878</v>
      </c>
    </row>
    <row r="6151" spans="1:9" ht="14.25" hidden="1" customHeight="1">
      <c r="A6151" s="1" t="s">
        <v>6461</v>
      </c>
      <c r="B6151" s="1" t="s">
        <v>6462</v>
      </c>
      <c r="C6151" s="1" t="s">
        <v>19837</v>
      </c>
      <c r="D6151" s="1" t="s">
        <v>19842</v>
      </c>
      <c r="E6151" s="1" t="s">
        <v>20078</v>
      </c>
      <c r="F6151" s="1" t="s">
        <v>19860</v>
      </c>
      <c r="G6151" s="1" t="str">
        <f t="shared" si="24"/>
        <v>Elevador de Liquidos Fixo</v>
      </c>
      <c r="H6151" s="1" t="s">
        <v>19602</v>
      </c>
      <c r="I6151" s="1" t="s">
        <v>19878</v>
      </c>
    </row>
    <row r="6152" spans="1:9" ht="14.25" hidden="1" customHeight="1">
      <c r="A6152" s="1" t="s">
        <v>6463</v>
      </c>
      <c r="B6152" s="1" t="s">
        <v>6464</v>
      </c>
      <c r="C6152" s="1" t="s">
        <v>19837</v>
      </c>
      <c r="D6152" s="1" t="s">
        <v>19842</v>
      </c>
      <c r="E6152" s="1" t="s">
        <v>20078</v>
      </c>
      <c r="F6152" s="1" t="s">
        <v>19860</v>
      </c>
      <c r="G6152" s="1" t="str">
        <f t="shared" si="24"/>
        <v>Elevador de Liquidos Fixo</v>
      </c>
      <c r="H6152" s="1" t="s">
        <v>19602</v>
      </c>
      <c r="I6152" s="1" t="s">
        <v>19878</v>
      </c>
    </row>
    <row r="6153" spans="1:9" ht="14.25" hidden="1" customHeight="1">
      <c r="A6153" s="1" t="s">
        <v>6465</v>
      </c>
      <c r="B6153" s="1" t="s">
        <v>6466</v>
      </c>
      <c r="C6153" s="1" t="s">
        <v>19837</v>
      </c>
      <c r="D6153" s="1" t="s">
        <v>19842</v>
      </c>
      <c r="E6153" s="1" t="s">
        <v>20078</v>
      </c>
      <c r="F6153" s="1" t="s">
        <v>19860</v>
      </c>
      <c r="G6153" s="1" t="str">
        <f t="shared" si="24"/>
        <v>Elevador de Liquidos Fixo</v>
      </c>
      <c r="H6153" s="1" t="s">
        <v>19602</v>
      </c>
      <c r="I6153" s="1" t="s">
        <v>19878</v>
      </c>
    </row>
    <row r="6154" spans="1:9" ht="14.25" hidden="1" customHeight="1">
      <c r="A6154" s="1" t="s">
        <v>6467</v>
      </c>
      <c r="B6154" s="1" t="s">
        <v>6468</v>
      </c>
      <c r="C6154" s="1" t="s">
        <v>19837</v>
      </c>
      <c r="D6154" s="1" t="s">
        <v>19842</v>
      </c>
      <c r="E6154" s="1" t="s">
        <v>20078</v>
      </c>
      <c r="F6154" s="1" t="s">
        <v>19860</v>
      </c>
      <c r="G6154" s="1" t="str">
        <f t="shared" si="24"/>
        <v>Elevador de Liquidos Fixo</v>
      </c>
      <c r="H6154" s="1" t="s">
        <v>19602</v>
      </c>
      <c r="I6154" s="1" t="s">
        <v>19878</v>
      </c>
    </row>
    <row r="6155" spans="1:9" ht="14.25" hidden="1" customHeight="1">
      <c r="A6155" s="1" t="s">
        <v>6469</v>
      </c>
      <c r="B6155" s="1" t="s">
        <v>6470</v>
      </c>
      <c r="C6155" s="1" t="s">
        <v>19837</v>
      </c>
      <c r="D6155" s="1" t="s">
        <v>19842</v>
      </c>
      <c r="E6155" s="1" t="s">
        <v>20078</v>
      </c>
      <c r="F6155" s="1" t="s">
        <v>19860</v>
      </c>
      <c r="G6155" s="1" t="str">
        <f t="shared" si="24"/>
        <v>Elevador de Liquidos Fixo</v>
      </c>
      <c r="H6155" s="1" t="s">
        <v>19602</v>
      </c>
      <c r="I6155" s="1" t="s">
        <v>19878</v>
      </c>
    </row>
    <row r="6156" spans="1:9" ht="14.25" hidden="1" customHeight="1">
      <c r="A6156" s="1" t="s">
        <v>6471</v>
      </c>
      <c r="B6156" s="1" t="s">
        <v>6472</v>
      </c>
      <c r="C6156" s="1" t="s">
        <v>19837</v>
      </c>
      <c r="D6156" s="1" t="s">
        <v>19842</v>
      </c>
      <c r="E6156" s="1" t="s">
        <v>20078</v>
      </c>
      <c r="F6156" s="1" t="s">
        <v>19860</v>
      </c>
      <c r="G6156" s="1" t="str">
        <f t="shared" si="24"/>
        <v>Elevador de Liquidos Fixo</v>
      </c>
      <c r="H6156" s="1" t="s">
        <v>19602</v>
      </c>
      <c r="I6156" s="1" t="s">
        <v>19878</v>
      </c>
    </row>
    <row r="6157" spans="1:9" ht="14.25" hidden="1" customHeight="1">
      <c r="A6157" s="1" t="s">
        <v>6473</v>
      </c>
      <c r="B6157" s="1" t="s">
        <v>6474</v>
      </c>
      <c r="C6157" s="1" t="s">
        <v>19837</v>
      </c>
      <c r="D6157" s="1" t="s">
        <v>19842</v>
      </c>
      <c r="E6157" s="1" t="s">
        <v>20078</v>
      </c>
      <c r="F6157" s="1" t="s">
        <v>19860</v>
      </c>
      <c r="G6157" s="1" t="str">
        <f t="shared" si="24"/>
        <v>Elevador de Liquidos Fixo</v>
      </c>
      <c r="H6157" s="1" t="s">
        <v>19602</v>
      </c>
      <c r="I6157" s="1" t="s">
        <v>19878</v>
      </c>
    </row>
    <row r="6158" spans="1:9" ht="14.25" hidden="1" customHeight="1">
      <c r="A6158" s="1" t="s">
        <v>6475</v>
      </c>
      <c r="B6158" s="1" t="s">
        <v>6476</v>
      </c>
      <c r="C6158" s="1" t="s">
        <v>19837</v>
      </c>
      <c r="D6158" s="1" t="s">
        <v>19842</v>
      </c>
      <c r="E6158" s="1" t="s">
        <v>20078</v>
      </c>
      <c r="F6158" s="1" t="s">
        <v>19860</v>
      </c>
      <c r="G6158" s="1" t="str">
        <f t="shared" si="24"/>
        <v>Elevador de Liquidos Fixo</v>
      </c>
      <c r="H6158" s="1" t="s">
        <v>19602</v>
      </c>
      <c r="I6158" s="1" t="s">
        <v>19878</v>
      </c>
    </row>
    <row r="6159" spans="1:9" ht="14.25" hidden="1" customHeight="1">
      <c r="A6159" s="1" t="s">
        <v>6477</v>
      </c>
      <c r="B6159" s="1" t="s">
        <v>6478</v>
      </c>
      <c r="C6159" s="1" t="s">
        <v>19837</v>
      </c>
      <c r="D6159" s="1" t="s">
        <v>19842</v>
      </c>
      <c r="E6159" s="1" t="s">
        <v>20078</v>
      </c>
      <c r="F6159" s="1" t="s">
        <v>19860</v>
      </c>
      <c r="G6159" s="1" t="str">
        <f t="shared" si="24"/>
        <v>Elevador de Liquidos Fixo</v>
      </c>
      <c r="H6159" s="1" t="s">
        <v>19602</v>
      </c>
      <c r="I6159" s="1" t="s">
        <v>19878</v>
      </c>
    </row>
    <row r="6160" spans="1:9" ht="14.25" hidden="1" customHeight="1">
      <c r="A6160" s="1" t="s">
        <v>6479</v>
      </c>
      <c r="B6160" s="1" t="s">
        <v>6480</v>
      </c>
      <c r="C6160" s="1" t="s">
        <v>19837</v>
      </c>
      <c r="D6160" s="1" t="s">
        <v>19842</v>
      </c>
      <c r="E6160" s="1" t="s">
        <v>20078</v>
      </c>
      <c r="F6160" s="1" t="s">
        <v>19860</v>
      </c>
      <c r="G6160" s="1" t="str">
        <f t="shared" si="24"/>
        <v>Elevador de Liquidos Fixo</v>
      </c>
      <c r="H6160" s="1" t="s">
        <v>19602</v>
      </c>
      <c r="I6160" s="1" t="s">
        <v>19878</v>
      </c>
    </row>
    <row r="6161" spans="1:9" ht="14.25" hidden="1" customHeight="1">
      <c r="A6161" s="1" t="s">
        <v>6481</v>
      </c>
      <c r="B6161" s="1" t="s">
        <v>6482</v>
      </c>
      <c r="C6161" s="1" t="s">
        <v>19837</v>
      </c>
      <c r="D6161" s="1" t="s">
        <v>19842</v>
      </c>
      <c r="E6161" s="1" t="s">
        <v>20078</v>
      </c>
      <c r="F6161" s="1" t="s">
        <v>19860</v>
      </c>
      <c r="G6161" s="1" t="str">
        <f t="shared" si="24"/>
        <v>Elevador de Liquidos Fixo</v>
      </c>
      <c r="H6161" s="1" t="s">
        <v>19602</v>
      </c>
      <c r="I6161" s="1" t="s">
        <v>19878</v>
      </c>
    </row>
    <row r="6162" spans="1:9" ht="14.25" hidden="1" customHeight="1">
      <c r="A6162" s="1" t="s">
        <v>6483</v>
      </c>
      <c r="B6162" s="1" t="s">
        <v>6484</v>
      </c>
      <c r="C6162" s="1" t="s">
        <v>19837</v>
      </c>
      <c r="D6162" s="1" t="s">
        <v>19842</v>
      </c>
      <c r="E6162" s="1" t="s">
        <v>20078</v>
      </c>
      <c r="F6162" s="1" t="s">
        <v>19860</v>
      </c>
      <c r="G6162" s="1" t="str">
        <f t="shared" si="24"/>
        <v>Elevador de Liquidos Fixo</v>
      </c>
      <c r="H6162" s="1" t="s">
        <v>19602</v>
      </c>
      <c r="I6162" s="1" t="s">
        <v>19878</v>
      </c>
    </row>
    <row r="6163" spans="1:9" ht="14.25" hidden="1" customHeight="1">
      <c r="A6163" s="1" t="s">
        <v>6485</v>
      </c>
      <c r="B6163" s="1" t="s">
        <v>6486</v>
      </c>
      <c r="C6163" s="1" t="s">
        <v>19837</v>
      </c>
      <c r="D6163" s="1" t="s">
        <v>19842</v>
      </c>
      <c r="E6163" s="1" t="s">
        <v>20078</v>
      </c>
      <c r="F6163" s="1" t="s">
        <v>19860</v>
      </c>
      <c r="G6163" s="1" t="str">
        <f t="shared" si="24"/>
        <v>Elevador de Liquidos Fixo</v>
      </c>
      <c r="H6163" s="1" t="s">
        <v>19602</v>
      </c>
      <c r="I6163" s="1" t="s">
        <v>19878</v>
      </c>
    </row>
    <row r="6164" spans="1:9" ht="14.25" hidden="1" customHeight="1">
      <c r="A6164" s="1" t="s">
        <v>6487</v>
      </c>
      <c r="B6164" s="1" t="s">
        <v>6488</v>
      </c>
      <c r="C6164" s="1" t="s">
        <v>19837</v>
      </c>
      <c r="D6164" s="1" t="s">
        <v>19842</v>
      </c>
      <c r="E6164" s="1" t="s">
        <v>20078</v>
      </c>
      <c r="F6164" s="1" t="s">
        <v>19860</v>
      </c>
      <c r="G6164" s="1" t="str">
        <f t="shared" si="24"/>
        <v>Elevador de Liquidos Fixo</v>
      </c>
      <c r="H6164" s="1" t="s">
        <v>19602</v>
      </c>
      <c r="I6164" s="1" t="s">
        <v>19878</v>
      </c>
    </row>
    <row r="6165" spans="1:9" ht="14.25" hidden="1" customHeight="1">
      <c r="A6165" s="1" t="s">
        <v>6489</v>
      </c>
      <c r="B6165" s="1" t="s">
        <v>6490</v>
      </c>
      <c r="C6165" s="1" t="s">
        <v>19837</v>
      </c>
      <c r="D6165" s="1" t="s">
        <v>19842</v>
      </c>
      <c r="E6165" s="1" t="s">
        <v>20078</v>
      </c>
      <c r="F6165" s="1" t="s">
        <v>19860</v>
      </c>
      <c r="G6165" s="1" t="str">
        <f t="shared" si="24"/>
        <v>Elevador de Liquidos Fixo</v>
      </c>
      <c r="H6165" s="1" t="s">
        <v>19602</v>
      </c>
      <c r="I6165" s="1" t="s">
        <v>19878</v>
      </c>
    </row>
    <row r="6166" spans="1:9" ht="14.25" hidden="1" customHeight="1">
      <c r="A6166" s="1" t="s">
        <v>6491</v>
      </c>
      <c r="B6166" s="1" t="s">
        <v>6492</v>
      </c>
      <c r="C6166" s="1" t="s">
        <v>19837</v>
      </c>
      <c r="D6166" s="1" t="s">
        <v>19842</v>
      </c>
      <c r="E6166" s="1" t="s">
        <v>20078</v>
      </c>
      <c r="F6166" s="1" t="s">
        <v>19860</v>
      </c>
      <c r="G6166" s="1" t="str">
        <f t="shared" si="24"/>
        <v>Elevador de Liquidos Fixo</v>
      </c>
      <c r="H6166" s="1" t="s">
        <v>19602</v>
      </c>
      <c r="I6166" s="1" t="s">
        <v>19878</v>
      </c>
    </row>
    <row r="6167" spans="1:9" ht="14.25" hidden="1" customHeight="1">
      <c r="A6167" s="1" t="s">
        <v>6493</v>
      </c>
      <c r="B6167" s="1" t="s">
        <v>6494</v>
      </c>
      <c r="C6167" s="1" t="s">
        <v>19837</v>
      </c>
      <c r="D6167" s="1" t="s">
        <v>19842</v>
      </c>
      <c r="E6167" s="1" t="s">
        <v>20078</v>
      </c>
      <c r="F6167" s="1" t="s">
        <v>19860</v>
      </c>
      <c r="G6167" s="1" t="str">
        <f t="shared" si="24"/>
        <v>Elevador de Liquidos Fixo</v>
      </c>
      <c r="H6167" s="1" t="s">
        <v>19602</v>
      </c>
      <c r="I6167" s="1" t="s">
        <v>19878</v>
      </c>
    </row>
    <row r="6168" spans="1:9" ht="14.25" hidden="1" customHeight="1">
      <c r="A6168" s="1" t="s">
        <v>6495</v>
      </c>
      <c r="B6168" s="1" t="s">
        <v>6496</v>
      </c>
      <c r="C6168" s="1" t="s">
        <v>19837</v>
      </c>
      <c r="D6168" s="1" t="s">
        <v>19842</v>
      </c>
      <c r="E6168" s="1" t="s">
        <v>20078</v>
      </c>
      <c r="F6168" s="1" t="s">
        <v>19860</v>
      </c>
      <c r="G6168" s="1" t="str">
        <f t="shared" si="24"/>
        <v>Elevador de Liquidos Fixo</v>
      </c>
      <c r="H6168" s="1" t="s">
        <v>19602</v>
      </c>
      <c r="I6168" s="1" t="s">
        <v>19878</v>
      </c>
    </row>
    <row r="6169" spans="1:9" ht="14.25" hidden="1" customHeight="1">
      <c r="A6169" s="1" t="s">
        <v>6497</v>
      </c>
      <c r="B6169" s="1" t="s">
        <v>6498</v>
      </c>
      <c r="C6169" s="1" t="s">
        <v>19837</v>
      </c>
      <c r="D6169" s="1" t="s">
        <v>19842</v>
      </c>
      <c r="E6169" s="1" t="s">
        <v>20078</v>
      </c>
      <c r="F6169" s="1" t="s">
        <v>19860</v>
      </c>
      <c r="G6169" s="1" t="str">
        <f t="shared" si="24"/>
        <v>Elevador de Liquidos Fixo</v>
      </c>
      <c r="H6169" s="1" t="s">
        <v>19602</v>
      </c>
      <c r="I6169" s="1" t="s">
        <v>19878</v>
      </c>
    </row>
    <row r="6170" spans="1:9" ht="14.25" hidden="1" customHeight="1">
      <c r="A6170" s="1" t="s">
        <v>6499</v>
      </c>
      <c r="B6170" s="1" t="s">
        <v>6500</v>
      </c>
      <c r="C6170" s="1" t="s">
        <v>19837</v>
      </c>
      <c r="D6170" s="1" t="s">
        <v>19842</v>
      </c>
      <c r="E6170" s="1" t="s">
        <v>20078</v>
      </c>
      <c r="F6170" s="1" t="s">
        <v>19860</v>
      </c>
      <c r="G6170" s="1" t="str">
        <f t="shared" si="24"/>
        <v>Elevador de Liquidos Fixo</v>
      </c>
      <c r="H6170" s="1" t="s">
        <v>19602</v>
      </c>
      <c r="I6170" s="1" t="s">
        <v>19878</v>
      </c>
    </row>
    <row r="6171" spans="1:9" ht="14.25" hidden="1" customHeight="1">
      <c r="A6171" s="1" t="s">
        <v>6501</v>
      </c>
      <c r="B6171" s="1" t="s">
        <v>6502</v>
      </c>
      <c r="C6171" s="1" t="s">
        <v>19837</v>
      </c>
      <c r="D6171" s="1" t="s">
        <v>19842</v>
      </c>
      <c r="E6171" s="1" t="s">
        <v>20078</v>
      </c>
      <c r="F6171" s="1" t="s">
        <v>19860</v>
      </c>
      <c r="G6171" s="1" t="str">
        <f t="shared" si="24"/>
        <v>Elevador de Liquidos Fixo</v>
      </c>
      <c r="H6171" s="1" t="s">
        <v>19602</v>
      </c>
      <c r="I6171" s="1" t="s">
        <v>19878</v>
      </c>
    </row>
    <row r="6172" spans="1:9" ht="14.25" hidden="1" customHeight="1">
      <c r="A6172" s="1" t="s">
        <v>6503</v>
      </c>
      <c r="B6172" s="1" t="s">
        <v>6504</v>
      </c>
      <c r="C6172" s="1" t="s">
        <v>19837</v>
      </c>
      <c r="D6172" s="1" t="s">
        <v>19842</v>
      </c>
      <c r="E6172" s="1" t="s">
        <v>20078</v>
      </c>
      <c r="F6172" s="1" t="s">
        <v>19860</v>
      </c>
      <c r="G6172" s="1" t="str">
        <f t="shared" si="24"/>
        <v>Elevador de Liquidos Fixo</v>
      </c>
      <c r="H6172" s="1" t="s">
        <v>19602</v>
      </c>
      <c r="I6172" s="1" t="s">
        <v>19878</v>
      </c>
    </row>
    <row r="6173" spans="1:9" ht="14.25" hidden="1" customHeight="1">
      <c r="A6173" s="1" t="s">
        <v>6505</v>
      </c>
      <c r="B6173" s="1" t="s">
        <v>6506</v>
      </c>
      <c r="C6173" s="1" t="s">
        <v>19837</v>
      </c>
      <c r="D6173" s="1" t="s">
        <v>19842</v>
      </c>
      <c r="E6173" s="1" t="s">
        <v>20078</v>
      </c>
      <c r="F6173" s="1" t="s">
        <v>19860</v>
      </c>
      <c r="G6173" s="1" t="str">
        <f t="shared" si="24"/>
        <v>Elevador de Liquidos Fixo</v>
      </c>
      <c r="H6173" s="1" t="s">
        <v>19602</v>
      </c>
      <c r="I6173" s="1" t="s">
        <v>19878</v>
      </c>
    </row>
    <row r="6174" spans="1:9" ht="14.25" hidden="1" customHeight="1">
      <c r="A6174" s="1" t="s">
        <v>6507</v>
      </c>
      <c r="B6174" s="1" t="s">
        <v>6508</v>
      </c>
      <c r="C6174" s="1" t="s">
        <v>19837</v>
      </c>
      <c r="D6174" s="1" t="s">
        <v>19842</v>
      </c>
      <c r="E6174" s="1" t="s">
        <v>20078</v>
      </c>
      <c r="F6174" s="1" t="s">
        <v>19860</v>
      </c>
      <c r="G6174" s="1" t="str">
        <f t="shared" si="24"/>
        <v>Elevador de Liquidos Fixo</v>
      </c>
      <c r="H6174" s="1" t="s">
        <v>19602</v>
      </c>
      <c r="I6174" s="1" t="s">
        <v>19878</v>
      </c>
    </row>
    <row r="6175" spans="1:9" ht="14.25" hidden="1" customHeight="1">
      <c r="A6175" s="1" t="s">
        <v>6509</v>
      </c>
      <c r="B6175" s="1" t="s">
        <v>6510</v>
      </c>
      <c r="C6175" s="1" t="s">
        <v>19837</v>
      </c>
      <c r="D6175" s="1" t="s">
        <v>19842</v>
      </c>
      <c r="E6175" s="1" t="s">
        <v>20078</v>
      </c>
      <c r="F6175" s="1" t="s">
        <v>19860</v>
      </c>
      <c r="G6175" s="1" t="str">
        <f t="shared" si="24"/>
        <v>Elevador de Liquidos Fixo</v>
      </c>
      <c r="H6175" s="1" t="s">
        <v>19602</v>
      </c>
      <c r="I6175" s="1" t="s">
        <v>19878</v>
      </c>
    </row>
    <row r="6176" spans="1:9" ht="14.25" hidden="1" customHeight="1">
      <c r="A6176" s="1" t="s">
        <v>6513</v>
      </c>
      <c r="B6176" s="1" t="s">
        <v>6514</v>
      </c>
      <c r="C6176" s="3" t="s">
        <v>19837</v>
      </c>
      <c r="D6176" s="3" t="s">
        <v>19842</v>
      </c>
      <c r="E6176" s="1" t="s">
        <v>20078</v>
      </c>
      <c r="F6176" s="1" t="s">
        <v>19860</v>
      </c>
      <c r="G6176" s="1" t="str">
        <f t="shared" si="24"/>
        <v>Elevador de Liquidos Fixo</v>
      </c>
      <c r="H6176" s="3" t="s">
        <v>19602</v>
      </c>
      <c r="I6176" s="3" t="s">
        <v>19878</v>
      </c>
    </row>
    <row r="6177" spans="1:9" ht="14.25" hidden="1" customHeight="1">
      <c r="A6177" s="1" t="s">
        <v>6515</v>
      </c>
      <c r="B6177" s="1" t="s">
        <v>6516</v>
      </c>
      <c r="C6177" s="1" t="s">
        <v>19837</v>
      </c>
      <c r="D6177" s="1" t="s">
        <v>19842</v>
      </c>
      <c r="E6177" s="1" t="s">
        <v>20078</v>
      </c>
      <c r="F6177" s="1" t="s">
        <v>19860</v>
      </c>
      <c r="G6177" s="1" t="str">
        <f t="shared" si="24"/>
        <v>Elevador de Liquidos Fixo</v>
      </c>
      <c r="H6177" s="1" t="s">
        <v>19602</v>
      </c>
      <c r="I6177" s="1" t="s">
        <v>19878</v>
      </c>
    </row>
    <row r="6178" spans="1:9" ht="14.25" hidden="1" customHeight="1">
      <c r="A6178" s="1" t="s">
        <v>6517</v>
      </c>
      <c r="B6178" s="1" t="s">
        <v>6518</v>
      </c>
      <c r="C6178" s="1" t="s">
        <v>19837</v>
      </c>
      <c r="D6178" s="1" t="s">
        <v>19842</v>
      </c>
      <c r="E6178" s="1" t="s">
        <v>20078</v>
      </c>
      <c r="F6178" s="1" t="s">
        <v>19860</v>
      </c>
      <c r="G6178" s="1" t="str">
        <f t="shared" si="24"/>
        <v>Elevador de Liquidos Fixo</v>
      </c>
      <c r="H6178" s="1" t="s">
        <v>19602</v>
      </c>
      <c r="I6178" s="1" t="s">
        <v>19878</v>
      </c>
    </row>
    <row r="6179" spans="1:9" ht="14.25" hidden="1" customHeight="1">
      <c r="A6179" s="1" t="s">
        <v>6519</v>
      </c>
      <c r="B6179" s="1" t="s">
        <v>6520</v>
      </c>
      <c r="C6179" s="1" t="s">
        <v>19837</v>
      </c>
      <c r="D6179" s="1" t="s">
        <v>19842</v>
      </c>
      <c r="E6179" s="1" t="s">
        <v>20078</v>
      </c>
      <c r="F6179" s="1" t="s">
        <v>19860</v>
      </c>
      <c r="G6179" s="1" t="str">
        <f t="shared" si="24"/>
        <v>Elevador de Liquidos Fixo</v>
      </c>
      <c r="H6179" s="1" t="s">
        <v>19602</v>
      </c>
      <c r="I6179" s="1" t="s">
        <v>19878</v>
      </c>
    </row>
    <row r="6180" spans="1:9" ht="14.25" hidden="1" customHeight="1">
      <c r="A6180" s="1" t="s">
        <v>6521</v>
      </c>
      <c r="B6180" s="1" t="s">
        <v>6522</v>
      </c>
      <c r="C6180" s="1" t="s">
        <v>19837</v>
      </c>
      <c r="D6180" s="1" t="s">
        <v>19842</v>
      </c>
      <c r="E6180" s="1" t="s">
        <v>20078</v>
      </c>
      <c r="F6180" s="1" t="s">
        <v>19860</v>
      </c>
      <c r="G6180" s="1" t="str">
        <f t="shared" si="24"/>
        <v>Elevador de Liquidos Fixo</v>
      </c>
      <c r="H6180" s="1" t="s">
        <v>19602</v>
      </c>
      <c r="I6180" s="1" t="s">
        <v>19878</v>
      </c>
    </row>
    <row r="6181" spans="1:9" ht="14.25" hidden="1" customHeight="1">
      <c r="A6181" s="1" t="s">
        <v>6523</v>
      </c>
      <c r="B6181" s="1" t="s">
        <v>6524</v>
      </c>
      <c r="C6181" s="1" t="s">
        <v>19837</v>
      </c>
      <c r="D6181" s="1" t="s">
        <v>19842</v>
      </c>
      <c r="E6181" s="1" t="s">
        <v>20078</v>
      </c>
      <c r="F6181" s="1" t="s">
        <v>19860</v>
      </c>
      <c r="G6181" s="1" t="str">
        <f t="shared" si="24"/>
        <v>Elevador de Liquidos Fixo</v>
      </c>
      <c r="H6181" s="1" t="s">
        <v>19602</v>
      </c>
      <c r="I6181" s="1" t="s">
        <v>19878</v>
      </c>
    </row>
    <row r="6182" spans="1:9" ht="14.25" hidden="1" customHeight="1">
      <c r="A6182" s="1" t="s">
        <v>6525</v>
      </c>
      <c r="B6182" s="1" t="s">
        <v>6526</v>
      </c>
      <c r="C6182" s="1" t="s">
        <v>19837</v>
      </c>
      <c r="D6182" s="1" t="s">
        <v>19842</v>
      </c>
      <c r="E6182" s="1" t="s">
        <v>20078</v>
      </c>
      <c r="F6182" s="1" t="s">
        <v>19860</v>
      </c>
      <c r="G6182" s="1" t="str">
        <f t="shared" si="24"/>
        <v>Elevador de Liquidos Fixo</v>
      </c>
      <c r="H6182" s="1" t="s">
        <v>19602</v>
      </c>
      <c r="I6182" s="1" t="s">
        <v>19878</v>
      </c>
    </row>
    <row r="6183" spans="1:9" ht="14.25" hidden="1" customHeight="1">
      <c r="A6183" s="1" t="s">
        <v>6527</v>
      </c>
      <c r="B6183" s="1" t="s">
        <v>6528</v>
      </c>
      <c r="C6183" s="1" t="s">
        <v>19837</v>
      </c>
      <c r="D6183" s="1" t="s">
        <v>19842</v>
      </c>
      <c r="E6183" s="1" t="s">
        <v>20078</v>
      </c>
      <c r="F6183" s="1" t="s">
        <v>19860</v>
      </c>
      <c r="G6183" s="1" t="str">
        <f t="shared" si="24"/>
        <v>Elevador de Liquidos Fixo</v>
      </c>
      <c r="H6183" s="1" t="s">
        <v>19602</v>
      </c>
      <c r="I6183" s="1" t="s">
        <v>19878</v>
      </c>
    </row>
    <row r="6184" spans="1:9" ht="14.25" hidden="1" customHeight="1">
      <c r="A6184" s="1" t="s">
        <v>6529</v>
      </c>
      <c r="B6184" s="1" t="s">
        <v>6530</v>
      </c>
      <c r="C6184" s="1" t="s">
        <v>19837</v>
      </c>
      <c r="D6184" s="1" t="s">
        <v>19842</v>
      </c>
      <c r="E6184" s="1" t="s">
        <v>20078</v>
      </c>
      <c r="F6184" s="1" t="s">
        <v>19860</v>
      </c>
      <c r="G6184" s="1" t="str">
        <f t="shared" si="24"/>
        <v>Elevador de Liquidos Fixo</v>
      </c>
      <c r="H6184" s="1" t="s">
        <v>19602</v>
      </c>
      <c r="I6184" s="1" t="s">
        <v>19878</v>
      </c>
    </row>
    <row r="6185" spans="1:9" ht="14.25" hidden="1" customHeight="1">
      <c r="A6185" s="1" t="s">
        <v>6531</v>
      </c>
      <c r="B6185" s="1" t="s">
        <v>6532</v>
      </c>
      <c r="C6185" s="1" t="s">
        <v>19837</v>
      </c>
      <c r="D6185" s="1" t="s">
        <v>19842</v>
      </c>
      <c r="E6185" s="1" t="s">
        <v>20078</v>
      </c>
      <c r="F6185" s="1" t="s">
        <v>19860</v>
      </c>
      <c r="G6185" s="1" t="str">
        <f t="shared" si="24"/>
        <v>Elevador de Liquidos Fixo</v>
      </c>
      <c r="H6185" s="1" t="s">
        <v>19602</v>
      </c>
      <c r="I6185" s="1" t="s">
        <v>19878</v>
      </c>
    </row>
    <row r="6186" spans="1:9" ht="14.25" hidden="1" customHeight="1">
      <c r="A6186" s="1" t="s">
        <v>6533</v>
      </c>
      <c r="B6186" s="1" t="s">
        <v>6534</v>
      </c>
      <c r="C6186" s="1" t="s">
        <v>19837</v>
      </c>
      <c r="D6186" s="1" t="s">
        <v>19842</v>
      </c>
      <c r="E6186" s="1" t="s">
        <v>20078</v>
      </c>
      <c r="F6186" s="1" t="s">
        <v>19860</v>
      </c>
      <c r="G6186" s="1" t="str">
        <f t="shared" si="24"/>
        <v>Elevador de Liquidos Fixo</v>
      </c>
      <c r="H6186" s="1" t="s">
        <v>19602</v>
      </c>
      <c r="I6186" s="1" t="s">
        <v>19878</v>
      </c>
    </row>
    <row r="6187" spans="1:9" ht="14.25" hidden="1" customHeight="1">
      <c r="A6187" s="1" t="s">
        <v>6535</v>
      </c>
      <c r="B6187" s="1" t="s">
        <v>6536</v>
      </c>
      <c r="C6187" s="3" t="s">
        <v>19837</v>
      </c>
      <c r="D6187" s="3" t="s">
        <v>19842</v>
      </c>
      <c r="E6187" s="1" t="s">
        <v>20078</v>
      </c>
      <c r="F6187" s="1" t="s">
        <v>19860</v>
      </c>
      <c r="G6187" s="1" t="str">
        <f t="shared" si="24"/>
        <v>Elevador de Liquidos Fixo</v>
      </c>
      <c r="H6187" s="3" t="s">
        <v>19602</v>
      </c>
      <c r="I6187" s="3" t="s">
        <v>19878</v>
      </c>
    </row>
    <row r="6188" spans="1:9" ht="14.25" hidden="1" customHeight="1">
      <c r="A6188" s="1" t="s">
        <v>6537</v>
      </c>
      <c r="B6188" s="1" t="s">
        <v>6538</v>
      </c>
      <c r="C6188" s="1" t="s">
        <v>19837</v>
      </c>
      <c r="D6188" s="1" t="s">
        <v>19842</v>
      </c>
      <c r="E6188" s="1" t="s">
        <v>20078</v>
      </c>
      <c r="F6188" s="1" t="s">
        <v>19860</v>
      </c>
      <c r="G6188" s="1" t="str">
        <f t="shared" si="24"/>
        <v>Elevador de Liquidos Fixo</v>
      </c>
      <c r="H6188" s="1" t="s">
        <v>19602</v>
      </c>
      <c r="I6188" s="1" t="s">
        <v>19878</v>
      </c>
    </row>
    <row r="6189" spans="1:9" ht="14.25" hidden="1" customHeight="1">
      <c r="A6189" s="1" t="s">
        <v>6539</v>
      </c>
      <c r="B6189" s="1" t="s">
        <v>6540</v>
      </c>
      <c r="C6189" s="1" t="s">
        <v>19837</v>
      </c>
      <c r="D6189" s="1" t="s">
        <v>19842</v>
      </c>
      <c r="E6189" s="1" t="s">
        <v>20078</v>
      </c>
      <c r="F6189" s="1" t="s">
        <v>19860</v>
      </c>
      <c r="G6189" s="1" t="str">
        <f t="shared" si="24"/>
        <v>Elevador de Liquidos Fixo</v>
      </c>
      <c r="H6189" s="1" t="s">
        <v>19602</v>
      </c>
      <c r="I6189" s="1" t="s">
        <v>19878</v>
      </c>
    </row>
    <row r="6190" spans="1:9" ht="14.25" hidden="1" customHeight="1">
      <c r="A6190" s="1" t="s">
        <v>6541</v>
      </c>
      <c r="B6190" s="1" t="s">
        <v>6542</v>
      </c>
      <c r="C6190" s="1" t="s">
        <v>19837</v>
      </c>
      <c r="D6190" s="1" t="s">
        <v>19842</v>
      </c>
      <c r="E6190" s="1" t="s">
        <v>20078</v>
      </c>
      <c r="F6190" s="1" t="s">
        <v>19860</v>
      </c>
      <c r="G6190" s="1" t="str">
        <f t="shared" si="24"/>
        <v>Elevador de Liquidos Fixo</v>
      </c>
      <c r="H6190" s="1" t="s">
        <v>19602</v>
      </c>
      <c r="I6190" s="1" t="s">
        <v>19878</v>
      </c>
    </row>
    <row r="6191" spans="1:9" ht="14.25" hidden="1" customHeight="1">
      <c r="A6191" s="1" t="s">
        <v>6543</v>
      </c>
      <c r="B6191" s="1" t="s">
        <v>6544</v>
      </c>
      <c r="C6191" s="1" t="s">
        <v>19837</v>
      </c>
      <c r="D6191" s="1" t="s">
        <v>19842</v>
      </c>
      <c r="E6191" s="1" t="s">
        <v>20078</v>
      </c>
      <c r="F6191" s="1" t="s">
        <v>19860</v>
      </c>
      <c r="G6191" s="1" t="str">
        <f t="shared" si="24"/>
        <v>Elevador de Liquidos Fixo</v>
      </c>
      <c r="H6191" s="1" t="s">
        <v>19602</v>
      </c>
      <c r="I6191" s="1" t="s">
        <v>19878</v>
      </c>
    </row>
    <row r="6192" spans="1:9" ht="14.25" hidden="1" customHeight="1">
      <c r="A6192" s="1" t="s">
        <v>6545</v>
      </c>
      <c r="B6192" s="1" t="s">
        <v>6546</v>
      </c>
      <c r="C6192" s="1" t="s">
        <v>19837</v>
      </c>
      <c r="D6192" s="1" t="s">
        <v>19842</v>
      </c>
      <c r="E6192" s="1" t="s">
        <v>20078</v>
      </c>
      <c r="F6192" s="1" t="s">
        <v>19860</v>
      </c>
      <c r="G6192" s="1" t="str">
        <f t="shared" si="24"/>
        <v>Elevador de Liquidos Fixo</v>
      </c>
      <c r="H6192" s="1" t="s">
        <v>19602</v>
      </c>
      <c r="I6192" s="1" t="s">
        <v>19878</v>
      </c>
    </row>
    <row r="6193" spans="1:9" ht="14.25" hidden="1" customHeight="1">
      <c r="A6193" s="1" t="s">
        <v>6547</v>
      </c>
      <c r="B6193" s="1" t="s">
        <v>6548</v>
      </c>
      <c r="C6193" s="1" t="s">
        <v>19837</v>
      </c>
      <c r="D6193" s="1" t="s">
        <v>19842</v>
      </c>
      <c r="E6193" s="1" t="s">
        <v>20078</v>
      </c>
      <c r="F6193" s="1" t="s">
        <v>19860</v>
      </c>
      <c r="G6193" s="1" t="str">
        <f t="shared" si="24"/>
        <v>Elevador de Liquidos Fixo</v>
      </c>
      <c r="H6193" s="1" t="s">
        <v>19602</v>
      </c>
      <c r="I6193" s="1" t="s">
        <v>19878</v>
      </c>
    </row>
    <row r="6194" spans="1:9" ht="14.25" hidden="1" customHeight="1">
      <c r="A6194" s="1" t="s">
        <v>6549</v>
      </c>
      <c r="B6194" s="1" t="s">
        <v>6550</v>
      </c>
      <c r="C6194" s="3" t="s">
        <v>19837</v>
      </c>
      <c r="D6194" s="3" t="s">
        <v>19842</v>
      </c>
      <c r="E6194" s="1" t="s">
        <v>20078</v>
      </c>
      <c r="F6194" s="1" t="s">
        <v>19860</v>
      </c>
      <c r="G6194" s="1" t="str">
        <f t="shared" si="24"/>
        <v>Elevador de Liquidos Fixo</v>
      </c>
      <c r="H6194" s="1" t="s">
        <v>19602</v>
      </c>
      <c r="I6194" s="1" t="s">
        <v>19878</v>
      </c>
    </row>
    <row r="6195" spans="1:9" ht="14.25" hidden="1" customHeight="1">
      <c r="A6195" s="1" t="s">
        <v>6553</v>
      </c>
      <c r="B6195" s="1" t="s">
        <v>6554</v>
      </c>
      <c r="C6195" s="1" t="s">
        <v>19837</v>
      </c>
      <c r="D6195" s="1" t="s">
        <v>19842</v>
      </c>
      <c r="E6195" s="1" t="s">
        <v>20078</v>
      </c>
      <c r="F6195" s="1" t="s">
        <v>19860</v>
      </c>
      <c r="G6195" s="1" t="str">
        <f t="shared" si="24"/>
        <v>Elevador de Liquidos Fixo</v>
      </c>
      <c r="H6195" s="1" t="s">
        <v>19602</v>
      </c>
      <c r="I6195" s="1" t="s">
        <v>19878</v>
      </c>
    </row>
    <row r="6196" spans="1:9" ht="14.25" hidden="1" customHeight="1">
      <c r="A6196" s="1" t="s">
        <v>6555</v>
      </c>
      <c r="B6196" s="1" t="s">
        <v>6556</v>
      </c>
      <c r="C6196" s="1" t="s">
        <v>19834</v>
      </c>
      <c r="D6196" s="1" t="s">
        <v>19929</v>
      </c>
      <c r="E6196" s="1" t="s">
        <v>20078</v>
      </c>
      <c r="F6196" s="1" t="s">
        <v>19860</v>
      </c>
      <c r="G6196" s="1" t="str">
        <f t="shared" si="24"/>
        <v>Elevador de Liquidos Fixo</v>
      </c>
      <c r="H6196" s="1" t="s">
        <v>19602</v>
      </c>
      <c r="I6196" s="1" t="s">
        <v>19878</v>
      </c>
    </row>
    <row r="6197" spans="1:9" ht="14.25" hidden="1" customHeight="1">
      <c r="A6197" s="1" t="s">
        <v>6557</v>
      </c>
      <c r="B6197" s="1" t="s">
        <v>6558</v>
      </c>
      <c r="C6197" s="1" t="s">
        <v>19837</v>
      </c>
      <c r="D6197" s="1" t="s">
        <v>19842</v>
      </c>
      <c r="E6197" s="1" t="s">
        <v>20078</v>
      </c>
      <c r="F6197" s="1" t="s">
        <v>19860</v>
      </c>
      <c r="G6197" s="1" t="str">
        <f t="shared" si="24"/>
        <v>Elevador de Liquidos Fixo</v>
      </c>
      <c r="H6197" s="1" t="s">
        <v>19602</v>
      </c>
      <c r="I6197" s="1" t="s">
        <v>19878</v>
      </c>
    </row>
    <row r="6198" spans="1:9" ht="14.25" hidden="1" customHeight="1">
      <c r="A6198" s="1" t="s">
        <v>6559</v>
      </c>
      <c r="B6198" s="1" t="s">
        <v>6560</v>
      </c>
      <c r="C6198" s="1" t="s">
        <v>19834</v>
      </c>
      <c r="D6198" s="1" t="s">
        <v>19929</v>
      </c>
      <c r="E6198" s="1" t="s">
        <v>20078</v>
      </c>
      <c r="F6198" s="1" t="s">
        <v>19860</v>
      </c>
      <c r="G6198" s="1" t="str">
        <f t="shared" si="24"/>
        <v>Elevador de Liquidos Fixo</v>
      </c>
      <c r="H6198" s="1" t="s">
        <v>19602</v>
      </c>
      <c r="I6198" s="1" t="s">
        <v>19878</v>
      </c>
    </row>
    <row r="6199" spans="1:9" ht="14.25" hidden="1" customHeight="1">
      <c r="A6199" s="1" t="s">
        <v>6561</v>
      </c>
      <c r="B6199" s="1" t="s">
        <v>6562</v>
      </c>
      <c r="C6199" s="1" t="s">
        <v>19837</v>
      </c>
      <c r="D6199" s="1" t="s">
        <v>19842</v>
      </c>
      <c r="E6199" s="1" t="s">
        <v>20078</v>
      </c>
      <c r="F6199" s="1" t="s">
        <v>19860</v>
      </c>
      <c r="G6199" s="1" t="str">
        <f t="shared" si="24"/>
        <v>Elevador de Liquidos Fixo</v>
      </c>
      <c r="H6199" s="1" t="s">
        <v>19602</v>
      </c>
      <c r="I6199" s="1" t="s">
        <v>19878</v>
      </c>
    </row>
    <row r="6200" spans="1:9" ht="14.25" hidden="1" customHeight="1">
      <c r="A6200" s="1" t="s">
        <v>6563</v>
      </c>
      <c r="B6200" s="1" t="s">
        <v>6564</v>
      </c>
      <c r="C6200" s="1" t="s">
        <v>19837</v>
      </c>
      <c r="D6200" s="1" t="s">
        <v>19842</v>
      </c>
      <c r="E6200" s="1" t="s">
        <v>20078</v>
      </c>
      <c r="F6200" s="1" t="s">
        <v>19860</v>
      </c>
      <c r="G6200" s="1" t="str">
        <f t="shared" si="24"/>
        <v>Elevador de Liquidos Fixo</v>
      </c>
      <c r="H6200" s="1" t="s">
        <v>19602</v>
      </c>
      <c r="I6200" s="1" t="s">
        <v>19878</v>
      </c>
    </row>
    <row r="6201" spans="1:9" ht="14.25" hidden="1" customHeight="1">
      <c r="A6201" s="1" t="s">
        <v>6565</v>
      </c>
      <c r="B6201" s="1" t="s">
        <v>6566</v>
      </c>
      <c r="C6201" s="1" t="s">
        <v>19837</v>
      </c>
      <c r="D6201" s="1" t="s">
        <v>19842</v>
      </c>
      <c r="E6201" s="1" t="s">
        <v>20078</v>
      </c>
      <c r="F6201" s="1" t="s">
        <v>19860</v>
      </c>
      <c r="G6201" s="1" t="str">
        <f t="shared" si="24"/>
        <v>Elevador de Liquidos Fixo</v>
      </c>
      <c r="H6201" s="1" t="s">
        <v>19602</v>
      </c>
      <c r="I6201" s="1" t="s">
        <v>19878</v>
      </c>
    </row>
    <row r="6202" spans="1:9" ht="14.25" hidden="1" customHeight="1">
      <c r="A6202" s="1" t="s">
        <v>6569</v>
      </c>
      <c r="B6202" s="1" t="s">
        <v>6570</v>
      </c>
      <c r="C6202" s="1" t="s">
        <v>19837</v>
      </c>
      <c r="D6202" s="1" t="s">
        <v>19842</v>
      </c>
      <c r="E6202" s="1" t="s">
        <v>20078</v>
      </c>
      <c r="F6202" s="1" t="s">
        <v>19860</v>
      </c>
      <c r="G6202" s="1" t="str">
        <f t="shared" si="24"/>
        <v>Elevador de Liquidos Fixo</v>
      </c>
      <c r="H6202" s="1" t="s">
        <v>19602</v>
      </c>
      <c r="I6202" s="1" t="s">
        <v>19878</v>
      </c>
    </row>
    <row r="6203" spans="1:9" ht="14.25" hidden="1" customHeight="1">
      <c r="A6203" s="1" t="s">
        <v>6573</v>
      </c>
      <c r="B6203" s="1" t="s">
        <v>6574</v>
      </c>
      <c r="C6203" s="1" t="s">
        <v>19837</v>
      </c>
      <c r="D6203" s="1" t="s">
        <v>19842</v>
      </c>
      <c r="E6203" s="1" t="s">
        <v>20078</v>
      </c>
      <c r="F6203" s="1" t="s">
        <v>19860</v>
      </c>
      <c r="G6203" s="1" t="str">
        <f t="shared" si="24"/>
        <v>Elevador de Liquidos Fixo</v>
      </c>
      <c r="H6203" s="1" t="s">
        <v>19602</v>
      </c>
      <c r="I6203" s="1" t="s">
        <v>19878</v>
      </c>
    </row>
    <row r="6204" spans="1:9" ht="14.25" hidden="1" customHeight="1">
      <c r="A6204" s="1" t="s">
        <v>6575</v>
      </c>
      <c r="B6204" s="1" t="s">
        <v>6576</v>
      </c>
      <c r="C6204" s="1" t="s">
        <v>19837</v>
      </c>
      <c r="D6204" s="1" t="s">
        <v>19842</v>
      </c>
      <c r="E6204" s="1" t="s">
        <v>20078</v>
      </c>
      <c r="F6204" s="1" t="s">
        <v>19860</v>
      </c>
      <c r="G6204" s="1" t="str">
        <f t="shared" si="24"/>
        <v>Elevador de Liquidos Fixo</v>
      </c>
      <c r="H6204" s="1" t="s">
        <v>19602</v>
      </c>
      <c r="I6204" s="1" t="s">
        <v>19878</v>
      </c>
    </row>
    <row r="6205" spans="1:9" ht="14.25" hidden="1" customHeight="1">
      <c r="A6205" s="1" t="s">
        <v>6577</v>
      </c>
      <c r="B6205" s="1" t="s">
        <v>6578</v>
      </c>
      <c r="C6205" s="1" t="s">
        <v>19837</v>
      </c>
      <c r="D6205" s="1" t="s">
        <v>19842</v>
      </c>
      <c r="E6205" s="1" t="s">
        <v>20078</v>
      </c>
      <c r="F6205" s="1" t="s">
        <v>19860</v>
      </c>
      <c r="G6205" s="1" t="str">
        <f t="shared" si="24"/>
        <v>Elevador de Liquidos Fixo</v>
      </c>
      <c r="H6205" s="1" t="s">
        <v>19602</v>
      </c>
      <c r="I6205" s="1" t="s">
        <v>19878</v>
      </c>
    </row>
    <row r="6206" spans="1:9" ht="14.25" hidden="1" customHeight="1">
      <c r="A6206" s="1" t="s">
        <v>6579</v>
      </c>
      <c r="B6206" s="1" t="s">
        <v>6580</v>
      </c>
      <c r="C6206" s="1" t="s">
        <v>19837</v>
      </c>
      <c r="D6206" s="1" t="s">
        <v>19842</v>
      </c>
      <c r="E6206" s="1" t="s">
        <v>20078</v>
      </c>
      <c r="F6206" s="1" t="s">
        <v>19860</v>
      </c>
      <c r="G6206" s="1" t="str">
        <f t="shared" si="24"/>
        <v>Elevador de Liquidos Fixo</v>
      </c>
      <c r="H6206" s="1" t="s">
        <v>19602</v>
      </c>
      <c r="I6206" s="1" t="s">
        <v>19878</v>
      </c>
    </row>
    <row r="6207" spans="1:9" ht="14.25" hidden="1" customHeight="1">
      <c r="A6207" s="1" t="s">
        <v>6581</v>
      </c>
      <c r="B6207" s="1" t="s">
        <v>6582</v>
      </c>
      <c r="C6207" s="1" t="s">
        <v>19837</v>
      </c>
      <c r="D6207" s="1" t="s">
        <v>19842</v>
      </c>
      <c r="E6207" s="1" t="s">
        <v>20078</v>
      </c>
      <c r="F6207" s="1" t="s">
        <v>19860</v>
      </c>
      <c r="G6207" s="1" t="str">
        <f t="shared" si="24"/>
        <v>Elevador de Liquidos Fixo</v>
      </c>
      <c r="H6207" s="1" t="s">
        <v>19602</v>
      </c>
      <c r="I6207" s="1" t="s">
        <v>19878</v>
      </c>
    </row>
    <row r="6208" spans="1:9" ht="14.25" hidden="1" customHeight="1">
      <c r="A6208" s="1" t="s">
        <v>6585</v>
      </c>
      <c r="B6208" s="1" t="s">
        <v>6586</v>
      </c>
      <c r="C6208" s="1" t="s">
        <v>19837</v>
      </c>
      <c r="D6208" s="1" t="s">
        <v>19842</v>
      </c>
      <c r="E6208" s="1" t="s">
        <v>20078</v>
      </c>
      <c r="F6208" s="1" t="s">
        <v>19860</v>
      </c>
      <c r="G6208" s="1" t="str">
        <f t="shared" si="24"/>
        <v>Elevador de Liquidos Fixo</v>
      </c>
      <c r="H6208" s="1" t="s">
        <v>19602</v>
      </c>
      <c r="I6208" s="1" t="s">
        <v>19878</v>
      </c>
    </row>
    <row r="6209" spans="1:9" ht="14.25" hidden="1" customHeight="1">
      <c r="A6209" s="1" t="s">
        <v>6587</v>
      </c>
      <c r="B6209" s="1" t="s">
        <v>6588</v>
      </c>
      <c r="C6209" s="1" t="s">
        <v>19837</v>
      </c>
      <c r="D6209" s="1" t="s">
        <v>19842</v>
      </c>
      <c r="E6209" s="1" t="s">
        <v>20078</v>
      </c>
      <c r="F6209" s="1" t="s">
        <v>19860</v>
      </c>
      <c r="G6209" s="1" t="str">
        <f t="shared" si="24"/>
        <v>Elevador de Liquidos Fixo</v>
      </c>
      <c r="H6209" s="1" t="s">
        <v>19602</v>
      </c>
      <c r="I6209" s="1" t="s">
        <v>19878</v>
      </c>
    </row>
    <row r="6210" spans="1:9" ht="14.25" hidden="1" customHeight="1">
      <c r="A6210" s="1" t="s">
        <v>6589</v>
      </c>
      <c r="B6210" s="1" t="s">
        <v>6590</v>
      </c>
      <c r="C6210" s="1" t="s">
        <v>19837</v>
      </c>
      <c r="D6210" s="1" t="s">
        <v>19842</v>
      </c>
      <c r="E6210" s="1" t="s">
        <v>20078</v>
      </c>
      <c r="F6210" s="1" t="s">
        <v>19860</v>
      </c>
      <c r="G6210" s="1" t="str">
        <f t="shared" si="24"/>
        <v>Elevador de Liquidos Fixo</v>
      </c>
      <c r="H6210" s="1" t="s">
        <v>19602</v>
      </c>
      <c r="I6210" s="1" t="s">
        <v>19878</v>
      </c>
    </row>
    <row r="6211" spans="1:9" ht="14.25" hidden="1" customHeight="1">
      <c r="A6211" s="1" t="s">
        <v>6591</v>
      </c>
      <c r="B6211" s="1" t="s">
        <v>6592</v>
      </c>
      <c r="C6211" s="1" t="s">
        <v>19837</v>
      </c>
      <c r="D6211" s="1" t="s">
        <v>19842</v>
      </c>
      <c r="E6211" s="1" t="s">
        <v>20078</v>
      </c>
      <c r="F6211" s="1" t="s">
        <v>19860</v>
      </c>
      <c r="G6211" s="1" t="str">
        <f t="shared" si="24"/>
        <v>Elevador de Liquidos Fixo</v>
      </c>
      <c r="H6211" s="1" t="s">
        <v>19602</v>
      </c>
      <c r="I6211" s="1" t="s">
        <v>19878</v>
      </c>
    </row>
    <row r="6212" spans="1:9" ht="14.25" hidden="1" customHeight="1">
      <c r="A6212" s="1" t="s">
        <v>6593</v>
      </c>
      <c r="B6212" s="1" t="s">
        <v>6594</v>
      </c>
      <c r="C6212" s="1" t="s">
        <v>19837</v>
      </c>
      <c r="D6212" s="1" t="s">
        <v>19842</v>
      </c>
      <c r="E6212" s="1" t="s">
        <v>20078</v>
      </c>
      <c r="F6212" s="1" t="s">
        <v>19860</v>
      </c>
      <c r="G6212" s="1" t="str">
        <f t="shared" si="24"/>
        <v>Elevador de Liquidos Fixo</v>
      </c>
      <c r="H6212" s="1" t="s">
        <v>19602</v>
      </c>
      <c r="I6212" s="1" t="s">
        <v>19878</v>
      </c>
    </row>
    <row r="6213" spans="1:9" ht="14.25" hidden="1" customHeight="1">
      <c r="A6213" s="1" t="s">
        <v>6595</v>
      </c>
      <c r="B6213" s="1" t="s">
        <v>6596</v>
      </c>
      <c r="C6213" s="1" t="s">
        <v>19837</v>
      </c>
      <c r="D6213" s="1" t="s">
        <v>19842</v>
      </c>
      <c r="E6213" s="1" t="s">
        <v>20078</v>
      </c>
      <c r="F6213" s="1" t="s">
        <v>19860</v>
      </c>
      <c r="G6213" s="1" t="str">
        <f t="shared" si="24"/>
        <v>Elevador de Liquidos Fixo</v>
      </c>
      <c r="H6213" s="1" t="s">
        <v>19602</v>
      </c>
      <c r="I6213" s="1" t="s">
        <v>19878</v>
      </c>
    </row>
    <row r="6214" spans="1:9" ht="14.25" hidden="1" customHeight="1">
      <c r="A6214" s="1" t="s">
        <v>6597</v>
      </c>
      <c r="B6214" s="1" t="s">
        <v>6598</v>
      </c>
      <c r="C6214" s="1" t="s">
        <v>19837</v>
      </c>
      <c r="D6214" s="1" t="s">
        <v>19842</v>
      </c>
      <c r="E6214" s="1" t="s">
        <v>20078</v>
      </c>
      <c r="F6214" s="1" t="s">
        <v>19860</v>
      </c>
      <c r="G6214" s="1" t="str">
        <f t="shared" si="24"/>
        <v>Elevador de Liquidos Fixo</v>
      </c>
      <c r="H6214" s="1" t="s">
        <v>19602</v>
      </c>
      <c r="I6214" s="1" t="s">
        <v>19878</v>
      </c>
    </row>
    <row r="6215" spans="1:9" ht="14.25" hidden="1" customHeight="1">
      <c r="A6215" s="1" t="s">
        <v>6599</v>
      </c>
      <c r="B6215" s="1" t="s">
        <v>6600</v>
      </c>
      <c r="C6215" s="1" t="s">
        <v>19837</v>
      </c>
      <c r="D6215" s="1" t="s">
        <v>19842</v>
      </c>
      <c r="E6215" s="1" t="s">
        <v>20078</v>
      </c>
      <c r="F6215" s="1" t="s">
        <v>19860</v>
      </c>
      <c r="G6215" s="1" t="str">
        <f t="shared" si="24"/>
        <v>Elevador de Liquidos Fixo</v>
      </c>
      <c r="H6215" s="1" t="s">
        <v>19602</v>
      </c>
      <c r="I6215" s="1" t="s">
        <v>19878</v>
      </c>
    </row>
    <row r="6216" spans="1:9" ht="14.25" hidden="1" customHeight="1">
      <c r="A6216" s="1" t="s">
        <v>6601</v>
      </c>
      <c r="B6216" s="1" t="s">
        <v>6602</v>
      </c>
      <c r="C6216" s="1" t="s">
        <v>19837</v>
      </c>
      <c r="D6216" s="1" t="s">
        <v>19842</v>
      </c>
      <c r="E6216" s="1" t="s">
        <v>20078</v>
      </c>
      <c r="F6216" s="1" t="s">
        <v>19860</v>
      </c>
      <c r="G6216" s="1" t="str">
        <f t="shared" si="24"/>
        <v>Elevador de Liquidos Fixo</v>
      </c>
      <c r="H6216" s="1" t="s">
        <v>19602</v>
      </c>
      <c r="I6216" s="1" t="s">
        <v>19878</v>
      </c>
    </row>
    <row r="6217" spans="1:9" ht="14.25" hidden="1" customHeight="1">
      <c r="A6217" s="1" t="s">
        <v>6603</v>
      </c>
      <c r="B6217" s="1" t="s">
        <v>6604</v>
      </c>
      <c r="C6217" s="3" t="s">
        <v>19837</v>
      </c>
      <c r="D6217" s="3" t="s">
        <v>19842</v>
      </c>
      <c r="E6217" s="1" t="s">
        <v>20078</v>
      </c>
      <c r="F6217" s="1" t="s">
        <v>19860</v>
      </c>
      <c r="G6217" s="1" t="str">
        <f t="shared" si="24"/>
        <v>Elevador de Liquidos Fixo</v>
      </c>
      <c r="H6217" s="1" t="s">
        <v>19602</v>
      </c>
      <c r="I6217" s="1" t="s">
        <v>19878</v>
      </c>
    </row>
    <row r="6218" spans="1:9" ht="14.25" hidden="1" customHeight="1">
      <c r="A6218" s="1" t="s">
        <v>6605</v>
      </c>
      <c r="B6218" s="1" t="s">
        <v>6606</v>
      </c>
      <c r="C6218" s="1" t="s">
        <v>19837</v>
      </c>
      <c r="D6218" s="1" t="s">
        <v>19842</v>
      </c>
      <c r="E6218" s="1" t="s">
        <v>20078</v>
      </c>
      <c r="F6218" s="1" t="s">
        <v>19860</v>
      </c>
      <c r="G6218" s="1" t="str">
        <f t="shared" si="24"/>
        <v>Elevador de Liquidos Fixo</v>
      </c>
      <c r="H6218" s="1" t="s">
        <v>19602</v>
      </c>
      <c r="I6218" s="1" t="s">
        <v>19878</v>
      </c>
    </row>
    <row r="6219" spans="1:9" ht="14.25" hidden="1" customHeight="1">
      <c r="A6219" s="1" t="s">
        <v>6607</v>
      </c>
      <c r="B6219" s="1" t="s">
        <v>6608</v>
      </c>
      <c r="C6219" s="1" t="s">
        <v>19837</v>
      </c>
      <c r="D6219" s="1" t="s">
        <v>19842</v>
      </c>
      <c r="E6219" s="1" t="s">
        <v>20078</v>
      </c>
      <c r="F6219" s="1" t="s">
        <v>19860</v>
      </c>
      <c r="G6219" s="1" t="str">
        <f t="shared" si="24"/>
        <v>Elevador de Liquidos Fixo</v>
      </c>
      <c r="H6219" s="1" t="s">
        <v>19602</v>
      </c>
      <c r="I6219" s="1" t="s">
        <v>19878</v>
      </c>
    </row>
    <row r="6220" spans="1:9" ht="14.25" hidden="1" customHeight="1">
      <c r="A6220" s="1" t="s">
        <v>6609</v>
      </c>
      <c r="B6220" s="1" t="s">
        <v>6610</v>
      </c>
      <c r="C6220" s="1" t="s">
        <v>19837</v>
      </c>
      <c r="D6220" s="1" t="s">
        <v>19879</v>
      </c>
      <c r="E6220" s="1" t="s">
        <v>20078</v>
      </c>
      <c r="F6220" s="1" t="s">
        <v>19860</v>
      </c>
      <c r="G6220" s="1" t="str">
        <f t="shared" si="24"/>
        <v>Elevador de Liquidos Fixo</v>
      </c>
      <c r="H6220" s="1" t="s">
        <v>19602</v>
      </c>
      <c r="I6220" s="1" t="s">
        <v>19878</v>
      </c>
    </row>
    <row r="6221" spans="1:9" ht="14.25" hidden="1" customHeight="1">
      <c r="A6221" s="1" t="s">
        <v>6611</v>
      </c>
      <c r="B6221" s="1" t="s">
        <v>6612</v>
      </c>
      <c r="C6221" s="1" t="s">
        <v>19837</v>
      </c>
      <c r="D6221" s="1" t="s">
        <v>19842</v>
      </c>
      <c r="E6221" s="1" t="s">
        <v>20078</v>
      </c>
      <c r="F6221" s="1" t="s">
        <v>19860</v>
      </c>
      <c r="G6221" s="1" t="str">
        <f t="shared" si="24"/>
        <v>Elevador de Liquidos Fixo</v>
      </c>
      <c r="H6221" s="1" t="s">
        <v>19602</v>
      </c>
      <c r="I6221" s="1" t="s">
        <v>19878</v>
      </c>
    </row>
    <row r="6222" spans="1:9" ht="14.25" hidden="1" customHeight="1">
      <c r="A6222" s="1" t="s">
        <v>6613</v>
      </c>
      <c r="B6222" s="1" t="s">
        <v>6614</v>
      </c>
      <c r="C6222" s="1" t="s">
        <v>19837</v>
      </c>
      <c r="D6222" s="1" t="s">
        <v>19842</v>
      </c>
      <c r="E6222" s="1" t="s">
        <v>20078</v>
      </c>
      <c r="F6222" s="1" t="s">
        <v>19860</v>
      </c>
      <c r="G6222" s="1" t="str">
        <f t="shared" si="24"/>
        <v>Elevador de Liquidos Fixo</v>
      </c>
      <c r="H6222" s="1" t="s">
        <v>19602</v>
      </c>
      <c r="I6222" s="1" t="s">
        <v>19878</v>
      </c>
    </row>
    <row r="6223" spans="1:9" ht="14.25" hidden="1" customHeight="1">
      <c r="A6223" s="1" t="s">
        <v>6615</v>
      </c>
      <c r="B6223" s="1" t="s">
        <v>6616</v>
      </c>
      <c r="C6223" s="1" t="s">
        <v>19837</v>
      </c>
      <c r="D6223" s="1" t="s">
        <v>19842</v>
      </c>
      <c r="E6223" s="1" t="s">
        <v>20078</v>
      </c>
      <c r="F6223" s="1" t="s">
        <v>19860</v>
      </c>
      <c r="G6223" s="1" t="str">
        <f t="shared" si="24"/>
        <v>Elevador de Liquidos Fixo</v>
      </c>
      <c r="H6223" s="1" t="s">
        <v>19602</v>
      </c>
      <c r="I6223" s="1" t="s">
        <v>19878</v>
      </c>
    </row>
    <row r="6224" spans="1:9" ht="14.25" hidden="1" customHeight="1">
      <c r="A6224" s="1" t="s">
        <v>6617</v>
      </c>
      <c r="B6224" s="1" t="s">
        <v>6618</v>
      </c>
      <c r="C6224" s="1" t="s">
        <v>19837</v>
      </c>
      <c r="D6224" s="1" t="s">
        <v>19842</v>
      </c>
      <c r="E6224" s="1" t="s">
        <v>20078</v>
      </c>
      <c r="F6224" s="1" t="s">
        <v>19860</v>
      </c>
      <c r="G6224" s="1" t="str">
        <f t="shared" si="24"/>
        <v>Elevador de Liquidos Fixo</v>
      </c>
      <c r="H6224" s="1" t="s">
        <v>19602</v>
      </c>
      <c r="I6224" s="1" t="s">
        <v>19878</v>
      </c>
    </row>
    <row r="6225" spans="1:9" ht="14.25" hidden="1" customHeight="1">
      <c r="A6225" s="1" t="s">
        <v>6619</v>
      </c>
      <c r="B6225" s="1" t="s">
        <v>6620</v>
      </c>
      <c r="C6225" s="1" t="s">
        <v>19837</v>
      </c>
      <c r="D6225" s="1" t="s">
        <v>19842</v>
      </c>
      <c r="E6225" s="1" t="s">
        <v>20078</v>
      </c>
      <c r="F6225" s="1" t="s">
        <v>19860</v>
      </c>
      <c r="G6225" s="1" t="str">
        <f t="shared" si="24"/>
        <v>Elevador de Liquidos Fixo</v>
      </c>
      <c r="H6225" s="1" t="s">
        <v>19602</v>
      </c>
      <c r="I6225" s="1" t="s">
        <v>19878</v>
      </c>
    </row>
    <row r="6226" spans="1:9" ht="14.25" hidden="1" customHeight="1">
      <c r="A6226" s="1" t="s">
        <v>6621</v>
      </c>
      <c r="B6226" s="1" t="s">
        <v>6622</v>
      </c>
      <c r="C6226" s="1" t="s">
        <v>19837</v>
      </c>
      <c r="D6226" s="1" t="s">
        <v>19842</v>
      </c>
      <c r="E6226" s="1" t="s">
        <v>20078</v>
      </c>
      <c r="F6226" s="1" t="s">
        <v>19860</v>
      </c>
      <c r="G6226" s="1" t="str">
        <f t="shared" si="24"/>
        <v>Elevador de Liquidos Fixo</v>
      </c>
      <c r="H6226" s="1" t="s">
        <v>19602</v>
      </c>
      <c r="I6226" s="1" t="s">
        <v>19878</v>
      </c>
    </row>
    <row r="6227" spans="1:9" ht="14.25" hidden="1" customHeight="1">
      <c r="A6227" s="1" t="s">
        <v>6625</v>
      </c>
      <c r="B6227" s="1" t="s">
        <v>6626</v>
      </c>
      <c r="C6227" s="1" t="s">
        <v>19837</v>
      </c>
      <c r="D6227" s="1" t="s">
        <v>19842</v>
      </c>
      <c r="E6227" s="1" t="s">
        <v>20078</v>
      </c>
      <c r="F6227" s="1" t="s">
        <v>19860</v>
      </c>
      <c r="G6227" s="1" t="str">
        <f t="shared" si="24"/>
        <v>Elevador de Liquidos Fixo</v>
      </c>
      <c r="H6227" s="1" t="s">
        <v>19602</v>
      </c>
      <c r="I6227" s="1" t="s">
        <v>19878</v>
      </c>
    </row>
    <row r="6228" spans="1:9" ht="14.25" hidden="1" customHeight="1">
      <c r="A6228" s="1" t="s">
        <v>6627</v>
      </c>
      <c r="B6228" s="1" t="s">
        <v>6628</v>
      </c>
      <c r="C6228" s="3" t="s">
        <v>19845</v>
      </c>
      <c r="D6228" s="3" t="s">
        <v>20077</v>
      </c>
      <c r="E6228" s="1" t="s">
        <v>20078</v>
      </c>
      <c r="F6228" s="1" t="s">
        <v>19860</v>
      </c>
      <c r="G6228" s="1" t="str">
        <f t="shared" si="24"/>
        <v>Elevador de Liquidos Fixo</v>
      </c>
      <c r="H6228" s="1" t="s">
        <v>19602</v>
      </c>
      <c r="I6228" s="1" t="s">
        <v>19878</v>
      </c>
    </row>
    <row r="6229" spans="1:9" ht="14.25" hidden="1" customHeight="1">
      <c r="A6229" s="1" t="s">
        <v>6629</v>
      </c>
      <c r="B6229" s="1" t="s">
        <v>6630</v>
      </c>
      <c r="C6229" s="3" t="s">
        <v>19845</v>
      </c>
      <c r="D6229" s="3" t="s">
        <v>20077</v>
      </c>
      <c r="E6229" s="1" t="s">
        <v>20078</v>
      </c>
      <c r="F6229" s="1" t="s">
        <v>19860</v>
      </c>
      <c r="G6229" s="1" t="str">
        <f t="shared" si="24"/>
        <v>Elevador de Liquidos Fixo</v>
      </c>
      <c r="H6229" s="1" t="s">
        <v>19602</v>
      </c>
      <c r="I6229" s="1" t="s">
        <v>19878</v>
      </c>
    </row>
    <row r="6230" spans="1:9" ht="14.25" hidden="1" customHeight="1">
      <c r="A6230" s="1" t="s">
        <v>6631</v>
      </c>
      <c r="B6230" s="1" t="s">
        <v>6632</v>
      </c>
      <c r="C6230" s="3" t="s">
        <v>19845</v>
      </c>
      <c r="D6230" s="3" t="s">
        <v>20077</v>
      </c>
      <c r="E6230" s="1" t="s">
        <v>20078</v>
      </c>
      <c r="F6230" s="1" t="s">
        <v>19860</v>
      </c>
      <c r="G6230" s="1" t="str">
        <f t="shared" si="24"/>
        <v>Elevador de Liquidos Fixo</v>
      </c>
      <c r="H6230" s="1" t="s">
        <v>19602</v>
      </c>
      <c r="I6230" s="1" t="s">
        <v>19878</v>
      </c>
    </row>
    <row r="6231" spans="1:9" ht="14.25" hidden="1" customHeight="1">
      <c r="A6231" s="1" t="s">
        <v>6633</v>
      </c>
      <c r="B6231" s="1" t="s">
        <v>6634</v>
      </c>
      <c r="C6231" s="3" t="s">
        <v>19845</v>
      </c>
      <c r="D6231" s="3" t="s">
        <v>20077</v>
      </c>
      <c r="E6231" s="1" t="s">
        <v>20078</v>
      </c>
      <c r="F6231" s="1" t="s">
        <v>19860</v>
      </c>
      <c r="G6231" s="1" t="str">
        <f t="shared" si="24"/>
        <v>Elevador de Liquidos Fixo</v>
      </c>
      <c r="H6231" s="1" t="s">
        <v>19602</v>
      </c>
      <c r="I6231" s="1" t="s">
        <v>19878</v>
      </c>
    </row>
    <row r="6232" spans="1:9" ht="14.25" hidden="1" customHeight="1">
      <c r="A6232" s="1" t="s">
        <v>6635</v>
      </c>
      <c r="B6232" s="1" t="s">
        <v>6636</v>
      </c>
      <c r="C6232" s="1" t="s">
        <v>19845</v>
      </c>
      <c r="D6232" s="1" t="s">
        <v>20080</v>
      </c>
      <c r="E6232" s="1" t="s">
        <v>20078</v>
      </c>
      <c r="F6232" s="1" t="s">
        <v>19860</v>
      </c>
      <c r="G6232" s="1" t="str">
        <f t="shared" si="24"/>
        <v>Elevador de Liquidos Fixo</v>
      </c>
      <c r="H6232" s="1" t="s">
        <v>19602</v>
      </c>
      <c r="I6232" s="1" t="s">
        <v>19878</v>
      </c>
    </row>
    <row r="6233" spans="1:9" ht="14.25" hidden="1" customHeight="1">
      <c r="A6233" s="1" t="s">
        <v>6637</v>
      </c>
      <c r="B6233" s="1" t="s">
        <v>6638</v>
      </c>
      <c r="C6233" s="1" t="s">
        <v>19845</v>
      </c>
      <c r="D6233" s="1" t="s">
        <v>20080</v>
      </c>
      <c r="E6233" s="1" t="s">
        <v>20078</v>
      </c>
      <c r="F6233" s="1" t="s">
        <v>19860</v>
      </c>
      <c r="G6233" s="1" t="str">
        <f t="shared" si="24"/>
        <v>Elevador de Liquidos Fixo</v>
      </c>
      <c r="H6233" s="1" t="s">
        <v>19602</v>
      </c>
      <c r="I6233" s="1" t="s">
        <v>19878</v>
      </c>
    </row>
    <row r="6234" spans="1:9" ht="14.25" hidden="1" customHeight="1">
      <c r="A6234" s="1" t="s">
        <v>6643</v>
      </c>
      <c r="B6234" s="1" t="s">
        <v>6644</v>
      </c>
      <c r="C6234" s="1" t="s">
        <v>19837</v>
      </c>
      <c r="D6234" s="1" t="s">
        <v>19842</v>
      </c>
      <c r="E6234" s="1" t="s">
        <v>20078</v>
      </c>
      <c r="F6234" s="1" t="s">
        <v>19860</v>
      </c>
      <c r="G6234" s="1" t="str">
        <f t="shared" si="24"/>
        <v>Elevador de Liquidos Fixo</v>
      </c>
      <c r="H6234" s="1" t="s">
        <v>19602</v>
      </c>
      <c r="I6234" s="1" t="s">
        <v>19878</v>
      </c>
    </row>
    <row r="6235" spans="1:9" ht="14.25" hidden="1" customHeight="1">
      <c r="A6235" s="1" t="s">
        <v>6645</v>
      </c>
      <c r="B6235" s="1" t="s">
        <v>6646</v>
      </c>
      <c r="C6235" s="1" t="s">
        <v>19837</v>
      </c>
      <c r="D6235" s="1" t="s">
        <v>19842</v>
      </c>
      <c r="E6235" s="1" t="s">
        <v>20078</v>
      </c>
      <c r="F6235" s="1" t="s">
        <v>19860</v>
      </c>
      <c r="G6235" s="1" t="str">
        <f t="shared" si="24"/>
        <v>Elevador de Liquidos Fixo</v>
      </c>
      <c r="H6235" s="1" t="s">
        <v>19602</v>
      </c>
      <c r="I6235" s="1" t="s">
        <v>19878</v>
      </c>
    </row>
    <row r="6236" spans="1:9" ht="14.25" hidden="1" customHeight="1">
      <c r="A6236" s="1" t="s">
        <v>6647</v>
      </c>
      <c r="B6236" s="1" t="s">
        <v>6648</v>
      </c>
      <c r="C6236" s="1" t="s">
        <v>19837</v>
      </c>
      <c r="D6236" s="1" t="s">
        <v>19842</v>
      </c>
      <c r="E6236" s="1" t="s">
        <v>20078</v>
      </c>
      <c r="F6236" s="1" t="s">
        <v>19860</v>
      </c>
      <c r="G6236" s="1" t="str">
        <f t="shared" si="24"/>
        <v>Elevador de Liquidos Fixo</v>
      </c>
      <c r="H6236" s="1" t="s">
        <v>19602</v>
      </c>
      <c r="I6236" s="1" t="s">
        <v>19878</v>
      </c>
    </row>
    <row r="6237" spans="1:9" ht="14.25" hidden="1" customHeight="1">
      <c r="A6237" s="1" t="s">
        <v>6649</v>
      </c>
      <c r="B6237" s="1" t="s">
        <v>6650</v>
      </c>
      <c r="C6237" s="1" t="s">
        <v>19837</v>
      </c>
      <c r="D6237" s="1" t="s">
        <v>19842</v>
      </c>
      <c r="E6237" s="1" t="s">
        <v>20078</v>
      </c>
      <c r="F6237" s="1" t="s">
        <v>19860</v>
      </c>
      <c r="G6237" s="1" t="str">
        <f t="shared" si="24"/>
        <v>Elevador de Liquidos Fixo</v>
      </c>
      <c r="H6237" s="1" t="s">
        <v>19602</v>
      </c>
      <c r="I6237" s="1" t="s">
        <v>19878</v>
      </c>
    </row>
    <row r="6238" spans="1:9" ht="14.25" hidden="1" customHeight="1">
      <c r="A6238" s="1" t="s">
        <v>6651</v>
      </c>
      <c r="B6238" s="1" t="s">
        <v>6652</v>
      </c>
      <c r="C6238" s="1" t="s">
        <v>19837</v>
      </c>
      <c r="D6238" s="1" t="s">
        <v>19842</v>
      </c>
      <c r="E6238" s="1" t="s">
        <v>20078</v>
      </c>
      <c r="F6238" s="1" t="s">
        <v>19860</v>
      </c>
      <c r="G6238" s="1" t="str">
        <f t="shared" si="24"/>
        <v>Elevador de Liquidos Fixo</v>
      </c>
      <c r="H6238" s="1" t="s">
        <v>19602</v>
      </c>
      <c r="I6238" s="1" t="s">
        <v>19878</v>
      </c>
    </row>
    <row r="6239" spans="1:9" ht="14.25" hidden="1" customHeight="1">
      <c r="A6239" s="1" t="s">
        <v>6653</v>
      </c>
      <c r="B6239" s="1" t="s">
        <v>6654</v>
      </c>
      <c r="C6239" s="1" t="s">
        <v>19837</v>
      </c>
      <c r="D6239" s="1" t="s">
        <v>19842</v>
      </c>
      <c r="E6239" s="1" t="s">
        <v>20078</v>
      </c>
      <c r="F6239" s="1" t="s">
        <v>19860</v>
      </c>
      <c r="G6239" s="1" t="str">
        <f t="shared" si="24"/>
        <v>Elevador de Liquidos Fixo</v>
      </c>
      <c r="H6239" s="1" t="s">
        <v>19602</v>
      </c>
      <c r="I6239" s="1" t="s">
        <v>19878</v>
      </c>
    </row>
    <row r="6240" spans="1:9" ht="14.25" hidden="1" customHeight="1">
      <c r="A6240" s="1" t="s">
        <v>6655</v>
      </c>
      <c r="B6240" s="1" t="s">
        <v>6656</v>
      </c>
      <c r="C6240" s="3" t="s">
        <v>19837</v>
      </c>
      <c r="D6240" s="3" t="s">
        <v>19842</v>
      </c>
      <c r="E6240" s="1" t="s">
        <v>20078</v>
      </c>
      <c r="F6240" s="1" t="s">
        <v>19860</v>
      </c>
      <c r="G6240" s="1" t="str">
        <f t="shared" si="24"/>
        <v>Elevador de Liquidos Fixo</v>
      </c>
      <c r="H6240" s="3" t="s">
        <v>19602</v>
      </c>
      <c r="I6240" s="3" t="s">
        <v>19878</v>
      </c>
    </row>
    <row r="6241" spans="1:9" ht="14.25" hidden="1" customHeight="1">
      <c r="A6241" s="1" t="s">
        <v>6657</v>
      </c>
      <c r="B6241" s="1" t="s">
        <v>6658</v>
      </c>
      <c r="C6241" s="1" t="s">
        <v>19837</v>
      </c>
      <c r="D6241" s="1" t="s">
        <v>19842</v>
      </c>
      <c r="E6241" s="1" t="s">
        <v>20078</v>
      </c>
      <c r="F6241" s="1" t="s">
        <v>19860</v>
      </c>
      <c r="G6241" s="1" t="str">
        <f t="shared" si="24"/>
        <v>Elevador de Liquidos Fixo</v>
      </c>
      <c r="H6241" s="1" t="s">
        <v>19602</v>
      </c>
      <c r="I6241" s="1" t="s">
        <v>19878</v>
      </c>
    </row>
    <row r="6242" spans="1:9" ht="14.25" hidden="1" customHeight="1">
      <c r="A6242" s="1" t="s">
        <v>6659</v>
      </c>
      <c r="B6242" s="1" t="s">
        <v>6660</v>
      </c>
      <c r="C6242" s="3" t="s">
        <v>19845</v>
      </c>
      <c r="D6242" s="3" t="s">
        <v>20077</v>
      </c>
      <c r="E6242" s="1" t="s">
        <v>20078</v>
      </c>
      <c r="F6242" s="1" t="s">
        <v>19860</v>
      </c>
      <c r="G6242" s="1" t="str">
        <f t="shared" si="24"/>
        <v>Elevador de Liquidos Fixo</v>
      </c>
      <c r="H6242" s="1" t="s">
        <v>19602</v>
      </c>
      <c r="I6242" s="1" t="s">
        <v>19878</v>
      </c>
    </row>
    <row r="6243" spans="1:9" ht="14.25" hidden="1" customHeight="1">
      <c r="A6243" s="1" t="s">
        <v>6661</v>
      </c>
      <c r="B6243" s="1" t="s">
        <v>6662</v>
      </c>
      <c r="C6243" s="3" t="s">
        <v>19845</v>
      </c>
      <c r="D6243" s="3" t="s">
        <v>20077</v>
      </c>
      <c r="E6243" s="1" t="s">
        <v>20078</v>
      </c>
      <c r="F6243" s="1" t="s">
        <v>19860</v>
      </c>
      <c r="G6243" s="1" t="str">
        <f t="shared" si="24"/>
        <v>Elevador de Liquidos Fixo</v>
      </c>
      <c r="H6243" s="1" t="s">
        <v>19602</v>
      </c>
      <c r="I6243" s="1" t="s">
        <v>19878</v>
      </c>
    </row>
    <row r="6244" spans="1:9" ht="14.25" hidden="1" customHeight="1">
      <c r="A6244" s="1" t="s">
        <v>6663</v>
      </c>
      <c r="B6244" s="1" t="s">
        <v>6664</v>
      </c>
      <c r="C6244" s="3" t="s">
        <v>19845</v>
      </c>
      <c r="D6244" s="3" t="s">
        <v>20077</v>
      </c>
      <c r="E6244" s="1" t="s">
        <v>20078</v>
      </c>
      <c r="F6244" s="1" t="s">
        <v>19860</v>
      </c>
      <c r="G6244" s="1" t="str">
        <f t="shared" si="24"/>
        <v>Elevador de Liquidos Fixo</v>
      </c>
      <c r="H6244" s="1" t="s">
        <v>19602</v>
      </c>
      <c r="I6244" s="1" t="s">
        <v>19878</v>
      </c>
    </row>
    <row r="6245" spans="1:9" ht="14.25" hidden="1" customHeight="1">
      <c r="A6245" s="1" t="s">
        <v>6665</v>
      </c>
      <c r="B6245" s="1" t="s">
        <v>6666</v>
      </c>
      <c r="C6245" s="3" t="s">
        <v>19845</v>
      </c>
      <c r="D6245" s="3" t="s">
        <v>20077</v>
      </c>
      <c r="E6245" s="1" t="s">
        <v>20078</v>
      </c>
      <c r="F6245" s="1" t="s">
        <v>19860</v>
      </c>
      <c r="G6245" s="1" t="str">
        <f t="shared" si="24"/>
        <v>Elevador de Liquidos Fixo</v>
      </c>
      <c r="H6245" s="1" t="s">
        <v>19602</v>
      </c>
      <c r="I6245" s="1" t="s">
        <v>19878</v>
      </c>
    </row>
    <row r="6246" spans="1:9" ht="14.25" hidden="1" customHeight="1">
      <c r="A6246" s="1" t="s">
        <v>6667</v>
      </c>
      <c r="B6246" s="1" t="s">
        <v>6668</v>
      </c>
      <c r="C6246" s="3" t="s">
        <v>19845</v>
      </c>
      <c r="D6246" s="3" t="s">
        <v>20077</v>
      </c>
      <c r="E6246" s="1" t="s">
        <v>20078</v>
      </c>
      <c r="F6246" s="1" t="s">
        <v>19860</v>
      </c>
      <c r="G6246" s="1" t="str">
        <f t="shared" si="24"/>
        <v>Elevador de Liquidos Fixo</v>
      </c>
      <c r="H6246" s="1" t="s">
        <v>19602</v>
      </c>
      <c r="I6246" s="1" t="s">
        <v>19878</v>
      </c>
    </row>
    <row r="6247" spans="1:9" ht="14.25" hidden="1" customHeight="1">
      <c r="A6247" s="1" t="s">
        <v>6669</v>
      </c>
      <c r="B6247" s="1" t="s">
        <v>6670</v>
      </c>
      <c r="C6247" s="3" t="s">
        <v>19845</v>
      </c>
      <c r="D6247" s="3" t="s">
        <v>20077</v>
      </c>
      <c r="E6247" s="1" t="s">
        <v>20078</v>
      </c>
      <c r="F6247" s="1" t="s">
        <v>19860</v>
      </c>
      <c r="G6247" s="1" t="str">
        <f t="shared" si="24"/>
        <v>Elevador de Liquidos Fixo</v>
      </c>
      <c r="H6247" s="1" t="s">
        <v>19602</v>
      </c>
      <c r="I6247" s="1" t="s">
        <v>19878</v>
      </c>
    </row>
    <row r="6248" spans="1:9" ht="14.25" hidden="1" customHeight="1">
      <c r="A6248" s="1" t="s">
        <v>6671</v>
      </c>
      <c r="B6248" s="1" t="s">
        <v>6672</v>
      </c>
      <c r="C6248" s="3" t="s">
        <v>19845</v>
      </c>
      <c r="D6248" s="3" t="s">
        <v>20077</v>
      </c>
      <c r="E6248" s="1" t="s">
        <v>20078</v>
      </c>
      <c r="F6248" s="1" t="s">
        <v>19860</v>
      </c>
      <c r="G6248" s="1" t="str">
        <f t="shared" si="24"/>
        <v>Elevador de Liquidos Fixo</v>
      </c>
      <c r="H6248" s="1" t="s">
        <v>19602</v>
      </c>
      <c r="I6248" s="1" t="s">
        <v>19878</v>
      </c>
    </row>
    <row r="6249" spans="1:9" ht="14.25" hidden="1" customHeight="1">
      <c r="A6249" s="1" t="s">
        <v>6673</v>
      </c>
      <c r="B6249" s="1" t="s">
        <v>6674</v>
      </c>
      <c r="C6249" s="3" t="s">
        <v>19845</v>
      </c>
      <c r="D6249" s="3" t="s">
        <v>20077</v>
      </c>
      <c r="E6249" s="3" t="s">
        <v>20078</v>
      </c>
      <c r="F6249" s="1" t="s">
        <v>19860</v>
      </c>
      <c r="G6249" s="1" t="str">
        <f t="shared" si="24"/>
        <v>Elevador de Liquidos Fixo</v>
      </c>
      <c r="H6249" s="3" t="s">
        <v>19602</v>
      </c>
      <c r="I6249" s="3" t="s">
        <v>19878</v>
      </c>
    </row>
    <row r="6250" spans="1:9" ht="14.25" hidden="1" customHeight="1">
      <c r="A6250" s="1" t="s">
        <v>6675</v>
      </c>
      <c r="B6250" s="1" t="s">
        <v>6676</v>
      </c>
      <c r="C6250" s="1" t="s">
        <v>19837</v>
      </c>
      <c r="D6250" s="1" t="s">
        <v>19842</v>
      </c>
      <c r="E6250" s="1" t="s">
        <v>20078</v>
      </c>
      <c r="F6250" s="1" t="s">
        <v>19860</v>
      </c>
      <c r="G6250" s="1" t="str">
        <f t="shared" si="24"/>
        <v>Elevador de Liquidos Fixo</v>
      </c>
      <c r="H6250" s="1" t="s">
        <v>19602</v>
      </c>
      <c r="I6250" s="1" t="s">
        <v>19878</v>
      </c>
    </row>
    <row r="6251" spans="1:9" ht="14.25" hidden="1" customHeight="1">
      <c r="A6251" s="1" t="s">
        <v>6677</v>
      </c>
      <c r="B6251" s="1" t="s">
        <v>6678</v>
      </c>
      <c r="C6251" s="1" t="s">
        <v>19837</v>
      </c>
      <c r="D6251" s="1" t="s">
        <v>19842</v>
      </c>
      <c r="E6251" s="1" t="s">
        <v>20078</v>
      </c>
      <c r="F6251" s="1" t="s">
        <v>19860</v>
      </c>
      <c r="G6251" s="1" t="str">
        <f t="shared" si="24"/>
        <v>Elevador de Liquidos Fixo</v>
      </c>
      <c r="H6251" s="1" t="s">
        <v>19602</v>
      </c>
      <c r="I6251" s="1" t="s">
        <v>19878</v>
      </c>
    </row>
    <row r="6252" spans="1:9" ht="14.25" hidden="1" customHeight="1">
      <c r="A6252" s="1" t="s">
        <v>6679</v>
      </c>
      <c r="B6252" s="1" t="s">
        <v>6680</v>
      </c>
      <c r="C6252" s="1" t="s">
        <v>19837</v>
      </c>
      <c r="D6252" s="1" t="s">
        <v>19842</v>
      </c>
      <c r="E6252" s="1" t="s">
        <v>20078</v>
      </c>
      <c r="F6252" s="1" t="s">
        <v>19860</v>
      </c>
      <c r="G6252" s="1" t="str">
        <f t="shared" si="24"/>
        <v>Elevador de Liquidos Fixo</v>
      </c>
      <c r="H6252" s="1" t="s">
        <v>19602</v>
      </c>
      <c r="I6252" s="1" t="s">
        <v>19878</v>
      </c>
    </row>
    <row r="6253" spans="1:9" ht="14.25" hidden="1" customHeight="1">
      <c r="A6253" s="1" t="s">
        <v>6681</v>
      </c>
      <c r="B6253" s="1" t="s">
        <v>6682</v>
      </c>
      <c r="C6253" s="1" t="s">
        <v>19837</v>
      </c>
      <c r="D6253" s="1" t="s">
        <v>19842</v>
      </c>
      <c r="E6253" s="1" t="s">
        <v>20078</v>
      </c>
      <c r="F6253" s="1" t="s">
        <v>19860</v>
      </c>
      <c r="G6253" s="1" t="str">
        <f t="shared" si="24"/>
        <v>Elevador de Liquidos Fixo</v>
      </c>
      <c r="H6253" s="1" t="s">
        <v>19602</v>
      </c>
      <c r="I6253" s="1" t="s">
        <v>19878</v>
      </c>
    </row>
    <row r="6254" spans="1:9" ht="14.25" hidden="1" customHeight="1">
      <c r="A6254" s="1" t="s">
        <v>6683</v>
      </c>
      <c r="B6254" s="1" t="s">
        <v>6684</v>
      </c>
      <c r="C6254" s="1" t="s">
        <v>19837</v>
      </c>
      <c r="D6254" s="1" t="s">
        <v>19842</v>
      </c>
      <c r="E6254" s="1" t="s">
        <v>20078</v>
      </c>
      <c r="F6254" s="1" t="s">
        <v>19860</v>
      </c>
      <c r="G6254" s="1" t="str">
        <f t="shared" si="24"/>
        <v>Elevador de Liquidos Fixo</v>
      </c>
      <c r="H6254" s="1" t="s">
        <v>19602</v>
      </c>
      <c r="I6254" s="1" t="s">
        <v>19878</v>
      </c>
    </row>
    <row r="6255" spans="1:9" ht="14.25" hidden="1" customHeight="1">
      <c r="A6255" s="1" t="s">
        <v>6685</v>
      </c>
      <c r="B6255" s="1" t="s">
        <v>6686</v>
      </c>
      <c r="C6255" s="1" t="s">
        <v>19837</v>
      </c>
      <c r="D6255" s="1" t="s">
        <v>19842</v>
      </c>
      <c r="E6255" s="1" t="s">
        <v>20078</v>
      </c>
      <c r="F6255" s="1" t="s">
        <v>19860</v>
      </c>
      <c r="G6255" s="1" t="str">
        <f t="shared" si="24"/>
        <v>Elevador de Liquidos Fixo</v>
      </c>
      <c r="H6255" s="1" t="s">
        <v>19602</v>
      </c>
      <c r="I6255" s="1" t="s">
        <v>19878</v>
      </c>
    </row>
    <row r="6256" spans="1:9" ht="14.25" hidden="1" customHeight="1">
      <c r="A6256" s="1" t="s">
        <v>6687</v>
      </c>
      <c r="B6256" s="1" t="s">
        <v>6688</v>
      </c>
      <c r="C6256" s="3" t="s">
        <v>19837</v>
      </c>
      <c r="D6256" s="3" t="s">
        <v>19842</v>
      </c>
      <c r="E6256" s="1" t="s">
        <v>20078</v>
      </c>
      <c r="F6256" s="1" t="s">
        <v>19860</v>
      </c>
      <c r="G6256" s="1" t="str">
        <f t="shared" si="24"/>
        <v>Elevador de Liquidos Fixo</v>
      </c>
      <c r="H6256" s="1" t="s">
        <v>19602</v>
      </c>
      <c r="I6256" s="1" t="s">
        <v>19878</v>
      </c>
    </row>
    <row r="6257" spans="1:9" ht="14.25" hidden="1" customHeight="1">
      <c r="A6257" s="1" t="s">
        <v>6691</v>
      </c>
      <c r="B6257" s="1" t="s">
        <v>6692</v>
      </c>
      <c r="C6257" s="1" t="s">
        <v>19837</v>
      </c>
      <c r="D6257" s="1" t="s">
        <v>19842</v>
      </c>
      <c r="E6257" s="1" t="s">
        <v>20078</v>
      </c>
      <c r="F6257" s="1" t="s">
        <v>19860</v>
      </c>
      <c r="G6257" s="1" t="str">
        <f t="shared" si="24"/>
        <v>Elevador de Liquidos Fixo</v>
      </c>
      <c r="H6257" s="1" t="s">
        <v>19602</v>
      </c>
      <c r="I6257" s="1" t="s">
        <v>19878</v>
      </c>
    </row>
    <row r="6258" spans="1:9" ht="14.25" hidden="1" customHeight="1">
      <c r="A6258" s="1" t="s">
        <v>6693</v>
      </c>
      <c r="B6258" s="1" t="s">
        <v>6694</v>
      </c>
      <c r="C6258" s="1" t="s">
        <v>19837</v>
      </c>
      <c r="D6258" s="1" t="s">
        <v>19842</v>
      </c>
      <c r="E6258" s="1" t="s">
        <v>20078</v>
      </c>
      <c r="F6258" s="1" t="s">
        <v>19860</v>
      </c>
      <c r="G6258" s="1" t="str">
        <f t="shared" si="24"/>
        <v>Elevador de Liquidos Fixo</v>
      </c>
      <c r="H6258" s="1" t="s">
        <v>19602</v>
      </c>
      <c r="I6258" s="1" t="s">
        <v>19878</v>
      </c>
    </row>
    <row r="6259" spans="1:9" ht="14.25" hidden="1" customHeight="1">
      <c r="A6259" s="1" t="s">
        <v>6695</v>
      </c>
      <c r="B6259" s="1" t="s">
        <v>6696</v>
      </c>
      <c r="C6259" s="1" t="s">
        <v>19837</v>
      </c>
      <c r="D6259" s="1" t="s">
        <v>19842</v>
      </c>
      <c r="E6259" s="1" t="s">
        <v>20078</v>
      </c>
      <c r="F6259" s="1" t="s">
        <v>19860</v>
      </c>
      <c r="G6259" s="1" t="str">
        <f t="shared" si="24"/>
        <v>Elevador de Liquidos Fixo</v>
      </c>
      <c r="H6259" s="1" t="s">
        <v>19602</v>
      </c>
      <c r="I6259" s="1" t="s">
        <v>19878</v>
      </c>
    </row>
    <row r="6260" spans="1:9" ht="14.25" hidden="1" customHeight="1">
      <c r="A6260" s="1" t="s">
        <v>6697</v>
      </c>
      <c r="B6260" s="1" t="s">
        <v>6698</v>
      </c>
      <c r="C6260" s="1" t="s">
        <v>19837</v>
      </c>
      <c r="D6260" s="1" t="s">
        <v>19842</v>
      </c>
      <c r="E6260" s="1" t="s">
        <v>20078</v>
      </c>
      <c r="F6260" s="1" t="s">
        <v>19860</v>
      </c>
      <c r="G6260" s="1" t="str">
        <f t="shared" si="24"/>
        <v>Elevador de Liquidos Fixo</v>
      </c>
      <c r="H6260" s="1" t="s">
        <v>19602</v>
      </c>
      <c r="I6260" s="1" t="s">
        <v>19878</v>
      </c>
    </row>
    <row r="6261" spans="1:9" ht="14.25" hidden="1" customHeight="1">
      <c r="A6261" s="1" t="s">
        <v>6699</v>
      </c>
      <c r="B6261" s="1" t="s">
        <v>6700</v>
      </c>
      <c r="C6261" s="1" t="s">
        <v>19837</v>
      </c>
      <c r="D6261" s="1" t="s">
        <v>19842</v>
      </c>
      <c r="E6261" s="1" t="s">
        <v>20078</v>
      </c>
      <c r="F6261" s="1" t="s">
        <v>19860</v>
      </c>
      <c r="G6261" s="1" t="str">
        <f t="shared" si="24"/>
        <v>Elevador de Liquidos Fixo</v>
      </c>
      <c r="H6261" s="1" t="s">
        <v>19602</v>
      </c>
      <c r="I6261" s="1" t="s">
        <v>19878</v>
      </c>
    </row>
    <row r="6262" spans="1:9" ht="14.25" hidden="1" customHeight="1">
      <c r="A6262" s="1" t="s">
        <v>6701</v>
      </c>
      <c r="B6262" s="1" t="s">
        <v>6702</v>
      </c>
      <c r="C6262" s="1" t="s">
        <v>19837</v>
      </c>
      <c r="D6262" s="1" t="s">
        <v>19842</v>
      </c>
      <c r="E6262" s="1" t="s">
        <v>20078</v>
      </c>
      <c r="F6262" s="1" t="s">
        <v>19860</v>
      </c>
      <c r="G6262" s="1" t="str">
        <f t="shared" si="24"/>
        <v>Elevador de Liquidos Fixo</v>
      </c>
      <c r="H6262" s="1" t="s">
        <v>19602</v>
      </c>
      <c r="I6262" s="1" t="s">
        <v>19878</v>
      </c>
    </row>
    <row r="6263" spans="1:9" ht="14.25" hidden="1" customHeight="1">
      <c r="A6263" s="1" t="s">
        <v>6703</v>
      </c>
      <c r="B6263" s="1" t="s">
        <v>6704</v>
      </c>
      <c r="C6263" s="1" t="s">
        <v>19837</v>
      </c>
      <c r="D6263" s="1" t="s">
        <v>19842</v>
      </c>
      <c r="E6263" s="1" t="s">
        <v>20078</v>
      </c>
      <c r="F6263" s="1" t="s">
        <v>19860</v>
      </c>
      <c r="G6263" s="1" t="str">
        <f t="shared" si="24"/>
        <v>Elevador de Liquidos Fixo</v>
      </c>
      <c r="H6263" s="1" t="s">
        <v>19602</v>
      </c>
      <c r="I6263" s="1" t="s">
        <v>19878</v>
      </c>
    </row>
    <row r="6264" spans="1:9" ht="14.25" hidden="1" customHeight="1">
      <c r="A6264" s="1" t="s">
        <v>6705</v>
      </c>
      <c r="B6264" s="1" t="s">
        <v>6706</v>
      </c>
      <c r="C6264" s="1" t="s">
        <v>19837</v>
      </c>
      <c r="D6264" s="1" t="s">
        <v>19842</v>
      </c>
      <c r="E6264" s="1" t="s">
        <v>20078</v>
      </c>
      <c r="F6264" s="1" t="s">
        <v>19860</v>
      </c>
      <c r="G6264" s="1" t="str">
        <f t="shared" si="24"/>
        <v>Elevador de Liquidos Fixo</v>
      </c>
      <c r="H6264" s="1" t="s">
        <v>19602</v>
      </c>
      <c r="I6264" s="1" t="s">
        <v>19878</v>
      </c>
    </row>
    <row r="6265" spans="1:9" ht="14.25" hidden="1" customHeight="1">
      <c r="A6265" s="1" t="s">
        <v>6707</v>
      </c>
      <c r="B6265" s="1" t="s">
        <v>6708</v>
      </c>
      <c r="C6265" s="1" t="s">
        <v>19837</v>
      </c>
      <c r="D6265" s="1" t="s">
        <v>19842</v>
      </c>
      <c r="E6265" s="1" t="s">
        <v>20078</v>
      </c>
      <c r="F6265" s="1" t="s">
        <v>19860</v>
      </c>
      <c r="G6265" s="1" t="str">
        <f t="shared" si="24"/>
        <v>Elevador de Liquidos Fixo</v>
      </c>
      <c r="H6265" s="1" t="s">
        <v>19602</v>
      </c>
      <c r="I6265" s="1" t="s">
        <v>19878</v>
      </c>
    </row>
    <row r="6266" spans="1:9" ht="14.25" hidden="1" customHeight="1">
      <c r="A6266" s="1" t="s">
        <v>6709</v>
      </c>
      <c r="B6266" s="1" t="s">
        <v>6710</v>
      </c>
      <c r="C6266" s="1" t="s">
        <v>19837</v>
      </c>
      <c r="D6266" s="1" t="s">
        <v>19842</v>
      </c>
      <c r="E6266" s="1" t="s">
        <v>20078</v>
      </c>
      <c r="F6266" s="1" t="s">
        <v>19860</v>
      </c>
      <c r="G6266" s="1" t="str">
        <f t="shared" si="24"/>
        <v>Elevador de Liquidos Fixo</v>
      </c>
      <c r="H6266" s="1" t="s">
        <v>19602</v>
      </c>
      <c r="I6266" s="1" t="s">
        <v>19878</v>
      </c>
    </row>
    <row r="6267" spans="1:9" ht="14.25" hidden="1" customHeight="1">
      <c r="A6267" s="1" t="s">
        <v>6711</v>
      </c>
      <c r="B6267" s="1" t="s">
        <v>6712</v>
      </c>
      <c r="C6267" s="1" t="s">
        <v>19837</v>
      </c>
      <c r="D6267" s="1" t="s">
        <v>19842</v>
      </c>
      <c r="E6267" s="1" t="s">
        <v>20078</v>
      </c>
      <c r="F6267" s="1" t="s">
        <v>19860</v>
      </c>
      <c r="G6267" s="1" t="str">
        <f t="shared" si="24"/>
        <v>Elevador de Liquidos Fixo</v>
      </c>
      <c r="H6267" s="1" t="s">
        <v>19602</v>
      </c>
      <c r="I6267" s="1" t="s">
        <v>19878</v>
      </c>
    </row>
    <row r="6268" spans="1:9" ht="14.25" hidden="1" customHeight="1">
      <c r="A6268" s="1" t="s">
        <v>6713</v>
      </c>
      <c r="B6268" s="1" t="s">
        <v>6714</v>
      </c>
      <c r="C6268" s="1" t="s">
        <v>19837</v>
      </c>
      <c r="D6268" s="1" t="s">
        <v>19842</v>
      </c>
      <c r="E6268" s="1" t="s">
        <v>20078</v>
      </c>
      <c r="F6268" s="1" t="s">
        <v>19860</v>
      </c>
      <c r="G6268" s="1" t="str">
        <f t="shared" si="24"/>
        <v>Elevador de Liquidos Fixo</v>
      </c>
      <c r="H6268" s="1" t="s">
        <v>19602</v>
      </c>
      <c r="I6268" s="1" t="s">
        <v>19878</v>
      </c>
    </row>
    <row r="6269" spans="1:9" ht="14.25" hidden="1" customHeight="1">
      <c r="A6269" s="1" t="s">
        <v>6717</v>
      </c>
      <c r="B6269" s="1" t="s">
        <v>6718</v>
      </c>
      <c r="C6269" s="1" t="s">
        <v>19837</v>
      </c>
      <c r="D6269" s="1" t="s">
        <v>19842</v>
      </c>
      <c r="E6269" s="1" t="s">
        <v>20078</v>
      </c>
      <c r="F6269" s="1" t="s">
        <v>19860</v>
      </c>
      <c r="G6269" s="1" t="str">
        <f t="shared" si="24"/>
        <v>Elevador de Liquidos Fixo</v>
      </c>
      <c r="H6269" s="1" t="s">
        <v>19602</v>
      </c>
      <c r="I6269" s="1" t="s">
        <v>19878</v>
      </c>
    </row>
    <row r="6270" spans="1:9" ht="14.25" hidden="1" customHeight="1">
      <c r="A6270" s="1" t="s">
        <v>6721</v>
      </c>
      <c r="B6270" s="1" t="s">
        <v>6722</v>
      </c>
      <c r="C6270" s="1" t="s">
        <v>19837</v>
      </c>
      <c r="D6270" s="1" t="s">
        <v>19842</v>
      </c>
      <c r="E6270" s="1" t="s">
        <v>20078</v>
      </c>
      <c r="F6270" s="1" t="s">
        <v>19860</v>
      </c>
      <c r="G6270" s="1" t="str">
        <f t="shared" si="24"/>
        <v>Elevador de Liquidos Fixo</v>
      </c>
      <c r="H6270" s="1" t="s">
        <v>19602</v>
      </c>
      <c r="I6270" s="1" t="s">
        <v>19878</v>
      </c>
    </row>
    <row r="6271" spans="1:9" ht="14.25" hidden="1" customHeight="1">
      <c r="A6271" s="1" t="s">
        <v>6723</v>
      </c>
      <c r="B6271" s="1" t="s">
        <v>6724</v>
      </c>
      <c r="C6271" s="1" t="s">
        <v>19837</v>
      </c>
      <c r="D6271" s="1" t="s">
        <v>19842</v>
      </c>
      <c r="E6271" s="1" t="s">
        <v>20078</v>
      </c>
      <c r="F6271" s="1" t="s">
        <v>19860</v>
      </c>
      <c r="G6271" s="1" t="str">
        <f t="shared" si="24"/>
        <v>Elevador de Liquidos Fixo</v>
      </c>
      <c r="H6271" s="1" t="s">
        <v>19602</v>
      </c>
      <c r="I6271" s="1" t="s">
        <v>19878</v>
      </c>
    </row>
    <row r="6272" spans="1:9" ht="14.25" hidden="1" customHeight="1">
      <c r="A6272" s="1" t="s">
        <v>6729</v>
      </c>
      <c r="B6272" s="1" t="s">
        <v>6730</v>
      </c>
      <c r="C6272" s="3" t="s">
        <v>19845</v>
      </c>
      <c r="D6272" s="3" t="s">
        <v>20077</v>
      </c>
      <c r="E6272" s="1" t="s">
        <v>20078</v>
      </c>
      <c r="F6272" s="1" t="s">
        <v>19860</v>
      </c>
      <c r="G6272" s="1" t="str">
        <f t="shared" si="24"/>
        <v>Elevador de Liquidos Fixo</v>
      </c>
      <c r="H6272" s="1" t="s">
        <v>19602</v>
      </c>
      <c r="I6272" s="1" t="s">
        <v>19878</v>
      </c>
    </row>
    <row r="6273" spans="1:9" ht="14.25" hidden="1" customHeight="1">
      <c r="A6273" s="1" t="s">
        <v>6731</v>
      </c>
      <c r="B6273" s="1" t="s">
        <v>6732</v>
      </c>
      <c r="C6273" s="3" t="s">
        <v>19845</v>
      </c>
      <c r="D6273" s="3" t="s">
        <v>20077</v>
      </c>
      <c r="E6273" s="1" t="s">
        <v>20078</v>
      </c>
      <c r="F6273" s="1" t="s">
        <v>19860</v>
      </c>
      <c r="G6273" s="1" t="str">
        <f t="shared" si="24"/>
        <v>Elevador de Liquidos Fixo</v>
      </c>
      <c r="H6273" s="1" t="s">
        <v>19602</v>
      </c>
      <c r="I6273" s="1" t="s">
        <v>19878</v>
      </c>
    </row>
    <row r="6274" spans="1:9" ht="14.25" hidden="1" customHeight="1">
      <c r="A6274" s="1" t="s">
        <v>6733</v>
      </c>
      <c r="B6274" s="1" t="s">
        <v>6732</v>
      </c>
      <c r="C6274" s="3" t="s">
        <v>19845</v>
      </c>
      <c r="D6274" s="3" t="s">
        <v>20077</v>
      </c>
      <c r="E6274" s="1" t="s">
        <v>20078</v>
      </c>
      <c r="F6274" s="1" t="s">
        <v>19860</v>
      </c>
      <c r="G6274" s="1" t="str">
        <f t="shared" si="24"/>
        <v>Elevador de Liquidos Fixo</v>
      </c>
      <c r="H6274" s="1" t="s">
        <v>19602</v>
      </c>
      <c r="I6274" s="1" t="s">
        <v>19878</v>
      </c>
    </row>
    <row r="6275" spans="1:9" ht="14.25" hidden="1" customHeight="1">
      <c r="A6275" s="1" t="s">
        <v>6734</v>
      </c>
      <c r="B6275" s="1" t="s">
        <v>6735</v>
      </c>
      <c r="C6275" s="3" t="s">
        <v>19845</v>
      </c>
      <c r="D6275" s="3" t="s">
        <v>20077</v>
      </c>
      <c r="E6275" s="1" t="s">
        <v>20078</v>
      </c>
      <c r="F6275" s="1" t="s">
        <v>19860</v>
      </c>
      <c r="G6275" s="1" t="str">
        <f t="shared" si="24"/>
        <v>Elevador de Liquidos Fixo</v>
      </c>
      <c r="H6275" s="1" t="s">
        <v>19602</v>
      </c>
      <c r="I6275" s="1" t="s">
        <v>19878</v>
      </c>
    </row>
    <row r="6276" spans="1:9" ht="14.25" hidden="1" customHeight="1">
      <c r="A6276" s="1" t="s">
        <v>6736</v>
      </c>
      <c r="B6276" s="1" t="s">
        <v>429</v>
      </c>
      <c r="C6276" s="3" t="s">
        <v>19845</v>
      </c>
      <c r="D6276" s="3" t="s">
        <v>20077</v>
      </c>
      <c r="E6276" s="1" t="s">
        <v>20078</v>
      </c>
      <c r="F6276" s="1" t="s">
        <v>19860</v>
      </c>
      <c r="G6276" s="1" t="str">
        <f t="shared" si="24"/>
        <v>Elevador de Liquidos Fixo</v>
      </c>
      <c r="H6276" s="1" t="s">
        <v>19602</v>
      </c>
      <c r="I6276" s="1" t="s">
        <v>19878</v>
      </c>
    </row>
    <row r="6277" spans="1:9" ht="14.25" hidden="1" customHeight="1">
      <c r="A6277" s="1" t="s">
        <v>6737</v>
      </c>
      <c r="B6277" s="1" t="s">
        <v>6738</v>
      </c>
      <c r="C6277" s="3" t="s">
        <v>19845</v>
      </c>
      <c r="D6277" s="3" t="s">
        <v>20077</v>
      </c>
      <c r="E6277" s="1" t="s">
        <v>20078</v>
      </c>
      <c r="F6277" s="1" t="s">
        <v>19860</v>
      </c>
      <c r="G6277" s="1" t="str">
        <f t="shared" si="24"/>
        <v>Elevador de Liquidos Fixo</v>
      </c>
      <c r="H6277" s="1" t="s">
        <v>19602</v>
      </c>
      <c r="I6277" s="1" t="s">
        <v>19878</v>
      </c>
    </row>
    <row r="6278" spans="1:9" ht="14.25" hidden="1" customHeight="1">
      <c r="A6278" s="1" t="s">
        <v>6739</v>
      </c>
      <c r="B6278" s="1" t="s">
        <v>6738</v>
      </c>
      <c r="C6278" s="3" t="s">
        <v>19845</v>
      </c>
      <c r="D6278" s="3" t="s">
        <v>20077</v>
      </c>
      <c r="E6278" s="1" t="s">
        <v>20078</v>
      </c>
      <c r="F6278" s="1" t="s">
        <v>19860</v>
      </c>
      <c r="G6278" s="1" t="str">
        <f t="shared" si="24"/>
        <v>Elevador de Liquidos Fixo</v>
      </c>
      <c r="H6278" s="1" t="s">
        <v>19602</v>
      </c>
      <c r="I6278" s="1" t="s">
        <v>19878</v>
      </c>
    </row>
    <row r="6279" spans="1:9" ht="14.25" hidden="1" customHeight="1">
      <c r="A6279" s="1" t="s">
        <v>6740</v>
      </c>
      <c r="B6279" s="1" t="s">
        <v>6741</v>
      </c>
      <c r="C6279" s="3" t="s">
        <v>19845</v>
      </c>
      <c r="D6279" s="3" t="s">
        <v>20077</v>
      </c>
      <c r="E6279" s="1" t="s">
        <v>20078</v>
      </c>
      <c r="F6279" s="1" t="s">
        <v>19860</v>
      </c>
      <c r="G6279" s="1" t="str">
        <f t="shared" si="24"/>
        <v>Elevador de Liquidos Fixo</v>
      </c>
      <c r="H6279" s="1" t="s">
        <v>19602</v>
      </c>
      <c r="I6279" s="1" t="s">
        <v>19878</v>
      </c>
    </row>
    <row r="6280" spans="1:9" ht="14.25" hidden="1" customHeight="1">
      <c r="A6280" s="1" t="s">
        <v>6742</v>
      </c>
      <c r="B6280" s="1" t="s">
        <v>6743</v>
      </c>
      <c r="C6280" s="3" t="s">
        <v>19845</v>
      </c>
      <c r="D6280" s="3" t="s">
        <v>20077</v>
      </c>
      <c r="E6280" s="1" t="s">
        <v>20078</v>
      </c>
      <c r="F6280" s="1" t="s">
        <v>19860</v>
      </c>
      <c r="G6280" s="1" t="str">
        <f t="shared" si="24"/>
        <v>Elevador de Liquidos Fixo</v>
      </c>
      <c r="H6280" s="1" t="s">
        <v>19602</v>
      </c>
      <c r="I6280" s="1" t="s">
        <v>19878</v>
      </c>
    </row>
    <row r="6281" spans="1:9" ht="14.25" hidden="1" customHeight="1">
      <c r="A6281" s="1" t="s">
        <v>6744</v>
      </c>
      <c r="B6281" s="1" t="s">
        <v>6745</v>
      </c>
      <c r="C6281" s="3" t="s">
        <v>19845</v>
      </c>
      <c r="D6281" s="3" t="s">
        <v>20077</v>
      </c>
      <c r="E6281" s="1" t="s">
        <v>20078</v>
      </c>
      <c r="F6281" s="1" t="s">
        <v>19860</v>
      </c>
      <c r="G6281" s="1" t="str">
        <f t="shared" si="24"/>
        <v>Elevador de Liquidos Fixo</v>
      </c>
      <c r="H6281" s="1" t="s">
        <v>19602</v>
      </c>
      <c r="I6281" s="1" t="s">
        <v>19878</v>
      </c>
    </row>
    <row r="6282" spans="1:9" ht="14.25" hidden="1" customHeight="1">
      <c r="A6282" s="1" t="s">
        <v>6746</v>
      </c>
      <c r="B6282" s="1" t="s">
        <v>6747</v>
      </c>
      <c r="C6282" s="3" t="s">
        <v>19845</v>
      </c>
      <c r="D6282" s="3" t="s">
        <v>20077</v>
      </c>
      <c r="E6282" s="1" t="s">
        <v>20078</v>
      </c>
      <c r="F6282" s="1" t="s">
        <v>19860</v>
      </c>
      <c r="G6282" s="1" t="str">
        <f t="shared" si="24"/>
        <v>Elevador de Liquidos Fixo</v>
      </c>
      <c r="H6282" s="1" t="s">
        <v>19602</v>
      </c>
      <c r="I6282" s="1" t="s">
        <v>19878</v>
      </c>
    </row>
    <row r="6283" spans="1:9" ht="14.25" hidden="1" customHeight="1">
      <c r="A6283" s="1" t="s">
        <v>6748</v>
      </c>
      <c r="B6283" s="1" t="s">
        <v>6749</v>
      </c>
      <c r="C6283" s="3" t="s">
        <v>19845</v>
      </c>
      <c r="D6283" s="3" t="s">
        <v>20077</v>
      </c>
      <c r="E6283" s="1" t="s">
        <v>20078</v>
      </c>
      <c r="F6283" s="1" t="s">
        <v>19860</v>
      </c>
      <c r="G6283" s="1" t="str">
        <f t="shared" si="24"/>
        <v>Elevador de Liquidos Fixo</v>
      </c>
      <c r="H6283" s="1" t="s">
        <v>19602</v>
      </c>
      <c r="I6283" s="1" t="s">
        <v>19878</v>
      </c>
    </row>
    <row r="6284" spans="1:9" ht="14.25" hidden="1" customHeight="1">
      <c r="A6284" s="1" t="s">
        <v>6750</v>
      </c>
      <c r="B6284" s="1" t="s">
        <v>6751</v>
      </c>
      <c r="C6284" s="3" t="s">
        <v>19845</v>
      </c>
      <c r="D6284" s="3" t="s">
        <v>20077</v>
      </c>
      <c r="E6284" s="1" t="s">
        <v>20078</v>
      </c>
      <c r="F6284" s="1" t="s">
        <v>19860</v>
      </c>
      <c r="G6284" s="1" t="str">
        <f t="shared" si="24"/>
        <v>Elevador de Liquidos Fixo</v>
      </c>
      <c r="H6284" s="1" t="s">
        <v>19602</v>
      </c>
      <c r="I6284" s="1" t="s">
        <v>19878</v>
      </c>
    </row>
    <row r="6285" spans="1:9" ht="14.25" hidden="1" customHeight="1">
      <c r="A6285" s="1" t="s">
        <v>6752</v>
      </c>
      <c r="B6285" s="1" t="s">
        <v>6753</v>
      </c>
      <c r="C6285" s="3" t="s">
        <v>19845</v>
      </c>
      <c r="D6285" s="3" t="s">
        <v>20077</v>
      </c>
      <c r="E6285" s="1" t="s">
        <v>20078</v>
      </c>
      <c r="F6285" s="1" t="s">
        <v>19860</v>
      </c>
      <c r="G6285" s="1" t="str">
        <f t="shared" si="24"/>
        <v>Elevador de Liquidos Fixo</v>
      </c>
      <c r="H6285" s="1" t="s">
        <v>19602</v>
      </c>
      <c r="I6285" s="1" t="s">
        <v>19878</v>
      </c>
    </row>
    <row r="6286" spans="1:9" ht="14.25" hidden="1" customHeight="1">
      <c r="A6286" s="1" t="s">
        <v>6754</v>
      </c>
      <c r="B6286" s="1" t="s">
        <v>6755</v>
      </c>
      <c r="C6286" s="3" t="s">
        <v>19845</v>
      </c>
      <c r="D6286" s="3" t="s">
        <v>20077</v>
      </c>
      <c r="E6286" s="1" t="s">
        <v>20078</v>
      </c>
      <c r="F6286" s="1" t="s">
        <v>19860</v>
      </c>
      <c r="G6286" s="1" t="str">
        <f t="shared" si="24"/>
        <v>Elevador de Liquidos Fixo</v>
      </c>
      <c r="H6286" s="1" t="s">
        <v>19602</v>
      </c>
      <c r="I6286" s="1" t="s">
        <v>19878</v>
      </c>
    </row>
    <row r="6287" spans="1:9" ht="14.25" hidden="1" customHeight="1">
      <c r="A6287" s="1" t="s">
        <v>6764</v>
      </c>
      <c r="B6287" s="1" t="s">
        <v>6765</v>
      </c>
      <c r="C6287" s="1" t="s">
        <v>19837</v>
      </c>
      <c r="D6287" s="1" t="s">
        <v>19842</v>
      </c>
      <c r="E6287" s="1" t="s">
        <v>20078</v>
      </c>
      <c r="F6287" s="1" t="s">
        <v>19860</v>
      </c>
      <c r="G6287" s="1" t="str">
        <f t="shared" si="24"/>
        <v>Elevador de Liquidos Fixo</v>
      </c>
      <c r="H6287" s="1" t="s">
        <v>19602</v>
      </c>
      <c r="I6287" s="1" t="s">
        <v>19878</v>
      </c>
    </row>
    <row r="6288" spans="1:9" ht="14.25" hidden="1" customHeight="1">
      <c r="A6288" s="1" t="s">
        <v>6766</v>
      </c>
      <c r="B6288" s="1" t="s">
        <v>6767</v>
      </c>
      <c r="C6288" s="1" t="s">
        <v>19837</v>
      </c>
      <c r="D6288" s="1" t="s">
        <v>19842</v>
      </c>
      <c r="E6288" s="1" t="s">
        <v>20078</v>
      </c>
      <c r="F6288" s="1" t="s">
        <v>19860</v>
      </c>
      <c r="G6288" s="1" t="str">
        <f t="shared" si="24"/>
        <v>Elevador de Liquidos Fixo</v>
      </c>
      <c r="H6288" s="1" t="s">
        <v>19602</v>
      </c>
      <c r="I6288" s="1" t="s">
        <v>19878</v>
      </c>
    </row>
    <row r="6289" spans="1:9" ht="14.25" hidden="1" customHeight="1">
      <c r="A6289" s="1" t="s">
        <v>6768</v>
      </c>
      <c r="B6289" s="1" t="s">
        <v>6769</v>
      </c>
      <c r="C6289" s="3" t="s">
        <v>19845</v>
      </c>
      <c r="D6289" s="3" t="s">
        <v>20077</v>
      </c>
      <c r="E6289" s="1" t="s">
        <v>20078</v>
      </c>
      <c r="F6289" s="1" t="s">
        <v>19860</v>
      </c>
      <c r="G6289" s="1" t="str">
        <f t="shared" si="24"/>
        <v>Elevador de Liquidos Fixo</v>
      </c>
      <c r="H6289" s="1" t="s">
        <v>19602</v>
      </c>
      <c r="I6289" s="1" t="s">
        <v>19878</v>
      </c>
    </row>
    <row r="6290" spans="1:9" ht="14.25" hidden="1" customHeight="1">
      <c r="A6290" s="1" t="s">
        <v>6770</v>
      </c>
      <c r="B6290" s="1" t="s">
        <v>6771</v>
      </c>
      <c r="C6290" s="3" t="s">
        <v>19845</v>
      </c>
      <c r="D6290" s="3" t="s">
        <v>20077</v>
      </c>
      <c r="E6290" s="1" t="s">
        <v>20078</v>
      </c>
      <c r="F6290" s="1" t="s">
        <v>19860</v>
      </c>
      <c r="G6290" s="1" t="str">
        <f t="shared" si="24"/>
        <v>Elevador de Liquidos Fixo</v>
      </c>
      <c r="H6290" s="1" t="s">
        <v>19602</v>
      </c>
      <c r="I6290" s="1" t="s">
        <v>19878</v>
      </c>
    </row>
    <row r="6291" spans="1:9" ht="14.25" hidden="1" customHeight="1">
      <c r="A6291" s="1" t="s">
        <v>6772</v>
      </c>
      <c r="B6291" s="1" t="s">
        <v>6773</v>
      </c>
      <c r="C6291" s="3" t="s">
        <v>19845</v>
      </c>
      <c r="D6291" s="3" t="s">
        <v>20077</v>
      </c>
      <c r="E6291" s="1" t="s">
        <v>20078</v>
      </c>
      <c r="F6291" s="1" t="s">
        <v>19860</v>
      </c>
      <c r="G6291" s="1" t="str">
        <f t="shared" si="24"/>
        <v>Elevador de Liquidos Fixo</v>
      </c>
      <c r="H6291" s="1" t="s">
        <v>19602</v>
      </c>
      <c r="I6291" s="1" t="s">
        <v>19878</v>
      </c>
    </row>
    <row r="6292" spans="1:9" ht="14.25" hidden="1" customHeight="1">
      <c r="A6292" s="1" t="s">
        <v>6774</v>
      </c>
      <c r="B6292" s="1" t="s">
        <v>6775</v>
      </c>
      <c r="C6292" s="3" t="s">
        <v>19845</v>
      </c>
      <c r="D6292" s="3" t="s">
        <v>20077</v>
      </c>
      <c r="E6292" s="1" t="s">
        <v>20078</v>
      </c>
      <c r="F6292" s="1" t="s">
        <v>19860</v>
      </c>
      <c r="G6292" s="1" t="str">
        <f t="shared" si="24"/>
        <v>Elevador de Liquidos Fixo</v>
      </c>
      <c r="H6292" s="1" t="s">
        <v>19602</v>
      </c>
      <c r="I6292" s="1" t="s">
        <v>19878</v>
      </c>
    </row>
    <row r="6293" spans="1:9" ht="14.25" hidden="1" customHeight="1">
      <c r="A6293" s="1" t="s">
        <v>6776</v>
      </c>
      <c r="B6293" s="1" t="s">
        <v>6777</v>
      </c>
      <c r="C6293" s="3" t="s">
        <v>19845</v>
      </c>
      <c r="D6293" s="3" t="s">
        <v>20077</v>
      </c>
      <c r="E6293" s="1" t="s">
        <v>20078</v>
      </c>
      <c r="F6293" s="1" t="s">
        <v>19860</v>
      </c>
      <c r="G6293" s="1" t="str">
        <f t="shared" si="24"/>
        <v>Elevador de Liquidos Fixo</v>
      </c>
      <c r="H6293" s="1" t="s">
        <v>19602</v>
      </c>
      <c r="I6293" s="1" t="s">
        <v>19878</v>
      </c>
    </row>
    <row r="6294" spans="1:9" ht="14.25" hidden="1" customHeight="1">
      <c r="A6294" s="1" t="s">
        <v>6778</v>
      </c>
      <c r="B6294" s="1" t="s">
        <v>6779</v>
      </c>
      <c r="C6294" s="3" t="s">
        <v>19845</v>
      </c>
      <c r="D6294" s="3" t="s">
        <v>20077</v>
      </c>
      <c r="E6294" s="1" t="s">
        <v>20078</v>
      </c>
      <c r="F6294" s="1" t="s">
        <v>19860</v>
      </c>
      <c r="G6294" s="1" t="str">
        <f t="shared" si="24"/>
        <v>Elevador de Liquidos Fixo</v>
      </c>
      <c r="H6294" s="1" t="s">
        <v>19602</v>
      </c>
      <c r="I6294" s="1" t="s">
        <v>19878</v>
      </c>
    </row>
    <row r="6295" spans="1:9" ht="14.25" hidden="1" customHeight="1">
      <c r="A6295" s="1" t="s">
        <v>6780</v>
      </c>
      <c r="B6295" s="1" t="s">
        <v>6781</v>
      </c>
      <c r="C6295" s="3" t="s">
        <v>19845</v>
      </c>
      <c r="D6295" s="3" t="s">
        <v>20077</v>
      </c>
      <c r="E6295" s="1" t="s">
        <v>20078</v>
      </c>
      <c r="F6295" s="1" t="s">
        <v>19860</v>
      </c>
      <c r="G6295" s="1" t="str">
        <f t="shared" si="24"/>
        <v>Elevador de Liquidos Fixo</v>
      </c>
      <c r="H6295" s="1" t="s">
        <v>19602</v>
      </c>
      <c r="I6295" s="1" t="s">
        <v>19878</v>
      </c>
    </row>
    <row r="6296" spans="1:9" ht="14.25" hidden="1" customHeight="1">
      <c r="A6296" s="1" t="s">
        <v>6782</v>
      </c>
      <c r="B6296" s="1" t="s">
        <v>6783</v>
      </c>
      <c r="C6296" s="1" t="s">
        <v>19837</v>
      </c>
      <c r="D6296" s="1" t="s">
        <v>19842</v>
      </c>
      <c r="E6296" s="1" t="s">
        <v>20078</v>
      </c>
      <c r="F6296" s="1" t="s">
        <v>19860</v>
      </c>
      <c r="G6296" s="1" t="str">
        <f t="shared" si="24"/>
        <v>Elevador de Liquidos Fixo</v>
      </c>
      <c r="H6296" s="1" t="s">
        <v>19602</v>
      </c>
      <c r="I6296" s="1" t="s">
        <v>19878</v>
      </c>
    </row>
    <row r="6297" spans="1:9" ht="14.25" hidden="1" customHeight="1">
      <c r="A6297" s="1" t="s">
        <v>6784</v>
      </c>
      <c r="B6297" s="1" t="s">
        <v>6785</v>
      </c>
      <c r="C6297" s="1" t="s">
        <v>19837</v>
      </c>
      <c r="D6297" s="1" t="s">
        <v>19842</v>
      </c>
      <c r="E6297" s="1" t="s">
        <v>20078</v>
      </c>
      <c r="F6297" s="1" t="s">
        <v>19860</v>
      </c>
      <c r="G6297" s="1" t="str">
        <f t="shared" si="24"/>
        <v>Elevador de Liquidos Fixo</v>
      </c>
      <c r="H6297" s="1" t="s">
        <v>19602</v>
      </c>
      <c r="I6297" s="1" t="s">
        <v>19878</v>
      </c>
    </row>
    <row r="6298" spans="1:9" ht="14.25" hidden="1" customHeight="1">
      <c r="A6298" s="1" t="s">
        <v>6786</v>
      </c>
      <c r="B6298" s="1" t="s">
        <v>6787</v>
      </c>
      <c r="C6298" s="1" t="s">
        <v>19837</v>
      </c>
      <c r="D6298" s="1" t="s">
        <v>19842</v>
      </c>
      <c r="E6298" s="1" t="s">
        <v>20078</v>
      </c>
      <c r="F6298" s="1" t="s">
        <v>19860</v>
      </c>
      <c r="G6298" s="1" t="str">
        <f t="shared" si="24"/>
        <v>Elevador de Liquidos Fixo</v>
      </c>
      <c r="H6298" s="1" t="s">
        <v>19602</v>
      </c>
      <c r="I6298" s="1" t="s">
        <v>19878</v>
      </c>
    </row>
    <row r="6299" spans="1:9" ht="14.25" hidden="1" customHeight="1">
      <c r="A6299" s="1" t="s">
        <v>6788</v>
      </c>
      <c r="B6299" s="1" t="s">
        <v>6789</v>
      </c>
      <c r="C6299" s="1" t="s">
        <v>19837</v>
      </c>
      <c r="D6299" s="1" t="s">
        <v>19842</v>
      </c>
      <c r="E6299" s="1" t="s">
        <v>20078</v>
      </c>
      <c r="F6299" s="1" t="s">
        <v>19860</v>
      </c>
      <c r="G6299" s="1" t="str">
        <f t="shared" si="24"/>
        <v>Elevador de Liquidos Fixo</v>
      </c>
      <c r="H6299" s="1" t="s">
        <v>19602</v>
      </c>
      <c r="I6299" s="1" t="s">
        <v>19878</v>
      </c>
    </row>
    <row r="6300" spans="1:9" ht="14.25" hidden="1" customHeight="1">
      <c r="A6300" s="1" t="s">
        <v>6792</v>
      </c>
      <c r="B6300" s="1" t="s">
        <v>6793</v>
      </c>
      <c r="C6300" s="1" t="s">
        <v>19845</v>
      </c>
      <c r="D6300" s="1" t="s">
        <v>20080</v>
      </c>
      <c r="E6300" s="1" t="s">
        <v>20078</v>
      </c>
      <c r="F6300" s="1" t="s">
        <v>19860</v>
      </c>
      <c r="G6300" s="1" t="str">
        <f t="shared" si="24"/>
        <v>Elevador de Liquidos Fixo</v>
      </c>
      <c r="H6300" s="1" t="s">
        <v>19602</v>
      </c>
      <c r="I6300" s="1" t="s">
        <v>19878</v>
      </c>
    </row>
    <row r="6301" spans="1:9" ht="14.25" hidden="1" customHeight="1">
      <c r="A6301" s="1" t="s">
        <v>6794</v>
      </c>
      <c r="B6301" s="1" t="s">
        <v>6795</v>
      </c>
      <c r="C6301" s="3" t="s">
        <v>19845</v>
      </c>
      <c r="D6301" s="3" t="s">
        <v>20080</v>
      </c>
      <c r="E6301" s="3" t="s">
        <v>20078</v>
      </c>
      <c r="F6301" s="1" t="s">
        <v>19860</v>
      </c>
      <c r="G6301" s="1" t="str">
        <f t="shared" si="24"/>
        <v>Elevador de Liquidos Fixo</v>
      </c>
      <c r="H6301" s="3" t="s">
        <v>19602</v>
      </c>
      <c r="I6301" s="3" t="s">
        <v>19878</v>
      </c>
    </row>
    <row r="6302" spans="1:9" ht="14.25" hidden="1" customHeight="1">
      <c r="A6302" s="1" t="s">
        <v>6796</v>
      </c>
      <c r="B6302" s="1" t="s">
        <v>6797</v>
      </c>
      <c r="C6302" s="1" t="s">
        <v>19837</v>
      </c>
      <c r="D6302" s="1" t="s">
        <v>19842</v>
      </c>
      <c r="E6302" s="1" t="s">
        <v>20078</v>
      </c>
      <c r="F6302" s="1" t="s">
        <v>19860</v>
      </c>
      <c r="G6302" s="1" t="str">
        <f t="shared" si="24"/>
        <v>Elevador de Liquidos Fixo</v>
      </c>
      <c r="H6302" s="1" t="s">
        <v>19602</v>
      </c>
      <c r="I6302" s="1" t="s">
        <v>19878</v>
      </c>
    </row>
    <row r="6303" spans="1:9" ht="14.25" hidden="1" customHeight="1">
      <c r="A6303" s="1" t="s">
        <v>6798</v>
      </c>
      <c r="B6303" s="1" t="s">
        <v>6799</v>
      </c>
      <c r="C6303" s="1" t="s">
        <v>19837</v>
      </c>
      <c r="D6303" s="1" t="s">
        <v>19842</v>
      </c>
      <c r="E6303" s="1" t="s">
        <v>20078</v>
      </c>
      <c r="F6303" s="1" t="s">
        <v>19860</v>
      </c>
      <c r="G6303" s="1" t="str">
        <f t="shared" si="24"/>
        <v>Elevador de Liquidos Fixo</v>
      </c>
      <c r="H6303" s="1" t="s">
        <v>19602</v>
      </c>
      <c r="I6303" s="1" t="s">
        <v>19878</v>
      </c>
    </row>
    <row r="6304" spans="1:9" ht="14.25" hidden="1" customHeight="1">
      <c r="A6304" s="1" t="s">
        <v>6800</v>
      </c>
      <c r="B6304" s="1" t="s">
        <v>6801</v>
      </c>
      <c r="C6304" s="1" t="s">
        <v>19837</v>
      </c>
      <c r="D6304" s="1" t="s">
        <v>19842</v>
      </c>
      <c r="E6304" s="1" t="s">
        <v>20078</v>
      </c>
      <c r="F6304" s="1" t="s">
        <v>19860</v>
      </c>
      <c r="G6304" s="1" t="str">
        <f t="shared" si="24"/>
        <v>Elevador de Liquidos Fixo</v>
      </c>
      <c r="H6304" s="1" t="s">
        <v>19602</v>
      </c>
      <c r="I6304" s="1" t="s">
        <v>19878</v>
      </c>
    </row>
    <row r="6305" spans="1:9" ht="14.25" hidden="1" customHeight="1">
      <c r="A6305" s="1" t="s">
        <v>6802</v>
      </c>
      <c r="B6305" s="1" t="s">
        <v>6803</v>
      </c>
      <c r="C6305" s="1" t="s">
        <v>19837</v>
      </c>
      <c r="D6305" s="1" t="s">
        <v>19842</v>
      </c>
      <c r="E6305" s="1" t="s">
        <v>20078</v>
      </c>
      <c r="F6305" s="1" t="s">
        <v>19860</v>
      </c>
      <c r="G6305" s="1" t="str">
        <f t="shared" si="24"/>
        <v>Elevador de Liquidos Fixo</v>
      </c>
      <c r="H6305" s="1" t="s">
        <v>19602</v>
      </c>
      <c r="I6305" s="1" t="s">
        <v>19878</v>
      </c>
    </row>
    <row r="6306" spans="1:9" ht="14.25" hidden="1" customHeight="1">
      <c r="A6306" s="1" t="s">
        <v>6804</v>
      </c>
      <c r="B6306" s="1" t="s">
        <v>6805</v>
      </c>
      <c r="C6306" s="1" t="s">
        <v>19837</v>
      </c>
      <c r="D6306" s="1" t="s">
        <v>19842</v>
      </c>
      <c r="E6306" s="1" t="s">
        <v>20078</v>
      </c>
      <c r="F6306" s="1" t="s">
        <v>19860</v>
      </c>
      <c r="G6306" s="1" t="str">
        <f t="shared" si="24"/>
        <v>Elevador de Liquidos Fixo</v>
      </c>
      <c r="H6306" s="1" t="s">
        <v>19602</v>
      </c>
      <c r="I6306" s="1" t="s">
        <v>19878</v>
      </c>
    </row>
    <row r="6307" spans="1:9" ht="14.25" hidden="1" customHeight="1">
      <c r="A6307" s="1" t="s">
        <v>6806</v>
      </c>
      <c r="B6307" s="1" t="s">
        <v>6807</v>
      </c>
      <c r="C6307" s="1" t="s">
        <v>19845</v>
      </c>
      <c r="D6307" s="1" t="s">
        <v>20080</v>
      </c>
      <c r="E6307" s="1" t="s">
        <v>20078</v>
      </c>
      <c r="F6307" s="1" t="s">
        <v>19860</v>
      </c>
      <c r="G6307" s="1" t="str">
        <f t="shared" si="24"/>
        <v>Elevador de Liquidos Fixo</v>
      </c>
      <c r="H6307" s="1" t="s">
        <v>19602</v>
      </c>
      <c r="I6307" s="1" t="s">
        <v>19878</v>
      </c>
    </row>
    <row r="6308" spans="1:9" ht="14.25" hidden="1" customHeight="1">
      <c r="A6308" s="1" t="s">
        <v>6808</v>
      </c>
      <c r="B6308" s="1" t="s">
        <v>6809</v>
      </c>
      <c r="C6308" s="1" t="s">
        <v>19845</v>
      </c>
      <c r="D6308" s="1" t="s">
        <v>20081</v>
      </c>
      <c r="E6308" s="1" t="s">
        <v>20078</v>
      </c>
      <c r="F6308" s="1" t="s">
        <v>19860</v>
      </c>
      <c r="G6308" s="1" t="str">
        <f t="shared" si="24"/>
        <v>Elevador de Liquidos Fixo</v>
      </c>
      <c r="H6308" s="1" t="s">
        <v>19602</v>
      </c>
      <c r="I6308" s="1" t="s">
        <v>19878</v>
      </c>
    </row>
    <row r="6309" spans="1:9" ht="14.25" hidden="1" customHeight="1">
      <c r="A6309" s="1" t="s">
        <v>6810</v>
      </c>
      <c r="B6309" s="1" t="s">
        <v>6811</v>
      </c>
      <c r="C6309" s="1" t="s">
        <v>19837</v>
      </c>
      <c r="D6309" s="1" t="s">
        <v>19842</v>
      </c>
      <c r="E6309" s="1" t="s">
        <v>20078</v>
      </c>
      <c r="F6309" s="1" t="s">
        <v>19860</v>
      </c>
      <c r="G6309" s="1" t="str">
        <f t="shared" si="24"/>
        <v>Elevador de Liquidos Fixo</v>
      </c>
      <c r="H6309" s="1" t="s">
        <v>19602</v>
      </c>
      <c r="I6309" s="1" t="s">
        <v>19878</v>
      </c>
    </row>
    <row r="6310" spans="1:9" ht="14.25" hidden="1" customHeight="1">
      <c r="A6310" s="1" t="s">
        <v>6812</v>
      </c>
      <c r="B6310" s="1" t="s">
        <v>6813</v>
      </c>
      <c r="C6310" s="1" t="s">
        <v>19837</v>
      </c>
      <c r="D6310" s="1" t="s">
        <v>19842</v>
      </c>
      <c r="E6310" s="1" t="s">
        <v>20078</v>
      </c>
      <c r="F6310" s="1" t="s">
        <v>19860</v>
      </c>
      <c r="G6310" s="1" t="str">
        <f t="shared" si="24"/>
        <v>Elevador de Liquidos Fixo</v>
      </c>
      <c r="H6310" s="1" t="s">
        <v>19602</v>
      </c>
      <c r="I6310" s="1" t="s">
        <v>19878</v>
      </c>
    </row>
    <row r="6311" spans="1:9" ht="14.25" hidden="1" customHeight="1">
      <c r="A6311" s="1" t="s">
        <v>6816</v>
      </c>
      <c r="B6311" s="1" t="s">
        <v>6817</v>
      </c>
      <c r="C6311" s="1" t="s">
        <v>19837</v>
      </c>
      <c r="D6311" s="1" t="s">
        <v>19842</v>
      </c>
      <c r="E6311" s="1" t="s">
        <v>20078</v>
      </c>
      <c r="F6311" s="1" t="s">
        <v>19860</v>
      </c>
      <c r="G6311" s="1" t="str">
        <f t="shared" si="24"/>
        <v>Elevador de Liquidos Fixo</v>
      </c>
      <c r="H6311" s="1" t="s">
        <v>19602</v>
      </c>
      <c r="I6311" s="1" t="s">
        <v>19878</v>
      </c>
    </row>
    <row r="6312" spans="1:9" ht="14.25" hidden="1" customHeight="1">
      <c r="A6312" s="1" t="s">
        <v>6820</v>
      </c>
      <c r="B6312" s="1" t="s">
        <v>6821</v>
      </c>
      <c r="C6312" s="1" t="s">
        <v>19837</v>
      </c>
      <c r="D6312" s="1" t="s">
        <v>19841</v>
      </c>
      <c r="E6312" s="1" t="s">
        <v>20078</v>
      </c>
      <c r="F6312" s="1" t="s">
        <v>19860</v>
      </c>
      <c r="G6312" s="1" t="str">
        <f t="shared" si="24"/>
        <v>Elevador de Liquidos Fixo</v>
      </c>
      <c r="H6312" s="1" t="s">
        <v>19602</v>
      </c>
      <c r="I6312" s="1" t="s">
        <v>19878</v>
      </c>
    </row>
    <row r="6313" spans="1:9" ht="14.25" hidden="1" customHeight="1">
      <c r="A6313" s="1" t="s">
        <v>6822</v>
      </c>
      <c r="B6313" s="1" t="s">
        <v>6823</v>
      </c>
      <c r="C6313" s="1" t="s">
        <v>19837</v>
      </c>
      <c r="D6313" s="1" t="s">
        <v>19842</v>
      </c>
      <c r="E6313" s="1" t="s">
        <v>20078</v>
      </c>
      <c r="F6313" s="1" t="s">
        <v>19860</v>
      </c>
      <c r="G6313" s="1" t="str">
        <f t="shared" si="24"/>
        <v>Elevador de Liquidos Fixo</v>
      </c>
      <c r="H6313" s="1" t="s">
        <v>19602</v>
      </c>
      <c r="I6313" s="1" t="s">
        <v>19878</v>
      </c>
    </row>
    <row r="6314" spans="1:9" ht="14.25" hidden="1" customHeight="1">
      <c r="A6314" s="1" t="s">
        <v>6824</v>
      </c>
      <c r="B6314" s="1" t="s">
        <v>6825</v>
      </c>
      <c r="C6314" s="1" t="s">
        <v>19837</v>
      </c>
      <c r="D6314" s="1" t="s">
        <v>19842</v>
      </c>
      <c r="E6314" s="1" t="s">
        <v>20078</v>
      </c>
      <c r="F6314" s="1" t="s">
        <v>19860</v>
      </c>
      <c r="G6314" s="1" t="str">
        <f t="shared" si="24"/>
        <v>Elevador de Liquidos Fixo</v>
      </c>
      <c r="H6314" s="1" t="s">
        <v>19602</v>
      </c>
      <c r="I6314" s="1" t="s">
        <v>19878</v>
      </c>
    </row>
    <row r="6315" spans="1:9" ht="14.25" hidden="1" customHeight="1">
      <c r="A6315" s="1" t="s">
        <v>6826</v>
      </c>
      <c r="B6315" s="1" t="s">
        <v>6827</v>
      </c>
      <c r="C6315" s="1" t="s">
        <v>19837</v>
      </c>
      <c r="D6315" s="1" t="s">
        <v>19842</v>
      </c>
      <c r="E6315" s="1" t="s">
        <v>20078</v>
      </c>
      <c r="F6315" s="1" t="s">
        <v>19860</v>
      </c>
      <c r="G6315" s="1" t="str">
        <f t="shared" si="24"/>
        <v>Elevador de Liquidos Fixo</v>
      </c>
      <c r="H6315" s="1" t="s">
        <v>19602</v>
      </c>
      <c r="I6315" s="1" t="s">
        <v>19878</v>
      </c>
    </row>
    <row r="6316" spans="1:9" ht="14.25" hidden="1" customHeight="1">
      <c r="A6316" s="1" t="s">
        <v>6828</v>
      </c>
      <c r="B6316" s="1" t="s">
        <v>6829</v>
      </c>
      <c r="C6316" s="1" t="s">
        <v>19837</v>
      </c>
      <c r="D6316" s="1" t="s">
        <v>19842</v>
      </c>
      <c r="E6316" s="1" t="s">
        <v>20078</v>
      </c>
      <c r="F6316" s="1" t="s">
        <v>19860</v>
      </c>
      <c r="G6316" s="1" t="str">
        <f t="shared" si="24"/>
        <v>Elevador de Liquidos Fixo</v>
      </c>
      <c r="H6316" s="1" t="s">
        <v>19602</v>
      </c>
      <c r="I6316" s="1" t="s">
        <v>19878</v>
      </c>
    </row>
    <row r="6317" spans="1:9" ht="14.25" hidden="1" customHeight="1">
      <c r="A6317" s="1" t="s">
        <v>6830</v>
      </c>
      <c r="B6317" s="1" t="s">
        <v>6831</v>
      </c>
      <c r="C6317" s="1" t="s">
        <v>19837</v>
      </c>
      <c r="D6317" s="1" t="s">
        <v>19842</v>
      </c>
      <c r="E6317" s="1" t="s">
        <v>20078</v>
      </c>
      <c r="F6317" s="1" t="s">
        <v>19860</v>
      </c>
      <c r="G6317" s="1" t="str">
        <f t="shared" si="24"/>
        <v>Elevador de Liquidos Fixo</v>
      </c>
      <c r="H6317" s="1" t="s">
        <v>19602</v>
      </c>
      <c r="I6317" s="1" t="s">
        <v>19878</v>
      </c>
    </row>
    <row r="6318" spans="1:9" ht="14.25" hidden="1" customHeight="1">
      <c r="A6318" s="1" t="s">
        <v>6832</v>
      </c>
      <c r="B6318" s="1" t="s">
        <v>6833</v>
      </c>
      <c r="C6318" s="1" t="s">
        <v>19837</v>
      </c>
      <c r="D6318" s="1" t="s">
        <v>19842</v>
      </c>
      <c r="E6318" s="1" t="s">
        <v>20078</v>
      </c>
      <c r="F6318" s="1" t="s">
        <v>19860</v>
      </c>
      <c r="G6318" s="1" t="str">
        <f t="shared" si="24"/>
        <v>Elevador de Liquidos Fixo</v>
      </c>
      <c r="H6318" s="1" t="s">
        <v>19602</v>
      </c>
      <c r="I6318" s="1" t="s">
        <v>19878</v>
      </c>
    </row>
    <row r="6319" spans="1:9" ht="14.25" hidden="1" customHeight="1">
      <c r="A6319" s="1" t="s">
        <v>6834</v>
      </c>
      <c r="B6319" s="1" t="s">
        <v>6835</v>
      </c>
      <c r="C6319" s="1" t="s">
        <v>19837</v>
      </c>
      <c r="D6319" s="1" t="s">
        <v>19842</v>
      </c>
      <c r="E6319" s="1" t="s">
        <v>20078</v>
      </c>
      <c r="F6319" s="1" t="s">
        <v>19860</v>
      </c>
      <c r="G6319" s="1" t="str">
        <f t="shared" si="24"/>
        <v>Elevador de Liquidos Fixo</v>
      </c>
      <c r="H6319" s="1" t="s">
        <v>19602</v>
      </c>
      <c r="I6319" s="1" t="s">
        <v>19878</v>
      </c>
    </row>
    <row r="6320" spans="1:9" ht="14.25" hidden="1" customHeight="1">
      <c r="A6320" s="1" t="s">
        <v>6836</v>
      </c>
      <c r="B6320" s="1" t="s">
        <v>6837</v>
      </c>
      <c r="C6320" s="1" t="s">
        <v>19837</v>
      </c>
      <c r="D6320" s="1" t="s">
        <v>19842</v>
      </c>
      <c r="E6320" s="1" t="s">
        <v>20078</v>
      </c>
      <c r="F6320" s="1" t="s">
        <v>19860</v>
      </c>
      <c r="G6320" s="1" t="str">
        <f t="shared" si="24"/>
        <v>Elevador de Liquidos Fixo</v>
      </c>
      <c r="H6320" s="1" t="s">
        <v>19602</v>
      </c>
      <c r="I6320" s="1" t="s">
        <v>19878</v>
      </c>
    </row>
    <row r="6321" spans="1:9" ht="14.25" hidden="1" customHeight="1">
      <c r="A6321" s="1" t="s">
        <v>6838</v>
      </c>
      <c r="B6321" s="1" t="s">
        <v>6839</v>
      </c>
      <c r="C6321" s="1" t="s">
        <v>19837</v>
      </c>
      <c r="D6321" s="1" t="s">
        <v>19842</v>
      </c>
      <c r="E6321" s="1" t="s">
        <v>20078</v>
      </c>
      <c r="F6321" s="1" t="s">
        <v>19860</v>
      </c>
      <c r="G6321" s="1" t="str">
        <f t="shared" si="24"/>
        <v>Elevador de Liquidos Fixo</v>
      </c>
      <c r="H6321" s="1" t="s">
        <v>19602</v>
      </c>
      <c r="I6321" s="1" t="s">
        <v>19878</v>
      </c>
    </row>
    <row r="6322" spans="1:9" ht="14.25" hidden="1" customHeight="1">
      <c r="A6322" s="1" t="s">
        <v>6840</v>
      </c>
      <c r="B6322" s="1" t="s">
        <v>6841</v>
      </c>
      <c r="C6322" s="1" t="s">
        <v>19837</v>
      </c>
      <c r="D6322" s="1" t="s">
        <v>19842</v>
      </c>
      <c r="E6322" s="1" t="s">
        <v>20078</v>
      </c>
      <c r="F6322" s="1" t="s">
        <v>19860</v>
      </c>
      <c r="G6322" s="1" t="str">
        <f t="shared" si="24"/>
        <v>Elevador de Liquidos Fixo</v>
      </c>
      <c r="H6322" s="1" t="s">
        <v>19602</v>
      </c>
      <c r="I6322" s="1" t="s">
        <v>19878</v>
      </c>
    </row>
    <row r="6323" spans="1:9" ht="14.25" hidden="1" customHeight="1">
      <c r="A6323" s="1" t="s">
        <v>6842</v>
      </c>
      <c r="B6323" s="1" t="s">
        <v>6843</v>
      </c>
      <c r="C6323" s="1" t="s">
        <v>19837</v>
      </c>
      <c r="D6323" s="1" t="s">
        <v>19842</v>
      </c>
      <c r="E6323" s="1" t="s">
        <v>20078</v>
      </c>
      <c r="F6323" s="1" t="s">
        <v>19860</v>
      </c>
      <c r="G6323" s="1" t="str">
        <f t="shared" si="24"/>
        <v>Elevador de Liquidos Fixo</v>
      </c>
      <c r="H6323" s="1" t="s">
        <v>19602</v>
      </c>
      <c r="I6323" s="1" t="s">
        <v>19878</v>
      </c>
    </row>
    <row r="6324" spans="1:9" ht="14.25" hidden="1" customHeight="1">
      <c r="A6324" s="1" t="s">
        <v>6844</v>
      </c>
      <c r="B6324" s="1" t="s">
        <v>6845</v>
      </c>
      <c r="C6324" s="1" t="s">
        <v>19837</v>
      </c>
      <c r="D6324" s="1" t="s">
        <v>19842</v>
      </c>
      <c r="E6324" s="1" t="s">
        <v>20078</v>
      </c>
      <c r="F6324" s="1" t="s">
        <v>19860</v>
      </c>
      <c r="G6324" s="1" t="str">
        <f t="shared" si="24"/>
        <v>Elevador de Liquidos Fixo</v>
      </c>
      <c r="H6324" s="1" t="s">
        <v>19602</v>
      </c>
      <c r="I6324" s="1" t="s">
        <v>19878</v>
      </c>
    </row>
    <row r="6325" spans="1:9" ht="14.25" hidden="1" customHeight="1">
      <c r="A6325" s="1" t="s">
        <v>6846</v>
      </c>
      <c r="B6325" s="1" t="s">
        <v>6847</v>
      </c>
      <c r="C6325" s="1" t="s">
        <v>19837</v>
      </c>
      <c r="D6325" s="1" t="s">
        <v>19842</v>
      </c>
      <c r="E6325" s="1" t="s">
        <v>20078</v>
      </c>
      <c r="F6325" s="1" t="s">
        <v>19860</v>
      </c>
      <c r="G6325" s="1" t="str">
        <f t="shared" si="24"/>
        <v>Elevador de Liquidos Fixo</v>
      </c>
      <c r="H6325" s="1" t="s">
        <v>19602</v>
      </c>
      <c r="I6325" s="1" t="s">
        <v>19878</v>
      </c>
    </row>
    <row r="6326" spans="1:9" ht="14.25" hidden="1" customHeight="1">
      <c r="A6326" s="1" t="s">
        <v>6848</v>
      </c>
      <c r="B6326" s="1" t="s">
        <v>6849</v>
      </c>
      <c r="C6326" s="1" t="s">
        <v>19837</v>
      </c>
      <c r="D6326" s="1" t="s">
        <v>19842</v>
      </c>
      <c r="E6326" s="1" t="s">
        <v>20078</v>
      </c>
      <c r="F6326" s="1" t="s">
        <v>19860</v>
      </c>
      <c r="G6326" s="1" t="str">
        <f t="shared" si="24"/>
        <v>Elevador de Liquidos Fixo</v>
      </c>
      <c r="H6326" s="1" t="s">
        <v>19602</v>
      </c>
      <c r="I6326" s="1" t="s">
        <v>19878</v>
      </c>
    </row>
    <row r="6327" spans="1:9" ht="14.25" hidden="1" customHeight="1">
      <c r="A6327" s="1" t="s">
        <v>6850</v>
      </c>
      <c r="B6327" s="1" t="s">
        <v>6851</v>
      </c>
      <c r="C6327" s="1" t="s">
        <v>19845</v>
      </c>
      <c r="D6327" s="1" t="s">
        <v>20081</v>
      </c>
      <c r="E6327" s="1" t="s">
        <v>20078</v>
      </c>
      <c r="F6327" s="1" t="s">
        <v>19860</v>
      </c>
      <c r="G6327" s="1" t="str">
        <f t="shared" si="24"/>
        <v>Elevador de Liquidos Fixo</v>
      </c>
      <c r="H6327" s="1" t="s">
        <v>19602</v>
      </c>
      <c r="I6327" s="1" t="s">
        <v>19878</v>
      </c>
    </row>
    <row r="6328" spans="1:9" ht="14.25" hidden="1" customHeight="1">
      <c r="A6328" s="1" t="s">
        <v>6852</v>
      </c>
      <c r="B6328" s="1" t="s">
        <v>6853</v>
      </c>
      <c r="C6328" s="1" t="s">
        <v>19845</v>
      </c>
      <c r="D6328" s="1" t="s">
        <v>20081</v>
      </c>
      <c r="E6328" s="1" t="s">
        <v>20078</v>
      </c>
      <c r="F6328" s="1" t="s">
        <v>19860</v>
      </c>
      <c r="G6328" s="1" t="str">
        <f t="shared" si="24"/>
        <v>Elevador de Liquidos Fixo</v>
      </c>
      <c r="H6328" s="1" t="s">
        <v>19602</v>
      </c>
      <c r="I6328" s="1" t="s">
        <v>19878</v>
      </c>
    </row>
    <row r="6329" spans="1:9" ht="14.25" hidden="1" customHeight="1">
      <c r="A6329" s="1" t="s">
        <v>6854</v>
      </c>
      <c r="B6329" s="1" t="s">
        <v>6855</v>
      </c>
      <c r="C6329" s="1" t="s">
        <v>19837</v>
      </c>
      <c r="D6329" s="1" t="s">
        <v>19842</v>
      </c>
      <c r="E6329" s="1" t="s">
        <v>20078</v>
      </c>
      <c r="F6329" s="1" t="s">
        <v>19860</v>
      </c>
      <c r="G6329" s="1" t="str">
        <f t="shared" si="24"/>
        <v>Elevador de Liquidos Fixo</v>
      </c>
      <c r="H6329" s="1" t="s">
        <v>19602</v>
      </c>
      <c r="I6329" s="1" t="s">
        <v>19878</v>
      </c>
    </row>
    <row r="6330" spans="1:9" ht="14.25" hidden="1" customHeight="1">
      <c r="A6330" s="1" t="s">
        <v>6856</v>
      </c>
      <c r="B6330" s="1" t="s">
        <v>6857</v>
      </c>
      <c r="C6330" s="3" t="s">
        <v>19845</v>
      </c>
      <c r="D6330" s="3" t="s">
        <v>20077</v>
      </c>
      <c r="E6330" s="1" t="s">
        <v>20078</v>
      </c>
      <c r="F6330" s="1" t="s">
        <v>19860</v>
      </c>
      <c r="G6330" s="1" t="str">
        <f t="shared" si="24"/>
        <v>Elevador de Liquidos Fixo</v>
      </c>
      <c r="H6330" s="1" t="s">
        <v>19602</v>
      </c>
      <c r="I6330" s="1" t="s">
        <v>19878</v>
      </c>
    </row>
    <row r="6331" spans="1:9" ht="14.25" hidden="1" customHeight="1">
      <c r="A6331" s="1" t="s">
        <v>6858</v>
      </c>
      <c r="B6331" s="1" t="s">
        <v>421</v>
      </c>
      <c r="C6331" s="3" t="s">
        <v>19845</v>
      </c>
      <c r="D6331" s="3" t="s">
        <v>20077</v>
      </c>
      <c r="E6331" s="1" t="s">
        <v>20078</v>
      </c>
      <c r="F6331" s="1" t="s">
        <v>19860</v>
      </c>
      <c r="G6331" s="1" t="str">
        <f t="shared" si="24"/>
        <v>Elevador de Liquidos Fixo</v>
      </c>
      <c r="H6331" s="1" t="s">
        <v>19602</v>
      </c>
      <c r="I6331" s="1" t="s">
        <v>19878</v>
      </c>
    </row>
    <row r="6332" spans="1:9" ht="14.25" hidden="1" customHeight="1">
      <c r="A6332" s="1" t="s">
        <v>6859</v>
      </c>
      <c r="B6332" s="1" t="s">
        <v>423</v>
      </c>
      <c r="C6332" s="3" t="s">
        <v>19845</v>
      </c>
      <c r="D6332" s="3" t="s">
        <v>20077</v>
      </c>
      <c r="E6332" s="1" t="s">
        <v>20078</v>
      </c>
      <c r="F6332" s="1" t="s">
        <v>19860</v>
      </c>
      <c r="G6332" s="1" t="str">
        <f t="shared" si="24"/>
        <v>Elevador de Liquidos Fixo</v>
      </c>
      <c r="H6332" s="1" t="s">
        <v>19602</v>
      </c>
      <c r="I6332" s="1" t="s">
        <v>19878</v>
      </c>
    </row>
    <row r="6333" spans="1:9" ht="14.25" hidden="1" customHeight="1">
      <c r="A6333" s="1" t="s">
        <v>6860</v>
      </c>
      <c r="B6333" s="1" t="s">
        <v>6861</v>
      </c>
      <c r="C6333" s="3" t="s">
        <v>19845</v>
      </c>
      <c r="D6333" s="3" t="s">
        <v>20077</v>
      </c>
      <c r="E6333" s="1" t="s">
        <v>20078</v>
      </c>
      <c r="F6333" s="1" t="s">
        <v>19860</v>
      </c>
      <c r="G6333" s="1" t="str">
        <f t="shared" si="24"/>
        <v>Elevador de Liquidos Fixo</v>
      </c>
      <c r="H6333" s="1" t="s">
        <v>19602</v>
      </c>
      <c r="I6333" s="1" t="s">
        <v>19878</v>
      </c>
    </row>
    <row r="6334" spans="1:9" ht="14.25" hidden="1" customHeight="1">
      <c r="A6334" s="1" t="s">
        <v>6862</v>
      </c>
      <c r="B6334" s="1" t="s">
        <v>6863</v>
      </c>
      <c r="C6334" s="3" t="s">
        <v>19845</v>
      </c>
      <c r="D6334" s="3" t="s">
        <v>20077</v>
      </c>
      <c r="E6334" s="1" t="s">
        <v>20078</v>
      </c>
      <c r="F6334" s="1" t="s">
        <v>19860</v>
      </c>
      <c r="G6334" s="1" t="str">
        <f t="shared" si="24"/>
        <v>Elevador de Liquidos Fixo</v>
      </c>
      <c r="H6334" s="1" t="s">
        <v>19602</v>
      </c>
      <c r="I6334" s="1" t="s">
        <v>19878</v>
      </c>
    </row>
    <row r="6335" spans="1:9" ht="14.25" hidden="1" customHeight="1">
      <c r="A6335" s="1" t="s">
        <v>6864</v>
      </c>
      <c r="B6335" s="1" t="s">
        <v>6865</v>
      </c>
      <c r="C6335" s="3" t="s">
        <v>19845</v>
      </c>
      <c r="D6335" s="3" t="s">
        <v>20077</v>
      </c>
      <c r="E6335" s="1" t="s">
        <v>20078</v>
      </c>
      <c r="F6335" s="1" t="s">
        <v>19860</v>
      </c>
      <c r="G6335" s="1" t="str">
        <f t="shared" si="24"/>
        <v>Elevador de Liquidos Fixo</v>
      </c>
      <c r="H6335" s="1" t="s">
        <v>19602</v>
      </c>
      <c r="I6335" s="1" t="s">
        <v>19878</v>
      </c>
    </row>
    <row r="6336" spans="1:9" ht="14.25" hidden="1" customHeight="1">
      <c r="A6336" s="1" t="s">
        <v>6866</v>
      </c>
      <c r="B6336" s="1" t="s">
        <v>6867</v>
      </c>
      <c r="C6336" s="1" t="s">
        <v>19837</v>
      </c>
      <c r="D6336" s="1" t="s">
        <v>19842</v>
      </c>
      <c r="E6336" s="1" t="s">
        <v>20078</v>
      </c>
      <c r="F6336" s="1" t="s">
        <v>19860</v>
      </c>
      <c r="G6336" s="1" t="str">
        <f t="shared" si="24"/>
        <v>Elevador de Liquidos Fixo</v>
      </c>
      <c r="H6336" s="1" t="s">
        <v>19602</v>
      </c>
      <c r="I6336" s="1" t="s">
        <v>19878</v>
      </c>
    </row>
    <row r="6337" spans="1:9" ht="14.25" hidden="1" customHeight="1">
      <c r="A6337" s="1" t="s">
        <v>6868</v>
      </c>
      <c r="B6337" s="1" t="s">
        <v>6867</v>
      </c>
      <c r="C6337" s="1" t="s">
        <v>19837</v>
      </c>
      <c r="D6337" s="1" t="s">
        <v>19842</v>
      </c>
      <c r="E6337" s="1" t="s">
        <v>20078</v>
      </c>
      <c r="F6337" s="1" t="s">
        <v>19860</v>
      </c>
      <c r="G6337" s="1" t="str">
        <f t="shared" si="24"/>
        <v>Elevador de Liquidos Fixo</v>
      </c>
      <c r="H6337" s="1" t="s">
        <v>19602</v>
      </c>
      <c r="I6337" s="1" t="s">
        <v>19878</v>
      </c>
    </row>
    <row r="6338" spans="1:9" ht="14.25" hidden="1" customHeight="1">
      <c r="A6338" s="1" t="s">
        <v>6869</v>
      </c>
      <c r="B6338" s="1" t="s">
        <v>6870</v>
      </c>
      <c r="C6338" s="3" t="s">
        <v>19845</v>
      </c>
      <c r="D6338" s="3" t="s">
        <v>20077</v>
      </c>
      <c r="E6338" s="1" t="s">
        <v>20078</v>
      </c>
      <c r="F6338" s="1" t="s">
        <v>19860</v>
      </c>
      <c r="G6338" s="1" t="str">
        <f t="shared" si="24"/>
        <v>Elevador de Liquidos Fixo</v>
      </c>
      <c r="H6338" s="1" t="s">
        <v>19602</v>
      </c>
      <c r="I6338" s="1" t="s">
        <v>19878</v>
      </c>
    </row>
    <row r="6339" spans="1:9" ht="14.25" hidden="1" customHeight="1">
      <c r="A6339" s="1" t="s">
        <v>6871</v>
      </c>
      <c r="B6339" s="1" t="s">
        <v>6872</v>
      </c>
      <c r="C6339" s="3" t="s">
        <v>19845</v>
      </c>
      <c r="D6339" s="3" t="s">
        <v>20077</v>
      </c>
      <c r="E6339" s="1" t="s">
        <v>20078</v>
      </c>
      <c r="F6339" s="1" t="s">
        <v>19860</v>
      </c>
      <c r="G6339" s="1" t="str">
        <f t="shared" si="24"/>
        <v>Elevador de Liquidos Fixo</v>
      </c>
      <c r="H6339" s="1" t="s">
        <v>19602</v>
      </c>
      <c r="I6339" s="1" t="s">
        <v>19878</v>
      </c>
    </row>
    <row r="6340" spans="1:9" ht="14.25" hidden="1" customHeight="1">
      <c r="A6340" s="1" t="s">
        <v>6873</v>
      </c>
      <c r="B6340" s="1" t="s">
        <v>6874</v>
      </c>
      <c r="C6340" s="3" t="s">
        <v>19845</v>
      </c>
      <c r="D6340" s="3" t="s">
        <v>20077</v>
      </c>
      <c r="E6340" s="1" t="s">
        <v>20078</v>
      </c>
      <c r="F6340" s="1" t="s">
        <v>19860</v>
      </c>
      <c r="G6340" s="1" t="str">
        <f t="shared" si="24"/>
        <v>Elevador de Liquidos Fixo</v>
      </c>
      <c r="H6340" s="1" t="s">
        <v>19602</v>
      </c>
      <c r="I6340" s="1" t="s">
        <v>19878</v>
      </c>
    </row>
    <row r="6341" spans="1:9" ht="14.25" hidden="1" customHeight="1">
      <c r="A6341" s="1" t="s">
        <v>6875</v>
      </c>
      <c r="B6341" s="1" t="s">
        <v>6876</v>
      </c>
      <c r="C6341" s="1" t="s">
        <v>19837</v>
      </c>
      <c r="D6341" s="1" t="s">
        <v>19842</v>
      </c>
      <c r="E6341" s="1" t="s">
        <v>20078</v>
      </c>
      <c r="F6341" s="1" t="s">
        <v>19860</v>
      </c>
      <c r="G6341" s="1" t="str">
        <f t="shared" si="24"/>
        <v>Elevador de Liquidos Fixo</v>
      </c>
      <c r="H6341" s="1" t="s">
        <v>19602</v>
      </c>
      <c r="I6341" s="1" t="s">
        <v>19878</v>
      </c>
    </row>
    <row r="6342" spans="1:9" ht="14.25" hidden="1" customHeight="1">
      <c r="A6342" s="1" t="s">
        <v>6877</v>
      </c>
      <c r="B6342" s="1" t="s">
        <v>6878</v>
      </c>
      <c r="C6342" s="3" t="s">
        <v>19845</v>
      </c>
      <c r="D6342" s="3" t="s">
        <v>20077</v>
      </c>
      <c r="E6342" s="1" t="s">
        <v>20078</v>
      </c>
      <c r="F6342" s="1" t="s">
        <v>19860</v>
      </c>
      <c r="G6342" s="1" t="str">
        <f t="shared" si="24"/>
        <v>Elevador de Liquidos Fixo</v>
      </c>
      <c r="H6342" s="1" t="s">
        <v>19602</v>
      </c>
      <c r="I6342" s="1" t="s">
        <v>19878</v>
      </c>
    </row>
    <row r="6343" spans="1:9" ht="14.25" hidden="1" customHeight="1">
      <c r="A6343" s="1" t="s">
        <v>6879</v>
      </c>
      <c r="B6343" s="1" t="s">
        <v>6878</v>
      </c>
      <c r="C6343" s="3" t="s">
        <v>19845</v>
      </c>
      <c r="D6343" s="3" t="s">
        <v>20077</v>
      </c>
      <c r="E6343" s="1" t="s">
        <v>20078</v>
      </c>
      <c r="F6343" s="1" t="s">
        <v>19860</v>
      </c>
      <c r="G6343" s="1" t="str">
        <f t="shared" si="24"/>
        <v>Elevador de Liquidos Fixo</v>
      </c>
      <c r="H6343" s="1" t="s">
        <v>19602</v>
      </c>
      <c r="I6343" s="1" t="s">
        <v>19878</v>
      </c>
    </row>
    <row r="6344" spans="1:9" ht="14.25" hidden="1" customHeight="1">
      <c r="A6344" s="1" t="s">
        <v>6880</v>
      </c>
      <c r="B6344" s="1" t="s">
        <v>6881</v>
      </c>
      <c r="C6344" s="3" t="s">
        <v>19845</v>
      </c>
      <c r="D6344" s="3" t="s">
        <v>20077</v>
      </c>
      <c r="E6344" s="1" t="s">
        <v>20078</v>
      </c>
      <c r="F6344" s="1" t="s">
        <v>19860</v>
      </c>
      <c r="G6344" s="1" t="str">
        <f t="shared" si="24"/>
        <v>Elevador de Liquidos Fixo</v>
      </c>
      <c r="H6344" s="1" t="s">
        <v>19602</v>
      </c>
      <c r="I6344" s="1" t="s">
        <v>19878</v>
      </c>
    </row>
    <row r="6345" spans="1:9" ht="14.25" hidden="1" customHeight="1">
      <c r="A6345" s="1" t="s">
        <v>6882</v>
      </c>
      <c r="B6345" s="1" t="s">
        <v>6883</v>
      </c>
      <c r="C6345" s="1" t="s">
        <v>19837</v>
      </c>
      <c r="D6345" s="1" t="s">
        <v>19842</v>
      </c>
      <c r="E6345" s="1" t="s">
        <v>20078</v>
      </c>
      <c r="F6345" s="1" t="s">
        <v>19860</v>
      </c>
      <c r="G6345" s="1" t="str">
        <f t="shared" si="24"/>
        <v>Elevador de Liquidos Fixo</v>
      </c>
      <c r="H6345" s="1" t="s">
        <v>19602</v>
      </c>
      <c r="I6345" s="1" t="s">
        <v>19878</v>
      </c>
    </row>
    <row r="6346" spans="1:9" ht="14.25" hidden="1" customHeight="1">
      <c r="A6346" s="1" t="s">
        <v>6884</v>
      </c>
      <c r="B6346" s="1" t="s">
        <v>6885</v>
      </c>
      <c r="C6346" s="1" t="s">
        <v>19837</v>
      </c>
      <c r="D6346" s="1" t="s">
        <v>19842</v>
      </c>
      <c r="E6346" s="1" t="s">
        <v>20078</v>
      </c>
      <c r="F6346" s="1" t="s">
        <v>19860</v>
      </c>
      <c r="G6346" s="1" t="str">
        <f t="shared" si="24"/>
        <v>Elevador de Liquidos Fixo</v>
      </c>
      <c r="H6346" s="1" t="s">
        <v>19602</v>
      </c>
      <c r="I6346" s="1" t="s">
        <v>19878</v>
      </c>
    </row>
    <row r="6347" spans="1:9" ht="14.25" hidden="1" customHeight="1">
      <c r="A6347" s="1" t="s">
        <v>6886</v>
      </c>
      <c r="B6347" s="1" t="s">
        <v>6887</v>
      </c>
      <c r="C6347" s="3" t="s">
        <v>19845</v>
      </c>
      <c r="D6347" s="3" t="s">
        <v>20077</v>
      </c>
      <c r="E6347" s="1" t="s">
        <v>20078</v>
      </c>
      <c r="F6347" s="1" t="s">
        <v>19860</v>
      </c>
      <c r="G6347" s="1" t="str">
        <f t="shared" si="24"/>
        <v>Elevador de Liquidos Fixo</v>
      </c>
      <c r="H6347" s="1" t="s">
        <v>19602</v>
      </c>
      <c r="I6347" s="1" t="s">
        <v>19878</v>
      </c>
    </row>
    <row r="6348" spans="1:9" ht="14.25" hidden="1" customHeight="1">
      <c r="A6348" s="1" t="s">
        <v>6888</v>
      </c>
      <c r="B6348" s="1" t="s">
        <v>6889</v>
      </c>
      <c r="C6348" s="3" t="s">
        <v>19845</v>
      </c>
      <c r="D6348" s="3" t="s">
        <v>20077</v>
      </c>
      <c r="E6348" s="1" t="s">
        <v>20078</v>
      </c>
      <c r="F6348" s="1" t="s">
        <v>19860</v>
      </c>
      <c r="G6348" s="1" t="str">
        <f t="shared" si="24"/>
        <v>Elevador de Liquidos Fixo</v>
      </c>
      <c r="H6348" s="1" t="s">
        <v>19602</v>
      </c>
      <c r="I6348" s="1" t="s">
        <v>19878</v>
      </c>
    </row>
    <row r="6349" spans="1:9" ht="14.25" hidden="1" customHeight="1">
      <c r="A6349" s="1" t="s">
        <v>6890</v>
      </c>
      <c r="B6349" s="1" t="s">
        <v>6891</v>
      </c>
      <c r="C6349" s="3" t="s">
        <v>19845</v>
      </c>
      <c r="D6349" s="3" t="s">
        <v>20077</v>
      </c>
      <c r="E6349" s="1" t="s">
        <v>20078</v>
      </c>
      <c r="F6349" s="1" t="s">
        <v>19860</v>
      </c>
      <c r="G6349" s="1" t="str">
        <f t="shared" si="24"/>
        <v>Elevador de Liquidos Fixo</v>
      </c>
      <c r="H6349" s="1" t="s">
        <v>19602</v>
      </c>
      <c r="I6349" s="1" t="s">
        <v>19878</v>
      </c>
    </row>
    <row r="6350" spans="1:9" ht="14.25" hidden="1" customHeight="1">
      <c r="A6350" s="1" t="s">
        <v>6892</v>
      </c>
      <c r="B6350" s="1" t="s">
        <v>6893</v>
      </c>
      <c r="C6350" s="3" t="s">
        <v>19845</v>
      </c>
      <c r="D6350" s="3" t="s">
        <v>20077</v>
      </c>
      <c r="E6350" s="1" t="s">
        <v>20078</v>
      </c>
      <c r="F6350" s="1" t="s">
        <v>19860</v>
      </c>
      <c r="G6350" s="1" t="str">
        <f t="shared" si="24"/>
        <v>Elevador de Liquidos Fixo</v>
      </c>
      <c r="H6350" s="1" t="s">
        <v>19602</v>
      </c>
      <c r="I6350" s="1" t="s">
        <v>19878</v>
      </c>
    </row>
    <row r="6351" spans="1:9" ht="14.25" hidden="1" customHeight="1">
      <c r="A6351" s="1" t="s">
        <v>6894</v>
      </c>
      <c r="B6351" s="1" t="s">
        <v>6895</v>
      </c>
      <c r="C6351" s="3" t="s">
        <v>19845</v>
      </c>
      <c r="D6351" s="3" t="s">
        <v>20077</v>
      </c>
      <c r="E6351" s="1" t="s">
        <v>20078</v>
      </c>
      <c r="F6351" s="1" t="s">
        <v>19860</v>
      </c>
      <c r="G6351" s="1" t="str">
        <f t="shared" si="24"/>
        <v>Elevador de Liquidos Fixo</v>
      </c>
      <c r="H6351" s="1" t="s">
        <v>19602</v>
      </c>
      <c r="I6351" s="1" t="s">
        <v>19878</v>
      </c>
    </row>
    <row r="6352" spans="1:9" ht="14.25" hidden="1" customHeight="1">
      <c r="A6352" s="1" t="s">
        <v>6896</v>
      </c>
      <c r="B6352" s="1" t="s">
        <v>6897</v>
      </c>
      <c r="C6352" s="1" t="s">
        <v>19837</v>
      </c>
      <c r="D6352" s="1" t="s">
        <v>19842</v>
      </c>
      <c r="E6352" s="1" t="s">
        <v>20078</v>
      </c>
      <c r="F6352" s="1" t="s">
        <v>19860</v>
      </c>
      <c r="G6352" s="1" t="str">
        <f t="shared" si="24"/>
        <v>Elevador de Liquidos Fixo</v>
      </c>
      <c r="H6352" s="1" t="s">
        <v>19602</v>
      </c>
      <c r="I6352" s="1" t="s">
        <v>19878</v>
      </c>
    </row>
    <row r="6353" spans="1:9" ht="14.25" hidden="1" customHeight="1">
      <c r="A6353" s="1" t="s">
        <v>6898</v>
      </c>
      <c r="B6353" s="1" t="s">
        <v>6899</v>
      </c>
      <c r="C6353" s="1" t="s">
        <v>19837</v>
      </c>
      <c r="D6353" s="1" t="s">
        <v>19842</v>
      </c>
      <c r="E6353" s="1" t="s">
        <v>20078</v>
      </c>
      <c r="F6353" s="1" t="s">
        <v>19860</v>
      </c>
      <c r="G6353" s="1" t="str">
        <f t="shared" si="24"/>
        <v>Elevador de Liquidos Fixo</v>
      </c>
      <c r="H6353" s="1" t="s">
        <v>19602</v>
      </c>
      <c r="I6353" s="1" t="s">
        <v>19878</v>
      </c>
    </row>
    <row r="6354" spans="1:9" ht="14.25" hidden="1" customHeight="1">
      <c r="A6354" s="1" t="s">
        <v>6900</v>
      </c>
      <c r="B6354" s="1" t="s">
        <v>6797</v>
      </c>
      <c r="C6354" s="1" t="s">
        <v>19837</v>
      </c>
      <c r="D6354" s="1" t="s">
        <v>19842</v>
      </c>
      <c r="E6354" s="1" t="s">
        <v>20078</v>
      </c>
      <c r="F6354" s="1" t="s">
        <v>19860</v>
      </c>
      <c r="G6354" s="1" t="str">
        <f t="shared" si="24"/>
        <v>Elevador de Liquidos Fixo</v>
      </c>
      <c r="H6354" s="1" t="s">
        <v>19602</v>
      </c>
      <c r="I6354" s="1" t="s">
        <v>19878</v>
      </c>
    </row>
    <row r="6355" spans="1:9" ht="14.25" hidden="1" customHeight="1">
      <c r="A6355" s="1" t="s">
        <v>6901</v>
      </c>
      <c r="B6355" s="1" t="s">
        <v>6902</v>
      </c>
      <c r="C6355" s="3" t="s">
        <v>19845</v>
      </c>
      <c r="D6355" s="3" t="s">
        <v>20077</v>
      </c>
      <c r="E6355" s="1" t="s">
        <v>20078</v>
      </c>
      <c r="F6355" s="1" t="s">
        <v>19860</v>
      </c>
      <c r="G6355" s="1" t="str">
        <f t="shared" si="24"/>
        <v>Elevador de Liquidos Fixo</v>
      </c>
      <c r="H6355" s="1" t="s">
        <v>19602</v>
      </c>
      <c r="I6355" s="1" t="s">
        <v>19878</v>
      </c>
    </row>
    <row r="6356" spans="1:9" ht="14.25" hidden="1" customHeight="1">
      <c r="A6356" s="1" t="s">
        <v>6903</v>
      </c>
      <c r="B6356" s="1" t="s">
        <v>6881</v>
      </c>
      <c r="C6356" s="3" t="s">
        <v>19845</v>
      </c>
      <c r="D6356" s="3" t="s">
        <v>20077</v>
      </c>
      <c r="E6356" s="1" t="s">
        <v>20078</v>
      </c>
      <c r="F6356" s="1" t="s">
        <v>19860</v>
      </c>
      <c r="G6356" s="1" t="str">
        <f t="shared" si="24"/>
        <v>Elevador de Liquidos Fixo</v>
      </c>
      <c r="H6356" s="1" t="s">
        <v>19602</v>
      </c>
      <c r="I6356" s="1" t="s">
        <v>19878</v>
      </c>
    </row>
    <row r="6357" spans="1:9" ht="14.25" hidden="1" customHeight="1">
      <c r="A6357" s="1" t="s">
        <v>6904</v>
      </c>
      <c r="B6357" s="1" t="s">
        <v>6905</v>
      </c>
      <c r="C6357" s="1" t="s">
        <v>19834</v>
      </c>
      <c r="D6357" s="1" t="s">
        <v>19929</v>
      </c>
      <c r="E6357" s="1" t="s">
        <v>20078</v>
      </c>
      <c r="F6357" s="1" t="s">
        <v>19860</v>
      </c>
      <c r="G6357" s="1" t="str">
        <f t="shared" si="24"/>
        <v>Elevador de Liquidos Fixo</v>
      </c>
      <c r="H6357" s="1" t="s">
        <v>19602</v>
      </c>
      <c r="I6357" s="1" t="s">
        <v>19878</v>
      </c>
    </row>
    <row r="6358" spans="1:9" ht="14.25" hidden="1" customHeight="1">
      <c r="A6358" s="1" t="s">
        <v>6906</v>
      </c>
      <c r="B6358" s="1" t="s">
        <v>6907</v>
      </c>
      <c r="C6358" s="1" t="s">
        <v>19837</v>
      </c>
      <c r="D6358" s="1" t="s">
        <v>19842</v>
      </c>
      <c r="E6358" s="1" t="s">
        <v>20078</v>
      </c>
      <c r="F6358" s="1" t="s">
        <v>19860</v>
      </c>
      <c r="G6358" s="1" t="str">
        <f t="shared" si="24"/>
        <v>Elevador de Liquidos Fixo</v>
      </c>
      <c r="H6358" s="1" t="s">
        <v>19602</v>
      </c>
      <c r="I6358" s="1" t="s">
        <v>19878</v>
      </c>
    </row>
    <row r="6359" spans="1:9" ht="14.25" hidden="1" customHeight="1">
      <c r="A6359" s="1" t="s">
        <v>6908</v>
      </c>
      <c r="B6359" s="1" t="s">
        <v>6909</v>
      </c>
      <c r="C6359" s="1" t="s">
        <v>19834</v>
      </c>
      <c r="D6359" s="1" t="s">
        <v>19929</v>
      </c>
      <c r="E6359" s="1" t="s">
        <v>20078</v>
      </c>
      <c r="F6359" s="1" t="s">
        <v>19860</v>
      </c>
      <c r="G6359" s="1" t="str">
        <f t="shared" si="24"/>
        <v>Elevador de Liquidos Fixo</v>
      </c>
      <c r="H6359" s="1" t="s">
        <v>19602</v>
      </c>
      <c r="I6359" s="1" t="s">
        <v>19878</v>
      </c>
    </row>
    <row r="6360" spans="1:9" ht="14.25" hidden="1" customHeight="1">
      <c r="A6360" s="1" t="s">
        <v>6910</v>
      </c>
      <c r="B6360" s="1" t="s">
        <v>6911</v>
      </c>
      <c r="C6360" s="3" t="s">
        <v>19845</v>
      </c>
      <c r="D6360" s="3" t="s">
        <v>20077</v>
      </c>
      <c r="E6360" s="1" t="s">
        <v>20078</v>
      </c>
      <c r="F6360" s="1" t="s">
        <v>19860</v>
      </c>
      <c r="G6360" s="1" t="str">
        <f t="shared" si="24"/>
        <v>Elevador de Liquidos Fixo</v>
      </c>
      <c r="H6360" s="1" t="s">
        <v>19602</v>
      </c>
      <c r="I6360" s="1" t="s">
        <v>19878</v>
      </c>
    </row>
    <row r="6361" spans="1:9" ht="14.25" hidden="1" customHeight="1">
      <c r="A6361" s="1" t="s">
        <v>6912</v>
      </c>
      <c r="B6361" s="1" t="s">
        <v>6913</v>
      </c>
      <c r="C6361" s="3" t="s">
        <v>19845</v>
      </c>
      <c r="D6361" s="3" t="s">
        <v>20077</v>
      </c>
      <c r="E6361" s="1" t="s">
        <v>20078</v>
      </c>
      <c r="F6361" s="1" t="s">
        <v>19860</v>
      </c>
      <c r="G6361" s="1" t="str">
        <f t="shared" si="24"/>
        <v>Elevador de Liquidos Fixo</v>
      </c>
      <c r="H6361" s="1" t="s">
        <v>19602</v>
      </c>
      <c r="I6361" s="1" t="s">
        <v>19878</v>
      </c>
    </row>
    <row r="6362" spans="1:9" ht="14.25" hidden="1" customHeight="1">
      <c r="A6362" s="1" t="s">
        <v>6914</v>
      </c>
      <c r="B6362" s="1" t="s">
        <v>6915</v>
      </c>
      <c r="C6362" s="1" t="s">
        <v>19837</v>
      </c>
      <c r="D6362" s="1" t="s">
        <v>19842</v>
      </c>
      <c r="E6362" s="1" t="s">
        <v>20078</v>
      </c>
      <c r="F6362" s="1" t="s">
        <v>19860</v>
      </c>
      <c r="G6362" s="1" t="str">
        <f t="shared" si="24"/>
        <v>Elevador de Liquidos Fixo</v>
      </c>
      <c r="H6362" s="1" t="s">
        <v>19602</v>
      </c>
      <c r="I6362" s="1" t="s">
        <v>19878</v>
      </c>
    </row>
    <row r="6363" spans="1:9" ht="14.25" hidden="1" customHeight="1">
      <c r="A6363" s="1" t="s">
        <v>6916</v>
      </c>
      <c r="B6363" s="1" t="s">
        <v>6917</v>
      </c>
      <c r="C6363" s="1" t="s">
        <v>19845</v>
      </c>
      <c r="D6363" s="1" t="s">
        <v>20080</v>
      </c>
      <c r="E6363" s="1" t="s">
        <v>20078</v>
      </c>
      <c r="F6363" s="1" t="s">
        <v>19860</v>
      </c>
      <c r="G6363" s="1" t="str">
        <f t="shared" si="24"/>
        <v>Elevador de Liquidos Fixo</v>
      </c>
      <c r="H6363" s="1" t="s">
        <v>19602</v>
      </c>
      <c r="I6363" s="1" t="s">
        <v>19878</v>
      </c>
    </row>
    <row r="6364" spans="1:9" ht="14.25" hidden="1" customHeight="1">
      <c r="A6364" s="1" t="s">
        <v>6918</v>
      </c>
      <c r="B6364" s="1" t="s">
        <v>6919</v>
      </c>
      <c r="C6364" s="1" t="s">
        <v>19845</v>
      </c>
      <c r="D6364" s="1" t="s">
        <v>20080</v>
      </c>
      <c r="E6364" s="1" t="s">
        <v>20078</v>
      </c>
      <c r="F6364" s="1" t="s">
        <v>19860</v>
      </c>
      <c r="G6364" s="1" t="str">
        <f t="shared" si="24"/>
        <v>Elevador de Liquidos Fixo</v>
      </c>
      <c r="H6364" s="1" t="s">
        <v>19602</v>
      </c>
      <c r="I6364" s="1" t="s">
        <v>19878</v>
      </c>
    </row>
    <row r="6365" spans="1:9" ht="14.25" hidden="1" customHeight="1">
      <c r="A6365" s="1" t="s">
        <v>6920</v>
      </c>
      <c r="B6365" s="1" t="s">
        <v>6921</v>
      </c>
      <c r="C6365" s="1" t="s">
        <v>19837</v>
      </c>
      <c r="D6365" s="1" t="s">
        <v>19842</v>
      </c>
      <c r="E6365" s="1" t="s">
        <v>20078</v>
      </c>
      <c r="F6365" s="1" t="s">
        <v>19860</v>
      </c>
      <c r="G6365" s="1" t="str">
        <f t="shared" si="24"/>
        <v>Elevador de Liquidos Fixo</v>
      </c>
      <c r="H6365" s="1" t="s">
        <v>19602</v>
      </c>
      <c r="I6365" s="1" t="s">
        <v>19878</v>
      </c>
    </row>
    <row r="6366" spans="1:9" ht="14.25" hidden="1" customHeight="1">
      <c r="A6366" s="1" t="s">
        <v>6922</v>
      </c>
      <c r="B6366" s="1" t="s">
        <v>6923</v>
      </c>
      <c r="C6366" s="1" t="s">
        <v>19834</v>
      </c>
      <c r="D6366" s="1" t="s">
        <v>19929</v>
      </c>
      <c r="E6366" s="1" t="s">
        <v>20078</v>
      </c>
      <c r="F6366" s="1" t="s">
        <v>19860</v>
      </c>
      <c r="G6366" s="1" t="str">
        <f t="shared" si="24"/>
        <v>Elevador de Liquidos Fixo</v>
      </c>
      <c r="H6366" s="1" t="s">
        <v>19602</v>
      </c>
      <c r="I6366" s="1" t="s">
        <v>19878</v>
      </c>
    </row>
    <row r="6367" spans="1:9" ht="14.25" hidden="1" customHeight="1">
      <c r="A6367" s="1" t="s">
        <v>6924</v>
      </c>
      <c r="B6367" s="1" t="s">
        <v>6925</v>
      </c>
      <c r="C6367" s="1" t="s">
        <v>19834</v>
      </c>
      <c r="D6367" s="1" t="s">
        <v>19929</v>
      </c>
      <c r="E6367" s="1" t="s">
        <v>20078</v>
      </c>
      <c r="F6367" s="1" t="s">
        <v>19860</v>
      </c>
      <c r="G6367" s="1" t="str">
        <f t="shared" si="24"/>
        <v>Elevador de Liquidos Fixo</v>
      </c>
      <c r="H6367" s="1" t="s">
        <v>19602</v>
      </c>
      <c r="I6367" s="1" t="s">
        <v>19878</v>
      </c>
    </row>
    <row r="6368" spans="1:9" ht="14.25" hidden="1" customHeight="1">
      <c r="A6368" s="1" t="s">
        <v>6926</v>
      </c>
      <c r="B6368" s="1" t="s">
        <v>6927</v>
      </c>
      <c r="C6368" s="1" t="s">
        <v>19834</v>
      </c>
      <c r="D6368" s="1" t="s">
        <v>19929</v>
      </c>
      <c r="E6368" s="1" t="s">
        <v>20078</v>
      </c>
      <c r="F6368" s="1" t="s">
        <v>19860</v>
      </c>
      <c r="G6368" s="1" t="str">
        <f t="shared" si="24"/>
        <v>Elevador de Liquidos Fixo</v>
      </c>
      <c r="H6368" s="1" t="s">
        <v>19602</v>
      </c>
      <c r="I6368" s="1" t="s">
        <v>19878</v>
      </c>
    </row>
    <row r="6369" spans="1:9" ht="14.25" hidden="1" customHeight="1">
      <c r="A6369" s="1" t="s">
        <v>6928</v>
      </c>
      <c r="B6369" s="1" t="s">
        <v>6929</v>
      </c>
      <c r="C6369" s="1" t="s">
        <v>19834</v>
      </c>
      <c r="D6369" s="1" t="s">
        <v>19929</v>
      </c>
      <c r="E6369" s="1" t="s">
        <v>20078</v>
      </c>
      <c r="F6369" s="1" t="s">
        <v>19860</v>
      </c>
      <c r="G6369" s="1" t="str">
        <f t="shared" si="24"/>
        <v>Elevador de Liquidos Fixo</v>
      </c>
      <c r="H6369" s="1" t="s">
        <v>19602</v>
      </c>
      <c r="I6369" s="1" t="s">
        <v>19878</v>
      </c>
    </row>
    <row r="6370" spans="1:9" ht="14.25" hidden="1" customHeight="1">
      <c r="A6370" s="1" t="s">
        <v>6930</v>
      </c>
      <c r="B6370" s="1" t="s">
        <v>6931</v>
      </c>
      <c r="C6370" s="1" t="s">
        <v>19834</v>
      </c>
      <c r="D6370" s="1" t="s">
        <v>19929</v>
      </c>
      <c r="E6370" s="1" t="s">
        <v>20078</v>
      </c>
      <c r="F6370" s="1" t="s">
        <v>19860</v>
      </c>
      <c r="G6370" s="1" t="str">
        <f t="shared" si="24"/>
        <v>Elevador de Liquidos Fixo</v>
      </c>
      <c r="H6370" s="1" t="s">
        <v>19602</v>
      </c>
      <c r="I6370" s="1" t="s">
        <v>19878</v>
      </c>
    </row>
    <row r="6371" spans="1:9" ht="14.25" hidden="1" customHeight="1">
      <c r="A6371" s="1" t="s">
        <v>6932</v>
      </c>
      <c r="B6371" s="1" t="s">
        <v>6933</v>
      </c>
      <c r="C6371" s="3" t="s">
        <v>19837</v>
      </c>
      <c r="D6371" s="3" t="s">
        <v>19842</v>
      </c>
      <c r="E6371" s="1" t="s">
        <v>20078</v>
      </c>
      <c r="F6371" s="1" t="s">
        <v>19860</v>
      </c>
      <c r="G6371" s="1" t="str">
        <f t="shared" si="24"/>
        <v>Elevador de Liquidos Fixo</v>
      </c>
      <c r="H6371" s="1" t="s">
        <v>19602</v>
      </c>
      <c r="I6371" s="1" t="s">
        <v>19878</v>
      </c>
    </row>
    <row r="6372" spans="1:9" ht="14.25" hidden="1" customHeight="1">
      <c r="A6372" s="1" t="s">
        <v>6934</v>
      </c>
      <c r="B6372" s="1" t="s">
        <v>6935</v>
      </c>
      <c r="C6372" s="1" t="s">
        <v>19837</v>
      </c>
      <c r="D6372" s="1" t="s">
        <v>19842</v>
      </c>
      <c r="E6372" s="1" t="s">
        <v>20078</v>
      </c>
      <c r="F6372" s="1" t="s">
        <v>19860</v>
      </c>
      <c r="G6372" s="1" t="str">
        <f t="shared" si="24"/>
        <v>Elevador de Liquidos Fixo</v>
      </c>
      <c r="H6372" s="1" t="s">
        <v>19602</v>
      </c>
      <c r="I6372" s="1" t="s">
        <v>19878</v>
      </c>
    </row>
    <row r="6373" spans="1:9" ht="14.25" hidden="1" customHeight="1">
      <c r="A6373" s="1" t="s">
        <v>6936</v>
      </c>
      <c r="B6373" s="1" t="s">
        <v>6937</v>
      </c>
      <c r="C6373" s="3" t="s">
        <v>19845</v>
      </c>
      <c r="D6373" s="3" t="s">
        <v>20077</v>
      </c>
      <c r="E6373" s="1" t="s">
        <v>20078</v>
      </c>
      <c r="F6373" s="1" t="s">
        <v>19860</v>
      </c>
      <c r="G6373" s="1" t="str">
        <f t="shared" si="24"/>
        <v>Elevador de Liquidos Fixo</v>
      </c>
      <c r="H6373" s="1" t="s">
        <v>19602</v>
      </c>
      <c r="I6373" s="1" t="s">
        <v>19878</v>
      </c>
    </row>
    <row r="6374" spans="1:9" ht="14.25" hidden="1" customHeight="1">
      <c r="A6374" s="1" t="s">
        <v>6942</v>
      </c>
      <c r="B6374" s="1" t="s">
        <v>6943</v>
      </c>
      <c r="C6374" s="1" t="s">
        <v>19837</v>
      </c>
      <c r="D6374" s="1" t="s">
        <v>19842</v>
      </c>
      <c r="E6374" s="1" t="s">
        <v>20078</v>
      </c>
      <c r="F6374" s="1" t="s">
        <v>19860</v>
      </c>
      <c r="G6374" s="1" t="str">
        <f t="shared" si="24"/>
        <v>Elevador de Liquidos Fixo</v>
      </c>
      <c r="H6374" s="1" t="s">
        <v>19602</v>
      </c>
      <c r="I6374" s="1" t="s">
        <v>19878</v>
      </c>
    </row>
    <row r="6375" spans="1:9" ht="14.25" hidden="1" customHeight="1">
      <c r="A6375" s="1" t="s">
        <v>6944</v>
      </c>
      <c r="B6375" s="1" t="s">
        <v>6945</v>
      </c>
      <c r="C6375" s="1" t="s">
        <v>19834</v>
      </c>
      <c r="D6375" s="1" t="s">
        <v>19929</v>
      </c>
      <c r="E6375" s="1" t="s">
        <v>20078</v>
      </c>
      <c r="F6375" s="1" t="s">
        <v>19860</v>
      </c>
      <c r="G6375" s="1" t="str">
        <f t="shared" si="24"/>
        <v>Elevador de Liquidos Fixo</v>
      </c>
      <c r="H6375" s="1" t="s">
        <v>19602</v>
      </c>
      <c r="I6375" s="1" t="s">
        <v>19878</v>
      </c>
    </row>
    <row r="6376" spans="1:9" ht="14.25" hidden="1" customHeight="1">
      <c r="A6376" s="1" t="s">
        <v>6946</v>
      </c>
      <c r="B6376" s="1" t="s">
        <v>6947</v>
      </c>
      <c r="C6376" s="1" t="s">
        <v>19834</v>
      </c>
      <c r="D6376" s="1" t="s">
        <v>19929</v>
      </c>
      <c r="E6376" s="1" t="s">
        <v>20078</v>
      </c>
      <c r="F6376" s="1" t="s">
        <v>19860</v>
      </c>
      <c r="G6376" s="1" t="str">
        <f t="shared" si="24"/>
        <v>Elevador de Liquidos Fixo</v>
      </c>
      <c r="H6376" s="1" t="s">
        <v>19602</v>
      </c>
      <c r="I6376" s="1" t="s">
        <v>19878</v>
      </c>
    </row>
    <row r="6377" spans="1:9" ht="14.25" hidden="1" customHeight="1">
      <c r="A6377" s="1" t="s">
        <v>6948</v>
      </c>
      <c r="B6377" s="1" t="s">
        <v>6949</v>
      </c>
      <c r="C6377" s="1" t="s">
        <v>19834</v>
      </c>
      <c r="D6377" s="1" t="s">
        <v>19929</v>
      </c>
      <c r="E6377" s="1" t="s">
        <v>20078</v>
      </c>
      <c r="F6377" s="1" t="s">
        <v>19860</v>
      </c>
      <c r="G6377" s="1" t="str">
        <f t="shared" ref="G6377:G6631" si="25">E6377&amp;" "&amp;F6377</f>
        <v>Elevador de Liquidos Fixo</v>
      </c>
      <c r="H6377" s="1" t="s">
        <v>19602</v>
      </c>
      <c r="I6377" s="1" t="s">
        <v>19878</v>
      </c>
    </row>
    <row r="6378" spans="1:9" ht="14.25" hidden="1" customHeight="1">
      <c r="A6378" s="1" t="s">
        <v>6950</v>
      </c>
      <c r="B6378" s="1" t="s">
        <v>6951</v>
      </c>
      <c r="C6378" s="1" t="s">
        <v>19837</v>
      </c>
      <c r="D6378" s="1" t="s">
        <v>19842</v>
      </c>
      <c r="E6378" s="1" t="s">
        <v>20078</v>
      </c>
      <c r="F6378" s="1" t="s">
        <v>19860</v>
      </c>
      <c r="G6378" s="1" t="str">
        <f t="shared" si="25"/>
        <v>Elevador de Liquidos Fixo</v>
      </c>
      <c r="H6378" s="1" t="s">
        <v>19602</v>
      </c>
      <c r="I6378" s="1" t="s">
        <v>19878</v>
      </c>
    </row>
    <row r="6379" spans="1:9" ht="14.25" hidden="1" customHeight="1">
      <c r="A6379" s="1" t="s">
        <v>6952</v>
      </c>
      <c r="B6379" s="1" t="s">
        <v>6953</v>
      </c>
      <c r="C6379" s="3" t="s">
        <v>19845</v>
      </c>
      <c r="D6379" s="3" t="s">
        <v>20077</v>
      </c>
      <c r="E6379" s="1" t="s">
        <v>20078</v>
      </c>
      <c r="F6379" s="1" t="s">
        <v>19860</v>
      </c>
      <c r="G6379" s="1" t="str">
        <f t="shared" si="25"/>
        <v>Elevador de Liquidos Fixo</v>
      </c>
      <c r="H6379" s="1" t="s">
        <v>19602</v>
      </c>
      <c r="I6379" s="1" t="s">
        <v>19878</v>
      </c>
    </row>
    <row r="6380" spans="1:9" ht="14.25" hidden="1" customHeight="1">
      <c r="A6380" s="1" t="s">
        <v>6954</v>
      </c>
      <c r="B6380" s="1" t="s">
        <v>6955</v>
      </c>
      <c r="C6380" s="3" t="s">
        <v>19845</v>
      </c>
      <c r="D6380" s="3" t="s">
        <v>20077</v>
      </c>
      <c r="E6380" s="1" t="s">
        <v>20078</v>
      </c>
      <c r="F6380" s="1" t="s">
        <v>19860</v>
      </c>
      <c r="G6380" s="1" t="str">
        <f t="shared" si="25"/>
        <v>Elevador de Liquidos Fixo</v>
      </c>
      <c r="H6380" s="1" t="s">
        <v>19602</v>
      </c>
      <c r="I6380" s="1" t="s">
        <v>19878</v>
      </c>
    </row>
    <row r="6381" spans="1:9" ht="14.25" hidden="1" customHeight="1">
      <c r="A6381" s="1" t="s">
        <v>6956</v>
      </c>
      <c r="B6381" s="1" t="s">
        <v>6957</v>
      </c>
      <c r="C6381" s="3" t="s">
        <v>19845</v>
      </c>
      <c r="D6381" s="3" t="s">
        <v>20077</v>
      </c>
      <c r="E6381" s="1" t="s">
        <v>20078</v>
      </c>
      <c r="F6381" s="1" t="s">
        <v>19860</v>
      </c>
      <c r="G6381" s="1" t="str">
        <f t="shared" si="25"/>
        <v>Elevador de Liquidos Fixo</v>
      </c>
      <c r="H6381" s="1" t="s">
        <v>19602</v>
      </c>
      <c r="I6381" s="1" t="s">
        <v>19878</v>
      </c>
    </row>
    <row r="6382" spans="1:9" ht="14.25" hidden="1" customHeight="1">
      <c r="A6382" s="1" t="s">
        <v>6958</v>
      </c>
      <c r="B6382" s="1" t="s">
        <v>6959</v>
      </c>
      <c r="C6382" s="3" t="s">
        <v>19845</v>
      </c>
      <c r="D6382" s="3" t="s">
        <v>20077</v>
      </c>
      <c r="E6382" s="1" t="s">
        <v>20078</v>
      </c>
      <c r="F6382" s="1" t="s">
        <v>19860</v>
      </c>
      <c r="G6382" s="1" t="str">
        <f t="shared" si="25"/>
        <v>Elevador de Liquidos Fixo</v>
      </c>
      <c r="H6382" s="1" t="s">
        <v>19602</v>
      </c>
      <c r="I6382" s="1" t="s">
        <v>19878</v>
      </c>
    </row>
    <row r="6383" spans="1:9" ht="14.25" hidden="1" customHeight="1">
      <c r="A6383" s="1" t="s">
        <v>6960</v>
      </c>
      <c r="B6383" s="1" t="s">
        <v>6961</v>
      </c>
      <c r="C6383" s="3" t="s">
        <v>19845</v>
      </c>
      <c r="D6383" s="3" t="s">
        <v>20077</v>
      </c>
      <c r="E6383" s="1" t="s">
        <v>20078</v>
      </c>
      <c r="F6383" s="1" t="s">
        <v>19860</v>
      </c>
      <c r="G6383" s="1" t="str">
        <f t="shared" si="25"/>
        <v>Elevador de Liquidos Fixo</v>
      </c>
      <c r="H6383" s="1" t="s">
        <v>19602</v>
      </c>
      <c r="I6383" s="1" t="s">
        <v>19878</v>
      </c>
    </row>
    <row r="6384" spans="1:9" ht="14.25" hidden="1" customHeight="1">
      <c r="A6384" s="1" t="s">
        <v>6962</v>
      </c>
      <c r="B6384" s="1" t="s">
        <v>6963</v>
      </c>
      <c r="C6384" s="1" t="s">
        <v>19837</v>
      </c>
      <c r="D6384" s="1" t="s">
        <v>19842</v>
      </c>
      <c r="E6384" s="1" t="s">
        <v>20078</v>
      </c>
      <c r="F6384" s="1" t="s">
        <v>19860</v>
      </c>
      <c r="G6384" s="1" t="str">
        <f t="shared" si="25"/>
        <v>Elevador de Liquidos Fixo</v>
      </c>
      <c r="H6384" s="1" t="s">
        <v>19602</v>
      </c>
      <c r="I6384" s="1" t="s">
        <v>19878</v>
      </c>
    </row>
    <row r="6385" spans="1:9" ht="14.25" hidden="1" customHeight="1">
      <c r="A6385" s="1" t="s">
        <v>6964</v>
      </c>
      <c r="B6385" s="1" t="s">
        <v>6965</v>
      </c>
      <c r="C6385" s="1" t="s">
        <v>19837</v>
      </c>
      <c r="D6385" s="1" t="s">
        <v>19842</v>
      </c>
      <c r="E6385" s="1" t="s">
        <v>20078</v>
      </c>
      <c r="F6385" s="1" t="s">
        <v>19860</v>
      </c>
      <c r="G6385" s="1" t="str">
        <f t="shared" si="25"/>
        <v>Elevador de Liquidos Fixo</v>
      </c>
      <c r="H6385" s="1" t="s">
        <v>19602</v>
      </c>
      <c r="I6385" s="1" t="s">
        <v>19878</v>
      </c>
    </row>
    <row r="6386" spans="1:9" ht="14.25" hidden="1" customHeight="1">
      <c r="A6386" s="1" t="s">
        <v>6966</v>
      </c>
      <c r="B6386" s="1" t="s">
        <v>6967</v>
      </c>
      <c r="C6386" s="1" t="s">
        <v>19837</v>
      </c>
      <c r="D6386" s="1" t="s">
        <v>19842</v>
      </c>
      <c r="E6386" s="1" t="s">
        <v>20078</v>
      </c>
      <c r="F6386" s="1" t="s">
        <v>19860</v>
      </c>
      <c r="G6386" s="1" t="str">
        <f t="shared" si="25"/>
        <v>Elevador de Liquidos Fixo</v>
      </c>
      <c r="H6386" s="1" t="s">
        <v>19602</v>
      </c>
      <c r="I6386" s="1" t="s">
        <v>19878</v>
      </c>
    </row>
    <row r="6387" spans="1:9" ht="14.25" hidden="1" customHeight="1">
      <c r="A6387" s="1" t="s">
        <v>6968</v>
      </c>
      <c r="B6387" s="1" t="s">
        <v>6969</v>
      </c>
      <c r="C6387" s="1" t="s">
        <v>19837</v>
      </c>
      <c r="D6387" s="1" t="s">
        <v>19842</v>
      </c>
      <c r="E6387" s="1" t="s">
        <v>20078</v>
      </c>
      <c r="F6387" s="1" t="s">
        <v>19860</v>
      </c>
      <c r="G6387" s="1" t="str">
        <f t="shared" si="25"/>
        <v>Elevador de Liquidos Fixo</v>
      </c>
      <c r="H6387" s="1" t="s">
        <v>19602</v>
      </c>
      <c r="I6387" s="1" t="s">
        <v>19878</v>
      </c>
    </row>
    <row r="6388" spans="1:9" ht="14.25" hidden="1" customHeight="1">
      <c r="A6388" s="1" t="s">
        <v>6970</v>
      </c>
      <c r="B6388" s="1" t="s">
        <v>6971</v>
      </c>
      <c r="C6388" s="1" t="s">
        <v>19837</v>
      </c>
      <c r="D6388" s="1" t="s">
        <v>19842</v>
      </c>
      <c r="E6388" s="1" t="s">
        <v>20078</v>
      </c>
      <c r="F6388" s="1" t="s">
        <v>19860</v>
      </c>
      <c r="G6388" s="1" t="str">
        <f t="shared" si="25"/>
        <v>Elevador de Liquidos Fixo</v>
      </c>
      <c r="H6388" s="1" t="s">
        <v>19602</v>
      </c>
      <c r="I6388" s="1" t="s">
        <v>19878</v>
      </c>
    </row>
    <row r="6389" spans="1:9" ht="14.25" hidden="1" customHeight="1">
      <c r="A6389" s="1" t="s">
        <v>6972</v>
      </c>
      <c r="B6389" s="1" t="s">
        <v>6973</v>
      </c>
      <c r="C6389" s="3" t="s">
        <v>19845</v>
      </c>
      <c r="D6389" s="3" t="s">
        <v>20077</v>
      </c>
      <c r="E6389" s="1" t="s">
        <v>20078</v>
      </c>
      <c r="F6389" s="1" t="s">
        <v>19860</v>
      </c>
      <c r="G6389" s="1" t="str">
        <f t="shared" si="25"/>
        <v>Elevador de Liquidos Fixo</v>
      </c>
      <c r="H6389" s="1" t="s">
        <v>19602</v>
      </c>
      <c r="I6389" s="1" t="s">
        <v>19878</v>
      </c>
    </row>
    <row r="6390" spans="1:9" ht="14.25" hidden="1" customHeight="1">
      <c r="A6390" s="1" t="s">
        <v>6974</v>
      </c>
      <c r="B6390" s="1" t="s">
        <v>6975</v>
      </c>
      <c r="C6390" s="1" t="s">
        <v>19837</v>
      </c>
      <c r="D6390" s="1" t="s">
        <v>19842</v>
      </c>
      <c r="E6390" s="1" t="s">
        <v>20078</v>
      </c>
      <c r="F6390" s="1" t="s">
        <v>19860</v>
      </c>
      <c r="G6390" s="1" t="str">
        <f t="shared" si="25"/>
        <v>Elevador de Liquidos Fixo</v>
      </c>
      <c r="H6390" s="1" t="s">
        <v>19602</v>
      </c>
      <c r="I6390" s="1" t="s">
        <v>19878</v>
      </c>
    </row>
    <row r="6391" spans="1:9" ht="14.25" hidden="1" customHeight="1">
      <c r="A6391" s="1" t="s">
        <v>6976</v>
      </c>
      <c r="B6391" s="1" t="s">
        <v>6977</v>
      </c>
      <c r="C6391" s="1" t="s">
        <v>19837</v>
      </c>
      <c r="D6391" s="1" t="s">
        <v>19842</v>
      </c>
      <c r="E6391" s="1" t="s">
        <v>20078</v>
      </c>
      <c r="F6391" s="1" t="s">
        <v>19860</v>
      </c>
      <c r="G6391" s="1" t="str">
        <f t="shared" si="25"/>
        <v>Elevador de Liquidos Fixo</v>
      </c>
      <c r="H6391" s="1" t="s">
        <v>19602</v>
      </c>
      <c r="I6391" s="1" t="s">
        <v>19878</v>
      </c>
    </row>
    <row r="6392" spans="1:9" ht="14.25" hidden="1" customHeight="1">
      <c r="A6392" s="1" t="s">
        <v>6978</v>
      </c>
      <c r="B6392" s="1" t="s">
        <v>6979</v>
      </c>
      <c r="C6392" s="1" t="s">
        <v>19837</v>
      </c>
      <c r="D6392" s="1" t="s">
        <v>19842</v>
      </c>
      <c r="E6392" s="1" t="s">
        <v>20078</v>
      </c>
      <c r="F6392" s="1" t="s">
        <v>19860</v>
      </c>
      <c r="G6392" s="1" t="str">
        <f t="shared" si="25"/>
        <v>Elevador de Liquidos Fixo</v>
      </c>
      <c r="H6392" s="1" t="s">
        <v>19602</v>
      </c>
      <c r="I6392" s="1" t="s">
        <v>19878</v>
      </c>
    </row>
    <row r="6393" spans="1:9" ht="14.25" hidden="1" customHeight="1">
      <c r="A6393" s="1" t="s">
        <v>6980</v>
      </c>
      <c r="B6393" s="1" t="s">
        <v>6981</v>
      </c>
      <c r="C6393" s="1" t="s">
        <v>19837</v>
      </c>
      <c r="D6393" s="1" t="s">
        <v>19842</v>
      </c>
      <c r="E6393" s="1" t="s">
        <v>20078</v>
      </c>
      <c r="F6393" s="1" t="s">
        <v>19860</v>
      </c>
      <c r="G6393" s="1" t="str">
        <f t="shared" si="25"/>
        <v>Elevador de Liquidos Fixo</v>
      </c>
      <c r="H6393" s="1" t="s">
        <v>19602</v>
      </c>
      <c r="I6393" s="1" t="s">
        <v>19878</v>
      </c>
    </row>
    <row r="6394" spans="1:9" ht="14.25" hidden="1" customHeight="1">
      <c r="A6394" s="1" t="s">
        <v>6982</v>
      </c>
      <c r="B6394" s="1" t="s">
        <v>6983</v>
      </c>
      <c r="C6394" s="3" t="s">
        <v>19845</v>
      </c>
      <c r="D6394" s="3" t="s">
        <v>20077</v>
      </c>
      <c r="E6394" s="1" t="s">
        <v>20078</v>
      </c>
      <c r="F6394" s="1" t="s">
        <v>19860</v>
      </c>
      <c r="G6394" s="1" t="str">
        <f t="shared" si="25"/>
        <v>Elevador de Liquidos Fixo</v>
      </c>
      <c r="H6394" s="1" t="s">
        <v>19602</v>
      </c>
      <c r="I6394" s="1" t="s">
        <v>19878</v>
      </c>
    </row>
    <row r="6395" spans="1:9" ht="14.25" hidden="1" customHeight="1">
      <c r="A6395" s="1" t="s">
        <v>6986</v>
      </c>
      <c r="B6395" s="1" t="s">
        <v>6987</v>
      </c>
      <c r="C6395" s="1" t="s">
        <v>19837</v>
      </c>
      <c r="D6395" s="1" t="s">
        <v>19842</v>
      </c>
      <c r="E6395" s="1" t="s">
        <v>20078</v>
      </c>
      <c r="F6395" s="1" t="s">
        <v>19860</v>
      </c>
      <c r="G6395" s="1" t="str">
        <f t="shared" si="25"/>
        <v>Elevador de Liquidos Fixo</v>
      </c>
      <c r="H6395" s="1" t="s">
        <v>19602</v>
      </c>
      <c r="I6395" s="1" t="s">
        <v>19878</v>
      </c>
    </row>
    <row r="6396" spans="1:9" ht="14.25" hidden="1" customHeight="1">
      <c r="A6396" s="1" t="s">
        <v>6990</v>
      </c>
      <c r="B6396" s="1" t="s">
        <v>6991</v>
      </c>
      <c r="C6396" s="1" t="s">
        <v>19837</v>
      </c>
      <c r="D6396" s="1" t="s">
        <v>19842</v>
      </c>
      <c r="E6396" s="1" t="s">
        <v>20078</v>
      </c>
      <c r="F6396" s="1" t="s">
        <v>19860</v>
      </c>
      <c r="G6396" s="1" t="str">
        <f t="shared" si="25"/>
        <v>Elevador de Liquidos Fixo</v>
      </c>
      <c r="H6396" s="1" t="s">
        <v>19602</v>
      </c>
      <c r="I6396" s="1" t="s">
        <v>19878</v>
      </c>
    </row>
    <row r="6397" spans="1:9" ht="14.25" hidden="1" customHeight="1">
      <c r="A6397" s="1" t="s">
        <v>6992</v>
      </c>
      <c r="B6397" s="1" t="s">
        <v>6993</v>
      </c>
      <c r="C6397" s="1" t="s">
        <v>19837</v>
      </c>
      <c r="D6397" s="1" t="s">
        <v>19842</v>
      </c>
      <c r="E6397" s="1" t="s">
        <v>20078</v>
      </c>
      <c r="F6397" s="1" t="s">
        <v>19860</v>
      </c>
      <c r="G6397" s="1" t="str">
        <f t="shared" si="25"/>
        <v>Elevador de Liquidos Fixo</v>
      </c>
      <c r="H6397" s="1" t="s">
        <v>19602</v>
      </c>
      <c r="I6397" s="1" t="s">
        <v>19878</v>
      </c>
    </row>
    <row r="6398" spans="1:9" ht="14.25" hidden="1" customHeight="1">
      <c r="A6398" s="1" t="s">
        <v>6994</v>
      </c>
      <c r="B6398" s="1" t="s">
        <v>6995</v>
      </c>
      <c r="C6398" s="1" t="s">
        <v>19834</v>
      </c>
      <c r="D6398" s="1" t="s">
        <v>19929</v>
      </c>
      <c r="E6398" s="1" t="s">
        <v>20078</v>
      </c>
      <c r="F6398" s="1" t="s">
        <v>19860</v>
      </c>
      <c r="G6398" s="1" t="str">
        <f t="shared" si="25"/>
        <v>Elevador de Liquidos Fixo</v>
      </c>
      <c r="H6398" s="1" t="s">
        <v>19602</v>
      </c>
      <c r="I6398" s="1" t="s">
        <v>19878</v>
      </c>
    </row>
    <row r="6399" spans="1:9" ht="14.25" hidden="1" customHeight="1">
      <c r="A6399" s="1" t="s">
        <v>7000</v>
      </c>
      <c r="B6399" s="1" t="s">
        <v>7001</v>
      </c>
      <c r="C6399" s="3" t="s">
        <v>19837</v>
      </c>
      <c r="D6399" s="3" t="s">
        <v>19842</v>
      </c>
      <c r="E6399" s="1" t="s">
        <v>20078</v>
      </c>
      <c r="F6399" s="1" t="s">
        <v>19860</v>
      </c>
      <c r="G6399" s="1" t="str">
        <f t="shared" si="25"/>
        <v>Elevador de Liquidos Fixo</v>
      </c>
      <c r="H6399" s="1" t="s">
        <v>19602</v>
      </c>
      <c r="I6399" s="1" t="s">
        <v>19878</v>
      </c>
    </row>
    <row r="6400" spans="1:9" ht="14.25" hidden="1" customHeight="1">
      <c r="A6400" s="1" t="s">
        <v>7002</v>
      </c>
      <c r="B6400" s="1" t="s">
        <v>7003</v>
      </c>
      <c r="C6400" s="3" t="s">
        <v>19845</v>
      </c>
      <c r="D6400" s="3" t="s">
        <v>20077</v>
      </c>
      <c r="E6400" s="1" t="s">
        <v>20078</v>
      </c>
      <c r="F6400" s="1" t="s">
        <v>19860</v>
      </c>
      <c r="G6400" s="1" t="str">
        <f t="shared" si="25"/>
        <v>Elevador de Liquidos Fixo</v>
      </c>
      <c r="H6400" s="1" t="s">
        <v>19602</v>
      </c>
      <c r="I6400" s="1" t="s">
        <v>19878</v>
      </c>
    </row>
    <row r="6401" spans="1:9" ht="14.25" hidden="1" customHeight="1">
      <c r="A6401" s="1" t="s">
        <v>7004</v>
      </c>
      <c r="B6401" s="1" t="s">
        <v>7005</v>
      </c>
      <c r="C6401" s="3" t="s">
        <v>19845</v>
      </c>
      <c r="D6401" s="3" t="s">
        <v>20077</v>
      </c>
      <c r="E6401" s="1" t="s">
        <v>20078</v>
      </c>
      <c r="F6401" s="1" t="s">
        <v>19860</v>
      </c>
      <c r="G6401" s="1" t="str">
        <f t="shared" si="25"/>
        <v>Elevador de Liquidos Fixo</v>
      </c>
      <c r="H6401" s="1" t="s">
        <v>19602</v>
      </c>
      <c r="I6401" s="1" t="s">
        <v>19878</v>
      </c>
    </row>
    <row r="6402" spans="1:9" ht="14.25" hidden="1" customHeight="1">
      <c r="A6402" s="1" t="s">
        <v>7010</v>
      </c>
      <c r="B6402" s="1" t="s">
        <v>7011</v>
      </c>
      <c r="C6402" s="1" t="s">
        <v>19837</v>
      </c>
      <c r="D6402" s="1" t="s">
        <v>19842</v>
      </c>
      <c r="E6402" s="1" t="s">
        <v>20078</v>
      </c>
      <c r="F6402" s="1" t="s">
        <v>19860</v>
      </c>
      <c r="G6402" s="1" t="str">
        <f t="shared" si="25"/>
        <v>Elevador de Liquidos Fixo</v>
      </c>
      <c r="H6402" s="1" t="s">
        <v>19602</v>
      </c>
      <c r="I6402" s="1" t="s">
        <v>19878</v>
      </c>
    </row>
    <row r="6403" spans="1:9" ht="14.25" hidden="1" customHeight="1">
      <c r="A6403" s="1" t="s">
        <v>7012</v>
      </c>
      <c r="B6403" s="1" t="s">
        <v>7013</v>
      </c>
      <c r="C6403" s="1" t="s">
        <v>19837</v>
      </c>
      <c r="D6403" s="1" t="s">
        <v>19842</v>
      </c>
      <c r="E6403" s="1" t="s">
        <v>20078</v>
      </c>
      <c r="F6403" s="1" t="s">
        <v>19860</v>
      </c>
      <c r="G6403" s="1" t="str">
        <f t="shared" si="25"/>
        <v>Elevador de Liquidos Fixo</v>
      </c>
      <c r="H6403" s="1" t="s">
        <v>19602</v>
      </c>
      <c r="I6403" s="1" t="s">
        <v>19878</v>
      </c>
    </row>
    <row r="6404" spans="1:9" ht="14.25" hidden="1" customHeight="1">
      <c r="A6404" s="1" t="s">
        <v>7014</v>
      </c>
      <c r="B6404" s="1" t="s">
        <v>7015</v>
      </c>
      <c r="C6404" s="1" t="s">
        <v>19837</v>
      </c>
      <c r="D6404" s="1" t="s">
        <v>19842</v>
      </c>
      <c r="E6404" s="1" t="s">
        <v>20078</v>
      </c>
      <c r="F6404" s="1" t="s">
        <v>19860</v>
      </c>
      <c r="G6404" s="1" t="str">
        <f t="shared" si="25"/>
        <v>Elevador de Liquidos Fixo</v>
      </c>
      <c r="H6404" s="1" t="s">
        <v>19602</v>
      </c>
      <c r="I6404" s="1" t="s">
        <v>19878</v>
      </c>
    </row>
    <row r="6405" spans="1:9" ht="14.25" hidden="1" customHeight="1">
      <c r="A6405" s="1" t="s">
        <v>7020</v>
      </c>
      <c r="B6405" s="1" t="s">
        <v>7021</v>
      </c>
      <c r="C6405" s="3" t="s">
        <v>19845</v>
      </c>
      <c r="D6405" s="3" t="s">
        <v>20077</v>
      </c>
      <c r="E6405" s="1" t="s">
        <v>20078</v>
      </c>
      <c r="F6405" s="1" t="s">
        <v>19860</v>
      </c>
      <c r="G6405" s="1" t="str">
        <f t="shared" si="25"/>
        <v>Elevador de Liquidos Fixo</v>
      </c>
      <c r="H6405" s="1" t="s">
        <v>19602</v>
      </c>
      <c r="I6405" s="1" t="s">
        <v>19878</v>
      </c>
    </row>
    <row r="6406" spans="1:9" ht="14.25" hidden="1" customHeight="1">
      <c r="A6406" s="1" t="s">
        <v>7022</v>
      </c>
      <c r="B6406" s="1" t="s">
        <v>7023</v>
      </c>
      <c r="C6406" s="3" t="s">
        <v>19845</v>
      </c>
      <c r="D6406" s="3" t="s">
        <v>20077</v>
      </c>
      <c r="E6406" s="1" t="s">
        <v>20078</v>
      </c>
      <c r="F6406" s="1" t="s">
        <v>19860</v>
      </c>
      <c r="G6406" s="1" t="str">
        <f t="shared" si="25"/>
        <v>Elevador de Liquidos Fixo</v>
      </c>
      <c r="H6406" s="1" t="s">
        <v>19602</v>
      </c>
      <c r="I6406" s="1" t="s">
        <v>19878</v>
      </c>
    </row>
    <row r="6407" spans="1:9" ht="14.25" hidden="1" customHeight="1">
      <c r="A6407" s="1" t="s">
        <v>7024</v>
      </c>
      <c r="B6407" s="1" t="s">
        <v>7025</v>
      </c>
      <c r="C6407" s="3" t="s">
        <v>19845</v>
      </c>
      <c r="D6407" s="3" t="s">
        <v>20077</v>
      </c>
      <c r="E6407" s="1" t="s">
        <v>20078</v>
      </c>
      <c r="F6407" s="1" t="s">
        <v>19860</v>
      </c>
      <c r="G6407" s="1" t="str">
        <f t="shared" si="25"/>
        <v>Elevador de Liquidos Fixo</v>
      </c>
      <c r="H6407" s="1" t="s">
        <v>19602</v>
      </c>
      <c r="I6407" s="1" t="s">
        <v>19878</v>
      </c>
    </row>
    <row r="6408" spans="1:9" ht="14.25" hidden="1" customHeight="1">
      <c r="A6408" s="1" t="s">
        <v>7026</v>
      </c>
      <c r="B6408" s="1" t="s">
        <v>7027</v>
      </c>
      <c r="C6408" s="3" t="s">
        <v>19845</v>
      </c>
      <c r="D6408" s="3" t="s">
        <v>20077</v>
      </c>
      <c r="E6408" s="1" t="s">
        <v>20078</v>
      </c>
      <c r="F6408" s="1" t="s">
        <v>19860</v>
      </c>
      <c r="G6408" s="1" t="str">
        <f t="shared" si="25"/>
        <v>Elevador de Liquidos Fixo</v>
      </c>
      <c r="H6408" s="1" t="s">
        <v>19602</v>
      </c>
      <c r="I6408" s="1" t="s">
        <v>19878</v>
      </c>
    </row>
    <row r="6409" spans="1:9" ht="14.25" hidden="1" customHeight="1">
      <c r="A6409" s="1" t="s">
        <v>7028</v>
      </c>
      <c r="B6409" s="1" t="s">
        <v>7029</v>
      </c>
      <c r="C6409" s="3" t="s">
        <v>19845</v>
      </c>
      <c r="D6409" s="3" t="s">
        <v>20077</v>
      </c>
      <c r="E6409" s="1" t="s">
        <v>20078</v>
      </c>
      <c r="F6409" s="1" t="s">
        <v>19860</v>
      </c>
      <c r="G6409" s="1" t="str">
        <f t="shared" si="25"/>
        <v>Elevador de Liquidos Fixo</v>
      </c>
      <c r="H6409" s="1" t="s">
        <v>19602</v>
      </c>
      <c r="I6409" s="1" t="s">
        <v>19878</v>
      </c>
    </row>
    <row r="6410" spans="1:9" ht="14.25" hidden="1" customHeight="1">
      <c r="A6410" s="1" t="s">
        <v>7030</v>
      </c>
      <c r="B6410" s="1" t="s">
        <v>7031</v>
      </c>
      <c r="C6410" s="3" t="s">
        <v>19845</v>
      </c>
      <c r="D6410" s="3" t="s">
        <v>20077</v>
      </c>
      <c r="E6410" s="1" t="s">
        <v>20078</v>
      </c>
      <c r="F6410" s="1" t="s">
        <v>19860</v>
      </c>
      <c r="G6410" s="1" t="str">
        <f t="shared" si="25"/>
        <v>Elevador de Liquidos Fixo</v>
      </c>
      <c r="H6410" s="1" t="s">
        <v>19602</v>
      </c>
      <c r="I6410" s="1" t="s">
        <v>19878</v>
      </c>
    </row>
    <row r="6411" spans="1:9" ht="14.25" hidden="1" customHeight="1">
      <c r="A6411" s="1" t="s">
        <v>7032</v>
      </c>
      <c r="B6411" s="1" t="s">
        <v>7033</v>
      </c>
      <c r="C6411" s="3" t="s">
        <v>19845</v>
      </c>
      <c r="D6411" s="3" t="s">
        <v>20077</v>
      </c>
      <c r="E6411" s="1" t="s">
        <v>20078</v>
      </c>
      <c r="F6411" s="1" t="s">
        <v>19860</v>
      </c>
      <c r="G6411" s="1" t="str">
        <f t="shared" si="25"/>
        <v>Elevador de Liquidos Fixo</v>
      </c>
      <c r="H6411" s="1" t="s">
        <v>19602</v>
      </c>
      <c r="I6411" s="1" t="s">
        <v>19878</v>
      </c>
    </row>
    <row r="6412" spans="1:9" ht="14.25" hidden="1" customHeight="1">
      <c r="A6412" s="1" t="s">
        <v>7034</v>
      </c>
      <c r="B6412" s="1" t="s">
        <v>7035</v>
      </c>
      <c r="C6412" s="1" t="s">
        <v>19845</v>
      </c>
      <c r="D6412" s="1" t="s">
        <v>20077</v>
      </c>
      <c r="E6412" s="1" t="s">
        <v>20078</v>
      </c>
      <c r="F6412" s="1" t="s">
        <v>19860</v>
      </c>
      <c r="G6412" s="1" t="str">
        <f t="shared" si="25"/>
        <v>Elevador de Liquidos Fixo</v>
      </c>
      <c r="H6412" s="1" t="s">
        <v>19602</v>
      </c>
      <c r="I6412" s="1" t="s">
        <v>19878</v>
      </c>
    </row>
    <row r="6413" spans="1:9" ht="14.25" hidden="1" customHeight="1">
      <c r="A6413" s="1" t="s">
        <v>7036</v>
      </c>
      <c r="B6413" s="1" t="s">
        <v>7037</v>
      </c>
      <c r="C6413" s="1" t="s">
        <v>19845</v>
      </c>
      <c r="D6413" s="1" t="s">
        <v>20077</v>
      </c>
      <c r="E6413" s="1" t="s">
        <v>20078</v>
      </c>
      <c r="F6413" s="1" t="s">
        <v>19860</v>
      </c>
      <c r="G6413" s="1" t="str">
        <f t="shared" si="25"/>
        <v>Elevador de Liquidos Fixo</v>
      </c>
      <c r="H6413" s="1" t="s">
        <v>19602</v>
      </c>
      <c r="I6413" s="1" t="s">
        <v>19878</v>
      </c>
    </row>
    <row r="6414" spans="1:9" ht="14.25" hidden="1" customHeight="1">
      <c r="A6414" s="1" t="s">
        <v>7043</v>
      </c>
      <c r="B6414" s="1" t="s">
        <v>7044</v>
      </c>
      <c r="C6414" s="1" t="s">
        <v>19845</v>
      </c>
      <c r="D6414" s="1" t="s">
        <v>20081</v>
      </c>
      <c r="E6414" s="1" t="s">
        <v>20078</v>
      </c>
      <c r="F6414" s="1" t="s">
        <v>19860</v>
      </c>
      <c r="G6414" s="1" t="str">
        <f t="shared" si="25"/>
        <v>Elevador de Liquidos Fixo</v>
      </c>
      <c r="H6414" s="1" t="s">
        <v>19602</v>
      </c>
      <c r="I6414" s="1" t="s">
        <v>19878</v>
      </c>
    </row>
    <row r="6415" spans="1:9" ht="14.25" hidden="1" customHeight="1">
      <c r="A6415" s="1" t="s">
        <v>7049</v>
      </c>
      <c r="B6415" s="1" t="s">
        <v>7050</v>
      </c>
      <c r="C6415" s="1" t="s">
        <v>19837</v>
      </c>
      <c r="D6415" s="1" t="s">
        <v>19842</v>
      </c>
      <c r="E6415" s="1" t="s">
        <v>20078</v>
      </c>
      <c r="F6415" s="1" t="s">
        <v>19860</v>
      </c>
      <c r="G6415" s="1" t="str">
        <f t="shared" si="25"/>
        <v>Elevador de Liquidos Fixo</v>
      </c>
      <c r="H6415" s="1" t="s">
        <v>19602</v>
      </c>
      <c r="I6415" s="1" t="s">
        <v>19878</v>
      </c>
    </row>
    <row r="6416" spans="1:9" ht="14.25" hidden="1" customHeight="1">
      <c r="A6416" s="1" t="s">
        <v>7059</v>
      </c>
      <c r="B6416" s="1" t="s">
        <v>7060</v>
      </c>
      <c r="C6416" s="1" t="s">
        <v>19845</v>
      </c>
      <c r="D6416" s="1" t="s">
        <v>20082</v>
      </c>
      <c r="E6416" s="1" t="s">
        <v>20078</v>
      </c>
      <c r="F6416" s="1" t="s">
        <v>19860</v>
      </c>
      <c r="G6416" s="1" t="str">
        <f t="shared" si="25"/>
        <v>Elevador de Liquidos Fixo</v>
      </c>
      <c r="H6416" s="1" t="s">
        <v>19602</v>
      </c>
      <c r="I6416" s="1" t="s">
        <v>19878</v>
      </c>
    </row>
    <row r="6417" spans="1:9" ht="14.25" hidden="1" customHeight="1">
      <c r="A6417" s="1" t="s">
        <v>7061</v>
      </c>
      <c r="B6417" s="1" t="s">
        <v>7062</v>
      </c>
      <c r="C6417" s="1" t="s">
        <v>19834</v>
      </c>
      <c r="D6417" s="1" t="s">
        <v>19929</v>
      </c>
      <c r="E6417" s="1" t="s">
        <v>20078</v>
      </c>
      <c r="F6417" s="1" t="s">
        <v>19860</v>
      </c>
      <c r="G6417" s="1" t="str">
        <f t="shared" si="25"/>
        <v>Elevador de Liquidos Fixo</v>
      </c>
      <c r="H6417" s="1" t="s">
        <v>19602</v>
      </c>
      <c r="I6417" s="1" t="s">
        <v>19878</v>
      </c>
    </row>
    <row r="6418" spans="1:9" ht="14.25" hidden="1" customHeight="1">
      <c r="A6418" s="1" t="s">
        <v>7151</v>
      </c>
      <c r="B6418" s="1" t="s">
        <v>7152</v>
      </c>
      <c r="C6418" s="1" t="s">
        <v>19845</v>
      </c>
      <c r="D6418" s="1" t="s">
        <v>20077</v>
      </c>
      <c r="E6418" s="1" t="s">
        <v>20078</v>
      </c>
      <c r="F6418" s="1" t="s">
        <v>19860</v>
      </c>
      <c r="G6418" s="1" t="str">
        <f t="shared" si="25"/>
        <v>Elevador de Liquidos Fixo</v>
      </c>
      <c r="H6418" s="1" t="s">
        <v>19602</v>
      </c>
      <c r="I6418" s="1" t="s">
        <v>19878</v>
      </c>
    </row>
    <row r="6419" spans="1:9" ht="14.25" hidden="1" customHeight="1">
      <c r="A6419" s="1" t="s">
        <v>7215</v>
      </c>
      <c r="B6419" s="1" t="s">
        <v>7216</v>
      </c>
      <c r="C6419" s="1" t="s">
        <v>19845</v>
      </c>
      <c r="D6419" s="1" t="s">
        <v>20077</v>
      </c>
      <c r="E6419" s="1" t="s">
        <v>20078</v>
      </c>
      <c r="F6419" s="1" t="s">
        <v>19860</v>
      </c>
      <c r="G6419" s="1" t="str">
        <f t="shared" si="25"/>
        <v>Elevador de Liquidos Fixo</v>
      </c>
      <c r="H6419" s="1" t="s">
        <v>19602</v>
      </c>
      <c r="I6419" s="1" t="s">
        <v>19836</v>
      </c>
    </row>
    <row r="6420" spans="1:9" ht="14.25" hidden="1" customHeight="1">
      <c r="A6420" s="1" t="s">
        <v>7223</v>
      </c>
      <c r="B6420" s="1" t="s">
        <v>7224</v>
      </c>
      <c r="C6420" s="1" t="s">
        <v>19845</v>
      </c>
      <c r="D6420" s="1" t="s">
        <v>20077</v>
      </c>
      <c r="E6420" s="1" t="s">
        <v>20078</v>
      </c>
      <c r="F6420" s="1" t="s">
        <v>19860</v>
      </c>
      <c r="G6420" s="1" t="str">
        <f t="shared" si="25"/>
        <v>Elevador de Liquidos Fixo</v>
      </c>
      <c r="H6420" s="1" t="s">
        <v>19602</v>
      </c>
      <c r="I6420" s="1" t="s">
        <v>19836</v>
      </c>
    </row>
    <row r="6421" spans="1:9" ht="14.25" hidden="1" customHeight="1">
      <c r="A6421" s="1" t="s">
        <v>7225</v>
      </c>
      <c r="B6421" s="1" t="s">
        <v>7226</v>
      </c>
      <c r="C6421" s="1" t="s">
        <v>19845</v>
      </c>
      <c r="D6421" s="1" t="s">
        <v>20077</v>
      </c>
      <c r="E6421" s="1" t="s">
        <v>20078</v>
      </c>
      <c r="F6421" s="1" t="s">
        <v>19860</v>
      </c>
      <c r="G6421" s="1" t="str">
        <f t="shared" si="25"/>
        <v>Elevador de Liquidos Fixo</v>
      </c>
      <c r="H6421" s="1" t="s">
        <v>19602</v>
      </c>
      <c r="I6421" s="1" t="s">
        <v>19836</v>
      </c>
    </row>
    <row r="6422" spans="1:9" ht="14.25" hidden="1" customHeight="1">
      <c r="A6422" s="1" t="s">
        <v>7243</v>
      </c>
      <c r="B6422" s="1" t="s">
        <v>7244</v>
      </c>
      <c r="C6422" s="1" t="s">
        <v>19845</v>
      </c>
      <c r="D6422" s="1" t="s">
        <v>20077</v>
      </c>
      <c r="E6422" s="1" t="s">
        <v>20078</v>
      </c>
      <c r="F6422" s="1" t="s">
        <v>19860</v>
      </c>
      <c r="G6422" s="1" t="str">
        <f t="shared" si="25"/>
        <v>Elevador de Liquidos Fixo</v>
      </c>
      <c r="H6422" s="1" t="s">
        <v>19602</v>
      </c>
      <c r="I6422" s="1" t="s">
        <v>19878</v>
      </c>
    </row>
    <row r="6423" spans="1:9" ht="14.25" hidden="1" customHeight="1">
      <c r="A6423" s="1" t="s">
        <v>7245</v>
      </c>
      <c r="B6423" s="1" t="s">
        <v>7246</v>
      </c>
      <c r="C6423" s="1" t="s">
        <v>19837</v>
      </c>
      <c r="D6423" s="1" t="s">
        <v>19842</v>
      </c>
      <c r="E6423" s="1" t="s">
        <v>20078</v>
      </c>
      <c r="F6423" s="1" t="s">
        <v>19860</v>
      </c>
      <c r="G6423" s="1" t="str">
        <f t="shared" si="25"/>
        <v>Elevador de Liquidos Fixo</v>
      </c>
      <c r="H6423" s="1" t="s">
        <v>19602</v>
      </c>
      <c r="I6423" s="1" t="s">
        <v>19836</v>
      </c>
    </row>
    <row r="6424" spans="1:9" ht="14.25" hidden="1" customHeight="1">
      <c r="A6424" s="1" t="s">
        <v>7247</v>
      </c>
      <c r="B6424" s="1" t="s">
        <v>7248</v>
      </c>
      <c r="C6424" s="1" t="s">
        <v>19837</v>
      </c>
      <c r="D6424" s="1" t="s">
        <v>19842</v>
      </c>
      <c r="E6424" s="1" t="s">
        <v>20078</v>
      </c>
      <c r="F6424" s="1" t="s">
        <v>19860</v>
      </c>
      <c r="G6424" s="1" t="str">
        <f t="shared" si="25"/>
        <v>Elevador de Liquidos Fixo</v>
      </c>
      <c r="H6424" s="1" t="s">
        <v>19602</v>
      </c>
      <c r="I6424" s="1" t="s">
        <v>19836</v>
      </c>
    </row>
    <row r="6425" spans="1:9" ht="14.25" hidden="1" customHeight="1">
      <c r="A6425" s="1" t="s">
        <v>7249</v>
      </c>
      <c r="B6425" s="1" t="s">
        <v>7248</v>
      </c>
      <c r="C6425" s="1" t="s">
        <v>19837</v>
      </c>
      <c r="D6425" s="1" t="s">
        <v>19842</v>
      </c>
      <c r="E6425" s="1" t="s">
        <v>20078</v>
      </c>
      <c r="F6425" s="1" t="s">
        <v>19860</v>
      </c>
      <c r="G6425" s="1" t="str">
        <f t="shared" si="25"/>
        <v>Elevador de Liquidos Fixo</v>
      </c>
      <c r="H6425" s="1" t="s">
        <v>19602</v>
      </c>
      <c r="I6425" s="1" t="s">
        <v>19836</v>
      </c>
    </row>
    <row r="6426" spans="1:9" ht="14.25" hidden="1" customHeight="1">
      <c r="A6426" s="1" t="s">
        <v>7250</v>
      </c>
      <c r="B6426" s="1" t="s">
        <v>7251</v>
      </c>
      <c r="C6426" s="1" t="s">
        <v>19837</v>
      </c>
      <c r="D6426" s="1" t="s">
        <v>19842</v>
      </c>
      <c r="E6426" s="1" t="s">
        <v>20078</v>
      </c>
      <c r="F6426" s="1" t="s">
        <v>19860</v>
      </c>
      <c r="G6426" s="1" t="str">
        <f t="shared" si="25"/>
        <v>Elevador de Liquidos Fixo</v>
      </c>
      <c r="H6426" s="1" t="s">
        <v>19602</v>
      </c>
      <c r="I6426" s="1" t="s">
        <v>19836</v>
      </c>
    </row>
    <row r="6427" spans="1:9" ht="14.25" hidden="1" customHeight="1">
      <c r="A6427" s="1" t="s">
        <v>7252</v>
      </c>
      <c r="B6427" s="1" t="s">
        <v>7253</v>
      </c>
      <c r="C6427" s="1" t="s">
        <v>19837</v>
      </c>
      <c r="D6427" s="1" t="s">
        <v>19842</v>
      </c>
      <c r="E6427" s="1" t="s">
        <v>20078</v>
      </c>
      <c r="F6427" s="1" t="s">
        <v>19860</v>
      </c>
      <c r="G6427" s="1" t="str">
        <f t="shared" si="25"/>
        <v>Elevador de Liquidos Fixo</v>
      </c>
      <c r="H6427" s="1" t="s">
        <v>19602</v>
      </c>
      <c r="I6427" s="1" t="s">
        <v>19836</v>
      </c>
    </row>
    <row r="6428" spans="1:9" ht="14.25" hidden="1" customHeight="1">
      <c r="A6428" s="1" t="s">
        <v>7256</v>
      </c>
      <c r="B6428" s="1" t="s">
        <v>7257</v>
      </c>
      <c r="C6428" s="1" t="s">
        <v>19837</v>
      </c>
      <c r="D6428" s="1" t="s">
        <v>19842</v>
      </c>
      <c r="E6428" s="1" t="s">
        <v>20078</v>
      </c>
      <c r="F6428" s="1" t="s">
        <v>19860</v>
      </c>
      <c r="G6428" s="1" t="str">
        <f t="shared" si="25"/>
        <v>Elevador de Liquidos Fixo</v>
      </c>
      <c r="H6428" s="1" t="s">
        <v>19602</v>
      </c>
      <c r="I6428" s="1" t="s">
        <v>19836</v>
      </c>
    </row>
    <row r="6429" spans="1:9" ht="14.25" hidden="1" customHeight="1">
      <c r="A6429" s="1" t="s">
        <v>7310</v>
      </c>
      <c r="B6429" s="1" t="s">
        <v>7311</v>
      </c>
      <c r="C6429" s="3" t="s">
        <v>19845</v>
      </c>
      <c r="D6429" s="3" t="s">
        <v>20077</v>
      </c>
      <c r="E6429" s="3" t="s">
        <v>20078</v>
      </c>
      <c r="F6429" s="1" t="s">
        <v>19860</v>
      </c>
      <c r="G6429" s="1" t="str">
        <f t="shared" si="25"/>
        <v>Elevador de Liquidos Fixo</v>
      </c>
      <c r="H6429" s="3" t="s">
        <v>19602</v>
      </c>
      <c r="I6429" s="3" t="s">
        <v>19878</v>
      </c>
    </row>
    <row r="6430" spans="1:9" ht="14.25" hidden="1" customHeight="1">
      <c r="A6430" s="1" t="s">
        <v>7412</v>
      </c>
      <c r="B6430" s="1" t="s">
        <v>7413</v>
      </c>
      <c r="C6430" s="1" t="s">
        <v>19845</v>
      </c>
      <c r="D6430" s="1" t="s">
        <v>20077</v>
      </c>
      <c r="E6430" s="1" t="s">
        <v>20078</v>
      </c>
      <c r="F6430" s="1" t="s">
        <v>19860</v>
      </c>
      <c r="G6430" s="1" t="str">
        <f t="shared" si="25"/>
        <v>Elevador de Liquidos Fixo</v>
      </c>
      <c r="H6430" s="1" t="s">
        <v>19602</v>
      </c>
      <c r="I6430" s="1" t="s">
        <v>19836</v>
      </c>
    </row>
    <row r="6431" spans="1:9" ht="14.25" hidden="1" customHeight="1">
      <c r="A6431" s="1" t="s">
        <v>7444</v>
      </c>
      <c r="B6431" s="1" t="s">
        <v>7445</v>
      </c>
      <c r="C6431" s="1" t="s">
        <v>19845</v>
      </c>
      <c r="D6431" s="1" t="s">
        <v>20077</v>
      </c>
      <c r="E6431" s="1" t="s">
        <v>20078</v>
      </c>
      <c r="F6431" s="1" t="s">
        <v>19860</v>
      </c>
      <c r="G6431" s="1" t="str">
        <f t="shared" si="25"/>
        <v>Elevador de Liquidos Fixo</v>
      </c>
      <c r="H6431" s="1" t="s">
        <v>19602</v>
      </c>
      <c r="I6431" s="1" t="s">
        <v>19878</v>
      </c>
    </row>
    <row r="6432" spans="1:9" ht="14.25" hidden="1" customHeight="1">
      <c r="A6432" s="1" t="s">
        <v>7448</v>
      </c>
      <c r="B6432" s="1" t="s">
        <v>7152</v>
      </c>
      <c r="C6432" s="1" t="s">
        <v>19845</v>
      </c>
      <c r="D6432" s="1" t="s">
        <v>20077</v>
      </c>
      <c r="E6432" s="1" t="s">
        <v>20078</v>
      </c>
      <c r="F6432" s="1" t="s">
        <v>19860</v>
      </c>
      <c r="G6432" s="1" t="str">
        <f t="shared" si="25"/>
        <v>Elevador de Liquidos Fixo</v>
      </c>
      <c r="H6432" s="1" t="s">
        <v>19602</v>
      </c>
      <c r="I6432" s="1" t="s">
        <v>19836</v>
      </c>
    </row>
    <row r="6433" spans="1:9" ht="14.25" hidden="1" customHeight="1">
      <c r="A6433" s="1" t="s">
        <v>7593</v>
      </c>
      <c r="B6433" s="1" t="s">
        <v>7594</v>
      </c>
      <c r="C6433" s="1" t="s">
        <v>19845</v>
      </c>
      <c r="D6433" s="1" t="s">
        <v>20081</v>
      </c>
      <c r="E6433" s="1" t="s">
        <v>20078</v>
      </c>
      <c r="F6433" s="1" t="s">
        <v>19860</v>
      </c>
      <c r="G6433" s="1" t="str">
        <f t="shared" si="25"/>
        <v>Elevador de Liquidos Fixo</v>
      </c>
      <c r="H6433" s="1" t="s">
        <v>19602</v>
      </c>
      <c r="I6433" s="1" t="s">
        <v>19878</v>
      </c>
    </row>
    <row r="6434" spans="1:9" ht="14.25" hidden="1" customHeight="1">
      <c r="A6434" s="1" t="s">
        <v>7595</v>
      </c>
      <c r="B6434" s="1" t="s">
        <v>6911</v>
      </c>
      <c r="C6434" s="1" t="s">
        <v>19845</v>
      </c>
      <c r="D6434" s="1" t="s">
        <v>20077</v>
      </c>
      <c r="E6434" s="1" t="s">
        <v>20078</v>
      </c>
      <c r="F6434" s="1" t="s">
        <v>19860</v>
      </c>
      <c r="G6434" s="1" t="str">
        <f t="shared" si="25"/>
        <v>Elevador de Liquidos Fixo</v>
      </c>
      <c r="H6434" s="1" t="s">
        <v>19602</v>
      </c>
      <c r="I6434" s="1" t="s">
        <v>19836</v>
      </c>
    </row>
    <row r="6435" spans="1:9" ht="14.25" hidden="1" customHeight="1">
      <c r="A6435" s="1" t="s">
        <v>7596</v>
      </c>
      <c r="B6435" s="1" t="s">
        <v>7597</v>
      </c>
      <c r="C6435" s="1" t="s">
        <v>19845</v>
      </c>
      <c r="D6435" s="1" t="s">
        <v>20077</v>
      </c>
      <c r="E6435" s="1" t="s">
        <v>20078</v>
      </c>
      <c r="F6435" s="1" t="s">
        <v>19860</v>
      </c>
      <c r="G6435" s="1" t="str">
        <f t="shared" si="25"/>
        <v>Elevador de Liquidos Fixo</v>
      </c>
      <c r="H6435" s="1" t="s">
        <v>19602</v>
      </c>
      <c r="I6435" s="1" t="s">
        <v>19836</v>
      </c>
    </row>
    <row r="6436" spans="1:9" ht="14.25" hidden="1" customHeight="1">
      <c r="A6436" s="1" t="s">
        <v>8256</v>
      </c>
      <c r="B6436" s="1" t="s">
        <v>8257</v>
      </c>
      <c r="C6436" s="3" t="s">
        <v>19837</v>
      </c>
      <c r="D6436" s="3" t="s">
        <v>19842</v>
      </c>
      <c r="E6436" s="1" t="s">
        <v>20078</v>
      </c>
      <c r="F6436" s="1" t="s">
        <v>19860</v>
      </c>
      <c r="G6436" s="1" t="str">
        <f t="shared" si="25"/>
        <v>Elevador de Liquidos Fixo</v>
      </c>
      <c r="H6436" s="3" t="s">
        <v>19602</v>
      </c>
      <c r="I6436" s="3" t="s">
        <v>19878</v>
      </c>
    </row>
    <row r="6437" spans="1:9" ht="14.25" hidden="1" customHeight="1">
      <c r="A6437" s="1" t="s">
        <v>13736</v>
      </c>
      <c r="B6437" s="1" t="s">
        <v>13737</v>
      </c>
      <c r="C6437" s="1" t="s">
        <v>19845</v>
      </c>
      <c r="D6437" s="1" t="s">
        <v>20083</v>
      </c>
      <c r="E6437" s="1" t="s">
        <v>20078</v>
      </c>
      <c r="F6437" s="1" t="s">
        <v>19860</v>
      </c>
      <c r="G6437" s="1" t="str">
        <f t="shared" si="25"/>
        <v>Elevador de Liquidos Fixo</v>
      </c>
      <c r="H6437" s="1" t="s">
        <v>19602</v>
      </c>
      <c r="I6437" s="1" t="s">
        <v>19878</v>
      </c>
    </row>
    <row r="6438" spans="1:9" ht="14.25" hidden="1" customHeight="1">
      <c r="A6438" s="1" t="s">
        <v>13738</v>
      </c>
      <c r="B6438" s="1" t="s">
        <v>13739</v>
      </c>
      <c r="C6438" s="1" t="s">
        <v>19845</v>
      </c>
      <c r="D6438" s="1" t="s">
        <v>20083</v>
      </c>
      <c r="E6438" s="1" t="s">
        <v>20078</v>
      </c>
      <c r="F6438" s="1" t="s">
        <v>19860</v>
      </c>
      <c r="G6438" s="1" t="str">
        <f t="shared" si="25"/>
        <v>Elevador de Liquidos Fixo</v>
      </c>
      <c r="H6438" s="1" t="s">
        <v>19602</v>
      </c>
      <c r="I6438" s="1" t="s">
        <v>19878</v>
      </c>
    </row>
    <row r="6439" spans="1:9" ht="14.25" hidden="1" customHeight="1">
      <c r="A6439" s="1" t="s">
        <v>13740</v>
      </c>
      <c r="B6439" s="1" t="s">
        <v>13741</v>
      </c>
      <c r="C6439" s="1" t="s">
        <v>19845</v>
      </c>
      <c r="D6439" s="1" t="s">
        <v>20083</v>
      </c>
      <c r="E6439" s="1" t="s">
        <v>20078</v>
      </c>
      <c r="F6439" s="1" t="s">
        <v>19860</v>
      </c>
      <c r="G6439" s="1" t="str">
        <f t="shared" si="25"/>
        <v>Elevador de Liquidos Fixo</v>
      </c>
      <c r="H6439" s="1" t="s">
        <v>19602</v>
      </c>
      <c r="I6439" s="1" t="s">
        <v>19878</v>
      </c>
    </row>
    <row r="6440" spans="1:9" ht="14.25" hidden="1" customHeight="1">
      <c r="A6440" s="1" t="s">
        <v>14353</v>
      </c>
      <c r="B6440" s="1" t="s">
        <v>14354</v>
      </c>
      <c r="C6440" s="1" t="s">
        <v>19845</v>
      </c>
      <c r="D6440" s="1" t="s">
        <v>20077</v>
      </c>
      <c r="E6440" s="1" t="s">
        <v>20078</v>
      </c>
      <c r="F6440" s="1" t="s">
        <v>19860</v>
      </c>
      <c r="G6440" s="1" t="str">
        <f t="shared" si="25"/>
        <v>Elevador de Liquidos Fixo</v>
      </c>
      <c r="H6440" s="1" t="s">
        <v>19602</v>
      </c>
      <c r="I6440" s="1" t="s">
        <v>19878</v>
      </c>
    </row>
    <row r="6441" spans="1:9" ht="14.25" hidden="1" customHeight="1">
      <c r="A6441" s="1" t="s">
        <v>14359</v>
      </c>
      <c r="B6441" s="1" t="s">
        <v>14360</v>
      </c>
      <c r="C6441" s="1" t="s">
        <v>19845</v>
      </c>
      <c r="D6441" s="1" t="s">
        <v>20077</v>
      </c>
      <c r="E6441" s="1" t="s">
        <v>20078</v>
      </c>
      <c r="F6441" s="1" t="s">
        <v>19860</v>
      </c>
      <c r="G6441" s="1" t="str">
        <f t="shared" si="25"/>
        <v>Elevador de Liquidos Fixo</v>
      </c>
      <c r="H6441" s="1" t="s">
        <v>19602</v>
      </c>
      <c r="I6441" s="1" t="s">
        <v>19878</v>
      </c>
    </row>
    <row r="6442" spans="1:9" ht="14.25" hidden="1" customHeight="1">
      <c r="A6442" s="1" t="s">
        <v>14361</v>
      </c>
      <c r="B6442" s="1" t="s">
        <v>14362</v>
      </c>
      <c r="C6442" s="1" t="s">
        <v>19845</v>
      </c>
      <c r="D6442" s="1" t="s">
        <v>20077</v>
      </c>
      <c r="E6442" s="1" t="s">
        <v>20078</v>
      </c>
      <c r="F6442" s="1" t="s">
        <v>19860</v>
      </c>
      <c r="G6442" s="1" t="str">
        <f t="shared" si="25"/>
        <v>Elevador de Liquidos Fixo</v>
      </c>
      <c r="H6442" s="1" t="s">
        <v>19602</v>
      </c>
      <c r="I6442" s="1" t="s">
        <v>19878</v>
      </c>
    </row>
    <row r="6443" spans="1:9" ht="14.25" hidden="1" customHeight="1">
      <c r="A6443" s="1" t="s">
        <v>14365</v>
      </c>
      <c r="B6443" s="1" t="s">
        <v>14366</v>
      </c>
      <c r="C6443" s="1" t="s">
        <v>19845</v>
      </c>
      <c r="D6443" s="1" t="s">
        <v>20077</v>
      </c>
      <c r="E6443" s="1" t="s">
        <v>20078</v>
      </c>
      <c r="F6443" s="1" t="s">
        <v>19860</v>
      </c>
      <c r="G6443" s="1" t="str">
        <f t="shared" si="25"/>
        <v>Elevador de Liquidos Fixo</v>
      </c>
      <c r="H6443" s="1" t="s">
        <v>19602</v>
      </c>
      <c r="I6443" s="1" t="s">
        <v>19878</v>
      </c>
    </row>
    <row r="6444" spans="1:9" ht="14.25" hidden="1" customHeight="1">
      <c r="A6444" s="1" t="s">
        <v>14367</v>
      </c>
      <c r="B6444" s="1" t="s">
        <v>14368</v>
      </c>
      <c r="C6444" s="1" t="s">
        <v>19837</v>
      </c>
      <c r="D6444" s="1" t="s">
        <v>19879</v>
      </c>
      <c r="E6444" s="1" t="s">
        <v>20078</v>
      </c>
      <c r="F6444" s="1" t="s">
        <v>19860</v>
      </c>
      <c r="G6444" s="1" t="str">
        <f t="shared" si="25"/>
        <v>Elevador de Liquidos Fixo</v>
      </c>
      <c r="H6444" s="1" t="s">
        <v>19602</v>
      </c>
      <c r="I6444" s="1" t="s">
        <v>19878</v>
      </c>
    </row>
    <row r="6445" spans="1:9" ht="14.25" hidden="1" customHeight="1">
      <c r="A6445" s="1" t="s">
        <v>14369</v>
      </c>
      <c r="B6445" s="1" t="s">
        <v>14370</v>
      </c>
      <c r="C6445" s="1" t="s">
        <v>19837</v>
      </c>
      <c r="D6445" s="1" t="s">
        <v>19842</v>
      </c>
      <c r="E6445" s="1" t="s">
        <v>20078</v>
      </c>
      <c r="F6445" s="1" t="s">
        <v>19860</v>
      </c>
      <c r="G6445" s="1" t="str">
        <f t="shared" si="25"/>
        <v>Elevador de Liquidos Fixo</v>
      </c>
      <c r="H6445" s="1" t="s">
        <v>19602</v>
      </c>
      <c r="I6445" s="1" t="s">
        <v>19878</v>
      </c>
    </row>
    <row r="6446" spans="1:9" ht="14.25" hidden="1" customHeight="1">
      <c r="A6446" s="1" t="s">
        <v>14371</v>
      </c>
      <c r="B6446" s="1" t="s">
        <v>14372</v>
      </c>
      <c r="C6446" s="1" t="s">
        <v>19837</v>
      </c>
      <c r="D6446" s="1" t="s">
        <v>19842</v>
      </c>
      <c r="E6446" s="1" t="s">
        <v>20078</v>
      </c>
      <c r="F6446" s="1" t="s">
        <v>19860</v>
      </c>
      <c r="G6446" s="1" t="str">
        <f t="shared" si="25"/>
        <v>Elevador de Liquidos Fixo</v>
      </c>
      <c r="H6446" s="1" t="s">
        <v>19602</v>
      </c>
      <c r="I6446" s="1" t="s">
        <v>19878</v>
      </c>
    </row>
    <row r="6447" spans="1:9" ht="14.25" hidden="1" customHeight="1">
      <c r="A6447" s="1" t="s">
        <v>14377</v>
      </c>
      <c r="B6447" s="1" t="s">
        <v>14378</v>
      </c>
      <c r="C6447" s="1" t="s">
        <v>19837</v>
      </c>
      <c r="D6447" s="1" t="s">
        <v>19879</v>
      </c>
      <c r="E6447" s="1" t="s">
        <v>20078</v>
      </c>
      <c r="F6447" s="1" t="s">
        <v>19860</v>
      </c>
      <c r="G6447" s="1" t="str">
        <f t="shared" si="25"/>
        <v>Elevador de Liquidos Fixo</v>
      </c>
      <c r="H6447" s="1" t="s">
        <v>19602</v>
      </c>
      <c r="I6447" s="1" t="s">
        <v>19878</v>
      </c>
    </row>
    <row r="6448" spans="1:9" ht="14.25" hidden="1" customHeight="1">
      <c r="A6448" s="1" t="s">
        <v>14379</v>
      </c>
      <c r="B6448" s="1" t="s">
        <v>14380</v>
      </c>
      <c r="C6448" s="1" t="s">
        <v>19837</v>
      </c>
      <c r="D6448" s="1" t="s">
        <v>19879</v>
      </c>
      <c r="E6448" s="1" t="s">
        <v>20078</v>
      </c>
      <c r="F6448" s="1" t="s">
        <v>19860</v>
      </c>
      <c r="G6448" s="1" t="str">
        <f t="shared" si="25"/>
        <v>Elevador de Liquidos Fixo</v>
      </c>
      <c r="H6448" s="1" t="s">
        <v>19602</v>
      </c>
      <c r="I6448" s="1" t="s">
        <v>19878</v>
      </c>
    </row>
    <row r="6449" spans="1:9" ht="14.25" hidden="1" customHeight="1">
      <c r="A6449" s="1" t="s">
        <v>14385</v>
      </c>
      <c r="B6449" s="1" t="s">
        <v>14386</v>
      </c>
      <c r="C6449" s="1" t="s">
        <v>19837</v>
      </c>
      <c r="D6449" s="1" t="s">
        <v>19842</v>
      </c>
      <c r="E6449" s="1" t="s">
        <v>20078</v>
      </c>
      <c r="F6449" s="1" t="s">
        <v>19860</v>
      </c>
      <c r="G6449" s="1" t="str">
        <f t="shared" si="25"/>
        <v>Elevador de Liquidos Fixo</v>
      </c>
      <c r="H6449" s="1" t="s">
        <v>19602</v>
      </c>
      <c r="I6449" s="1" t="s">
        <v>19878</v>
      </c>
    </row>
    <row r="6450" spans="1:9" ht="14.25" hidden="1" customHeight="1">
      <c r="A6450" s="1" t="s">
        <v>14387</v>
      </c>
      <c r="B6450" s="1" t="s">
        <v>14388</v>
      </c>
      <c r="C6450" s="1" t="s">
        <v>19837</v>
      </c>
      <c r="D6450" s="1" t="s">
        <v>19842</v>
      </c>
      <c r="E6450" s="1" t="s">
        <v>20078</v>
      </c>
      <c r="F6450" s="1" t="s">
        <v>19860</v>
      </c>
      <c r="G6450" s="1" t="str">
        <f t="shared" si="25"/>
        <v>Elevador de Liquidos Fixo</v>
      </c>
      <c r="H6450" s="1" t="s">
        <v>19602</v>
      </c>
      <c r="I6450" s="1" t="s">
        <v>19878</v>
      </c>
    </row>
    <row r="6451" spans="1:9" ht="14.25" hidden="1" customHeight="1">
      <c r="A6451" s="1" t="s">
        <v>14389</v>
      </c>
      <c r="B6451" s="1" t="s">
        <v>14390</v>
      </c>
      <c r="C6451" s="1" t="s">
        <v>19837</v>
      </c>
      <c r="D6451" s="1" t="s">
        <v>19842</v>
      </c>
      <c r="E6451" s="1" t="s">
        <v>20078</v>
      </c>
      <c r="F6451" s="1" t="s">
        <v>19860</v>
      </c>
      <c r="G6451" s="1" t="str">
        <f t="shared" si="25"/>
        <v>Elevador de Liquidos Fixo</v>
      </c>
      <c r="H6451" s="1" t="s">
        <v>19602</v>
      </c>
      <c r="I6451" s="1" t="s">
        <v>19878</v>
      </c>
    </row>
    <row r="6452" spans="1:9" ht="14.25" hidden="1" customHeight="1">
      <c r="A6452" s="1" t="s">
        <v>14391</v>
      </c>
      <c r="B6452" s="1" t="s">
        <v>14392</v>
      </c>
      <c r="C6452" s="1" t="s">
        <v>19837</v>
      </c>
      <c r="D6452" s="1" t="s">
        <v>19842</v>
      </c>
      <c r="E6452" s="1" t="s">
        <v>20078</v>
      </c>
      <c r="F6452" s="1" t="s">
        <v>19860</v>
      </c>
      <c r="G6452" s="1" t="str">
        <f t="shared" si="25"/>
        <v>Elevador de Liquidos Fixo</v>
      </c>
      <c r="H6452" s="1" t="s">
        <v>19602</v>
      </c>
      <c r="I6452" s="1" t="s">
        <v>19878</v>
      </c>
    </row>
    <row r="6453" spans="1:9" ht="14.25" hidden="1" customHeight="1">
      <c r="A6453" s="1" t="s">
        <v>14393</v>
      </c>
      <c r="B6453" s="1" t="s">
        <v>14394</v>
      </c>
      <c r="C6453" s="1" t="s">
        <v>19837</v>
      </c>
      <c r="D6453" s="1" t="s">
        <v>19842</v>
      </c>
      <c r="E6453" s="1" t="s">
        <v>20078</v>
      </c>
      <c r="F6453" s="1" t="s">
        <v>19860</v>
      </c>
      <c r="G6453" s="1" t="str">
        <f t="shared" si="25"/>
        <v>Elevador de Liquidos Fixo</v>
      </c>
      <c r="H6453" s="1" t="s">
        <v>19602</v>
      </c>
      <c r="I6453" s="1" t="s">
        <v>19878</v>
      </c>
    </row>
    <row r="6454" spans="1:9" ht="14.25" hidden="1" customHeight="1">
      <c r="A6454" s="1" t="s">
        <v>14395</v>
      </c>
      <c r="B6454" s="1" t="s">
        <v>14396</v>
      </c>
      <c r="C6454" s="1" t="s">
        <v>19837</v>
      </c>
      <c r="D6454" s="1" t="s">
        <v>19842</v>
      </c>
      <c r="E6454" s="1" t="s">
        <v>20078</v>
      </c>
      <c r="F6454" s="1" t="s">
        <v>19860</v>
      </c>
      <c r="G6454" s="1" t="str">
        <f t="shared" si="25"/>
        <v>Elevador de Liquidos Fixo</v>
      </c>
      <c r="H6454" s="1" t="s">
        <v>19602</v>
      </c>
      <c r="I6454" s="1" t="s">
        <v>19878</v>
      </c>
    </row>
    <row r="6455" spans="1:9" ht="14.25" hidden="1" customHeight="1">
      <c r="A6455" s="1" t="s">
        <v>14397</v>
      </c>
      <c r="B6455" s="1" t="s">
        <v>14398</v>
      </c>
      <c r="C6455" s="1" t="s">
        <v>19837</v>
      </c>
      <c r="D6455" s="1" t="s">
        <v>19842</v>
      </c>
      <c r="E6455" s="1" t="s">
        <v>20078</v>
      </c>
      <c r="F6455" s="1" t="s">
        <v>19860</v>
      </c>
      <c r="G6455" s="1" t="str">
        <f t="shared" si="25"/>
        <v>Elevador de Liquidos Fixo</v>
      </c>
      <c r="H6455" s="1" t="s">
        <v>19602</v>
      </c>
      <c r="I6455" s="1" t="s">
        <v>19878</v>
      </c>
    </row>
    <row r="6456" spans="1:9" ht="14.25" hidden="1" customHeight="1">
      <c r="A6456" s="1" t="s">
        <v>14399</v>
      </c>
      <c r="B6456" s="1" t="s">
        <v>14400</v>
      </c>
      <c r="C6456" s="1" t="s">
        <v>19837</v>
      </c>
      <c r="D6456" s="1" t="s">
        <v>19842</v>
      </c>
      <c r="E6456" s="1" t="s">
        <v>20078</v>
      </c>
      <c r="F6456" s="1" t="s">
        <v>19860</v>
      </c>
      <c r="G6456" s="1" t="str">
        <f t="shared" si="25"/>
        <v>Elevador de Liquidos Fixo</v>
      </c>
      <c r="H6456" s="1" t="s">
        <v>19602</v>
      </c>
      <c r="I6456" s="1" t="s">
        <v>19878</v>
      </c>
    </row>
    <row r="6457" spans="1:9" ht="14.25" hidden="1" customHeight="1">
      <c r="A6457" s="1" t="s">
        <v>14401</v>
      </c>
      <c r="B6457" s="1" t="s">
        <v>14402</v>
      </c>
      <c r="C6457" s="1" t="s">
        <v>19837</v>
      </c>
      <c r="D6457" s="1" t="s">
        <v>19842</v>
      </c>
      <c r="E6457" s="1" t="s">
        <v>20078</v>
      </c>
      <c r="F6457" s="1" t="s">
        <v>19860</v>
      </c>
      <c r="G6457" s="1" t="str">
        <f t="shared" si="25"/>
        <v>Elevador de Liquidos Fixo</v>
      </c>
      <c r="H6457" s="1" t="s">
        <v>19602</v>
      </c>
      <c r="I6457" s="1" t="s">
        <v>19878</v>
      </c>
    </row>
    <row r="6458" spans="1:9" ht="14.25" hidden="1" customHeight="1">
      <c r="A6458" s="1" t="s">
        <v>14403</v>
      </c>
      <c r="B6458" s="1" t="s">
        <v>6949</v>
      </c>
      <c r="C6458" s="1" t="s">
        <v>19837</v>
      </c>
      <c r="D6458" s="1" t="s">
        <v>19842</v>
      </c>
      <c r="E6458" s="1" t="s">
        <v>20078</v>
      </c>
      <c r="F6458" s="1" t="s">
        <v>19860</v>
      </c>
      <c r="G6458" s="1" t="str">
        <f t="shared" si="25"/>
        <v>Elevador de Liquidos Fixo</v>
      </c>
      <c r="H6458" s="1" t="s">
        <v>19602</v>
      </c>
      <c r="I6458" s="1" t="s">
        <v>19878</v>
      </c>
    </row>
    <row r="6459" spans="1:9" ht="14.25" hidden="1" customHeight="1">
      <c r="A6459" s="1" t="s">
        <v>14408</v>
      </c>
      <c r="B6459" s="1" t="s">
        <v>14409</v>
      </c>
      <c r="C6459" s="1" t="s">
        <v>19837</v>
      </c>
      <c r="D6459" s="1" t="s">
        <v>19842</v>
      </c>
      <c r="E6459" s="1" t="s">
        <v>20078</v>
      </c>
      <c r="F6459" s="1" t="s">
        <v>19860</v>
      </c>
      <c r="G6459" s="1" t="str">
        <f t="shared" si="25"/>
        <v>Elevador de Liquidos Fixo</v>
      </c>
      <c r="H6459" s="1" t="s">
        <v>19602</v>
      </c>
      <c r="I6459" s="1" t="s">
        <v>19878</v>
      </c>
    </row>
    <row r="6460" spans="1:9" ht="14.25" hidden="1" customHeight="1">
      <c r="A6460" s="1" t="s">
        <v>14410</v>
      </c>
      <c r="B6460" s="1" t="s">
        <v>14411</v>
      </c>
      <c r="C6460" s="1" t="s">
        <v>19837</v>
      </c>
      <c r="D6460" s="1" t="s">
        <v>19842</v>
      </c>
      <c r="E6460" s="1" t="s">
        <v>20078</v>
      </c>
      <c r="F6460" s="1" t="s">
        <v>19860</v>
      </c>
      <c r="G6460" s="1" t="str">
        <f t="shared" si="25"/>
        <v>Elevador de Liquidos Fixo</v>
      </c>
      <c r="H6460" s="1" t="s">
        <v>19602</v>
      </c>
      <c r="I6460" s="1" t="s">
        <v>19878</v>
      </c>
    </row>
    <row r="6461" spans="1:9" ht="14.25" hidden="1" customHeight="1">
      <c r="A6461" s="1" t="s">
        <v>14412</v>
      </c>
      <c r="B6461" s="1" t="s">
        <v>14413</v>
      </c>
      <c r="C6461" s="1" t="s">
        <v>19837</v>
      </c>
      <c r="D6461" s="1" t="s">
        <v>19842</v>
      </c>
      <c r="E6461" s="1" t="s">
        <v>20078</v>
      </c>
      <c r="F6461" s="1" t="s">
        <v>19860</v>
      </c>
      <c r="G6461" s="1" t="str">
        <f t="shared" si="25"/>
        <v>Elevador de Liquidos Fixo</v>
      </c>
      <c r="H6461" s="1" t="s">
        <v>19602</v>
      </c>
      <c r="I6461" s="1" t="s">
        <v>19878</v>
      </c>
    </row>
    <row r="6462" spans="1:9" ht="14.25" hidden="1" customHeight="1">
      <c r="A6462" s="1" t="s">
        <v>14416</v>
      </c>
      <c r="B6462" s="1" t="s">
        <v>14417</v>
      </c>
      <c r="C6462" s="1" t="s">
        <v>19837</v>
      </c>
      <c r="D6462" s="1" t="s">
        <v>19842</v>
      </c>
      <c r="E6462" s="1" t="s">
        <v>20078</v>
      </c>
      <c r="F6462" s="1" t="s">
        <v>19860</v>
      </c>
      <c r="G6462" s="1" t="str">
        <f t="shared" si="25"/>
        <v>Elevador de Liquidos Fixo</v>
      </c>
      <c r="H6462" s="1" t="s">
        <v>19602</v>
      </c>
      <c r="I6462" s="1" t="s">
        <v>19878</v>
      </c>
    </row>
    <row r="6463" spans="1:9" ht="14.25" hidden="1" customHeight="1">
      <c r="A6463" s="1" t="s">
        <v>14418</v>
      </c>
      <c r="B6463" s="1" t="s">
        <v>14419</v>
      </c>
      <c r="C6463" s="1" t="s">
        <v>19837</v>
      </c>
      <c r="D6463" s="1" t="s">
        <v>19842</v>
      </c>
      <c r="E6463" s="1" t="s">
        <v>20078</v>
      </c>
      <c r="F6463" s="1" t="s">
        <v>19860</v>
      </c>
      <c r="G6463" s="1" t="str">
        <f t="shared" si="25"/>
        <v>Elevador de Liquidos Fixo</v>
      </c>
      <c r="H6463" s="1" t="s">
        <v>19602</v>
      </c>
      <c r="I6463" s="1" t="s">
        <v>19878</v>
      </c>
    </row>
    <row r="6464" spans="1:9" ht="14.25" hidden="1" customHeight="1">
      <c r="A6464" s="1" t="s">
        <v>14420</v>
      </c>
      <c r="B6464" s="1" t="s">
        <v>14419</v>
      </c>
      <c r="C6464" s="1" t="s">
        <v>19837</v>
      </c>
      <c r="D6464" s="1" t="s">
        <v>19842</v>
      </c>
      <c r="E6464" s="1" t="s">
        <v>20078</v>
      </c>
      <c r="F6464" s="1" t="s">
        <v>19860</v>
      </c>
      <c r="G6464" s="1" t="str">
        <f t="shared" si="25"/>
        <v>Elevador de Liquidos Fixo</v>
      </c>
      <c r="H6464" s="1" t="s">
        <v>19602</v>
      </c>
      <c r="I6464" s="1" t="s">
        <v>19878</v>
      </c>
    </row>
    <row r="6465" spans="1:9" ht="14.25" hidden="1" customHeight="1">
      <c r="A6465" s="1" t="s">
        <v>14421</v>
      </c>
      <c r="B6465" s="1" t="s">
        <v>14422</v>
      </c>
      <c r="C6465" s="1" t="s">
        <v>19837</v>
      </c>
      <c r="D6465" s="1" t="s">
        <v>19842</v>
      </c>
      <c r="E6465" s="1" t="s">
        <v>20078</v>
      </c>
      <c r="F6465" s="1" t="s">
        <v>19860</v>
      </c>
      <c r="G6465" s="1" t="str">
        <f t="shared" si="25"/>
        <v>Elevador de Liquidos Fixo</v>
      </c>
      <c r="H6465" s="1" t="s">
        <v>19602</v>
      </c>
      <c r="I6465" s="1" t="s">
        <v>19878</v>
      </c>
    </row>
    <row r="6466" spans="1:9" ht="14.25" hidden="1" customHeight="1">
      <c r="A6466" s="1" t="s">
        <v>14423</v>
      </c>
      <c r="B6466" s="1" t="s">
        <v>14424</v>
      </c>
      <c r="C6466" s="1" t="s">
        <v>19837</v>
      </c>
      <c r="D6466" s="1" t="s">
        <v>19842</v>
      </c>
      <c r="E6466" s="1" t="s">
        <v>20078</v>
      </c>
      <c r="F6466" s="1" t="s">
        <v>19860</v>
      </c>
      <c r="G6466" s="1" t="str">
        <f t="shared" si="25"/>
        <v>Elevador de Liquidos Fixo</v>
      </c>
      <c r="H6466" s="1" t="s">
        <v>19602</v>
      </c>
      <c r="I6466" s="1" t="s">
        <v>19878</v>
      </c>
    </row>
    <row r="6467" spans="1:9" ht="14.25" hidden="1" customHeight="1">
      <c r="A6467" s="1" t="s">
        <v>14425</v>
      </c>
      <c r="B6467" s="1" t="s">
        <v>14426</v>
      </c>
      <c r="C6467" s="1" t="s">
        <v>19837</v>
      </c>
      <c r="D6467" s="1" t="s">
        <v>19842</v>
      </c>
      <c r="E6467" s="1" t="s">
        <v>20078</v>
      </c>
      <c r="F6467" s="1" t="s">
        <v>19860</v>
      </c>
      <c r="G6467" s="1" t="str">
        <f t="shared" si="25"/>
        <v>Elevador de Liquidos Fixo</v>
      </c>
      <c r="H6467" s="1" t="s">
        <v>19602</v>
      </c>
      <c r="I6467" s="1" t="s">
        <v>19878</v>
      </c>
    </row>
    <row r="6468" spans="1:9" ht="14.25" hidden="1" customHeight="1">
      <c r="A6468" s="1" t="s">
        <v>14427</v>
      </c>
      <c r="B6468" s="1" t="s">
        <v>14428</v>
      </c>
      <c r="C6468" s="1" t="s">
        <v>19837</v>
      </c>
      <c r="D6468" s="1" t="s">
        <v>19842</v>
      </c>
      <c r="E6468" s="1" t="s">
        <v>20078</v>
      </c>
      <c r="F6468" s="1" t="s">
        <v>19860</v>
      </c>
      <c r="G6468" s="1" t="str">
        <f t="shared" si="25"/>
        <v>Elevador de Liquidos Fixo</v>
      </c>
      <c r="H6468" s="1" t="s">
        <v>19602</v>
      </c>
      <c r="I6468" s="1" t="s">
        <v>19878</v>
      </c>
    </row>
    <row r="6469" spans="1:9" ht="14.25" hidden="1" customHeight="1">
      <c r="A6469" s="1" t="s">
        <v>14429</v>
      </c>
      <c r="B6469" s="1" t="s">
        <v>14430</v>
      </c>
      <c r="C6469" s="1" t="s">
        <v>19837</v>
      </c>
      <c r="D6469" s="1" t="s">
        <v>19842</v>
      </c>
      <c r="E6469" s="1" t="s">
        <v>20078</v>
      </c>
      <c r="F6469" s="1" t="s">
        <v>19860</v>
      </c>
      <c r="G6469" s="1" t="str">
        <f t="shared" si="25"/>
        <v>Elevador de Liquidos Fixo</v>
      </c>
      <c r="H6469" s="1" t="s">
        <v>19602</v>
      </c>
      <c r="I6469" s="1" t="s">
        <v>19878</v>
      </c>
    </row>
    <row r="6470" spans="1:9" ht="14.25" hidden="1" customHeight="1">
      <c r="A6470" s="1" t="s">
        <v>14431</v>
      </c>
      <c r="B6470" s="1" t="s">
        <v>14432</v>
      </c>
      <c r="C6470" s="1" t="s">
        <v>19837</v>
      </c>
      <c r="D6470" s="1" t="s">
        <v>19842</v>
      </c>
      <c r="E6470" s="1" t="s">
        <v>20078</v>
      </c>
      <c r="F6470" s="1" t="s">
        <v>19860</v>
      </c>
      <c r="G6470" s="1" t="str">
        <f t="shared" si="25"/>
        <v>Elevador de Liquidos Fixo</v>
      </c>
      <c r="H6470" s="1" t="s">
        <v>19602</v>
      </c>
      <c r="I6470" s="1" t="s">
        <v>19878</v>
      </c>
    </row>
    <row r="6471" spans="1:9" ht="14.25" hidden="1" customHeight="1">
      <c r="A6471" s="1" t="s">
        <v>14433</v>
      </c>
      <c r="B6471" s="1" t="s">
        <v>14434</v>
      </c>
      <c r="C6471" s="1" t="s">
        <v>19837</v>
      </c>
      <c r="D6471" s="1" t="s">
        <v>19842</v>
      </c>
      <c r="E6471" s="1" t="s">
        <v>20078</v>
      </c>
      <c r="F6471" s="1" t="s">
        <v>19860</v>
      </c>
      <c r="G6471" s="1" t="str">
        <f t="shared" si="25"/>
        <v>Elevador de Liquidos Fixo</v>
      </c>
      <c r="H6471" s="1" t="s">
        <v>19602</v>
      </c>
      <c r="I6471" s="1" t="s">
        <v>19878</v>
      </c>
    </row>
    <row r="6472" spans="1:9" ht="14.25" hidden="1" customHeight="1">
      <c r="A6472" s="1" t="s">
        <v>14435</v>
      </c>
      <c r="B6472" s="1" t="s">
        <v>14436</v>
      </c>
      <c r="C6472" s="1" t="s">
        <v>19837</v>
      </c>
      <c r="D6472" s="1" t="s">
        <v>19842</v>
      </c>
      <c r="E6472" s="1" t="s">
        <v>20078</v>
      </c>
      <c r="F6472" s="1" t="s">
        <v>19860</v>
      </c>
      <c r="G6472" s="1" t="str">
        <f t="shared" si="25"/>
        <v>Elevador de Liquidos Fixo</v>
      </c>
      <c r="H6472" s="1" t="s">
        <v>19602</v>
      </c>
      <c r="I6472" s="1" t="s">
        <v>19878</v>
      </c>
    </row>
    <row r="6473" spans="1:9" ht="14.25" hidden="1" customHeight="1">
      <c r="A6473" s="1" t="s">
        <v>14437</v>
      </c>
      <c r="B6473" s="1" t="s">
        <v>14438</v>
      </c>
      <c r="C6473" s="1" t="s">
        <v>19837</v>
      </c>
      <c r="D6473" s="1" t="s">
        <v>19879</v>
      </c>
      <c r="E6473" s="1" t="s">
        <v>20078</v>
      </c>
      <c r="F6473" s="1" t="s">
        <v>19860</v>
      </c>
      <c r="G6473" s="1" t="str">
        <f t="shared" si="25"/>
        <v>Elevador de Liquidos Fixo</v>
      </c>
      <c r="H6473" s="1" t="s">
        <v>19602</v>
      </c>
      <c r="I6473" s="1" t="s">
        <v>19878</v>
      </c>
    </row>
    <row r="6474" spans="1:9" ht="14.25" hidden="1" customHeight="1">
      <c r="A6474" s="1" t="s">
        <v>14439</v>
      </c>
      <c r="B6474" s="1" t="s">
        <v>14440</v>
      </c>
      <c r="C6474" s="1" t="s">
        <v>19837</v>
      </c>
      <c r="D6474" s="1" t="s">
        <v>19879</v>
      </c>
      <c r="E6474" s="1" t="s">
        <v>20078</v>
      </c>
      <c r="F6474" s="1" t="s">
        <v>19860</v>
      </c>
      <c r="G6474" s="1" t="str">
        <f t="shared" si="25"/>
        <v>Elevador de Liquidos Fixo</v>
      </c>
      <c r="H6474" s="1" t="s">
        <v>19602</v>
      </c>
      <c r="I6474" s="1" t="s">
        <v>19878</v>
      </c>
    </row>
    <row r="6475" spans="1:9" ht="14.25" hidden="1" customHeight="1">
      <c r="A6475" s="1" t="s">
        <v>14441</v>
      </c>
      <c r="B6475" s="1" t="s">
        <v>14442</v>
      </c>
      <c r="C6475" s="1" t="s">
        <v>19837</v>
      </c>
      <c r="D6475" s="1" t="s">
        <v>19879</v>
      </c>
      <c r="E6475" s="1" t="s">
        <v>20078</v>
      </c>
      <c r="F6475" s="1" t="s">
        <v>19860</v>
      </c>
      <c r="G6475" s="1" t="str">
        <f t="shared" si="25"/>
        <v>Elevador de Liquidos Fixo</v>
      </c>
      <c r="H6475" s="1" t="s">
        <v>19602</v>
      </c>
      <c r="I6475" s="1" t="s">
        <v>19878</v>
      </c>
    </row>
    <row r="6476" spans="1:9" ht="14.25" hidden="1" customHeight="1">
      <c r="A6476" s="1" t="s">
        <v>14443</v>
      </c>
      <c r="B6476" s="1" t="s">
        <v>14444</v>
      </c>
      <c r="C6476" s="1" t="s">
        <v>19837</v>
      </c>
      <c r="D6476" s="1" t="s">
        <v>19842</v>
      </c>
      <c r="E6476" s="1" t="s">
        <v>20078</v>
      </c>
      <c r="F6476" s="1" t="s">
        <v>19860</v>
      </c>
      <c r="G6476" s="1" t="str">
        <f t="shared" si="25"/>
        <v>Elevador de Liquidos Fixo</v>
      </c>
      <c r="H6476" s="1" t="s">
        <v>19602</v>
      </c>
      <c r="I6476" s="1" t="s">
        <v>19878</v>
      </c>
    </row>
    <row r="6477" spans="1:9" ht="14.25" hidden="1" customHeight="1">
      <c r="A6477" s="1" t="s">
        <v>14445</v>
      </c>
      <c r="B6477" s="1" t="s">
        <v>14446</v>
      </c>
      <c r="C6477" s="1" t="s">
        <v>19837</v>
      </c>
      <c r="D6477" s="1" t="s">
        <v>19842</v>
      </c>
      <c r="E6477" s="1" t="s">
        <v>20078</v>
      </c>
      <c r="F6477" s="1" t="s">
        <v>19860</v>
      </c>
      <c r="G6477" s="1" t="str">
        <f t="shared" si="25"/>
        <v>Elevador de Liquidos Fixo</v>
      </c>
      <c r="H6477" s="1" t="s">
        <v>19602</v>
      </c>
      <c r="I6477" s="1" t="s">
        <v>19878</v>
      </c>
    </row>
    <row r="6478" spans="1:9" ht="14.25" hidden="1" customHeight="1">
      <c r="A6478" s="1" t="s">
        <v>14447</v>
      </c>
      <c r="B6478" s="1" t="s">
        <v>14448</v>
      </c>
      <c r="C6478" s="1" t="s">
        <v>19837</v>
      </c>
      <c r="D6478" s="1" t="s">
        <v>19842</v>
      </c>
      <c r="E6478" s="1" t="s">
        <v>20078</v>
      </c>
      <c r="F6478" s="1" t="s">
        <v>19860</v>
      </c>
      <c r="G6478" s="1" t="str">
        <f t="shared" si="25"/>
        <v>Elevador de Liquidos Fixo</v>
      </c>
      <c r="H6478" s="1" t="s">
        <v>19602</v>
      </c>
      <c r="I6478" s="1" t="s">
        <v>19878</v>
      </c>
    </row>
    <row r="6479" spans="1:9" ht="14.25" hidden="1" customHeight="1">
      <c r="A6479" s="1" t="s">
        <v>14449</v>
      </c>
      <c r="B6479" s="1" t="s">
        <v>14450</v>
      </c>
      <c r="C6479" s="1" t="s">
        <v>19837</v>
      </c>
      <c r="D6479" s="1" t="s">
        <v>19842</v>
      </c>
      <c r="E6479" s="1" t="s">
        <v>20078</v>
      </c>
      <c r="F6479" s="1" t="s">
        <v>19860</v>
      </c>
      <c r="G6479" s="1" t="str">
        <f t="shared" si="25"/>
        <v>Elevador de Liquidos Fixo</v>
      </c>
      <c r="H6479" s="1" t="s">
        <v>19623</v>
      </c>
      <c r="I6479" s="1" t="s">
        <v>19878</v>
      </c>
    </row>
    <row r="6480" spans="1:9" ht="14.25" hidden="1" customHeight="1">
      <c r="A6480" s="1" t="s">
        <v>14451</v>
      </c>
      <c r="B6480" s="1" t="s">
        <v>14452</v>
      </c>
      <c r="C6480" s="1" t="s">
        <v>19837</v>
      </c>
      <c r="D6480" s="1" t="s">
        <v>19842</v>
      </c>
      <c r="E6480" s="1" t="s">
        <v>20078</v>
      </c>
      <c r="F6480" s="1" t="s">
        <v>19860</v>
      </c>
      <c r="G6480" s="1" t="str">
        <f t="shared" si="25"/>
        <v>Elevador de Liquidos Fixo</v>
      </c>
      <c r="H6480" s="1" t="s">
        <v>19623</v>
      </c>
      <c r="I6480" s="1" t="s">
        <v>19878</v>
      </c>
    </row>
    <row r="6481" spans="1:9" ht="14.25" hidden="1" customHeight="1">
      <c r="A6481" s="1" t="s">
        <v>14453</v>
      </c>
      <c r="B6481" s="1" t="s">
        <v>14454</v>
      </c>
      <c r="C6481" s="1" t="s">
        <v>19837</v>
      </c>
      <c r="D6481" s="1" t="s">
        <v>19842</v>
      </c>
      <c r="E6481" s="1" t="s">
        <v>20078</v>
      </c>
      <c r="F6481" s="1" t="s">
        <v>19860</v>
      </c>
      <c r="G6481" s="1" t="str">
        <f t="shared" si="25"/>
        <v>Elevador de Liquidos Fixo</v>
      </c>
      <c r="H6481" s="1" t="s">
        <v>19623</v>
      </c>
      <c r="I6481" s="1" t="s">
        <v>19878</v>
      </c>
    </row>
    <row r="6482" spans="1:9" ht="14.25" hidden="1" customHeight="1">
      <c r="A6482" s="1" t="s">
        <v>14469</v>
      </c>
      <c r="B6482" s="1" t="s">
        <v>14470</v>
      </c>
      <c r="C6482" s="1" t="s">
        <v>19837</v>
      </c>
      <c r="D6482" s="1" t="s">
        <v>19842</v>
      </c>
      <c r="E6482" s="1" t="s">
        <v>20078</v>
      </c>
      <c r="F6482" s="1" t="s">
        <v>19860</v>
      </c>
      <c r="G6482" s="1" t="str">
        <f t="shared" si="25"/>
        <v>Elevador de Liquidos Fixo</v>
      </c>
      <c r="H6482" s="1" t="s">
        <v>19602</v>
      </c>
      <c r="I6482" s="1" t="s">
        <v>19878</v>
      </c>
    </row>
    <row r="6483" spans="1:9" ht="14.25" hidden="1" customHeight="1">
      <c r="A6483" s="1" t="s">
        <v>14471</v>
      </c>
      <c r="B6483" s="1" t="s">
        <v>14472</v>
      </c>
      <c r="C6483" s="1" t="s">
        <v>19837</v>
      </c>
      <c r="D6483" s="1" t="s">
        <v>19842</v>
      </c>
      <c r="E6483" s="1" t="s">
        <v>20078</v>
      </c>
      <c r="F6483" s="1" t="s">
        <v>19860</v>
      </c>
      <c r="G6483" s="1" t="str">
        <f t="shared" si="25"/>
        <v>Elevador de Liquidos Fixo</v>
      </c>
      <c r="H6483" s="1" t="s">
        <v>19602</v>
      </c>
      <c r="I6483" s="1" t="s">
        <v>19878</v>
      </c>
    </row>
    <row r="6484" spans="1:9" ht="14.25" hidden="1" customHeight="1">
      <c r="A6484" s="1" t="s">
        <v>14473</v>
      </c>
      <c r="B6484" s="1" t="s">
        <v>14474</v>
      </c>
      <c r="C6484" s="3" t="s">
        <v>19845</v>
      </c>
      <c r="D6484" s="3" t="s">
        <v>20077</v>
      </c>
      <c r="E6484" s="3" t="s">
        <v>20078</v>
      </c>
      <c r="F6484" s="1" t="s">
        <v>19860</v>
      </c>
      <c r="G6484" s="1" t="str">
        <f t="shared" si="25"/>
        <v>Elevador de Liquidos Fixo</v>
      </c>
      <c r="H6484" s="3" t="s">
        <v>19602</v>
      </c>
      <c r="I6484" s="3" t="s">
        <v>19878</v>
      </c>
    </row>
    <row r="6485" spans="1:9" ht="14.25" hidden="1" customHeight="1">
      <c r="A6485" s="1" t="s">
        <v>14475</v>
      </c>
      <c r="B6485" s="1" t="s">
        <v>6674</v>
      </c>
      <c r="C6485" s="3" t="s">
        <v>19845</v>
      </c>
      <c r="D6485" s="3" t="s">
        <v>20077</v>
      </c>
      <c r="E6485" s="3" t="s">
        <v>20078</v>
      </c>
      <c r="F6485" s="1" t="s">
        <v>19860</v>
      </c>
      <c r="G6485" s="1" t="str">
        <f t="shared" si="25"/>
        <v>Elevador de Liquidos Fixo</v>
      </c>
      <c r="H6485" s="3" t="s">
        <v>19602</v>
      </c>
      <c r="I6485" s="3" t="s">
        <v>19878</v>
      </c>
    </row>
    <row r="6486" spans="1:9" ht="14.25" hidden="1" customHeight="1">
      <c r="A6486" s="1" t="s">
        <v>14476</v>
      </c>
      <c r="B6486" s="1" t="s">
        <v>14477</v>
      </c>
      <c r="C6486" s="1" t="s">
        <v>19837</v>
      </c>
      <c r="D6486" s="1" t="s">
        <v>19842</v>
      </c>
      <c r="E6486" s="1" t="s">
        <v>20078</v>
      </c>
      <c r="F6486" s="1" t="s">
        <v>19860</v>
      </c>
      <c r="G6486" s="1" t="str">
        <f t="shared" si="25"/>
        <v>Elevador de Liquidos Fixo</v>
      </c>
      <c r="H6486" s="1" t="s">
        <v>19602</v>
      </c>
      <c r="I6486" s="1" t="s">
        <v>19878</v>
      </c>
    </row>
    <row r="6487" spans="1:9" ht="14.25" hidden="1" customHeight="1">
      <c r="A6487" s="1" t="s">
        <v>14478</v>
      </c>
      <c r="B6487" s="1" t="s">
        <v>6672</v>
      </c>
      <c r="C6487" s="1" t="s">
        <v>19845</v>
      </c>
      <c r="D6487" s="1" t="s">
        <v>20077</v>
      </c>
      <c r="E6487" s="1" t="s">
        <v>20078</v>
      </c>
      <c r="F6487" s="1" t="s">
        <v>19860</v>
      </c>
      <c r="G6487" s="1" t="str">
        <f t="shared" si="25"/>
        <v>Elevador de Liquidos Fixo</v>
      </c>
      <c r="H6487" s="1" t="s">
        <v>19602</v>
      </c>
      <c r="I6487" s="1" t="s">
        <v>19878</v>
      </c>
    </row>
    <row r="6488" spans="1:9" ht="14.25" hidden="1" customHeight="1">
      <c r="A6488" s="1" t="s">
        <v>14481</v>
      </c>
      <c r="B6488" s="1" t="s">
        <v>14482</v>
      </c>
      <c r="C6488" s="1" t="s">
        <v>19837</v>
      </c>
      <c r="D6488" s="1" t="s">
        <v>19842</v>
      </c>
      <c r="E6488" s="1" t="s">
        <v>20078</v>
      </c>
      <c r="F6488" s="1" t="s">
        <v>19860</v>
      </c>
      <c r="G6488" s="1" t="str">
        <f t="shared" si="25"/>
        <v>Elevador de Liquidos Fixo</v>
      </c>
      <c r="H6488" s="1" t="s">
        <v>19602</v>
      </c>
      <c r="I6488" s="1" t="s">
        <v>19878</v>
      </c>
    </row>
    <row r="6489" spans="1:9" ht="14.25" hidden="1" customHeight="1">
      <c r="A6489" s="1" t="s">
        <v>14483</v>
      </c>
      <c r="B6489" s="1" t="s">
        <v>14484</v>
      </c>
      <c r="C6489" s="1" t="s">
        <v>19837</v>
      </c>
      <c r="D6489" s="1" t="s">
        <v>19842</v>
      </c>
      <c r="E6489" s="1" t="s">
        <v>20078</v>
      </c>
      <c r="F6489" s="1" t="s">
        <v>19860</v>
      </c>
      <c r="G6489" s="1" t="str">
        <f t="shared" si="25"/>
        <v>Elevador de Liquidos Fixo</v>
      </c>
      <c r="H6489" s="1" t="s">
        <v>19602</v>
      </c>
      <c r="I6489" s="1" t="s">
        <v>19878</v>
      </c>
    </row>
    <row r="6490" spans="1:9" ht="14.25" hidden="1" customHeight="1">
      <c r="A6490" s="1" t="s">
        <v>14485</v>
      </c>
      <c r="B6490" s="1" t="s">
        <v>14486</v>
      </c>
      <c r="C6490" s="1" t="s">
        <v>19837</v>
      </c>
      <c r="D6490" s="1" t="s">
        <v>19842</v>
      </c>
      <c r="E6490" s="1" t="s">
        <v>20078</v>
      </c>
      <c r="F6490" s="1" t="s">
        <v>19860</v>
      </c>
      <c r="G6490" s="1" t="str">
        <f t="shared" si="25"/>
        <v>Elevador de Liquidos Fixo</v>
      </c>
      <c r="H6490" s="1" t="s">
        <v>19602</v>
      </c>
      <c r="I6490" s="1" t="s">
        <v>19878</v>
      </c>
    </row>
    <row r="6491" spans="1:9" ht="14.25" hidden="1" customHeight="1">
      <c r="A6491" s="1" t="s">
        <v>14491</v>
      </c>
      <c r="B6491" s="1" t="s">
        <v>14492</v>
      </c>
      <c r="C6491" s="3" t="s">
        <v>19845</v>
      </c>
      <c r="D6491" s="3" t="s">
        <v>20077</v>
      </c>
      <c r="E6491" s="3" t="s">
        <v>20078</v>
      </c>
      <c r="F6491" s="1" t="s">
        <v>19860</v>
      </c>
      <c r="G6491" s="1" t="str">
        <f t="shared" si="25"/>
        <v>Elevador de Liquidos Fixo</v>
      </c>
      <c r="H6491" s="3" t="s">
        <v>19602</v>
      </c>
      <c r="I6491" s="1" t="s">
        <v>19878</v>
      </c>
    </row>
    <row r="6492" spans="1:9" ht="14.25" hidden="1" customHeight="1">
      <c r="A6492" s="1" t="s">
        <v>14493</v>
      </c>
      <c r="B6492" s="1" t="s">
        <v>14494</v>
      </c>
      <c r="C6492" s="1" t="s">
        <v>19845</v>
      </c>
      <c r="D6492" s="1" t="s">
        <v>20077</v>
      </c>
      <c r="E6492" s="1" t="s">
        <v>20078</v>
      </c>
      <c r="F6492" s="1" t="s">
        <v>19860</v>
      </c>
      <c r="G6492" s="1" t="str">
        <f t="shared" si="25"/>
        <v>Elevador de Liquidos Fixo</v>
      </c>
      <c r="H6492" s="1" t="s">
        <v>19602</v>
      </c>
      <c r="I6492" s="1" t="s">
        <v>19878</v>
      </c>
    </row>
    <row r="6493" spans="1:9" ht="14.25" hidden="1" customHeight="1">
      <c r="A6493" s="1" t="s">
        <v>14495</v>
      </c>
      <c r="B6493" s="1" t="s">
        <v>6867</v>
      </c>
      <c r="C6493" s="1" t="s">
        <v>19845</v>
      </c>
      <c r="D6493" s="1" t="s">
        <v>20077</v>
      </c>
      <c r="E6493" s="1" t="s">
        <v>20078</v>
      </c>
      <c r="F6493" s="1" t="s">
        <v>19860</v>
      </c>
      <c r="G6493" s="1" t="str">
        <f t="shared" si="25"/>
        <v>Elevador de Liquidos Fixo</v>
      </c>
      <c r="H6493" s="1" t="s">
        <v>19602</v>
      </c>
      <c r="I6493" s="1" t="s">
        <v>19878</v>
      </c>
    </row>
    <row r="6494" spans="1:9" ht="14.25" hidden="1" customHeight="1">
      <c r="A6494" s="1" t="s">
        <v>14496</v>
      </c>
      <c r="B6494" s="1" t="s">
        <v>14497</v>
      </c>
      <c r="C6494" s="1" t="s">
        <v>19845</v>
      </c>
      <c r="D6494" s="1" t="s">
        <v>20077</v>
      </c>
      <c r="E6494" s="1" t="s">
        <v>20078</v>
      </c>
      <c r="F6494" s="1" t="s">
        <v>19860</v>
      </c>
      <c r="G6494" s="1" t="str">
        <f t="shared" si="25"/>
        <v>Elevador de Liquidos Fixo</v>
      </c>
      <c r="H6494" s="1" t="s">
        <v>19602</v>
      </c>
      <c r="I6494" s="1" t="s">
        <v>19878</v>
      </c>
    </row>
    <row r="6495" spans="1:9" ht="14.25" hidden="1" customHeight="1">
      <c r="A6495" s="1" t="s">
        <v>14498</v>
      </c>
      <c r="B6495" s="1" t="s">
        <v>14499</v>
      </c>
      <c r="C6495" s="1" t="s">
        <v>19845</v>
      </c>
      <c r="D6495" s="1" t="s">
        <v>20077</v>
      </c>
      <c r="E6495" s="1" t="s">
        <v>20078</v>
      </c>
      <c r="F6495" s="1" t="s">
        <v>19860</v>
      </c>
      <c r="G6495" s="1" t="str">
        <f t="shared" si="25"/>
        <v>Elevador de Liquidos Fixo</v>
      </c>
      <c r="H6495" s="1" t="s">
        <v>19602</v>
      </c>
      <c r="I6495" s="1" t="s">
        <v>19878</v>
      </c>
    </row>
    <row r="6496" spans="1:9" ht="14.25" hidden="1" customHeight="1">
      <c r="A6496" s="1" t="s">
        <v>14500</v>
      </c>
      <c r="B6496" s="1" t="s">
        <v>14501</v>
      </c>
      <c r="C6496" s="3" t="s">
        <v>19845</v>
      </c>
      <c r="D6496" s="3" t="s">
        <v>20077</v>
      </c>
      <c r="E6496" s="3" t="s">
        <v>20078</v>
      </c>
      <c r="F6496" s="1" t="s">
        <v>19860</v>
      </c>
      <c r="G6496" s="1" t="str">
        <f t="shared" si="25"/>
        <v>Elevador de Liquidos Fixo</v>
      </c>
      <c r="H6496" s="3" t="s">
        <v>19602</v>
      </c>
      <c r="I6496" s="3" t="s">
        <v>19878</v>
      </c>
    </row>
    <row r="6497" spans="1:9" ht="14.25" hidden="1" customHeight="1">
      <c r="A6497" s="1" t="s">
        <v>14504</v>
      </c>
      <c r="B6497" s="1" t="s">
        <v>429</v>
      </c>
      <c r="C6497" s="1" t="s">
        <v>19845</v>
      </c>
      <c r="D6497" s="1" t="s">
        <v>20077</v>
      </c>
      <c r="E6497" s="1" t="s">
        <v>20078</v>
      </c>
      <c r="F6497" s="1" t="s">
        <v>19860</v>
      </c>
      <c r="G6497" s="1" t="str">
        <f t="shared" si="25"/>
        <v>Elevador de Liquidos Fixo</v>
      </c>
      <c r="H6497" s="1" t="s">
        <v>19602</v>
      </c>
      <c r="I6497" s="1" t="s">
        <v>19878</v>
      </c>
    </row>
    <row r="6498" spans="1:9" ht="14.25" hidden="1" customHeight="1">
      <c r="A6498" s="1" t="s">
        <v>14505</v>
      </c>
      <c r="B6498" s="1" t="s">
        <v>14506</v>
      </c>
      <c r="C6498" s="1" t="s">
        <v>19837</v>
      </c>
      <c r="D6498" s="1" t="s">
        <v>19842</v>
      </c>
      <c r="E6498" s="1" t="s">
        <v>20078</v>
      </c>
      <c r="F6498" s="1" t="s">
        <v>19860</v>
      </c>
      <c r="G6498" s="1" t="str">
        <f t="shared" si="25"/>
        <v>Elevador de Liquidos Fixo</v>
      </c>
      <c r="H6498" s="1" t="s">
        <v>19602</v>
      </c>
      <c r="I6498" s="1" t="s">
        <v>19878</v>
      </c>
    </row>
    <row r="6499" spans="1:9" ht="14.25" hidden="1" customHeight="1">
      <c r="A6499" s="1" t="s">
        <v>14507</v>
      </c>
      <c r="B6499" s="1" t="s">
        <v>14508</v>
      </c>
      <c r="C6499" s="1" t="s">
        <v>19837</v>
      </c>
      <c r="D6499" s="1" t="s">
        <v>19842</v>
      </c>
      <c r="E6499" s="1" t="s">
        <v>20078</v>
      </c>
      <c r="F6499" s="1" t="s">
        <v>19860</v>
      </c>
      <c r="G6499" s="1" t="str">
        <f t="shared" si="25"/>
        <v>Elevador de Liquidos Fixo</v>
      </c>
      <c r="H6499" s="1" t="s">
        <v>19602</v>
      </c>
      <c r="I6499" s="1" t="s">
        <v>19878</v>
      </c>
    </row>
    <row r="6500" spans="1:9" ht="14.25" hidden="1" customHeight="1">
      <c r="A6500" s="1" t="s">
        <v>14509</v>
      </c>
      <c r="B6500" s="1" t="s">
        <v>14510</v>
      </c>
      <c r="C6500" s="1" t="s">
        <v>19845</v>
      </c>
      <c r="D6500" s="1" t="s">
        <v>20077</v>
      </c>
      <c r="E6500" s="1" t="s">
        <v>20078</v>
      </c>
      <c r="F6500" s="1" t="s">
        <v>19860</v>
      </c>
      <c r="G6500" s="1" t="str">
        <f t="shared" si="25"/>
        <v>Elevador de Liquidos Fixo</v>
      </c>
      <c r="H6500" s="1" t="s">
        <v>19602</v>
      </c>
      <c r="I6500" s="1" t="s">
        <v>19878</v>
      </c>
    </row>
    <row r="6501" spans="1:9" ht="14.25" hidden="1" customHeight="1">
      <c r="A6501" s="1" t="s">
        <v>14511</v>
      </c>
      <c r="B6501" s="1" t="s">
        <v>14497</v>
      </c>
      <c r="C6501" s="1" t="s">
        <v>19845</v>
      </c>
      <c r="D6501" s="1" t="s">
        <v>20077</v>
      </c>
      <c r="E6501" s="1" t="s">
        <v>20078</v>
      </c>
      <c r="F6501" s="1" t="s">
        <v>19860</v>
      </c>
      <c r="G6501" s="1" t="str">
        <f t="shared" si="25"/>
        <v>Elevador de Liquidos Fixo</v>
      </c>
      <c r="H6501" s="1" t="s">
        <v>19602</v>
      </c>
      <c r="I6501" s="1" t="s">
        <v>19878</v>
      </c>
    </row>
    <row r="6502" spans="1:9" ht="14.25" hidden="1" customHeight="1">
      <c r="A6502" s="1" t="s">
        <v>14512</v>
      </c>
      <c r="B6502" s="1" t="s">
        <v>14513</v>
      </c>
      <c r="C6502" s="1" t="s">
        <v>19837</v>
      </c>
      <c r="D6502" s="1" t="s">
        <v>19842</v>
      </c>
      <c r="E6502" s="1" t="s">
        <v>20078</v>
      </c>
      <c r="F6502" s="1" t="s">
        <v>19860</v>
      </c>
      <c r="G6502" s="1" t="str">
        <f t="shared" si="25"/>
        <v>Elevador de Liquidos Fixo</v>
      </c>
      <c r="H6502" s="1" t="s">
        <v>19602</v>
      </c>
      <c r="I6502" s="1" t="s">
        <v>19878</v>
      </c>
    </row>
    <row r="6503" spans="1:9" ht="14.25" hidden="1" customHeight="1">
      <c r="A6503" s="1" t="s">
        <v>14516</v>
      </c>
      <c r="B6503" s="1" t="s">
        <v>6961</v>
      </c>
      <c r="C6503" s="1" t="s">
        <v>19845</v>
      </c>
      <c r="D6503" s="1" t="s">
        <v>20077</v>
      </c>
      <c r="E6503" s="1" t="s">
        <v>20078</v>
      </c>
      <c r="F6503" s="1" t="s">
        <v>19860</v>
      </c>
      <c r="G6503" s="1" t="str">
        <f t="shared" si="25"/>
        <v>Elevador de Liquidos Fixo</v>
      </c>
      <c r="H6503" s="1" t="s">
        <v>19602</v>
      </c>
      <c r="I6503" s="1" t="s">
        <v>19878</v>
      </c>
    </row>
    <row r="6504" spans="1:9" ht="14.25" hidden="1" customHeight="1">
      <c r="A6504" s="1" t="s">
        <v>14517</v>
      </c>
      <c r="B6504" s="1" t="s">
        <v>14518</v>
      </c>
      <c r="C6504" s="1" t="s">
        <v>19837</v>
      </c>
      <c r="D6504" s="1" t="s">
        <v>19842</v>
      </c>
      <c r="E6504" s="1" t="s">
        <v>20078</v>
      </c>
      <c r="F6504" s="1" t="s">
        <v>19860</v>
      </c>
      <c r="G6504" s="1" t="str">
        <f t="shared" si="25"/>
        <v>Elevador de Liquidos Fixo</v>
      </c>
      <c r="H6504" s="1" t="s">
        <v>19602</v>
      </c>
      <c r="I6504" s="1" t="s">
        <v>19878</v>
      </c>
    </row>
    <row r="6505" spans="1:9" ht="14.25" hidden="1" customHeight="1">
      <c r="A6505" s="1" t="s">
        <v>14519</v>
      </c>
      <c r="B6505" s="1" t="s">
        <v>14520</v>
      </c>
      <c r="C6505" s="1" t="s">
        <v>19837</v>
      </c>
      <c r="D6505" s="1" t="s">
        <v>19842</v>
      </c>
      <c r="E6505" s="1" t="s">
        <v>20078</v>
      </c>
      <c r="F6505" s="1" t="s">
        <v>19860</v>
      </c>
      <c r="G6505" s="1" t="str">
        <f t="shared" si="25"/>
        <v>Elevador de Liquidos Fixo</v>
      </c>
      <c r="H6505" s="1" t="s">
        <v>19602</v>
      </c>
      <c r="I6505" s="1" t="s">
        <v>19878</v>
      </c>
    </row>
    <row r="6506" spans="1:9" ht="14.25" hidden="1" customHeight="1">
      <c r="A6506" s="1" t="s">
        <v>14521</v>
      </c>
      <c r="B6506" s="1" t="s">
        <v>14522</v>
      </c>
      <c r="C6506" s="1" t="s">
        <v>19845</v>
      </c>
      <c r="D6506" s="1" t="s">
        <v>20077</v>
      </c>
      <c r="E6506" s="1" t="s">
        <v>20078</v>
      </c>
      <c r="F6506" s="1" t="s">
        <v>19860</v>
      </c>
      <c r="G6506" s="1" t="str">
        <f t="shared" si="25"/>
        <v>Elevador de Liquidos Fixo</v>
      </c>
      <c r="H6506" s="1" t="s">
        <v>19602</v>
      </c>
      <c r="I6506" s="1" t="s">
        <v>19878</v>
      </c>
    </row>
    <row r="6507" spans="1:9" ht="14.25" hidden="1" customHeight="1">
      <c r="A6507" s="1" t="s">
        <v>14523</v>
      </c>
      <c r="B6507" s="1" t="s">
        <v>14522</v>
      </c>
      <c r="C6507" s="1" t="s">
        <v>19845</v>
      </c>
      <c r="D6507" s="1" t="s">
        <v>20077</v>
      </c>
      <c r="E6507" s="1" t="s">
        <v>20078</v>
      </c>
      <c r="F6507" s="1" t="s">
        <v>19860</v>
      </c>
      <c r="G6507" s="1" t="str">
        <f t="shared" si="25"/>
        <v>Elevador de Liquidos Fixo</v>
      </c>
      <c r="H6507" s="1" t="s">
        <v>19602</v>
      </c>
      <c r="I6507" s="1" t="s">
        <v>19878</v>
      </c>
    </row>
    <row r="6508" spans="1:9" ht="14.25" hidden="1" customHeight="1">
      <c r="A6508" s="1" t="s">
        <v>14524</v>
      </c>
      <c r="B6508" s="1" t="s">
        <v>14525</v>
      </c>
      <c r="C6508" s="1" t="s">
        <v>19837</v>
      </c>
      <c r="D6508" s="1" t="s">
        <v>19842</v>
      </c>
      <c r="E6508" s="1" t="s">
        <v>20078</v>
      </c>
      <c r="F6508" s="1" t="s">
        <v>19860</v>
      </c>
      <c r="G6508" s="1" t="str">
        <f t="shared" si="25"/>
        <v>Elevador de Liquidos Fixo</v>
      </c>
      <c r="H6508" s="1" t="s">
        <v>19602</v>
      </c>
      <c r="I6508" s="1" t="s">
        <v>19878</v>
      </c>
    </row>
    <row r="6509" spans="1:9" ht="14.25" hidden="1" customHeight="1">
      <c r="A6509" s="1" t="s">
        <v>14526</v>
      </c>
      <c r="B6509" s="1" t="s">
        <v>14527</v>
      </c>
      <c r="C6509" s="1" t="s">
        <v>19845</v>
      </c>
      <c r="D6509" s="1" t="s">
        <v>20077</v>
      </c>
      <c r="E6509" s="1" t="s">
        <v>20078</v>
      </c>
      <c r="F6509" s="1" t="s">
        <v>19860</v>
      </c>
      <c r="G6509" s="1" t="str">
        <f t="shared" si="25"/>
        <v>Elevador de Liquidos Fixo</v>
      </c>
      <c r="H6509" s="1" t="s">
        <v>19602</v>
      </c>
      <c r="I6509" s="1" t="s">
        <v>19878</v>
      </c>
    </row>
    <row r="6510" spans="1:9" ht="14.25" hidden="1" customHeight="1">
      <c r="A6510" s="1" t="s">
        <v>14528</v>
      </c>
      <c r="B6510" s="1" t="s">
        <v>14529</v>
      </c>
      <c r="C6510" s="1" t="s">
        <v>19837</v>
      </c>
      <c r="D6510" s="1" t="s">
        <v>19842</v>
      </c>
      <c r="E6510" s="1" t="s">
        <v>20078</v>
      </c>
      <c r="F6510" s="1" t="s">
        <v>19860</v>
      </c>
      <c r="G6510" s="1" t="str">
        <f t="shared" si="25"/>
        <v>Elevador de Liquidos Fixo</v>
      </c>
      <c r="H6510" s="1" t="s">
        <v>19602</v>
      </c>
      <c r="I6510" s="1" t="s">
        <v>19878</v>
      </c>
    </row>
    <row r="6511" spans="1:9" ht="14.25" hidden="1" customHeight="1">
      <c r="A6511" s="1" t="s">
        <v>14470</v>
      </c>
      <c r="B6511" s="1" t="s">
        <v>14530</v>
      </c>
      <c r="C6511" s="1" t="s">
        <v>19837</v>
      </c>
      <c r="D6511" s="1" t="s">
        <v>19842</v>
      </c>
      <c r="E6511" s="1" t="s">
        <v>20078</v>
      </c>
      <c r="F6511" s="1" t="s">
        <v>19860</v>
      </c>
      <c r="G6511" s="1" t="str">
        <f t="shared" si="25"/>
        <v>Elevador de Liquidos Fixo</v>
      </c>
      <c r="H6511" s="1" t="s">
        <v>19602</v>
      </c>
      <c r="I6511" s="1" t="s">
        <v>19878</v>
      </c>
    </row>
    <row r="6512" spans="1:9" ht="14.25" hidden="1" customHeight="1">
      <c r="A6512" s="1" t="s">
        <v>14531</v>
      </c>
      <c r="B6512" s="1" t="s">
        <v>14532</v>
      </c>
      <c r="C6512" s="1" t="s">
        <v>19845</v>
      </c>
      <c r="D6512" s="1" t="s">
        <v>20077</v>
      </c>
      <c r="E6512" s="1" t="s">
        <v>20078</v>
      </c>
      <c r="F6512" s="1" t="s">
        <v>19860</v>
      </c>
      <c r="G6512" s="1" t="str">
        <f t="shared" si="25"/>
        <v>Elevador de Liquidos Fixo</v>
      </c>
      <c r="H6512" s="1" t="s">
        <v>19602</v>
      </c>
      <c r="I6512" s="1" t="s">
        <v>19878</v>
      </c>
    </row>
    <row r="6513" spans="1:9" ht="14.25" hidden="1" customHeight="1">
      <c r="A6513" s="1" t="s">
        <v>14561</v>
      </c>
      <c r="B6513" s="1" t="s">
        <v>14562</v>
      </c>
      <c r="C6513" s="1" t="s">
        <v>19837</v>
      </c>
      <c r="D6513" s="1" t="s">
        <v>19842</v>
      </c>
      <c r="E6513" s="1" t="s">
        <v>20078</v>
      </c>
      <c r="F6513" s="1" t="s">
        <v>19860</v>
      </c>
      <c r="G6513" s="1" t="str">
        <f t="shared" si="25"/>
        <v>Elevador de Liquidos Fixo</v>
      </c>
      <c r="H6513" s="1" t="s">
        <v>19602</v>
      </c>
      <c r="I6513" s="1" t="s">
        <v>19878</v>
      </c>
    </row>
    <row r="6514" spans="1:9" ht="14.25" hidden="1" customHeight="1">
      <c r="A6514" s="1" t="s">
        <v>14563</v>
      </c>
      <c r="B6514" s="1" t="s">
        <v>14564</v>
      </c>
      <c r="C6514" s="1" t="s">
        <v>19837</v>
      </c>
      <c r="D6514" s="1" t="s">
        <v>19842</v>
      </c>
      <c r="E6514" s="1" t="s">
        <v>20078</v>
      </c>
      <c r="F6514" s="1" t="s">
        <v>19860</v>
      </c>
      <c r="G6514" s="1" t="str">
        <f t="shared" si="25"/>
        <v>Elevador de Liquidos Fixo</v>
      </c>
      <c r="H6514" s="1" t="s">
        <v>19602</v>
      </c>
      <c r="I6514" s="1" t="s">
        <v>19878</v>
      </c>
    </row>
    <row r="6515" spans="1:9" ht="14.25" hidden="1" customHeight="1">
      <c r="A6515" s="1" t="s">
        <v>14565</v>
      </c>
      <c r="B6515" s="1" t="s">
        <v>14566</v>
      </c>
      <c r="C6515" s="1" t="s">
        <v>19837</v>
      </c>
      <c r="D6515" s="1" t="s">
        <v>19842</v>
      </c>
      <c r="E6515" s="1" t="s">
        <v>20078</v>
      </c>
      <c r="F6515" s="1" t="s">
        <v>19860</v>
      </c>
      <c r="G6515" s="1" t="str">
        <f t="shared" si="25"/>
        <v>Elevador de Liquidos Fixo</v>
      </c>
      <c r="H6515" s="1" t="s">
        <v>19602</v>
      </c>
      <c r="I6515" s="1" t="s">
        <v>19878</v>
      </c>
    </row>
    <row r="6516" spans="1:9" ht="14.25" hidden="1" customHeight="1">
      <c r="A6516" s="1" t="s">
        <v>14567</v>
      </c>
      <c r="B6516" s="1" t="s">
        <v>14568</v>
      </c>
      <c r="C6516" s="1" t="s">
        <v>19837</v>
      </c>
      <c r="D6516" s="1" t="s">
        <v>19842</v>
      </c>
      <c r="E6516" s="1" t="s">
        <v>20078</v>
      </c>
      <c r="F6516" s="1" t="s">
        <v>19860</v>
      </c>
      <c r="G6516" s="1" t="str">
        <f t="shared" si="25"/>
        <v>Elevador de Liquidos Fixo</v>
      </c>
      <c r="H6516" s="1" t="s">
        <v>19602</v>
      </c>
      <c r="I6516" s="1" t="s">
        <v>19878</v>
      </c>
    </row>
    <row r="6517" spans="1:9" ht="14.25" hidden="1" customHeight="1">
      <c r="A6517" s="1" t="s">
        <v>14569</v>
      </c>
      <c r="B6517" s="1" t="s">
        <v>14570</v>
      </c>
      <c r="C6517" s="1" t="s">
        <v>19837</v>
      </c>
      <c r="D6517" s="1" t="s">
        <v>19842</v>
      </c>
      <c r="E6517" s="1" t="s">
        <v>20078</v>
      </c>
      <c r="F6517" s="1" t="s">
        <v>19860</v>
      </c>
      <c r="G6517" s="1" t="str">
        <f t="shared" si="25"/>
        <v>Elevador de Liquidos Fixo</v>
      </c>
      <c r="H6517" s="1" t="s">
        <v>19602</v>
      </c>
      <c r="I6517" s="1" t="s">
        <v>19878</v>
      </c>
    </row>
    <row r="6518" spans="1:9" ht="14.25" hidden="1" customHeight="1">
      <c r="A6518" s="1" t="s">
        <v>14571</v>
      </c>
      <c r="B6518" s="1" t="s">
        <v>14572</v>
      </c>
      <c r="C6518" s="1" t="s">
        <v>19837</v>
      </c>
      <c r="D6518" s="1" t="s">
        <v>19842</v>
      </c>
      <c r="E6518" s="1" t="s">
        <v>20078</v>
      </c>
      <c r="F6518" s="1" t="s">
        <v>19860</v>
      </c>
      <c r="G6518" s="1" t="str">
        <f t="shared" si="25"/>
        <v>Elevador de Liquidos Fixo</v>
      </c>
      <c r="H6518" s="1" t="s">
        <v>19602</v>
      </c>
      <c r="I6518" s="1" t="s">
        <v>19878</v>
      </c>
    </row>
    <row r="6519" spans="1:9" ht="14.25" hidden="1" customHeight="1">
      <c r="A6519" s="1" t="s">
        <v>14573</v>
      </c>
      <c r="B6519" s="1" t="s">
        <v>14574</v>
      </c>
      <c r="C6519" s="1" t="s">
        <v>19837</v>
      </c>
      <c r="D6519" s="1" t="s">
        <v>19842</v>
      </c>
      <c r="E6519" s="1" t="s">
        <v>20078</v>
      </c>
      <c r="F6519" s="1" t="s">
        <v>19860</v>
      </c>
      <c r="G6519" s="1" t="str">
        <f t="shared" si="25"/>
        <v>Elevador de Liquidos Fixo</v>
      </c>
      <c r="H6519" s="1" t="s">
        <v>19602</v>
      </c>
      <c r="I6519" s="1" t="s">
        <v>19878</v>
      </c>
    </row>
    <row r="6520" spans="1:9" ht="14.25" hidden="1" customHeight="1">
      <c r="A6520" s="1" t="s">
        <v>14579</v>
      </c>
      <c r="B6520" s="1" t="s">
        <v>14580</v>
      </c>
      <c r="C6520" s="1" t="s">
        <v>19837</v>
      </c>
      <c r="D6520" s="1" t="s">
        <v>19842</v>
      </c>
      <c r="E6520" s="1" t="s">
        <v>20078</v>
      </c>
      <c r="F6520" s="1" t="s">
        <v>19860</v>
      </c>
      <c r="G6520" s="1" t="str">
        <f t="shared" si="25"/>
        <v>Elevador de Liquidos Fixo</v>
      </c>
      <c r="H6520" s="1" t="s">
        <v>19602</v>
      </c>
      <c r="I6520" s="1" t="s">
        <v>19878</v>
      </c>
    </row>
    <row r="6521" spans="1:9" ht="14.25" hidden="1" customHeight="1">
      <c r="A6521" s="1" t="s">
        <v>14581</v>
      </c>
      <c r="B6521" s="1" t="s">
        <v>14582</v>
      </c>
      <c r="C6521" s="1" t="s">
        <v>19837</v>
      </c>
      <c r="D6521" s="1" t="s">
        <v>19842</v>
      </c>
      <c r="E6521" s="1" t="s">
        <v>20078</v>
      </c>
      <c r="F6521" s="1" t="s">
        <v>19860</v>
      </c>
      <c r="G6521" s="1" t="str">
        <f t="shared" si="25"/>
        <v>Elevador de Liquidos Fixo</v>
      </c>
      <c r="H6521" s="1" t="s">
        <v>19602</v>
      </c>
      <c r="I6521" s="1" t="s">
        <v>19878</v>
      </c>
    </row>
    <row r="6522" spans="1:9" ht="14.25" hidden="1" customHeight="1">
      <c r="A6522" s="1" t="s">
        <v>14587</v>
      </c>
      <c r="B6522" s="1" t="s">
        <v>14588</v>
      </c>
      <c r="C6522" s="1" t="s">
        <v>19837</v>
      </c>
      <c r="D6522" s="1" t="s">
        <v>19842</v>
      </c>
      <c r="E6522" s="1" t="s">
        <v>20078</v>
      </c>
      <c r="F6522" s="1" t="s">
        <v>19860</v>
      </c>
      <c r="G6522" s="1" t="str">
        <f t="shared" si="25"/>
        <v>Elevador de Liquidos Fixo</v>
      </c>
      <c r="H6522" s="1" t="s">
        <v>19602</v>
      </c>
      <c r="I6522" s="1" t="s">
        <v>19878</v>
      </c>
    </row>
    <row r="6523" spans="1:9" ht="14.25" hidden="1" customHeight="1">
      <c r="A6523" s="1" t="s">
        <v>14591</v>
      </c>
      <c r="B6523" s="1" t="s">
        <v>14592</v>
      </c>
      <c r="C6523" s="1" t="s">
        <v>19837</v>
      </c>
      <c r="D6523" s="1" t="s">
        <v>19842</v>
      </c>
      <c r="E6523" s="1" t="s">
        <v>20078</v>
      </c>
      <c r="F6523" s="1" t="s">
        <v>19860</v>
      </c>
      <c r="G6523" s="1" t="str">
        <f t="shared" si="25"/>
        <v>Elevador de Liquidos Fixo</v>
      </c>
      <c r="H6523" s="1" t="s">
        <v>19602</v>
      </c>
      <c r="I6523" s="1" t="s">
        <v>19878</v>
      </c>
    </row>
    <row r="6524" spans="1:9" ht="14.25" hidden="1" customHeight="1">
      <c r="A6524" s="1" t="s">
        <v>14597</v>
      </c>
      <c r="B6524" s="1" t="s">
        <v>14598</v>
      </c>
      <c r="C6524" s="1" t="s">
        <v>19837</v>
      </c>
      <c r="D6524" s="1" t="s">
        <v>19879</v>
      </c>
      <c r="E6524" s="1" t="s">
        <v>20078</v>
      </c>
      <c r="F6524" s="1" t="s">
        <v>19860</v>
      </c>
      <c r="G6524" s="1" t="str">
        <f t="shared" si="25"/>
        <v>Elevador de Liquidos Fixo</v>
      </c>
      <c r="H6524" s="1" t="s">
        <v>19602</v>
      </c>
      <c r="I6524" s="1" t="s">
        <v>19878</v>
      </c>
    </row>
    <row r="6525" spans="1:9" ht="14.25" hidden="1" customHeight="1">
      <c r="A6525" s="1" t="s">
        <v>14599</v>
      </c>
      <c r="B6525" s="1" t="s">
        <v>14600</v>
      </c>
      <c r="C6525" s="1" t="s">
        <v>19837</v>
      </c>
      <c r="D6525" s="1" t="s">
        <v>19842</v>
      </c>
      <c r="E6525" s="1" t="s">
        <v>20078</v>
      </c>
      <c r="F6525" s="1" t="s">
        <v>19860</v>
      </c>
      <c r="G6525" s="1" t="str">
        <f t="shared" si="25"/>
        <v>Elevador de Liquidos Fixo</v>
      </c>
      <c r="H6525" s="1" t="s">
        <v>19602</v>
      </c>
      <c r="I6525" s="1" t="s">
        <v>19878</v>
      </c>
    </row>
    <row r="6526" spans="1:9" ht="14.25" hidden="1" customHeight="1">
      <c r="A6526" s="1" t="s">
        <v>14601</v>
      </c>
      <c r="B6526" s="1" t="s">
        <v>14602</v>
      </c>
      <c r="C6526" s="1" t="s">
        <v>19837</v>
      </c>
      <c r="D6526" s="1" t="s">
        <v>19842</v>
      </c>
      <c r="E6526" s="1" t="s">
        <v>20078</v>
      </c>
      <c r="F6526" s="1" t="s">
        <v>19860</v>
      </c>
      <c r="G6526" s="1" t="str">
        <f t="shared" si="25"/>
        <v>Elevador de Liquidos Fixo</v>
      </c>
      <c r="H6526" s="1" t="s">
        <v>19602</v>
      </c>
      <c r="I6526" s="1" t="s">
        <v>19878</v>
      </c>
    </row>
    <row r="6527" spans="1:9" ht="14.25" hidden="1" customHeight="1">
      <c r="A6527" s="1" t="s">
        <v>14611</v>
      </c>
      <c r="B6527" s="1" t="s">
        <v>14612</v>
      </c>
      <c r="C6527" s="1" t="s">
        <v>19837</v>
      </c>
      <c r="D6527" s="1" t="s">
        <v>19842</v>
      </c>
      <c r="E6527" s="1" t="s">
        <v>20078</v>
      </c>
      <c r="F6527" s="1" t="s">
        <v>19860</v>
      </c>
      <c r="G6527" s="1" t="str">
        <f t="shared" si="25"/>
        <v>Elevador de Liquidos Fixo</v>
      </c>
      <c r="H6527" s="1" t="s">
        <v>19602</v>
      </c>
      <c r="I6527" s="1" t="s">
        <v>19878</v>
      </c>
    </row>
    <row r="6528" spans="1:9" ht="14.25" hidden="1" customHeight="1">
      <c r="A6528" s="1" t="s">
        <v>14617</v>
      </c>
      <c r="B6528" s="1" t="s">
        <v>14618</v>
      </c>
      <c r="C6528" s="1" t="s">
        <v>19837</v>
      </c>
      <c r="D6528" s="1" t="s">
        <v>19842</v>
      </c>
      <c r="E6528" s="1" t="s">
        <v>20078</v>
      </c>
      <c r="F6528" s="1" t="s">
        <v>19860</v>
      </c>
      <c r="G6528" s="1" t="str">
        <f t="shared" si="25"/>
        <v>Elevador de Liquidos Fixo</v>
      </c>
      <c r="H6528" s="1" t="s">
        <v>19602</v>
      </c>
      <c r="I6528" s="1" t="s">
        <v>19878</v>
      </c>
    </row>
    <row r="6529" spans="1:9" ht="14.25" hidden="1" customHeight="1">
      <c r="A6529" s="1" t="s">
        <v>14621</v>
      </c>
      <c r="B6529" s="1" t="s">
        <v>14622</v>
      </c>
      <c r="C6529" s="1" t="s">
        <v>19837</v>
      </c>
      <c r="D6529" s="1" t="s">
        <v>19842</v>
      </c>
      <c r="E6529" s="1" t="s">
        <v>20078</v>
      </c>
      <c r="F6529" s="1" t="s">
        <v>19860</v>
      </c>
      <c r="G6529" s="1" t="str">
        <f t="shared" si="25"/>
        <v>Elevador de Liquidos Fixo</v>
      </c>
      <c r="H6529" s="1" t="s">
        <v>19602</v>
      </c>
      <c r="I6529" s="1" t="s">
        <v>19878</v>
      </c>
    </row>
    <row r="6530" spans="1:9" ht="14.25" hidden="1" customHeight="1">
      <c r="A6530" s="1" t="s">
        <v>14623</v>
      </c>
      <c r="B6530" s="1" t="s">
        <v>14624</v>
      </c>
      <c r="C6530" s="1" t="s">
        <v>19837</v>
      </c>
      <c r="D6530" s="1" t="s">
        <v>19842</v>
      </c>
      <c r="E6530" s="1" t="s">
        <v>20078</v>
      </c>
      <c r="F6530" s="1" t="s">
        <v>19860</v>
      </c>
      <c r="G6530" s="1" t="str">
        <f t="shared" si="25"/>
        <v>Elevador de Liquidos Fixo</v>
      </c>
      <c r="H6530" s="1" t="s">
        <v>19602</v>
      </c>
      <c r="I6530" s="1" t="s">
        <v>19878</v>
      </c>
    </row>
    <row r="6531" spans="1:9" ht="14.25" hidden="1" customHeight="1">
      <c r="A6531" s="1" t="s">
        <v>14625</v>
      </c>
      <c r="B6531" s="1" t="s">
        <v>14626</v>
      </c>
      <c r="C6531" s="1" t="s">
        <v>19837</v>
      </c>
      <c r="D6531" s="1" t="s">
        <v>19842</v>
      </c>
      <c r="E6531" s="1" t="s">
        <v>20078</v>
      </c>
      <c r="F6531" s="1" t="s">
        <v>19860</v>
      </c>
      <c r="G6531" s="1" t="str">
        <f t="shared" si="25"/>
        <v>Elevador de Liquidos Fixo</v>
      </c>
      <c r="H6531" s="1" t="s">
        <v>19602</v>
      </c>
      <c r="I6531" s="1" t="s">
        <v>19878</v>
      </c>
    </row>
    <row r="6532" spans="1:9" ht="14.25" hidden="1" customHeight="1">
      <c r="A6532" s="1" t="s">
        <v>14627</v>
      </c>
      <c r="B6532" s="1" t="s">
        <v>14628</v>
      </c>
      <c r="C6532" s="1" t="s">
        <v>19837</v>
      </c>
      <c r="D6532" s="1" t="s">
        <v>19842</v>
      </c>
      <c r="E6532" s="1" t="s">
        <v>20078</v>
      </c>
      <c r="F6532" s="1" t="s">
        <v>19860</v>
      </c>
      <c r="G6532" s="1" t="str">
        <f t="shared" si="25"/>
        <v>Elevador de Liquidos Fixo</v>
      </c>
      <c r="H6532" s="1" t="s">
        <v>19602</v>
      </c>
      <c r="I6532" s="1" t="s">
        <v>19878</v>
      </c>
    </row>
    <row r="6533" spans="1:9" ht="14.25" hidden="1" customHeight="1">
      <c r="A6533" s="1" t="s">
        <v>14629</v>
      </c>
      <c r="B6533" s="1" t="s">
        <v>14630</v>
      </c>
      <c r="C6533" s="1" t="s">
        <v>19837</v>
      </c>
      <c r="D6533" s="1" t="s">
        <v>19842</v>
      </c>
      <c r="E6533" s="1" t="s">
        <v>20078</v>
      </c>
      <c r="F6533" s="1" t="s">
        <v>19860</v>
      </c>
      <c r="G6533" s="1" t="str">
        <f t="shared" si="25"/>
        <v>Elevador de Liquidos Fixo</v>
      </c>
      <c r="H6533" s="1" t="s">
        <v>19602</v>
      </c>
      <c r="I6533" s="1" t="s">
        <v>19878</v>
      </c>
    </row>
    <row r="6534" spans="1:9" ht="14.25" hidden="1" customHeight="1">
      <c r="A6534" s="1" t="s">
        <v>14631</v>
      </c>
      <c r="B6534" s="1" t="s">
        <v>14632</v>
      </c>
      <c r="C6534" s="1" t="s">
        <v>19837</v>
      </c>
      <c r="D6534" s="1" t="s">
        <v>19842</v>
      </c>
      <c r="E6534" s="1" t="s">
        <v>20078</v>
      </c>
      <c r="F6534" s="1" t="s">
        <v>19860</v>
      </c>
      <c r="G6534" s="1" t="str">
        <f t="shared" si="25"/>
        <v>Elevador de Liquidos Fixo</v>
      </c>
      <c r="H6534" s="1" t="s">
        <v>19602</v>
      </c>
      <c r="I6534" s="1" t="s">
        <v>19878</v>
      </c>
    </row>
    <row r="6535" spans="1:9" ht="14.25" hidden="1" customHeight="1">
      <c r="A6535" s="1" t="s">
        <v>14634</v>
      </c>
      <c r="B6535" s="1" t="s">
        <v>14635</v>
      </c>
      <c r="C6535" s="1" t="s">
        <v>19837</v>
      </c>
      <c r="D6535" s="1" t="s">
        <v>19842</v>
      </c>
      <c r="E6535" s="1" t="s">
        <v>20078</v>
      </c>
      <c r="F6535" s="1" t="s">
        <v>19860</v>
      </c>
      <c r="G6535" s="1" t="str">
        <f t="shared" si="25"/>
        <v>Elevador de Liquidos Fixo</v>
      </c>
      <c r="H6535" s="1" t="s">
        <v>19602</v>
      </c>
      <c r="I6535" s="1" t="s">
        <v>19878</v>
      </c>
    </row>
    <row r="6536" spans="1:9" ht="14.25" hidden="1" customHeight="1">
      <c r="A6536" s="1" t="s">
        <v>14636</v>
      </c>
      <c r="B6536" s="1" t="s">
        <v>14637</v>
      </c>
      <c r="C6536" s="1" t="s">
        <v>19837</v>
      </c>
      <c r="D6536" s="1" t="s">
        <v>19842</v>
      </c>
      <c r="E6536" s="1" t="s">
        <v>20078</v>
      </c>
      <c r="F6536" s="1" t="s">
        <v>19860</v>
      </c>
      <c r="G6536" s="1" t="str">
        <f t="shared" si="25"/>
        <v>Elevador de Liquidos Fixo</v>
      </c>
      <c r="H6536" s="1" t="s">
        <v>19602</v>
      </c>
      <c r="I6536" s="1" t="s">
        <v>19878</v>
      </c>
    </row>
    <row r="6537" spans="1:9" ht="14.25" hidden="1" customHeight="1">
      <c r="A6537" s="1" t="s">
        <v>14638</v>
      </c>
      <c r="B6537" s="1" t="s">
        <v>14639</v>
      </c>
      <c r="C6537" s="1" t="s">
        <v>19837</v>
      </c>
      <c r="D6537" s="1" t="s">
        <v>19842</v>
      </c>
      <c r="E6537" s="1" t="s">
        <v>20078</v>
      </c>
      <c r="F6537" s="1" t="s">
        <v>19860</v>
      </c>
      <c r="G6537" s="1" t="str">
        <f t="shared" si="25"/>
        <v>Elevador de Liquidos Fixo</v>
      </c>
      <c r="H6537" s="1" t="s">
        <v>19602</v>
      </c>
      <c r="I6537" s="1" t="s">
        <v>19878</v>
      </c>
    </row>
    <row r="6538" spans="1:9" ht="14.25" hidden="1" customHeight="1">
      <c r="A6538" s="1" t="s">
        <v>14640</v>
      </c>
      <c r="B6538" s="1" t="s">
        <v>14641</v>
      </c>
      <c r="C6538" s="1" t="s">
        <v>19837</v>
      </c>
      <c r="D6538" s="1" t="s">
        <v>19842</v>
      </c>
      <c r="E6538" s="1" t="s">
        <v>20078</v>
      </c>
      <c r="F6538" s="1" t="s">
        <v>19860</v>
      </c>
      <c r="G6538" s="1" t="str">
        <f t="shared" si="25"/>
        <v>Elevador de Liquidos Fixo</v>
      </c>
      <c r="H6538" s="1" t="s">
        <v>19602</v>
      </c>
      <c r="I6538" s="1" t="s">
        <v>19878</v>
      </c>
    </row>
    <row r="6539" spans="1:9" ht="14.25" hidden="1" customHeight="1">
      <c r="A6539" s="1" t="s">
        <v>14650</v>
      </c>
      <c r="B6539" s="1" t="s">
        <v>14651</v>
      </c>
      <c r="C6539" s="1" t="s">
        <v>19837</v>
      </c>
      <c r="D6539" s="1" t="s">
        <v>19842</v>
      </c>
      <c r="E6539" s="1" t="s">
        <v>20078</v>
      </c>
      <c r="F6539" s="1" t="s">
        <v>19860</v>
      </c>
      <c r="G6539" s="1" t="str">
        <f t="shared" si="25"/>
        <v>Elevador de Liquidos Fixo</v>
      </c>
      <c r="H6539" s="1" t="s">
        <v>19602</v>
      </c>
      <c r="I6539" s="1" t="s">
        <v>19878</v>
      </c>
    </row>
    <row r="6540" spans="1:9" ht="14.25" hidden="1" customHeight="1">
      <c r="A6540" s="1" t="s">
        <v>14654</v>
      </c>
      <c r="B6540" s="1" t="s">
        <v>14655</v>
      </c>
      <c r="C6540" s="1" t="s">
        <v>19837</v>
      </c>
      <c r="D6540" s="1" t="s">
        <v>19842</v>
      </c>
      <c r="E6540" s="1" t="s">
        <v>20078</v>
      </c>
      <c r="F6540" s="1" t="s">
        <v>19860</v>
      </c>
      <c r="G6540" s="1" t="str">
        <f t="shared" si="25"/>
        <v>Elevador de Liquidos Fixo</v>
      </c>
      <c r="H6540" s="1" t="s">
        <v>19602</v>
      </c>
      <c r="I6540" s="1" t="s">
        <v>19878</v>
      </c>
    </row>
    <row r="6541" spans="1:9" ht="14.25" hidden="1" customHeight="1">
      <c r="A6541" s="1" t="s">
        <v>14656</v>
      </c>
      <c r="B6541" s="1" t="s">
        <v>14657</v>
      </c>
      <c r="C6541" s="1" t="s">
        <v>19837</v>
      </c>
      <c r="D6541" s="1" t="s">
        <v>19842</v>
      </c>
      <c r="E6541" s="1" t="s">
        <v>20078</v>
      </c>
      <c r="F6541" s="1" t="s">
        <v>19860</v>
      </c>
      <c r="G6541" s="1" t="str">
        <f t="shared" si="25"/>
        <v>Elevador de Liquidos Fixo</v>
      </c>
      <c r="H6541" s="1" t="s">
        <v>19602</v>
      </c>
      <c r="I6541" s="1" t="s">
        <v>19878</v>
      </c>
    </row>
    <row r="6542" spans="1:9" ht="14.25" hidden="1" customHeight="1">
      <c r="A6542" s="1" t="s">
        <v>14658</v>
      </c>
      <c r="B6542" s="1" t="s">
        <v>14659</v>
      </c>
      <c r="C6542" s="1" t="s">
        <v>19837</v>
      </c>
      <c r="D6542" s="1" t="s">
        <v>19842</v>
      </c>
      <c r="E6542" s="1" t="s">
        <v>20078</v>
      </c>
      <c r="F6542" s="1" t="s">
        <v>19860</v>
      </c>
      <c r="G6542" s="1" t="str">
        <f t="shared" si="25"/>
        <v>Elevador de Liquidos Fixo</v>
      </c>
      <c r="H6542" s="1" t="s">
        <v>19602</v>
      </c>
      <c r="I6542" s="1" t="s">
        <v>19878</v>
      </c>
    </row>
    <row r="6543" spans="1:9" ht="14.25" hidden="1" customHeight="1">
      <c r="A6543" s="1" t="s">
        <v>14660</v>
      </c>
      <c r="B6543" s="1" t="s">
        <v>14659</v>
      </c>
      <c r="C6543" s="1" t="s">
        <v>19837</v>
      </c>
      <c r="D6543" s="1" t="s">
        <v>19842</v>
      </c>
      <c r="E6543" s="1" t="s">
        <v>20078</v>
      </c>
      <c r="F6543" s="1" t="s">
        <v>19860</v>
      </c>
      <c r="G6543" s="1" t="str">
        <f t="shared" si="25"/>
        <v>Elevador de Liquidos Fixo</v>
      </c>
      <c r="H6543" s="1" t="s">
        <v>19602</v>
      </c>
      <c r="I6543" s="1" t="s">
        <v>19878</v>
      </c>
    </row>
    <row r="6544" spans="1:9" ht="14.25" hidden="1" customHeight="1">
      <c r="A6544" s="1" t="s">
        <v>14663</v>
      </c>
      <c r="B6544" s="1" t="s">
        <v>14659</v>
      </c>
      <c r="C6544" s="1" t="s">
        <v>19837</v>
      </c>
      <c r="D6544" s="1" t="s">
        <v>19842</v>
      </c>
      <c r="E6544" s="1" t="s">
        <v>20078</v>
      </c>
      <c r="F6544" s="1" t="s">
        <v>19860</v>
      </c>
      <c r="G6544" s="1" t="str">
        <f t="shared" si="25"/>
        <v>Elevador de Liquidos Fixo</v>
      </c>
      <c r="H6544" s="1" t="s">
        <v>19602</v>
      </c>
      <c r="I6544" s="1" t="s">
        <v>19878</v>
      </c>
    </row>
    <row r="6545" spans="1:9" ht="14.25" hidden="1" customHeight="1">
      <c r="A6545" s="1" t="s">
        <v>14668</v>
      </c>
      <c r="B6545" s="1" t="s">
        <v>14669</v>
      </c>
      <c r="C6545" s="1" t="s">
        <v>19837</v>
      </c>
      <c r="D6545" s="1" t="s">
        <v>19842</v>
      </c>
      <c r="E6545" s="1" t="s">
        <v>20078</v>
      </c>
      <c r="F6545" s="1" t="s">
        <v>19860</v>
      </c>
      <c r="G6545" s="1" t="str">
        <f t="shared" si="25"/>
        <v>Elevador de Liquidos Fixo</v>
      </c>
      <c r="H6545" s="1" t="s">
        <v>19602</v>
      </c>
      <c r="I6545" s="1" t="s">
        <v>19878</v>
      </c>
    </row>
    <row r="6546" spans="1:9" ht="14.25" hidden="1" customHeight="1">
      <c r="A6546" s="1" t="s">
        <v>14670</v>
      </c>
      <c r="B6546" s="1" t="s">
        <v>14671</v>
      </c>
      <c r="C6546" s="1" t="s">
        <v>19837</v>
      </c>
      <c r="D6546" s="1" t="s">
        <v>19842</v>
      </c>
      <c r="E6546" s="1" t="s">
        <v>20078</v>
      </c>
      <c r="F6546" s="1" t="s">
        <v>19860</v>
      </c>
      <c r="G6546" s="1" t="str">
        <f t="shared" si="25"/>
        <v>Elevador de Liquidos Fixo</v>
      </c>
      <c r="H6546" s="1" t="s">
        <v>19602</v>
      </c>
      <c r="I6546" s="1" t="s">
        <v>19878</v>
      </c>
    </row>
    <row r="6547" spans="1:9" ht="14.25" hidden="1" customHeight="1">
      <c r="A6547" s="1" t="s">
        <v>14672</v>
      </c>
      <c r="B6547" s="1" t="s">
        <v>14673</v>
      </c>
      <c r="C6547" s="1" t="s">
        <v>19837</v>
      </c>
      <c r="D6547" s="1" t="s">
        <v>19842</v>
      </c>
      <c r="E6547" s="1" t="s">
        <v>20078</v>
      </c>
      <c r="F6547" s="1" t="s">
        <v>19860</v>
      </c>
      <c r="G6547" s="1" t="str">
        <f t="shared" si="25"/>
        <v>Elevador de Liquidos Fixo</v>
      </c>
      <c r="H6547" s="1" t="s">
        <v>19602</v>
      </c>
      <c r="I6547" s="1" t="s">
        <v>19878</v>
      </c>
    </row>
    <row r="6548" spans="1:9" ht="14.25" hidden="1" customHeight="1">
      <c r="A6548" s="1" t="s">
        <v>14676</v>
      </c>
      <c r="B6548" s="1" t="s">
        <v>14677</v>
      </c>
      <c r="C6548" s="1" t="s">
        <v>19837</v>
      </c>
      <c r="D6548" s="1" t="s">
        <v>19842</v>
      </c>
      <c r="E6548" s="1" t="s">
        <v>20078</v>
      </c>
      <c r="F6548" s="1" t="s">
        <v>19860</v>
      </c>
      <c r="G6548" s="1" t="str">
        <f t="shared" si="25"/>
        <v>Elevador de Liquidos Fixo</v>
      </c>
      <c r="H6548" s="1" t="s">
        <v>19602</v>
      </c>
      <c r="I6548" s="1" t="s">
        <v>19878</v>
      </c>
    </row>
    <row r="6549" spans="1:9" ht="14.25" hidden="1" customHeight="1">
      <c r="A6549" s="1" t="s">
        <v>14678</v>
      </c>
      <c r="B6549" s="1" t="s">
        <v>14679</v>
      </c>
      <c r="C6549" s="1" t="s">
        <v>19837</v>
      </c>
      <c r="D6549" s="1" t="s">
        <v>19842</v>
      </c>
      <c r="E6549" s="1" t="s">
        <v>20078</v>
      </c>
      <c r="F6549" s="1" t="s">
        <v>19860</v>
      </c>
      <c r="G6549" s="1" t="str">
        <f t="shared" si="25"/>
        <v>Elevador de Liquidos Fixo</v>
      </c>
      <c r="H6549" s="1" t="s">
        <v>19602</v>
      </c>
      <c r="I6549" s="1" t="s">
        <v>19878</v>
      </c>
    </row>
    <row r="6550" spans="1:9" ht="14.25" hidden="1" customHeight="1">
      <c r="A6550" s="1" t="s">
        <v>14680</v>
      </c>
      <c r="B6550" s="1" t="s">
        <v>14681</v>
      </c>
      <c r="C6550" s="1" t="s">
        <v>19837</v>
      </c>
      <c r="D6550" s="1" t="s">
        <v>19842</v>
      </c>
      <c r="E6550" s="1" t="s">
        <v>20078</v>
      </c>
      <c r="F6550" s="1" t="s">
        <v>19860</v>
      </c>
      <c r="G6550" s="1" t="str">
        <f t="shared" si="25"/>
        <v>Elevador de Liquidos Fixo</v>
      </c>
      <c r="H6550" s="1" t="s">
        <v>19602</v>
      </c>
      <c r="I6550" s="1" t="s">
        <v>19878</v>
      </c>
    </row>
    <row r="6551" spans="1:9" ht="14.25" hidden="1" customHeight="1">
      <c r="A6551" s="1" t="s">
        <v>14682</v>
      </c>
      <c r="B6551" s="1" t="s">
        <v>14683</v>
      </c>
      <c r="C6551" s="1" t="s">
        <v>19837</v>
      </c>
      <c r="D6551" s="1" t="s">
        <v>19842</v>
      </c>
      <c r="E6551" s="1" t="s">
        <v>20078</v>
      </c>
      <c r="F6551" s="1" t="s">
        <v>19860</v>
      </c>
      <c r="G6551" s="1" t="str">
        <f t="shared" si="25"/>
        <v>Elevador de Liquidos Fixo</v>
      </c>
      <c r="H6551" s="1" t="s">
        <v>19602</v>
      </c>
      <c r="I6551" s="1" t="s">
        <v>19878</v>
      </c>
    </row>
    <row r="6552" spans="1:9" ht="14.25" hidden="1" customHeight="1">
      <c r="A6552" s="1" t="s">
        <v>14684</v>
      </c>
      <c r="B6552" s="1" t="s">
        <v>14685</v>
      </c>
      <c r="C6552" s="1" t="s">
        <v>19837</v>
      </c>
      <c r="D6552" s="1" t="s">
        <v>19842</v>
      </c>
      <c r="E6552" s="1" t="s">
        <v>20078</v>
      </c>
      <c r="F6552" s="1" t="s">
        <v>19860</v>
      </c>
      <c r="G6552" s="1" t="str">
        <f t="shared" si="25"/>
        <v>Elevador de Liquidos Fixo</v>
      </c>
      <c r="H6552" s="1" t="s">
        <v>19602</v>
      </c>
      <c r="I6552" s="1" t="s">
        <v>19878</v>
      </c>
    </row>
    <row r="6553" spans="1:9" ht="14.25" hidden="1" customHeight="1">
      <c r="A6553" s="1" t="s">
        <v>14686</v>
      </c>
      <c r="B6553" s="1" t="s">
        <v>14687</v>
      </c>
      <c r="C6553" s="1" t="s">
        <v>19837</v>
      </c>
      <c r="D6553" s="1" t="s">
        <v>19842</v>
      </c>
      <c r="E6553" s="1" t="s">
        <v>20078</v>
      </c>
      <c r="F6553" s="1" t="s">
        <v>19860</v>
      </c>
      <c r="G6553" s="1" t="str">
        <f t="shared" si="25"/>
        <v>Elevador de Liquidos Fixo</v>
      </c>
      <c r="H6553" s="1" t="s">
        <v>19602</v>
      </c>
      <c r="I6553" s="1" t="s">
        <v>19878</v>
      </c>
    </row>
    <row r="6554" spans="1:9" ht="14.25" hidden="1" customHeight="1">
      <c r="A6554" s="1" t="s">
        <v>14688</v>
      </c>
      <c r="B6554" s="1" t="s">
        <v>14689</v>
      </c>
      <c r="C6554" s="1" t="s">
        <v>19837</v>
      </c>
      <c r="D6554" s="1" t="s">
        <v>19842</v>
      </c>
      <c r="E6554" s="1" t="s">
        <v>20078</v>
      </c>
      <c r="F6554" s="1" t="s">
        <v>19860</v>
      </c>
      <c r="G6554" s="1" t="str">
        <f t="shared" si="25"/>
        <v>Elevador de Liquidos Fixo</v>
      </c>
      <c r="H6554" s="1" t="s">
        <v>19602</v>
      </c>
      <c r="I6554" s="1" t="s">
        <v>19878</v>
      </c>
    </row>
    <row r="6555" spans="1:9" ht="14.25" hidden="1" customHeight="1">
      <c r="A6555" s="1" t="s">
        <v>14692</v>
      </c>
      <c r="B6555" s="1" t="s">
        <v>14693</v>
      </c>
      <c r="C6555" s="1" t="s">
        <v>19837</v>
      </c>
      <c r="D6555" s="1" t="s">
        <v>19842</v>
      </c>
      <c r="E6555" s="1" t="s">
        <v>20078</v>
      </c>
      <c r="F6555" s="1" t="s">
        <v>19860</v>
      </c>
      <c r="G6555" s="1" t="str">
        <f t="shared" si="25"/>
        <v>Elevador de Liquidos Fixo</v>
      </c>
      <c r="H6555" s="1" t="s">
        <v>19602</v>
      </c>
      <c r="I6555" s="1" t="s">
        <v>19878</v>
      </c>
    </row>
    <row r="6556" spans="1:9" ht="14.25" hidden="1" customHeight="1">
      <c r="A6556" s="1" t="s">
        <v>14694</v>
      </c>
      <c r="B6556" s="1" t="s">
        <v>14695</v>
      </c>
      <c r="C6556" s="1" t="s">
        <v>19837</v>
      </c>
      <c r="D6556" s="1" t="s">
        <v>19842</v>
      </c>
      <c r="E6556" s="1" t="s">
        <v>20078</v>
      </c>
      <c r="F6556" s="1" t="s">
        <v>19860</v>
      </c>
      <c r="G6556" s="1" t="str">
        <f t="shared" si="25"/>
        <v>Elevador de Liquidos Fixo</v>
      </c>
      <c r="H6556" s="1" t="s">
        <v>19602</v>
      </c>
      <c r="I6556" s="1" t="s">
        <v>19878</v>
      </c>
    </row>
    <row r="6557" spans="1:9" ht="14.25" hidden="1" customHeight="1">
      <c r="A6557" s="1" t="s">
        <v>14708</v>
      </c>
      <c r="B6557" s="1" t="s">
        <v>14709</v>
      </c>
      <c r="C6557" s="1" t="s">
        <v>19837</v>
      </c>
      <c r="D6557" s="1" t="s">
        <v>19842</v>
      </c>
      <c r="E6557" s="1" t="s">
        <v>20078</v>
      </c>
      <c r="F6557" s="1" t="s">
        <v>19860</v>
      </c>
      <c r="G6557" s="1" t="str">
        <f t="shared" si="25"/>
        <v>Elevador de Liquidos Fixo</v>
      </c>
      <c r="H6557" s="1" t="s">
        <v>19602</v>
      </c>
      <c r="I6557" s="1" t="s">
        <v>19878</v>
      </c>
    </row>
    <row r="6558" spans="1:9" ht="14.25" hidden="1" customHeight="1">
      <c r="A6558" s="1" t="s">
        <v>14710</v>
      </c>
      <c r="B6558" s="1" t="s">
        <v>14711</v>
      </c>
      <c r="C6558" s="1" t="s">
        <v>19837</v>
      </c>
      <c r="D6558" s="1" t="s">
        <v>19842</v>
      </c>
      <c r="E6558" s="1" t="s">
        <v>20078</v>
      </c>
      <c r="F6558" s="1" t="s">
        <v>19860</v>
      </c>
      <c r="G6558" s="1" t="str">
        <f t="shared" si="25"/>
        <v>Elevador de Liquidos Fixo</v>
      </c>
      <c r="H6558" s="1" t="s">
        <v>19602</v>
      </c>
      <c r="I6558" s="1" t="s">
        <v>19878</v>
      </c>
    </row>
    <row r="6559" spans="1:9" ht="14.25" hidden="1" customHeight="1">
      <c r="A6559" s="1" t="s">
        <v>14712</v>
      </c>
      <c r="B6559" s="1" t="s">
        <v>14713</v>
      </c>
      <c r="C6559" s="1" t="s">
        <v>19837</v>
      </c>
      <c r="D6559" s="1" t="s">
        <v>19842</v>
      </c>
      <c r="E6559" s="1" t="s">
        <v>20078</v>
      </c>
      <c r="F6559" s="1" t="s">
        <v>19860</v>
      </c>
      <c r="G6559" s="1" t="str">
        <f t="shared" si="25"/>
        <v>Elevador de Liquidos Fixo</v>
      </c>
      <c r="H6559" s="1" t="s">
        <v>19602</v>
      </c>
      <c r="I6559" s="1" t="s">
        <v>19878</v>
      </c>
    </row>
    <row r="6560" spans="1:9" ht="14.25" hidden="1" customHeight="1">
      <c r="A6560" s="1" t="s">
        <v>14714</v>
      </c>
      <c r="B6560" s="1" t="s">
        <v>14715</v>
      </c>
      <c r="C6560" s="1" t="s">
        <v>19837</v>
      </c>
      <c r="D6560" s="1" t="s">
        <v>19842</v>
      </c>
      <c r="E6560" s="1" t="s">
        <v>20078</v>
      </c>
      <c r="F6560" s="1" t="s">
        <v>19860</v>
      </c>
      <c r="G6560" s="1" t="str">
        <f t="shared" si="25"/>
        <v>Elevador de Liquidos Fixo</v>
      </c>
      <c r="H6560" s="1" t="s">
        <v>19602</v>
      </c>
      <c r="I6560" s="1" t="s">
        <v>19878</v>
      </c>
    </row>
    <row r="6561" spans="1:9" ht="14.25" hidden="1" customHeight="1">
      <c r="A6561" s="1" t="s">
        <v>14716</v>
      </c>
      <c r="B6561" s="1" t="s">
        <v>14717</v>
      </c>
      <c r="C6561" s="1" t="s">
        <v>19837</v>
      </c>
      <c r="D6561" s="1" t="s">
        <v>19842</v>
      </c>
      <c r="E6561" s="1" t="s">
        <v>20078</v>
      </c>
      <c r="F6561" s="1" t="s">
        <v>19860</v>
      </c>
      <c r="G6561" s="1" t="str">
        <f t="shared" si="25"/>
        <v>Elevador de Liquidos Fixo</v>
      </c>
      <c r="H6561" s="1" t="s">
        <v>19602</v>
      </c>
      <c r="I6561" s="1" t="s">
        <v>19878</v>
      </c>
    </row>
    <row r="6562" spans="1:9" ht="14.25" hidden="1" customHeight="1">
      <c r="A6562" s="1" t="s">
        <v>14718</v>
      </c>
      <c r="B6562" s="1" t="s">
        <v>14719</v>
      </c>
      <c r="C6562" s="1" t="s">
        <v>19837</v>
      </c>
      <c r="D6562" s="1" t="s">
        <v>19842</v>
      </c>
      <c r="E6562" s="1" t="s">
        <v>20078</v>
      </c>
      <c r="F6562" s="1" t="s">
        <v>19860</v>
      </c>
      <c r="G6562" s="1" t="str">
        <f t="shared" si="25"/>
        <v>Elevador de Liquidos Fixo</v>
      </c>
      <c r="H6562" s="1" t="s">
        <v>19602</v>
      </c>
      <c r="I6562" s="1" t="s">
        <v>19878</v>
      </c>
    </row>
    <row r="6563" spans="1:9" ht="14.25" hidden="1" customHeight="1">
      <c r="A6563" s="1" t="s">
        <v>14720</v>
      </c>
      <c r="B6563" s="1" t="s">
        <v>14721</v>
      </c>
      <c r="C6563" s="1" t="s">
        <v>19837</v>
      </c>
      <c r="D6563" s="1" t="s">
        <v>19842</v>
      </c>
      <c r="E6563" s="1" t="s">
        <v>20078</v>
      </c>
      <c r="F6563" s="1" t="s">
        <v>19860</v>
      </c>
      <c r="G6563" s="1" t="str">
        <f t="shared" si="25"/>
        <v>Elevador de Liquidos Fixo</v>
      </c>
      <c r="H6563" s="1" t="s">
        <v>19602</v>
      </c>
      <c r="I6563" s="1" t="s">
        <v>19878</v>
      </c>
    </row>
    <row r="6564" spans="1:9" ht="14.25" hidden="1" customHeight="1">
      <c r="A6564" s="1" t="s">
        <v>14728</v>
      </c>
      <c r="B6564" s="1" t="s">
        <v>14729</v>
      </c>
      <c r="C6564" s="1" t="s">
        <v>19837</v>
      </c>
      <c r="D6564" s="1" t="s">
        <v>19842</v>
      </c>
      <c r="E6564" s="1" t="s">
        <v>20078</v>
      </c>
      <c r="F6564" s="1" t="s">
        <v>19860</v>
      </c>
      <c r="G6564" s="1" t="str">
        <f t="shared" si="25"/>
        <v>Elevador de Liquidos Fixo</v>
      </c>
      <c r="H6564" s="1" t="s">
        <v>19602</v>
      </c>
      <c r="I6564" s="1" t="s">
        <v>19878</v>
      </c>
    </row>
    <row r="6565" spans="1:9" ht="14.25" hidden="1" customHeight="1">
      <c r="A6565" s="1" t="s">
        <v>14736</v>
      </c>
      <c r="B6565" s="1" t="s">
        <v>14737</v>
      </c>
      <c r="C6565" s="1" t="s">
        <v>19837</v>
      </c>
      <c r="D6565" s="1" t="s">
        <v>19842</v>
      </c>
      <c r="E6565" s="1" t="s">
        <v>20078</v>
      </c>
      <c r="F6565" s="1" t="s">
        <v>19860</v>
      </c>
      <c r="G6565" s="1" t="str">
        <f t="shared" si="25"/>
        <v>Elevador de Liquidos Fixo</v>
      </c>
      <c r="H6565" s="1" t="s">
        <v>19602</v>
      </c>
      <c r="I6565" s="1" t="s">
        <v>19878</v>
      </c>
    </row>
    <row r="6566" spans="1:9" ht="14.25" hidden="1" customHeight="1">
      <c r="A6566" s="1" t="s">
        <v>14738</v>
      </c>
      <c r="B6566" s="1" t="s">
        <v>14739</v>
      </c>
      <c r="C6566" s="1" t="s">
        <v>19837</v>
      </c>
      <c r="D6566" s="1" t="s">
        <v>19842</v>
      </c>
      <c r="E6566" s="1" t="s">
        <v>20078</v>
      </c>
      <c r="F6566" s="1" t="s">
        <v>19860</v>
      </c>
      <c r="G6566" s="1" t="str">
        <f t="shared" si="25"/>
        <v>Elevador de Liquidos Fixo</v>
      </c>
      <c r="H6566" s="1" t="s">
        <v>19602</v>
      </c>
      <c r="I6566" s="1" t="s">
        <v>19878</v>
      </c>
    </row>
    <row r="6567" spans="1:9" ht="14.25" hidden="1" customHeight="1">
      <c r="A6567" s="1" t="s">
        <v>14740</v>
      </c>
      <c r="B6567" s="1" t="s">
        <v>14741</v>
      </c>
      <c r="C6567" s="1" t="s">
        <v>19837</v>
      </c>
      <c r="D6567" s="1" t="s">
        <v>19842</v>
      </c>
      <c r="E6567" s="1" t="s">
        <v>20078</v>
      </c>
      <c r="F6567" s="1" t="s">
        <v>19860</v>
      </c>
      <c r="G6567" s="1" t="str">
        <f t="shared" si="25"/>
        <v>Elevador de Liquidos Fixo</v>
      </c>
      <c r="H6567" s="1" t="s">
        <v>19602</v>
      </c>
      <c r="I6567" s="1" t="s">
        <v>19878</v>
      </c>
    </row>
    <row r="6568" spans="1:9" ht="14.25" hidden="1" customHeight="1">
      <c r="A6568" s="1" t="s">
        <v>14742</v>
      </c>
      <c r="B6568" s="1" t="s">
        <v>14743</v>
      </c>
      <c r="C6568" s="1" t="s">
        <v>19837</v>
      </c>
      <c r="D6568" s="1" t="s">
        <v>19842</v>
      </c>
      <c r="E6568" s="1" t="s">
        <v>20078</v>
      </c>
      <c r="F6568" s="1" t="s">
        <v>19860</v>
      </c>
      <c r="G6568" s="1" t="str">
        <f t="shared" si="25"/>
        <v>Elevador de Liquidos Fixo</v>
      </c>
      <c r="H6568" s="1" t="s">
        <v>19602</v>
      </c>
      <c r="I6568" s="1" t="s">
        <v>19878</v>
      </c>
    </row>
    <row r="6569" spans="1:9" ht="14.25" hidden="1" customHeight="1">
      <c r="A6569" s="1" t="s">
        <v>14744</v>
      </c>
      <c r="B6569" s="1" t="s">
        <v>14745</v>
      </c>
      <c r="C6569" s="1" t="s">
        <v>19837</v>
      </c>
      <c r="D6569" s="1" t="s">
        <v>19842</v>
      </c>
      <c r="E6569" s="1" t="s">
        <v>20078</v>
      </c>
      <c r="F6569" s="1" t="s">
        <v>19860</v>
      </c>
      <c r="G6569" s="1" t="str">
        <f t="shared" si="25"/>
        <v>Elevador de Liquidos Fixo</v>
      </c>
      <c r="H6569" s="1" t="s">
        <v>19602</v>
      </c>
      <c r="I6569" s="1" t="s">
        <v>19878</v>
      </c>
    </row>
    <row r="6570" spans="1:9" ht="14.25" hidden="1" customHeight="1">
      <c r="A6570" s="1" t="s">
        <v>14758</v>
      </c>
      <c r="B6570" s="1" t="s">
        <v>14759</v>
      </c>
      <c r="C6570" s="1" t="s">
        <v>19837</v>
      </c>
      <c r="D6570" s="1" t="s">
        <v>19842</v>
      </c>
      <c r="E6570" s="1" t="s">
        <v>20078</v>
      </c>
      <c r="F6570" s="1" t="s">
        <v>19860</v>
      </c>
      <c r="G6570" s="1" t="str">
        <f t="shared" si="25"/>
        <v>Elevador de Liquidos Fixo</v>
      </c>
      <c r="H6570" s="1" t="s">
        <v>19602</v>
      </c>
      <c r="I6570" s="1" t="s">
        <v>19878</v>
      </c>
    </row>
    <row r="6571" spans="1:9" ht="14.25" hidden="1" customHeight="1">
      <c r="A6571" s="1" t="s">
        <v>14760</v>
      </c>
      <c r="B6571" s="1" t="s">
        <v>14761</v>
      </c>
      <c r="C6571" s="1" t="s">
        <v>19837</v>
      </c>
      <c r="D6571" s="1" t="s">
        <v>19842</v>
      </c>
      <c r="E6571" s="1" t="s">
        <v>20078</v>
      </c>
      <c r="F6571" s="1" t="s">
        <v>19860</v>
      </c>
      <c r="G6571" s="1" t="str">
        <f t="shared" si="25"/>
        <v>Elevador de Liquidos Fixo</v>
      </c>
      <c r="H6571" s="1" t="s">
        <v>19602</v>
      </c>
      <c r="I6571" s="1" t="s">
        <v>19878</v>
      </c>
    </row>
    <row r="6572" spans="1:9" ht="14.25" hidden="1" customHeight="1">
      <c r="A6572" s="1" t="s">
        <v>14762</v>
      </c>
      <c r="B6572" s="1" t="s">
        <v>14763</v>
      </c>
      <c r="C6572" s="1" t="s">
        <v>19837</v>
      </c>
      <c r="D6572" s="1" t="s">
        <v>19842</v>
      </c>
      <c r="E6572" s="1" t="s">
        <v>20078</v>
      </c>
      <c r="F6572" s="1" t="s">
        <v>19860</v>
      </c>
      <c r="G6572" s="1" t="str">
        <f t="shared" si="25"/>
        <v>Elevador de Liquidos Fixo</v>
      </c>
      <c r="H6572" s="1" t="s">
        <v>19602</v>
      </c>
      <c r="I6572" s="1" t="s">
        <v>19878</v>
      </c>
    </row>
    <row r="6573" spans="1:9" ht="14.25" hidden="1" customHeight="1">
      <c r="A6573" s="1" t="s">
        <v>14804</v>
      </c>
      <c r="B6573" s="1" t="s">
        <v>14805</v>
      </c>
      <c r="C6573" s="1" t="s">
        <v>19837</v>
      </c>
      <c r="D6573" s="1" t="s">
        <v>19842</v>
      </c>
      <c r="E6573" s="1" t="s">
        <v>20078</v>
      </c>
      <c r="F6573" s="1" t="s">
        <v>19860</v>
      </c>
      <c r="G6573" s="1" t="str">
        <f t="shared" si="25"/>
        <v>Elevador de Liquidos Fixo</v>
      </c>
      <c r="H6573" s="1" t="s">
        <v>19602</v>
      </c>
      <c r="I6573" s="1" t="s">
        <v>19878</v>
      </c>
    </row>
    <row r="6574" spans="1:9" ht="14.25" hidden="1" customHeight="1">
      <c r="A6574" s="1" t="s">
        <v>14806</v>
      </c>
      <c r="B6574" s="1" t="s">
        <v>14807</v>
      </c>
      <c r="C6574" s="1" t="s">
        <v>19837</v>
      </c>
      <c r="D6574" s="1" t="s">
        <v>19842</v>
      </c>
      <c r="E6574" s="1" t="s">
        <v>20078</v>
      </c>
      <c r="F6574" s="1" t="s">
        <v>19860</v>
      </c>
      <c r="G6574" s="1" t="str">
        <f t="shared" si="25"/>
        <v>Elevador de Liquidos Fixo</v>
      </c>
      <c r="H6574" s="1" t="s">
        <v>19602</v>
      </c>
      <c r="I6574" s="1" t="s">
        <v>19878</v>
      </c>
    </row>
    <row r="6575" spans="1:9" ht="14.25" hidden="1" customHeight="1">
      <c r="A6575" s="1" t="s">
        <v>14808</v>
      </c>
      <c r="B6575" s="1" t="s">
        <v>14809</v>
      </c>
      <c r="C6575" s="1" t="s">
        <v>19837</v>
      </c>
      <c r="D6575" s="1" t="s">
        <v>19842</v>
      </c>
      <c r="E6575" s="1" t="s">
        <v>20078</v>
      </c>
      <c r="F6575" s="1" t="s">
        <v>19860</v>
      </c>
      <c r="G6575" s="1" t="str">
        <f t="shared" si="25"/>
        <v>Elevador de Liquidos Fixo</v>
      </c>
      <c r="H6575" s="1" t="s">
        <v>19602</v>
      </c>
      <c r="I6575" s="1" t="s">
        <v>19878</v>
      </c>
    </row>
    <row r="6576" spans="1:9" ht="14.25" hidden="1" customHeight="1">
      <c r="A6576" s="1" t="s">
        <v>14810</v>
      </c>
      <c r="B6576" s="1" t="s">
        <v>14811</v>
      </c>
      <c r="C6576" s="1" t="s">
        <v>19837</v>
      </c>
      <c r="D6576" s="1" t="s">
        <v>19879</v>
      </c>
      <c r="E6576" s="1" t="s">
        <v>20078</v>
      </c>
      <c r="F6576" s="1" t="s">
        <v>19860</v>
      </c>
      <c r="G6576" s="1" t="str">
        <f t="shared" si="25"/>
        <v>Elevador de Liquidos Fixo</v>
      </c>
      <c r="H6576" s="1" t="s">
        <v>19602</v>
      </c>
      <c r="I6576" s="1" t="s">
        <v>19878</v>
      </c>
    </row>
    <row r="6577" spans="1:9" ht="14.25" hidden="1" customHeight="1">
      <c r="A6577" s="1" t="s">
        <v>14812</v>
      </c>
      <c r="B6577" s="1" t="s">
        <v>14813</v>
      </c>
      <c r="C6577" s="1" t="s">
        <v>19837</v>
      </c>
      <c r="D6577" s="1" t="s">
        <v>19842</v>
      </c>
      <c r="E6577" s="1" t="s">
        <v>20078</v>
      </c>
      <c r="F6577" s="1" t="s">
        <v>19860</v>
      </c>
      <c r="G6577" s="1" t="str">
        <f t="shared" si="25"/>
        <v>Elevador de Liquidos Fixo</v>
      </c>
      <c r="H6577" s="1" t="s">
        <v>19602</v>
      </c>
      <c r="I6577" s="1" t="s">
        <v>19878</v>
      </c>
    </row>
    <row r="6578" spans="1:9" ht="14.25" hidden="1" customHeight="1">
      <c r="A6578" s="1" t="s">
        <v>14814</v>
      </c>
      <c r="B6578" s="1" t="s">
        <v>14815</v>
      </c>
      <c r="C6578" s="1" t="s">
        <v>19837</v>
      </c>
      <c r="D6578" s="1" t="s">
        <v>19842</v>
      </c>
      <c r="E6578" s="1" t="s">
        <v>20078</v>
      </c>
      <c r="F6578" s="1" t="s">
        <v>19860</v>
      </c>
      <c r="G6578" s="1" t="str">
        <f t="shared" si="25"/>
        <v>Elevador de Liquidos Fixo</v>
      </c>
      <c r="H6578" s="1" t="s">
        <v>19602</v>
      </c>
      <c r="I6578" s="1" t="s">
        <v>19878</v>
      </c>
    </row>
    <row r="6579" spans="1:9" ht="14.25" hidden="1" customHeight="1">
      <c r="A6579" s="1" t="s">
        <v>14816</v>
      </c>
      <c r="B6579" s="1" t="s">
        <v>14817</v>
      </c>
      <c r="C6579" s="1" t="s">
        <v>19837</v>
      </c>
      <c r="D6579" s="1" t="s">
        <v>19842</v>
      </c>
      <c r="E6579" s="1" t="s">
        <v>20078</v>
      </c>
      <c r="F6579" s="1" t="s">
        <v>19860</v>
      </c>
      <c r="G6579" s="1" t="str">
        <f t="shared" si="25"/>
        <v>Elevador de Liquidos Fixo</v>
      </c>
      <c r="H6579" s="1" t="s">
        <v>19602</v>
      </c>
      <c r="I6579" s="1" t="s">
        <v>19878</v>
      </c>
    </row>
    <row r="6580" spans="1:9" ht="14.25" hidden="1" customHeight="1">
      <c r="A6580" s="1" t="s">
        <v>14818</v>
      </c>
      <c r="B6580" s="1" t="s">
        <v>14819</v>
      </c>
      <c r="C6580" s="1" t="s">
        <v>19837</v>
      </c>
      <c r="D6580" s="1" t="s">
        <v>19842</v>
      </c>
      <c r="E6580" s="1" t="s">
        <v>20078</v>
      </c>
      <c r="F6580" s="1" t="s">
        <v>19860</v>
      </c>
      <c r="G6580" s="1" t="str">
        <f t="shared" si="25"/>
        <v>Elevador de Liquidos Fixo</v>
      </c>
      <c r="H6580" s="1" t="s">
        <v>19602</v>
      </c>
      <c r="I6580" s="1" t="s">
        <v>19878</v>
      </c>
    </row>
    <row r="6581" spans="1:9" ht="14.25" hidden="1" customHeight="1">
      <c r="A6581" s="1" t="s">
        <v>14828</v>
      </c>
      <c r="B6581" s="1" t="s">
        <v>14829</v>
      </c>
      <c r="C6581" s="1" t="s">
        <v>19837</v>
      </c>
      <c r="D6581" s="1" t="s">
        <v>19842</v>
      </c>
      <c r="E6581" s="1" t="s">
        <v>20078</v>
      </c>
      <c r="F6581" s="1" t="s">
        <v>19860</v>
      </c>
      <c r="G6581" s="1" t="str">
        <f t="shared" si="25"/>
        <v>Elevador de Liquidos Fixo</v>
      </c>
      <c r="H6581" s="1" t="s">
        <v>19602</v>
      </c>
      <c r="I6581" s="1" t="s">
        <v>19878</v>
      </c>
    </row>
    <row r="6582" spans="1:9" ht="14.25" hidden="1" customHeight="1">
      <c r="A6582" s="1" t="s">
        <v>14830</v>
      </c>
      <c r="B6582" s="1" t="s">
        <v>14831</v>
      </c>
      <c r="C6582" s="1" t="s">
        <v>19837</v>
      </c>
      <c r="D6582" s="1" t="s">
        <v>19842</v>
      </c>
      <c r="E6582" s="1" t="s">
        <v>20078</v>
      </c>
      <c r="F6582" s="1" t="s">
        <v>19860</v>
      </c>
      <c r="G6582" s="1" t="str">
        <f t="shared" si="25"/>
        <v>Elevador de Liquidos Fixo</v>
      </c>
      <c r="H6582" s="1" t="s">
        <v>19602</v>
      </c>
      <c r="I6582" s="1" t="s">
        <v>19878</v>
      </c>
    </row>
    <row r="6583" spans="1:9" ht="14.25" hidden="1" customHeight="1">
      <c r="A6583" s="1" t="s">
        <v>14850</v>
      </c>
      <c r="B6583" s="1" t="s">
        <v>14851</v>
      </c>
      <c r="C6583" s="1" t="s">
        <v>19837</v>
      </c>
      <c r="D6583" s="1" t="s">
        <v>19842</v>
      </c>
      <c r="E6583" s="1" t="s">
        <v>20078</v>
      </c>
      <c r="F6583" s="1" t="s">
        <v>19860</v>
      </c>
      <c r="G6583" s="1" t="str">
        <f t="shared" si="25"/>
        <v>Elevador de Liquidos Fixo</v>
      </c>
      <c r="H6583" s="1" t="s">
        <v>19602</v>
      </c>
      <c r="I6583" s="1" t="s">
        <v>19878</v>
      </c>
    </row>
    <row r="6584" spans="1:9" ht="14.25" hidden="1" customHeight="1">
      <c r="A6584" s="1" t="s">
        <v>14852</v>
      </c>
      <c r="B6584" s="1" t="s">
        <v>14853</v>
      </c>
      <c r="C6584" s="1" t="s">
        <v>19837</v>
      </c>
      <c r="D6584" s="1" t="s">
        <v>19842</v>
      </c>
      <c r="E6584" s="1" t="s">
        <v>20078</v>
      </c>
      <c r="F6584" s="1" t="s">
        <v>19860</v>
      </c>
      <c r="G6584" s="1" t="str">
        <f t="shared" si="25"/>
        <v>Elevador de Liquidos Fixo</v>
      </c>
      <c r="H6584" s="1" t="s">
        <v>19602</v>
      </c>
      <c r="I6584" s="1" t="s">
        <v>19878</v>
      </c>
    </row>
    <row r="6585" spans="1:9" ht="14.25" hidden="1" customHeight="1">
      <c r="A6585" s="1" t="s">
        <v>14854</v>
      </c>
      <c r="B6585" s="1" t="s">
        <v>14855</v>
      </c>
      <c r="C6585" s="1" t="s">
        <v>19837</v>
      </c>
      <c r="D6585" s="1" t="s">
        <v>19842</v>
      </c>
      <c r="E6585" s="1" t="s">
        <v>20078</v>
      </c>
      <c r="F6585" s="1" t="s">
        <v>19860</v>
      </c>
      <c r="G6585" s="1" t="str">
        <f t="shared" si="25"/>
        <v>Elevador de Liquidos Fixo</v>
      </c>
      <c r="H6585" s="1" t="s">
        <v>19602</v>
      </c>
      <c r="I6585" s="1" t="s">
        <v>19878</v>
      </c>
    </row>
    <row r="6586" spans="1:9" ht="14.25" hidden="1" customHeight="1">
      <c r="A6586" s="1" t="s">
        <v>14860</v>
      </c>
      <c r="B6586" s="1" t="s">
        <v>14861</v>
      </c>
      <c r="C6586" s="1" t="s">
        <v>19837</v>
      </c>
      <c r="D6586" s="1" t="s">
        <v>19842</v>
      </c>
      <c r="E6586" s="1" t="s">
        <v>20078</v>
      </c>
      <c r="F6586" s="1" t="s">
        <v>19860</v>
      </c>
      <c r="G6586" s="1" t="str">
        <f t="shared" si="25"/>
        <v>Elevador de Liquidos Fixo</v>
      </c>
      <c r="H6586" s="1" t="s">
        <v>19602</v>
      </c>
      <c r="I6586" s="1" t="s">
        <v>19878</v>
      </c>
    </row>
    <row r="6587" spans="1:9" ht="14.25" hidden="1" customHeight="1">
      <c r="A6587" s="1" t="s">
        <v>14862</v>
      </c>
      <c r="B6587" s="1" t="s">
        <v>14863</v>
      </c>
      <c r="C6587" s="1" t="s">
        <v>19837</v>
      </c>
      <c r="D6587" s="1" t="s">
        <v>19842</v>
      </c>
      <c r="E6587" s="1" t="s">
        <v>20078</v>
      </c>
      <c r="F6587" s="1" t="s">
        <v>19860</v>
      </c>
      <c r="G6587" s="1" t="str">
        <f t="shared" si="25"/>
        <v>Elevador de Liquidos Fixo</v>
      </c>
      <c r="H6587" s="1" t="s">
        <v>19602</v>
      </c>
      <c r="I6587" s="1" t="s">
        <v>19878</v>
      </c>
    </row>
    <row r="6588" spans="1:9" ht="14.25" hidden="1" customHeight="1">
      <c r="A6588" s="1" t="s">
        <v>14868</v>
      </c>
      <c r="B6588" s="1" t="s">
        <v>14869</v>
      </c>
      <c r="C6588" s="1" t="s">
        <v>19837</v>
      </c>
      <c r="D6588" s="1" t="s">
        <v>19842</v>
      </c>
      <c r="E6588" s="1" t="s">
        <v>20078</v>
      </c>
      <c r="F6588" s="1" t="s">
        <v>19860</v>
      </c>
      <c r="G6588" s="1" t="str">
        <f t="shared" si="25"/>
        <v>Elevador de Liquidos Fixo</v>
      </c>
      <c r="H6588" s="1" t="s">
        <v>19602</v>
      </c>
      <c r="I6588" s="1" t="s">
        <v>19878</v>
      </c>
    </row>
    <row r="6589" spans="1:9" ht="14.25" hidden="1" customHeight="1">
      <c r="A6589" s="1" t="s">
        <v>14872</v>
      </c>
      <c r="B6589" s="1" t="s">
        <v>14873</v>
      </c>
      <c r="C6589" s="1" t="s">
        <v>19837</v>
      </c>
      <c r="D6589" s="1" t="s">
        <v>19842</v>
      </c>
      <c r="E6589" s="1" t="s">
        <v>20078</v>
      </c>
      <c r="F6589" s="1" t="s">
        <v>19860</v>
      </c>
      <c r="G6589" s="1" t="str">
        <f t="shared" si="25"/>
        <v>Elevador de Liquidos Fixo</v>
      </c>
      <c r="H6589" s="1" t="s">
        <v>19602</v>
      </c>
      <c r="I6589" s="1" t="s">
        <v>19878</v>
      </c>
    </row>
    <row r="6590" spans="1:9" ht="14.25" hidden="1" customHeight="1">
      <c r="A6590" s="1" t="s">
        <v>14874</v>
      </c>
      <c r="B6590" s="1" t="s">
        <v>14875</v>
      </c>
      <c r="C6590" s="1" t="s">
        <v>19837</v>
      </c>
      <c r="D6590" s="1" t="s">
        <v>19879</v>
      </c>
      <c r="E6590" s="1" t="s">
        <v>20078</v>
      </c>
      <c r="F6590" s="1" t="s">
        <v>19860</v>
      </c>
      <c r="G6590" s="1" t="str">
        <f t="shared" si="25"/>
        <v>Elevador de Liquidos Fixo</v>
      </c>
      <c r="H6590" s="1" t="s">
        <v>19602</v>
      </c>
      <c r="I6590" s="1" t="s">
        <v>19878</v>
      </c>
    </row>
    <row r="6591" spans="1:9" ht="14.25" hidden="1" customHeight="1">
      <c r="A6591" s="1" t="s">
        <v>14876</v>
      </c>
      <c r="B6591" s="1" t="s">
        <v>14877</v>
      </c>
      <c r="C6591" s="1" t="s">
        <v>19837</v>
      </c>
      <c r="D6591" s="1" t="s">
        <v>19842</v>
      </c>
      <c r="E6591" s="1" t="s">
        <v>20078</v>
      </c>
      <c r="F6591" s="1" t="s">
        <v>19860</v>
      </c>
      <c r="G6591" s="1" t="str">
        <f t="shared" si="25"/>
        <v>Elevador de Liquidos Fixo</v>
      </c>
      <c r="H6591" s="1" t="s">
        <v>19602</v>
      </c>
      <c r="I6591" s="1" t="s">
        <v>19878</v>
      </c>
    </row>
    <row r="6592" spans="1:9" ht="14.25" hidden="1" customHeight="1">
      <c r="A6592" s="1" t="s">
        <v>14880</v>
      </c>
      <c r="B6592" s="1" t="s">
        <v>14881</v>
      </c>
      <c r="C6592" s="1" t="s">
        <v>19837</v>
      </c>
      <c r="D6592" s="1" t="s">
        <v>19842</v>
      </c>
      <c r="E6592" s="1" t="s">
        <v>20078</v>
      </c>
      <c r="F6592" s="1" t="s">
        <v>19860</v>
      </c>
      <c r="G6592" s="1" t="str">
        <f t="shared" si="25"/>
        <v>Elevador de Liquidos Fixo</v>
      </c>
      <c r="H6592" s="1" t="s">
        <v>19602</v>
      </c>
      <c r="I6592" s="1" t="s">
        <v>19878</v>
      </c>
    </row>
    <row r="6593" spans="1:9" ht="14.25" hidden="1" customHeight="1">
      <c r="A6593" s="1" t="s">
        <v>14884</v>
      </c>
      <c r="B6593" s="1" t="s">
        <v>14885</v>
      </c>
      <c r="C6593" s="1" t="s">
        <v>19837</v>
      </c>
      <c r="D6593" s="1" t="s">
        <v>19842</v>
      </c>
      <c r="E6593" s="1" t="s">
        <v>20078</v>
      </c>
      <c r="F6593" s="1" t="s">
        <v>19860</v>
      </c>
      <c r="G6593" s="1" t="str">
        <f t="shared" si="25"/>
        <v>Elevador de Liquidos Fixo</v>
      </c>
      <c r="H6593" s="1" t="s">
        <v>19602</v>
      </c>
      <c r="I6593" s="1" t="s">
        <v>19878</v>
      </c>
    </row>
    <row r="6594" spans="1:9" ht="14.25" hidden="1" customHeight="1">
      <c r="A6594" s="1" t="s">
        <v>14890</v>
      </c>
      <c r="B6594" s="1" t="s">
        <v>14891</v>
      </c>
      <c r="C6594" s="1" t="s">
        <v>19837</v>
      </c>
      <c r="D6594" s="1" t="s">
        <v>19842</v>
      </c>
      <c r="E6594" s="1" t="s">
        <v>20078</v>
      </c>
      <c r="F6594" s="1" t="s">
        <v>19860</v>
      </c>
      <c r="G6594" s="1" t="str">
        <f t="shared" si="25"/>
        <v>Elevador de Liquidos Fixo</v>
      </c>
      <c r="H6594" s="1" t="s">
        <v>19602</v>
      </c>
      <c r="I6594" s="1" t="s">
        <v>19878</v>
      </c>
    </row>
    <row r="6595" spans="1:9" ht="14.25" hidden="1" customHeight="1">
      <c r="A6595" s="1" t="s">
        <v>14896</v>
      </c>
      <c r="B6595" s="1" t="s">
        <v>14897</v>
      </c>
      <c r="C6595" s="1" t="s">
        <v>19837</v>
      </c>
      <c r="D6595" s="1" t="s">
        <v>19842</v>
      </c>
      <c r="E6595" s="1" t="s">
        <v>20078</v>
      </c>
      <c r="F6595" s="1" t="s">
        <v>19860</v>
      </c>
      <c r="G6595" s="1" t="str">
        <f t="shared" si="25"/>
        <v>Elevador de Liquidos Fixo</v>
      </c>
      <c r="H6595" s="1" t="s">
        <v>19602</v>
      </c>
      <c r="I6595" s="1" t="s">
        <v>19878</v>
      </c>
    </row>
    <row r="6596" spans="1:9" ht="14.25" hidden="1" customHeight="1">
      <c r="A6596" s="1" t="s">
        <v>14900</v>
      </c>
      <c r="B6596" s="1" t="s">
        <v>14901</v>
      </c>
      <c r="C6596" s="1" t="s">
        <v>19837</v>
      </c>
      <c r="D6596" s="1" t="s">
        <v>19842</v>
      </c>
      <c r="E6596" s="1" t="s">
        <v>20078</v>
      </c>
      <c r="F6596" s="1" t="s">
        <v>19860</v>
      </c>
      <c r="G6596" s="1" t="str">
        <f t="shared" si="25"/>
        <v>Elevador de Liquidos Fixo</v>
      </c>
      <c r="H6596" s="1" t="s">
        <v>19602</v>
      </c>
      <c r="I6596" s="1" t="s">
        <v>19878</v>
      </c>
    </row>
    <row r="6597" spans="1:9" ht="14.25" hidden="1" customHeight="1">
      <c r="A6597" s="1" t="s">
        <v>14902</v>
      </c>
      <c r="B6597" s="1" t="s">
        <v>14903</v>
      </c>
      <c r="C6597" s="1" t="s">
        <v>19837</v>
      </c>
      <c r="D6597" s="1" t="s">
        <v>19842</v>
      </c>
      <c r="E6597" s="1" t="s">
        <v>20078</v>
      </c>
      <c r="F6597" s="1" t="s">
        <v>19860</v>
      </c>
      <c r="G6597" s="1" t="str">
        <f t="shared" si="25"/>
        <v>Elevador de Liquidos Fixo</v>
      </c>
      <c r="H6597" s="1" t="s">
        <v>19602</v>
      </c>
      <c r="I6597" s="1" t="s">
        <v>19878</v>
      </c>
    </row>
    <row r="6598" spans="1:9" ht="14.25" hidden="1" customHeight="1">
      <c r="A6598" s="1" t="s">
        <v>14904</v>
      </c>
      <c r="B6598" s="1" t="s">
        <v>14905</v>
      </c>
      <c r="C6598" s="1" t="s">
        <v>19837</v>
      </c>
      <c r="D6598" s="1" t="s">
        <v>19842</v>
      </c>
      <c r="E6598" s="1" t="s">
        <v>20078</v>
      </c>
      <c r="F6598" s="1" t="s">
        <v>19860</v>
      </c>
      <c r="G6598" s="1" t="str">
        <f t="shared" si="25"/>
        <v>Elevador de Liquidos Fixo</v>
      </c>
      <c r="H6598" s="1" t="s">
        <v>19602</v>
      </c>
      <c r="I6598" s="1" t="s">
        <v>19878</v>
      </c>
    </row>
    <row r="6599" spans="1:9" ht="14.25" hidden="1" customHeight="1">
      <c r="A6599" s="1" t="s">
        <v>14906</v>
      </c>
      <c r="B6599" s="1" t="s">
        <v>14907</v>
      </c>
      <c r="C6599" s="1" t="s">
        <v>19837</v>
      </c>
      <c r="D6599" s="1" t="s">
        <v>19842</v>
      </c>
      <c r="E6599" s="1" t="s">
        <v>20078</v>
      </c>
      <c r="F6599" s="1" t="s">
        <v>19860</v>
      </c>
      <c r="G6599" s="1" t="str">
        <f t="shared" si="25"/>
        <v>Elevador de Liquidos Fixo</v>
      </c>
      <c r="H6599" s="1" t="s">
        <v>19602</v>
      </c>
      <c r="I6599" s="1" t="s">
        <v>19878</v>
      </c>
    </row>
    <row r="6600" spans="1:9" ht="14.25" hidden="1" customHeight="1">
      <c r="A6600" s="1" t="s">
        <v>14914</v>
      </c>
      <c r="B6600" s="1" t="s">
        <v>14915</v>
      </c>
      <c r="C6600" s="1" t="s">
        <v>19837</v>
      </c>
      <c r="D6600" s="1" t="s">
        <v>19842</v>
      </c>
      <c r="E6600" s="1" t="s">
        <v>20078</v>
      </c>
      <c r="F6600" s="1" t="s">
        <v>19860</v>
      </c>
      <c r="G6600" s="1" t="str">
        <f t="shared" si="25"/>
        <v>Elevador de Liquidos Fixo</v>
      </c>
      <c r="H6600" s="1" t="s">
        <v>19602</v>
      </c>
      <c r="I6600" s="1" t="s">
        <v>19878</v>
      </c>
    </row>
    <row r="6601" spans="1:9" ht="14.25" hidden="1" customHeight="1">
      <c r="A6601" s="1" t="s">
        <v>14916</v>
      </c>
      <c r="B6601" s="1" t="s">
        <v>14917</v>
      </c>
      <c r="C6601" s="1" t="s">
        <v>19837</v>
      </c>
      <c r="D6601" s="1" t="s">
        <v>19842</v>
      </c>
      <c r="E6601" s="1" t="s">
        <v>20078</v>
      </c>
      <c r="F6601" s="1" t="s">
        <v>19860</v>
      </c>
      <c r="G6601" s="1" t="str">
        <f t="shared" si="25"/>
        <v>Elevador de Liquidos Fixo</v>
      </c>
      <c r="H6601" s="1" t="s">
        <v>19602</v>
      </c>
      <c r="I6601" s="1" t="s">
        <v>19878</v>
      </c>
    </row>
    <row r="6602" spans="1:9" ht="14.25" hidden="1" customHeight="1">
      <c r="A6602" s="1" t="s">
        <v>14918</v>
      </c>
      <c r="B6602" s="1" t="s">
        <v>14919</v>
      </c>
      <c r="C6602" s="1" t="s">
        <v>19837</v>
      </c>
      <c r="D6602" s="1" t="s">
        <v>19842</v>
      </c>
      <c r="E6602" s="1" t="s">
        <v>20078</v>
      </c>
      <c r="F6602" s="1" t="s">
        <v>19860</v>
      </c>
      <c r="G6602" s="1" t="str">
        <f t="shared" si="25"/>
        <v>Elevador de Liquidos Fixo</v>
      </c>
      <c r="H6602" s="1" t="s">
        <v>19602</v>
      </c>
      <c r="I6602" s="1" t="s">
        <v>19878</v>
      </c>
    </row>
    <row r="6603" spans="1:9" ht="14.25" hidden="1" customHeight="1">
      <c r="A6603" s="1" t="s">
        <v>14920</v>
      </c>
      <c r="B6603" s="1" t="s">
        <v>14921</v>
      </c>
      <c r="C6603" s="1" t="s">
        <v>19837</v>
      </c>
      <c r="D6603" s="1" t="s">
        <v>19842</v>
      </c>
      <c r="E6603" s="1" t="s">
        <v>20078</v>
      </c>
      <c r="F6603" s="1" t="s">
        <v>19860</v>
      </c>
      <c r="G6603" s="1" t="str">
        <f t="shared" si="25"/>
        <v>Elevador de Liquidos Fixo</v>
      </c>
      <c r="H6603" s="1" t="s">
        <v>19602</v>
      </c>
      <c r="I6603" s="1" t="s">
        <v>19878</v>
      </c>
    </row>
    <row r="6604" spans="1:9" ht="14.25" hidden="1" customHeight="1">
      <c r="A6604" s="1" t="s">
        <v>14922</v>
      </c>
      <c r="B6604" s="1" t="s">
        <v>14923</v>
      </c>
      <c r="C6604" s="1" t="s">
        <v>19837</v>
      </c>
      <c r="D6604" s="1" t="s">
        <v>19842</v>
      </c>
      <c r="E6604" s="1" t="s">
        <v>20078</v>
      </c>
      <c r="F6604" s="1" t="s">
        <v>19860</v>
      </c>
      <c r="G6604" s="1" t="str">
        <f t="shared" si="25"/>
        <v>Elevador de Liquidos Fixo</v>
      </c>
      <c r="H6604" s="1" t="s">
        <v>19602</v>
      </c>
      <c r="I6604" s="1" t="s">
        <v>19878</v>
      </c>
    </row>
    <row r="6605" spans="1:9" ht="14.25" hidden="1" customHeight="1">
      <c r="A6605" s="1" t="s">
        <v>14924</v>
      </c>
      <c r="B6605" s="1" t="s">
        <v>14925</v>
      </c>
      <c r="C6605" s="1" t="s">
        <v>19837</v>
      </c>
      <c r="D6605" s="1" t="s">
        <v>19842</v>
      </c>
      <c r="E6605" s="1" t="s">
        <v>20078</v>
      </c>
      <c r="F6605" s="1" t="s">
        <v>19860</v>
      </c>
      <c r="G6605" s="1" t="str">
        <f t="shared" si="25"/>
        <v>Elevador de Liquidos Fixo</v>
      </c>
      <c r="H6605" s="1" t="s">
        <v>19602</v>
      </c>
      <c r="I6605" s="1" t="s">
        <v>19878</v>
      </c>
    </row>
    <row r="6606" spans="1:9" ht="14.25" hidden="1" customHeight="1">
      <c r="A6606" s="1" t="s">
        <v>14926</v>
      </c>
      <c r="B6606" s="1" t="s">
        <v>14927</v>
      </c>
      <c r="C6606" s="1" t="s">
        <v>19837</v>
      </c>
      <c r="D6606" s="1" t="s">
        <v>19842</v>
      </c>
      <c r="E6606" s="1" t="s">
        <v>20078</v>
      </c>
      <c r="F6606" s="1" t="s">
        <v>19860</v>
      </c>
      <c r="G6606" s="1" t="str">
        <f t="shared" si="25"/>
        <v>Elevador de Liquidos Fixo</v>
      </c>
      <c r="H6606" s="1" t="s">
        <v>19602</v>
      </c>
      <c r="I6606" s="1" t="s">
        <v>19878</v>
      </c>
    </row>
    <row r="6607" spans="1:9" ht="14.25" hidden="1" customHeight="1">
      <c r="A6607" s="1" t="s">
        <v>14928</v>
      </c>
      <c r="B6607" s="1" t="s">
        <v>14929</v>
      </c>
      <c r="C6607" s="1" t="s">
        <v>19837</v>
      </c>
      <c r="D6607" s="1" t="s">
        <v>19879</v>
      </c>
      <c r="E6607" s="1" t="s">
        <v>20078</v>
      </c>
      <c r="F6607" s="1" t="s">
        <v>19860</v>
      </c>
      <c r="G6607" s="1" t="str">
        <f t="shared" si="25"/>
        <v>Elevador de Liquidos Fixo</v>
      </c>
      <c r="H6607" s="1" t="s">
        <v>19602</v>
      </c>
      <c r="I6607" s="1" t="s">
        <v>19878</v>
      </c>
    </row>
    <row r="6608" spans="1:9" ht="14.25" hidden="1" customHeight="1">
      <c r="A6608" s="1" t="s">
        <v>14930</v>
      </c>
      <c r="B6608" s="1" t="s">
        <v>14931</v>
      </c>
      <c r="C6608" s="1" t="s">
        <v>19837</v>
      </c>
      <c r="D6608" s="1" t="s">
        <v>19842</v>
      </c>
      <c r="E6608" s="1" t="s">
        <v>20078</v>
      </c>
      <c r="F6608" s="1" t="s">
        <v>19860</v>
      </c>
      <c r="G6608" s="1" t="str">
        <f t="shared" si="25"/>
        <v>Elevador de Liquidos Fixo</v>
      </c>
      <c r="H6608" s="1" t="s">
        <v>19602</v>
      </c>
      <c r="I6608" s="1" t="s">
        <v>19878</v>
      </c>
    </row>
    <row r="6609" spans="1:9" ht="14.25" hidden="1" customHeight="1">
      <c r="A6609" s="1" t="s">
        <v>14932</v>
      </c>
      <c r="B6609" s="1" t="s">
        <v>14933</v>
      </c>
      <c r="C6609" s="1" t="s">
        <v>19837</v>
      </c>
      <c r="D6609" s="1" t="s">
        <v>19842</v>
      </c>
      <c r="E6609" s="1" t="s">
        <v>20078</v>
      </c>
      <c r="F6609" s="1" t="s">
        <v>19860</v>
      </c>
      <c r="G6609" s="1" t="str">
        <f t="shared" si="25"/>
        <v>Elevador de Liquidos Fixo</v>
      </c>
      <c r="H6609" s="1" t="s">
        <v>19602</v>
      </c>
      <c r="I6609" s="1" t="s">
        <v>19878</v>
      </c>
    </row>
    <row r="6610" spans="1:9" ht="14.25" hidden="1" customHeight="1">
      <c r="A6610" s="1" t="s">
        <v>14934</v>
      </c>
      <c r="B6610" s="1" t="s">
        <v>14935</v>
      </c>
      <c r="C6610" s="1" t="s">
        <v>19837</v>
      </c>
      <c r="D6610" s="1" t="s">
        <v>19842</v>
      </c>
      <c r="E6610" s="1" t="s">
        <v>20078</v>
      </c>
      <c r="F6610" s="1" t="s">
        <v>19860</v>
      </c>
      <c r="G6610" s="1" t="str">
        <f t="shared" si="25"/>
        <v>Elevador de Liquidos Fixo</v>
      </c>
      <c r="H6610" s="1" t="s">
        <v>19602</v>
      </c>
      <c r="I6610" s="1" t="s">
        <v>19878</v>
      </c>
    </row>
    <row r="6611" spans="1:9" ht="14.25" hidden="1" customHeight="1">
      <c r="A6611" s="1" t="s">
        <v>14936</v>
      </c>
      <c r="B6611" s="1" t="s">
        <v>14937</v>
      </c>
      <c r="C6611" s="1" t="s">
        <v>19837</v>
      </c>
      <c r="D6611" s="1" t="s">
        <v>19842</v>
      </c>
      <c r="E6611" s="1" t="s">
        <v>20078</v>
      </c>
      <c r="F6611" s="1" t="s">
        <v>19860</v>
      </c>
      <c r="G6611" s="1" t="str">
        <f t="shared" si="25"/>
        <v>Elevador de Liquidos Fixo</v>
      </c>
      <c r="H6611" s="1" t="s">
        <v>19602</v>
      </c>
      <c r="I6611" s="1" t="s">
        <v>19878</v>
      </c>
    </row>
    <row r="6612" spans="1:9" ht="14.25" hidden="1" customHeight="1">
      <c r="A6612" s="1" t="s">
        <v>14938</v>
      </c>
      <c r="B6612" s="1" t="s">
        <v>14939</v>
      </c>
      <c r="C6612" s="1" t="s">
        <v>19837</v>
      </c>
      <c r="D6612" s="1" t="s">
        <v>19842</v>
      </c>
      <c r="E6612" s="1" t="s">
        <v>20078</v>
      </c>
      <c r="F6612" s="1" t="s">
        <v>19860</v>
      </c>
      <c r="G6612" s="1" t="str">
        <f t="shared" si="25"/>
        <v>Elevador de Liquidos Fixo</v>
      </c>
      <c r="H6612" s="1" t="s">
        <v>19602</v>
      </c>
      <c r="I6612" s="1" t="s">
        <v>19878</v>
      </c>
    </row>
    <row r="6613" spans="1:9" ht="14.25" hidden="1" customHeight="1">
      <c r="A6613" s="1" t="s">
        <v>14940</v>
      </c>
      <c r="B6613" s="1" t="s">
        <v>14941</v>
      </c>
      <c r="C6613" s="1" t="s">
        <v>19837</v>
      </c>
      <c r="D6613" s="1" t="s">
        <v>19842</v>
      </c>
      <c r="E6613" s="1" t="s">
        <v>20078</v>
      </c>
      <c r="F6613" s="1" t="s">
        <v>19860</v>
      </c>
      <c r="G6613" s="1" t="str">
        <f t="shared" si="25"/>
        <v>Elevador de Liquidos Fixo</v>
      </c>
      <c r="H6613" s="1" t="s">
        <v>19602</v>
      </c>
      <c r="I6613" s="1" t="s">
        <v>19878</v>
      </c>
    </row>
    <row r="6614" spans="1:9" ht="14.25" hidden="1" customHeight="1">
      <c r="A6614" s="1" t="s">
        <v>14942</v>
      </c>
      <c r="B6614" s="1" t="s">
        <v>14943</v>
      </c>
      <c r="C6614" s="1" t="s">
        <v>19837</v>
      </c>
      <c r="D6614" s="1" t="s">
        <v>19842</v>
      </c>
      <c r="E6614" s="1" t="s">
        <v>20078</v>
      </c>
      <c r="F6614" s="1" t="s">
        <v>19860</v>
      </c>
      <c r="G6614" s="1" t="str">
        <f t="shared" si="25"/>
        <v>Elevador de Liquidos Fixo</v>
      </c>
      <c r="H6614" s="1" t="s">
        <v>19602</v>
      </c>
      <c r="I6614" s="1" t="s">
        <v>19878</v>
      </c>
    </row>
    <row r="6615" spans="1:9" ht="14.25" hidden="1" customHeight="1">
      <c r="A6615" s="1" t="s">
        <v>14944</v>
      </c>
      <c r="B6615" s="1" t="s">
        <v>14945</v>
      </c>
      <c r="C6615" s="1" t="s">
        <v>19837</v>
      </c>
      <c r="D6615" s="1" t="s">
        <v>19842</v>
      </c>
      <c r="E6615" s="1" t="s">
        <v>20078</v>
      </c>
      <c r="F6615" s="1" t="s">
        <v>19860</v>
      </c>
      <c r="G6615" s="1" t="str">
        <f t="shared" si="25"/>
        <v>Elevador de Liquidos Fixo</v>
      </c>
      <c r="H6615" s="1" t="s">
        <v>19602</v>
      </c>
      <c r="I6615" s="1" t="s">
        <v>19878</v>
      </c>
    </row>
    <row r="6616" spans="1:9" ht="14.25" hidden="1" customHeight="1">
      <c r="A6616" s="1" t="s">
        <v>14946</v>
      </c>
      <c r="B6616" s="1" t="s">
        <v>14947</v>
      </c>
      <c r="C6616" s="1" t="s">
        <v>19837</v>
      </c>
      <c r="D6616" s="1" t="s">
        <v>19842</v>
      </c>
      <c r="E6616" s="1" t="s">
        <v>20078</v>
      </c>
      <c r="F6616" s="1" t="s">
        <v>19860</v>
      </c>
      <c r="G6616" s="1" t="str">
        <f t="shared" si="25"/>
        <v>Elevador de Liquidos Fixo</v>
      </c>
      <c r="H6616" s="1" t="s">
        <v>19602</v>
      </c>
      <c r="I6616" s="1" t="s">
        <v>19878</v>
      </c>
    </row>
    <row r="6617" spans="1:9" ht="14.25" hidden="1" customHeight="1">
      <c r="A6617" s="1" t="s">
        <v>14948</v>
      </c>
      <c r="B6617" s="1" t="s">
        <v>14949</v>
      </c>
      <c r="C6617" s="1" t="s">
        <v>19837</v>
      </c>
      <c r="D6617" s="1" t="s">
        <v>19842</v>
      </c>
      <c r="E6617" s="1" t="s">
        <v>20078</v>
      </c>
      <c r="F6617" s="1" t="s">
        <v>19860</v>
      </c>
      <c r="G6617" s="1" t="str">
        <f t="shared" si="25"/>
        <v>Elevador de Liquidos Fixo</v>
      </c>
      <c r="H6617" s="1" t="s">
        <v>19602</v>
      </c>
      <c r="I6617" s="1" t="s">
        <v>19878</v>
      </c>
    </row>
    <row r="6618" spans="1:9" ht="14.25" hidden="1" customHeight="1">
      <c r="A6618" s="1" t="s">
        <v>14950</v>
      </c>
      <c r="B6618" s="1" t="s">
        <v>14951</v>
      </c>
      <c r="C6618" s="1" t="s">
        <v>19837</v>
      </c>
      <c r="D6618" s="1" t="s">
        <v>19842</v>
      </c>
      <c r="E6618" s="1" t="s">
        <v>20078</v>
      </c>
      <c r="F6618" s="1" t="s">
        <v>19860</v>
      </c>
      <c r="G6618" s="1" t="str">
        <f t="shared" si="25"/>
        <v>Elevador de Liquidos Fixo</v>
      </c>
      <c r="H6618" s="1" t="s">
        <v>19602</v>
      </c>
      <c r="I6618" s="1" t="s">
        <v>19878</v>
      </c>
    </row>
    <row r="6619" spans="1:9" ht="14.25" hidden="1" customHeight="1">
      <c r="A6619" s="1" t="s">
        <v>14952</v>
      </c>
      <c r="B6619" s="1" t="s">
        <v>9121</v>
      </c>
      <c r="C6619" s="1" t="s">
        <v>19845</v>
      </c>
      <c r="D6619" s="1" t="s">
        <v>20077</v>
      </c>
      <c r="E6619" s="1" t="s">
        <v>20078</v>
      </c>
      <c r="F6619" s="1" t="s">
        <v>19860</v>
      </c>
      <c r="G6619" s="1" t="str">
        <f t="shared" si="25"/>
        <v>Elevador de Liquidos Fixo</v>
      </c>
      <c r="H6619" s="1" t="s">
        <v>19602</v>
      </c>
      <c r="I6619" s="1" t="s">
        <v>19878</v>
      </c>
    </row>
    <row r="6620" spans="1:9" ht="14.25" hidden="1" customHeight="1">
      <c r="A6620" s="1" t="s">
        <v>14953</v>
      </c>
      <c r="B6620" s="1" t="s">
        <v>9121</v>
      </c>
      <c r="C6620" s="1" t="s">
        <v>19845</v>
      </c>
      <c r="D6620" s="1" t="s">
        <v>20077</v>
      </c>
      <c r="E6620" s="1" t="s">
        <v>20078</v>
      </c>
      <c r="F6620" s="1" t="s">
        <v>19860</v>
      </c>
      <c r="G6620" s="1" t="str">
        <f t="shared" si="25"/>
        <v>Elevador de Liquidos Fixo</v>
      </c>
      <c r="H6620" s="1" t="s">
        <v>19602</v>
      </c>
      <c r="I6620" s="1" t="s">
        <v>19878</v>
      </c>
    </row>
    <row r="6621" spans="1:9" ht="14.25" hidden="1" customHeight="1">
      <c r="A6621" s="1" t="s">
        <v>14954</v>
      </c>
      <c r="B6621" s="1" t="s">
        <v>14955</v>
      </c>
      <c r="C6621" s="1" t="s">
        <v>19845</v>
      </c>
      <c r="D6621" s="1" t="s">
        <v>20077</v>
      </c>
      <c r="E6621" s="1" t="s">
        <v>20078</v>
      </c>
      <c r="F6621" s="1" t="s">
        <v>19860</v>
      </c>
      <c r="G6621" s="1" t="str">
        <f t="shared" si="25"/>
        <v>Elevador de Liquidos Fixo</v>
      </c>
      <c r="H6621" s="1" t="s">
        <v>19602</v>
      </c>
      <c r="I6621" s="1" t="s">
        <v>19878</v>
      </c>
    </row>
    <row r="6622" spans="1:9" ht="14.25" hidden="1" customHeight="1">
      <c r="A6622" s="1" t="s">
        <v>14956</v>
      </c>
      <c r="B6622" s="1" t="s">
        <v>14957</v>
      </c>
      <c r="C6622" s="1" t="s">
        <v>19845</v>
      </c>
      <c r="D6622" s="1" t="s">
        <v>20077</v>
      </c>
      <c r="E6622" s="1" t="s">
        <v>20078</v>
      </c>
      <c r="F6622" s="1" t="s">
        <v>19860</v>
      </c>
      <c r="G6622" s="1" t="str">
        <f t="shared" si="25"/>
        <v>Elevador de Liquidos Fixo</v>
      </c>
      <c r="H6622" s="1" t="s">
        <v>19602</v>
      </c>
      <c r="I6622" s="1" t="s">
        <v>19878</v>
      </c>
    </row>
    <row r="6623" spans="1:9" ht="14.25" hidden="1" customHeight="1">
      <c r="A6623" s="1" t="s">
        <v>14958</v>
      </c>
      <c r="B6623" s="1" t="s">
        <v>9121</v>
      </c>
      <c r="C6623" s="1" t="s">
        <v>19845</v>
      </c>
      <c r="D6623" s="1" t="s">
        <v>20077</v>
      </c>
      <c r="E6623" s="1" t="s">
        <v>20078</v>
      </c>
      <c r="F6623" s="1" t="s">
        <v>19860</v>
      </c>
      <c r="G6623" s="1" t="str">
        <f t="shared" si="25"/>
        <v>Elevador de Liquidos Fixo</v>
      </c>
      <c r="H6623" s="1" t="s">
        <v>19602</v>
      </c>
      <c r="I6623" s="1" t="s">
        <v>19878</v>
      </c>
    </row>
    <row r="6624" spans="1:9" ht="14.25" hidden="1" customHeight="1">
      <c r="A6624" s="1" t="s">
        <v>14967</v>
      </c>
      <c r="B6624" s="1" t="s">
        <v>14968</v>
      </c>
      <c r="C6624" s="1" t="s">
        <v>19837</v>
      </c>
      <c r="D6624" s="1" t="s">
        <v>19842</v>
      </c>
      <c r="E6624" s="1" t="s">
        <v>20078</v>
      </c>
      <c r="F6624" s="1" t="s">
        <v>19860</v>
      </c>
      <c r="G6624" s="1" t="str">
        <f t="shared" si="25"/>
        <v>Elevador de Liquidos Fixo</v>
      </c>
      <c r="H6624" s="1" t="s">
        <v>19602</v>
      </c>
      <c r="I6624" s="1" t="s">
        <v>19878</v>
      </c>
    </row>
    <row r="6625" spans="1:9" ht="14.25" hidden="1" customHeight="1">
      <c r="A6625" s="1" t="s">
        <v>14969</v>
      </c>
      <c r="B6625" s="1" t="s">
        <v>14970</v>
      </c>
      <c r="C6625" s="1" t="s">
        <v>19837</v>
      </c>
      <c r="D6625" s="1" t="s">
        <v>19842</v>
      </c>
      <c r="E6625" s="1" t="s">
        <v>20078</v>
      </c>
      <c r="F6625" s="1" t="s">
        <v>19860</v>
      </c>
      <c r="G6625" s="1" t="str">
        <f t="shared" si="25"/>
        <v>Elevador de Liquidos Fixo</v>
      </c>
      <c r="H6625" s="1" t="s">
        <v>19602</v>
      </c>
      <c r="I6625" s="1" t="s">
        <v>19878</v>
      </c>
    </row>
    <row r="6626" spans="1:9" ht="14.25" hidden="1" customHeight="1">
      <c r="A6626" s="1" t="s">
        <v>14973</v>
      </c>
      <c r="B6626" s="1" t="s">
        <v>14974</v>
      </c>
      <c r="C6626" s="3" t="s">
        <v>19837</v>
      </c>
      <c r="D6626" s="3" t="s">
        <v>19842</v>
      </c>
      <c r="E6626" s="1" t="s">
        <v>20078</v>
      </c>
      <c r="F6626" s="1" t="s">
        <v>19860</v>
      </c>
      <c r="G6626" s="1" t="str">
        <f t="shared" si="25"/>
        <v>Elevador de Liquidos Fixo</v>
      </c>
      <c r="H6626" s="3" t="s">
        <v>19602</v>
      </c>
      <c r="I6626" s="3" t="s">
        <v>19878</v>
      </c>
    </row>
    <row r="6627" spans="1:9" ht="14.25" hidden="1" customHeight="1">
      <c r="A6627" s="1" t="s">
        <v>14975</v>
      </c>
      <c r="B6627" s="1" t="s">
        <v>14976</v>
      </c>
      <c r="C6627" s="1" t="s">
        <v>19845</v>
      </c>
      <c r="D6627" s="1" t="s">
        <v>19842</v>
      </c>
      <c r="E6627" s="1" t="s">
        <v>20078</v>
      </c>
      <c r="F6627" s="1" t="s">
        <v>19860</v>
      </c>
      <c r="G6627" s="1" t="str">
        <f t="shared" si="25"/>
        <v>Elevador de Liquidos Fixo</v>
      </c>
      <c r="H6627" s="1" t="s">
        <v>19602</v>
      </c>
      <c r="I6627" s="1" t="s">
        <v>19878</v>
      </c>
    </row>
    <row r="6628" spans="1:9" ht="14.25" hidden="1" customHeight="1">
      <c r="A6628" s="1" t="s">
        <v>14977</v>
      </c>
      <c r="B6628" s="1" t="s">
        <v>14978</v>
      </c>
      <c r="C6628" s="1" t="s">
        <v>19837</v>
      </c>
      <c r="D6628" s="1" t="s">
        <v>19842</v>
      </c>
      <c r="E6628" s="1" t="s">
        <v>20078</v>
      </c>
      <c r="F6628" s="1" t="s">
        <v>19860</v>
      </c>
      <c r="G6628" s="1" t="str">
        <f t="shared" si="25"/>
        <v>Elevador de Liquidos Fixo</v>
      </c>
      <c r="H6628" s="1" t="s">
        <v>19602</v>
      </c>
      <c r="I6628" s="1" t="s">
        <v>19878</v>
      </c>
    </row>
    <row r="6629" spans="1:9" ht="14.25" hidden="1" customHeight="1">
      <c r="A6629" s="1" t="s">
        <v>14979</v>
      </c>
      <c r="B6629" s="1" t="s">
        <v>14980</v>
      </c>
      <c r="C6629" s="1" t="s">
        <v>19837</v>
      </c>
      <c r="D6629" s="1" t="s">
        <v>19842</v>
      </c>
      <c r="E6629" s="1" t="s">
        <v>20078</v>
      </c>
      <c r="F6629" s="1" t="s">
        <v>19860</v>
      </c>
      <c r="G6629" s="1" t="str">
        <f t="shared" si="25"/>
        <v>Elevador de Liquidos Fixo</v>
      </c>
      <c r="H6629" s="1" t="s">
        <v>19602</v>
      </c>
      <c r="I6629" s="1" t="s">
        <v>19878</v>
      </c>
    </row>
    <row r="6630" spans="1:9" ht="14.25" hidden="1" customHeight="1">
      <c r="A6630" s="1" t="s">
        <v>14981</v>
      </c>
      <c r="B6630" s="1" t="s">
        <v>14982</v>
      </c>
      <c r="C6630" s="1" t="s">
        <v>19845</v>
      </c>
      <c r="D6630" s="1" t="s">
        <v>20080</v>
      </c>
      <c r="E6630" s="1" t="s">
        <v>20078</v>
      </c>
      <c r="F6630" s="1" t="s">
        <v>19860</v>
      </c>
      <c r="G6630" s="1" t="str">
        <f t="shared" si="25"/>
        <v>Elevador de Liquidos Fixo</v>
      </c>
      <c r="H6630" s="1" t="s">
        <v>19602</v>
      </c>
      <c r="I6630" s="1" t="s">
        <v>19878</v>
      </c>
    </row>
    <row r="6631" spans="1:9" ht="14.25" hidden="1" customHeight="1">
      <c r="A6631" s="1" t="s">
        <v>14983</v>
      </c>
      <c r="B6631" s="1" t="s">
        <v>14982</v>
      </c>
      <c r="C6631" s="1" t="s">
        <v>19845</v>
      </c>
      <c r="D6631" s="1" t="s">
        <v>20080</v>
      </c>
      <c r="E6631" s="1" t="s">
        <v>20078</v>
      </c>
      <c r="F6631" s="1" t="s">
        <v>19860</v>
      </c>
      <c r="G6631" s="1" t="str">
        <f t="shared" si="25"/>
        <v>Elevador de Liquidos Fixo</v>
      </c>
      <c r="H6631" s="1" t="s">
        <v>19602</v>
      </c>
      <c r="I6631" s="1" t="s">
        <v>19878</v>
      </c>
    </row>
    <row r="6632" spans="1:9" ht="14.25" hidden="1" customHeight="1">
      <c r="A6632" s="1" t="s">
        <v>14984</v>
      </c>
      <c r="B6632" s="1" t="s">
        <v>14985</v>
      </c>
      <c r="C6632" s="1" t="s">
        <v>19837</v>
      </c>
      <c r="D6632" s="1" t="s">
        <v>19842</v>
      </c>
      <c r="E6632" s="1" t="s">
        <v>20078</v>
      </c>
      <c r="F6632" s="1" t="s">
        <v>19860</v>
      </c>
      <c r="G6632" s="1" t="str">
        <f t="shared" ref="G6632:G6886" si="26">E6632&amp;" "&amp;F6632</f>
        <v>Elevador de Liquidos Fixo</v>
      </c>
      <c r="H6632" s="1" t="s">
        <v>19602</v>
      </c>
      <c r="I6632" s="1" t="s">
        <v>19878</v>
      </c>
    </row>
    <row r="6633" spans="1:9" ht="14.25" hidden="1" customHeight="1">
      <c r="A6633" s="1" t="s">
        <v>14986</v>
      </c>
      <c r="B6633" s="1" t="s">
        <v>14987</v>
      </c>
      <c r="C6633" s="1" t="s">
        <v>19837</v>
      </c>
      <c r="D6633" s="1" t="s">
        <v>19842</v>
      </c>
      <c r="E6633" s="1" t="s">
        <v>20078</v>
      </c>
      <c r="F6633" s="1" t="s">
        <v>19860</v>
      </c>
      <c r="G6633" s="1" t="str">
        <f t="shared" si="26"/>
        <v>Elevador de Liquidos Fixo</v>
      </c>
      <c r="H6633" s="1" t="s">
        <v>19602</v>
      </c>
      <c r="I6633" s="1" t="s">
        <v>19878</v>
      </c>
    </row>
    <row r="6634" spans="1:9" ht="14.25" hidden="1" customHeight="1">
      <c r="A6634" s="1" t="s">
        <v>14988</v>
      </c>
      <c r="B6634" s="1" t="s">
        <v>9121</v>
      </c>
      <c r="C6634" s="1" t="s">
        <v>19845</v>
      </c>
      <c r="D6634" s="1" t="s">
        <v>20077</v>
      </c>
      <c r="E6634" s="1" t="s">
        <v>20078</v>
      </c>
      <c r="F6634" s="1" t="s">
        <v>19860</v>
      </c>
      <c r="G6634" s="1" t="str">
        <f t="shared" si="26"/>
        <v>Elevador de Liquidos Fixo</v>
      </c>
      <c r="H6634" s="1" t="s">
        <v>19602</v>
      </c>
      <c r="I6634" s="1" t="s">
        <v>19878</v>
      </c>
    </row>
    <row r="6635" spans="1:9" ht="14.25" hidden="1" customHeight="1">
      <c r="A6635" s="1" t="s">
        <v>14989</v>
      </c>
      <c r="B6635" s="1" t="s">
        <v>14990</v>
      </c>
      <c r="C6635" s="1" t="s">
        <v>19845</v>
      </c>
      <c r="D6635" s="1" t="s">
        <v>20077</v>
      </c>
      <c r="E6635" s="1" t="s">
        <v>20078</v>
      </c>
      <c r="F6635" s="1" t="s">
        <v>19860</v>
      </c>
      <c r="G6635" s="1" t="str">
        <f t="shared" si="26"/>
        <v>Elevador de Liquidos Fixo</v>
      </c>
      <c r="H6635" s="1" t="s">
        <v>19602</v>
      </c>
      <c r="I6635" s="1" t="s">
        <v>19878</v>
      </c>
    </row>
    <row r="6636" spans="1:9" ht="14.25" hidden="1" customHeight="1">
      <c r="A6636" s="1" t="s">
        <v>14991</v>
      </c>
      <c r="B6636" s="1" t="s">
        <v>9121</v>
      </c>
      <c r="C6636" s="1" t="s">
        <v>19845</v>
      </c>
      <c r="D6636" s="1" t="s">
        <v>20077</v>
      </c>
      <c r="E6636" s="1" t="s">
        <v>20078</v>
      </c>
      <c r="F6636" s="1" t="s">
        <v>19860</v>
      </c>
      <c r="G6636" s="1" t="str">
        <f t="shared" si="26"/>
        <v>Elevador de Liquidos Fixo</v>
      </c>
      <c r="H6636" s="1" t="s">
        <v>19602</v>
      </c>
      <c r="I6636" s="1" t="s">
        <v>19878</v>
      </c>
    </row>
    <row r="6637" spans="1:9" ht="14.25" hidden="1" customHeight="1">
      <c r="A6637" s="1" t="s">
        <v>14992</v>
      </c>
      <c r="B6637" s="1" t="s">
        <v>9121</v>
      </c>
      <c r="C6637" s="1" t="s">
        <v>19845</v>
      </c>
      <c r="D6637" s="1" t="s">
        <v>20077</v>
      </c>
      <c r="E6637" s="1" t="s">
        <v>20078</v>
      </c>
      <c r="F6637" s="1" t="s">
        <v>19860</v>
      </c>
      <c r="G6637" s="1" t="str">
        <f t="shared" si="26"/>
        <v>Elevador de Liquidos Fixo</v>
      </c>
      <c r="H6637" s="1" t="s">
        <v>19602</v>
      </c>
      <c r="I6637" s="1" t="s">
        <v>19878</v>
      </c>
    </row>
    <row r="6638" spans="1:9" ht="14.25" hidden="1" customHeight="1">
      <c r="A6638" s="1" t="s">
        <v>14993</v>
      </c>
      <c r="B6638" s="1" t="s">
        <v>9121</v>
      </c>
      <c r="C6638" s="1" t="s">
        <v>19845</v>
      </c>
      <c r="D6638" s="1" t="s">
        <v>20077</v>
      </c>
      <c r="E6638" s="1" t="s">
        <v>20078</v>
      </c>
      <c r="F6638" s="1" t="s">
        <v>19860</v>
      </c>
      <c r="G6638" s="1" t="str">
        <f t="shared" si="26"/>
        <v>Elevador de Liquidos Fixo</v>
      </c>
      <c r="H6638" s="1" t="s">
        <v>19602</v>
      </c>
      <c r="I6638" s="1" t="s">
        <v>19878</v>
      </c>
    </row>
    <row r="6639" spans="1:9" ht="14.25" hidden="1" customHeight="1">
      <c r="A6639" s="1" t="s">
        <v>14994</v>
      </c>
      <c r="B6639" s="1" t="s">
        <v>14995</v>
      </c>
      <c r="C6639" s="1" t="s">
        <v>19845</v>
      </c>
      <c r="D6639" s="1" t="s">
        <v>20077</v>
      </c>
      <c r="E6639" s="1" t="s">
        <v>20078</v>
      </c>
      <c r="F6639" s="1" t="s">
        <v>19860</v>
      </c>
      <c r="G6639" s="1" t="str">
        <f t="shared" si="26"/>
        <v>Elevador de Liquidos Fixo</v>
      </c>
      <c r="H6639" s="1" t="s">
        <v>19602</v>
      </c>
      <c r="I6639" s="1" t="s">
        <v>19878</v>
      </c>
    </row>
    <row r="6640" spans="1:9" ht="14.25" hidden="1" customHeight="1">
      <c r="A6640" s="1" t="s">
        <v>14996</v>
      </c>
      <c r="B6640" s="1" t="s">
        <v>9121</v>
      </c>
      <c r="C6640" s="1" t="s">
        <v>19845</v>
      </c>
      <c r="D6640" s="1" t="s">
        <v>20077</v>
      </c>
      <c r="E6640" s="1" t="s">
        <v>20078</v>
      </c>
      <c r="F6640" s="1" t="s">
        <v>19860</v>
      </c>
      <c r="G6640" s="1" t="str">
        <f t="shared" si="26"/>
        <v>Elevador de Liquidos Fixo</v>
      </c>
      <c r="H6640" s="1" t="s">
        <v>19602</v>
      </c>
      <c r="I6640" s="1" t="s">
        <v>19878</v>
      </c>
    </row>
    <row r="6641" spans="1:9" ht="14.25" hidden="1" customHeight="1">
      <c r="A6641" s="1" t="s">
        <v>14997</v>
      </c>
      <c r="B6641" s="1" t="s">
        <v>14998</v>
      </c>
      <c r="C6641" s="1" t="s">
        <v>19837</v>
      </c>
      <c r="D6641" s="1" t="s">
        <v>19842</v>
      </c>
      <c r="E6641" s="1" t="s">
        <v>20078</v>
      </c>
      <c r="F6641" s="1" t="s">
        <v>19860</v>
      </c>
      <c r="G6641" s="1" t="str">
        <f t="shared" si="26"/>
        <v>Elevador de Liquidos Fixo</v>
      </c>
      <c r="H6641" s="1" t="s">
        <v>19602</v>
      </c>
      <c r="I6641" s="1" t="s">
        <v>19878</v>
      </c>
    </row>
    <row r="6642" spans="1:9" ht="14.25" hidden="1" customHeight="1">
      <c r="A6642" s="1" t="s">
        <v>14999</v>
      </c>
      <c r="B6642" s="1" t="s">
        <v>6909</v>
      </c>
      <c r="C6642" s="1" t="s">
        <v>19837</v>
      </c>
      <c r="D6642" s="1" t="s">
        <v>19842</v>
      </c>
      <c r="E6642" s="1" t="s">
        <v>20078</v>
      </c>
      <c r="F6642" s="1" t="s">
        <v>19860</v>
      </c>
      <c r="G6642" s="1" t="str">
        <f t="shared" si="26"/>
        <v>Elevador de Liquidos Fixo</v>
      </c>
      <c r="H6642" s="1" t="s">
        <v>19602</v>
      </c>
      <c r="I6642" s="1" t="s">
        <v>19878</v>
      </c>
    </row>
    <row r="6643" spans="1:9" ht="14.25" hidden="1" customHeight="1">
      <c r="A6643" s="1" t="s">
        <v>15000</v>
      </c>
      <c r="B6643" s="1" t="s">
        <v>15001</v>
      </c>
      <c r="C6643" s="1" t="s">
        <v>19834</v>
      </c>
      <c r="D6643" s="1" t="s">
        <v>19929</v>
      </c>
      <c r="E6643" s="1" t="s">
        <v>20078</v>
      </c>
      <c r="F6643" s="1" t="s">
        <v>19860</v>
      </c>
      <c r="G6643" s="1" t="str">
        <f t="shared" si="26"/>
        <v>Elevador de Liquidos Fixo</v>
      </c>
      <c r="H6643" s="1" t="s">
        <v>19602</v>
      </c>
      <c r="I6643" s="1" t="s">
        <v>19878</v>
      </c>
    </row>
    <row r="6644" spans="1:9" ht="14.25" hidden="1" customHeight="1">
      <c r="A6644" s="1" t="s">
        <v>15002</v>
      </c>
      <c r="B6644" s="1" t="s">
        <v>15003</v>
      </c>
      <c r="C6644" s="1" t="s">
        <v>19837</v>
      </c>
      <c r="D6644" s="1" t="s">
        <v>19842</v>
      </c>
      <c r="E6644" s="1" t="s">
        <v>20078</v>
      </c>
      <c r="F6644" s="1" t="s">
        <v>19860</v>
      </c>
      <c r="G6644" s="1" t="str">
        <f t="shared" si="26"/>
        <v>Elevador de Liquidos Fixo</v>
      </c>
      <c r="H6644" s="1" t="s">
        <v>19602</v>
      </c>
      <c r="I6644" s="1" t="s">
        <v>19878</v>
      </c>
    </row>
    <row r="6645" spans="1:9" ht="14.25" hidden="1" customHeight="1">
      <c r="A6645" s="1" t="s">
        <v>15004</v>
      </c>
      <c r="B6645" s="1" t="s">
        <v>15005</v>
      </c>
      <c r="C6645" s="1" t="s">
        <v>19845</v>
      </c>
      <c r="D6645" s="1" t="s">
        <v>20080</v>
      </c>
      <c r="E6645" s="1" t="s">
        <v>20078</v>
      </c>
      <c r="F6645" s="1" t="s">
        <v>19860</v>
      </c>
      <c r="G6645" s="1" t="str">
        <f t="shared" si="26"/>
        <v>Elevador de Liquidos Fixo</v>
      </c>
      <c r="H6645" s="1" t="s">
        <v>19602</v>
      </c>
      <c r="I6645" s="1" t="s">
        <v>19878</v>
      </c>
    </row>
    <row r="6646" spans="1:9" ht="14.25" hidden="1" customHeight="1">
      <c r="A6646" s="1" t="s">
        <v>15006</v>
      </c>
      <c r="B6646" s="1" t="s">
        <v>15007</v>
      </c>
      <c r="C6646" s="1" t="s">
        <v>19837</v>
      </c>
      <c r="D6646" s="1" t="s">
        <v>19842</v>
      </c>
      <c r="E6646" s="1" t="s">
        <v>20078</v>
      </c>
      <c r="F6646" s="1" t="s">
        <v>19860</v>
      </c>
      <c r="G6646" s="1" t="str">
        <f t="shared" si="26"/>
        <v>Elevador de Liquidos Fixo</v>
      </c>
      <c r="H6646" s="1" t="s">
        <v>19602</v>
      </c>
      <c r="I6646" s="1" t="s">
        <v>19878</v>
      </c>
    </row>
    <row r="6647" spans="1:9" ht="14.25" hidden="1" customHeight="1">
      <c r="A6647" s="1" t="s">
        <v>15024</v>
      </c>
      <c r="B6647" s="1" t="s">
        <v>15025</v>
      </c>
      <c r="C6647" s="1" t="s">
        <v>19837</v>
      </c>
      <c r="D6647" s="1" t="s">
        <v>19842</v>
      </c>
      <c r="E6647" s="1" t="s">
        <v>20078</v>
      </c>
      <c r="F6647" s="1" t="s">
        <v>19860</v>
      </c>
      <c r="G6647" s="1" t="str">
        <f t="shared" si="26"/>
        <v>Elevador de Liquidos Fixo</v>
      </c>
      <c r="H6647" s="1" t="s">
        <v>19602</v>
      </c>
      <c r="I6647" s="1" t="s">
        <v>19878</v>
      </c>
    </row>
    <row r="6648" spans="1:9" ht="14.25" hidden="1" customHeight="1">
      <c r="A6648" s="1" t="s">
        <v>15034</v>
      </c>
      <c r="B6648" s="1" t="s">
        <v>15035</v>
      </c>
      <c r="C6648" s="1" t="s">
        <v>19837</v>
      </c>
      <c r="D6648" s="1" t="s">
        <v>19842</v>
      </c>
      <c r="E6648" s="1" t="s">
        <v>20078</v>
      </c>
      <c r="F6648" s="1" t="s">
        <v>19860</v>
      </c>
      <c r="G6648" s="1" t="str">
        <f t="shared" si="26"/>
        <v>Elevador de Liquidos Fixo</v>
      </c>
      <c r="H6648" s="1" t="s">
        <v>19602</v>
      </c>
      <c r="I6648" s="1" t="s">
        <v>19878</v>
      </c>
    </row>
    <row r="6649" spans="1:9" ht="14.25" hidden="1" customHeight="1">
      <c r="A6649" s="1" t="s">
        <v>15036</v>
      </c>
      <c r="B6649" s="1" t="s">
        <v>15037</v>
      </c>
      <c r="C6649" s="1" t="s">
        <v>19837</v>
      </c>
      <c r="D6649" s="1" t="s">
        <v>19842</v>
      </c>
      <c r="E6649" s="1" t="s">
        <v>20078</v>
      </c>
      <c r="F6649" s="1" t="s">
        <v>19860</v>
      </c>
      <c r="G6649" s="1" t="str">
        <f t="shared" si="26"/>
        <v>Elevador de Liquidos Fixo</v>
      </c>
      <c r="H6649" s="1" t="s">
        <v>19602</v>
      </c>
      <c r="I6649" s="1" t="s">
        <v>19878</v>
      </c>
    </row>
    <row r="6650" spans="1:9" ht="14.25" hidden="1" customHeight="1">
      <c r="A6650" s="1" t="s">
        <v>15040</v>
      </c>
      <c r="B6650" s="1" t="s">
        <v>15041</v>
      </c>
      <c r="C6650" s="1" t="s">
        <v>19837</v>
      </c>
      <c r="D6650" s="1" t="s">
        <v>19842</v>
      </c>
      <c r="E6650" s="1" t="s">
        <v>20078</v>
      </c>
      <c r="F6650" s="1" t="s">
        <v>19860</v>
      </c>
      <c r="G6650" s="1" t="str">
        <f t="shared" si="26"/>
        <v>Elevador de Liquidos Fixo</v>
      </c>
      <c r="H6650" s="1" t="s">
        <v>19602</v>
      </c>
      <c r="I6650" s="1" t="s">
        <v>19878</v>
      </c>
    </row>
    <row r="6651" spans="1:9" ht="14.25" hidden="1" customHeight="1">
      <c r="A6651" s="1" t="s">
        <v>15042</v>
      </c>
      <c r="B6651" s="1" t="s">
        <v>15043</v>
      </c>
      <c r="C6651" s="1" t="s">
        <v>19837</v>
      </c>
      <c r="D6651" s="1" t="s">
        <v>19842</v>
      </c>
      <c r="E6651" s="1" t="s">
        <v>20078</v>
      </c>
      <c r="F6651" s="1" t="s">
        <v>19860</v>
      </c>
      <c r="G6651" s="1" t="str">
        <f t="shared" si="26"/>
        <v>Elevador de Liquidos Fixo</v>
      </c>
      <c r="H6651" s="1" t="s">
        <v>19602</v>
      </c>
      <c r="I6651" s="1" t="s">
        <v>19878</v>
      </c>
    </row>
    <row r="6652" spans="1:9" ht="14.25" hidden="1" customHeight="1">
      <c r="A6652" s="1" t="s">
        <v>15044</v>
      </c>
      <c r="B6652" s="1" t="s">
        <v>15045</v>
      </c>
      <c r="C6652" s="1" t="s">
        <v>19837</v>
      </c>
      <c r="D6652" s="1" t="s">
        <v>19842</v>
      </c>
      <c r="E6652" s="1" t="s">
        <v>20078</v>
      </c>
      <c r="F6652" s="1" t="s">
        <v>19860</v>
      </c>
      <c r="G6652" s="1" t="str">
        <f t="shared" si="26"/>
        <v>Elevador de Liquidos Fixo</v>
      </c>
      <c r="H6652" s="1" t="s">
        <v>19602</v>
      </c>
      <c r="I6652" s="1" t="s">
        <v>19878</v>
      </c>
    </row>
    <row r="6653" spans="1:9" ht="14.25" hidden="1" customHeight="1">
      <c r="A6653" s="1" t="s">
        <v>15048</v>
      </c>
      <c r="B6653" s="1" t="s">
        <v>15049</v>
      </c>
      <c r="C6653" s="1" t="s">
        <v>19837</v>
      </c>
      <c r="D6653" s="1" t="s">
        <v>19842</v>
      </c>
      <c r="E6653" s="1" t="s">
        <v>20078</v>
      </c>
      <c r="F6653" s="1" t="s">
        <v>19860</v>
      </c>
      <c r="G6653" s="1" t="str">
        <f t="shared" si="26"/>
        <v>Elevador de Liquidos Fixo</v>
      </c>
      <c r="H6653" s="1" t="s">
        <v>19602</v>
      </c>
      <c r="I6653" s="1" t="s">
        <v>19878</v>
      </c>
    </row>
    <row r="6654" spans="1:9" ht="14.25" hidden="1" customHeight="1">
      <c r="A6654" s="1" t="s">
        <v>15128</v>
      </c>
      <c r="B6654" s="1" t="s">
        <v>15129</v>
      </c>
      <c r="C6654" s="1" t="s">
        <v>19837</v>
      </c>
      <c r="D6654" s="1" t="s">
        <v>19842</v>
      </c>
      <c r="E6654" s="1" t="s">
        <v>20078</v>
      </c>
      <c r="F6654" s="1" t="s">
        <v>19860</v>
      </c>
      <c r="G6654" s="1" t="str">
        <f t="shared" si="26"/>
        <v>Elevador de Liquidos Fixo</v>
      </c>
      <c r="H6654" s="1" t="s">
        <v>19602</v>
      </c>
      <c r="I6654" s="1" t="s">
        <v>19878</v>
      </c>
    </row>
    <row r="6655" spans="1:9" ht="14.25" hidden="1" customHeight="1">
      <c r="A6655" s="1" t="s">
        <v>15136</v>
      </c>
      <c r="B6655" s="1" t="s">
        <v>15137</v>
      </c>
      <c r="C6655" s="1" t="s">
        <v>19837</v>
      </c>
      <c r="D6655" s="1" t="s">
        <v>19842</v>
      </c>
      <c r="E6655" s="1" t="s">
        <v>20078</v>
      </c>
      <c r="F6655" s="1" t="s">
        <v>19860</v>
      </c>
      <c r="G6655" s="1" t="str">
        <f t="shared" si="26"/>
        <v>Elevador de Liquidos Fixo</v>
      </c>
      <c r="H6655" s="1" t="s">
        <v>19602</v>
      </c>
      <c r="I6655" s="1" t="s">
        <v>19878</v>
      </c>
    </row>
    <row r="6656" spans="1:9" ht="14.25" hidden="1" customHeight="1">
      <c r="A6656" s="1" t="s">
        <v>15171</v>
      </c>
      <c r="B6656" s="1" t="s">
        <v>15172</v>
      </c>
      <c r="C6656" s="1" t="s">
        <v>19845</v>
      </c>
      <c r="D6656" s="1" t="s">
        <v>20077</v>
      </c>
      <c r="E6656" s="1" t="s">
        <v>20078</v>
      </c>
      <c r="F6656" s="1" t="s">
        <v>19860</v>
      </c>
      <c r="G6656" s="1" t="str">
        <f t="shared" si="26"/>
        <v>Elevador de Liquidos Fixo</v>
      </c>
      <c r="H6656" s="1" t="s">
        <v>19602</v>
      </c>
      <c r="I6656" s="1" t="s">
        <v>19878</v>
      </c>
    </row>
    <row r="6657" spans="1:9" ht="14.25" hidden="1" customHeight="1">
      <c r="A6657" s="1" t="s">
        <v>15173</v>
      </c>
      <c r="B6657" s="1" t="s">
        <v>15174</v>
      </c>
      <c r="C6657" s="1" t="s">
        <v>19845</v>
      </c>
      <c r="D6657" s="1" t="s">
        <v>20077</v>
      </c>
      <c r="E6657" s="1" t="s">
        <v>20078</v>
      </c>
      <c r="F6657" s="1" t="s">
        <v>19860</v>
      </c>
      <c r="G6657" s="1" t="str">
        <f t="shared" si="26"/>
        <v>Elevador de Liquidos Fixo</v>
      </c>
      <c r="H6657" s="1" t="s">
        <v>19602</v>
      </c>
      <c r="I6657" s="1" t="s">
        <v>19878</v>
      </c>
    </row>
    <row r="6658" spans="1:9" ht="14.25" hidden="1" customHeight="1">
      <c r="A6658" s="1" t="s">
        <v>15187</v>
      </c>
      <c r="B6658" s="1" t="s">
        <v>15188</v>
      </c>
      <c r="C6658" s="1" t="s">
        <v>19845</v>
      </c>
      <c r="D6658" s="1" t="s">
        <v>19938</v>
      </c>
      <c r="E6658" s="1" t="s">
        <v>20078</v>
      </c>
      <c r="F6658" s="1" t="s">
        <v>19860</v>
      </c>
      <c r="G6658" s="1" t="str">
        <f t="shared" si="26"/>
        <v>Elevador de Liquidos Fixo</v>
      </c>
      <c r="H6658" s="1" t="s">
        <v>19602</v>
      </c>
      <c r="I6658" s="1" t="s">
        <v>19878</v>
      </c>
    </row>
    <row r="6659" spans="1:9" ht="14.25" hidden="1" customHeight="1">
      <c r="A6659" s="1" t="s">
        <v>15258</v>
      </c>
      <c r="B6659" s="1" t="s">
        <v>15259</v>
      </c>
      <c r="C6659" s="1" t="s">
        <v>19845</v>
      </c>
      <c r="D6659" s="1" t="s">
        <v>20077</v>
      </c>
      <c r="E6659" s="1" t="s">
        <v>20078</v>
      </c>
      <c r="F6659" s="1" t="s">
        <v>19860</v>
      </c>
      <c r="G6659" s="1" t="str">
        <f t="shared" si="26"/>
        <v>Elevador de Liquidos Fixo</v>
      </c>
      <c r="H6659" s="1" t="s">
        <v>19602</v>
      </c>
      <c r="I6659" s="1" t="s">
        <v>19878</v>
      </c>
    </row>
    <row r="6660" spans="1:9" ht="14.25" hidden="1" customHeight="1">
      <c r="A6660" s="1" t="s">
        <v>15262</v>
      </c>
      <c r="B6660" s="1" t="s">
        <v>15263</v>
      </c>
      <c r="C6660" s="1" t="s">
        <v>19837</v>
      </c>
      <c r="D6660" s="1" t="s">
        <v>19842</v>
      </c>
      <c r="E6660" s="1" t="s">
        <v>20078</v>
      </c>
      <c r="F6660" s="1" t="s">
        <v>19860</v>
      </c>
      <c r="G6660" s="1" t="str">
        <f t="shared" si="26"/>
        <v>Elevador de Liquidos Fixo</v>
      </c>
      <c r="H6660" s="1" t="s">
        <v>19602</v>
      </c>
      <c r="I6660" s="1" t="s">
        <v>19878</v>
      </c>
    </row>
    <row r="6661" spans="1:9" ht="14.25" hidden="1" customHeight="1">
      <c r="A6661" s="1" t="s">
        <v>15266</v>
      </c>
      <c r="B6661" s="1" t="s">
        <v>15267</v>
      </c>
      <c r="C6661" s="1" t="s">
        <v>19837</v>
      </c>
      <c r="D6661" s="1" t="s">
        <v>19842</v>
      </c>
      <c r="E6661" s="1" t="s">
        <v>20078</v>
      </c>
      <c r="F6661" s="1" t="s">
        <v>19860</v>
      </c>
      <c r="G6661" s="1" t="str">
        <f t="shared" si="26"/>
        <v>Elevador de Liquidos Fixo</v>
      </c>
      <c r="H6661" s="1" t="s">
        <v>19602</v>
      </c>
      <c r="I6661" s="1" t="s">
        <v>19878</v>
      </c>
    </row>
    <row r="6662" spans="1:9" ht="14.25" hidden="1" customHeight="1">
      <c r="A6662" s="1" t="s">
        <v>15276</v>
      </c>
      <c r="B6662" s="1" t="s">
        <v>15277</v>
      </c>
      <c r="C6662" s="1" t="s">
        <v>19837</v>
      </c>
      <c r="D6662" s="1" t="s">
        <v>19842</v>
      </c>
      <c r="E6662" s="1" t="s">
        <v>20078</v>
      </c>
      <c r="F6662" s="1" t="s">
        <v>19860</v>
      </c>
      <c r="G6662" s="1" t="str">
        <f t="shared" si="26"/>
        <v>Elevador de Liquidos Fixo</v>
      </c>
      <c r="H6662" s="1" t="s">
        <v>19602</v>
      </c>
      <c r="I6662" s="1" t="s">
        <v>19878</v>
      </c>
    </row>
    <row r="6663" spans="1:9" ht="14.25" hidden="1" customHeight="1">
      <c r="A6663" s="1" t="s">
        <v>15280</v>
      </c>
      <c r="B6663" s="1" t="s">
        <v>15281</v>
      </c>
      <c r="C6663" s="1" t="s">
        <v>19845</v>
      </c>
      <c r="D6663" s="1" t="s">
        <v>20077</v>
      </c>
      <c r="E6663" s="1" t="s">
        <v>20078</v>
      </c>
      <c r="F6663" s="1" t="s">
        <v>19860</v>
      </c>
      <c r="G6663" s="1" t="str">
        <f t="shared" si="26"/>
        <v>Elevador de Liquidos Fixo</v>
      </c>
      <c r="H6663" s="1" t="s">
        <v>19602</v>
      </c>
      <c r="I6663" s="1" t="s">
        <v>19878</v>
      </c>
    </row>
    <row r="6664" spans="1:9" ht="14.25" hidden="1" customHeight="1">
      <c r="A6664" s="1" t="s">
        <v>15282</v>
      </c>
      <c r="B6664" s="1" t="s">
        <v>15283</v>
      </c>
      <c r="C6664" s="1" t="s">
        <v>19837</v>
      </c>
      <c r="D6664" s="1" t="s">
        <v>19842</v>
      </c>
      <c r="E6664" s="1" t="s">
        <v>20078</v>
      </c>
      <c r="F6664" s="1" t="s">
        <v>19860</v>
      </c>
      <c r="G6664" s="1" t="str">
        <f t="shared" si="26"/>
        <v>Elevador de Liquidos Fixo</v>
      </c>
      <c r="H6664" s="1" t="s">
        <v>19602</v>
      </c>
      <c r="I6664" s="1" t="s">
        <v>19878</v>
      </c>
    </row>
    <row r="6665" spans="1:9" ht="14.25" hidden="1" customHeight="1">
      <c r="A6665" s="1" t="s">
        <v>15342</v>
      </c>
      <c r="B6665" s="1" t="s">
        <v>15343</v>
      </c>
      <c r="C6665" s="1" t="s">
        <v>19845</v>
      </c>
      <c r="D6665" s="1" t="s">
        <v>20077</v>
      </c>
      <c r="E6665" s="3" t="s">
        <v>20078</v>
      </c>
      <c r="F6665" s="1" t="s">
        <v>19860</v>
      </c>
      <c r="G6665" s="1" t="str">
        <f t="shared" si="26"/>
        <v>Elevador de Liquidos Fixo</v>
      </c>
      <c r="H6665" s="1" t="s">
        <v>19602</v>
      </c>
      <c r="I6665" s="1" t="s">
        <v>19878</v>
      </c>
    </row>
    <row r="6666" spans="1:9" ht="14.25" hidden="1" customHeight="1">
      <c r="A6666" s="1" t="s">
        <v>15403</v>
      </c>
      <c r="B6666" s="1" t="s">
        <v>15404</v>
      </c>
      <c r="C6666" s="1" t="s">
        <v>19845</v>
      </c>
      <c r="D6666" s="1" t="s">
        <v>19938</v>
      </c>
      <c r="E6666" s="1" t="s">
        <v>20078</v>
      </c>
      <c r="F6666" s="1" t="s">
        <v>19860</v>
      </c>
      <c r="G6666" s="1" t="str">
        <f t="shared" si="26"/>
        <v>Elevador de Liquidos Fixo</v>
      </c>
      <c r="H6666" s="1" t="s">
        <v>19602</v>
      </c>
      <c r="I6666" s="1" t="s">
        <v>19878</v>
      </c>
    </row>
    <row r="6667" spans="1:9" ht="14.25" hidden="1" customHeight="1">
      <c r="A6667" s="1" t="s">
        <v>15554</v>
      </c>
      <c r="B6667" s="1" t="s">
        <v>15555</v>
      </c>
      <c r="C6667" s="1" t="s">
        <v>19837</v>
      </c>
      <c r="D6667" s="1" t="s">
        <v>19842</v>
      </c>
      <c r="E6667" s="1" t="s">
        <v>20078</v>
      </c>
      <c r="F6667" s="1" t="s">
        <v>19860</v>
      </c>
      <c r="G6667" s="1" t="str">
        <f t="shared" si="26"/>
        <v>Elevador de Liquidos Fixo</v>
      </c>
      <c r="H6667" s="1" t="s">
        <v>19602</v>
      </c>
      <c r="I6667" s="1" t="s">
        <v>20084</v>
      </c>
    </row>
    <row r="6668" spans="1:9" ht="14.25" hidden="1" customHeight="1">
      <c r="A6668" s="1" t="s">
        <v>15556</v>
      </c>
      <c r="B6668" s="1" t="s">
        <v>15557</v>
      </c>
      <c r="C6668" s="1" t="s">
        <v>19837</v>
      </c>
      <c r="D6668" s="1" t="s">
        <v>19842</v>
      </c>
      <c r="E6668" s="1" t="s">
        <v>20078</v>
      </c>
      <c r="F6668" s="1" t="s">
        <v>19860</v>
      </c>
      <c r="G6668" s="1" t="str">
        <f t="shared" si="26"/>
        <v>Elevador de Liquidos Fixo</v>
      </c>
      <c r="H6668" s="1" t="s">
        <v>19602</v>
      </c>
      <c r="I6668" s="1" t="s">
        <v>20084</v>
      </c>
    </row>
    <row r="6669" spans="1:9" ht="14.25" customHeight="1">
      <c r="A6669" s="1" t="s">
        <v>18693</v>
      </c>
      <c r="B6669" s="1" t="s">
        <v>18694</v>
      </c>
      <c r="C6669" s="1" t="s">
        <v>19837</v>
      </c>
      <c r="D6669" s="4" t="s">
        <v>19842</v>
      </c>
      <c r="E6669" s="1" t="s">
        <v>19851</v>
      </c>
      <c r="F6669" s="1" t="s">
        <v>19852</v>
      </c>
      <c r="G6669" s="1" t="str">
        <f t="shared" si="26"/>
        <v>Sonda Portátil</v>
      </c>
      <c r="H6669" s="1" t="s">
        <v>19563</v>
      </c>
      <c r="I6669" s="1" t="s">
        <v>19840</v>
      </c>
    </row>
    <row r="6670" spans="1:9" ht="14.25" hidden="1" customHeight="1">
      <c r="A6670" s="1" t="s">
        <v>5124</v>
      </c>
      <c r="B6670" s="1" t="s">
        <v>5125</v>
      </c>
      <c r="C6670" s="1" t="s">
        <v>19845</v>
      </c>
      <c r="D6670" s="1" t="s">
        <v>19930</v>
      </c>
      <c r="E6670" s="1" t="s">
        <v>20057</v>
      </c>
      <c r="F6670" s="1" t="s">
        <v>19555</v>
      </c>
      <c r="G6670" s="1" t="str">
        <f t="shared" si="26"/>
        <v>Filtração Diversos</v>
      </c>
      <c r="H6670" s="1" t="s">
        <v>19602</v>
      </c>
      <c r="I6670" s="1" t="s">
        <v>19836</v>
      </c>
    </row>
    <row r="6671" spans="1:9" ht="14.25" hidden="1" customHeight="1">
      <c r="A6671" s="1" t="s">
        <v>5128</v>
      </c>
      <c r="B6671" s="1" t="s">
        <v>5125</v>
      </c>
      <c r="C6671" s="1" t="s">
        <v>19845</v>
      </c>
      <c r="D6671" s="1" t="s">
        <v>19930</v>
      </c>
      <c r="E6671" s="1" t="s">
        <v>20057</v>
      </c>
      <c r="F6671" s="1" t="s">
        <v>19555</v>
      </c>
      <c r="G6671" s="1" t="str">
        <f t="shared" si="26"/>
        <v>Filtração Diversos</v>
      </c>
      <c r="H6671" s="1" t="s">
        <v>19602</v>
      </c>
      <c r="I6671" s="1" t="s">
        <v>19836</v>
      </c>
    </row>
    <row r="6672" spans="1:9" ht="14.25" hidden="1" customHeight="1">
      <c r="A6672" s="1" t="s">
        <v>12939</v>
      </c>
      <c r="B6672" s="1" t="s">
        <v>12940</v>
      </c>
      <c r="C6672" s="4" t="s">
        <v>19599</v>
      </c>
      <c r="D6672" s="4" t="s">
        <v>19599</v>
      </c>
      <c r="E6672" s="4" t="s">
        <v>19599</v>
      </c>
      <c r="F6672" s="4" t="s">
        <v>19599</v>
      </c>
      <c r="G6672" s="1" t="str">
        <f t="shared" si="26"/>
        <v>Inativo Inativo</v>
      </c>
      <c r="H6672" s="4" t="s">
        <v>19599</v>
      </c>
      <c r="I6672" s="4" t="s">
        <v>19599</v>
      </c>
    </row>
    <row r="6673" spans="1:9" ht="14.25" hidden="1" customHeight="1">
      <c r="A6673" s="1" t="s">
        <v>12950</v>
      </c>
      <c r="B6673" s="1" t="s">
        <v>12940</v>
      </c>
      <c r="C6673" s="4" t="s">
        <v>19599</v>
      </c>
      <c r="D6673" s="4" t="s">
        <v>19599</v>
      </c>
      <c r="E6673" s="4" t="s">
        <v>19599</v>
      </c>
      <c r="F6673" s="4" t="s">
        <v>19599</v>
      </c>
      <c r="G6673" s="1" t="str">
        <f t="shared" si="26"/>
        <v>Inativo Inativo</v>
      </c>
      <c r="H6673" s="4" t="s">
        <v>19599</v>
      </c>
      <c r="I6673" s="4" t="s">
        <v>19599</v>
      </c>
    </row>
    <row r="6674" spans="1:9" ht="14.25" hidden="1" customHeight="1">
      <c r="A6674" s="1" t="s">
        <v>12951</v>
      </c>
      <c r="B6674" s="1" t="s">
        <v>12940</v>
      </c>
      <c r="C6674" s="4" t="s">
        <v>19599</v>
      </c>
      <c r="D6674" s="4" t="s">
        <v>19599</v>
      </c>
      <c r="E6674" s="4" t="s">
        <v>19599</v>
      </c>
      <c r="F6674" s="4" t="s">
        <v>19599</v>
      </c>
      <c r="G6674" s="1" t="str">
        <f t="shared" si="26"/>
        <v>Inativo Inativo</v>
      </c>
      <c r="H6674" s="4" t="s">
        <v>19599</v>
      </c>
      <c r="I6674" s="4" t="s">
        <v>19599</v>
      </c>
    </row>
    <row r="6675" spans="1:9" ht="14.25" hidden="1" customHeight="1">
      <c r="A6675" s="1" t="s">
        <v>12952</v>
      </c>
      <c r="B6675" s="1" t="s">
        <v>12953</v>
      </c>
      <c r="C6675" s="4" t="s">
        <v>19599</v>
      </c>
      <c r="D6675" s="4" t="s">
        <v>19599</v>
      </c>
      <c r="E6675" s="4" t="s">
        <v>19599</v>
      </c>
      <c r="F6675" s="4" t="s">
        <v>19599</v>
      </c>
      <c r="G6675" s="1" t="str">
        <f t="shared" si="26"/>
        <v>Inativo Inativo</v>
      </c>
      <c r="H6675" s="4" t="s">
        <v>19599</v>
      </c>
      <c r="I6675" s="4" t="s">
        <v>19599</v>
      </c>
    </row>
    <row r="6676" spans="1:9" ht="14.25" hidden="1" customHeight="1">
      <c r="A6676" s="1" t="s">
        <v>12954</v>
      </c>
      <c r="B6676" s="1" t="s">
        <v>12955</v>
      </c>
      <c r="C6676" s="4" t="s">
        <v>19599</v>
      </c>
      <c r="D6676" s="4" t="s">
        <v>19599</v>
      </c>
      <c r="E6676" s="4" t="s">
        <v>19599</v>
      </c>
      <c r="F6676" s="4" t="s">
        <v>19599</v>
      </c>
      <c r="G6676" s="1" t="str">
        <f t="shared" si="26"/>
        <v>Inativo Inativo</v>
      </c>
      <c r="H6676" s="4" t="s">
        <v>19599</v>
      </c>
      <c r="I6676" s="4" t="s">
        <v>19599</v>
      </c>
    </row>
    <row r="6677" spans="1:9" ht="14.25" hidden="1" customHeight="1">
      <c r="A6677" s="1" t="s">
        <v>12956</v>
      </c>
      <c r="B6677" s="1" t="s">
        <v>12957</v>
      </c>
      <c r="C6677" s="4" t="s">
        <v>19599</v>
      </c>
      <c r="D6677" s="4" t="s">
        <v>19599</v>
      </c>
      <c r="E6677" s="4" t="s">
        <v>19599</v>
      </c>
      <c r="F6677" s="4" t="s">
        <v>19599</v>
      </c>
      <c r="G6677" s="1" t="str">
        <f t="shared" si="26"/>
        <v>Inativo Inativo</v>
      </c>
      <c r="H6677" s="4" t="s">
        <v>19599</v>
      </c>
      <c r="I6677" s="4" t="s">
        <v>19599</v>
      </c>
    </row>
    <row r="6678" spans="1:9" ht="14.25" hidden="1" customHeight="1">
      <c r="A6678" s="1" t="s">
        <v>12958</v>
      </c>
      <c r="B6678" s="1" t="s">
        <v>12959</v>
      </c>
      <c r="C6678" s="4" t="s">
        <v>19599</v>
      </c>
      <c r="D6678" s="4" t="s">
        <v>19599</v>
      </c>
      <c r="E6678" s="4" t="s">
        <v>19599</v>
      </c>
      <c r="F6678" s="4" t="s">
        <v>19599</v>
      </c>
      <c r="G6678" s="1" t="str">
        <f t="shared" si="26"/>
        <v>Inativo Inativo</v>
      </c>
      <c r="H6678" s="4" t="s">
        <v>19599</v>
      </c>
      <c r="I6678" s="4" t="s">
        <v>19599</v>
      </c>
    </row>
    <row r="6679" spans="1:9" ht="14.25" hidden="1" customHeight="1">
      <c r="A6679" s="1" t="s">
        <v>12960</v>
      </c>
      <c r="B6679" s="1" t="s">
        <v>12961</v>
      </c>
      <c r="C6679" s="4" t="s">
        <v>19599</v>
      </c>
      <c r="D6679" s="4" t="s">
        <v>19599</v>
      </c>
      <c r="E6679" s="4" t="s">
        <v>19599</v>
      </c>
      <c r="F6679" s="4" t="s">
        <v>19599</v>
      </c>
      <c r="G6679" s="1" t="str">
        <f t="shared" si="26"/>
        <v>Inativo Inativo</v>
      </c>
      <c r="H6679" s="4" t="s">
        <v>19599</v>
      </c>
      <c r="I6679" s="4" t="s">
        <v>19599</v>
      </c>
    </row>
    <row r="6680" spans="1:9" ht="14.25" hidden="1" customHeight="1">
      <c r="A6680" s="1" t="s">
        <v>12962</v>
      </c>
      <c r="B6680" s="1" t="s">
        <v>12963</v>
      </c>
      <c r="C6680" s="4" t="s">
        <v>19599</v>
      </c>
      <c r="D6680" s="4" t="s">
        <v>19599</v>
      </c>
      <c r="E6680" s="4" t="s">
        <v>19599</v>
      </c>
      <c r="F6680" s="4" t="s">
        <v>19599</v>
      </c>
      <c r="G6680" s="1" t="str">
        <f t="shared" si="26"/>
        <v>Inativo Inativo</v>
      </c>
      <c r="H6680" s="4" t="s">
        <v>19599</v>
      </c>
      <c r="I6680" s="4" t="s">
        <v>19599</v>
      </c>
    </row>
    <row r="6681" spans="1:9" ht="14.25" hidden="1" customHeight="1">
      <c r="A6681" s="1" t="s">
        <v>12964</v>
      </c>
      <c r="B6681" s="1" t="s">
        <v>12965</v>
      </c>
      <c r="C6681" s="4" t="s">
        <v>19599</v>
      </c>
      <c r="D6681" s="4" t="s">
        <v>19599</v>
      </c>
      <c r="E6681" s="4" t="s">
        <v>19599</v>
      </c>
      <c r="F6681" s="4" t="s">
        <v>19599</v>
      </c>
      <c r="G6681" s="1" t="str">
        <f t="shared" si="26"/>
        <v>Inativo Inativo</v>
      </c>
      <c r="H6681" s="4" t="s">
        <v>19599</v>
      </c>
      <c r="I6681" s="4" t="s">
        <v>19599</v>
      </c>
    </row>
    <row r="6682" spans="1:9" ht="14.25" hidden="1" customHeight="1">
      <c r="A6682" s="1" t="s">
        <v>12966</v>
      </c>
      <c r="B6682" s="1" t="s">
        <v>12967</v>
      </c>
      <c r="C6682" s="4" t="s">
        <v>19599</v>
      </c>
      <c r="D6682" s="4" t="s">
        <v>19599</v>
      </c>
      <c r="E6682" s="4" t="s">
        <v>19599</v>
      </c>
      <c r="F6682" s="4" t="s">
        <v>19599</v>
      </c>
      <c r="G6682" s="1" t="str">
        <f t="shared" si="26"/>
        <v>Inativo Inativo</v>
      </c>
      <c r="H6682" s="4" t="s">
        <v>19599</v>
      </c>
      <c r="I6682" s="4" t="s">
        <v>19599</v>
      </c>
    </row>
    <row r="6683" spans="1:9" ht="14.25" hidden="1" customHeight="1">
      <c r="A6683" s="1" t="s">
        <v>12968</v>
      </c>
      <c r="B6683" s="1" t="s">
        <v>12969</v>
      </c>
      <c r="C6683" s="4" t="s">
        <v>19599</v>
      </c>
      <c r="D6683" s="4" t="s">
        <v>19599</v>
      </c>
      <c r="E6683" s="4" t="s">
        <v>19599</v>
      </c>
      <c r="F6683" s="4" t="s">
        <v>19599</v>
      </c>
      <c r="G6683" s="1" t="str">
        <f t="shared" si="26"/>
        <v>Inativo Inativo</v>
      </c>
      <c r="H6683" s="4" t="s">
        <v>19599</v>
      </c>
      <c r="I6683" s="4" t="s">
        <v>19599</v>
      </c>
    </row>
    <row r="6684" spans="1:9" ht="14.25" hidden="1" customHeight="1">
      <c r="A6684" s="1" t="s">
        <v>12982</v>
      </c>
      <c r="B6684" s="1" t="s">
        <v>12983</v>
      </c>
      <c r="C6684" s="4" t="s">
        <v>19599</v>
      </c>
      <c r="D6684" s="4" t="s">
        <v>19599</v>
      </c>
      <c r="E6684" s="4" t="s">
        <v>19599</v>
      </c>
      <c r="F6684" s="4" t="s">
        <v>19599</v>
      </c>
      <c r="G6684" s="1" t="str">
        <f t="shared" si="26"/>
        <v>Inativo Inativo</v>
      </c>
      <c r="H6684" s="4" t="s">
        <v>19599</v>
      </c>
      <c r="I6684" s="4" t="s">
        <v>19599</v>
      </c>
    </row>
    <row r="6685" spans="1:9" ht="14.25" hidden="1" customHeight="1">
      <c r="A6685" s="1" t="s">
        <v>12984</v>
      </c>
      <c r="B6685" s="1" t="s">
        <v>12985</v>
      </c>
      <c r="C6685" s="4" t="s">
        <v>19599</v>
      </c>
      <c r="D6685" s="4" t="s">
        <v>19599</v>
      </c>
      <c r="E6685" s="4" t="s">
        <v>19599</v>
      </c>
      <c r="F6685" s="4" t="s">
        <v>19599</v>
      </c>
      <c r="G6685" s="1" t="str">
        <f t="shared" si="26"/>
        <v>Inativo Inativo</v>
      </c>
      <c r="H6685" s="4" t="s">
        <v>19599</v>
      </c>
      <c r="I6685" s="4" t="s">
        <v>19599</v>
      </c>
    </row>
    <row r="6686" spans="1:9" ht="14.25" hidden="1" customHeight="1">
      <c r="A6686" s="1" t="s">
        <v>12986</v>
      </c>
      <c r="B6686" s="1" t="s">
        <v>12987</v>
      </c>
      <c r="C6686" s="4" t="s">
        <v>19599</v>
      </c>
      <c r="D6686" s="4" t="s">
        <v>19599</v>
      </c>
      <c r="E6686" s="4" t="s">
        <v>19599</v>
      </c>
      <c r="F6686" s="4" t="s">
        <v>19599</v>
      </c>
      <c r="G6686" s="1" t="str">
        <f t="shared" si="26"/>
        <v>Inativo Inativo</v>
      </c>
      <c r="H6686" s="4" t="s">
        <v>19599</v>
      </c>
      <c r="I6686" s="4" t="s">
        <v>19599</v>
      </c>
    </row>
    <row r="6687" spans="1:9" ht="14.25" hidden="1" customHeight="1">
      <c r="A6687" s="1" t="s">
        <v>12988</v>
      </c>
      <c r="B6687" s="1" t="s">
        <v>12989</v>
      </c>
      <c r="C6687" s="4" t="s">
        <v>19599</v>
      </c>
      <c r="D6687" s="4" t="s">
        <v>19599</v>
      </c>
      <c r="E6687" s="4" t="s">
        <v>19599</v>
      </c>
      <c r="F6687" s="4" t="s">
        <v>19599</v>
      </c>
      <c r="G6687" s="1" t="str">
        <f t="shared" si="26"/>
        <v>Inativo Inativo</v>
      </c>
      <c r="H6687" s="4" t="s">
        <v>19599</v>
      </c>
      <c r="I6687" s="4" t="s">
        <v>19599</v>
      </c>
    </row>
    <row r="6688" spans="1:9" ht="14.25" hidden="1" customHeight="1">
      <c r="A6688" s="1" t="s">
        <v>12994</v>
      </c>
      <c r="B6688" s="1" t="s">
        <v>12995</v>
      </c>
      <c r="C6688" s="4" t="s">
        <v>19599</v>
      </c>
      <c r="D6688" s="4" t="s">
        <v>19599</v>
      </c>
      <c r="E6688" s="4" t="s">
        <v>19599</v>
      </c>
      <c r="F6688" s="4" t="s">
        <v>19599</v>
      </c>
      <c r="G6688" s="1" t="str">
        <f t="shared" si="26"/>
        <v>Inativo Inativo</v>
      </c>
      <c r="H6688" s="4" t="s">
        <v>19599</v>
      </c>
      <c r="I6688" s="4" t="s">
        <v>19599</v>
      </c>
    </row>
    <row r="6689" spans="1:9" ht="14.25" hidden="1" customHeight="1">
      <c r="A6689" s="1" t="s">
        <v>12996</v>
      </c>
      <c r="B6689" s="1" t="s">
        <v>12997</v>
      </c>
      <c r="C6689" s="4" t="s">
        <v>19599</v>
      </c>
      <c r="D6689" s="4" t="s">
        <v>19599</v>
      </c>
      <c r="E6689" s="4" t="s">
        <v>19599</v>
      </c>
      <c r="F6689" s="4" t="s">
        <v>19599</v>
      </c>
      <c r="G6689" s="1" t="str">
        <f t="shared" si="26"/>
        <v>Inativo Inativo</v>
      </c>
      <c r="H6689" s="4" t="s">
        <v>19599</v>
      </c>
      <c r="I6689" s="4" t="s">
        <v>19599</v>
      </c>
    </row>
    <row r="6690" spans="1:9" ht="14.25" hidden="1" customHeight="1">
      <c r="A6690" s="1" t="s">
        <v>12998</v>
      </c>
      <c r="B6690" s="1" t="s">
        <v>12999</v>
      </c>
      <c r="C6690" s="4" t="s">
        <v>19599</v>
      </c>
      <c r="D6690" s="4" t="s">
        <v>19599</v>
      </c>
      <c r="E6690" s="4" t="s">
        <v>19599</v>
      </c>
      <c r="F6690" s="4" t="s">
        <v>19599</v>
      </c>
      <c r="G6690" s="1" t="str">
        <f t="shared" si="26"/>
        <v>Inativo Inativo</v>
      </c>
      <c r="H6690" s="4" t="s">
        <v>19599</v>
      </c>
      <c r="I6690" s="4" t="s">
        <v>19599</v>
      </c>
    </row>
    <row r="6691" spans="1:9" ht="14.25" hidden="1" customHeight="1">
      <c r="A6691" s="1" t="s">
        <v>13000</v>
      </c>
      <c r="B6691" s="1" t="s">
        <v>13001</v>
      </c>
      <c r="C6691" s="4" t="s">
        <v>19599</v>
      </c>
      <c r="D6691" s="4" t="s">
        <v>19599</v>
      </c>
      <c r="E6691" s="4" t="s">
        <v>19599</v>
      </c>
      <c r="F6691" s="4" t="s">
        <v>19599</v>
      </c>
      <c r="G6691" s="1" t="str">
        <f t="shared" si="26"/>
        <v>Inativo Inativo</v>
      </c>
      <c r="H6691" s="4" t="s">
        <v>19599</v>
      </c>
      <c r="I6691" s="4" t="s">
        <v>19599</v>
      </c>
    </row>
    <row r="6692" spans="1:9" ht="14.25" hidden="1" customHeight="1">
      <c r="A6692" s="1" t="s">
        <v>13002</v>
      </c>
      <c r="B6692" s="1" t="s">
        <v>13003</v>
      </c>
      <c r="C6692" s="4" t="s">
        <v>19599</v>
      </c>
      <c r="D6692" s="4" t="s">
        <v>19599</v>
      </c>
      <c r="E6692" s="4" t="s">
        <v>19599</v>
      </c>
      <c r="F6692" s="4" t="s">
        <v>19599</v>
      </c>
      <c r="G6692" s="1" t="str">
        <f t="shared" si="26"/>
        <v>Inativo Inativo</v>
      </c>
      <c r="H6692" s="4" t="s">
        <v>19599</v>
      </c>
      <c r="I6692" s="4" t="s">
        <v>19599</v>
      </c>
    </row>
    <row r="6693" spans="1:9" ht="14.25" hidden="1" customHeight="1">
      <c r="A6693" s="1" t="s">
        <v>13004</v>
      </c>
      <c r="B6693" s="1" t="s">
        <v>12940</v>
      </c>
      <c r="C6693" s="4" t="s">
        <v>19599</v>
      </c>
      <c r="D6693" s="4" t="s">
        <v>19599</v>
      </c>
      <c r="E6693" s="4" t="s">
        <v>19599</v>
      </c>
      <c r="F6693" s="4" t="s">
        <v>19599</v>
      </c>
      <c r="G6693" s="1" t="str">
        <f t="shared" si="26"/>
        <v>Inativo Inativo</v>
      </c>
      <c r="H6693" s="4" t="s">
        <v>19599</v>
      </c>
      <c r="I6693" s="4" t="s">
        <v>19599</v>
      </c>
    </row>
    <row r="6694" spans="1:9" ht="14.25" hidden="1" customHeight="1">
      <c r="A6694" s="1" t="s">
        <v>13005</v>
      </c>
      <c r="B6694" s="1" t="s">
        <v>13006</v>
      </c>
      <c r="C6694" s="4" t="s">
        <v>19599</v>
      </c>
      <c r="D6694" s="4" t="s">
        <v>19599</v>
      </c>
      <c r="E6694" s="4" t="s">
        <v>19599</v>
      </c>
      <c r="F6694" s="4" t="s">
        <v>19599</v>
      </c>
      <c r="G6694" s="1" t="str">
        <f t="shared" si="26"/>
        <v>Inativo Inativo</v>
      </c>
      <c r="H6694" s="4" t="s">
        <v>19599</v>
      </c>
      <c r="I6694" s="4" t="s">
        <v>19599</v>
      </c>
    </row>
    <row r="6695" spans="1:9" ht="14.25" hidden="1" customHeight="1">
      <c r="A6695" s="1" t="s">
        <v>13007</v>
      </c>
      <c r="B6695" s="1" t="s">
        <v>12940</v>
      </c>
      <c r="C6695" s="4" t="s">
        <v>19599</v>
      </c>
      <c r="D6695" s="4" t="s">
        <v>19599</v>
      </c>
      <c r="E6695" s="4" t="s">
        <v>19599</v>
      </c>
      <c r="F6695" s="4" t="s">
        <v>19599</v>
      </c>
      <c r="G6695" s="1" t="str">
        <f t="shared" si="26"/>
        <v>Inativo Inativo</v>
      </c>
      <c r="H6695" s="4" t="s">
        <v>19599</v>
      </c>
      <c r="I6695" s="4" t="s">
        <v>19599</v>
      </c>
    </row>
    <row r="6696" spans="1:9" ht="14.25" hidden="1" customHeight="1">
      <c r="A6696" s="1" t="s">
        <v>13008</v>
      </c>
      <c r="B6696" s="1" t="s">
        <v>12940</v>
      </c>
      <c r="C6696" s="4" t="s">
        <v>19599</v>
      </c>
      <c r="D6696" s="4" t="s">
        <v>19599</v>
      </c>
      <c r="E6696" s="4" t="s">
        <v>19599</v>
      </c>
      <c r="F6696" s="4" t="s">
        <v>19599</v>
      </c>
      <c r="G6696" s="1" t="str">
        <f t="shared" si="26"/>
        <v>Inativo Inativo</v>
      </c>
      <c r="H6696" s="4" t="s">
        <v>19599</v>
      </c>
      <c r="I6696" s="4" t="s">
        <v>19599</v>
      </c>
    </row>
    <row r="6697" spans="1:9" ht="14.25" hidden="1" customHeight="1">
      <c r="A6697" s="1" t="s">
        <v>13009</v>
      </c>
      <c r="B6697" s="1" t="s">
        <v>13010</v>
      </c>
      <c r="C6697" s="4" t="s">
        <v>19599</v>
      </c>
      <c r="D6697" s="4" t="s">
        <v>19599</v>
      </c>
      <c r="E6697" s="4" t="s">
        <v>19599</v>
      </c>
      <c r="F6697" s="4" t="s">
        <v>19599</v>
      </c>
      <c r="G6697" s="1" t="str">
        <f t="shared" si="26"/>
        <v>Inativo Inativo</v>
      </c>
      <c r="H6697" s="4" t="s">
        <v>19599</v>
      </c>
      <c r="I6697" s="4" t="s">
        <v>19599</v>
      </c>
    </row>
    <row r="6698" spans="1:9" ht="14.25" hidden="1" customHeight="1">
      <c r="A6698" s="1" t="s">
        <v>13011</v>
      </c>
      <c r="B6698" s="1" t="s">
        <v>13012</v>
      </c>
      <c r="C6698" s="4" t="s">
        <v>19599</v>
      </c>
      <c r="D6698" s="4" t="s">
        <v>19599</v>
      </c>
      <c r="E6698" s="4" t="s">
        <v>19599</v>
      </c>
      <c r="F6698" s="4" t="s">
        <v>19599</v>
      </c>
      <c r="G6698" s="1" t="str">
        <f t="shared" si="26"/>
        <v>Inativo Inativo</v>
      </c>
      <c r="H6698" s="4" t="s">
        <v>19599</v>
      </c>
      <c r="I6698" s="4" t="s">
        <v>19599</v>
      </c>
    </row>
    <row r="6699" spans="1:9" ht="14.25" hidden="1" customHeight="1">
      <c r="A6699" s="1" t="s">
        <v>13013</v>
      </c>
      <c r="B6699" s="1" t="s">
        <v>13014</v>
      </c>
      <c r="C6699" s="4" t="s">
        <v>19599</v>
      </c>
      <c r="D6699" s="4" t="s">
        <v>19599</v>
      </c>
      <c r="E6699" s="4" t="s">
        <v>19599</v>
      </c>
      <c r="F6699" s="4" t="s">
        <v>19599</v>
      </c>
      <c r="G6699" s="1" t="str">
        <f t="shared" si="26"/>
        <v>Inativo Inativo</v>
      </c>
      <c r="H6699" s="4" t="s">
        <v>19599</v>
      </c>
      <c r="I6699" s="4" t="s">
        <v>19599</v>
      </c>
    </row>
    <row r="6700" spans="1:9" ht="14.25" hidden="1" customHeight="1">
      <c r="A6700" s="1" t="s">
        <v>13015</v>
      </c>
      <c r="B6700" s="1" t="s">
        <v>13016</v>
      </c>
      <c r="C6700" s="4" t="s">
        <v>19599</v>
      </c>
      <c r="D6700" s="4" t="s">
        <v>19599</v>
      </c>
      <c r="E6700" s="4" t="s">
        <v>19599</v>
      </c>
      <c r="F6700" s="4" t="s">
        <v>19599</v>
      </c>
      <c r="G6700" s="1" t="str">
        <f t="shared" si="26"/>
        <v>Inativo Inativo</v>
      </c>
      <c r="H6700" s="4" t="s">
        <v>19599</v>
      </c>
      <c r="I6700" s="4" t="s">
        <v>19599</v>
      </c>
    </row>
    <row r="6701" spans="1:9" ht="14.25" hidden="1" customHeight="1">
      <c r="A6701" s="1" t="s">
        <v>13017</v>
      </c>
      <c r="B6701" s="1" t="s">
        <v>13018</v>
      </c>
      <c r="C6701" s="4" t="s">
        <v>19599</v>
      </c>
      <c r="D6701" s="4" t="s">
        <v>19599</v>
      </c>
      <c r="E6701" s="4" t="s">
        <v>19599</v>
      </c>
      <c r="F6701" s="4" t="s">
        <v>19599</v>
      </c>
      <c r="G6701" s="1" t="str">
        <f t="shared" si="26"/>
        <v>Inativo Inativo</v>
      </c>
      <c r="H6701" s="4" t="s">
        <v>19599</v>
      </c>
      <c r="I6701" s="4" t="s">
        <v>19599</v>
      </c>
    </row>
    <row r="6702" spans="1:9" ht="14.25" hidden="1" customHeight="1">
      <c r="A6702" s="1" t="s">
        <v>13019</v>
      </c>
      <c r="B6702" s="1" t="s">
        <v>13020</v>
      </c>
      <c r="C6702" s="4" t="s">
        <v>19599</v>
      </c>
      <c r="D6702" s="4" t="s">
        <v>19599</v>
      </c>
      <c r="E6702" s="4" t="s">
        <v>19599</v>
      </c>
      <c r="F6702" s="4" t="s">
        <v>19599</v>
      </c>
      <c r="G6702" s="1" t="str">
        <f t="shared" si="26"/>
        <v>Inativo Inativo</v>
      </c>
      <c r="H6702" s="4" t="s">
        <v>19599</v>
      </c>
      <c r="I6702" s="4" t="s">
        <v>19599</v>
      </c>
    </row>
    <row r="6703" spans="1:9" ht="14.25" hidden="1" customHeight="1">
      <c r="A6703" s="1" t="s">
        <v>13021</v>
      </c>
      <c r="B6703" s="1" t="s">
        <v>13022</v>
      </c>
      <c r="C6703" s="4" t="s">
        <v>19599</v>
      </c>
      <c r="D6703" s="4" t="s">
        <v>19599</v>
      </c>
      <c r="E6703" s="4" t="s">
        <v>19599</v>
      </c>
      <c r="F6703" s="4" t="s">
        <v>19599</v>
      </c>
      <c r="G6703" s="1" t="str">
        <f t="shared" si="26"/>
        <v>Inativo Inativo</v>
      </c>
      <c r="H6703" s="4" t="s">
        <v>19599</v>
      </c>
      <c r="I6703" s="4" t="s">
        <v>19599</v>
      </c>
    </row>
    <row r="6704" spans="1:9" ht="14.25" hidden="1" customHeight="1">
      <c r="A6704" s="1" t="s">
        <v>13023</v>
      </c>
      <c r="B6704" s="1" t="s">
        <v>13024</v>
      </c>
      <c r="C6704" s="4" t="s">
        <v>19599</v>
      </c>
      <c r="D6704" s="4" t="s">
        <v>19599</v>
      </c>
      <c r="E6704" s="4" t="s">
        <v>19599</v>
      </c>
      <c r="F6704" s="4" t="s">
        <v>19599</v>
      </c>
      <c r="G6704" s="1" t="str">
        <f t="shared" si="26"/>
        <v>Inativo Inativo</v>
      </c>
      <c r="H6704" s="4" t="s">
        <v>19599</v>
      </c>
      <c r="I6704" s="4" t="s">
        <v>19599</v>
      </c>
    </row>
    <row r="6705" spans="1:9" ht="14.25" hidden="1" customHeight="1">
      <c r="A6705" s="1" t="s">
        <v>13025</v>
      </c>
      <c r="B6705" s="1" t="s">
        <v>13026</v>
      </c>
      <c r="C6705" s="4" t="s">
        <v>19599</v>
      </c>
      <c r="D6705" s="4" t="s">
        <v>19599</v>
      </c>
      <c r="E6705" s="4" t="s">
        <v>19599</v>
      </c>
      <c r="F6705" s="4" t="s">
        <v>19599</v>
      </c>
      <c r="G6705" s="1" t="str">
        <f t="shared" si="26"/>
        <v>Inativo Inativo</v>
      </c>
      <c r="H6705" s="4" t="s">
        <v>19599</v>
      </c>
      <c r="I6705" s="4" t="s">
        <v>19599</v>
      </c>
    </row>
    <row r="6706" spans="1:9" ht="14.25" hidden="1" customHeight="1">
      <c r="A6706" s="1" t="s">
        <v>13027</v>
      </c>
      <c r="B6706" s="1" t="s">
        <v>13028</v>
      </c>
      <c r="C6706" s="4" t="s">
        <v>19599</v>
      </c>
      <c r="D6706" s="4" t="s">
        <v>19599</v>
      </c>
      <c r="E6706" s="4" t="s">
        <v>19599</v>
      </c>
      <c r="F6706" s="4" t="s">
        <v>19599</v>
      </c>
      <c r="G6706" s="1" t="str">
        <f t="shared" si="26"/>
        <v>Inativo Inativo</v>
      </c>
      <c r="H6706" s="4" t="s">
        <v>19599</v>
      </c>
      <c r="I6706" s="4" t="s">
        <v>19599</v>
      </c>
    </row>
    <row r="6707" spans="1:9" ht="14.25" hidden="1" customHeight="1">
      <c r="A6707" s="1" t="s">
        <v>13029</v>
      </c>
      <c r="B6707" s="1" t="s">
        <v>13030</v>
      </c>
      <c r="C6707" s="4" t="s">
        <v>19599</v>
      </c>
      <c r="D6707" s="4" t="s">
        <v>19599</v>
      </c>
      <c r="E6707" s="4" t="s">
        <v>19599</v>
      </c>
      <c r="F6707" s="4" t="s">
        <v>19599</v>
      </c>
      <c r="G6707" s="1" t="str">
        <f t="shared" si="26"/>
        <v>Inativo Inativo</v>
      </c>
      <c r="H6707" s="4" t="s">
        <v>19599</v>
      </c>
      <c r="I6707" s="4" t="s">
        <v>19599</v>
      </c>
    </row>
    <row r="6708" spans="1:9" ht="14.25" hidden="1" customHeight="1">
      <c r="A6708" s="1" t="s">
        <v>13031</v>
      </c>
      <c r="B6708" s="1" t="s">
        <v>13032</v>
      </c>
      <c r="C6708" s="4" t="s">
        <v>19599</v>
      </c>
      <c r="D6708" s="4" t="s">
        <v>19599</v>
      </c>
      <c r="E6708" s="4" t="s">
        <v>19599</v>
      </c>
      <c r="F6708" s="4" t="s">
        <v>19599</v>
      </c>
      <c r="G6708" s="1" t="str">
        <f t="shared" si="26"/>
        <v>Inativo Inativo</v>
      </c>
      <c r="H6708" s="4" t="s">
        <v>19599</v>
      </c>
      <c r="I6708" s="4" t="s">
        <v>19599</v>
      </c>
    </row>
    <row r="6709" spans="1:9" ht="14.25" hidden="1" customHeight="1">
      <c r="A6709" s="1" t="s">
        <v>13033</v>
      </c>
      <c r="B6709" s="1" t="s">
        <v>13034</v>
      </c>
      <c r="C6709" s="4" t="s">
        <v>19599</v>
      </c>
      <c r="D6709" s="4" t="s">
        <v>19599</v>
      </c>
      <c r="E6709" s="4" t="s">
        <v>19599</v>
      </c>
      <c r="F6709" s="4" t="s">
        <v>19599</v>
      </c>
      <c r="G6709" s="1" t="str">
        <f t="shared" si="26"/>
        <v>Inativo Inativo</v>
      </c>
      <c r="H6709" s="4" t="s">
        <v>19599</v>
      </c>
      <c r="I6709" s="4" t="s">
        <v>19599</v>
      </c>
    </row>
    <row r="6710" spans="1:9" ht="14.25" hidden="1" customHeight="1">
      <c r="A6710" s="1" t="s">
        <v>13035</v>
      </c>
      <c r="B6710" s="1" t="s">
        <v>13036</v>
      </c>
      <c r="C6710" s="4" t="s">
        <v>19599</v>
      </c>
      <c r="D6710" s="4" t="s">
        <v>19599</v>
      </c>
      <c r="E6710" s="4" t="s">
        <v>19599</v>
      </c>
      <c r="F6710" s="4" t="s">
        <v>19599</v>
      </c>
      <c r="G6710" s="1" t="str">
        <f t="shared" si="26"/>
        <v>Inativo Inativo</v>
      </c>
      <c r="H6710" s="4" t="s">
        <v>19599</v>
      </c>
      <c r="I6710" s="4" t="s">
        <v>19599</v>
      </c>
    </row>
    <row r="6711" spans="1:9" ht="14.25" hidden="1" customHeight="1">
      <c r="A6711" s="1" t="s">
        <v>13037</v>
      </c>
      <c r="B6711" s="1" t="s">
        <v>13038</v>
      </c>
      <c r="C6711" s="4" t="s">
        <v>19599</v>
      </c>
      <c r="D6711" s="4" t="s">
        <v>19599</v>
      </c>
      <c r="E6711" s="4" t="s">
        <v>19599</v>
      </c>
      <c r="F6711" s="4" t="s">
        <v>19599</v>
      </c>
      <c r="G6711" s="1" t="str">
        <f t="shared" si="26"/>
        <v>Inativo Inativo</v>
      </c>
      <c r="H6711" s="4" t="s">
        <v>19599</v>
      </c>
      <c r="I6711" s="4" t="s">
        <v>19599</v>
      </c>
    </row>
    <row r="6712" spans="1:9" ht="14.25" hidden="1" customHeight="1">
      <c r="A6712" s="1" t="s">
        <v>13039</v>
      </c>
      <c r="B6712" s="1" t="s">
        <v>13040</v>
      </c>
      <c r="C6712" s="4" t="s">
        <v>19599</v>
      </c>
      <c r="D6712" s="4" t="s">
        <v>19599</v>
      </c>
      <c r="E6712" s="4" t="s">
        <v>19599</v>
      </c>
      <c r="F6712" s="4" t="s">
        <v>19599</v>
      </c>
      <c r="G6712" s="1" t="str">
        <f t="shared" si="26"/>
        <v>Inativo Inativo</v>
      </c>
      <c r="H6712" s="4" t="s">
        <v>19599</v>
      </c>
      <c r="I6712" s="4" t="s">
        <v>19599</v>
      </c>
    </row>
    <row r="6713" spans="1:9" ht="14.25" hidden="1" customHeight="1">
      <c r="A6713" s="1" t="s">
        <v>13041</v>
      </c>
      <c r="B6713" s="1" t="s">
        <v>13042</v>
      </c>
      <c r="C6713" s="4" t="s">
        <v>19599</v>
      </c>
      <c r="D6713" s="4" t="s">
        <v>19599</v>
      </c>
      <c r="E6713" s="4" t="s">
        <v>19599</v>
      </c>
      <c r="F6713" s="4" t="s">
        <v>19599</v>
      </c>
      <c r="G6713" s="1" t="str">
        <f t="shared" si="26"/>
        <v>Inativo Inativo</v>
      </c>
      <c r="H6713" s="4" t="s">
        <v>19599</v>
      </c>
      <c r="I6713" s="4" t="s">
        <v>19599</v>
      </c>
    </row>
    <row r="6714" spans="1:9" ht="14.25" hidden="1" customHeight="1">
      <c r="A6714" s="1" t="s">
        <v>13043</v>
      </c>
      <c r="B6714" s="1" t="s">
        <v>13044</v>
      </c>
      <c r="C6714" s="4" t="s">
        <v>19599</v>
      </c>
      <c r="D6714" s="4" t="s">
        <v>19599</v>
      </c>
      <c r="E6714" s="4" t="s">
        <v>19599</v>
      </c>
      <c r="F6714" s="4" t="s">
        <v>19599</v>
      </c>
      <c r="G6714" s="1" t="str">
        <f t="shared" si="26"/>
        <v>Inativo Inativo</v>
      </c>
      <c r="H6714" s="4" t="s">
        <v>19599</v>
      </c>
      <c r="I6714" s="4" t="s">
        <v>19599</v>
      </c>
    </row>
    <row r="6715" spans="1:9" ht="14.25" hidden="1" customHeight="1">
      <c r="A6715" s="1" t="s">
        <v>13045</v>
      </c>
      <c r="B6715" s="1" t="s">
        <v>13046</v>
      </c>
      <c r="C6715" s="4" t="s">
        <v>19599</v>
      </c>
      <c r="D6715" s="4" t="s">
        <v>19599</v>
      </c>
      <c r="E6715" s="4" t="s">
        <v>19599</v>
      </c>
      <c r="F6715" s="4" t="s">
        <v>19599</v>
      </c>
      <c r="G6715" s="1" t="str">
        <f t="shared" si="26"/>
        <v>Inativo Inativo</v>
      </c>
      <c r="H6715" s="4" t="s">
        <v>19599</v>
      </c>
      <c r="I6715" s="4" t="s">
        <v>19599</v>
      </c>
    </row>
    <row r="6716" spans="1:9" ht="14.25" hidden="1" customHeight="1">
      <c r="A6716" s="1" t="s">
        <v>13047</v>
      </c>
      <c r="B6716" s="1" t="s">
        <v>13048</v>
      </c>
      <c r="C6716" s="4" t="s">
        <v>19599</v>
      </c>
      <c r="D6716" s="4" t="s">
        <v>19599</v>
      </c>
      <c r="E6716" s="4" t="s">
        <v>19599</v>
      </c>
      <c r="F6716" s="4" t="s">
        <v>19599</v>
      </c>
      <c r="G6716" s="1" t="str">
        <f t="shared" si="26"/>
        <v>Inativo Inativo</v>
      </c>
      <c r="H6716" s="4" t="s">
        <v>19599</v>
      </c>
      <c r="I6716" s="4" t="s">
        <v>19599</v>
      </c>
    </row>
    <row r="6717" spans="1:9" ht="14.25" hidden="1" customHeight="1">
      <c r="A6717" s="1" t="s">
        <v>13049</v>
      </c>
      <c r="B6717" s="1" t="s">
        <v>13050</v>
      </c>
      <c r="C6717" s="4" t="s">
        <v>19599</v>
      </c>
      <c r="D6717" s="4" t="s">
        <v>19599</v>
      </c>
      <c r="E6717" s="4" t="s">
        <v>19599</v>
      </c>
      <c r="F6717" s="4" t="s">
        <v>19599</v>
      </c>
      <c r="G6717" s="1" t="str">
        <f t="shared" si="26"/>
        <v>Inativo Inativo</v>
      </c>
      <c r="H6717" s="4" t="s">
        <v>19599</v>
      </c>
      <c r="I6717" s="4" t="s">
        <v>19599</v>
      </c>
    </row>
    <row r="6718" spans="1:9" ht="14.25" hidden="1" customHeight="1">
      <c r="A6718" s="1" t="s">
        <v>13051</v>
      </c>
      <c r="B6718" s="1" t="s">
        <v>13046</v>
      </c>
      <c r="C6718" s="4" t="s">
        <v>19599</v>
      </c>
      <c r="D6718" s="4" t="s">
        <v>19599</v>
      </c>
      <c r="E6718" s="4" t="s">
        <v>19599</v>
      </c>
      <c r="F6718" s="4" t="s">
        <v>19599</v>
      </c>
      <c r="G6718" s="1" t="str">
        <f t="shared" si="26"/>
        <v>Inativo Inativo</v>
      </c>
      <c r="H6718" s="4" t="s">
        <v>19599</v>
      </c>
      <c r="I6718" s="4" t="s">
        <v>19599</v>
      </c>
    </row>
    <row r="6719" spans="1:9" ht="14.25" hidden="1" customHeight="1">
      <c r="A6719" s="1" t="s">
        <v>13052</v>
      </c>
      <c r="B6719" s="1" t="s">
        <v>13053</v>
      </c>
      <c r="C6719" s="4" t="s">
        <v>19599</v>
      </c>
      <c r="D6719" s="4" t="s">
        <v>19599</v>
      </c>
      <c r="E6719" s="4" t="s">
        <v>19599</v>
      </c>
      <c r="F6719" s="4" t="s">
        <v>19599</v>
      </c>
      <c r="G6719" s="1" t="str">
        <f t="shared" si="26"/>
        <v>Inativo Inativo</v>
      </c>
      <c r="H6719" s="4" t="s">
        <v>19599</v>
      </c>
      <c r="I6719" s="4" t="s">
        <v>19599</v>
      </c>
    </row>
    <row r="6720" spans="1:9" ht="14.25" hidden="1" customHeight="1">
      <c r="A6720" s="1" t="s">
        <v>13054</v>
      </c>
      <c r="B6720" s="1" t="s">
        <v>13055</v>
      </c>
      <c r="C6720" s="4" t="s">
        <v>19599</v>
      </c>
      <c r="D6720" s="4" t="s">
        <v>19599</v>
      </c>
      <c r="E6720" s="4" t="s">
        <v>19599</v>
      </c>
      <c r="F6720" s="4" t="s">
        <v>19599</v>
      </c>
      <c r="G6720" s="1" t="str">
        <f t="shared" si="26"/>
        <v>Inativo Inativo</v>
      </c>
      <c r="H6720" s="4" t="s">
        <v>19599</v>
      </c>
      <c r="I6720" s="4" t="s">
        <v>19599</v>
      </c>
    </row>
    <row r="6721" spans="1:9" ht="14.25" hidden="1" customHeight="1">
      <c r="A6721" s="1" t="s">
        <v>13056</v>
      </c>
      <c r="B6721" s="1" t="s">
        <v>13057</v>
      </c>
      <c r="C6721" s="4" t="s">
        <v>19599</v>
      </c>
      <c r="D6721" s="4" t="s">
        <v>19599</v>
      </c>
      <c r="E6721" s="4" t="s">
        <v>19599</v>
      </c>
      <c r="F6721" s="4" t="s">
        <v>19599</v>
      </c>
      <c r="G6721" s="1" t="str">
        <f t="shared" si="26"/>
        <v>Inativo Inativo</v>
      </c>
      <c r="H6721" s="4" t="s">
        <v>19599</v>
      </c>
      <c r="I6721" s="4" t="s">
        <v>19599</v>
      </c>
    </row>
    <row r="6722" spans="1:9" ht="14.25" hidden="1" customHeight="1">
      <c r="A6722" s="1" t="s">
        <v>13058</v>
      </c>
      <c r="B6722" s="1" t="s">
        <v>13059</v>
      </c>
      <c r="C6722" s="4" t="s">
        <v>19599</v>
      </c>
      <c r="D6722" s="4" t="s">
        <v>19599</v>
      </c>
      <c r="E6722" s="4" t="s">
        <v>19599</v>
      </c>
      <c r="F6722" s="4" t="s">
        <v>19599</v>
      </c>
      <c r="G6722" s="1" t="str">
        <f t="shared" si="26"/>
        <v>Inativo Inativo</v>
      </c>
      <c r="H6722" s="4" t="s">
        <v>19599</v>
      </c>
      <c r="I6722" s="4" t="s">
        <v>19599</v>
      </c>
    </row>
    <row r="6723" spans="1:9" ht="14.25" hidden="1" customHeight="1">
      <c r="A6723" s="1" t="s">
        <v>13060</v>
      </c>
      <c r="B6723" s="1" t="s">
        <v>13061</v>
      </c>
      <c r="C6723" s="4" t="s">
        <v>19599</v>
      </c>
      <c r="D6723" s="4" t="s">
        <v>19599</v>
      </c>
      <c r="E6723" s="4" t="s">
        <v>19599</v>
      </c>
      <c r="F6723" s="4" t="s">
        <v>19599</v>
      </c>
      <c r="G6723" s="1" t="str">
        <f t="shared" si="26"/>
        <v>Inativo Inativo</v>
      </c>
      <c r="H6723" s="4" t="s">
        <v>19599</v>
      </c>
      <c r="I6723" s="4" t="s">
        <v>19599</v>
      </c>
    </row>
    <row r="6724" spans="1:9" ht="14.25" hidden="1" customHeight="1">
      <c r="A6724" s="1" t="s">
        <v>13062</v>
      </c>
      <c r="B6724" s="1" t="s">
        <v>13063</v>
      </c>
      <c r="C6724" s="4" t="s">
        <v>19599</v>
      </c>
      <c r="D6724" s="4" t="s">
        <v>19599</v>
      </c>
      <c r="E6724" s="4" t="s">
        <v>19599</v>
      </c>
      <c r="F6724" s="4" t="s">
        <v>19599</v>
      </c>
      <c r="G6724" s="1" t="str">
        <f t="shared" si="26"/>
        <v>Inativo Inativo</v>
      </c>
      <c r="H6724" s="4" t="s">
        <v>19599</v>
      </c>
      <c r="I6724" s="4" t="s">
        <v>19599</v>
      </c>
    </row>
    <row r="6725" spans="1:9" ht="14.25" hidden="1" customHeight="1">
      <c r="A6725" s="1" t="s">
        <v>13064</v>
      </c>
      <c r="B6725" s="1" t="s">
        <v>13065</v>
      </c>
      <c r="C6725" s="4" t="s">
        <v>19599</v>
      </c>
      <c r="D6725" s="4" t="s">
        <v>19599</v>
      </c>
      <c r="E6725" s="4" t="s">
        <v>19599</v>
      </c>
      <c r="F6725" s="4" t="s">
        <v>19599</v>
      </c>
      <c r="G6725" s="1" t="str">
        <f t="shared" si="26"/>
        <v>Inativo Inativo</v>
      </c>
      <c r="H6725" s="4" t="s">
        <v>19599</v>
      </c>
      <c r="I6725" s="4" t="s">
        <v>19599</v>
      </c>
    </row>
    <row r="6726" spans="1:9" ht="14.25" hidden="1" customHeight="1">
      <c r="A6726" s="1" t="s">
        <v>13066</v>
      </c>
      <c r="B6726" s="1" t="s">
        <v>13067</v>
      </c>
      <c r="C6726" s="4" t="s">
        <v>19599</v>
      </c>
      <c r="D6726" s="4" t="s">
        <v>19599</v>
      </c>
      <c r="E6726" s="4" t="s">
        <v>19599</v>
      </c>
      <c r="F6726" s="4" t="s">
        <v>19599</v>
      </c>
      <c r="G6726" s="1" t="str">
        <f t="shared" si="26"/>
        <v>Inativo Inativo</v>
      </c>
      <c r="H6726" s="4" t="s">
        <v>19599</v>
      </c>
      <c r="I6726" s="4" t="s">
        <v>19599</v>
      </c>
    </row>
    <row r="6727" spans="1:9" ht="14.25" hidden="1" customHeight="1">
      <c r="A6727" s="1" t="s">
        <v>13068</v>
      </c>
      <c r="B6727" s="1" t="s">
        <v>13069</v>
      </c>
      <c r="C6727" s="4" t="s">
        <v>19599</v>
      </c>
      <c r="D6727" s="4" t="s">
        <v>19599</v>
      </c>
      <c r="E6727" s="4" t="s">
        <v>19599</v>
      </c>
      <c r="F6727" s="4" t="s">
        <v>19599</v>
      </c>
      <c r="G6727" s="1" t="str">
        <f t="shared" si="26"/>
        <v>Inativo Inativo</v>
      </c>
      <c r="H6727" s="4" t="s">
        <v>19599</v>
      </c>
      <c r="I6727" s="4" t="s">
        <v>19599</v>
      </c>
    </row>
    <row r="6728" spans="1:9" ht="14.25" hidden="1" customHeight="1">
      <c r="A6728" s="1" t="s">
        <v>13070</v>
      </c>
      <c r="B6728" s="1" t="s">
        <v>13071</v>
      </c>
      <c r="C6728" s="4" t="s">
        <v>19599</v>
      </c>
      <c r="D6728" s="4" t="s">
        <v>19599</v>
      </c>
      <c r="E6728" s="4" t="s">
        <v>19599</v>
      </c>
      <c r="F6728" s="4" t="s">
        <v>19599</v>
      </c>
      <c r="G6728" s="1" t="str">
        <f t="shared" si="26"/>
        <v>Inativo Inativo</v>
      </c>
      <c r="H6728" s="4" t="s">
        <v>19599</v>
      </c>
      <c r="I6728" s="4" t="s">
        <v>19599</v>
      </c>
    </row>
    <row r="6729" spans="1:9" ht="14.25" hidden="1" customHeight="1">
      <c r="A6729" s="1" t="s">
        <v>13072</v>
      </c>
      <c r="B6729" s="1" t="s">
        <v>13073</v>
      </c>
      <c r="C6729" s="4" t="s">
        <v>19599</v>
      </c>
      <c r="D6729" s="4" t="s">
        <v>19599</v>
      </c>
      <c r="E6729" s="4" t="s">
        <v>19599</v>
      </c>
      <c r="F6729" s="4" t="s">
        <v>19599</v>
      </c>
      <c r="G6729" s="1" t="str">
        <f t="shared" si="26"/>
        <v>Inativo Inativo</v>
      </c>
      <c r="H6729" s="4" t="s">
        <v>19599</v>
      </c>
      <c r="I6729" s="4" t="s">
        <v>19599</v>
      </c>
    </row>
    <row r="6730" spans="1:9" ht="14.25" hidden="1" customHeight="1">
      <c r="A6730" s="1" t="s">
        <v>13074</v>
      </c>
      <c r="B6730" s="1" t="s">
        <v>13075</v>
      </c>
      <c r="C6730" s="4" t="s">
        <v>19599</v>
      </c>
      <c r="D6730" s="4" t="s">
        <v>19599</v>
      </c>
      <c r="E6730" s="4" t="s">
        <v>19599</v>
      </c>
      <c r="F6730" s="4" t="s">
        <v>19599</v>
      </c>
      <c r="G6730" s="1" t="str">
        <f t="shared" si="26"/>
        <v>Inativo Inativo</v>
      </c>
      <c r="H6730" s="4" t="s">
        <v>19599</v>
      </c>
      <c r="I6730" s="4" t="s">
        <v>19599</v>
      </c>
    </row>
    <row r="6731" spans="1:9" ht="14.25" hidden="1" customHeight="1">
      <c r="A6731" s="1" t="s">
        <v>13076</v>
      </c>
      <c r="B6731" s="1" t="s">
        <v>13042</v>
      </c>
      <c r="C6731" s="4" t="s">
        <v>19599</v>
      </c>
      <c r="D6731" s="4" t="s">
        <v>19599</v>
      </c>
      <c r="E6731" s="4" t="s">
        <v>19599</v>
      </c>
      <c r="F6731" s="4" t="s">
        <v>19599</v>
      </c>
      <c r="G6731" s="1" t="str">
        <f t="shared" si="26"/>
        <v>Inativo Inativo</v>
      </c>
      <c r="H6731" s="4" t="s">
        <v>19599</v>
      </c>
      <c r="I6731" s="4" t="s">
        <v>19599</v>
      </c>
    </row>
    <row r="6732" spans="1:9" ht="14.25" hidden="1" customHeight="1">
      <c r="A6732" s="1" t="s">
        <v>13077</v>
      </c>
      <c r="B6732" s="1" t="s">
        <v>13078</v>
      </c>
      <c r="C6732" s="4" t="s">
        <v>19599</v>
      </c>
      <c r="D6732" s="4" t="s">
        <v>19599</v>
      </c>
      <c r="E6732" s="4" t="s">
        <v>19599</v>
      </c>
      <c r="F6732" s="4" t="s">
        <v>19599</v>
      </c>
      <c r="G6732" s="1" t="str">
        <f t="shared" si="26"/>
        <v>Inativo Inativo</v>
      </c>
      <c r="H6732" s="4" t="s">
        <v>19599</v>
      </c>
      <c r="I6732" s="4" t="s">
        <v>19599</v>
      </c>
    </row>
    <row r="6733" spans="1:9" ht="14.25" hidden="1" customHeight="1">
      <c r="A6733" s="1" t="s">
        <v>13079</v>
      </c>
      <c r="B6733" s="1" t="s">
        <v>13080</v>
      </c>
      <c r="C6733" s="4" t="s">
        <v>19599</v>
      </c>
      <c r="D6733" s="4" t="s">
        <v>19599</v>
      </c>
      <c r="E6733" s="4" t="s">
        <v>19599</v>
      </c>
      <c r="F6733" s="4" t="s">
        <v>19599</v>
      </c>
      <c r="G6733" s="1" t="str">
        <f t="shared" si="26"/>
        <v>Inativo Inativo</v>
      </c>
      <c r="H6733" s="4" t="s">
        <v>19599</v>
      </c>
      <c r="I6733" s="4" t="s">
        <v>19599</v>
      </c>
    </row>
    <row r="6734" spans="1:9" ht="14.25" hidden="1" customHeight="1">
      <c r="A6734" s="1" t="s">
        <v>13081</v>
      </c>
      <c r="B6734" s="1" t="s">
        <v>13082</v>
      </c>
      <c r="C6734" s="4" t="s">
        <v>19599</v>
      </c>
      <c r="D6734" s="4" t="s">
        <v>19599</v>
      </c>
      <c r="E6734" s="4" t="s">
        <v>19599</v>
      </c>
      <c r="F6734" s="4" t="s">
        <v>19599</v>
      </c>
      <c r="G6734" s="1" t="str">
        <f t="shared" si="26"/>
        <v>Inativo Inativo</v>
      </c>
      <c r="H6734" s="4" t="s">
        <v>19599</v>
      </c>
      <c r="I6734" s="4" t="s">
        <v>19599</v>
      </c>
    </row>
    <row r="6735" spans="1:9" ht="14.25" hidden="1" customHeight="1">
      <c r="A6735" s="1" t="s">
        <v>13083</v>
      </c>
      <c r="B6735" s="1" t="s">
        <v>13084</v>
      </c>
      <c r="C6735" s="4" t="s">
        <v>19599</v>
      </c>
      <c r="D6735" s="4" t="s">
        <v>19599</v>
      </c>
      <c r="E6735" s="4" t="s">
        <v>19599</v>
      </c>
      <c r="F6735" s="4" t="s">
        <v>19599</v>
      </c>
      <c r="G6735" s="1" t="str">
        <f t="shared" si="26"/>
        <v>Inativo Inativo</v>
      </c>
      <c r="H6735" s="4" t="s">
        <v>19599</v>
      </c>
      <c r="I6735" s="4" t="s">
        <v>19599</v>
      </c>
    </row>
    <row r="6736" spans="1:9" ht="14.25" hidden="1" customHeight="1">
      <c r="A6736" s="1" t="s">
        <v>13085</v>
      </c>
      <c r="B6736" s="1" t="s">
        <v>13086</v>
      </c>
      <c r="C6736" s="4" t="s">
        <v>19599</v>
      </c>
      <c r="D6736" s="4" t="s">
        <v>19599</v>
      </c>
      <c r="E6736" s="4" t="s">
        <v>19599</v>
      </c>
      <c r="F6736" s="4" t="s">
        <v>19599</v>
      </c>
      <c r="G6736" s="1" t="str">
        <f t="shared" si="26"/>
        <v>Inativo Inativo</v>
      </c>
      <c r="H6736" s="4" t="s">
        <v>19599</v>
      </c>
      <c r="I6736" s="4" t="s">
        <v>19599</v>
      </c>
    </row>
    <row r="6737" spans="1:9" ht="14.25" hidden="1" customHeight="1">
      <c r="A6737" s="1" t="s">
        <v>13087</v>
      </c>
      <c r="B6737" s="1" t="s">
        <v>13088</v>
      </c>
      <c r="C6737" s="4" t="s">
        <v>19599</v>
      </c>
      <c r="D6737" s="4" t="s">
        <v>19599</v>
      </c>
      <c r="E6737" s="4" t="s">
        <v>19599</v>
      </c>
      <c r="F6737" s="4" t="s">
        <v>19599</v>
      </c>
      <c r="G6737" s="1" t="str">
        <f t="shared" si="26"/>
        <v>Inativo Inativo</v>
      </c>
      <c r="H6737" s="4" t="s">
        <v>19599</v>
      </c>
      <c r="I6737" s="4" t="s">
        <v>19599</v>
      </c>
    </row>
    <row r="6738" spans="1:9" ht="14.25" hidden="1" customHeight="1">
      <c r="A6738" s="1" t="s">
        <v>13089</v>
      </c>
      <c r="B6738" s="1" t="s">
        <v>13090</v>
      </c>
      <c r="C6738" s="4" t="s">
        <v>19599</v>
      </c>
      <c r="D6738" s="4" t="s">
        <v>19599</v>
      </c>
      <c r="E6738" s="4" t="s">
        <v>19599</v>
      </c>
      <c r="F6738" s="4" t="s">
        <v>19599</v>
      </c>
      <c r="G6738" s="1" t="str">
        <f t="shared" si="26"/>
        <v>Inativo Inativo</v>
      </c>
      <c r="H6738" s="4" t="s">
        <v>19599</v>
      </c>
      <c r="I6738" s="4" t="s">
        <v>19599</v>
      </c>
    </row>
    <row r="6739" spans="1:9" ht="14.25" hidden="1" customHeight="1">
      <c r="A6739" s="1" t="s">
        <v>13091</v>
      </c>
      <c r="B6739" s="1" t="s">
        <v>13092</v>
      </c>
      <c r="C6739" s="4" t="s">
        <v>19599</v>
      </c>
      <c r="D6739" s="4" t="s">
        <v>19599</v>
      </c>
      <c r="E6739" s="4" t="s">
        <v>19599</v>
      </c>
      <c r="F6739" s="4" t="s">
        <v>19599</v>
      </c>
      <c r="G6739" s="1" t="str">
        <f t="shared" si="26"/>
        <v>Inativo Inativo</v>
      </c>
      <c r="H6739" s="4" t="s">
        <v>19599</v>
      </c>
      <c r="I6739" s="4" t="s">
        <v>19599</v>
      </c>
    </row>
    <row r="6740" spans="1:9" ht="14.25" hidden="1" customHeight="1">
      <c r="A6740" s="1" t="s">
        <v>13093</v>
      </c>
      <c r="B6740" s="1" t="s">
        <v>13094</v>
      </c>
      <c r="C6740" s="4" t="s">
        <v>19599</v>
      </c>
      <c r="D6740" s="4" t="s">
        <v>19599</v>
      </c>
      <c r="E6740" s="4" t="s">
        <v>19599</v>
      </c>
      <c r="F6740" s="4" t="s">
        <v>19599</v>
      </c>
      <c r="G6740" s="1" t="str">
        <f t="shared" si="26"/>
        <v>Inativo Inativo</v>
      </c>
      <c r="H6740" s="4" t="s">
        <v>19599</v>
      </c>
      <c r="I6740" s="4" t="s">
        <v>19599</v>
      </c>
    </row>
    <row r="6741" spans="1:9" ht="14.25" hidden="1" customHeight="1">
      <c r="A6741" s="1" t="s">
        <v>13095</v>
      </c>
      <c r="B6741" s="1" t="s">
        <v>13096</v>
      </c>
      <c r="C6741" s="4" t="s">
        <v>19599</v>
      </c>
      <c r="D6741" s="4" t="s">
        <v>19599</v>
      </c>
      <c r="E6741" s="4" t="s">
        <v>19599</v>
      </c>
      <c r="F6741" s="4" t="s">
        <v>19599</v>
      </c>
      <c r="G6741" s="1" t="str">
        <f t="shared" si="26"/>
        <v>Inativo Inativo</v>
      </c>
      <c r="H6741" s="4" t="s">
        <v>19599</v>
      </c>
      <c r="I6741" s="4" t="s">
        <v>19599</v>
      </c>
    </row>
    <row r="6742" spans="1:9" ht="14.25" hidden="1" customHeight="1">
      <c r="A6742" s="1" t="s">
        <v>13097</v>
      </c>
      <c r="B6742" s="1" t="s">
        <v>13098</v>
      </c>
      <c r="C6742" s="4" t="s">
        <v>19599</v>
      </c>
      <c r="D6742" s="4" t="s">
        <v>19599</v>
      </c>
      <c r="E6742" s="4" t="s">
        <v>19599</v>
      </c>
      <c r="F6742" s="4" t="s">
        <v>19599</v>
      </c>
      <c r="G6742" s="1" t="str">
        <f t="shared" si="26"/>
        <v>Inativo Inativo</v>
      </c>
      <c r="H6742" s="4" t="s">
        <v>19599</v>
      </c>
      <c r="I6742" s="4" t="s">
        <v>19599</v>
      </c>
    </row>
    <row r="6743" spans="1:9" ht="14.25" hidden="1" customHeight="1">
      <c r="A6743" s="1" t="s">
        <v>13099</v>
      </c>
      <c r="B6743" s="1" t="s">
        <v>13100</v>
      </c>
      <c r="C6743" s="4" t="s">
        <v>19599</v>
      </c>
      <c r="D6743" s="4" t="s">
        <v>19599</v>
      </c>
      <c r="E6743" s="4" t="s">
        <v>19599</v>
      </c>
      <c r="F6743" s="4" t="s">
        <v>19599</v>
      </c>
      <c r="G6743" s="1" t="str">
        <f t="shared" si="26"/>
        <v>Inativo Inativo</v>
      </c>
      <c r="H6743" s="4" t="s">
        <v>19599</v>
      </c>
      <c r="I6743" s="4" t="s">
        <v>19599</v>
      </c>
    </row>
    <row r="6744" spans="1:9" ht="14.25" hidden="1" customHeight="1">
      <c r="A6744" s="1" t="s">
        <v>13101</v>
      </c>
      <c r="B6744" s="1" t="s">
        <v>13102</v>
      </c>
      <c r="C6744" s="4" t="s">
        <v>19599</v>
      </c>
      <c r="D6744" s="4" t="s">
        <v>19599</v>
      </c>
      <c r="E6744" s="4" t="s">
        <v>19599</v>
      </c>
      <c r="F6744" s="4" t="s">
        <v>19599</v>
      </c>
      <c r="G6744" s="1" t="str">
        <f t="shared" si="26"/>
        <v>Inativo Inativo</v>
      </c>
      <c r="H6744" s="4" t="s">
        <v>19599</v>
      </c>
      <c r="I6744" s="4" t="s">
        <v>19599</v>
      </c>
    </row>
    <row r="6745" spans="1:9" ht="14.25" hidden="1" customHeight="1">
      <c r="A6745" s="1" t="s">
        <v>13103</v>
      </c>
      <c r="B6745" s="1" t="s">
        <v>13104</v>
      </c>
      <c r="C6745" s="4" t="s">
        <v>19599</v>
      </c>
      <c r="D6745" s="4" t="s">
        <v>19599</v>
      </c>
      <c r="E6745" s="4" t="s">
        <v>19599</v>
      </c>
      <c r="F6745" s="4" t="s">
        <v>19599</v>
      </c>
      <c r="G6745" s="1" t="str">
        <f t="shared" si="26"/>
        <v>Inativo Inativo</v>
      </c>
      <c r="H6745" s="4" t="s">
        <v>19599</v>
      </c>
      <c r="I6745" s="4" t="s">
        <v>19599</v>
      </c>
    </row>
    <row r="6746" spans="1:9" ht="14.25" hidden="1" customHeight="1">
      <c r="A6746" s="1" t="s">
        <v>13105</v>
      </c>
      <c r="B6746" s="1" t="s">
        <v>13106</v>
      </c>
      <c r="C6746" s="4" t="s">
        <v>19599</v>
      </c>
      <c r="D6746" s="4" t="s">
        <v>19599</v>
      </c>
      <c r="E6746" s="4" t="s">
        <v>19599</v>
      </c>
      <c r="F6746" s="4" t="s">
        <v>19599</v>
      </c>
      <c r="G6746" s="1" t="str">
        <f t="shared" si="26"/>
        <v>Inativo Inativo</v>
      </c>
      <c r="H6746" s="4" t="s">
        <v>19599</v>
      </c>
      <c r="I6746" s="4" t="s">
        <v>19599</v>
      </c>
    </row>
    <row r="6747" spans="1:9" ht="14.25" hidden="1" customHeight="1">
      <c r="A6747" s="1" t="s">
        <v>13107</v>
      </c>
      <c r="B6747" s="1" t="s">
        <v>13108</v>
      </c>
      <c r="C6747" s="4" t="s">
        <v>19599</v>
      </c>
      <c r="D6747" s="4" t="s">
        <v>19599</v>
      </c>
      <c r="E6747" s="4" t="s">
        <v>19599</v>
      </c>
      <c r="F6747" s="4" t="s">
        <v>19599</v>
      </c>
      <c r="G6747" s="1" t="str">
        <f t="shared" si="26"/>
        <v>Inativo Inativo</v>
      </c>
      <c r="H6747" s="4" t="s">
        <v>19599</v>
      </c>
      <c r="I6747" s="4" t="s">
        <v>19599</v>
      </c>
    </row>
    <row r="6748" spans="1:9" ht="14.25" hidden="1" customHeight="1">
      <c r="A6748" s="1" t="s">
        <v>13109</v>
      </c>
      <c r="B6748" s="1" t="s">
        <v>13110</v>
      </c>
      <c r="C6748" s="4" t="s">
        <v>19599</v>
      </c>
      <c r="D6748" s="4" t="s">
        <v>19599</v>
      </c>
      <c r="E6748" s="4" t="s">
        <v>19599</v>
      </c>
      <c r="F6748" s="4" t="s">
        <v>19599</v>
      </c>
      <c r="G6748" s="1" t="str">
        <f t="shared" si="26"/>
        <v>Inativo Inativo</v>
      </c>
      <c r="H6748" s="4" t="s">
        <v>19599</v>
      </c>
      <c r="I6748" s="4" t="s">
        <v>19599</v>
      </c>
    </row>
    <row r="6749" spans="1:9" ht="14.25" hidden="1" customHeight="1">
      <c r="A6749" s="1" t="s">
        <v>13111</v>
      </c>
      <c r="B6749" s="1" t="s">
        <v>13112</v>
      </c>
      <c r="C6749" s="4" t="s">
        <v>19599</v>
      </c>
      <c r="D6749" s="4" t="s">
        <v>19599</v>
      </c>
      <c r="E6749" s="4" t="s">
        <v>19599</v>
      </c>
      <c r="F6749" s="4" t="s">
        <v>19599</v>
      </c>
      <c r="G6749" s="1" t="str">
        <f t="shared" si="26"/>
        <v>Inativo Inativo</v>
      </c>
      <c r="H6749" s="4" t="s">
        <v>19599</v>
      </c>
      <c r="I6749" s="4" t="s">
        <v>19599</v>
      </c>
    </row>
    <row r="6750" spans="1:9" ht="14.25" hidden="1" customHeight="1">
      <c r="A6750" s="1" t="s">
        <v>13113</v>
      </c>
      <c r="B6750" s="1" t="s">
        <v>13114</v>
      </c>
      <c r="C6750" s="4" t="s">
        <v>19599</v>
      </c>
      <c r="D6750" s="4" t="s">
        <v>19599</v>
      </c>
      <c r="E6750" s="4" t="s">
        <v>19599</v>
      </c>
      <c r="F6750" s="4" t="s">
        <v>19599</v>
      </c>
      <c r="G6750" s="1" t="str">
        <f t="shared" si="26"/>
        <v>Inativo Inativo</v>
      </c>
      <c r="H6750" s="4" t="s">
        <v>19599</v>
      </c>
      <c r="I6750" s="4" t="s">
        <v>19599</v>
      </c>
    </row>
    <row r="6751" spans="1:9" ht="14.25" hidden="1" customHeight="1">
      <c r="A6751" s="1" t="s">
        <v>13115</v>
      </c>
      <c r="B6751" s="1" t="s">
        <v>13116</v>
      </c>
      <c r="C6751" s="4" t="s">
        <v>19599</v>
      </c>
      <c r="D6751" s="4" t="s">
        <v>19599</v>
      </c>
      <c r="E6751" s="4" t="s">
        <v>19599</v>
      </c>
      <c r="F6751" s="4" t="s">
        <v>19599</v>
      </c>
      <c r="G6751" s="1" t="str">
        <f t="shared" si="26"/>
        <v>Inativo Inativo</v>
      </c>
      <c r="H6751" s="4" t="s">
        <v>19599</v>
      </c>
      <c r="I6751" s="4" t="s">
        <v>19599</v>
      </c>
    </row>
    <row r="6752" spans="1:9" ht="14.25" hidden="1" customHeight="1">
      <c r="A6752" s="1" t="s">
        <v>13117</v>
      </c>
      <c r="B6752" s="1" t="s">
        <v>13118</v>
      </c>
      <c r="C6752" s="4" t="s">
        <v>19599</v>
      </c>
      <c r="D6752" s="4" t="s">
        <v>19599</v>
      </c>
      <c r="E6752" s="4" t="s">
        <v>19599</v>
      </c>
      <c r="F6752" s="4" t="s">
        <v>19599</v>
      </c>
      <c r="G6752" s="1" t="str">
        <f t="shared" si="26"/>
        <v>Inativo Inativo</v>
      </c>
      <c r="H6752" s="4" t="s">
        <v>19599</v>
      </c>
      <c r="I6752" s="4" t="s">
        <v>19599</v>
      </c>
    </row>
    <row r="6753" spans="1:9" ht="14.25" hidden="1" customHeight="1">
      <c r="A6753" s="1" t="s">
        <v>13119</v>
      </c>
      <c r="B6753" s="1" t="s">
        <v>13120</v>
      </c>
      <c r="C6753" s="4" t="s">
        <v>19599</v>
      </c>
      <c r="D6753" s="4" t="s">
        <v>19599</v>
      </c>
      <c r="E6753" s="4" t="s">
        <v>19599</v>
      </c>
      <c r="F6753" s="4" t="s">
        <v>19599</v>
      </c>
      <c r="G6753" s="1" t="str">
        <f t="shared" si="26"/>
        <v>Inativo Inativo</v>
      </c>
      <c r="H6753" s="4" t="s">
        <v>19599</v>
      </c>
      <c r="I6753" s="4" t="s">
        <v>19599</v>
      </c>
    </row>
    <row r="6754" spans="1:9" ht="14.25" hidden="1" customHeight="1">
      <c r="A6754" s="1" t="s">
        <v>13121</v>
      </c>
      <c r="B6754" s="1" t="s">
        <v>13122</v>
      </c>
      <c r="C6754" s="4" t="s">
        <v>19599</v>
      </c>
      <c r="D6754" s="4" t="s">
        <v>19599</v>
      </c>
      <c r="E6754" s="4" t="s">
        <v>19599</v>
      </c>
      <c r="F6754" s="4" t="s">
        <v>19599</v>
      </c>
      <c r="G6754" s="1" t="str">
        <f t="shared" si="26"/>
        <v>Inativo Inativo</v>
      </c>
      <c r="H6754" s="4" t="s">
        <v>19599</v>
      </c>
      <c r="I6754" s="4" t="s">
        <v>19599</v>
      </c>
    </row>
    <row r="6755" spans="1:9" ht="14.25" hidden="1" customHeight="1">
      <c r="A6755" s="1" t="s">
        <v>13123</v>
      </c>
      <c r="B6755" s="1" t="s">
        <v>13124</v>
      </c>
      <c r="C6755" s="4" t="s">
        <v>19599</v>
      </c>
      <c r="D6755" s="4" t="s">
        <v>19599</v>
      </c>
      <c r="E6755" s="4" t="s">
        <v>19599</v>
      </c>
      <c r="F6755" s="4" t="s">
        <v>19599</v>
      </c>
      <c r="G6755" s="1" t="str">
        <f t="shared" si="26"/>
        <v>Inativo Inativo</v>
      </c>
      <c r="H6755" s="4" t="s">
        <v>19599</v>
      </c>
      <c r="I6755" s="4" t="s">
        <v>19599</v>
      </c>
    </row>
    <row r="6756" spans="1:9" ht="14.25" hidden="1" customHeight="1">
      <c r="A6756" s="1" t="s">
        <v>13125</v>
      </c>
      <c r="B6756" s="1" t="s">
        <v>13126</v>
      </c>
      <c r="C6756" s="4" t="s">
        <v>19599</v>
      </c>
      <c r="D6756" s="4" t="s">
        <v>19599</v>
      </c>
      <c r="E6756" s="4" t="s">
        <v>19599</v>
      </c>
      <c r="F6756" s="4" t="s">
        <v>19599</v>
      </c>
      <c r="G6756" s="1" t="str">
        <f t="shared" si="26"/>
        <v>Inativo Inativo</v>
      </c>
      <c r="H6756" s="4" t="s">
        <v>19599</v>
      </c>
      <c r="I6756" s="4" t="s">
        <v>19599</v>
      </c>
    </row>
    <row r="6757" spans="1:9" ht="14.25" hidden="1" customHeight="1">
      <c r="A6757" s="1" t="s">
        <v>13127</v>
      </c>
      <c r="B6757" s="1" t="s">
        <v>13128</v>
      </c>
      <c r="C6757" s="4" t="s">
        <v>19599</v>
      </c>
      <c r="D6757" s="4" t="s">
        <v>19599</v>
      </c>
      <c r="E6757" s="4" t="s">
        <v>19599</v>
      </c>
      <c r="F6757" s="4" t="s">
        <v>19599</v>
      </c>
      <c r="G6757" s="1" t="str">
        <f t="shared" si="26"/>
        <v>Inativo Inativo</v>
      </c>
      <c r="H6757" s="4" t="s">
        <v>19599</v>
      </c>
      <c r="I6757" s="4" t="s">
        <v>19599</v>
      </c>
    </row>
    <row r="6758" spans="1:9" ht="14.25" hidden="1" customHeight="1">
      <c r="A6758" s="1" t="s">
        <v>13129</v>
      </c>
      <c r="B6758" s="1" t="s">
        <v>13104</v>
      </c>
      <c r="C6758" s="4" t="s">
        <v>19599</v>
      </c>
      <c r="D6758" s="4" t="s">
        <v>19599</v>
      </c>
      <c r="E6758" s="4" t="s">
        <v>19599</v>
      </c>
      <c r="F6758" s="4" t="s">
        <v>19599</v>
      </c>
      <c r="G6758" s="1" t="str">
        <f t="shared" si="26"/>
        <v>Inativo Inativo</v>
      </c>
      <c r="H6758" s="4" t="s">
        <v>19599</v>
      </c>
      <c r="I6758" s="4" t="s">
        <v>19599</v>
      </c>
    </row>
    <row r="6759" spans="1:9" ht="14.25" hidden="1" customHeight="1">
      <c r="A6759" s="1" t="s">
        <v>13130</v>
      </c>
      <c r="B6759" s="1" t="s">
        <v>13131</v>
      </c>
      <c r="C6759" s="4" t="s">
        <v>19599</v>
      </c>
      <c r="D6759" s="4" t="s">
        <v>19599</v>
      </c>
      <c r="E6759" s="4" t="s">
        <v>19599</v>
      </c>
      <c r="F6759" s="4" t="s">
        <v>19599</v>
      </c>
      <c r="G6759" s="1" t="str">
        <f t="shared" si="26"/>
        <v>Inativo Inativo</v>
      </c>
      <c r="H6759" s="4" t="s">
        <v>19599</v>
      </c>
      <c r="I6759" s="4" t="s">
        <v>19599</v>
      </c>
    </row>
    <row r="6760" spans="1:9" ht="14.25" hidden="1" customHeight="1">
      <c r="A6760" s="1" t="s">
        <v>13132</v>
      </c>
      <c r="B6760" s="1" t="s">
        <v>13133</v>
      </c>
      <c r="C6760" s="4" t="s">
        <v>19599</v>
      </c>
      <c r="D6760" s="4" t="s">
        <v>19599</v>
      </c>
      <c r="E6760" s="4" t="s">
        <v>19599</v>
      </c>
      <c r="F6760" s="4" t="s">
        <v>19599</v>
      </c>
      <c r="G6760" s="1" t="str">
        <f t="shared" si="26"/>
        <v>Inativo Inativo</v>
      </c>
      <c r="H6760" s="4" t="s">
        <v>19599</v>
      </c>
      <c r="I6760" s="4" t="s">
        <v>19599</v>
      </c>
    </row>
    <row r="6761" spans="1:9" ht="14.25" hidden="1" customHeight="1">
      <c r="A6761" s="1" t="s">
        <v>13134</v>
      </c>
      <c r="B6761" s="1" t="s">
        <v>13135</v>
      </c>
      <c r="C6761" s="4" t="s">
        <v>19599</v>
      </c>
      <c r="D6761" s="4" t="s">
        <v>19599</v>
      </c>
      <c r="E6761" s="4" t="s">
        <v>19599</v>
      </c>
      <c r="F6761" s="4" t="s">
        <v>19599</v>
      </c>
      <c r="G6761" s="1" t="str">
        <f t="shared" si="26"/>
        <v>Inativo Inativo</v>
      </c>
      <c r="H6761" s="4" t="s">
        <v>19599</v>
      </c>
      <c r="I6761" s="4" t="s">
        <v>19599</v>
      </c>
    </row>
    <row r="6762" spans="1:9" ht="14.25" hidden="1" customHeight="1">
      <c r="A6762" s="1" t="s">
        <v>13136</v>
      </c>
      <c r="B6762" s="1" t="s">
        <v>13137</v>
      </c>
      <c r="C6762" s="4" t="s">
        <v>19599</v>
      </c>
      <c r="D6762" s="4" t="s">
        <v>19599</v>
      </c>
      <c r="E6762" s="4" t="s">
        <v>19599</v>
      </c>
      <c r="F6762" s="4" t="s">
        <v>19599</v>
      </c>
      <c r="G6762" s="1" t="str">
        <f t="shared" si="26"/>
        <v>Inativo Inativo</v>
      </c>
      <c r="H6762" s="4" t="s">
        <v>19599</v>
      </c>
      <c r="I6762" s="4" t="s">
        <v>19599</v>
      </c>
    </row>
    <row r="6763" spans="1:9" ht="14.25" hidden="1" customHeight="1">
      <c r="A6763" s="1" t="s">
        <v>13138</v>
      </c>
      <c r="B6763" s="1" t="s">
        <v>13139</v>
      </c>
      <c r="C6763" s="4" t="s">
        <v>19599</v>
      </c>
      <c r="D6763" s="4" t="s">
        <v>19599</v>
      </c>
      <c r="E6763" s="4" t="s">
        <v>19599</v>
      </c>
      <c r="F6763" s="4" t="s">
        <v>19599</v>
      </c>
      <c r="G6763" s="1" t="str">
        <f t="shared" si="26"/>
        <v>Inativo Inativo</v>
      </c>
      <c r="H6763" s="4" t="s">
        <v>19599</v>
      </c>
      <c r="I6763" s="4" t="s">
        <v>19599</v>
      </c>
    </row>
    <row r="6764" spans="1:9" ht="14.25" hidden="1" customHeight="1">
      <c r="A6764" s="1" t="s">
        <v>13140</v>
      </c>
      <c r="B6764" s="1" t="s">
        <v>13141</v>
      </c>
      <c r="C6764" s="4" t="s">
        <v>19599</v>
      </c>
      <c r="D6764" s="4" t="s">
        <v>19599</v>
      </c>
      <c r="E6764" s="4" t="s">
        <v>19599</v>
      </c>
      <c r="F6764" s="4" t="s">
        <v>19599</v>
      </c>
      <c r="G6764" s="1" t="str">
        <f t="shared" si="26"/>
        <v>Inativo Inativo</v>
      </c>
      <c r="H6764" s="4" t="s">
        <v>19599</v>
      </c>
      <c r="I6764" s="4" t="s">
        <v>19599</v>
      </c>
    </row>
    <row r="6765" spans="1:9" ht="14.25" hidden="1" customHeight="1">
      <c r="A6765" s="1" t="s">
        <v>13142</v>
      </c>
      <c r="B6765" s="1" t="s">
        <v>13143</v>
      </c>
      <c r="C6765" s="4" t="s">
        <v>19599</v>
      </c>
      <c r="D6765" s="4" t="s">
        <v>19599</v>
      </c>
      <c r="E6765" s="4" t="s">
        <v>19599</v>
      </c>
      <c r="F6765" s="4" t="s">
        <v>19599</v>
      </c>
      <c r="G6765" s="1" t="str">
        <f t="shared" si="26"/>
        <v>Inativo Inativo</v>
      </c>
      <c r="H6765" s="4" t="s">
        <v>19599</v>
      </c>
      <c r="I6765" s="4" t="s">
        <v>19599</v>
      </c>
    </row>
    <row r="6766" spans="1:9" ht="14.25" hidden="1" customHeight="1">
      <c r="A6766" s="1" t="s">
        <v>13144</v>
      </c>
      <c r="B6766" s="1" t="s">
        <v>13145</v>
      </c>
      <c r="C6766" s="4" t="s">
        <v>19599</v>
      </c>
      <c r="D6766" s="4" t="s">
        <v>19599</v>
      </c>
      <c r="E6766" s="4" t="s">
        <v>19599</v>
      </c>
      <c r="F6766" s="4" t="s">
        <v>19599</v>
      </c>
      <c r="G6766" s="1" t="str">
        <f t="shared" si="26"/>
        <v>Inativo Inativo</v>
      </c>
      <c r="H6766" s="4" t="s">
        <v>19599</v>
      </c>
      <c r="I6766" s="4" t="s">
        <v>19599</v>
      </c>
    </row>
    <row r="6767" spans="1:9" ht="14.25" hidden="1" customHeight="1">
      <c r="A6767" s="1" t="s">
        <v>13146</v>
      </c>
      <c r="B6767" s="1" t="s">
        <v>13147</v>
      </c>
      <c r="C6767" s="4" t="s">
        <v>19599</v>
      </c>
      <c r="D6767" s="4" t="s">
        <v>19599</v>
      </c>
      <c r="E6767" s="4" t="s">
        <v>19599</v>
      </c>
      <c r="F6767" s="4" t="s">
        <v>19599</v>
      </c>
      <c r="G6767" s="1" t="str">
        <f t="shared" si="26"/>
        <v>Inativo Inativo</v>
      </c>
      <c r="H6767" s="4" t="s">
        <v>19599</v>
      </c>
      <c r="I6767" s="4" t="s">
        <v>19599</v>
      </c>
    </row>
    <row r="6768" spans="1:9" ht="14.25" hidden="1" customHeight="1">
      <c r="A6768" s="1" t="s">
        <v>13148</v>
      </c>
      <c r="B6768" s="1" t="s">
        <v>13149</v>
      </c>
      <c r="C6768" s="4" t="s">
        <v>19599</v>
      </c>
      <c r="D6768" s="4" t="s">
        <v>19599</v>
      </c>
      <c r="E6768" s="4" t="s">
        <v>19599</v>
      </c>
      <c r="F6768" s="4" t="s">
        <v>19599</v>
      </c>
      <c r="G6768" s="1" t="str">
        <f t="shared" si="26"/>
        <v>Inativo Inativo</v>
      </c>
      <c r="H6768" s="4" t="s">
        <v>19599</v>
      </c>
      <c r="I6768" s="4" t="s">
        <v>19599</v>
      </c>
    </row>
    <row r="6769" spans="1:9" ht="14.25" hidden="1" customHeight="1">
      <c r="A6769" s="1" t="s">
        <v>13150</v>
      </c>
      <c r="B6769" s="1" t="s">
        <v>13151</v>
      </c>
      <c r="C6769" s="4" t="s">
        <v>19599</v>
      </c>
      <c r="D6769" s="4" t="s">
        <v>19599</v>
      </c>
      <c r="E6769" s="4" t="s">
        <v>19599</v>
      </c>
      <c r="F6769" s="4" t="s">
        <v>19599</v>
      </c>
      <c r="G6769" s="1" t="str">
        <f t="shared" si="26"/>
        <v>Inativo Inativo</v>
      </c>
      <c r="H6769" s="4" t="s">
        <v>19599</v>
      </c>
      <c r="I6769" s="4" t="s">
        <v>19599</v>
      </c>
    </row>
    <row r="6770" spans="1:9" ht="14.25" hidden="1" customHeight="1">
      <c r="A6770" s="1" t="s">
        <v>13152</v>
      </c>
      <c r="B6770" s="1" t="s">
        <v>13153</v>
      </c>
      <c r="C6770" s="4" t="s">
        <v>19599</v>
      </c>
      <c r="D6770" s="4" t="s">
        <v>19599</v>
      </c>
      <c r="E6770" s="4" t="s">
        <v>19599</v>
      </c>
      <c r="F6770" s="4" t="s">
        <v>19599</v>
      </c>
      <c r="G6770" s="1" t="str">
        <f t="shared" si="26"/>
        <v>Inativo Inativo</v>
      </c>
      <c r="H6770" s="4" t="s">
        <v>19599</v>
      </c>
      <c r="I6770" s="4" t="s">
        <v>19599</v>
      </c>
    </row>
    <row r="6771" spans="1:9" ht="14.25" hidden="1" customHeight="1">
      <c r="A6771" s="1" t="s">
        <v>13154</v>
      </c>
      <c r="B6771" s="1" t="s">
        <v>13155</v>
      </c>
      <c r="C6771" s="4" t="s">
        <v>19599</v>
      </c>
      <c r="D6771" s="4" t="s">
        <v>19599</v>
      </c>
      <c r="E6771" s="4" t="s">
        <v>19599</v>
      </c>
      <c r="F6771" s="4" t="s">
        <v>19599</v>
      </c>
      <c r="G6771" s="1" t="str">
        <f t="shared" si="26"/>
        <v>Inativo Inativo</v>
      </c>
      <c r="H6771" s="4" t="s">
        <v>19599</v>
      </c>
      <c r="I6771" s="4" t="s">
        <v>19599</v>
      </c>
    </row>
    <row r="6772" spans="1:9" ht="14.25" hidden="1" customHeight="1">
      <c r="A6772" s="1" t="s">
        <v>13156</v>
      </c>
      <c r="B6772" s="1" t="s">
        <v>13157</v>
      </c>
      <c r="C6772" s="4" t="s">
        <v>19599</v>
      </c>
      <c r="D6772" s="4" t="s">
        <v>19599</v>
      </c>
      <c r="E6772" s="4" t="s">
        <v>19599</v>
      </c>
      <c r="F6772" s="4" t="s">
        <v>19599</v>
      </c>
      <c r="G6772" s="1" t="str">
        <f t="shared" si="26"/>
        <v>Inativo Inativo</v>
      </c>
      <c r="H6772" s="4" t="s">
        <v>19599</v>
      </c>
      <c r="I6772" s="4" t="s">
        <v>19599</v>
      </c>
    </row>
    <row r="6773" spans="1:9" ht="14.25" hidden="1" customHeight="1">
      <c r="A6773" s="1" t="s">
        <v>13158</v>
      </c>
      <c r="B6773" s="1" t="s">
        <v>13159</v>
      </c>
      <c r="C6773" s="4" t="s">
        <v>19599</v>
      </c>
      <c r="D6773" s="4" t="s">
        <v>19599</v>
      </c>
      <c r="E6773" s="4" t="s">
        <v>19599</v>
      </c>
      <c r="F6773" s="4" t="s">
        <v>19599</v>
      </c>
      <c r="G6773" s="1" t="str">
        <f t="shared" si="26"/>
        <v>Inativo Inativo</v>
      </c>
      <c r="H6773" s="4" t="s">
        <v>19599</v>
      </c>
      <c r="I6773" s="4" t="s">
        <v>19599</v>
      </c>
    </row>
    <row r="6774" spans="1:9" ht="14.25" hidden="1" customHeight="1">
      <c r="A6774" s="1" t="s">
        <v>13160</v>
      </c>
      <c r="B6774" s="1" t="s">
        <v>13161</v>
      </c>
      <c r="C6774" s="4" t="s">
        <v>19599</v>
      </c>
      <c r="D6774" s="4" t="s">
        <v>19599</v>
      </c>
      <c r="E6774" s="4" t="s">
        <v>19599</v>
      </c>
      <c r="F6774" s="4" t="s">
        <v>19599</v>
      </c>
      <c r="G6774" s="1" t="str">
        <f t="shared" si="26"/>
        <v>Inativo Inativo</v>
      </c>
      <c r="H6774" s="4" t="s">
        <v>19599</v>
      </c>
      <c r="I6774" s="4" t="s">
        <v>19599</v>
      </c>
    </row>
    <row r="6775" spans="1:9" ht="14.25" hidden="1" customHeight="1">
      <c r="A6775" s="1" t="s">
        <v>13162</v>
      </c>
      <c r="B6775" s="1" t="s">
        <v>13159</v>
      </c>
      <c r="C6775" s="4" t="s">
        <v>19599</v>
      </c>
      <c r="D6775" s="4" t="s">
        <v>19599</v>
      </c>
      <c r="E6775" s="4" t="s">
        <v>19599</v>
      </c>
      <c r="F6775" s="4" t="s">
        <v>19599</v>
      </c>
      <c r="G6775" s="1" t="str">
        <f t="shared" si="26"/>
        <v>Inativo Inativo</v>
      </c>
      <c r="H6775" s="4" t="s">
        <v>19599</v>
      </c>
      <c r="I6775" s="4" t="s">
        <v>19599</v>
      </c>
    </row>
    <row r="6776" spans="1:9" ht="14.25" hidden="1" customHeight="1">
      <c r="A6776" s="1" t="s">
        <v>13163</v>
      </c>
      <c r="B6776" s="1" t="s">
        <v>13159</v>
      </c>
      <c r="C6776" s="4" t="s">
        <v>19599</v>
      </c>
      <c r="D6776" s="4" t="s">
        <v>19599</v>
      </c>
      <c r="E6776" s="4" t="s">
        <v>19599</v>
      </c>
      <c r="F6776" s="4" t="s">
        <v>19599</v>
      </c>
      <c r="G6776" s="1" t="str">
        <f t="shared" si="26"/>
        <v>Inativo Inativo</v>
      </c>
      <c r="H6776" s="4" t="s">
        <v>19599</v>
      </c>
      <c r="I6776" s="4" t="s">
        <v>19599</v>
      </c>
    </row>
    <row r="6777" spans="1:9" ht="14.25" hidden="1" customHeight="1">
      <c r="A6777" s="1" t="s">
        <v>13164</v>
      </c>
      <c r="B6777" s="1" t="s">
        <v>13165</v>
      </c>
      <c r="C6777" s="4" t="s">
        <v>19599</v>
      </c>
      <c r="D6777" s="4" t="s">
        <v>19599</v>
      </c>
      <c r="E6777" s="4" t="s">
        <v>19599</v>
      </c>
      <c r="F6777" s="4" t="s">
        <v>19599</v>
      </c>
      <c r="G6777" s="1" t="str">
        <f t="shared" si="26"/>
        <v>Inativo Inativo</v>
      </c>
      <c r="H6777" s="4" t="s">
        <v>19599</v>
      </c>
      <c r="I6777" s="4" t="s">
        <v>19599</v>
      </c>
    </row>
    <row r="6778" spans="1:9" ht="14.25" hidden="1" customHeight="1">
      <c r="A6778" s="1" t="s">
        <v>13166</v>
      </c>
      <c r="B6778" s="1" t="s">
        <v>13167</v>
      </c>
      <c r="C6778" s="4" t="s">
        <v>19599</v>
      </c>
      <c r="D6778" s="4" t="s">
        <v>19599</v>
      </c>
      <c r="E6778" s="4" t="s">
        <v>19599</v>
      </c>
      <c r="F6778" s="4" t="s">
        <v>19599</v>
      </c>
      <c r="G6778" s="1" t="str">
        <f t="shared" si="26"/>
        <v>Inativo Inativo</v>
      </c>
      <c r="H6778" s="4" t="s">
        <v>19599</v>
      </c>
      <c r="I6778" s="4" t="s">
        <v>19599</v>
      </c>
    </row>
    <row r="6779" spans="1:9" ht="14.25" hidden="1" customHeight="1">
      <c r="A6779" s="1" t="s">
        <v>13168</v>
      </c>
      <c r="B6779" s="1" t="s">
        <v>13159</v>
      </c>
      <c r="C6779" s="4" t="s">
        <v>19599</v>
      </c>
      <c r="D6779" s="4" t="s">
        <v>19599</v>
      </c>
      <c r="E6779" s="4" t="s">
        <v>19599</v>
      </c>
      <c r="F6779" s="4" t="s">
        <v>19599</v>
      </c>
      <c r="G6779" s="1" t="str">
        <f t="shared" si="26"/>
        <v>Inativo Inativo</v>
      </c>
      <c r="H6779" s="4" t="s">
        <v>19599</v>
      </c>
      <c r="I6779" s="4" t="s">
        <v>19599</v>
      </c>
    </row>
    <row r="6780" spans="1:9" ht="14.25" hidden="1" customHeight="1">
      <c r="A6780" s="1" t="s">
        <v>13169</v>
      </c>
      <c r="B6780" s="1" t="s">
        <v>13159</v>
      </c>
      <c r="C6780" s="4" t="s">
        <v>19599</v>
      </c>
      <c r="D6780" s="4" t="s">
        <v>19599</v>
      </c>
      <c r="E6780" s="4" t="s">
        <v>19599</v>
      </c>
      <c r="F6780" s="4" t="s">
        <v>19599</v>
      </c>
      <c r="G6780" s="1" t="str">
        <f t="shared" si="26"/>
        <v>Inativo Inativo</v>
      </c>
      <c r="H6780" s="4" t="s">
        <v>19599</v>
      </c>
      <c r="I6780" s="4" t="s">
        <v>19599</v>
      </c>
    </row>
    <row r="6781" spans="1:9" ht="14.25" hidden="1" customHeight="1">
      <c r="A6781" s="1" t="s">
        <v>13170</v>
      </c>
      <c r="B6781" s="1" t="s">
        <v>13171</v>
      </c>
      <c r="C6781" s="4" t="s">
        <v>19599</v>
      </c>
      <c r="D6781" s="4" t="s">
        <v>19599</v>
      </c>
      <c r="E6781" s="4" t="s">
        <v>19599</v>
      </c>
      <c r="F6781" s="4" t="s">
        <v>19599</v>
      </c>
      <c r="G6781" s="1" t="str">
        <f t="shared" si="26"/>
        <v>Inativo Inativo</v>
      </c>
      <c r="H6781" s="4" t="s">
        <v>19599</v>
      </c>
      <c r="I6781" s="4" t="s">
        <v>19599</v>
      </c>
    </row>
    <row r="6782" spans="1:9" ht="14.25" hidden="1" customHeight="1">
      <c r="A6782" s="1" t="s">
        <v>13172</v>
      </c>
      <c r="B6782" s="1" t="s">
        <v>13145</v>
      </c>
      <c r="C6782" s="4" t="s">
        <v>19599</v>
      </c>
      <c r="D6782" s="4" t="s">
        <v>19599</v>
      </c>
      <c r="E6782" s="4" t="s">
        <v>19599</v>
      </c>
      <c r="F6782" s="4" t="s">
        <v>19599</v>
      </c>
      <c r="G6782" s="1" t="str">
        <f t="shared" si="26"/>
        <v>Inativo Inativo</v>
      </c>
      <c r="H6782" s="4" t="s">
        <v>19599</v>
      </c>
      <c r="I6782" s="4" t="s">
        <v>19599</v>
      </c>
    </row>
    <row r="6783" spans="1:9" ht="14.25" hidden="1" customHeight="1">
      <c r="A6783" s="1" t="s">
        <v>13173</v>
      </c>
      <c r="B6783" s="1" t="s">
        <v>13174</v>
      </c>
      <c r="C6783" s="4" t="s">
        <v>19599</v>
      </c>
      <c r="D6783" s="4" t="s">
        <v>19599</v>
      </c>
      <c r="E6783" s="4" t="s">
        <v>19599</v>
      </c>
      <c r="F6783" s="4" t="s">
        <v>19599</v>
      </c>
      <c r="G6783" s="1" t="str">
        <f t="shared" si="26"/>
        <v>Inativo Inativo</v>
      </c>
      <c r="H6783" s="4" t="s">
        <v>19599</v>
      </c>
      <c r="I6783" s="4" t="s">
        <v>19599</v>
      </c>
    </row>
    <row r="6784" spans="1:9" ht="14.25" hidden="1" customHeight="1">
      <c r="A6784" s="1" t="s">
        <v>13175</v>
      </c>
      <c r="B6784" s="1" t="s">
        <v>13176</v>
      </c>
      <c r="C6784" s="4" t="s">
        <v>19599</v>
      </c>
      <c r="D6784" s="4" t="s">
        <v>19599</v>
      </c>
      <c r="E6784" s="4" t="s">
        <v>19599</v>
      </c>
      <c r="F6784" s="4" t="s">
        <v>19599</v>
      </c>
      <c r="G6784" s="1" t="str">
        <f t="shared" si="26"/>
        <v>Inativo Inativo</v>
      </c>
      <c r="H6784" s="4" t="s">
        <v>19599</v>
      </c>
      <c r="I6784" s="4" t="s">
        <v>19599</v>
      </c>
    </row>
    <row r="6785" spans="1:9" ht="14.25" hidden="1" customHeight="1">
      <c r="A6785" s="1" t="s">
        <v>13177</v>
      </c>
      <c r="B6785" s="1" t="s">
        <v>13178</v>
      </c>
      <c r="C6785" s="4" t="s">
        <v>19599</v>
      </c>
      <c r="D6785" s="4" t="s">
        <v>19599</v>
      </c>
      <c r="E6785" s="4" t="s">
        <v>19599</v>
      </c>
      <c r="F6785" s="4" t="s">
        <v>19599</v>
      </c>
      <c r="G6785" s="1" t="str">
        <f t="shared" si="26"/>
        <v>Inativo Inativo</v>
      </c>
      <c r="H6785" s="4" t="s">
        <v>19599</v>
      </c>
      <c r="I6785" s="4" t="s">
        <v>19599</v>
      </c>
    </row>
    <row r="6786" spans="1:9" ht="14.25" hidden="1" customHeight="1">
      <c r="A6786" s="1" t="s">
        <v>13179</v>
      </c>
      <c r="B6786" s="1" t="s">
        <v>13180</v>
      </c>
      <c r="C6786" s="4" t="s">
        <v>19599</v>
      </c>
      <c r="D6786" s="4" t="s">
        <v>19599</v>
      </c>
      <c r="E6786" s="4" t="s">
        <v>19599</v>
      </c>
      <c r="F6786" s="4" t="s">
        <v>19599</v>
      </c>
      <c r="G6786" s="1" t="str">
        <f t="shared" si="26"/>
        <v>Inativo Inativo</v>
      </c>
      <c r="H6786" s="4" t="s">
        <v>19599</v>
      </c>
      <c r="I6786" s="4" t="s">
        <v>19599</v>
      </c>
    </row>
    <row r="6787" spans="1:9" ht="14.25" hidden="1" customHeight="1">
      <c r="A6787" s="1" t="s">
        <v>13181</v>
      </c>
      <c r="B6787" s="1" t="s">
        <v>13182</v>
      </c>
      <c r="C6787" s="4" t="s">
        <v>19599</v>
      </c>
      <c r="D6787" s="4" t="s">
        <v>19599</v>
      </c>
      <c r="E6787" s="4" t="s">
        <v>19599</v>
      </c>
      <c r="F6787" s="4" t="s">
        <v>19599</v>
      </c>
      <c r="G6787" s="1" t="str">
        <f t="shared" si="26"/>
        <v>Inativo Inativo</v>
      </c>
      <c r="H6787" s="4" t="s">
        <v>19599</v>
      </c>
      <c r="I6787" s="4" t="s">
        <v>19599</v>
      </c>
    </row>
    <row r="6788" spans="1:9" ht="14.25" hidden="1" customHeight="1">
      <c r="A6788" s="1" t="s">
        <v>13183</v>
      </c>
      <c r="B6788" s="1" t="s">
        <v>13184</v>
      </c>
      <c r="C6788" s="4" t="s">
        <v>19599</v>
      </c>
      <c r="D6788" s="4" t="s">
        <v>19599</v>
      </c>
      <c r="E6788" s="4" t="s">
        <v>19599</v>
      </c>
      <c r="F6788" s="4" t="s">
        <v>19599</v>
      </c>
      <c r="G6788" s="1" t="str">
        <f t="shared" si="26"/>
        <v>Inativo Inativo</v>
      </c>
      <c r="H6788" s="4" t="s">
        <v>19599</v>
      </c>
      <c r="I6788" s="4" t="s">
        <v>19599</v>
      </c>
    </row>
    <row r="6789" spans="1:9" ht="14.25" hidden="1" customHeight="1">
      <c r="A6789" s="1" t="s">
        <v>13185</v>
      </c>
      <c r="B6789" s="1" t="s">
        <v>13186</v>
      </c>
      <c r="C6789" s="4" t="s">
        <v>19599</v>
      </c>
      <c r="D6789" s="4" t="s">
        <v>19599</v>
      </c>
      <c r="E6789" s="4" t="s">
        <v>19599</v>
      </c>
      <c r="F6789" s="4" t="s">
        <v>19599</v>
      </c>
      <c r="G6789" s="1" t="str">
        <f t="shared" si="26"/>
        <v>Inativo Inativo</v>
      </c>
      <c r="H6789" s="4" t="s">
        <v>19599</v>
      </c>
      <c r="I6789" s="4" t="s">
        <v>19599</v>
      </c>
    </row>
    <row r="6790" spans="1:9" ht="14.25" hidden="1" customHeight="1">
      <c r="A6790" s="1" t="s">
        <v>13187</v>
      </c>
      <c r="B6790" s="1" t="s">
        <v>13188</v>
      </c>
      <c r="C6790" s="4" t="s">
        <v>19599</v>
      </c>
      <c r="D6790" s="4" t="s">
        <v>19599</v>
      </c>
      <c r="E6790" s="4" t="s">
        <v>19599</v>
      </c>
      <c r="F6790" s="4" t="s">
        <v>19599</v>
      </c>
      <c r="G6790" s="1" t="str">
        <f t="shared" si="26"/>
        <v>Inativo Inativo</v>
      </c>
      <c r="H6790" s="4" t="s">
        <v>19599</v>
      </c>
      <c r="I6790" s="4" t="s">
        <v>19599</v>
      </c>
    </row>
    <row r="6791" spans="1:9" ht="14.25" hidden="1" customHeight="1">
      <c r="A6791" s="1" t="s">
        <v>13189</v>
      </c>
      <c r="B6791" s="1" t="s">
        <v>13190</v>
      </c>
      <c r="C6791" s="4" t="s">
        <v>19599</v>
      </c>
      <c r="D6791" s="4" t="s">
        <v>19599</v>
      </c>
      <c r="E6791" s="4" t="s">
        <v>19599</v>
      </c>
      <c r="F6791" s="4" t="s">
        <v>19599</v>
      </c>
      <c r="G6791" s="1" t="str">
        <f t="shared" si="26"/>
        <v>Inativo Inativo</v>
      </c>
      <c r="H6791" s="4" t="s">
        <v>19599</v>
      </c>
      <c r="I6791" s="4" t="s">
        <v>19599</v>
      </c>
    </row>
    <row r="6792" spans="1:9" ht="14.25" hidden="1" customHeight="1">
      <c r="A6792" s="1" t="s">
        <v>13191</v>
      </c>
      <c r="B6792" s="1" t="s">
        <v>13192</v>
      </c>
      <c r="C6792" s="4" t="s">
        <v>19599</v>
      </c>
      <c r="D6792" s="4" t="s">
        <v>19599</v>
      </c>
      <c r="E6792" s="4" t="s">
        <v>19599</v>
      </c>
      <c r="F6792" s="4" t="s">
        <v>19599</v>
      </c>
      <c r="G6792" s="1" t="str">
        <f t="shared" si="26"/>
        <v>Inativo Inativo</v>
      </c>
      <c r="H6792" s="4" t="s">
        <v>19599</v>
      </c>
      <c r="I6792" s="4" t="s">
        <v>19599</v>
      </c>
    </row>
    <row r="6793" spans="1:9" ht="14.25" hidden="1" customHeight="1">
      <c r="A6793" s="1" t="s">
        <v>13193</v>
      </c>
      <c r="B6793" s="1" t="s">
        <v>13194</v>
      </c>
      <c r="C6793" s="4" t="s">
        <v>19599</v>
      </c>
      <c r="D6793" s="4" t="s">
        <v>19599</v>
      </c>
      <c r="E6793" s="4" t="s">
        <v>19599</v>
      </c>
      <c r="F6793" s="4" t="s">
        <v>19599</v>
      </c>
      <c r="G6793" s="1" t="str">
        <f t="shared" si="26"/>
        <v>Inativo Inativo</v>
      </c>
      <c r="H6793" s="4" t="s">
        <v>19599</v>
      </c>
      <c r="I6793" s="4" t="s">
        <v>19599</v>
      </c>
    </row>
    <row r="6794" spans="1:9" ht="14.25" hidden="1" customHeight="1">
      <c r="A6794" s="1" t="s">
        <v>13201</v>
      </c>
      <c r="B6794" s="1" t="s">
        <v>13202</v>
      </c>
      <c r="C6794" s="4" t="s">
        <v>19599</v>
      </c>
      <c r="D6794" s="4" t="s">
        <v>19599</v>
      </c>
      <c r="E6794" s="4" t="s">
        <v>19599</v>
      </c>
      <c r="F6794" s="4" t="s">
        <v>19599</v>
      </c>
      <c r="G6794" s="1" t="str">
        <f t="shared" si="26"/>
        <v>Inativo Inativo</v>
      </c>
      <c r="H6794" s="4" t="s">
        <v>19599</v>
      </c>
      <c r="I6794" s="4" t="s">
        <v>19599</v>
      </c>
    </row>
    <row r="6795" spans="1:9" ht="14.25" hidden="1" customHeight="1">
      <c r="A6795" s="1" t="s">
        <v>13203</v>
      </c>
      <c r="B6795" s="1" t="s">
        <v>13204</v>
      </c>
      <c r="C6795" s="4" t="s">
        <v>19599</v>
      </c>
      <c r="D6795" s="4" t="s">
        <v>19599</v>
      </c>
      <c r="E6795" s="4" t="s">
        <v>19599</v>
      </c>
      <c r="F6795" s="4" t="s">
        <v>19599</v>
      </c>
      <c r="G6795" s="1" t="str">
        <f t="shared" si="26"/>
        <v>Inativo Inativo</v>
      </c>
      <c r="H6795" s="4" t="s">
        <v>19599</v>
      </c>
      <c r="I6795" s="4" t="s">
        <v>19599</v>
      </c>
    </row>
    <row r="6796" spans="1:9" ht="14.25" hidden="1" customHeight="1">
      <c r="A6796" s="1" t="s">
        <v>13205</v>
      </c>
      <c r="B6796" s="1" t="s">
        <v>13206</v>
      </c>
      <c r="C6796" s="4" t="s">
        <v>19599</v>
      </c>
      <c r="D6796" s="4" t="s">
        <v>19599</v>
      </c>
      <c r="E6796" s="4" t="s">
        <v>19599</v>
      </c>
      <c r="F6796" s="4" t="s">
        <v>19599</v>
      </c>
      <c r="G6796" s="1" t="str">
        <f t="shared" si="26"/>
        <v>Inativo Inativo</v>
      </c>
      <c r="H6796" s="4" t="s">
        <v>19599</v>
      </c>
      <c r="I6796" s="4" t="s">
        <v>19599</v>
      </c>
    </row>
    <row r="6797" spans="1:9" ht="14.25" hidden="1" customHeight="1">
      <c r="A6797" s="1" t="s">
        <v>13207</v>
      </c>
      <c r="B6797" s="1" t="s">
        <v>13208</v>
      </c>
      <c r="C6797" s="4" t="s">
        <v>19599</v>
      </c>
      <c r="D6797" s="4" t="s">
        <v>19599</v>
      </c>
      <c r="E6797" s="4" t="s">
        <v>19599</v>
      </c>
      <c r="F6797" s="4" t="s">
        <v>19599</v>
      </c>
      <c r="G6797" s="1" t="str">
        <f t="shared" si="26"/>
        <v>Inativo Inativo</v>
      </c>
      <c r="H6797" s="4" t="s">
        <v>19599</v>
      </c>
      <c r="I6797" s="4" t="s">
        <v>19599</v>
      </c>
    </row>
    <row r="6798" spans="1:9" ht="14.25" hidden="1" customHeight="1">
      <c r="A6798" s="1" t="s">
        <v>13209</v>
      </c>
      <c r="B6798" s="1" t="s">
        <v>13210</v>
      </c>
      <c r="C6798" s="4" t="s">
        <v>19599</v>
      </c>
      <c r="D6798" s="4" t="s">
        <v>19599</v>
      </c>
      <c r="E6798" s="4" t="s">
        <v>19599</v>
      </c>
      <c r="F6798" s="4" t="s">
        <v>19599</v>
      </c>
      <c r="G6798" s="1" t="str">
        <f t="shared" si="26"/>
        <v>Inativo Inativo</v>
      </c>
      <c r="H6798" s="4" t="s">
        <v>19599</v>
      </c>
      <c r="I6798" s="4" t="s">
        <v>19599</v>
      </c>
    </row>
    <row r="6799" spans="1:9" ht="14.25" hidden="1" customHeight="1">
      <c r="A6799" s="1" t="s">
        <v>13211</v>
      </c>
      <c r="B6799" s="1" t="s">
        <v>13014</v>
      </c>
      <c r="C6799" s="4" t="s">
        <v>19599</v>
      </c>
      <c r="D6799" s="4" t="s">
        <v>19599</v>
      </c>
      <c r="E6799" s="4" t="s">
        <v>19599</v>
      </c>
      <c r="F6799" s="4" t="s">
        <v>19599</v>
      </c>
      <c r="G6799" s="1" t="str">
        <f t="shared" si="26"/>
        <v>Inativo Inativo</v>
      </c>
      <c r="H6799" s="4" t="s">
        <v>19599</v>
      </c>
      <c r="I6799" s="4" t="s">
        <v>19599</v>
      </c>
    </row>
    <row r="6800" spans="1:9" ht="14.25" hidden="1" customHeight="1">
      <c r="A6800" s="1" t="s">
        <v>13212</v>
      </c>
      <c r="B6800" s="1" t="s">
        <v>13213</v>
      </c>
      <c r="C6800" s="4" t="s">
        <v>19599</v>
      </c>
      <c r="D6800" s="4" t="s">
        <v>19599</v>
      </c>
      <c r="E6800" s="4" t="s">
        <v>19599</v>
      </c>
      <c r="F6800" s="4" t="s">
        <v>19599</v>
      </c>
      <c r="G6800" s="1" t="str">
        <f t="shared" si="26"/>
        <v>Inativo Inativo</v>
      </c>
      <c r="H6800" s="4" t="s">
        <v>19599</v>
      </c>
      <c r="I6800" s="4" t="s">
        <v>19599</v>
      </c>
    </row>
    <row r="6801" spans="1:9" ht="14.25" hidden="1" customHeight="1">
      <c r="A6801" s="1" t="s">
        <v>13214</v>
      </c>
      <c r="B6801" s="1" t="s">
        <v>13215</v>
      </c>
      <c r="C6801" s="4" t="s">
        <v>19599</v>
      </c>
      <c r="D6801" s="4" t="s">
        <v>19599</v>
      </c>
      <c r="E6801" s="4" t="s">
        <v>19599</v>
      </c>
      <c r="F6801" s="4" t="s">
        <v>19599</v>
      </c>
      <c r="G6801" s="1" t="str">
        <f t="shared" si="26"/>
        <v>Inativo Inativo</v>
      </c>
      <c r="H6801" s="4" t="s">
        <v>19599</v>
      </c>
      <c r="I6801" s="4" t="s">
        <v>19599</v>
      </c>
    </row>
    <row r="6802" spans="1:9" ht="14.25" hidden="1" customHeight="1">
      <c r="A6802" s="1" t="s">
        <v>13216</v>
      </c>
      <c r="B6802" s="1" t="s">
        <v>13217</v>
      </c>
      <c r="C6802" s="4" t="s">
        <v>19599</v>
      </c>
      <c r="D6802" s="4" t="s">
        <v>19599</v>
      </c>
      <c r="E6802" s="4" t="s">
        <v>19599</v>
      </c>
      <c r="F6802" s="4" t="s">
        <v>19599</v>
      </c>
      <c r="G6802" s="1" t="str">
        <f t="shared" si="26"/>
        <v>Inativo Inativo</v>
      </c>
      <c r="H6802" s="4" t="s">
        <v>19599</v>
      </c>
      <c r="I6802" s="4" t="s">
        <v>19599</v>
      </c>
    </row>
    <row r="6803" spans="1:9" ht="14.25" hidden="1" customHeight="1">
      <c r="A6803" s="1" t="s">
        <v>13218</v>
      </c>
      <c r="B6803" s="1" t="s">
        <v>13219</v>
      </c>
      <c r="C6803" s="4" t="s">
        <v>19599</v>
      </c>
      <c r="D6803" s="4" t="s">
        <v>19599</v>
      </c>
      <c r="E6803" s="4" t="s">
        <v>19599</v>
      </c>
      <c r="F6803" s="4" t="s">
        <v>19599</v>
      </c>
      <c r="G6803" s="1" t="str">
        <f t="shared" si="26"/>
        <v>Inativo Inativo</v>
      </c>
      <c r="H6803" s="4" t="s">
        <v>19599</v>
      </c>
      <c r="I6803" s="4" t="s">
        <v>19599</v>
      </c>
    </row>
    <row r="6804" spans="1:9" ht="14.25" hidden="1" customHeight="1">
      <c r="A6804" s="1" t="s">
        <v>13220</v>
      </c>
      <c r="B6804" s="1" t="s">
        <v>13221</v>
      </c>
      <c r="C6804" s="4" t="s">
        <v>19599</v>
      </c>
      <c r="D6804" s="4" t="s">
        <v>19599</v>
      </c>
      <c r="E6804" s="4" t="s">
        <v>19599</v>
      </c>
      <c r="F6804" s="4" t="s">
        <v>19599</v>
      </c>
      <c r="G6804" s="1" t="str">
        <f t="shared" si="26"/>
        <v>Inativo Inativo</v>
      </c>
      <c r="H6804" s="4" t="s">
        <v>19599</v>
      </c>
      <c r="I6804" s="4" t="s">
        <v>19599</v>
      </c>
    </row>
    <row r="6805" spans="1:9" ht="14.25" hidden="1" customHeight="1">
      <c r="A6805" s="1" t="s">
        <v>13222</v>
      </c>
      <c r="B6805" s="1" t="s">
        <v>13223</v>
      </c>
      <c r="C6805" s="4" t="s">
        <v>19599</v>
      </c>
      <c r="D6805" s="4" t="s">
        <v>19599</v>
      </c>
      <c r="E6805" s="4" t="s">
        <v>19599</v>
      </c>
      <c r="F6805" s="4" t="s">
        <v>19599</v>
      </c>
      <c r="G6805" s="1" t="str">
        <f t="shared" si="26"/>
        <v>Inativo Inativo</v>
      </c>
      <c r="H6805" s="4" t="s">
        <v>19599</v>
      </c>
      <c r="I6805" s="4" t="s">
        <v>19599</v>
      </c>
    </row>
    <row r="6806" spans="1:9" ht="14.25" hidden="1" customHeight="1">
      <c r="A6806" s="1" t="s">
        <v>13224</v>
      </c>
      <c r="B6806" s="1" t="s">
        <v>13225</v>
      </c>
      <c r="C6806" s="4" t="s">
        <v>19599</v>
      </c>
      <c r="D6806" s="4" t="s">
        <v>19599</v>
      </c>
      <c r="E6806" s="4" t="s">
        <v>19599</v>
      </c>
      <c r="F6806" s="4" t="s">
        <v>19599</v>
      </c>
      <c r="G6806" s="1" t="str">
        <f t="shared" si="26"/>
        <v>Inativo Inativo</v>
      </c>
      <c r="H6806" s="4" t="s">
        <v>19599</v>
      </c>
      <c r="I6806" s="4" t="s">
        <v>19599</v>
      </c>
    </row>
    <row r="6807" spans="1:9" ht="14.25" hidden="1" customHeight="1">
      <c r="A6807" s="1" t="s">
        <v>13226</v>
      </c>
      <c r="B6807" s="1" t="s">
        <v>13227</v>
      </c>
      <c r="C6807" s="4" t="s">
        <v>19599</v>
      </c>
      <c r="D6807" s="4" t="s">
        <v>19599</v>
      </c>
      <c r="E6807" s="4" t="s">
        <v>19599</v>
      </c>
      <c r="F6807" s="4" t="s">
        <v>19599</v>
      </c>
      <c r="G6807" s="1" t="str">
        <f t="shared" si="26"/>
        <v>Inativo Inativo</v>
      </c>
      <c r="H6807" s="4" t="s">
        <v>19599</v>
      </c>
      <c r="I6807" s="4" t="s">
        <v>19599</v>
      </c>
    </row>
    <row r="6808" spans="1:9" ht="14.25" hidden="1" customHeight="1">
      <c r="A6808" s="1" t="s">
        <v>13228</v>
      </c>
      <c r="B6808" s="1" t="s">
        <v>13229</v>
      </c>
      <c r="C6808" s="4" t="s">
        <v>19599</v>
      </c>
      <c r="D6808" s="4" t="s">
        <v>19599</v>
      </c>
      <c r="E6808" s="4" t="s">
        <v>19599</v>
      </c>
      <c r="F6808" s="4" t="s">
        <v>19599</v>
      </c>
      <c r="G6808" s="1" t="str">
        <f t="shared" si="26"/>
        <v>Inativo Inativo</v>
      </c>
      <c r="H6808" s="4" t="s">
        <v>19599</v>
      </c>
      <c r="I6808" s="4" t="s">
        <v>19599</v>
      </c>
    </row>
    <row r="6809" spans="1:9" ht="14.25" hidden="1" customHeight="1">
      <c r="A6809" s="1" t="s">
        <v>13230</v>
      </c>
      <c r="B6809" s="1" t="s">
        <v>13231</v>
      </c>
      <c r="C6809" s="4" t="s">
        <v>19599</v>
      </c>
      <c r="D6809" s="4" t="s">
        <v>19599</v>
      </c>
      <c r="E6809" s="4" t="s">
        <v>19599</v>
      </c>
      <c r="F6809" s="4" t="s">
        <v>19599</v>
      </c>
      <c r="G6809" s="1" t="str">
        <f t="shared" si="26"/>
        <v>Inativo Inativo</v>
      </c>
      <c r="H6809" s="4" t="s">
        <v>19599</v>
      </c>
      <c r="I6809" s="4" t="s">
        <v>19599</v>
      </c>
    </row>
    <row r="6810" spans="1:9" ht="14.25" hidden="1" customHeight="1">
      <c r="A6810" s="1" t="s">
        <v>13232</v>
      </c>
      <c r="B6810" s="1" t="s">
        <v>13233</v>
      </c>
      <c r="C6810" s="4" t="s">
        <v>19599</v>
      </c>
      <c r="D6810" s="4" t="s">
        <v>19599</v>
      </c>
      <c r="E6810" s="4" t="s">
        <v>19599</v>
      </c>
      <c r="F6810" s="4" t="s">
        <v>19599</v>
      </c>
      <c r="G6810" s="1" t="str">
        <f t="shared" si="26"/>
        <v>Inativo Inativo</v>
      </c>
      <c r="H6810" s="4" t="s">
        <v>19599</v>
      </c>
      <c r="I6810" s="4" t="s">
        <v>19599</v>
      </c>
    </row>
    <row r="6811" spans="1:9" ht="14.25" hidden="1" customHeight="1">
      <c r="A6811" s="1" t="s">
        <v>13234</v>
      </c>
      <c r="B6811" s="1" t="s">
        <v>13235</v>
      </c>
      <c r="C6811" s="4" t="s">
        <v>19599</v>
      </c>
      <c r="D6811" s="4" t="s">
        <v>19599</v>
      </c>
      <c r="E6811" s="4" t="s">
        <v>19599</v>
      </c>
      <c r="F6811" s="4" t="s">
        <v>19599</v>
      </c>
      <c r="G6811" s="1" t="str">
        <f t="shared" si="26"/>
        <v>Inativo Inativo</v>
      </c>
      <c r="H6811" s="4" t="s">
        <v>19599</v>
      </c>
      <c r="I6811" s="4" t="s">
        <v>19599</v>
      </c>
    </row>
    <row r="6812" spans="1:9" ht="14.25" hidden="1" customHeight="1">
      <c r="A6812" s="1" t="s">
        <v>13236</v>
      </c>
      <c r="B6812" s="1" t="s">
        <v>13237</v>
      </c>
      <c r="C6812" s="4" t="s">
        <v>19599</v>
      </c>
      <c r="D6812" s="4" t="s">
        <v>19599</v>
      </c>
      <c r="E6812" s="4" t="s">
        <v>19599</v>
      </c>
      <c r="F6812" s="4" t="s">
        <v>19599</v>
      </c>
      <c r="G6812" s="1" t="str">
        <f t="shared" si="26"/>
        <v>Inativo Inativo</v>
      </c>
      <c r="H6812" s="4" t="s">
        <v>19599</v>
      </c>
      <c r="I6812" s="4" t="s">
        <v>19599</v>
      </c>
    </row>
    <row r="6813" spans="1:9" ht="14.25" hidden="1" customHeight="1">
      <c r="A6813" s="1" t="s">
        <v>13238</v>
      </c>
      <c r="B6813" s="1" t="s">
        <v>13239</v>
      </c>
      <c r="C6813" s="4" t="s">
        <v>19599</v>
      </c>
      <c r="D6813" s="4" t="s">
        <v>19599</v>
      </c>
      <c r="E6813" s="4" t="s">
        <v>19599</v>
      </c>
      <c r="F6813" s="4" t="s">
        <v>19599</v>
      </c>
      <c r="G6813" s="1" t="str">
        <f t="shared" si="26"/>
        <v>Inativo Inativo</v>
      </c>
      <c r="H6813" s="4" t="s">
        <v>19599</v>
      </c>
      <c r="I6813" s="4" t="s">
        <v>19599</v>
      </c>
    </row>
    <row r="6814" spans="1:9" ht="14.25" hidden="1" customHeight="1">
      <c r="A6814" s="1" t="s">
        <v>13240</v>
      </c>
      <c r="B6814" s="1" t="s">
        <v>13241</v>
      </c>
      <c r="C6814" s="4" t="s">
        <v>19599</v>
      </c>
      <c r="D6814" s="4" t="s">
        <v>19599</v>
      </c>
      <c r="E6814" s="4" t="s">
        <v>19599</v>
      </c>
      <c r="F6814" s="4" t="s">
        <v>19599</v>
      </c>
      <c r="G6814" s="1" t="str">
        <f t="shared" si="26"/>
        <v>Inativo Inativo</v>
      </c>
      <c r="H6814" s="4" t="s">
        <v>19599</v>
      </c>
      <c r="I6814" s="4" t="s">
        <v>19599</v>
      </c>
    </row>
    <row r="6815" spans="1:9" ht="14.25" hidden="1" customHeight="1">
      <c r="A6815" s="1" t="s">
        <v>13242</v>
      </c>
      <c r="B6815" s="1" t="s">
        <v>13243</v>
      </c>
      <c r="C6815" s="4" t="s">
        <v>19599</v>
      </c>
      <c r="D6815" s="4" t="s">
        <v>19599</v>
      </c>
      <c r="E6815" s="4" t="s">
        <v>19599</v>
      </c>
      <c r="F6815" s="4" t="s">
        <v>19599</v>
      </c>
      <c r="G6815" s="1" t="str">
        <f t="shared" si="26"/>
        <v>Inativo Inativo</v>
      </c>
      <c r="H6815" s="4" t="s">
        <v>19599</v>
      </c>
      <c r="I6815" s="4" t="s">
        <v>19599</v>
      </c>
    </row>
    <row r="6816" spans="1:9" ht="14.25" hidden="1" customHeight="1">
      <c r="A6816" s="1" t="s">
        <v>13244</v>
      </c>
      <c r="B6816" s="1" t="s">
        <v>13245</v>
      </c>
      <c r="C6816" s="4" t="s">
        <v>19599</v>
      </c>
      <c r="D6816" s="4" t="s">
        <v>19599</v>
      </c>
      <c r="E6816" s="4" t="s">
        <v>19599</v>
      </c>
      <c r="F6816" s="4" t="s">
        <v>19599</v>
      </c>
      <c r="G6816" s="1" t="str">
        <f t="shared" si="26"/>
        <v>Inativo Inativo</v>
      </c>
      <c r="H6816" s="4" t="s">
        <v>19599</v>
      </c>
      <c r="I6816" s="4" t="s">
        <v>19599</v>
      </c>
    </row>
    <row r="6817" spans="1:9" ht="14.25" hidden="1" customHeight="1">
      <c r="A6817" s="1" t="s">
        <v>13246</v>
      </c>
      <c r="B6817" s="1" t="s">
        <v>13247</v>
      </c>
      <c r="C6817" s="4" t="s">
        <v>19599</v>
      </c>
      <c r="D6817" s="4" t="s">
        <v>19599</v>
      </c>
      <c r="E6817" s="4" t="s">
        <v>19599</v>
      </c>
      <c r="F6817" s="4" t="s">
        <v>19599</v>
      </c>
      <c r="G6817" s="1" t="str">
        <f t="shared" si="26"/>
        <v>Inativo Inativo</v>
      </c>
      <c r="H6817" s="4" t="s">
        <v>19599</v>
      </c>
      <c r="I6817" s="4" t="s">
        <v>19599</v>
      </c>
    </row>
    <row r="6818" spans="1:9" ht="14.25" hidden="1" customHeight="1">
      <c r="A6818" s="1" t="s">
        <v>13248</v>
      </c>
      <c r="B6818" s="1" t="s">
        <v>12940</v>
      </c>
      <c r="C6818" s="4" t="s">
        <v>19599</v>
      </c>
      <c r="D6818" s="4" t="s">
        <v>19599</v>
      </c>
      <c r="E6818" s="4" t="s">
        <v>19599</v>
      </c>
      <c r="F6818" s="4" t="s">
        <v>19599</v>
      </c>
      <c r="G6818" s="1" t="str">
        <f t="shared" si="26"/>
        <v>Inativo Inativo</v>
      </c>
      <c r="H6818" s="4" t="s">
        <v>19599</v>
      </c>
      <c r="I6818" s="4" t="s">
        <v>19599</v>
      </c>
    </row>
    <row r="6819" spans="1:9" ht="14.25" hidden="1" customHeight="1">
      <c r="A6819" s="1" t="s">
        <v>13249</v>
      </c>
      <c r="B6819" s="1" t="s">
        <v>13250</v>
      </c>
      <c r="C6819" s="4" t="s">
        <v>19599</v>
      </c>
      <c r="D6819" s="4" t="s">
        <v>19599</v>
      </c>
      <c r="E6819" s="4" t="s">
        <v>19599</v>
      </c>
      <c r="F6819" s="4" t="s">
        <v>19599</v>
      </c>
      <c r="G6819" s="1" t="str">
        <f t="shared" si="26"/>
        <v>Inativo Inativo</v>
      </c>
      <c r="H6819" s="4" t="s">
        <v>19599</v>
      </c>
      <c r="I6819" s="4" t="s">
        <v>19599</v>
      </c>
    </row>
    <row r="6820" spans="1:9" ht="14.25" hidden="1" customHeight="1">
      <c r="A6820" s="1" t="s">
        <v>13251</v>
      </c>
      <c r="B6820" s="1" t="s">
        <v>13252</v>
      </c>
      <c r="C6820" s="4" t="s">
        <v>19599</v>
      </c>
      <c r="D6820" s="4" t="s">
        <v>19599</v>
      </c>
      <c r="E6820" s="4" t="s">
        <v>19599</v>
      </c>
      <c r="F6820" s="4" t="s">
        <v>19599</v>
      </c>
      <c r="G6820" s="1" t="str">
        <f t="shared" si="26"/>
        <v>Inativo Inativo</v>
      </c>
      <c r="H6820" s="4" t="s">
        <v>19599</v>
      </c>
      <c r="I6820" s="4" t="s">
        <v>19599</v>
      </c>
    </row>
    <row r="6821" spans="1:9" ht="14.25" hidden="1" customHeight="1">
      <c r="A6821" s="1" t="s">
        <v>13253</v>
      </c>
      <c r="B6821" s="1" t="s">
        <v>12940</v>
      </c>
      <c r="C6821" s="4" t="s">
        <v>19599</v>
      </c>
      <c r="D6821" s="4" t="s">
        <v>19599</v>
      </c>
      <c r="E6821" s="4" t="s">
        <v>19599</v>
      </c>
      <c r="F6821" s="4" t="s">
        <v>19599</v>
      </c>
      <c r="G6821" s="1" t="str">
        <f t="shared" si="26"/>
        <v>Inativo Inativo</v>
      </c>
      <c r="H6821" s="4" t="s">
        <v>19599</v>
      </c>
      <c r="I6821" s="4" t="s">
        <v>19599</v>
      </c>
    </row>
    <row r="6822" spans="1:9" ht="14.25" hidden="1" customHeight="1">
      <c r="A6822" s="1" t="s">
        <v>13254</v>
      </c>
      <c r="B6822" s="1" t="s">
        <v>13255</v>
      </c>
      <c r="C6822" s="4" t="s">
        <v>19599</v>
      </c>
      <c r="D6822" s="4" t="s">
        <v>19599</v>
      </c>
      <c r="E6822" s="4" t="s">
        <v>19599</v>
      </c>
      <c r="F6822" s="4" t="s">
        <v>19599</v>
      </c>
      <c r="G6822" s="1" t="str">
        <f t="shared" si="26"/>
        <v>Inativo Inativo</v>
      </c>
      <c r="H6822" s="4" t="s">
        <v>19599</v>
      </c>
      <c r="I6822" s="4" t="s">
        <v>19599</v>
      </c>
    </row>
    <row r="6823" spans="1:9" ht="14.25" hidden="1" customHeight="1">
      <c r="A6823" s="1" t="s">
        <v>13256</v>
      </c>
      <c r="B6823" s="1" t="s">
        <v>12940</v>
      </c>
      <c r="C6823" s="4" t="s">
        <v>19599</v>
      </c>
      <c r="D6823" s="4" t="s">
        <v>19599</v>
      </c>
      <c r="E6823" s="4" t="s">
        <v>19599</v>
      </c>
      <c r="F6823" s="4" t="s">
        <v>19599</v>
      </c>
      <c r="G6823" s="1" t="str">
        <f t="shared" si="26"/>
        <v>Inativo Inativo</v>
      </c>
      <c r="H6823" s="4" t="s">
        <v>19599</v>
      </c>
      <c r="I6823" s="4" t="s">
        <v>19599</v>
      </c>
    </row>
    <row r="6824" spans="1:9" ht="14.25" hidden="1" customHeight="1">
      <c r="A6824" s="1" t="s">
        <v>13257</v>
      </c>
      <c r="B6824" s="1" t="s">
        <v>13258</v>
      </c>
      <c r="C6824" s="4" t="s">
        <v>19599</v>
      </c>
      <c r="D6824" s="4" t="s">
        <v>19599</v>
      </c>
      <c r="E6824" s="4" t="s">
        <v>19599</v>
      </c>
      <c r="F6824" s="4" t="s">
        <v>19599</v>
      </c>
      <c r="G6824" s="1" t="str">
        <f t="shared" si="26"/>
        <v>Inativo Inativo</v>
      </c>
      <c r="H6824" s="4" t="s">
        <v>19599</v>
      </c>
      <c r="I6824" s="4" t="s">
        <v>19599</v>
      </c>
    </row>
    <row r="6825" spans="1:9" ht="14.25" hidden="1" customHeight="1">
      <c r="A6825" s="1" t="s">
        <v>13259</v>
      </c>
      <c r="B6825" s="1" t="s">
        <v>13260</v>
      </c>
      <c r="C6825" s="4" t="s">
        <v>19599</v>
      </c>
      <c r="D6825" s="4" t="s">
        <v>19599</v>
      </c>
      <c r="E6825" s="4" t="s">
        <v>19599</v>
      </c>
      <c r="F6825" s="4" t="s">
        <v>19599</v>
      </c>
      <c r="G6825" s="1" t="str">
        <f t="shared" si="26"/>
        <v>Inativo Inativo</v>
      </c>
      <c r="H6825" s="4" t="s">
        <v>19599</v>
      </c>
      <c r="I6825" s="4" t="s">
        <v>19599</v>
      </c>
    </row>
    <row r="6826" spans="1:9" ht="14.25" hidden="1" customHeight="1">
      <c r="A6826" s="1" t="s">
        <v>13261</v>
      </c>
      <c r="B6826" s="1" t="s">
        <v>13262</v>
      </c>
      <c r="C6826" s="4" t="s">
        <v>19599</v>
      </c>
      <c r="D6826" s="4" t="s">
        <v>19599</v>
      </c>
      <c r="E6826" s="4" t="s">
        <v>19599</v>
      </c>
      <c r="F6826" s="4" t="s">
        <v>19599</v>
      </c>
      <c r="G6826" s="1" t="str">
        <f t="shared" si="26"/>
        <v>Inativo Inativo</v>
      </c>
      <c r="H6826" s="4" t="s">
        <v>19599</v>
      </c>
      <c r="I6826" s="4" t="s">
        <v>19599</v>
      </c>
    </row>
    <row r="6827" spans="1:9" ht="14.25" hidden="1" customHeight="1">
      <c r="A6827" s="1" t="s">
        <v>13263</v>
      </c>
      <c r="B6827" s="1" t="s">
        <v>13264</v>
      </c>
      <c r="C6827" s="4" t="s">
        <v>19599</v>
      </c>
      <c r="D6827" s="4" t="s">
        <v>19599</v>
      </c>
      <c r="E6827" s="4" t="s">
        <v>19599</v>
      </c>
      <c r="F6827" s="4" t="s">
        <v>19599</v>
      </c>
      <c r="G6827" s="1" t="str">
        <f t="shared" si="26"/>
        <v>Inativo Inativo</v>
      </c>
      <c r="H6827" s="4" t="s">
        <v>19599</v>
      </c>
      <c r="I6827" s="4" t="s">
        <v>19599</v>
      </c>
    </row>
    <row r="6828" spans="1:9" ht="14.25" hidden="1" customHeight="1">
      <c r="A6828" s="1" t="s">
        <v>13265</v>
      </c>
      <c r="B6828" s="1" t="s">
        <v>13266</v>
      </c>
      <c r="C6828" s="4" t="s">
        <v>19599</v>
      </c>
      <c r="D6828" s="4" t="s">
        <v>19599</v>
      </c>
      <c r="E6828" s="4" t="s">
        <v>19599</v>
      </c>
      <c r="F6828" s="4" t="s">
        <v>19599</v>
      </c>
      <c r="G6828" s="1" t="str">
        <f t="shared" si="26"/>
        <v>Inativo Inativo</v>
      </c>
      <c r="H6828" s="4" t="s">
        <v>19599</v>
      </c>
      <c r="I6828" s="4" t="s">
        <v>19599</v>
      </c>
    </row>
    <row r="6829" spans="1:9" ht="14.25" hidden="1" customHeight="1">
      <c r="A6829" s="1" t="s">
        <v>13267</v>
      </c>
      <c r="B6829" s="1" t="s">
        <v>13268</v>
      </c>
      <c r="C6829" s="4" t="s">
        <v>19599</v>
      </c>
      <c r="D6829" s="4" t="s">
        <v>19599</v>
      </c>
      <c r="E6829" s="4" t="s">
        <v>19599</v>
      </c>
      <c r="F6829" s="4" t="s">
        <v>19599</v>
      </c>
      <c r="G6829" s="1" t="str">
        <f t="shared" si="26"/>
        <v>Inativo Inativo</v>
      </c>
      <c r="H6829" s="4" t="s">
        <v>19599</v>
      </c>
      <c r="I6829" s="4" t="s">
        <v>19599</v>
      </c>
    </row>
    <row r="6830" spans="1:9" ht="14.25" hidden="1" customHeight="1">
      <c r="A6830" s="5">
        <v>990016</v>
      </c>
      <c r="B6830" s="1" t="s">
        <v>5</v>
      </c>
      <c r="C6830" s="1" t="s">
        <v>19849</v>
      </c>
      <c r="D6830" s="4" t="s">
        <v>19601</v>
      </c>
      <c r="E6830" s="4" t="s">
        <v>19601</v>
      </c>
      <c r="F6830" s="1" t="s">
        <v>19555</v>
      </c>
      <c r="G6830" s="1" t="str">
        <f t="shared" si="26"/>
        <v>Locação Diversos</v>
      </c>
      <c r="H6830" s="4" t="s">
        <v>19601</v>
      </c>
      <c r="I6830" s="1" t="s">
        <v>19836</v>
      </c>
    </row>
    <row r="6831" spans="1:9" ht="14.25" hidden="1" customHeight="1">
      <c r="A6831" s="1" t="s">
        <v>13770</v>
      </c>
      <c r="B6831" s="1" t="s">
        <v>13771</v>
      </c>
      <c r="C6831" s="1" t="s">
        <v>19849</v>
      </c>
      <c r="D6831" s="4" t="s">
        <v>19601</v>
      </c>
      <c r="E6831" s="4" t="s">
        <v>19601</v>
      </c>
      <c r="F6831" s="4" t="s">
        <v>19555</v>
      </c>
      <c r="G6831" s="1" t="str">
        <f t="shared" si="26"/>
        <v>Locação Diversos</v>
      </c>
      <c r="H6831" s="4" t="s">
        <v>19601</v>
      </c>
      <c r="I6831" s="1" t="s">
        <v>19836</v>
      </c>
    </row>
    <row r="6832" spans="1:9" ht="14.25" hidden="1" customHeight="1">
      <c r="A6832" s="1" t="s">
        <v>13772</v>
      </c>
      <c r="B6832" s="1" t="s">
        <v>13773</v>
      </c>
      <c r="C6832" s="1" t="s">
        <v>19849</v>
      </c>
      <c r="D6832" s="4" t="s">
        <v>19601</v>
      </c>
      <c r="E6832" s="4" t="s">
        <v>19601</v>
      </c>
      <c r="F6832" s="4" t="s">
        <v>19555</v>
      </c>
      <c r="G6832" s="1" t="str">
        <f t="shared" si="26"/>
        <v>Locação Diversos</v>
      </c>
      <c r="H6832" s="4" t="s">
        <v>19601</v>
      </c>
      <c r="I6832" s="1" t="s">
        <v>19836</v>
      </c>
    </row>
    <row r="6833" spans="1:9" ht="14.25" hidden="1" customHeight="1">
      <c r="A6833" s="1" t="s">
        <v>13774</v>
      </c>
      <c r="B6833" s="1" t="s">
        <v>13775</v>
      </c>
      <c r="C6833" s="1" t="s">
        <v>19849</v>
      </c>
      <c r="D6833" s="4" t="s">
        <v>19601</v>
      </c>
      <c r="E6833" s="4" t="s">
        <v>19601</v>
      </c>
      <c r="F6833" s="4" t="s">
        <v>19555</v>
      </c>
      <c r="G6833" s="1" t="str">
        <f t="shared" si="26"/>
        <v>Locação Diversos</v>
      </c>
      <c r="H6833" s="4" t="s">
        <v>19601</v>
      </c>
      <c r="I6833" s="1" t="s">
        <v>19836</v>
      </c>
    </row>
    <row r="6834" spans="1:9" ht="14.25" hidden="1" customHeight="1">
      <c r="A6834" s="1" t="s">
        <v>13776</v>
      </c>
      <c r="B6834" s="1" t="s">
        <v>13777</v>
      </c>
      <c r="C6834" s="1" t="s">
        <v>19849</v>
      </c>
      <c r="D6834" s="4" t="s">
        <v>19601</v>
      </c>
      <c r="E6834" s="4" t="s">
        <v>19601</v>
      </c>
      <c r="F6834" s="4" t="s">
        <v>19555</v>
      </c>
      <c r="G6834" s="1" t="str">
        <f t="shared" si="26"/>
        <v>Locação Diversos</v>
      </c>
      <c r="H6834" s="4" t="s">
        <v>19601</v>
      </c>
      <c r="I6834" s="1" t="s">
        <v>19836</v>
      </c>
    </row>
    <row r="6835" spans="1:9" ht="14.25" hidden="1" customHeight="1">
      <c r="A6835" s="1" t="s">
        <v>13778</v>
      </c>
      <c r="B6835" s="1" t="s">
        <v>13779</v>
      </c>
      <c r="C6835" s="1" t="s">
        <v>19849</v>
      </c>
      <c r="D6835" s="4" t="s">
        <v>19601</v>
      </c>
      <c r="E6835" s="4" t="s">
        <v>19601</v>
      </c>
      <c r="F6835" s="4" t="s">
        <v>19555</v>
      </c>
      <c r="G6835" s="1" t="str">
        <f t="shared" si="26"/>
        <v>Locação Diversos</v>
      </c>
      <c r="H6835" s="4" t="s">
        <v>19601</v>
      </c>
      <c r="I6835" s="1" t="s">
        <v>19836</v>
      </c>
    </row>
    <row r="6836" spans="1:9" ht="14.25" hidden="1" customHeight="1">
      <c r="A6836" s="1" t="s">
        <v>13780</v>
      </c>
      <c r="B6836" s="1" t="s">
        <v>13781</v>
      </c>
      <c r="C6836" s="1" t="s">
        <v>19849</v>
      </c>
      <c r="D6836" s="4" t="s">
        <v>19601</v>
      </c>
      <c r="E6836" s="4" t="s">
        <v>19601</v>
      </c>
      <c r="F6836" s="4" t="s">
        <v>19555</v>
      </c>
      <c r="G6836" s="1" t="str">
        <f t="shared" si="26"/>
        <v>Locação Diversos</v>
      </c>
      <c r="H6836" s="4" t="s">
        <v>19601</v>
      </c>
      <c r="I6836" s="1" t="s">
        <v>19836</v>
      </c>
    </row>
    <row r="6837" spans="1:9" ht="14.25" hidden="1" customHeight="1">
      <c r="A6837" s="1" t="s">
        <v>5214</v>
      </c>
      <c r="B6837" s="1" t="s">
        <v>5215</v>
      </c>
      <c r="C6837" s="3" t="s">
        <v>19837</v>
      </c>
      <c r="D6837" s="3" t="s">
        <v>19842</v>
      </c>
      <c r="E6837" s="3" t="s">
        <v>20085</v>
      </c>
      <c r="F6837" s="1" t="s">
        <v>19555</v>
      </c>
      <c r="G6837" s="1" t="str">
        <f t="shared" si="26"/>
        <v>Medidor de Nivel Diversos</v>
      </c>
      <c r="H6837" s="3" t="s">
        <v>19602</v>
      </c>
      <c r="I6837" s="3" t="s">
        <v>20086</v>
      </c>
    </row>
    <row r="6838" spans="1:9" ht="14.25" customHeight="1">
      <c r="A6838" s="1" t="s">
        <v>12387</v>
      </c>
      <c r="B6838" s="1" t="s">
        <v>12388</v>
      </c>
      <c r="C6838" s="1" t="s">
        <v>19837</v>
      </c>
      <c r="D6838" s="1" t="s">
        <v>19842</v>
      </c>
      <c r="E6838" s="1" t="s">
        <v>19843</v>
      </c>
      <c r="F6838" s="1" t="s">
        <v>19555</v>
      </c>
      <c r="G6838" s="1" t="str">
        <f t="shared" si="26"/>
        <v>Amostrador Diversos</v>
      </c>
      <c r="H6838" s="1" t="s">
        <v>19563</v>
      </c>
      <c r="I6838" s="1" t="s">
        <v>19844</v>
      </c>
    </row>
    <row r="6839" spans="1:9" ht="14.25" hidden="1" customHeight="1">
      <c r="A6839" s="1" t="s">
        <v>5692</v>
      </c>
      <c r="B6839" s="1" t="s">
        <v>5693</v>
      </c>
      <c r="C6839" s="1" t="s">
        <v>19845</v>
      </c>
      <c r="D6839" s="1" t="s">
        <v>20064</v>
      </c>
      <c r="E6839" s="1" t="s">
        <v>20085</v>
      </c>
      <c r="F6839" s="1" t="s">
        <v>19555</v>
      </c>
      <c r="G6839" s="1" t="str">
        <f t="shared" si="26"/>
        <v>Medidor de Nivel Diversos</v>
      </c>
      <c r="H6839" s="1" t="s">
        <v>19602</v>
      </c>
      <c r="I6839" s="1" t="s">
        <v>19836</v>
      </c>
    </row>
    <row r="6840" spans="1:9" ht="14.25" hidden="1" customHeight="1">
      <c r="A6840" s="1" t="s">
        <v>7294</v>
      </c>
      <c r="B6840" s="1" t="s">
        <v>7295</v>
      </c>
      <c r="C6840" s="3" t="s">
        <v>19845</v>
      </c>
      <c r="D6840" s="3" t="s">
        <v>20087</v>
      </c>
      <c r="E6840" s="3" t="s">
        <v>20085</v>
      </c>
      <c r="F6840" s="3" t="s">
        <v>19852</v>
      </c>
      <c r="G6840" s="1" t="str">
        <f t="shared" si="26"/>
        <v>Medidor de Nivel Portátil</v>
      </c>
      <c r="H6840" s="3" t="s">
        <v>19602</v>
      </c>
      <c r="I6840" s="3" t="s">
        <v>19878</v>
      </c>
    </row>
    <row r="6841" spans="1:9" ht="14.25" hidden="1" customHeight="1">
      <c r="A6841" s="1" t="s">
        <v>7323</v>
      </c>
      <c r="B6841" s="1" t="s">
        <v>7324</v>
      </c>
      <c r="C6841" s="1" t="s">
        <v>19845</v>
      </c>
      <c r="D6841" s="1" t="s">
        <v>20088</v>
      </c>
      <c r="E6841" s="1" t="s">
        <v>20085</v>
      </c>
      <c r="F6841" s="1" t="s">
        <v>19860</v>
      </c>
      <c r="G6841" s="1" t="str">
        <f t="shared" si="26"/>
        <v>Medidor de Nivel Fixo</v>
      </c>
      <c r="H6841" s="1" t="s">
        <v>19602</v>
      </c>
      <c r="I6841" s="1" t="s">
        <v>20086</v>
      </c>
    </row>
    <row r="6842" spans="1:9" ht="14.25" hidden="1" customHeight="1">
      <c r="A6842" s="1" t="s">
        <v>7524</v>
      </c>
      <c r="B6842" s="1" t="s">
        <v>7525</v>
      </c>
      <c r="C6842" s="1" t="s">
        <v>19845</v>
      </c>
      <c r="D6842" s="1" t="s">
        <v>20088</v>
      </c>
      <c r="E6842" s="1" t="s">
        <v>20085</v>
      </c>
      <c r="F6842" s="1" t="s">
        <v>19860</v>
      </c>
      <c r="G6842" s="1" t="str">
        <f t="shared" si="26"/>
        <v>Medidor de Nivel Fixo</v>
      </c>
      <c r="H6842" s="1" t="s">
        <v>19602</v>
      </c>
      <c r="I6842" s="1" t="s">
        <v>20086</v>
      </c>
    </row>
    <row r="6843" spans="1:9" ht="14.25" hidden="1" customHeight="1">
      <c r="A6843" s="1" t="s">
        <v>7526</v>
      </c>
      <c r="B6843" s="1" t="s">
        <v>7527</v>
      </c>
      <c r="C6843" s="1" t="s">
        <v>19845</v>
      </c>
      <c r="D6843" s="1" t="s">
        <v>20088</v>
      </c>
      <c r="E6843" s="1" t="s">
        <v>20085</v>
      </c>
      <c r="F6843" s="1" t="s">
        <v>19860</v>
      </c>
      <c r="G6843" s="1" t="str">
        <f t="shared" si="26"/>
        <v>Medidor de Nivel Fixo</v>
      </c>
      <c r="H6843" s="1" t="s">
        <v>19602</v>
      </c>
      <c r="I6843" s="1" t="s">
        <v>20086</v>
      </c>
    </row>
    <row r="6844" spans="1:9" ht="14.25" hidden="1" customHeight="1">
      <c r="A6844" s="1" t="s">
        <v>7528</v>
      </c>
      <c r="B6844" s="1" t="s">
        <v>7529</v>
      </c>
      <c r="C6844" s="1" t="s">
        <v>19845</v>
      </c>
      <c r="D6844" s="1" t="s">
        <v>20088</v>
      </c>
      <c r="E6844" s="1" t="s">
        <v>20085</v>
      </c>
      <c r="F6844" s="1" t="s">
        <v>19860</v>
      </c>
      <c r="G6844" s="1" t="str">
        <f t="shared" si="26"/>
        <v>Medidor de Nivel Fixo</v>
      </c>
      <c r="H6844" s="1" t="s">
        <v>19602</v>
      </c>
      <c r="I6844" s="1" t="s">
        <v>20086</v>
      </c>
    </row>
    <row r="6845" spans="1:9" ht="14.25" hidden="1" customHeight="1">
      <c r="A6845" s="1" t="s">
        <v>7588</v>
      </c>
      <c r="B6845" s="1" t="s">
        <v>7589</v>
      </c>
      <c r="C6845" s="1" t="s">
        <v>19845</v>
      </c>
      <c r="D6845" s="1" t="s">
        <v>20089</v>
      </c>
      <c r="E6845" s="1" t="s">
        <v>20085</v>
      </c>
      <c r="F6845" s="1" t="s">
        <v>19852</v>
      </c>
      <c r="G6845" s="1" t="str">
        <f t="shared" si="26"/>
        <v>Medidor de Nivel Portátil</v>
      </c>
      <c r="H6845" s="1" t="s">
        <v>19602</v>
      </c>
      <c r="I6845" s="1" t="s">
        <v>20086</v>
      </c>
    </row>
    <row r="6846" spans="1:9" ht="14.25" hidden="1" customHeight="1">
      <c r="A6846" s="1" t="s">
        <v>8611</v>
      </c>
      <c r="B6846" s="1" t="s">
        <v>8612</v>
      </c>
      <c r="C6846" s="1" t="s">
        <v>19837</v>
      </c>
      <c r="D6846" s="1" t="s">
        <v>19879</v>
      </c>
      <c r="E6846" s="1" t="s">
        <v>20085</v>
      </c>
      <c r="F6846" s="1" t="s">
        <v>19555</v>
      </c>
      <c r="G6846" s="1" t="str">
        <f t="shared" si="26"/>
        <v>Medidor de Nivel Diversos</v>
      </c>
      <c r="H6846" s="1" t="s">
        <v>19602</v>
      </c>
      <c r="I6846" s="1" t="s">
        <v>20086</v>
      </c>
    </row>
    <row r="6847" spans="1:9" ht="14.25" hidden="1" customHeight="1">
      <c r="A6847" s="1" t="s">
        <v>8613</v>
      </c>
      <c r="B6847" s="1" t="s">
        <v>8614</v>
      </c>
      <c r="C6847" s="1" t="s">
        <v>19837</v>
      </c>
      <c r="D6847" s="1" t="s">
        <v>19842</v>
      </c>
      <c r="E6847" s="1" t="s">
        <v>20085</v>
      </c>
      <c r="F6847" s="1" t="s">
        <v>19555</v>
      </c>
      <c r="G6847" s="1" t="str">
        <f t="shared" si="26"/>
        <v>Medidor de Nivel Diversos</v>
      </c>
      <c r="H6847" s="1" t="s">
        <v>19602</v>
      </c>
      <c r="I6847" s="1" t="s">
        <v>20086</v>
      </c>
    </row>
    <row r="6848" spans="1:9" ht="14.25" hidden="1" customHeight="1">
      <c r="A6848" s="1" t="s">
        <v>8615</v>
      </c>
      <c r="B6848" s="1" t="s">
        <v>8616</v>
      </c>
      <c r="C6848" s="1" t="s">
        <v>19837</v>
      </c>
      <c r="D6848" s="1" t="s">
        <v>19842</v>
      </c>
      <c r="E6848" s="1" t="s">
        <v>20085</v>
      </c>
      <c r="F6848" s="1" t="s">
        <v>19555</v>
      </c>
      <c r="G6848" s="1" t="str">
        <f t="shared" si="26"/>
        <v>Medidor de Nivel Diversos</v>
      </c>
      <c r="H6848" s="1" t="s">
        <v>19602</v>
      </c>
      <c r="I6848" s="1" t="s">
        <v>20086</v>
      </c>
    </row>
    <row r="6849" spans="1:9" ht="14.25" hidden="1" customHeight="1">
      <c r="A6849" s="1" t="s">
        <v>8617</v>
      </c>
      <c r="B6849" s="1" t="s">
        <v>8618</v>
      </c>
      <c r="C6849" s="1" t="s">
        <v>19837</v>
      </c>
      <c r="D6849" s="1" t="s">
        <v>19842</v>
      </c>
      <c r="E6849" s="1" t="s">
        <v>20085</v>
      </c>
      <c r="F6849" s="1" t="s">
        <v>19555</v>
      </c>
      <c r="G6849" s="1" t="str">
        <f t="shared" si="26"/>
        <v>Medidor de Nivel Diversos</v>
      </c>
      <c r="H6849" s="1" t="s">
        <v>19602</v>
      </c>
      <c r="I6849" s="1" t="s">
        <v>20086</v>
      </c>
    </row>
    <row r="6850" spans="1:9" ht="14.25" hidden="1" customHeight="1">
      <c r="A6850" s="1" t="s">
        <v>8619</v>
      </c>
      <c r="B6850" s="1" t="s">
        <v>8620</v>
      </c>
      <c r="C6850" s="1" t="s">
        <v>19837</v>
      </c>
      <c r="D6850" s="1" t="s">
        <v>19842</v>
      </c>
      <c r="E6850" s="1" t="s">
        <v>20085</v>
      </c>
      <c r="F6850" s="1" t="s">
        <v>19555</v>
      </c>
      <c r="G6850" s="1" t="str">
        <f t="shared" si="26"/>
        <v>Medidor de Nivel Diversos</v>
      </c>
      <c r="H6850" s="1" t="s">
        <v>19602</v>
      </c>
      <c r="I6850" s="1" t="s">
        <v>20086</v>
      </c>
    </row>
    <row r="6851" spans="1:9" ht="14.25" hidden="1" customHeight="1">
      <c r="A6851" s="1" t="s">
        <v>8621</v>
      </c>
      <c r="B6851" s="1" t="s">
        <v>8622</v>
      </c>
      <c r="C6851" s="1" t="s">
        <v>19837</v>
      </c>
      <c r="D6851" s="1" t="s">
        <v>19879</v>
      </c>
      <c r="E6851" s="1" t="s">
        <v>20085</v>
      </c>
      <c r="F6851" s="1" t="s">
        <v>19555</v>
      </c>
      <c r="G6851" s="1" t="str">
        <f t="shared" si="26"/>
        <v>Medidor de Nivel Diversos</v>
      </c>
      <c r="H6851" s="1" t="s">
        <v>19602</v>
      </c>
      <c r="I6851" s="1" t="s">
        <v>20086</v>
      </c>
    </row>
    <row r="6852" spans="1:9" ht="14.25" hidden="1" customHeight="1">
      <c r="A6852" s="1" t="s">
        <v>8623</v>
      </c>
      <c r="B6852" s="1" t="s">
        <v>8624</v>
      </c>
      <c r="C6852" s="1" t="s">
        <v>19845</v>
      </c>
      <c r="D6852" s="1" t="s">
        <v>20090</v>
      </c>
      <c r="E6852" s="1" t="s">
        <v>20085</v>
      </c>
      <c r="F6852" s="1" t="s">
        <v>19852</v>
      </c>
      <c r="G6852" s="1" t="str">
        <f t="shared" si="26"/>
        <v>Medidor de Nivel Portátil</v>
      </c>
      <c r="H6852" s="1" t="s">
        <v>19602</v>
      </c>
      <c r="I6852" s="1" t="s">
        <v>20086</v>
      </c>
    </row>
    <row r="6853" spans="1:9" ht="14.25" hidden="1" customHeight="1">
      <c r="A6853" s="1" t="s">
        <v>8625</v>
      </c>
      <c r="B6853" s="1" t="s">
        <v>8626</v>
      </c>
      <c r="C6853" s="1" t="s">
        <v>19845</v>
      </c>
      <c r="D6853" s="1" t="s">
        <v>20090</v>
      </c>
      <c r="E6853" s="1" t="s">
        <v>20085</v>
      </c>
      <c r="F6853" s="1" t="s">
        <v>19852</v>
      </c>
      <c r="G6853" s="1" t="str">
        <f t="shared" si="26"/>
        <v>Medidor de Nivel Portátil</v>
      </c>
      <c r="H6853" s="1" t="s">
        <v>19602</v>
      </c>
      <c r="I6853" s="1" t="s">
        <v>20086</v>
      </c>
    </row>
    <row r="6854" spans="1:9" ht="14.25" hidden="1" customHeight="1">
      <c r="A6854" s="1" t="s">
        <v>8627</v>
      </c>
      <c r="B6854" s="1" t="s">
        <v>8628</v>
      </c>
      <c r="C6854" s="1" t="s">
        <v>19845</v>
      </c>
      <c r="D6854" s="1" t="s">
        <v>20090</v>
      </c>
      <c r="E6854" s="1" t="s">
        <v>20085</v>
      </c>
      <c r="F6854" s="1" t="s">
        <v>19852</v>
      </c>
      <c r="G6854" s="1" t="str">
        <f t="shared" si="26"/>
        <v>Medidor de Nivel Portátil</v>
      </c>
      <c r="H6854" s="1" t="s">
        <v>19602</v>
      </c>
      <c r="I6854" s="1" t="s">
        <v>20086</v>
      </c>
    </row>
    <row r="6855" spans="1:9" ht="14.25" hidden="1" customHeight="1">
      <c r="A6855" s="1" t="s">
        <v>8629</v>
      </c>
      <c r="B6855" s="1" t="s">
        <v>8630</v>
      </c>
      <c r="C6855" s="1" t="s">
        <v>19845</v>
      </c>
      <c r="D6855" s="1" t="s">
        <v>20090</v>
      </c>
      <c r="E6855" s="1" t="s">
        <v>20085</v>
      </c>
      <c r="F6855" s="1" t="s">
        <v>19852</v>
      </c>
      <c r="G6855" s="1" t="str">
        <f t="shared" si="26"/>
        <v>Medidor de Nivel Portátil</v>
      </c>
      <c r="H6855" s="1" t="s">
        <v>19602</v>
      </c>
      <c r="I6855" s="1" t="s">
        <v>20086</v>
      </c>
    </row>
    <row r="6856" spans="1:9" ht="14.25" hidden="1" customHeight="1">
      <c r="A6856" s="1" t="s">
        <v>8631</v>
      </c>
      <c r="B6856" s="1" t="s">
        <v>8632</v>
      </c>
      <c r="C6856" s="1" t="s">
        <v>19845</v>
      </c>
      <c r="D6856" s="1" t="s">
        <v>20090</v>
      </c>
      <c r="E6856" s="1" t="s">
        <v>20085</v>
      </c>
      <c r="F6856" s="1" t="s">
        <v>19852</v>
      </c>
      <c r="G6856" s="1" t="str">
        <f t="shared" si="26"/>
        <v>Medidor de Nivel Portátil</v>
      </c>
      <c r="H6856" s="1" t="s">
        <v>19602</v>
      </c>
      <c r="I6856" s="1" t="s">
        <v>20086</v>
      </c>
    </row>
    <row r="6857" spans="1:9" ht="14.25" hidden="1" customHeight="1">
      <c r="A6857" s="1" t="s">
        <v>8633</v>
      </c>
      <c r="B6857" s="1" t="s">
        <v>8634</v>
      </c>
      <c r="C6857" s="1" t="s">
        <v>19845</v>
      </c>
      <c r="D6857" s="1" t="s">
        <v>20090</v>
      </c>
      <c r="E6857" s="1" t="s">
        <v>20085</v>
      </c>
      <c r="F6857" s="1" t="s">
        <v>19852</v>
      </c>
      <c r="G6857" s="1" t="str">
        <f t="shared" si="26"/>
        <v>Medidor de Nivel Portátil</v>
      </c>
      <c r="H6857" s="1" t="s">
        <v>19602</v>
      </c>
      <c r="I6857" s="1" t="s">
        <v>20086</v>
      </c>
    </row>
    <row r="6858" spans="1:9" ht="14.25" hidden="1" customHeight="1">
      <c r="A6858" s="1" t="s">
        <v>8635</v>
      </c>
      <c r="B6858" s="1" t="s">
        <v>8636</v>
      </c>
      <c r="C6858" s="1" t="s">
        <v>19845</v>
      </c>
      <c r="D6858" s="1" t="s">
        <v>20090</v>
      </c>
      <c r="E6858" s="1" t="s">
        <v>20085</v>
      </c>
      <c r="F6858" s="1" t="s">
        <v>19852</v>
      </c>
      <c r="G6858" s="1" t="str">
        <f t="shared" si="26"/>
        <v>Medidor de Nivel Portátil</v>
      </c>
      <c r="H6858" s="1" t="s">
        <v>19602</v>
      </c>
      <c r="I6858" s="1" t="s">
        <v>20086</v>
      </c>
    </row>
    <row r="6859" spans="1:9" ht="14.25" hidden="1" customHeight="1">
      <c r="A6859" s="1" t="s">
        <v>8637</v>
      </c>
      <c r="B6859" s="1" t="s">
        <v>8638</v>
      </c>
      <c r="C6859" s="1" t="s">
        <v>19845</v>
      </c>
      <c r="D6859" s="1" t="s">
        <v>20090</v>
      </c>
      <c r="E6859" s="1" t="s">
        <v>20085</v>
      </c>
      <c r="F6859" s="1" t="s">
        <v>19852</v>
      </c>
      <c r="G6859" s="1" t="str">
        <f t="shared" si="26"/>
        <v>Medidor de Nivel Portátil</v>
      </c>
      <c r="H6859" s="1" t="s">
        <v>19602</v>
      </c>
      <c r="I6859" s="1" t="s">
        <v>20086</v>
      </c>
    </row>
    <row r="6860" spans="1:9" ht="14.25" hidden="1" customHeight="1">
      <c r="A6860" s="1" t="s">
        <v>8639</v>
      </c>
      <c r="B6860" s="1" t="s">
        <v>8640</v>
      </c>
      <c r="C6860" s="1" t="s">
        <v>19845</v>
      </c>
      <c r="D6860" s="1" t="s">
        <v>20090</v>
      </c>
      <c r="E6860" s="1" t="s">
        <v>20085</v>
      </c>
      <c r="F6860" s="1" t="s">
        <v>19852</v>
      </c>
      <c r="G6860" s="1" t="str">
        <f t="shared" si="26"/>
        <v>Medidor de Nivel Portátil</v>
      </c>
      <c r="H6860" s="1" t="s">
        <v>19602</v>
      </c>
      <c r="I6860" s="1" t="s">
        <v>20086</v>
      </c>
    </row>
    <row r="6861" spans="1:9" ht="14.25" hidden="1" customHeight="1">
      <c r="A6861" s="1" t="s">
        <v>8641</v>
      </c>
      <c r="B6861" s="1" t="s">
        <v>8642</v>
      </c>
      <c r="C6861" s="1" t="s">
        <v>19845</v>
      </c>
      <c r="D6861" s="1" t="s">
        <v>20090</v>
      </c>
      <c r="E6861" s="1" t="s">
        <v>20085</v>
      </c>
      <c r="F6861" s="1" t="s">
        <v>19852</v>
      </c>
      <c r="G6861" s="1" t="str">
        <f t="shared" si="26"/>
        <v>Medidor de Nivel Portátil</v>
      </c>
      <c r="H6861" s="1" t="s">
        <v>19602</v>
      </c>
      <c r="I6861" s="1" t="s">
        <v>20086</v>
      </c>
    </row>
    <row r="6862" spans="1:9" ht="14.25" hidden="1" customHeight="1">
      <c r="A6862" s="1" t="s">
        <v>8643</v>
      </c>
      <c r="B6862" s="1" t="s">
        <v>8644</v>
      </c>
      <c r="C6862" s="1" t="s">
        <v>19837</v>
      </c>
      <c r="D6862" s="1" t="s">
        <v>19842</v>
      </c>
      <c r="E6862" s="1" t="s">
        <v>20085</v>
      </c>
      <c r="F6862" s="1" t="s">
        <v>19555</v>
      </c>
      <c r="G6862" s="1" t="str">
        <f t="shared" si="26"/>
        <v>Medidor de Nivel Diversos</v>
      </c>
      <c r="H6862" s="1" t="s">
        <v>19602</v>
      </c>
      <c r="I6862" s="1" t="s">
        <v>20086</v>
      </c>
    </row>
    <row r="6863" spans="1:9" ht="14.25" hidden="1" customHeight="1">
      <c r="A6863" s="1" t="s">
        <v>8645</v>
      </c>
      <c r="B6863" s="1" t="s">
        <v>8646</v>
      </c>
      <c r="C6863" s="1" t="s">
        <v>19837</v>
      </c>
      <c r="D6863" s="1" t="s">
        <v>19842</v>
      </c>
      <c r="E6863" s="1" t="s">
        <v>20085</v>
      </c>
      <c r="F6863" s="1" t="s">
        <v>19555</v>
      </c>
      <c r="G6863" s="1" t="str">
        <f t="shared" si="26"/>
        <v>Medidor de Nivel Diversos</v>
      </c>
      <c r="H6863" s="1" t="s">
        <v>19602</v>
      </c>
      <c r="I6863" s="1" t="s">
        <v>20086</v>
      </c>
    </row>
    <row r="6864" spans="1:9" ht="14.25" hidden="1" customHeight="1">
      <c r="A6864" s="1" t="s">
        <v>8647</v>
      </c>
      <c r="B6864" s="1" t="s">
        <v>8648</v>
      </c>
      <c r="C6864" s="1" t="s">
        <v>19837</v>
      </c>
      <c r="D6864" s="1" t="s">
        <v>19841</v>
      </c>
      <c r="E6864" s="1" t="s">
        <v>20085</v>
      </c>
      <c r="F6864" s="1" t="s">
        <v>19555</v>
      </c>
      <c r="G6864" s="1" t="str">
        <f t="shared" si="26"/>
        <v>Medidor de Nivel Diversos</v>
      </c>
      <c r="H6864" s="1" t="s">
        <v>19602</v>
      </c>
      <c r="I6864" s="1" t="s">
        <v>20086</v>
      </c>
    </row>
    <row r="6865" spans="1:9" ht="14.25" hidden="1" customHeight="1">
      <c r="A6865" s="1" t="s">
        <v>8649</v>
      </c>
      <c r="B6865" s="1" t="s">
        <v>8650</v>
      </c>
      <c r="C6865" s="1" t="s">
        <v>19837</v>
      </c>
      <c r="D6865" s="1" t="s">
        <v>19842</v>
      </c>
      <c r="E6865" s="1" t="s">
        <v>20085</v>
      </c>
      <c r="F6865" s="1" t="s">
        <v>19555</v>
      </c>
      <c r="G6865" s="1" t="str">
        <f t="shared" si="26"/>
        <v>Medidor de Nivel Diversos</v>
      </c>
      <c r="H6865" s="1" t="s">
        <v>19602</v>
      </c>
      <c r="I6865" s="1" t="s">
        <v>20086</v>
      </c>
    </row>
    <row r="6866" spans="1:9" ht="14.25" hidden="1" customHeight="1">
      <c r="A6866" s="1" t="s">
        <v>8651</v>
      </c>
      <c r="B6866" s="1" t="s">
        <v>8652</v>
      </c>
      <c r="C6866" s="1" t="s">
        <v>19837</v>
      </c>
      <c r="D6866" s="1" t="s">
        <v>19842</v>
      </c>
      <c r="E6866" s="1" t="s">
        <v>20085</v>
      </c>
      <c r="F6866" s="1" t="s">
        <v>19555</v>
      </c>
      <c r="G6866" s="1" t="str">
        <f t="shared" si="26"/>
        <v>Medidor de Nivel Diversos</v>
      </c>
      <c r="H6866" s="1" t="s">
        <v>19602</v>
      </c>
      <c r="I6866" s="1" t="s">
        <v>20086</v>
      </c>
    </row>
    <row r="6867" spans="1:9" ht="14.25" hidden="1" customHeight="1">
      <c r="A6867" s="1" t="s">
        <v>8653</v>
      </c>
      <c r="B6867" s="1" t="s">
        <v>8654</v>
      </c>
      <c r="C6867" s="1" t="s">
        <v>19845</v>
      </c>
      <c r="D6867" s="1" t="s">
        <v>20090</v>
      </c>
      <c r="E6867" s="1" t="s">
        <v>20085</v>
      </c>
      <c r="F6867" s="1" t="s">
        <v>19852</v>
      </c>
      <c r="G6867" s="1" t="str">
        <f t="shared" si="26"/>
        <v>Medidor de Nivel Portátil</v>
      </c>
      <c r="H6867" s="1" t="s">
        <v>19602</v>
      </c>
      <c r="I6867" s="1" t="s">
        <v>20086</v>
      </c>
    </row>
    <row r="6868" spans="1:9" ht="14.25" hidden="1" customHeight="1">
      <c r="A6868" s="1" t="s">
        <v>8655</v>
      </c>
      <c r="B6868" s="1" t="s">
        <v>8656</v>
      </c>
      <c r="C6868" s="1" t="s">
        <v>19845</v>
      </c>
      <c r="D6868" s="1" t="s">
        <v>20090</v>
      </c>
      <c r="E6868" s="1" t="s">
        <v>20085</v>
      </c>
      <c r="F6868" s="1" t="s">
        <v>19852</v>
      </c>
      <c r="G6868" s="1" t="str">
        <f t="shared" si="26"/>
        <v>Medidor de Nivel Portátil</v>
      </c>
      <c r="H6868" s="1" t="s">
        <v>19602</v>
      </c>
      <c r="I6868" s="1" t="s">
        <v>20086</v>
      </c>
    </row>
    <row r="6869" spans="1:9" ht="14.25" hidden="1" customHeight="1">
      <c r="A6869" s="1" t="s">
        <v>8657</v>
      </c>
      <c r="B6869" s="1" t="s">
        <v>8658</v>
      </c>
      <c r="C6869" s="1" t="s">
        <v>19845</v>
      </c>
      <c r="D6869" s="1" t="s">
        <v>20090</v>
      </c>
      <c r="E6869" s="1" t="s">
        <v>20085</v>
      </c>
      <c r="F6869" s="1" t="s">
        <v>19852</v>
      </c>
      <c r="G6869" s="1" t="str">
        <f t="shared" si="26"/>
        <v>Medidor de Nivel Portátil</v>
      </c>
      <c r="H6869" s="1" t="s">
        <v>19602</v>
      </c>
      <c r="I6869" s="1" t="s">
        <v>20086</v>
      </c>
    </row>
    <row r="6870" spans="1:9" ht="14.25" hidden="1" customHeight="1">
      <c r="A6870" s="1" t="s">
        <v>8659</v>
      </c>
      <c r="B6870" s="1" t="s">
        <v>8660</v>
      </c>
      <c r="C6870" s="1" t="s">
        <v>19845</v>
      </c>
      <c r="D6870" s="1" t="s">
        <v>20090</v>
      </c>
      <c r="E6870" s="1" t="s">
        <v>20085</v>
      </c>
      <c r="F6870" s="1" t="s">
        <v>19852</v>
      </c>
      <c r="G6870" s="1" t="str">
        <f t="shared" si="26"/>
        <v>Medidor de Nivel Portátil</v>
      </c>
      <c r="H6870" s="1" t="s">
        <v>19602</v>
      </c>
      <c r="I6870" s="1" t="s">
        <v>20086</v>
      </c>
    </row>
    <row r="6871" spans="1:9" ht="14.25" hidden="1" customHeight="1">
      <c r="A6871" s="1" t="s">
        <v>8661</v>
      </c>
      <c r="B6871" s="1" t="s">
        <v>8662</v>
      </c>
      <c r="C6871" s="1" t="s">
        <v>19845</v>
      </c>
      <c r="D6871" s="1" t="s">
        <v>20090</v>
      </c>
      <c r="E6871" s="1" t="s">
        <v>20085</v>
      </c>
      <c r="F6871" s="1" t="s">
        <v>19852</v>
      </c>
      <c r="G6871" s="1" t="str">
        <f t="shared" si="26"/>
        <v>Medidor de Nivel Portátil</v>
      </c>
      <c r="H6871" s="1" t="s">
        <v>19602</v>
      </c>
      <c r="I6871" s="1" t="s">
        <v>20086</v>
      </c>
    </row>
    <row r="6872" spans="1:9" ht="14.25" hidden="1" customHeight="1">
      <c r="A6872" s="1" t="s">
        <v>8663</v>
      </c>
      <c r="B6872" s="1" t="s">
        <v>8618</v>
      </c>
      <c r="C6872" s="1" t="s">
        <v>19845</v>
      </c>
      <c r="D6872" s="1" t="s">
        <v>20090</v>
      </c>
      <c r="E6872" s="1" t="s">
        <v>20085</v>
      </c>
      <c r="F6872" s="1" t="s">
        <v>19852</v>
      </c>
      <c r="G6872" s="1" t="str">
        <f t="shared" si="26"/>
        <v>Medidor de Nivel Portátil</v>
      </c>
      <c r="H6872" s="1" t="s">
        <v>19602</v>
      </c>
      <c r="I6872" s="1" t="s">
        <v>20086</v>
      </c>
    </row>
    <row r="6873" spans="1:9" ht="14.25" hidden="1" customHeight="1">
      <c r="A6873" s="1" t="s">
        <v>8664</v>
      </c>
      <c r="B6873" s="1" t="s">
        <v>8665</v>
      </c>
      <c r="C6873" s="1" t="s">
        <v>19837</v>
      </c>
      <c r="D6873" s="1" t="s">
        <v>19842</v>
      </c>
      <c r="E6873" s="1" t="s">
        <v>20085</v>
      </c>
      <c r="F6873" s="1" t="s">
        <v>19555</v>
      </c>
      <c r="G6873" s="1" t="str">
        <f t="shared" si="26"/>
        <v>Medidor de Nivel Diversos</v>
      </c>
      <c r="H6873" s="1" t="s">
        <v>19602</v>
      </c>
      <c r="I6873" s="1" t="s">
        <v>20086</v>
      </c>
    </row>
    <row r="6874" spans="1:9" ht="14.25" hidden="1" customHeight="1">
      <c r="A6874" s="1" t="s">
        <v>8666</v>
      </c>
      <c r="B6874" s="1" t="s">
        <v>8667</v>
      </c>
      <c r="C6874" s="1" t="s">
        <v>19845</v>
      </c>
      <c r="D6874" s="1" t="s">
        <v>20090</v>
      </c>
      <c r="E6874" s="1" t="s">
        <v>20085</v>
      </c>
      <c r="F6874" s="1" t="s">
        <v>19852</v>
      </c>
      <c r="G6874" s="1" t="str">
        <f t="shared" si="26"/>
        <v>Medidor de Nivel Portátil</v>
      </c>
      <c r="H6874" s="1" t="s">
        <v>19602</v>
      </c>
      <c r="I6874" s="1" t="s">
        <v>20086</v>
      </c>
    </row>
    <row r="6875" spans="1:9" ht="14.25" hidden="1" customHeight="1">
      <c r="A6875" s="1" t="s">
        <v>8668</v>
      </c>
      <c r="B6875" s="1" t="s">
        <v>8669</v>
      </c>
      <c r="C6875" s="1" t="s">
        <v>19845</v>
      </c>
      <c r="D6875" s="1" t="s">
        <v>20090</v>
      </c>
      <c r="E6875" s="1" t="s">
        <v>20085</v>
      </c>
      <c r="F6875" s="1" t="s">
        <v>19852</v>
      </c>
      <c r="G6875" s="1" t="str">
        <f t="shared" si="26"/>
        <v>Medidor de Nivel Portátil</v>
      </c>
      <c r="H6875" s="1" t="s">
        <v>19602</v>
      </c>
      <c r="I6875" s="1" t="s">
        <v>20086</v>
      </c>
    </row>
    <row r="6876" spans="1:9" ht="14.25" hidden="1" customHeight="1">
      <c r="A6876" s="1" t="s">
        <v>8670</v>
      </c>
      <c r="B6876" s="1" t="s">
        <v>8671</v>
      </c>
      <c r="C6876" s="1" t="s">
        <v>19845</v>
      </c>
      <c r="D6876" s="1" t="s">
        <v>20090</v>
      </c>
      <c r="E6876" s="1" t="s">
        <v>20085</v>
      </c>
      <c r="F6876" s="1" t="s">
        <v>19852</v>
      </c>
      <c r="G6876" s="1" t="str">
        <f t="shared" si="26"/>
        <v>Medidor de Nivel Portátil</v>
      </c>
      <c r="H6876" s="1" t="s">
        <v>19602</v>
      </c>
      <c r="I6876" s="1" t="s">
        <v>20086</v>
      </c>
    </row>
    <row r="6877" spans="1:9" ht="14.25" hidden="1" customHeight="1">
      <c r="A6877" s="1" t="s">
        <v>8672</v>
      </c>
      <c r="B6877" s="1" t="s">
        <v>8673</v>
      </c>
      <c r="C6877" s="1" t="s">
        <v>19845</v>
      </c>
      <c r="D6877" s="1" t="s">
        <v>20090</v>
      </c>
      <c r="E6877" s="1" t="s">
        <v>20085</v>
      </c>
      <c r="F6877" s="1" t="s">
        <v>19852</v>
      </c>
      <c r="G6877" s="1" t="str">
        <f t="shared" si="26"/>
        <v>Medidor de Nivel Portátil</v>
      </c>
      <c r="H6877" s="1" t="s">
        <v>19602</v>
      </c>
      <c r="I6877" s="1" t="s">
        <v>20086</v>
      </c>
    </row>
    <row r="6878" spans="1:9" ht="14.25" hidden="1" customHeight="1">
      <c r="A6878" s="1" t="s">
        <v>8674</v>
      </c>
      <c r="B6878" s="1" t="s">
        <v>8675</v>
      </c>
      <c r="C6878" s="1" t="s">
        <v>19845</v>
      </c>
      <c r="D6878" s="1" t="s">
        <v>20090</v>
      </c>
      <c r="E6878" s="1" t="s">
        <v>20085</v>
      </c>
      <c r="F6878" s="1" t="s">
        <v>19852</v>
      </c>
      <c r="G6878" s="1" t="str">
        <f t="shared" si="26"/>
        <v>Medidor de Nivel Portátil</v>
      </c>
      <c r="H6878" s="1" t="s">
        <v>19602</v>
      </c>
      <c r="I6878" s="1" t="s">
        <v>20086</v>
      </c>
    </row>
    <row r="6879" spans="1:9" ht="14.25" hidden="1" customHeight="1">
      <c r="A6879" s="1" t="s">
        <v>8676</v>
      </c>
      <c r="B6879" s="1" t="s">
        <v>8677</v>
      </c>
      <c r="C6879" s="1" t="s">
        <v>19845</v>
      </c>
      <c r="D6879" s="1" t="s">
        <v>20090</v>
      </c>
      <c r="E6879" s="1" t="s">
        <v>20085</v>
      </c>
      <c r="F6879" s="1" t="s">
        <v>19852</v>
      </c>
      <c r="G6879" s="1" t="str">
        <f t="shared" si="26"/>
        <v>Medidor de Nivel Portátil</v>
      </c>
      <c r="H6879" s="1" t="s">
        <v>19602</v>
      </c>
      <c r="I6879" s="1" t="s">
        <v>20086</v>
      </c>
    </row>
    <row r="6880" spans="1:9" ht="14.25" hidden="1" customHeight="1">
      <c r="A6880" s="1" t="s">
        <v>8678</v>
      </c>
      <c r="B6880" s="1" t="s">
        <v>8679</v>
      </c>
      <c r="C6880" s="1" t="s">
        <v>19837</v>
      </c>
      <c r="D6880" s="1" t="s">
        <v>19842</v>
      </c>
      <c r="E6880" s="1" t="s">
        <v>20085</v>
      </c>
      <c r="F6880" s="1" t="s">
        <v>19555</v>
      </c>
      <c r="G6880" s="1" t="str">
        <f t="shared" si="26"/>
        <v>Medidor de Nivel Diversos</v>
      </c>
      <c r="H6880" s="1" t="s">
        <v>19602</v>
      </c>
      <c r="I6880" s="1" t="s">
        <v>20086</v>
      </c>
    </row>
    <row r="6881" spans="1:9" ht="14.25" hidden="1" customHeight="1">
      <c r="A6881" s="1" t="s">
        <v>8680</v>
      </c>
      <c r="B6881" s="1" t="s">
        <v>8681</v>
      </c>
      <c r="C6881" s="1" t="s">
        <v>19837</v>
      </c>
      <c r="D6881" s="1" t="s">
        <v>19842</v>
      </c>
      <c r="E6881" s="1" t="s">
        <v>20085</v>
      </c>
      <c r="F6881" s="1" t="s">
        <v>19555</v>
      </c>
      <c r="G6881" s="1" t="str">
        <f t="shared" si="26"/>
        <v>Medidor de Nivel Diversos</v>
      </c>
      <c r="H6881" s="1" t="s">
        <v>19602</v>
      </c>
      <c r="I6881" s="1" t="s">
        <v>20086</v>
      </c>
    </row>
    <row r="6882" spans="1:9" ht="14.25" hidden="1" customHeight="1">
      <c r="A6882" s="1" t="s">
        <v>8682</v>
      </c>
      <c r="B6882" s="1" t="s">
        <v>8677</v>
      </c>
      <c r="C6882" s="1" t="s">
        <v>19845</v>
      </c>
      <c r="D6882" s="1" t="s">
        <v>20090</v>
      </c>
      <c r="E6882" s="1" t="s">
        <v>20085</v>
      </c>
      <c r="F6882" s="1" t="s">
        <v>19852</v>
      </c>
      <c r="G6882" s="1" t="str">
        <f t="shared" si="26"/>
        <v>Medidor de Nivel Portátil</v>
      </c>
      <c r="H6882" s="1" t="s">
        <v>19602</v>
      </c>
      <c r="I6882" s="1" t="s">
        <v>20086</v>
      </c>
    </row>
    <row r="6883" spans="1:9" ht="14.25" hidden="1" customHeight="1">
      <c r="A6883" s="1" t="s">
        <v>8683</v>
      </c>
      <c r="B6883" s="1" t="s">
        <v>8684</v>
      </c>
      <c r="C6883" s="1" t="s">
        <v>19837</v>
      </c>
      <c r="D6883" s="1" t="s">
        <v>19842</v>
      </c>
      <c r="E6883" s="1" t="s">
        <v>20085</v>
      </c>
      <c r="F6883" s="1" t="s">
        <v>19555</v>
      </c>
      <c r="G6883" s="1" t="str">
        <f t="shared" si="26"/>
        <v>Medidor de Nivel Diversos</v>
      </c>
      <c r="H6883" s="1" t="s">
        <v>19602</v>
      </c>
      <c r="I6883" s="1" t="s">
        <v>20086</v>
      </c>
    </row>
    <row r="6884" spans="1:9" ht="14.25" hidden="1" customHeight="1">
      <c r="A6884" s="1" t="s">
        <v>8685</v>
      </c>
      <c r="B6884" s="1" t="s">
        <v>8686</v>
      </c>
      <c r="C6884" s="1" t="s">
        <v>19837</v>
      </c>
      <c r="D6884" s="1" t="s">
        <v>19841</v>
      </c>
      <c r="E6884" s="1" t="s">
        <v>20085</v>
      </c>
      <c r="F6884" s="1" t="s">
        <v>19555</v>
      </c>
      <c r="G6884" s="1" t="str">
        <f t="shared" si="26"/>
        <v>Medidor de Nivel Diversos</v>
      </c>
      <c r="H6884" s="1" t="s">
        <v>19602</v>
      </c>
      <c r="I6884" s="1" t="s">
        <v>20086</v>
      </c>
    </row>
    <row r="6885" spans="1:9" ht="14.25" hidden="1" customHeight="1">
      <c r="A6885" s="1" t="s">
        <v>8687</v>
      </c>
      <c r="B6885" s="1" t="s">
        <v>8688</v>
      </c>
      <c r="C6885" s="1" t="s">
        <v>19837</v>
      </c>
      <c r="D6885" s="1" t="s">
        <v>19842</v>
      </c>
      <c r="E6885" s="1" t="s">
        <v>20085</v>
      </c>
      <c r="F6885" s="1" t="s">
        <v>19555</v>
      </c>
      <c r="G6885" s="1" t="str">
        <f t="shared" si="26"/>
        <v>Medidor de Nivel Diversos</v>
      </c>
      <c r="H6885" s="1" t="s">
        <v>19602</v>
      </c>
      <c r="I6885" s="1" t="s">
        <v>20086</v>
      </c>
    </row>
    <row r="6886" spans="1:9" ht="14.25" hidden="1" customHeight="1">
      <c r="A6886" s="1" t="s">
        <v>8689</v>
      </c>
      <c r="B6886" s="1" t="s">
        <v>8690</v>
      </c>
      <c r="C6886" s="1" t="s">
        <v>19845</v>
      </c>
      <c r="D6886" s="1" t="s">
        <v>20090</v>
      </c>
      <c r="E6886" s="1" t="s">
        <v>20085</v>
      </c>
      <c r="F6886" s="1" t="s">
        <v>19852</v>
      </c>
      <c r="G6886" s="1" t="str">
        <f t="shared" si="26"/>
        <v>Medidor de Nivel Portátil</v>
      </c>
      <c r="H6886" s="1" t="s">
        <v>19602</v>
      </c>
      <c r="I6886" s="1" t="s">
        <v>20086</v>
      </c>
    </row>
    <row r="6887" spans="1:9" ht="14.25" hidden="1" customHeight="1">
      <c r="A6887" s="1" t="s">
        <v>8691</v>
      </c>
      <c r="B6887" s="1" t="s">
        <v>8692</v>
      </c>
      <c r="C6887" s="1" t="s">
        <v>19845</v>
      </c>
      <c r="D6887" s="1" t="s">
        <v>20090</v>
      </c>
      <c r="E6887" s="1" t="s">
        <v>20085</v>
      </c>
      <c r="F6887" s="1" t="s">
        <v>19852</v>
      </c>
      <c r="G6887" s="1" t="str">
        <f t="shared" ref="G6887:G7141" si="27">E6887&amp;" "&amp;F6887</f>
        <v>Medidor de Nivel Portátil</v>
      </c>
      <c r="H6887" s="1" t="s">
        <v>19602</v>
      </c>
      <c r="I6887" s="1" t="s">
        <v>20086</v>
      </c>
    </row>
    <row r="6888" spans="1:9" ht="14.25" hidden="1" customHeight="1">
      <c r="A6888" s="1" t="s">
        <v>8693</v>
      </c>
      <c r="B6888" s="1" t="s">
        <v>8694</v>
      </c>
      <c r="C6888" s="1" t="s">
        <v>19845</v>
      </c>
      <c r="D6888" s="1" t="s">
        <v>20091</v>
      </c>
      <c r="E6888" s="1" t="s">
        <v>20085</v>
      </c>
      <c r="F6888" s="1" t="s">
        <v>19852</v>
      </c>
      <c r="G6888" s="1" t="str">
        <f t="shared" si="27"/>
        <v>Medidor de Nivel Portátil</v>
      </c>
      <c r="H6888" s="1" t="s">
        <v>19602</v>
      </c>
      <c r="I6888" s="1" t="s">
        <v>20086</v>
      </c>
    </row>
    <row r="6889" spans="1:9" ht="14.25" hidden="1" customHeight="1">
      <c r="A6889" s="1" t="s">
        <v>8695</v>
      </c>
      <c r="B6889" s="1" t="s">
        <v>8696</v>
      </c>
      <c r="C6889" s="1" t="s">
        <v>19845</v>
      </c>
      <c r="D6889" s="1" t="s">
        <v>20091</v>
      </c>
      <c r="E6889" s="1" t="s">
        <v>20085</v>
      </c>
      <c r="F6889" s="1" t="s">
        <v>19852</v>
      </c>
      <c r="G6889" s="1" t="str">
        <f t="shared" si="27"/>
        <v>Medidor de Nivel Portátil</v>
      </c>
      <c r="H6889" s="1" t="s">
        <v>19602</v>
      </c>
      <c r="I6889" s="1" t="s">
        <v>20086</v>
      </c>
    </row>
    <row r="6890" spans="1:9" ht="14.25" hidden="1" customHeight="1">
      <c r="A6890" s="1" t="s">
        <v>8697</v>
      </c>
      <c r="B6890" s="1" t="s">
        <v>8698</v>
      </c>
      <c r="C6890" s="1" t="s">
        <v>19845</v>
      </c>
      <c r="D6890" s="1" t="s">
        <v>20091</v>
      </c>
      <c r="E6890" s="1" t="s">
        <v>20085</v>
      </c>
      <c r="F6890" s="1" t="s">
        <v>19852</v>
      </c>
      <c r="G6890" s="1" t="str">
        <f t="shared" si="27"/>
        <v>Medidor de Nivel Portátil</v>
      </c>
      <c r="H6890" s="1" t="s">
        <v>19602</v>
      </c>
      <c r="I6890" s="1" t="s">
        <v>20086</v>
      </c>
    </row>
    <row r="6891" spans="1:9" ht="14.25" hidden="1" customHeight="1">
      <c r="A6891" s="1" t="s">
        <v>8699</v>
      </c>
      <c r="B6891" s="1" t="s">
        <v>8700</v>
      </c>
      <c r="C6891" s="1" t="s">
        <v>19845</v>
      </c>
      <c r="D6891" s="1" t="s">
        <v>20091</v>
      </c>
      <c r="E6891" s="1" t="s">
        <v>20085</v>
      </c>
      <c r="F6891" s="1" t="s">
        <v>19852</v>
      </c>
      <c r="G6891" s="1" t="str">
        <f t="shared" si="27"/>
        <v>Medidor de Nivel Portátil</v>
      </c>
      <c r="H6891" s="1" t="s">
        <v>19602</v>
      </c>
      <c r="I6891" s="1" t="s">
        <v>20086</v>
      </c>
    </row>
    <row r="6892" spans="1:9" ht="14.25" hidden="1" customHeight="1">
      <c r="A6892" s="1" t="s">
        <v>8701</v>
      </c>
      <c r="B6892" s="1" t="s">
        <v>8702</v>
      </c>
      <c r="C6892" s="1" t="s">
        <v>19845</v>
      </c>
      <c r="D6892" s="1" t="s">
        <v>20091</v>
      </c>
      <c r="E6892" s="1" t="s">
        <v>20085</v>
      </c>
      <c r="F6892" s="1" t="s">
        <v>19852</v>
      </c>
      <c r="G6892" s="1" t="str">
        <f t="shared" si="27"/>
        <v>Medidor de Nivel Portátil</v>
      </c>
      <c r="H6892" s="1" t="s">
        <v>19602</v>
      </c>
      <c r="I6892" s="1" t="s">
        <v>20086</v>
      </c>
    </row>
    <row r="6893" spans="1:9" ht="14.25" hidden="1" customHeight="1">
      <c r="A6893" s="1" t="s">
        <v>8703</v>
      </c>
      <c r="B6893" s="1" t="s">
        <v>8704</v>
      </c>
      <c r="C6893" s="1" t="s">
        <v>19837</v>
      </c>
      <c r="D6893" s="1" t="s">
        <v>19842</v>
      </c>
      <c r="E6893" s="1" t="s">
        <v>20085</v>
      </c>
      <c r="F6893" s="1" t="s">
        <v>19555</v>
      </c>
      <c r="G6893" s="1" t="str">
        <f t="shared" si="27"/>
        <v>Medidor de Nivel Diversos</v>
      </c>
      <c r="H6893" s="1" t="s">
        <v>19602</v>
      </c>
      <c r="I6893" s="1" t="s">
        <v>20086</v>
      </c>
    </row>
    <row r="6894" spans="1:9" ht="14.25" hidden="1" customHeight="1">
      <c r="A6894" s="1" t="s">
        <v>8705</v>
      </c>
      <c r="B6894" s="1" t="s">
        <v>8706</v>
      </c>
      <c r="C6894" s="1" t="s">
        <v>19837</v>
      </c>
      <c r="D6894" s="1" t="s">
        <v>19842</v>
      </c>
      <c r="E6894" s="1" t="s">
        <v>20085</v>
      </c>
      <c r="F6894" s="1" t="s">
        <v>19555</v>
      </c>
      <c r="G6894" s="1" t="str">
        <f t="shared" si="27"/>
        <v>Medidor de Nivel Diversos</v>
      </c>
      <c r="H6894" s="1" t="s">
        <v>19602</v>
      </c>
      <c r="I6894" s="1" t="s">
        <v>20086</v>
      </c>
    </row>
    <row r="6895" spans="1:9" ht="14.25" hidden="1" customHeight="1">
      <c r="A6895" s="1" t="s">
        <v>8707</v>
      </c>
      <c r="B6895" s="1" t="s">
        <v>8708</v>
      </c>
      <c r="C6895" s="1" t="s">
        <v>19837</v>
      </c>
      <c r="D6895" s="1" t="s">
        <v>19842</v>
      </c>
      <c r="E6895" s="1" t="s">
        <v>20085</v>
      </c>
      <c r="F6895" s="1" t="s">
        <v>19555</v>
      </c>
      <c r="G6895" s="1" t="str">
        <f t="shared" si="27"/>
        <v>Medidor de Nivel Diversos</v>
      </c>
      <c r="H6895" s="1" t="s">
        <v>19602</v>
      </c>
      <c r="I6895" s="1" t="s">
        <v>20086</v>
      </c>
    </row>
    <row r="6896" spans="1:9" ht="14.25" hidden="1" customHeight="1">
      <c r="A6896" s="1" t="s">
        <v>8709</v>
      </c>
      <c r="B6896" s="1" t="s">
        <v>8710</v>
      </c>
      <c r="C6896" s="1" t="s">
        <v>19837</v>
      </c>
      <c r="D6896" s="1" t="s">
        <v>19842</v>
      </c>
      <c r="E6896" s="1" t="s">
        <v>20085</v>
      </c>
      <c r="F6896" s="1" t="s">
        <v>19555</v>
      </c>
      <c r="G6896" s="1" t="str">
        <f t="shared" si="27"/>
        <v>Medidor de Nivel Diversos</v>
      </c>
      <c r="H6896" s="1" t="s">
        <v>19602</v>
      </c>
      <c r="I6896" s="1" t="s">
        <v>20086</v>
      </c>
    </row>
    <row r="6897" spans="1:9" ht="14.25" hidden="1" customHeight="1">
      <c r="A6897" s="1" t="s">
        <v>8711</v>
      </c>
      <c r="B6897" s="1" t="s">
        <v>8712</v>
      </c>
      <c r="C6897" s="1" t="s">
        <v>19845</v>
      </c>
      <c r="D6897" s="1" t="s">
        <v>20092</v>
      </c>
      <c r="E6897" s="1" t="s">
        <v>20085</v>
      </c>
      <c r="F6897" s="1" t="s">
        <v>19852</v>
      </c>
      <c r="G6897" s="1" t="str">
        <f t="shared" si="27"/>
        <v>Medidor de Nivel Portátil</v>
      </c>
      <c r="H6897" s="1" t="s">
        <v>19602</v>
      </c>
      <c r="I6897" s="1" t="s">
        <v>20086</v>
      </c>
    </row>
    <row r="6898" spans="1:9" ht="14.25" hidden="1" customHeight="1">
      <c r="A6898" s="1" t="s">
        <v>8713</v>
      </c>
      <c r="B6898" s="1" t="s">
        <v>8714</v>
      </c>
      <c r="C6898" s="1" t="s">
        <v>19845</v>
      </c>
      <c r="D6898" s="1" t="s">
        <v>20092</v>
      </c>
      <c r="E6898" s="1" t="s">
        <v>20085</v>
      </c>
      <c r="F6898" s="1" t="s">
        <v>19852</v>
      </c>
      <c r="G6898" s="1" t="str">
        <f t="shared" si="27"/>
        <v>Medidor de Nivel Portátil</v>
      </c>
      <c r="H6898" s="1" t="s">
        <v>19602</v>
      </c>
      <c r="I6898" s="1" t="s">
        <v>20086</v>
      </c>
    </row>
    <row r="6899" spans="1:9" ht="14.25" hidden="1" customHeight="1">
      <c r="A6899" s="1" t="s">
        <v>8715</v>
      </c>
      <c r="B6899" s="1" t="s">
        <v>8716</v>
      </c>
      <c r="C6899" s="1" t="s">
        <v>19837</v>
      </c>
      <c r="D6899" s="1" t="s">
        <v>19842</v>
      </c>
      <c r="E6899" s="1" t="s">
        <v>20085</v>
      </c>
      <c r="F6899" s="1" t="s">
        <v>19555</v>
      </c>
      <c r="G6899" s="1" t="str">
        <f t="shared" si="27"/>
        <v>Medidor de Nivel Diversos</v>
      </c>
      <c r="H6899" s="1" t="s">
        <v>19602</v>
      </c>
      <c r="I6899" s="1" t="s">
        <v>20086</v>
      </c>
    </row>
    <row r="6900" spans="1:9" ht="14.25" hidden="1" customHeight="1">
      <c r="A6900" s="1" t="s">
        <v>8717</v>
      </c>
      <c r="B6900" s="1" t="s">
        <v>8718</v>
      </c>
      <c r="C6900" s="1" t="s">
        <v>19837</v>
      </c>
      <c r="D6900" s="1" t="s">
        <v>19842</v>
      </c>
      <c r="E6900" s="1" t="s">
        <v>20085</v>
      </c>
      <c r="F6900" s="1" t="s">
        <v>19555</v>
      </c>
      <c r="G6900" s="1" t="str">
        <f t="shared" si="27"/>
        <v>Medidor de Nivel Diversos</v>
      </c>
      <c r="H6900" s="1" t="s">
        <v>19602</v>
      </c>
      <c r="I6900" s="1" t="s">
        <v>20086</v>
      </c>
    </row>
    <row r="6901" spans="1:9" ht="14.25" hidden="1" customHeight="1">
      <c r="A6901" s="1" t="s">
        <v>8719</v>
      </c>
      <c r="B6901" s="1" t="s">
        <v>8718</v>
      </c>
      <c r="C6901" s="1" t="s">
        <v>19845</v>
      </c>
      <c r="D6901" s="1" t="s">
        <v>20092</v>
      </c>
      <c r="E6901" s="1" t="s">
        <v>20085</v>
      </c>
      <c r="F6901" s="1" t="s">
        <v>19852</v>
      </c>
      <c r="G6901" s="1" t="str">
        <f t="shared" si="27"/>
        <v>Medidor de Nivel Portátil</v>
      </c>
      <c r="H6901" s="1" t="s">
        <v>19602</v>
      </c>
      <c r="I6901" s="1" t="s">
        <v>20086</v>
      </c>
    </row>
    <row r="6902" spans="1:9" ht="14.25" hidden="1" customHeight="1">
      <c r="A6902" s="1" t="s">
        <v>8720</v>
      </c>
      <c r="B6902" s="1" t="s">
        <v>8721</v>
      </c>
      <c r="C6902" s="1" t="s">
        <v>19837</v>
      </c>
      <c r="D6902" s="1" t="s">
        <v>19842</v>
      </c>
      <c r="E6902" s="1" t="s">
        <v>20085</v>
      </c>
      <c r="F6902" s="1" t="s">
        <v>19555</v>
      </c>
      <c r="G6902" s="1" t="str">
        <f t="shared" si="27"/>
        <v>Medidor de Nivel Diversos</v>
      </c>
      <c r="H6902" s="1" t="s">
        <v>19602</v>
      </c>
      <c r="I6902" s="1" t="s">
        <v>20086</v>
      </c>
    </row>
    <row r="6903" spans="1:9" ht="14.25" hidden="1" customHeight="1">
      <c r="A6903" s="1" t="s">
        <v>8722</v>
      </c>
      <c r="B6903" s="1" t="s">
        <v>8723</v>
      </c>
      <c r="C6903" s="1" t="s">
        <v>19837</v>
      </c>
      <c r="D6903" s="1" t="s">
        <v>19842</v>
      </c>
      <c r="E6903" s="1" t="s">
        <v>20085</v>
      </c>
      <c r="F6903" s="1" t="s">
        <v>19555</v>
      </c>
      <c r="G6903" s="1" t="str">
        <f t="shared" si="27"/>
        <v>Medidor de Nivel Diversos</v>
      </c>
      <c r="H6903" s="1" t="s">
        <v>19602</v>
      </c>
      <c r="I6903" s="1" t="s">
        <v>20086</v>
      </c>
    </row>
    <row r="6904" spans="1:9" ht="14.25" hidden="1" customHeight="1">
      <c r="A6904" s="1" t="s">
        <v>8724</v>
      </c>
      <c r="B6904" s="1" t="s">
        <v>8725</v>
      </c>
      <c r="C6904" s="1" t="s">
        <v>19837</v>
      </c>
      <c r="D6904" s="1" t="s">
        <v>19842</v>
      </c>
      <c r="E6904" s="1" t="s">
        <v>20085</v>
      </c>
      <c r="F6904" s="1" t="s">
        <v>19555</v>
      </c>
      <c r="G6904" s="1" t="str">
        <f t="shared" si="27"/>
        <v>Medidor de Nivel Diversos</v>
      </c>
      <c r="H6904" s="1" t="s">
        <v>19602</v>
      </c>
      <c r="I6904" s="1" t="s">
        <v>20086</v>
      </c>
    </row>
    <row r="6905" spans="1:9" ht="14.25" hidden="1" customHeight="1">
      <c r="A6905" s="1" t="s">
        <v>8726</v>
      </c>
      <c r="B6905" s="1" t="s">
        <v>8727</v>
      </c>
      <c r="C6905" s="1" t="s">
        <v>19837</v>
      </c>
      <c r="D6905" s="1" t="s">
        <v>19842</v>
      </c>
      <c r="E6905" s="1" t="s">
        <v>20085</v>
      </c>
      <c r="F6905" s="1" t="s">
        <v>19555</v>
      </c>
      <c r="G6905" s="1" t="str">
        <f t="shared" si="27"/>
        <v>Medidor de Nivel Diversos</v>
      </c>
      <c r="H6905" s="1" t="s">
        <v>19602</v>
      </c>
      <c r="I6905" s="1" t="s">
        <v>20086</v>
      </c>
    </row>
    <row r="6906" spans="1:9" ht="14.25" hidden="1" customHeight="1">
      <c r="A6906" s="1" t="s">
        <v>8728</v>
      </c>
      <c r="B6906" s="1" t="s">
        <v>8729</v>
      </c>
      <c r="C6906" s="1" t="s">
        <v>19837</v>
      </c>
      <c r="D6906" s="1" t="s">
        <v>19842</v>
      </c>
      <c r="E6906" s="1" t="s">
        <v>20085</v>
      </c>
      <c r="F6906" s="1" t="s">
        <v>19555</v>
      </c>
      <c r="G6906" s="1" t="str">
        <f t="shared" si="27"/>
        <v>Medidor de Nivel Diversos</v>
      </c>
      <c r="H6906" s="1" t="s">
        <v>19602</v>
      </c>
      <c r="I6906" s="1" t="s">
        <v>20086</v>
      </c>
    </row>
    <row r="6907" spans="1:9" ht="14.25" hidden="1" customHeight="1">
      <c r="A6907" s="1" t="s">
        <v>8730</v>
      </c>
      <c r="B6907" s="1" t="s">
        <v>8731</v>
      </c>
      <c r="C6907" s="1" t="s">
        <v>19837</v>
      </c>
      <c r="D6907" s="1" t="s">
        <v>19842</v>
      </c>
      <c r="E6907" s="1" t="s">
        <v>20085</v>
      </c>
      <c r="F6907" s="1" t="s">
        <v>19555</v>
      </c>
      <c r="G6907" s="1" t="str">
        <f t="shared" si="27"/>
        <v>Medidor de Nivel Diversos</v>
      </c>
      <c r="H6907" s="1" t="s">
        <v>19602</v>
      </c>
      <c r="I6907" s="1" t="s">
        <v>20086</v>
      </c>
    </row>
    <row r="6908" spans="1:9" ht="14.25" hidden="1" customHeight="1">
      <c r="A6908" s="1" t="s">
        <v>8732</v>
      </c>
      <c r="B6908" s="1" t="s">
        <v>8731</v>
      </c>
      <c r="C6908" s="1" t="s">
        <v>19837</v>
      </c>
      <c r="D6908" s="1" t="s">
        <v>19842</v>
      </c>
      <c r="E6908" s="1" t="s">
        <v>20085</v>
      </c>
      <c r="F6908" s="1" t="s">
        <v>19555</v>
      </c>
      <c r="G6908" s="1" t="str">
        <f t="shared" si="27"/>
        <v>Medidor de Nivel Diversos</v>
      </c>
      <c r="H6908" s="1" t="s">
        <v>19602</v>
      </c>
      <c r="I6908" s="1" t="s">
        <v>20086</v>
      </c>
    </row>
    <row r="6909" spans="1:9" ht="14.25" hidden="1" customHeight="1">
      <c r="A6909" s="1" t="s">
        <v>8733</v>
      </c>
      <c r="B6909" s="1" t="s">
        <v>8734</v>
      </c>
      <c r="C6909" s="1" t="s">
        <v>19845</v>
      </c>
      <c r="D6909" s="1" t="s">
        <v>20093</v>
      </c>
      <c r="E6909" s="1" t="s">
        <v>20085</v>
      </c>
      <c r="F6909" s="1" t="s">
        <v>19852</v>
      </c>
      <c r="G6909" s="1" t="str">
        <f t="shared" si="27"/>
        <v>Medidor de Nivel Portátil</v>
      </c>
      <c r="H6909" s="1" t="s">
        <v>19602</v>
      </c>
      <c r="I6909" s="1" t="s">
        <v>20086</v>
      </c>
    </row>
    <row r="6910" spans="1:9" ht="14.25" hidden="1" customHeight="1">
      <c r="A6910" s="1" t="s">
        <v>8735</v>
      </c>
      <c r="B6910" s="1" t="s">
        <v>8736</v>
      </c>
      <c r="C6910" s="1" t="s">
        <v>19837</v>
      </c>
      <c r="D6910" s="1" t="s">
        <v>19842</v>
      </c>
      <c r="E6910" s="1" t="s">
        <v>20085</v>
      </c>
      <c r="F6910" s="1" t="s">
        <v>19555</v>
      </c>
      <c r="G6910" s="1" t="str">
        <f t="shared" si="27"/>
        <v>Medidor de Nivel Diversos</v>
      </c>
      <c r="H6910" s="1" t="s">
        <v>19602</v>
      </c>
      <c r="I6910" s="1" t="s">
        <v>20086</v>
      </c>
    </row>
    <row r="6911" spans="1:9" ht="14.25" hidden="1" customHeight="1">
      <c r="A6911" s="1" t="s">
        <v>8737</v>
      </c>
      <c r="B6911" s="1" t="s">
        <v>8738</v>
      </c>
      <c r="C6911" s="1" t="s">
        <v>19845</v>
      </c>
      <c r="D6911" s="1" t="s">
        <v>20093</v>
      </c>
      <c r="E6911" s="1" t="s">
        <v>20085</v>
      </c>
      <c r="F6911" s="1" t="s">
        <v>19852</v>
      </c>
      <c r="G6911" s="1" t="str">
        <f t="shared" si="27"/>
        <v>Medidor de Nivel Portátil</v>
      </c>
      <c r="H6911" s="1" t="s">
        <v>19602</v>
      </c>
      <c r="I6911" s="1" t="s">
        <v>20086</v>
      </c>
    </row>
    <row r="6912" spans="1:9" ht="14.25" hidden="1" customHeight="1">
      <c r="A6912" s="1" t="s">
        <v>8739</v>
      </c>
      <c r="B6912" s="1" t="s">
        <v>8740</v>
      </c>
      <c r="C6912" s="1" t="s">
        <v>19845</v>
      </c>
      <c r="D6912" s="1" t="s">
        <v>20093</v>
      </c>
      <c r="E6912" s="1" t="s">
        <v>20085</v>
      </c>
      <c r="F6912" s="1" t="s">
        <v>19852</v>
      </c>
      <c r="G6912" s="1" t="str">
        <f t="shared" si="27"/>
        <v>Medidor de Nivel Portátil</v>
      </c>
      <c r="H6912" s="1" t="s">
        <v>19602</v>
      </c>
      <c r="I6912" s="1" t="s">
        <v>20086</v>
      </c>
    </row>
    <row r="6913" spans="1:9" ht="14.25" hidden="1" customHeight="1">
      <c r="A6913" s="1" t="s">
        <v>8741</v>
      </c>
      <c r="B6913" s="1" t="s">
        <v>8742</v>
      </c>
      <c r="C6913" s="1" t="s">
        <v>19845</v>
      </c>
      <c r="D6913" s="1" t="s">
        <v>20093</v>
      </c>
      <c r="E6913" s="1" t="s">
        <v>20085</v>
      </c>
      <c r="F6913" s="1" t="s">
        <v>19852</v>
      </c>
      <c r="G6913" s="1" t="str">
        <f t="shared" si="27"/>
        <v>Medidor de Nivel Portátil</v>
      </c>
      <c r="H6913" s="1" t="s">
        <v>19602</v>
      </c>
      <c r="I6913" s="1" t="s">
        <v>20086</v>
      </c>
    </row>
    <row r="6914" spans="1:9" ht="14.25" hidden="1" customHeight="1">
      <c r="A6914" s="1" t="s">
        <v>8743</v>
      </c>
      <c r="B6914" s="1" t="s">
        <v>8744</v>
      </c>
      <c r="C6914" s="1" t="s">
        <v>19845</v>
      </c>
      <c r="D6914" s="1" t="s">
        <v>20093</v>
      </c>
      <c r="E6914" s="1" t="s">
        <v>20085</v>
      </c>
      <c r="F6914" s="1" t="s">
        <v>19852</v>
      </c>
      <c r="G6914" s="1" t="str">
        <f t="shared" si="27"/>
        <v>Medidor de Nivel Portátil</v>
      </c>
      <c r="H6914" s="1" t="s">
        <v>19602</v>
      </c>
      <c r="I6914" s="1" t="s">
        <v>20086</v>
      </c>
    </row>
    <row r="6915" spans="1:9" ht="14.25" hidden="1" customHeight="1">
      <c r="A6915" s="1" t="s">
        <v>8745</v>
      </c>
      <c r="B6915" s="1" t="s">
        <v>8746</v>
      </c>
      <c r="C6915" s="1" t="s">
        <v>19845</v>
      </c>
      <c r="D6915" s="1" t="s">
        <v>20093</v>
      </c>
      <c r="E6915" s="1" t="s">
        <v>20085</v>
      </c>
      <c r="F6915" s="1" t="s">
        <v>19852</v>
      </c>
      <c r="G6915" s="1" t="str">
        <f t="shared" si="27"/>
        <v>Medidor de Nivel Portátil</v>
      </c>
      <c r="H6915" s="1" t="s">
        <v>19602</v>
      </c>
      <c r="I6915" s="1" t="s">
        <v>20086</v>
      </c>
    </row>
    <row r="6916" spans="1:9" ht="14.25" hidden="1" customHeight="1">
      <c r="A6916" s="1" t="s">
        <v>8747</v>
      </c>
      <c r="B6916" s="1" t="s">
        <v>8748</v>
      </c>
      <c r="C6916" s="1" t="s">
        <v>19845</v>
      </c>
      <c r="D6916" s="1" t="s">
        <v>20093</v>
      </c>
      <c r="E6916" s="1" t="s">
        <v>20085</v>
      </c>
      <c r="F6916" s="1" t="s">
        <v>19852</v>
      </c>
      <c r="G6916" s="1" t="str">
        <f t="shared" si="27"/>
        <v>Medidor de Nivel Portátil</v>
      </c>
      <c r="H6916" s="1" t="s">
        <v>19602</v>
      </c>
      <c r="I6916" s="1" t="s">
        <v>20086</v>
      </c>
    </row>
    <row r="6917" spans="1:9" ht="14.25" hidden="1" customHeight="1">
      <c r="A6917" s="1" t="s">
        <v>8749</v>
      </c>
      <c r="B6917" s="1" t="s">
        <v>8750</v>
      </c>
      <c r="C6917" s="1" t="s">
        <v>19845</v>
      </c>
      <c r="D6917" s="1" t="s">
        <v>20093</v>
      </c>
      <c r="E6917" s="1" t="s">
        <v>20085</v>
      </c>
      <c r="F6917" s="1" t="s">
        <v>19852</v>
      </c>
      <c r="G6917" s="1" t="str">
        <f t="shared" si="27"/>
        <v>Medidor de Nivel Portátil</v>
      </c>
      <c r="H6917" s="1" t="s">
        <v>19602</v>
      </c>
      <c r="I6917" s="1" t="s">
        <v>20086</v>
      </c>
    </row>
    <row r="6918" spans="1:9" ht="14.25" hidden="1" customHeight="1">
      <c r="A6918" s="1" t="s">
        <v>8751</v>
      </c>
      <c r="B6918" s="1" t="s">
        <v>8750</v>
      </c>
      <c r="C6918" s="1" t="s">
        <v>19845</v>
      </c>
      <c r="D6918" s="1" t="s">
        <v>20093</v>
      </c>
      <c r="E6918" s="1" t="s">
        <v>20085</v>
      </c>
      <c r="F6918" s="1" t="s">
        <v>19852</v>
      </c>
      <c r="G6918" s="1" t="str">
        <f t="shared" si="27"/>
        <v>Medidor de Nivel Portátil</v>
      </c>
      <c r="H6918" s="1" t="s">
        <v>19602</v>
      </c>
      <c r="I6918" s="1" t="s">
        <v>20086</v>
      </c>
    </row>
    <row r="6919" spans="1:9" ht="14.25" hidden="1" customHeight="1">
      <c r="A6919" s="1" t="s">
        <v>8752</v>
      </c>
      <c r="B6919" s="1" t="s">
        <v>8753</v>
      </c>
      <c r="C6919" s="1" t="s">
        <v>19837</v>
      </c>
      <c r="D6919" s="1" t="s">
        <v>19842</v>
      </c>
      <c r="E6919" s="1" t="s">
        <v>20085</v>
      </c>
      <c r="F6919" s="1" t="s">
        <v>19555</v>
      </c>
      <c r="G6919" s="1" t="str">
        <f t="shared" si="27"/>
        <v>Medidor de Nivel Diversos</v>
      </c>
      <c r="H6919" s="1" t="s">
        <v>19602</v>
      </c>
      <c r="I6919" s="1" t="s">
        <v>20086</v>
      </c>
    </row>
    <row r="6920" spans="1:9" ht="14.25" hidden="1" customHeight="1">
      <c r="A6920" s="1" t="s">
        <v>8754</v>
      </c>
      <c r="B6920" s="1" t="s">
        <v>8755</v>
      </c>
      <c r="C6920" s="1" t="s">
        <v>19837</v>
      </c>
      <c r="D6920" s="1" t="s">
        <v>19842</v>
      </c>
      <c r="E6920" s="1" t="s">
        <v>20085</v>
      </c>
      <c r="F6920" s="1" t="s">
        <v>19555</v>
      </c>
      <c r="G6920" s="1" t="str">
        <f t="shared" si="27"/>
        <v>Medidor de Nivel Diversos</v>
      </c>
      <c r="H6920" s="1" t="s">
        <v>19602</v>
      </c>
      <c r="I6920" s="1" t="s">
        <v>20086</v>
      </c>
    </row>
    <row r="6921" spans="1:9" ht="14.25" hidden="1" customHeight="1">
      <c r="A6921" s="1" t="s">
        <v>8756</v>
      </c>
      <c r="B6921" s="1" t="s">
        <v>8757</v>
      </c>
      <c r="C6921" s="1" t="s">
        <v>19837</v>
      </c>
      <c r="D6921" s="1" t="s">
        <v>19842</v>
      </c>
      <c r="E6921" s="1" t="s">
        <v>20085</v>
      </c>
      <c r="F6921" s="1" t="s">
        <v>19555</v>
      </c>
      <c r="G6921" s="1" t="str">
        <f t="shared" si="27"/>
        <v>Medidor de Nivel Diversos</v>
      </c>
      <c r="H6921" s="1" t="s">
        <v>19602</v>
      </c>
      <c r="I6921" s="1" t="s">
        <v>20086</v>
      </c>
    </row>
    <row r="6922" spans="1:9" ht="14.25" hidden="1" customHeight="1">
      <c r="A6922" s="1" t="s">
        <v>8758</v>
      </c>
      <c r="B6922" s="1" t="s">
        <v>8759</v>
      </c>
      <c r="C6922" s="1" t="s">
        <v>19837</v>
      </c>
      <c r="D6922" s="1" t="s">
        <v>19842</v>
      </c>
      <c r="E6922" s="1" t="s">
        <v>20085</v>
      </c>
      <c r="F6922" s="1" t="s">
        <v>19555</v>
      </c>
      <c r="G6922" s="1" t="str">
        <f t="shared" si="27"/>
        <v>Medidor de Nivel Diversos</v>
      </c>
      <c r="H6922" s="1" t="s">
        <v>19602</v>
      </c>
      <c r="I6922" s="1" t="s">
        <v>20086</v>
      </c>
    </row>
    <row r="6923" spans="1:9" ht="14.25" hidden="1" customHeight="1">
      <c r="A6923" s="1" t="s">
        <v>8760</v>
      </c>
      <c r="B6923" s="1" t="s">
        <v>8761</v>
      </c>
      <c r="C6923" s="1" t="s">
        <v>19837</v>
      </c>
      <c r="D6923" s="1" t="s">
        <v>19842</v>
      </c>
      <c r="E6923" s="1" t="s">
        <v>20085</v>
      </c>
      <c r="F6923" s="1" t="s">
        <v>19555</v>
      </c>
      <c r="G6923" s="1" t="str">
        <f t="shared" si="27"/>
        <v>Medidor de Nivel Diversos</v>
      </c>
      <c r="H6923" s="1" t="s">
        <v>19602</v>
      </c>
      <c r="I6923" s="1" t="s">
        <v>20086</v>
      </c>
    </row>
    <row r="6924" spans="1:9" ht="14.25" hidden="1" customHeight="1">
      <c r="A6924" s="1" t="s">
        <v>8762</v>
      </c>
      <c r="B6924" s="1" t="s">
        <v>8763</v>
      </c>
      <c r="C6924" s="1" t="s">
        <v>19837</v>
      </c>
      <c r="D6924" s="1" t="s">
        <v>19842</v>
      </c>
      <c r="E6924" s="1" t="s">
        <v>20085</v>
      </c>
      <c r="F6924" s="1" t="s">
        <v>19555</v>
      </c>
      <c r="G6924" s="1" t="str">
        <f t="shared" si="27"/>
        <v>Medidor de Nivel Diversos</v>
      </c>
      <c r="H6924" s="1" t="s">
        <v>19602</v>
      </c>
      <c r="I6924" s="1" t="s">
        <v>20086</v>
      </c>
    </row>
    <row r="6925" spans="1:9" ht="14.25" hidden="1" customHeight="1">
      <c r="A6925" s="1" t="s">
        <v>8764</v>
      </c>
      <c r="B6925" s="1" t="s">
        <v>8765</v>
      </c>
      <c r="C6925" s="1" t="s">
        <v>19837</v>
      </c>
      <c r="D6925" s="1" t="s">
        <v>19842</v>
      </c>
      <c r="E6925" s="1" t="s">
        <v>20085</v>
      </c>
      <c r="F6925" s="1" t="s">
        <v>19555</v>
      </c>
      <c r="G6925" s="1" t="str">
        <f t="shared" si="27"/>
        <v>Medidor de Nivel Diversos</v>
      </c>
      <c r="H6925" s="1" t="s">
        <v>19602</v>
      </c>
      <c r="I6925" s="1" t="s">
        <v>20086</v>
      </c>
    </row>
    <row r="6926" spans="1:9" ht="14.25" hidden="1" customHeight="1">
      <c r="A6926" s="1" t="s">
        <v>8766</v>
      </c>
      <c r="B6926" s="1" t="s">
        <v>8767</v>
      </c>
      <c r="C6926" s="1" t="s">
        <v>19845</v>
      </c>
      <c r="D6926" s="1" t="s">
        <v>20093</v>
      </c>
      <c r="E6926" s="1" t="s">
        <v>20085</v>
      </c>
      <c r="F6926" s="1" t="s">
        <v>19852</v>
      </c>
      <c r="G6926" s="1" t="str">
        <f t="shared" si="27"/>
        <v>Medidor de Nivel Portátil</v>
      </c>
      <c r="H6926" s="1" t="s">
        <v>19602</v>
      </c>
      <c r="I6926" s="1" t="s">
        <v>20086</v>
      </c>
    </row>
    <row r="6927" spans="1:9" ht="14.25" hidden="1" customHeight="1">
      <c r="A6927" s="1" t="s">
        <v>8768</v>
      </c>
      <c r="B6927" s="1" t="s">
        <v>8769</v>
      </c>
      <c r="C6927" s="1" t="s">
        <v>19837</v>
      </c>
      <c r="D6927" s="1" t="s">
        <v>19842</v>
      </c>
      <c r="E6927" s="1" t="s">
        <v>20085</v>
      </c>
      <c r="F6927" s="1" t="s">
        <v>19555</v>
      </c>
      <c r="G6927" s="1" t="str">
        <f t="shared" si="27"/>
        <v>Medidor de Nivel Diversos</v>
      </c>
      <c r="H6927" s="1" t="s">
        <v>19602</v>
      </c>
      <c r="I6927" s="1" t="s">
        <v>20086</v>
      </c>
    </row>
    <row r="6928" spans="1:9" ht="14.25" hidden="1" customHeight="1">
      <c r="A6928" s="1" t="s">
        <v>8770</v>
      </c>
      <c r="B6928" s="1" t="s">
        <v>8771</v>
      </c>
      <c r="C6928" s="1" t="s">
        <v>19845</v>
      </c>
      <c r="D6928" s="1" t="s">
        <v>20094</v>
      </c>
      <c r="E6928" s="1" t="s">
        <v>20085</v>
      </c>
      <c r="F6928" s="1" t="s">
        <v>19852</v>
      </c>
      <c r="G6928" s="1" t="str">
        <f t="shared" si="27"/>
        <v>Medidor de Nivel Portátil</v>
      </c>
      <c r="H6928" s="1" t="s">
        <v>19602</v>
      </c>
      <c r="I6928" s="1" t="s">
        <v>20086</v>
      </c>
    </row>
    <row r="6929" spans="1:9" ht="14.25" hidden="1" customHeight="1">
      <c r="A6929" s="1" t="s">
        <v>8772</v>
      </c>
      <c r="B6929" s="1" t="s">
        <v>8773</v>
      </c>
      <c r="C6929" s="1" t="s">
        <v>19845</v>
      </c>
      <c r="D6929" s="1" t="s">
        <v>20094</v>
      </c>
      <c r="E6929" s="1" t="s">
        <v>20085</v>
      </c>
      <c r="F6929" s="1" t="s">
        <v>19852</v>
      </c>
      <c r="G6929" s="1" t="str">
        <f t="shared" si="27"/>
        <v>Medidor de Nivel Portátil</v>
      </c>
      <c r="H6929" s="1" t="s">
        <v>19602</v>
      </c>
      <c r="I6929" s="1" t="s">
        <v>20086</v>
      </c>
    </row>
    <row r="6930" spans="1:9" ht="14.25" hidden="1" customHeight="1">
      <c r="A6930" s="1" t="s">
        <v>8774</v>
      </c>
      <c r="B6930" s="1" t="s">
        <v>8775</v>
      </c>
      <c r="C6930" s="1" t="s">
        <v>19845</v>
      </c>
      <c r="D6930" s="1" t="s">
        <v>20094</v>
      </c>
      <c r="E6930" s="1" t="s">
        <v>20085</v>
      </c>
      <c r="F6930" s="1" t="s">
        <v>19852</v>
      </c>
      <c r="G6930" s="1" t="str">
        <f t="shared" si="27"/>
        <v>Medidor de Nivel Portátil</v>
      </c>
      <c r="H6930" s="1" t="s">
        <v>19602</v>
      </c>
      <c r="I6930" s="1" t="s">
        <v>20086</v>
      </c>
    </row>
    <row r="6931" spans="1:9" ht="14.25" hidden="1" customHeight="1">
      <c r="A6931" s="1" t="s">
        <v>8776</v>
      </c>
      <c r="B6931" s="1" t="s">
        <v>8777</v>
      </c>
      <c r="C6931" s="1" t="s">
        <v>19845</v>
      </c>
      <c r="D6931" s="1" t="s">
        <v>20094</v>
      </c>
      <c r="E6931" s="1" t="s">
        <v>20085</v>
      </c>
      <c r="F6931" s="1" t="s">
        <v>19852</v>
      </c>
      <c r="G6931" s="1" t="str">
        <f t="shared" si="27"/>
        <v>Medidor de Nivel Portátil</v>
      </c>
      <c r="H6931" s="1" t="s">
        <v>19602</v>
      </c>
      <c r="I6931" s="1" t="s">
        <v>20086</v>
      </c>
    </row>
    <row r="6932" spans="1:9" ht="14.25" hidden="1" customHeight="1">
      <c r="A6932" s="1" t="s">
        <v>8778</v>
      </c>
      <c r="B6932" s="1" t="s">
        <v>8779</v>
      </c>
      <c r="C6932" s="1" t="s">
        <v>19845</v>
      </c>
      <c r="D6932" s="1" t="s">
        <v>20089</v>
      </c>
      <c r="E6932" s="1" t="s">
        <v>20085</v>
      </c>
      <c r="F6932" s="1" t="s">
        <v>19852</v>
      </c>
      <c r="G6932" s="1" t="str">
        <f t="shared" si="27"/>
        <v>Medidor de Nivel Portátil</v>
      </c>
      <c r="H6932" s="1" t="s">
        <v>19602</v>
      </c>
      <c r="I6932" s="1" t="s">
        <v>20086</v>
      </c>
    </row>
    <row r="6933" spans="1:9" ht="14.25" hidden="1" customHeight="1">
      <c r="A6933" s="1" t="s">
        <v>8780</v>
      </c>
      <c r="B6933" s="1" t="s">
        <v>8781</v>
      </c>
      <c r="C6933" s="1" t="s">
        <v>19845</v>
      </c>
      <c r="D6933" s="1" t="s">
        <v>20089</v>
      </c>
      <c r="E6933" s="1" t="s">
        <v>20085</v>
      </c>
      <c r="F6933" s="1" t="s">
        <v>19852</v>
      </c>
      <c r="G6933" s="1" t="str">
        <f t="shared" si="27"/>
        <v>Medidor de Nivel Portátil</v>
      </c>
      <c r="H6933" s="1" t="s">
        <v>19602</v>
      </c>
      <c r="I6933" s="1" t="s">
        <v>20086</v>
      </c>
    </row>
    <row r="6934" spans="1:9" ht="14.25" hidden="1" customHeight="1">
      <c r="A6934" s="1" t="s">
        <v>8782</v>
      </c>
      <c r="B6934" s="1" t="s">
        <v>8783</v>
      </c>
      <c r="C6934" s="1" t="s">
        <v>19845</v>
      </c>
      <c r="D6934" s="1" t="s">
        <v>20089</v>
      </c>
      <c r="E6934" s="1" t="s">
        <v>20085</v>
      </c>
      <c r="F6934" s="1" t="s">
        <v>19852</v>
      </c>
      <c r="G6934" s="1" t="str">
        <f t="shared" si="27"/>
        <v>Medidor de Nivel Portátil</v>
      </c>
      <c r="H6934" s="1" t="s">
        <v>19602</v>
      </c>
      <c r="I6934" s="1" t="s">
        <v>20086</v>
      </c>
    </row>
    <row r="6935" spans="1:9" ht="14.25" hidden="1" customHeight="1">
      <c r="A6935" s="1" t="s">
        <v>8784</v>
      </c>
      <c r="B6935" s="1" t="s">
        <v>8785</v>
      </c>
      <c r="C6935" s="1" t="s">
        <v>19845</v>
      </c>
      <c r="D6935" s="1" t="s">
        <v>20089</v>
      </c>
      <c r="E6935" s="1" t="s">
        <v>20085</v>
      </c>
      <c r="F6935" s="1" t="s">
        <v>19852</v>
      </c>
      <c r="G6935" s="1" t="str">
        <f t="shared" si="27"/>
        <v>Medidor de Nivel Portátil</v>
      </c>
      <c r="H6935" s="1" t="s">
        <v>19602</v>
      </c>
      <c r="I6935" s="1" t="s">
        <v>20086</v>
      </c>
    </row>
    <row r="6936" spans="1:9" ht="14.25" hidden="1" customHeight="1">
      <c r="A6936" s="1" t="s">
        <v>8786</v>
      </c>
      <c r="B6936" s="1" t="s">
        <v>8787</v>
      </c>
      <c r="C6936" s="1" t="s">
        <v>19845</v>
      </c>
      <c r="D6936" s="1" t="s">
        <v>20089</v>
      </c>
      <c r="E6936" s="1" t="s">
        <v>20085</v>
      </c>
      <c r="F6936" s="1" t="s">
        <v>19852</v>
      </c>
      <c r="G6936" s="1" t="str">
        <f t="shared" si="27"/>
        <v>Medidor de Nivel Portátil</v>
      </c>
      <c r="H6936" s="1" t="s">
        <v>19602</v>
      </c>
      <c r="I6936" s="1" t="s">
        <v>20086</v>
      </c>
    </row>
    <row r="6937" spans="1:9" ht="14.25" hidden="1" customHeight="1">
      <c r="A6937" s="1" t="s">
        <v>8788</v>
      </c>
      <c r="B6937" s="1" t="s">
        <v>8789</v>
      </c>
      <c r="C6937" s="1" t="s">
        <v>19845</v>
      </c>
      <c r="D6937" s="1" t="s">
        <v>20089</v>
      </c>
      <c r="E6937" s="1" t="s">
        <v>20085</v>
      </c>
      <c r="F6937" s="1" t="s">
        <v>19852</v>
      </c>
      <c r="G6937" s="1" t="str">
        <f t="shared" si="27"/>
        <v>Medidor de Nivel Portátil</v>
      </c>
      <c r="H6937" s="1" t="s">
        <v>19602</v>
      </c>
      <c r="I6937" s="1" t="s">
        <v>20086</v>
      </c>
    </row>
    <row r="6938" spans="1:9" ht="14.25" hidden="1" customHeight="1">
      <c r="A6938" s="1" t="s">
        <v>8790</v>
      </c>
      <c r="B6938" s="1" t="s">
        <v>8791</v>
      </c>
      <c r="C6938" s="1" t="s">
        <v>19837</v>
      </c>
      <c r="D6938" s="1" t="s">
        <v>19842</v>
      </c>
      <c r="E6938" s="1" t="s">
        <v>20085</v>
      </c>
      <c r="F6938" s="1" t="s">
        <v>19555</v>
      </c>
      <c r="G6938" s="1" t="str">
        <f t="shared" si="27"/>
        <v>Medidor de Nivel Diversos</v>
      </c>
      <c r="H6938" s="1" t="s">
        <v>19602</v>
      </c>
      <c r="I6938" s="1" t="s">
        <v>20086</v>
      </c>
    </row>
    <row r="6939" spans="1:9" ht="14.25" hidden="1" customHeight="1">
      <c r="A6939" s="1" t="s">
        <v>8792</v>
      </c>
      <c r="B6939" s="1" t="s">
        <v>8791</v>
      </c>
      <c r="C6939" s="1" t="s">
        <v>19837</v>
      </c>
      <c r="D6939" s="1" t="s">
        <v>19842</v>
      </c>
      <c r="E6939" s="1" t="s">
        <v>20085</v>
      </c>
      <c r="F6939" s="1" t="s">
        <v>19555</v>
      </c>
      <c r="G6939" s="1" t="str">
        <f t="shared" si="27"/>
        <v>Medidor de Nivel Diversos</v>
      </c>
      <c r="H6939" s="1" t="s">
        <v>19602</v>
      </c>
      <c r="I6939" s="1" t="s">
        <v>20086</v>
      </c>
    </row>
    <row r="6940" spans="1:9" ht="14.25" hidden="1" customHeight="1">
      <c r="A6940" s="1" t="s">
        <v>8793</v>
      </c>
      <c r="B6940" s="1" t="s">
        <v>8794</v>
      </c>
      <c r="C6940" s="1" t="s">
        <v>19837</v>
      </c>
      <c r="D6940" s="1" t="s">
        <v>19842</v>
      </c>
      <c r="E6940" s="1" t="s">
        <v>20085</v>
      </c>
      <c r="F6940" s="1" t="s">
        <v>19555</v>
      </c>
      <c r="G6940" s="1" t="str">
        <f t="shared" si="27"/>
        <v>Medidor de Nivel Diversos</v>
      </c>
      <c r="H6940" s="1" t="s">
        <v>19602</v>
      </c>
      <c r="I6940" s="1" t="s">
        <v>20086</v>
      </c>
    </row>
    <row r="6941" spans="1:9" ht="14.25" hidden="1" customHeight="1">
      <c r="A6941" s="1" t="s">
        <v>8795</v>
      </c>
      <c r="B6941" s="1" t="s">
        <v>8796</v>
      </c>
      <c r="C6941" s="1" t="s">
        <v>19845</v>
      </c>
      <c r="D6941" s="1" t="s">
        <v>20089</v>
      </c>
      <c r="E6941" s="1" t="s">
        <v>20085</v>
      </c>
      <c r="F6941" s="1" t="s">
        <v>19852</v>
      </c>
      <c r="G6941" s="1" t="str">
        <f t="shared" si="27"/>
        <v>Medidor de Nivel Portátil</v>
      </c>
      <c r="H6941" s="1" t="s">
        <v>19602</v>
      </c>
      <c r="I6941" s="1" t="s">
        <v>20086</v>
      </c>
    </row>
    <row r="6942" spans="1:9" ht="14.25" hidden="1" customHeight="1">
      <c r="A6942" s="1" t="s">
        <v>8797</v>
      </c>
      <c r="B6942" s="1" t="s">
        <v>8798</v>
      </c>
      <c r="C6942" s="1" t="s">
        <v>19845</v>
      </c>
      <c r="D6942" s="1" t="s">
        <v>20089</v>
      </c>
      <c r="E6942" s="1" t="s">
        <v>20085</v>
      </c>
      <c r="F6942" s="1" t="s">
        <v>19852</v>
      </c>
      <c r="G6942" s="1" t="str">
        <f t="shared" si="27"/>
        <v>Medidor de Nivel Portátil</v>
      </c>
      <c r="H6942" s="1" t="s">
        <v>19602</v>
      </c>
      <c r="I6942" s="1" t="s">
        <v>20086</v>
      </c>
    </row>
    <row r="6943" spans="1:9" ht="14.25" hidden="1" customHeight="1">
      <c r="A6943" s="1" t="s">
        <v>8799</v>
      </c>
      <c r="B6943" s="1" t="s">
        <v>8800</v>
      </c>
      <c r="C6943" s="1" t="s">
        <v>19845</v>
      </c>
      <c r="D6943" s="1" t="s">
        <v>20089</v>
      </c>
      <c r="E6943" s="1" t="s">
        <v>20085</v>
      </c>
      <c r="F6943" s="1" t="s">
        <v>19852</v>
      </c>
      <c r="G6943" s="1" t="str">
        <f t="shared" si="27"/>
        <v>Medidor de Nivel Portátil</v>
      </c>
      <c r="H6943" s="1" t="s">
        <v>19602</v>
      </c>
      <c r="I6943" s="1" t="s">
        <v>20086</v>
      </c>
    </row>
    <row r="6944" spans="1:9" ht="14.25" hidden="1" customHeight="1">
      <c r="A6944" s="1" t="s">
        <v>8801</v>
      </c>
      <c r="B6944" s="1" t="s">
        <v>8794</v>
      </c>
      <c r="C6944" s="1" t="s">
        <v>19837</v>
      </c>
      <c r="D6944" s="1" t="s">
        <v>19842</v>
      </c>
      <c r="E6944" s="1" t="s">
        <v>20085</v>
      </c>
      <c r="F6944" s="1" t="s">
        <v>19555</v>
      </c>
      <c r="G6944" s="1" t="str">
        <f t="shared" si="27"/>
        <v>Medidor de Nivel Diversos</v>
      </c>
      <c r="H6944" s="1" t="s">
        <v>19602</v>
      </c>
      <c r="I6944" s="1" t="s">
        <v>20086</v>
      </c>
    </row>
    <row r="6945" spans="1:9" ht="14.25" hidden="1" customHeight="1">
      <c r="A6945" s="1" t="s">
        <v>8802</v>
      </c>
      <c r="B6945" s="1" t="s">
        <v>8803</v>
      </c>
      <c r="C6945" s="1" t="s">
        <v>19845</v>
      </c>
      <c r="D6945" s="1" t="s">
        <v>20089</v>
      </c>
      <c r="E6945" s="1" t="s">
        <v>20085</v>
      </c>
      <c r="F6945" s="1" t="s">
        <v>19852</v>
      </c>
      <c r="G6945" s="1" t="str">
        <f t="shared" si="27"/>
        <v>Medidor de Nivel Portátil</v>
      </c>
      <c r="H6945" s="1" t="s">
        <v>19602</v>
      </c>
      <c r="I6945" s="1" t="s">
        <v>20086</v>
      </c>
    </row>
    <row r="6946" spans="1:9" ht="14.25" hidden="1" customHeight="1">
      <c r="A6946" s="1" t="s">
        <v>8804</v>
      </c>
      <c r="B6946" s="1" t="s">
        <v>8805</v>
      </c>
      <c r="C6946" s="1" t="s">
        <v>19845</v>
      </c>
      <c r="D6946" s="1" t="s">
        <v>20089</v>
      </c>
      <c r="E6946" s="1" t="s">
        <v>20085</v>
      </c>
      <c r="F6946" s="1" t="s">
        <v>19852</v>
      </c>
      <c r="G6946" s="1" t="str">
        <f t="shared" si="27"/>
        <v>Medidor de Nivel Portátil</v>
      </c>
      <c r="H6946" s="1" t="s">
        <v>19602</v>
      </c>
      <c r="I6946" s="1" t="s">
        <v>20086</v>
      </c>
    </row>
    <row r="6947" spans="1:9" ht="14.25" hidden="1" customHeight="1">
      <c r="A6947" s="1" t="s">
        <v>8806</v>
      </c>
      <c r="B6947" s="1" t="s">
        <v>8807</v>
      </c>
      <c r="C6947" s="1" t="s">
        <v>19837</v>
      </c>
      <c r="D6947" s="1" t="s">
        <v>19842</v>
      </c>
      <c r="E6947" s="1" t="s">
        <v>20085</v>
      </c>
      <c r="F6947" s="1" t="s">
        <v>19555</v>
      </c>
      <c r="G6947" s="1" t="str">
        <f t="shared" si="27"/>
        <v>Medidor de Nivel Diversos</v>
      </c>
      <c r="H6947" s="1" t="s">
        <v>19602</v>
      </c>
      <c r="I6947" s="1" t="s">
        <v>20086</v>
      </c>
    </row>
    <row r="6948" spans="1:9" ht="14.25" hidden="1" customHeight="1">
      <c r="A6948" s="1" t="s">
        <v>8808</v>
      </c>
      <c r="B6948" s="1" t="s">
        <v>8809</v>
      </c>
      <c r="C6948" s="1" t="s">
        <v>19845</v>
      </c>
      <c r="D6948" s="1" t="s">
        <v>20089</v>
      </c>
      <c r="E6948" s="1" t="s">
        <v>20085</v>
      </c>
      <c r="F6948" s="1" t="s">
        <v>19852</v>
      </c>
      <c r="G6948" s="1" t="str">
        <f t="shared" si="27"/>
        <v>Medidor de Nivel Portátil</v>
      </c>
      <c r="H6948" s="1" t="s">
        <v>19602</v>
      </c>
      <c r="I6948" s="1" t="s">
        <v>20086</v>
      </c>
    </row>
    <row r="6949" spans="1:9" ht="14.25" hidden="1" customHeight="1">
      <c r="A6949" s="1" t="s">
        <v>8810</v>
      </c>
      <c r="B6949" s="1" t="s">
        <v>8811</v>
      </c>
      <c r="C6949" s="1" t="s">
        <v>19837</v>
      </c>
      <c r="D6949" s="1" t="s">
        <v>19842</v>
      </c>
      <c r="E6949" s="1" t="s">
        <v>20085</v>
      </c>
      <c r="F6949" s="1" t="s">
        <v>19555</v>
      </c>
      <c r="G6949" s="1" t="str">
        <f t="shared" si="27"/>
        <v>Medidor de Nivel Diversos</v>
      </c>
      <c r="H6949" s="1" t="s">
        <v>19602</v>
      </c>
      <c r="I6949" s="1" t="s">
        <v>20086</v>
      </c>
    </row>
    <row r="6950" spans="1:9" ht="14.25" hidden="1" customHeight="1">
      <c r="A6950" s="1" t="s">
        <v>8812</v>
      </c>
      <c r="B6950" s="1" t="s">
        <v>8813</v>
      </c>
      <c r="C6950" s="1" t="s">
        <v>19837</v>
      </c>
      <c r="D6950" s="1" t="s">
        <v>19842</v>
      </c>
      <c r="E6950" s="1" t="s">
        <v>20085</v>
      </c>
      <c r="F6950" s="1" t="s">
        <v>19555</v>
      </c>
      <c r="G6950" s="1" t="str">
        <f t="shared" si="27"/>
        <v>Medidor de Nivel Diversos</v>
      </c>
      <c r="H6950" s="1" t="s">
        <v>19602</v>
      </c>
      <c r="I6950" s="1" t="s">
        <v>20086</v>
      </c>
    </row>
    <row r="6951" spans="1:9" ht="14.25" hidden="1" customHeight="1">
      <c r="A6951" s="1" t="s">
        <v>8814</v>
      </c>
      <c r="B6951" s="1" t="s">
        <v>8815</v>
      </c>
      <c r="C6951" s="1" t="s">
        <v>19837</v>
      </c>
      <c r="D6951" s="1" t="s">
        <v>19842</v>
      </c>
      <c r="E6951" s="1" t="s">
        <v>20085</v>
      </c>
      <c r="F6951" s="1" t="s">
        <v>19555</v>
      </c>
      <c r="G6951" s="1" t="str">
        <f t="shared" si="27"/>
        <v>Medidor de Nivel Diversos</v>
      </c>
      <c r="H6951" s="1" t="s">
        <v>19602</v>
      </c>
      <c r="I6951" s="1" t="s">
        <v>20086</v>
      </c>
    </row>
    <row r="6952" spans="1:9" ht="14.25" hidden="1" customHeight="1">
      <c r="A6952" s="1" t="s">
        <v>8816</v>
      </c>
      <c r="B6952" s="1" t="s">
        <v>8817</v>
      </c>
      <c r="C6952" s="1" t="s">
        <v>19837</v>
      </c>
      <c r="D6952" s="1" t="s">
        <v>19842</v>
      </c>
      <c r="E6952" s="1" t="s">
        <v>20085</v>
      </c>
      <c r="F6952" s="1" t="s">
        <v>19555</v>
      </c>
      <c r="G6952" s="1" t="str">
        <f t="shared" si="27"/>
        <v>Medidor de Nivel Diversos</v>
      </c>
      <c r="H6952" s="1" t="s">
        <v>19602</v>
      </c>
      <c r="I6952" s="1" t="s">
        <v>20086</v>
      </c>
    </row>
    <row r="6953" spans="1:9" ht="14.25" hidden="1" customHeight="1">
      <c r="A6953" s="1" t="s">
        <v>8818</v>
      </c>
      <c r="B6953" s="1" t="s">
        <v>8819</v>
      </c>
      <c r="C6953" s="1" t="s">
        <v>19837</v>
      </c>
      <c r="D6953" s="1" t="s">
        <v>19842</v>
      </c>
      <c r="E6953" s="1" t="s">
        <v>20085</v>
      </c>
      <c r="F6953" s="1" t="s">
        <v>19555</v>
      </c>
      <c r="G6953" s="1" t="str">
        <f t="shared" si="27"/>
        <v>Medidor de Nivel Diversos</v>
      </c>
      <c r="H6953" s="1" t="s">
        <v>19602</v>
      </c>
      <c r="I6953" s="1" t="s">
        <v>20086</v>
      </c>
    </row>
    <row r="6954" spans="1:9" ht="14.25" hidden="1" customHeight="1">
      <c r="A6954" s="1" t="s">
        <v>8820</v>
      </c>
      <c r="B6954" s="1" t="s">
        <v>8821</v>
      </c>
      <c r="C6954" s="1" t="s">
        <v>19837</v>
      </c>
      <c r="D6954" s="1" t="s">
        <v>19842</v>
      </c>
      <c r="E6954" s="1" t="s">
        <v>20085</v>
      </c>
      <c r="F6954" s="1" t="s">
        <v>19555</v>
      </c>
      <c r="G6954" s="1" t="str">
        <f t="shared" si="27"/>
        <v>Medidor de Nivel Diversos</v>
      </c>
      <c r="H6954" s="1" t="s">
        <v>19602</v>
      </c>
      <c r="I6954" s="1" t="s">
        <v>20086</v>
      </c>
    </row>
    <row r="6955" spans="1:9" ht="14.25" hidden="1" customHeight="1">
      <c r="A6955" s="1" t="s">
        <v>8822</v>
      </c>
      <c r="B6955" s="1" t="s">
        <v>8823</v>
      </c>
      <c r="C6955" s="1" t="s">
        <v>19837</v>
      </c>
      <c r="D6955" s="1" t="s">
        <v>19842</v>
      </c>
      <c r="E6955" s="1" t="s">
        <v>20085</v>
      </c>
      <c r="F6955" s="1" t="s">
        <v>19555</v>
      </c>
      <c r="G6955" s="1" t="str">
        <f t="shared" si="27"/>
        <v>Medidor de Nivel Diversos</v>
      </c>
      <c r="H6955" s="1" t="s">
        <v>19602</v>
      </c>
      <c r="I6955" s="1" t="s">
        <v>20086</v>
      </c>
    </row>
    <row r="6956" spans="1:9" ht="14.25" hidden="1" customHeight="1">
      <c r="A6956" s="1" t="s">
        <v>8824</v>
      </c>
      <c r="B6956" s="1" t="s">
        <v>8825</v>
      </c>
      <c r="C6956" s="1" t="s">
        <v>19837</v>
      </c>
      <c r="D6956" s="1" t="s">
        <v>19842</v>
      </c>
      <c r="E6956" s="1" t="s">
        <v>20085</v>
      </c>
      <c r="F6956" s="1" t="s">
        <v>19555</v>
      </c>
      <c r="G6956" s="1" t="str">
        <f t="shared" si="27"/>
        <v>Medidor de Nivel Diversos</v>
      </c>
      <c r="H6956" s="1" t="s">
        <v>19602</v>
      </c>
      <c r="I6956" s="1" t="s">
        <v>20086</v>
      </c>
    </row>
    <row r="6957" spans="1:9" ht="14.25" hidden="1" customHeight="1">
      <c r="A6957" s="1" t="s">
        <v>8826</v>
      </c>
      <c r="B6957" s="1" t="s">
        <v>8827</v>
      </c>
      <c r="C6957" s="1" t="s">
        <v>19837</v>
      </c>
      <c r="D6957" s="1" t="s">
        <v>19842</v>
      </c>
      <c r="E6957" s="1" t="s">
        <v>20085</v>
      </c>
      <c r="F6957" s="1" t="s">
        <v>19555</v>
      </c>
      <c r="G6957" s="1" t="str">
        <f t="shared" si="27"/>
        <v>Medidor de Nivel Diversos</v>
      </c>
      <c r="H6957" s="1" t="s">
        <v>19602</v>
      </c>
      <c r="I6957" s="1" t="s">
        <v>20086</v>
      </c>
    </row>
    <row r="6958" spans="1:9" ht="14.25" hidden="1" customHeight="1">
      <c r="A6958" s="1" t="s">
        <v>8828</v>
      </c>
      <c r="B6958" s="1" t="s">
        <v>8829</v>
      </c>
      <c r="C6958" s="1" t="s">
        <v>19837</v>
      </c>
      <c r="D6958" s="1" t="s">
        <v>19842</v>
      </c>
      <c r="E6958" s="1" t="s">
        <v>20085</v>
      </c>
      <c r="F6958" s="1" t="s">
        <v>19555</v>
      </c>
      <c r="G6958" s="1" t="str">
        <f t="shared" si="27"/>
        <v>Medidor de Nivel Diversos</v>
      </c>
      <c r="H6958" s="1" t="s">
        <v>19602</v>
      </c>
      <c r="I6958" s="1" t="s">
        <v>20086</v>
      </c>
    </row>
    <row r="6959" spans="1:9" ht="14.25" hidden="1" customHeight="1">
      <c r="A6959" s="1" t="s">
        <v>8830</v>
      </c>
      <c r="B6959" s="1" t="s">
        <v>8831</v>
      </c>
      <c r="C6959" s="1" t="s">
        <v>19837</v>
      </c>
      <c r="D6959" s="1" t="s">
        <v>19842</v>
      </c>
      <c r="E6959" s="1" t="s">
        <v>20085</v>
      </c>
      <c r="F6959" s="1" t="s">
        <v>19555</v>
      </c>
      <c r="G6959" s="1" t="str">
        <f t="shared" si="27"/>
        <v>Medidor de Nivel Diversos</v>
      </c>
      <c r="H6959" s="1" t="s">
        <v>19602</v>
      </c>
      <c r="I6959" s="1" t="s">
        <v>20086</v>
      </c>
    </row>
    <row r="6960" spans="1:9" ht="14.25" hidden="1" customHeight="1">
      <c r="A6960" s="1" t="s">
        <v>8832</v>
      </c>
      <c r="B6960" s="1" t="s">
        <v>8833</v>
      </c>
      <c r="C6960" s="1" t="s">
        <v>19837</v>
      </c>
      <c r="D6960" s="1" t="s">
        <v>19842</v>
      </c>
      <c r="E6960" s="1" t="s">
        <v>20085</v>
      </c>
      <c r="F6960" s="1" t="s">
        <v>19555</v>
      </c>
      <c r="G6960" s="1" t="str">
        <f t="shared" si="27"/>
        <v>Medidor de Nivel Diversos</v>
      </c>
      <c r="H6960" s="1" t="s">
        <v>19602</v>
      </c>
      <c r="I6960" s="1" t="s">
        <v>20086</v>
      </c>
    </row>
    <row r="6961" spans="1:9" ht="14.25" hidden="1" customHeight="1">
      <c r="A6961" s="1" t="s">
        <v>8834</v>
      </c>
      <c r="B6961" s="1" t="s">
        <v>8835</v>
      </c>
      <c r="C6961" s="1" t="s">
        <v>19837</v>
      </c>
      <c r="D6961" s="1" t="s">
        <v>19842</v>
      </c>
      <c r="E6961" s="1" t="s">
        <v>20085</v>
      </c>
      <c r="F6961" s="1" t="s">
        <v>19555</v>
      </c>
      <c r="G6961" s="1" t="str">
        <f t="shared" si="27"/>
        <v>Medidor de Nivel Diversos</v>
      </c>
      <c r="H6961" s="1" t="s">
        <v>19602</v>
      </c>
      <c r="I6961" s="1" t="s">
        <v>20086</v>
      </c>
    </row>
    <row r="6962" spans="1:9" ht="14.25" hidden="1" customHeight="1">
      <c r="A6962" s="1" t="s">
        <v>8836</v>
      </c>
      <c r="B6962" s="1" t="s">
        <v>8837</v>
      </c>
      <c r="C6962" s="1" t="s">
        <v>19837</v>
      </c>
      <c r="D6962" s="1" t="s">
        <v>19842</v>
      </c>
      <c r="E6962" s="1" t="s">
        <v>20085</v>
      </c>
      <c r="F6962" s="1" t="s">
        <v>19555</v>
      </c>
      <c r="G6962" s="1" t="str">
        <f t="shared" si="27"/>
        <v>Medidor de Nivel Diversos</v>
      </c>
      <c r="H6962" s="1" t="s">
        <v>19602</v>
      </c>
      <c r="I6962" s="1" t="s">
        <v>20086</v>
      </c>
    </row>
    <row r="6963" spans="1:9" ht="14.25" hidden="1" customHeight="1">
      <c r="A6963" s="1" t="s">
        <v>8838</v>
      </c>
      <c r="B6963" s="1" t="s">
        <v>8839</v>
      </c>
      <c r="C6963" s="1" t="s">
        <v>19837</v>
      </c>
      <c r="D6963" s="1" t="s">
        <v>19842</v>
      </c>
      <c r="E6963" s="1" t="s">
        <v>20085</v>
      </c>
      <c r="F6963" s="1" t="s">
        <v>19555</v>
      </c>
      <c r="G6963" s="1" t="str">
        <f t="shared" si="27"/>
        <v>Medidor de Nivel Diversos</v>
      </c>
      <c r="H6963" s="1" t="s">
        <v>19602</v>
      </c>
      <c r="I6963" s="1" t="s">
        <v>20086</v>
      </c>
    </row>
    <row r="6964" spans="1:9" ht="14.25" hidden="1" customHeight="1">
      <c r="A6964" s="1" t="s">
        <v>8840</v>
      </c>
      <c r="B6964" s="1" t="s">
        <v>8841</v>
      </c>
      <c r="C6964" s="1" t="s">
        <v>19837</v>
      </c>
      <c r="D6964" s="1" t="s">
        <v>19842</v>
      </c>
      <c r="E6964" s="1" t="s">
        <v>20085</v>
      </c>
      <c r="F6964" s="1" t="s">
        <v>19555</v>
      </c>
      <c r="G6964" s="1" t="str">
        <f t="shared" si="27"/>
        <v>Medidor de Nivel Diversos</v>
      </c>
      <c r="H6964" s="1" t="s">
        <v>19602</v>
      </c>
      <c r="I6964" s="1" t="s">
        <v>20086</v>
      </c>
    </row>
    <row r="6965" spans="1:9" ht="14.25" hidden="1" customHeight="1">
      <c r="A6965" s="1" t="s">
        <v>8842</v>
      </c>
      <c r="B6965" s="1" t="s">
        <v>8843</v>
      </c>
      <c r="C6965" s="1" t="s">
        <v>19837</v>
      </c>
      <c r="D6965" s="1" t="s">
        <v>19842</v>
      </c>
      <c r="E6965" s="1" t="s">
        <v>20085</v>
      </c>
      <c r="F6965" s="1" t="s">
        <v>19555</v>
      </c>
      <c r="G6965" s="1" t="str">
        <f t="shared" si="27"/>
        <v>Medidor de Nivel Diversos</v>
      </c>
      <c r="H6965" s="1" t="s">
        <v>19602</v>
      </c>
      <c r="I6965" s="1" t="s">
        <v>20086</v>
      </c>
    </row>
    <row r="6966" spans="1:9" ht="14.25" hidden="1" customHeight="1">
      <c r="A6966" s="1" t="s">
        <v>8844</v>
      </c>
      <c r="B6966" s="1" t="s">
        <v>8845</v>
      </c>
      <c r="C6966" s="1" t="s">
        <v>19837</v>
      </c>
      <c r="D6966" s="1" t="s">
        <v>19842</v>
      </c>
      <c r="E6966" s="1" t="s">
        <v>20085</v>
      </c>
      <c r="F6966" s="1" t="s">
        <v>19555</v>
      </c>
      <c r="G6966" s="1" t="str">
        <f t="shared" si="27"/>
        <v>Medidor de Nivel Diversos</v>
      </c>
      <c r="H6966" s="1" t="s">
        <v>19602</v>
      </c>
      <c r="I6966" s="1" t="s">
        <v>20086</v>
      </c>
    </row>
    <row r="6967" spans="1:9" ht="14.25" hidden="1" customHeight="1">
      <c r="A6967" s="1" t="s">
        <v>8846</v>
      </c>
      <c r="B6967" s="1" t="s">
        <v>8847</v>
      </c>
      <c r="C6967" s="1" t="s">
        <v>19837</v>
      </c>
      <c r="D6967" s="1" t="s">
        <v>19842</v>
      </c>
      <c r="E6967" s="1" t="s">
        <v>20085</v>
      </c>
      <c r="F6967" s="1" t="s">
        <v>19555</v>
      </c>
      <c r="G6967" s="1" t="str">
        <f t="shared" si="27"/>
        <v>Medidor de Nivel Diversos</v>
      </c>
      <c r="H6967" s="1" t="s">
        <v>19602</v>
      </c>
      <c r="I6967" s="1" t="s">
        <v>20086</v>
      </c>
    </row>
    <row r="6968" spans="1:9" ht="14.25" hidden="1" customHeight="1">
      <c r="A6968" s="1" t="s">
        <v>8848</v>
      </c>
      <c r="B6968" s="1" t="s">
        <v>8849</v>
      </c>
      <c r="C6968" s="1" t="s">
        <v>19837</v>
      </c>
      <c r="D6968" s="1" t="s">
        <v>19842</v>
      </c>
      <c r="E6968" s="1" t="s">
        <v>20085</v>
      </c>
      <c r="F6968" s="1" t="s">
        <v>19555</v>
      </c>
      <c r="G6968" s="1" t="str">
        <f t="shared" si="27"/>
        <v>Medidor de Nivel Diversos</v>
      </c>
      <c r="H6968" s="1" t="s">
        <v>19602</v>
      </c>
      <c r="I6968" s="1" t="s">
        <v>20086</v>
      </c>
    </row>
    <row r="6969" spans="1:9" ht="14.25" hidden="1" customHeight="1">
      <c r="A6969" s="1" t="s">
        <v>8850</v>
      </c>
      <c r="B6969" s="1" t="s">
        <v>8851</v>
      </c>
      <c r="C6969" s="1" t="s">
        <v>19837</v>
      </c>
      <c r="D6969" s="1" t="s">
        <v>19842</v>
      </c>
      <c r="E6969" s="1" t="s">
        <v>20085</v>
      </c>
      <c r="F6969" s="1" t="s">
        <v>19555</v>
      </c>
      <c r="G6969" s="1" t="str">
        <f t="shared" si="27"/>
        <v>Medidor de Nivel Diversos</v>
      </c>
      <c r="H6969" s="1" t="s">
        <v>19602</v>
      </c>
      <c r="I6969" s="1" t="s">
        <v>20086</v>
      </c>
    </row>
    <row r="6970" spans="1:9" ht="14.25" hidden="1" customHeight="1">
      <c r="A6970" s="1" t="s">
        <v>8852</v>
      </c>
      <c r="B6970" s="1" t="s">
        <v>8853</v>
      </c>
      <c r="C6970" s="1" t="s">
        <v>19837</v>
      </c>
      <c r="D6970" s="1" t="s">
        <v>19842</v>
      </c>
      <c r="E6970" s="1" t="s">
        <v>20085</v>
      </c>
      <c r="F6970" s="1" t="s">
        <v>19555</v>
      </c>
      <c r="G6970" s="1" t="str">
        <f t="shared" si="27"/>
        <v>Medidor de Nivel Diversos</v>
      </c>
      <c r="H6970" s="1" t="s">
        <v>19602</v>
      </c>
      <c r="I6970" s="1" t="s">
        <v>20086</v>
      </c>
    </row>
    <row r="6971" spans="1:9" ht="14.25" hidden="1" customHeight="1">
      <c r="A6971" s="1" t="s">
        <v>8854</v>
      </c>
      <c r="B6971" s="1" t="s">
        <v>8855</v>
      </c>
      <c r="C6971" s="1" t="s">
        <v>19837</v>
      </c>
      <c r="D6971" s="1" t="s">
        <v>19842</v>
      </c>
      <c r="E6971" s="1" t="s">
        <v>20085</v>
      </c>
      <c r="F6971" s="1" t="s">
        <v>19555</v>
      </c>
      <c r="G6971" s="1" t="str">
        <f t="shared" si="27"/>
        <v>Medidor de Nivel Diversos</v>
      </c>
      <c r="H6971" s="1" t="s">
        <v>19602</v>
      </c>
      <c r="I6971" s="1" t="s">
        <v>20086</v>
      </c>
    </row>
    <row r="6972" spans="1:9" ht="14.25" hidden="1" customHeight="1">
      <c r="A6972" s="1" t="s">
        <v>8856</v>
      </c>
      <c r="B6972" s="1" t="s">
        <v>8857</v>
      </c>
      <c r="C6972" s="1" t="s">
        <v>19837</v>
      </c>
      <c r="D6972" s="1" t="s">
        <v>19838</v>
      </c>
      <c r="E6972" s="1" t="s">
        <v>20085</v>
      </c>
      <c r="F6972" s="1" t="s">
        <v>19555</v>
      </c>
      <c r="G6972" s="1" t="str">
        <f t="shared" si="27"/>
        <v>Medidor de Nivel Diversos</v>
      </c>
      <c r="H6972" s="1" t="s">
        <v>19602</v>
      </c>
      <c r="I6972" s="1" t="s">
        <v>20086</v>
      </c>
    </row>
    <row r="6973" spans="1:9" ht="14.25" hidden="1" customHeight="1">
      <c r="A6973" s="1" t="s">
        <v>8858</v>
      </c>
      <c r="B6973" s="1" t="s">
        <v>8859</v>
      </c>
      <c r="C6973" s="1" t="s">
        <v>19837</v>
      </c>
      <c r="D6973" s="1" t="s">
        <v>19838</v>
      </c>
      <c r="E6973" s="1" t="s">
        <v>20085</v>
      </c>
      <c r="F6973" s="1" t="s">
        <v>19555</v>
      </c>
      <c r="G6973" s="1" t="str">
        <f t="shared" si="27"/>
        <v>Medidor de Nivel Diversos</v>
      </c>
      <c r="H6973" s="1" t="s">
        <v>19602</v>
      </c>
      <c r="I6973" s="1" t="s">
        <v>20086</v>
      </c>
    </row>
    <row r="6974" spans="1:9" ht="14.25" hidden="1" customHeight="1">
      <c r="A6974" s="1" t="s">
        <v>8860</v>
      </c>
      <c r="B6974" s="1" t="s">
        <v>8861</v>
      </c>
      <c r="C6974" s="1" t="s">
        <v>19837</v>
      </c>
      <c r="D6974" s="1" t="s">
        <v>19838</v>
      </c>
      <c r="E6974" s="1" t="s">
        <v>20085</v>
      </c>
      <c r="F6974" s="1" t="s">
        <v>19555</v>
      </c>
      <c r="G6974" s="1" t="str">
        <f t="shared" si="27"/>
        <v>Medidor de Nivel Diversos</v>
      </c>
      <c r="H6974" s="1" t="s">
        <v>19602</v>
      </c>
      <c r="I6974" s="1" t="s">
        <v>20086</v>
      </c>
    </row>
    <row r="6975" spans="1:9" ht="14.25" hidden="1" customHeight="1">
      <c r="A6975" s="1" t="s">
        <v>8862</v>
      </c>
      <c r="B6975" s="1" t="s">
        <v>8863</v>
      </c>
      <c r="C6975" s="1" t="s">
        <v>19837</v>
      </c>
      <c r="D6975" s="1" t="s">
        <v>19838</v>
      </c>
      <c r="E6975" s="1" t="s">
        <v>20085</v>
      </c>
      <c r="F6975" s="1" t="s">
        <v>19555</v>
      </c>
      <c r="G6975" s="1" t="str">
        <f t="shared" si="27"/>
        <v>Medidor de Nivel Diversos</v>
      </c>
      <c r="H6975" s="1" t="s">
        <v>19602</v>
      </c>
      <c r="I6975" s="1" t="s">
        <v>20086</v>
      </c>
    </row>
    <row r="6976" spans="1:9" ht="14.25" hidden="1" customHeight="1">
      <c r="A6976" s="1" t="s">
        <v>8864</v>
      </c>
      <c r="B6976" s="1" t="s">
        <v>8865</v>
      </c>
      <c r="C6976" s="1" t="s">
        <v>19837</v>
      </c>
      <c r="D6976" s="1" t="s">
        <v>19842</v>
      </c>
      <c r="E6976" s="1" t="s">
        <v>20085</v>
      </c>
      <c r="F6976" s="1" t="s">
        <v>19555</v>
      </c>
      <c r="G6976" s="1" t="str">
        <f t="shared" si="27"/>
        <v>Medidor de Nivel Diversos</v>
      </c>
      <c r="H6976" s="1" t="s">
        <v>19602</v>
      </c>
      <c r="I6976" s="1" t="s">
        <v>20086</v>
      </c>
    </row>
    <row r="6977" spans="1:9" ht="14.25" hidden="1" customHeight="1">
      <c r="A6977" s="1" t="s">
        <v>8866</v>
      </c>
      <c r="B6977" s="1" t="s">
        <v>8867</v>
      </c>
      <c r="C6977" s="1" t="s">
        <v>19837</v>
      </c>
      <c r="D6977" s="1" t="s">
        <v>19842</v>
      </c>
      <c r="E6977" s="1" t="s">
        <v>20085</v>
      </c>
      <c r="F6977" s="1" t="s">
        <v>19555</v>
      </c>
      <c r="G6977" s="1" t="str">
        <f t="shared" si="27"/>
        <v>Medidor de Nivel Diversos</v>
      </c>
      <c r="H6977" s="1" t="s">
        <v>19602</v>
      </c>
      <c r="I6977" s="1" t="s">
        <v>20086</v>
      </c>
    </row>
    <row r="6978" spans="1:9" ht="14.25" hidden="1" customHeight="1">
      <c r="A6978" s="1" t="s">
        <v>8868</v>
      </c>
      <c r="B6978" s="1" t="s">
        <v>8869</v>
      </c>
      <c r="C6978" s="1" t="s">
        <v>19837</v>
      </c>
      <c r="D6978" s="1" t="s">
        <v>19842</v>
      </c>
      <c r="E6978" s="1" t="s">
        <v>20085</v>
      </c>
      <c r="F6978" s="1" t="s">
        <v>19555</v>
      </c>
      <c r="G6978" s="1" t="str">
        <f t="shared" si="27"/>
        <v>Medidor de Nivel Diversos</v>
      </c>
      <c r="H6978" s="1" t="s">
        <v>19602</v>
      </c>
      <c r="I6978" s="1" t="s">
        <v>20086</v>
      </c>
    </row>
    <row r="6979" spans="1:9" ht="14.25" hidden="1" customHeight="1">
      <c r="A6979" s="1" t="s">
        <v>8870</v>
      </c>
      <c r="B6979" s="1" t="s">
        <v>8871</v>
      </c>
      <c r="C6979" s="1" t="s">
        <v>19837</v>
      </c>
      <c r="D6979" s="1" t="s">
        <v>19838</v>
      </c>
      <c r="E6979" s="1" t="s">
        <v>20085</v>
      </c>
      <c r="F6979" s="1" t="s">
        <v>19555</v>
      </c>
      <c r="G6979" s="1" t="str">
        <f t="shared" si="27"/>
        <v>Medidor de Nivel Diversos</v>
      </c>
      <c r="H6979" s="1" t="s">
        <v>19602</v>
      </c>
      <c r="I6979" s="1" t="s">
        <v>20086</v>
      </c>
    </row>
    <row r="6980" spans="1:9" ht="14.25" hidden="1" customHeight="1">
      <c r="A6980" s="1" t="s">
        <v>8872</v>
      </c>
      <c r="B6980" s="1" t="s">
        <v>8873</v>
      </c>
      <c r="C6980" s="1" t="s">
        <v>19837</v>
      </c>
      <c r="D6980" s="1" t="s">
        <v>19842</v>
      </c>
      <c r="E6980" s="1" t="s">
        <v>20085</v>
      </c>
      <c r="F6980" s="1" t="s">
        <v>19555</v>
      </c>
      <c r="G6980" s="1" t="str">
        <f t="shared" si="27"/>
        <v>Medidor de Nivel Diversos</v>
      </c>
      <c r="H6980" s="1" t="s">
        <v>19602</v>
      </c>
      <c r="I6980" s="1" t="s">
        <v>20086</v>
      </c>
    </row>
    <row r="6981" spans="1:9" ht="14.25" hidden="1" customHeight="1">
      <c r="A6981" s="1" t="s">
        <v>8874</v>
      </c>
      <c r="B6981" s="1" t="s">
        <v>8875</v>
      </c>
      <c r="C6981" s="1" t="s">
        <v>19837</v>
      </c>
      <c r="D6981" s="1" t="s">
        <v>19838</v>
      </c>
      <c r="E6981" s="1" t="s">
        <v>20085</v>
      </c>
      <c r="F6981" s="1" t="s">
        <v>19555</v>
      </c>
      <c r="G6981" s="1" t="str">
        <f t="shared" si="27"/>
        <v>Medidor de Nivel Diversos</v>
      </c>
      <c r="H6981" s="1" t="s">
        <v>19602</v>
      </c>
      <c r="I6981" s="1" t="s">
        <v>20086</v>
      </c>
    </row>
    <row r="6982" spans="1:9" ht="14.25" hidden="1" customHeight="1">
      <c r="A6982" s="1" t="s">
        <v>8876</v>
      </c>
      <c r="B6982" s="1" t="s">
        <v>8877</v>
      </c>
      <c r="C6982" s="1" t="s">
        <v>19837</v>
      </c>
      <c r="D6982" s="1" t="s">
        <v>19842</v>
      </c>
      <c r="E6982" s="1" t="s">
        <v>20085</v>
      </c>
      <c r="F6982" s="1" t="s">
        <v>19555</v>
      </c>
      <c r="G6982" s="1" t="str">
        <f t="shared" si="27"/>
        <v>Medidor de Nivel Diversos</v>
      </c>
      <c r="H6982" s="1" t="s">
        <v>19602</v>
      </c>
      <c r="I6982" s="1" t="s">
        <v>20086</v>
      </c>
    </row>
    <row r="6983" spans="1:9" ht="14.25" hidden="1" customHeight="1">
      <c r="A6983" s="1" t="s">
        <v>8878</v>
      </c>
      <c r="B6983" s="1" t="s">
        <v>8879</v>
      </c>
      <c r="C6983" s="1" t="s">
        <v>19845</v>
      </c>
      <c r="D6983" s="1" t="s">
        <v>20092</v>
      </c>
      <c r="E6983" s="1" t="s">
        <v>20085</v>
      </c>
      <c r="F6983" s="1" t="s">
        <v>19852</v>
      </c>
      <c r="G6983" s="1" t="str">
        <f t="shared" si="27"/>
        <v>Medidor de Nivel Portátil</v>
      </c>
      <c r="H6983" s="1" t="s">
        <v>19602</v>
      </c>
      <c r="I6983" s="1" t="s">
        <v>20086</v>
      </c>
    </row>
    <row r="6984" spans="1:9" ht="14.25" hidden="1" customHeight="1">
      <c r="A6984" s="1" t="s">
        <v>8880</v>
      </c>
      <c r="B6984" s="1" t="s">
        <v>8881</v>
      </c>
      <c r="C6984" s="1" t="s">
        <v>19845</v>
      </c>
      <c r="D6984" s="1" t="s">
        <v>20092</v>
      </c>
      <c r="E6984" s="1" t="s">
        <v>20085</v>
      </c>
      <c r="F6984" s="1" t="s">
        <v>19852</v>
      </c>
      <c r="G6984" s="1" t="str">
        <f t="shared" si="27"/>
        <v>Medidor de Nivel Portátil</v>
      </c>
      <c r="H6984" s="1" t="s">
        <v>19602</v>
      </c>
      <c r="I6984" s="1" t="s">
        <v>20086</v>
      </c>
    </row>
    <row r="6985" spans="1:9" ht="14.25" hidden="1" customHeight="1">
      <c r="A6985" s="1" t="s">
        <v>8882</v>
      </c>
      <c r="B6985" s="1" t="s">
        <v>8883</v>
      </c>
      <c r="C6985" s="1" t="s">
        <v>19845</v>
      </c>
      <c r="D6985" s="1" t="s">
        <v>20092</v>
      </c>
      <c r="E6985" s="1" t="s">
        <v>20085</v>
      </c>
      <c r="F6985" s="1" t="s">
        <v>19852</v>
      </c>
      <c r="G6985" s="1" t="str">
        <f t="shared" si="27"/>
        <v>Medidor de Nivel Portátil</v>
      </c>
      <c r="H6985" s="1" t="s">
        <v>19602</v>
      </c>
      <c r="I6985" s="1" t="s">
        <v>20086</v>
      </c>
    </row>
    <row r="6986" spans="1:9" ht="14.25" hidden="1" customHeight="1">
      <c r="A6986" s="1" t="s">
        <v>8884</v>
      </c>
      <c r="B6986" s="1" t="s">
        <v>8885</v>
      </c>
      <c r="C6986" s="1" t="s">
        <v>19845</v>
      </c>
      <c r="D6986" s="1" t="s">
        <v>20092</v>
      </c>
      <c r="E6986" s="1" t="s">
        <v>20085</v>
      </c>
      <c r="F6986" s="1" t="s">
        <v>19852</v>
      </c>
      <c r="G6986" s="1" t="str">
        <f t="shared" si="27"/>
        <v>Medidor de Nivel Portátil</v>
      </c>
      <c r="H6986" s="1" t="s">
        <v>19602</v>
      </c>
      <c r="I6986" s="1" t="s">
        <v>20086</v>
      </c>
    </row>
    <row r="6987" spans="1:9" ht="14.25" hidden="1" customHeight="1">
      <c r="A6987" s="1" t="s">
        <v>8886</v>
      </c>
      <c r="B6987" s="1" t="s">
        <v>8887</v>
      </c>
      <c r="C6987" s="1" t="s">
        <v>19845</v>
      </c>
      <c r="D6987" s="1" t="s">
        <v>20092</v>
      </c>
      <c r="E6987" s="1" t="s">
        <v>20085</v>
      </c>
      <c r="F6987" s="1" t="s">
        <v>19852</v>
      </c>
      <c r="G6987" s="1" t="str">
        <f t="shared" si="27"/>
        <v>Medidor de Nivel Portátil</v>
      </c>
      <c r="H6987" s="1" t="s">
        <v>19602</v>
      </c>
      <c r="I6987" s="1" t="s">
        <v>20086</v>
      </c>
    </row>
    <row r="6988" spans="1:9" ht="14.25" hidden="1" customHeight="1">
      <c r="A6988" s="1" t="s">
        <v>8888</v>
      </c>
      <c r="B6988" s="1" t="s">
        <v>8889</v>
      </c>
      <c r="C6988" s="1" t="s">
        <v>19837</v>
      </c>
      <c r="D6988" s="1" t="s">
        <v>19838</v>
      </c>
      <c r="E6988" s="1" t="s">
        <v>20085</v>
      </c>
      <c r="F6988" s="1" t="s">
        <v>19555</v>
      </c>
      <c r="G6988" s="1" t="str">
        <f t="shared" si="27"/>
        <v>Medidor de Nivel Diversos</v>
      </c>
      <c r="H6988" s="1" t="s">
        <v>19602</v>
      </c>
      <c r="I6988" s="1" t="s">
        <v>20086</v>
      </c>
    </row>
    <row r="6989" spans="1:9" ht="14.25" hidden="1" customHeight="1">
      <c r="A6989" s="1" t="s">
        <v>8890</v>
      </c>
      <c r="B6989" s="1" t="s">
        <v>8891</v>
      </c>
      <c r="C6989" s="1" t="s">
        <v>19837</v>
      </c>
      <c r="D6989" s="1" t="s">
        <v>19842</v>
      </c>
      <c r="E6989" s="1" t="s">
        <v>20085</v>
      </c>
      <c r="F6989" s="1" t="s">
        <v>19555</v>
      </c>
      <c r="G6989" s="1" t="str">
        <f t="shared" si="27"/>
        <v>Medidor de Nivel Diversos</v>
      </c>
      <c r="H6989" s="1" t="s">
        <v>19602</v>
      </c>
      <c r="I6989" s="1" t="s">
        <v>20086</v>
      </c>
    </row>
    <row r="6990" spans="1:9" ht="14.25" hidden="1" customHeight="1">
      <c r="A6990" s="1" t="s">
        <v>8892</v>
      </c>
      <c r="B6990" s="1" t="s">
        <v>8893</v>
      </c>
      <c r="C6990" s="1" t="s">
        <v>19837</v>
      </c>
      <c r="D6990" s="1" t="s">
        <v>19842</v>
      </c>
      <c r="E6990" s="1" t="s">
        <v>20085</v>
      </c>
      <c r="F6990" s="1" t="s">
        <v>19555</v>
      </c>
      <c r="G6990" s="1" t="str">
        <f t="shared" si="27"/>
        <v>Medidor de Nivel Diversos</v>
      </c>
      <c r="H6990" s="1" t="s">
        <v>19602</v>
      </c>
      <c r="I6990" s="1" t="s">
        <v>20086</v>
      </c>
    </row>
    <row r="6991" spans="1:9" ht="14.25" hidden="1" customHeight="1">
      <c r="A6991" s="1" t="s">
        <v>8894</v>
      </c>
      <c r="B6991" s="1" t="s">
        <v>8895</v>
      </c>
      <c r="C6991" s="1" t="s">
        <v>19837</v>
      </c>
      <c r="D6991" s="1" t="s">
        <v>19838</v>
      </c>
      <c r="E6991" s="1" t="s">
        <v>20085</v>
      </c>
      <c r="F6991" s="1" t="s">
        <v>19555</v>
      </c>
      <c r="G6991" s="1" t="str">
        <f t="shared" si="27"/>
        <v>Medidor de Nivel Diversos</v>
      </c>
      <c r="H6991" s="1" t="s">
        <v>19602</v>
      </c>
      <c r="I6991" s="1" t="s">
        <v>20086</v>
      </c>
    </row>
    <row r="6992" spans="1:9" ht="14.25" hidden="1" customHeight="1">
      <c r="A6992" s="1" t="s">
        <v>8896</v>
      </c>
      <c r="B6992" s="1" t="s">
        <v>8897</v>
      </c>
      <c r="C6992" s="1" t="s">
        <v>19837</v>
      </c>
      <c r="D6992" s="1" t="s">
        <v>19838</v>
      </c>
      <c r="E6992" s="1" t="s">
        <v>20085</v>
      </c>
      <c r="F6992" s="1" t="s">
        <v>19555</v>
      </c>
      <c r="G6992" s="1" t="str">
        <f t="shared" si="27"/>
        <v>Medidor de Nivel Diversos</v>
      </c>
      <c r="H6992" s="1" t="s">
        <v>19602</v>
      </c>
      <c r="I6992" s="1" t="s">
        <v>20086</v>
      </c>
    </row>
    <row r="6993" spans="1:9" ht="14.25" hidden="1" customHeight="1">
      <c r="A6993" s="1" t="s">
        <v>8898</v>
      </c>
      <c r="B6993" s="1" t="s">
        <v>8899</v>
      </c>
      <c r="C6993" s="1" t="s">
        <v>19837</v>
      </c>
      <c r="D6993" s="1" t="s">
        <v>19838</v>
      </c>
      <c r="E6993" s="1" t="s">
        <v>20085</v>
      </c>
      <c r="F6993" s="1" t="s">
        <v>19555</v>
      </c>
      <c r="G6993" s="1" t="str">
        <f t="shared" si="27"/>
        <v>Medidor de Nivel Diversos</v>
      </c>
      <c r="H6993" s="1" t="s">
        <v>19602</v>
      </c>
      <c r="I6993" s="1" t="s">
        <v>20086</v>
      </c>
    </row>
    <row r="6994" spans="1:9" ht="14.25" hidden="1" customHeight="1">
      <c r="A6994" s="1" t="s">
        <v>8900</v>
      </c>
      <c r="B6994" s="1" t="s">
        <v>8901</v>
      </c>
      <c r="C6994" s="1" t="s">
        <v>19837</v>
      </c>
      <c r="D6994" s="1" t="s">
        <v>19842</v>
      </c>
      <c r="E6994" s="1" t="s">
        <v>20085</v>
      </c>
      <c r="F6994" s="1" t="s">
        <v>19555</v>
      </c>
      <c r="G6994" s="1" t="str">
        <f t="shared" si="27"/>
        <v>Medidor de Nivel Diversos</v>
      </c>
      <c r="H6994" s="1" t="s">
        <v>19602</v>
      </c>
      <c r="I6994" s="1" t="s">
        <v>20086</v>
      </c>
    </row>
    <row r="6995" spans="1:9" ht="14.25" hidden="1" customHeight="1">
      <c r="A6995" s="1" t="s">
        <v>8902</v>
      </c>
      <c r="B6995" s="1" t="s">
        <v>8903</v>
      </c>
      <c r="C6995" s="1" t="s">
        <v>19837</v>
      </c>
      <c r="D6995" s="1" t="s">
        <v>19842</v>
      </c>
      <c r="E6995" s="1" t="s">
        <v>20085</v>
      </c>
      <c r="F6995" s="1" t="s">
        <v>19555</v>
      </c>
      <c r="G6995" s="1" t="str">
        <f t="shared" si="27"/>
        <v>Medidor de Nivel Diversos</v>
      </c>
      <c r="H6995" s="1" t="s">
        <v>19602</v>
      </c>
      <c r="I6995" s="1" t="s">
        <v>20086</v>
      </c>
    </row>
    <row r="6996" spans="1:9" ht="14.25" hidden="1" customHeight="1">
      <c r="A6996" s="1" t="s">
        <v>8904</v>
      </c>
      <c r="B6996" s="1" t="s">
        <v>8905</v>
      </c>
      <c r="C6996" s="1" t="s">
        <v>19837</v>
      </c>
      <c r="D6996" s="1" t="s">
        <v>19838</v>
      </c>
      <c r="E6996" s="1" t="s">
        <v>20085</v>
      </c>
      <c r="F6996" s="1" t="s">
        <v>19555</v>
      </c>
      <c r="G6996" s="1" t="str">
        <f t="shared" si="27"/>
        <v>Medidor de Nivel Diversos</v>
      </c>
      <c r="H6996" s="1" t="s">
        <v>19602</v>
      </c>
      <c r="I6996" s="1" t="s">
        <v>20086</v>
      </c>
    </row>
    <row r="6997" spans="1:9" ht="14.25" hidden="1" customHeight="1">
      <c r="A6997" s="1" t="s">
        <v>8906</v>
      </c>
      <c r="B6997" s="1" t="s">
        <v>8907</v>
      </c>
      <c r="C6997" s="1" t="s">
        <v>19837</v>
      </c>
      <c r="D6997" s="1" t="s">
        <v>19838</v>
      </c>
      <c r="E6997" s="1" t="s">
        <v>20085</v>
      </c>
      <c r="F6997" s="1" t="s">
        <v>19555</v>
      </c>
      <c r="G6997" s="1" t="str">
        <f t="shared" si="27"/>
        <v>Medidor de Nivel Diversos</v>
      </c>
      <c r="H6997" s="1" t="s">
        <v>19602</v>
      </c>
      <c r="I6997" s="1" t="s">
        <v>20086</v>
      </c>
    </row>
    <row r="6998" spans="1:9" ht="14.25" hidden="1" customHeight="1">
      <c r="A6998" s="1" t="s">
        <v>8908</v>
      </c>
      <c r="B6998" s="1" t="s">
        <v>8909</v>
      </c>
      <c r="C6998" s="1" t="s">
        <v>19837</v>
      </c>
      <c r="D6998" s="1" t="s">
        <v>19838</v>
      </c>
      <c r="E6998" s="1" t="s">
        <v>20085</v>
      </c>
      <c r="F6998" s="1" t="s">
        <v>19555</v>
      </c>
      <c r="G6998" s="1" t="str">
        <f t="shared" si="27"/>
        <v>Medidor de Nivel Diversos</v>
      </c>
      <c r="H6998" s="1" t="s">
        <v>19602</v>
      </c>
      <c r="I6998" s="1" t="s">
        <v>20086</v>
      </c>
    </row>
    <row r="6999" spans="1:9" ht="14.25" hidden="1" customHeight="1">
      <c r="A6999" s="1" t="s">
        <v>8910</v>
      </c>
      <c r="B6999" s="1" t="s">
        <v>8911</v>
      </c>
      <c r="C6999" s="1" t="s">
        <v>19837</v>
      </c>
      <c r="D6999" s="1" t="s">
        <v>19838</v>
      </c>
      <c r="E6999" s="1" t="s">
        <v>20085</v>
      </c>
      <c r="F6999" s="1" t="s">
        <v>19555</v>
      </c>
      <c r="G6999" s="1" t="str">
        <f t="shared" si="27"/>
        <v>Medidor de Nivel Diversos</v>
      </c>
      <c r="H6999" s="1" t="s">
        <v>19602</v>
      </c>
      <c r="I6999" s="1" t="s">
        <v>20086</v>
      </c>
    </row>
    <row r="7000" spans="1:9" ht="14.25" hidden="1" customHeight="1">
      <c r="A7000" s="1" t="s">
        <v>8912</v>
      </c>
      <c r="B7000" s="1" t="s">
        <v>8913</v>
      </c>
      <c r="C7000" s="1" t="s">
        <v>19837</v>
      </c>
      <c r="D7000" s="1" t="s">
        <v>19838</v>
      </c>
      <c r="E7000" s="1" t="s">
        <v>20085</v>
      </c>
      <c r="F7000" s="1" t="s">
        <v>19555</v>
      </c>
      <c r="G7000" s="1" t="str">
        <f t="shared" si="27"/>
        <v>Medidor de Nivel Diversos</v>
      </c>
      <c r="H7000" s="1" t="s">
        <v>19602</v>
      </c>
      <c r="I7000" s="1" t="s">
        <v>20086</v>
      </c>
    </row>
    <row r="7001" spans="1:9" ht="14.25" hidden="1" customHeight="1">
      <c r="A7001" s="1" t="s">
        <v>8914</v>
      </c>
      <c r="B7001" s="1" t="s">
        <v>8915</v>
      </c>
      <c r="C7001" s="1" t="s">
        <v>19845</v>
      </c>
      <c r="D7001" s="1" t="s">
        <v>20092</v>
      </c>
      <c r="E7001" s="1" t="s">
        <v>20085</v>
      </c>
      <c r="F7001" s="1" t="s">
        <v>19860</v>
      </c>
      <c r="G7001" s="1" t="str">
        <f t="shared" si="27"/>
        <v>Medidor de Nivel Fixo</v>
      </c>
      <c r="H7001" s="1" t="s">
        <v>19602</v>
      </c>
      <c r="I7001" s="1" t="s">
        <v>20086</v>
      </c>
    </row>
    <row r="7002" spans="1:9" ht="14.25" hidden="1" customHeight="1">
      <c r="A7002" s="1" t="s">
        <v>8916</v>
      </c>
      <c r="B7002" s="1" t="s">
        <v>8917</v>
      </c>
      <c r="C7002" s="1" t="s">
        <v>19845</v>
      </c>
      <c r="D7002" s="1" t="s">
        <v>20092</v>
      </c>
      <c r="E7002" s="1" t="s">
        <v>20085</v>
      </c>
      <c r="F7002" s="1" t="s">
        <v>19860</v>
      </c>
      <c r="G7002" s="1" t="str">
        <f t="shared" si="27"/>
        <v>Medidor de Nivel Fixo</v>
      </c>
      <c r="H7002" s="1" t="s">
        <v>19602</v>
      </c>
      <c r="I7002" s="1" t="s">
        <v>20086</v>
      </c>
    </row>
    <row r="7003" spans="1:9" ht="14.25" hidden="1" customHeight="1">
      <c r="A7003" s="1" t="s">
        <v>8918</v>
      </c>
      <c r="B7003" s="1" t="s">
        <v>8919</v>
      </c>
      <c r="C7003" s="1" t="s">
        <v>19845</v>
      </c>
      <c r="D7003" s="4" t="s">
        <v>20088</v>
      </c>
      <c r="E7003" s="1" t="s">
        <v>20085</v>
      </c>
      <c r="F7003" s="1" t="s">
        <v>19860</v>
      </c>
      <c r="G7003" s="1" t="str">
        <f t="shared" si="27"/>
        <v>Medidor de Nivel Fixo</v>
      </c>
      <c r="H7003" s="1" t="s">
        <v>19602</v>
      </c>
      <c r="I7003" s="1" t="s">
        <v>20086</v>
      </c>
    </row>
    <row r="7004" spans="1:9" ht="14.25" hidden="1" customHeight="1">
      <c r="A7004" s="1" t="s">
        <v>8920</v>
      </c>
      <c r="B7004" s="1" t="s">
        <v>8921</v>
      </c>
      <c r="C7004" s="1" t="s">
        <v>19845</v>
      </c>
      <c r="D7004" s="1" t="s">
        <v>20092</v>
      </c>
      <c r="E7004" s="1" t="s">
        <v>20085</v>
      </c>
      <c r="F7004" s="1" t="s">
        <v>19860</v>
      </c>
      <c r="G7004" s="1" t="str">
        <f t="shared" si="27"/>
        <v>Medidor de Nivel Fixo</v>
      </c>
      <c r="H7004" s="1" t="s">
        <v>19602</v>
      </c>
      <c r="I7004" s="1" t="s">
        <v>20086</v>
      </c>
    </row>
    <row r="7005" spans="1:9" ht="14.25" hidden="1" customHeight="1">
      <c r="A7005" s="1" t="s">
        <v>8922</v>
      </c>
      <c r="B7005" s="1" t="s">
        <v>8923</v>
      </c>
      <c r="C7005" s="1" t="s">
        <v>19845</v>
      </c>
      <c r="D7005" s="1" t="s">
        <v>20092</v>
      </c>
      <c r="E7005" s="1" t="s">
        <v>20085</v>
      </c>
      <c r="F7005" s="1" t="s">
        <v>19860</v>
      </c>
      <c r="G7005" s="1" t="str">
        <f t="shared" si="27"/>
        <v>Medidor de Nivel Fixo</v>
      </c>
      <c r="H7005" s="1" t="s">
        <v>19602</v>
      </c>
      <c r="I7005" s="1" t="s">
        <v>20086</v>
      </c>
    </row>
    <row r="7006" spans="1:9" ht="14.25" hidden="1" customHeight="1">
      <c r="A7006" s="1" t="s">
        <v>8924</v>
      </c>
      <c r="B7006" s="1" t="s">
        <v>8925</v>
      </c>
      <c r="C7006" s="1" t="s">
        <v>19845</v>
      </c>
      <c r="D7006" s="1" t="s">
        <v>20092</v>
      </c>
      <c r="E7006" s="1" t="s">
        <v>20085</v>
      </c>
      <c r="F7006" s="1" t="s">
        <v>19860</v>
      </c>
      <c r="G7006" s="1" t="str">
        <f t="shared" si="27"/>
        <v>Medidor de Nivel Fixo</v>
      </c>
      <c r="H7006" s="1" t="s">
        <v>19602</v>
      </c>
      <c r="I7006" s="1" t="s">
        <v>20086</v>
      </c>
    </row>
    <row r="7007" spans="1:9" ht="14.25" hidden="1" customHeight="1">
      <c r="A7007" s="1" t="s">
        <v>8926</v>
      </c>
      <c r="B7007" s="1" t="s">
        <v>8925</v>
      </c>
      <c r="C7007" s="1" t="s">
        <v>19845</v>
      </c>
      <c r="D7007" s="1" t="s">
        <v>20092</v>
      </c>
      <c r="E7007" s="1" t="s">
        <v>20085</v>
      </c>
      <c r="F7007" s="1" t="s">
        <v>19860</v>
      </c>
      <c r="G7007" s="1" t="str">
        <f t="shared" si="27"/>
        <v>Medidor de Nivel Fixo</v>
      </c>
      <c r="H7007" s="1" t="s">
        <v>19602</v>
      </c>
      <c r="I7007" s="1" t="s">
        <v>20086</v>
      </c>
    </row>
    <row r="7008" spans="1:9" ht="14.25" hidden="1" customHeight="1">
      <c r="A7008" s="1" t="s">
        <v>8927</v>
      </c>
      <c r="B7008" s="1" t="s">
        <v>8925</v>
      </c>
      <c r="C7008" s="1" t="s">
        <v>19845</v>
      </c>
      <c r="D7008" s="1" t="s">
        <v>20092</v>
      </c>
      <c r="E7008" s="1" t="s">
        <v>20085</v>
      </c>
      <c r="F7008" s="1" t="s">
        <v>19860</v>
      </c>
      <c r="G7008" s="1" t="str">
        <f t="shared" si="27"/>
        <v>Medidor de Nivel Fixo</v>
      </c>
      <c r="H7008" s="1" t="s">
        <v>19602</v>
      </c>
      <c r="I7008" s="1" t="s">
        <v>20086</v>
      </c>
    </row>
    <row r="7009" spans="1:9" ht="14.25" hidden="1" customHeight="1">
      <c r="A7009" s="1" t="s">
        <v>8928</v>
      </c>
      <c r="B7009" s="1" t="s">
        <v>8929</v>
      </c>
      <c r="C7009" s="1" t="s">
        <v>19845</v>
      </c>
      <c r="D7009" s="1" t="s">
        <v>20092</v>
      </c>
      <c r="E7009" s="1" t="s">
        <v>20085</v>
      </c>
      <c r="F7009" s="1" t="s">
        <v>19860</v>
      </c>
      <c r="G7009" s="1" t="str">
        <f t="shared" si="27"/>
        <v>Medidor de Nivel Fixo</v>
      </c>
      <c r="H7009" s="1" t="s">
        <v>19602</v>
      </c>
      <c r="I7009" s="1" t="s">
        <v>20086</v>
      </c>
    </row>
    <row r="7010" spans="1:9" ht="14.25" hidden="1" customHeight="1">
      <c r="A7010" s="1" t="s">
        <v>8930</v>
      </c>
      <c r="B7010" s="1" t="s">
        <v>8931</v>
      </c>
      <c r="C7010" s="1" t="s">
        <v>19845</v>
      </c>
      <c r="D7010" s="1" t="s">
        <v>20092</v>
      </c>
      <c r="E7010" s="1" t="s">
        <v>20085</v>
      </c>
      <c r="F7010" s="1" t="s">
        <v>19860</v>
      </c>
      <c r="G7010" s="1" t="str">
        <f t="shared" si="27"/>
        <v>Medidor de Nivel Fixo</v>
      </c>
      <c r="H7010" s="1" t="s">
        <v>19602</v>
      </c>
      <c r="I7010" s="1" t="s">
        <v>20086</v>
      </c>
    </row>
    <row r="7011" spans="1:9" ht="14.25" hidden="1" customHeight="1">
      <c r="A7011" s="1" t="s">
        <v>8932</v>
      </c>
      <c r="B7011" s="1" t="s">
        <v>8933</v>
      </c>
      <c r="C7011" s="1" t="s">
        <v>19845</v>
      </c>
      <c r="D7011" s="4" t="s">
        <v>20088</v>
      </c>
      <c r="E7011" s="1" t="s">
        <v>20085</v>
      </c>
      <c r="F7011" s="1" t="s">
        <v>19860</v>
      </c>
      <c r="G7011" s="1" t="str">
        <f t="shared" si="27"/>
        <v>Medidor de Nivel Fixo</v>
      </c>
      <c r="H7011" s="1" t="s">
        <v>19602</v>
      </c>
      <c r="I7011" s="1" t="s">
        <v>20086</v>
      </c>
    </row>
    <row r="7012" spans="1:9" ht="14.25" hidden="1" customHeight="1">
      <c r="A7012" s="1" t="s">
        <v>8934</v>
      </c>
      <c r="B7012" s="1" t="s">
        <v>8935</v>
      </c>
      <c r="C7012" s="1" t="s">
        <v>19845</v>
      </c>
      <c r="D7012" s="1" t="s">
        <v>20092</v>
      </c>
      <c r="E7012" s="1" t="s">
        <v>20085</v>
      </c>
      <c r="F7012" s="1" t="s">
        <v>19860</v>
      </c>
      <c r="G7012" s="1" t="str">
        <f t="shared" si="27"/>
        <v>Medidor de Nivel Fixo</v>
      </c>
      <c r="H7012" s="1" t="s">
        <v>19602</v>
      </c>
      <c r="I7012" s="1" t="s">
        <v>20086</v>
      </c>
    </row>
    <row r="7013" spans="1:9" ht="14.25" hidden="1" customHeight="1">
      <c r="A7013" s="1" t="s">
        <v>8936</v>
      </c>
      <c r="B7013" s="1" t="s">
        <v>8917</v>
      </c>
      <c r="C7013" s="1" t="s">
        <v>19845</v>
      </c>
      <c r="D7013" s="1" t="s">
        <v>20092</v>
      </c>
      <c r="E7013" s="1" t="s">
        <v>20085</v>
      </c>
      <c r="F7013" s="1" t="s">
        <v>19860</v>
      </c>
      <c r="G7013" s="1" t="str">
        <f t="shared" si="27"/>
        <v>Medidor de Nivel Fixo</v>
      </c>
      <c r="H7013" s="1" t="s">
        <v>19602</v>
      </c>
      <c r="I7013" s="1" t="s">
        <v>20086</v>
      </c>
    </row>
    <row r="7014" spans="1:9" ht="14.25" hidden="1" customHeight="1">
      <c r="A7014" s="1" t="s">
        <v>8937</v>
      </c>
      <c r="B7014" s="1" t="s">
        <v>8893</v>
      </c>
      <c r="C7014" s="1" t="s">
        <v>19845</v>
      </c>
      <c r="D7014" s="1" t="s">
        <v>20092</v>
      </c>
      <c r="E7014" s="1" t="s">
        <v>20085</v>
      </c>
      <c r="F7014" s="1" t="s">
        <v>19860</v>
      </c>
      <c r="G7014" s="1" t="str">
        <f t="shared" si="27"/>
        <v>Medidor de Nivel Fixo</v>
      </c>
      <c r="H7014" s="1" t="s">
        <v>19602</v>
      </c>
      <c r="I7014" s="1" t="s">
        <v>20086</v>
      </c>
    </row>
    <row r="7015" spans="1:9" ht="14.25" hidden="1" customHeight="1">
      <c r="A7015" s="1" t="s">
        <v>8938</v>
      </c>
      <c r="B7015" s="1" t="s">
        <v>8939</v>
      </c>
      <c r="C7015" s="1" t="s">
        <v>19845</v>
      </c>
      <c r="D7015" s="1" t="s">
        <v>20092</v>
      </c>
      <c r="E7015" s="1" t="s">
        <v>20085</v>
      </c>
      <c r="F7015" s="1" t="s">
        <v>19860</v>
      </c>
      <c r="G7015" s="1" t="str">
        <f t="shared" si="27"/>
        <v>Medidor de Nivel Fixo</v>
      </c>
      <c r="H7015" s="1" t="s">
        <v>19602</v>
      </c>
      <c r="I7015" s="1" t="s">
        <v>20086</v>
      </c>
    </row>
    <row r="7016" spans="1:9" ht="14.25" hidden="1" customHeight="1">
      <c r="A7016" s="1" t="s">
        <v>8940</v>
      </c>
      <c r="B7016" s="1" t="s">
        <v>8941</v>
      </c>
      <c r="C7016" s="1" t="s">
        <v>19845</v>
      </c>
      <c r="D7016" s="1" t="s">
        <v>20092</v>
      </c>
      <c r="E7016" s="1" t="s">
        <v>20085</v>
      </c>
      <c r="F7016" s="1" t="s">
        <v>19860</v>
      </c>
      <c r="G7016" s="1" t="str">
        <f t="shared" si="27"/>
        <v>Medidor de Nivel Fixo</v>
      </c>
      <c r="H7016" s="1" t="s">
        <v>19602</v>
      </c>
      <c r="I7016" s="1" t="s">
        <v>20086</v>
      </c>
    </row>
    <row r="7017" spans="1:9" ht="14.25" hidden="1" customHeight="1">
      <c r="A7017" s="1" t="s">
        <v>8942</v>
      </c>
      <c r="B7017" s="1" t="s">
        <v>8943</v>
      </c>
      <c r="C7017" s="1" t="s">
        <v>19845</v>
      </c>
      <c r="D7017" s="1" t="s">
        <v>20092</v>
      </c>
      <c r="E7017" s="1" t="s">
        <v>20085</v>
      </c>
      <c r="F7017" s="1" t="s">
        <v>19860</v>
      </c>
      <c r="G7017" s="1" t="str">
        <f t="shared" si="27"/>
        <v>Medidor de Nivel Fixo</v>
      </c>
      <c r="H7017" s="1" t="s">
        <v>19602</v>
      </c>
      <c r="I7017" s="1" t="s">
        <v>20086</v>
      </c>
    </row>
    <row r="7018" spans="1:9" ht="14.25" hidden="1" customHeight="1">
      <c r="A7018" s="1" t="s">
        <v>8944</v>
      </c>
      <c r="B7018" s="1" t="s">
        <v>8945</v>
      </c>
      <c r="C7018" s="1" t="s">
        <v>19845</v>
      </c>
      <c r="D7018" s="1" t="s">
        <v>20092</v>
      </c>
      <c r="E7018" s="1" t="s">
        <v>20085</v>
      </c>
      <c r="F7018" s="1" t="s">
        <v>19860</v>
      </c>
      <c r="G7018" s="1" t="str">
        <f t="shared" si="27"/>
        <v>Medidor de Nivel Fixo</v>
      </c>
      <c r="H7018" s="1" t="s">
        <v>19602</v>
      </c>
      <c r="I7018" s="1" t="s">
        <v>20086</v>
      </c>
    </row>
    <row r="7019" spans="1:9" ht="14.25" hidden="1" customHeight="1">
      <c r="A7019" s="1" t="s">
        <v>8946</v>
      </c>
      <c r="B7019" s="1" t="s">
        <v>8947</v>
      </c>
      <c r="C7019" s="1" t="s">
        <v>19845</v>
      </c>
      <c r="D7019" s="4" t="s">
        <v>20088</v>
      </c>
      <c r="E7019" s="1" t="s">
        <v>20085</v>
      </c>
      <c r="F7019" s="1" t="s">
        <v>19860</v>
      </c>
      <c r="G7019" s="1" t="str">
        <f t="shared" si="27"/>
        <v>Medidor de Nivel Fixo</v>
      </c>
      <c r="H7019" s="1" t="s">
        <v>19602</v>
      </c>
      <c r="I7019" s="1" t="s">
        <v>20086</v>
      </c>
    </row>
    <row r="7020" spans="1:9" ht="14.25" hidden="1" customHeight="1">
      <c r="A7020" s="1" t="s">
        <v>8948</v>
      </c>
      <c r="B7020" s="1" t="s">
        <v>8949</v>
      </c>
      <c r="C7020" s="1" t="s">
        <v>19845</v>
      </c>
      <c r="D7020" s="4" t="s">
        <v>20088</v>
      </c>
      <c r="E7020" s="1" t="s">
        <v>20085</v>
      </c>
      <c r="F7020" s="1" t="s">
        <v>19860</v>
      </c>
      <c r="G7020" s="1" t="str">
        <f t="shared" si="27"/>
        <v>Medidor de Nivel Fixo</v>
      </c>
      <c r="H7020" s="1" t="s">
        <v>19602</v>
      </c>
      <c r="I7020" s="1" t="s">
        <v>20086</v>
      </c>
    </row>
    <row r="7021" spans="1:9" ht="14.25" hidden="1" customHeight="1">
      <c r="A7021" s="1" t="s">
        <v>8950</v>
      </c>
      <c r="B7021" s="1" t="s">
        <v>8951</v>
      </c>
      <c r="C7021" s="1" t="s">
        <v>19845</v>
      </c>
      <c r="D7021" s="4" t="s">
        <v>20088</v>
      </c>
      <c r="E7021" s="1" t="s">
        <v>20085</v>
      </c>
      <c r="F7021" s="1" t="s">
        <v>19860</v>
      </c>
      <c r="G7021" s="1" t="str">
        <f t="shared" si="27"/>
        <v>Medidor de Nivel Fixo</v>
      </c>
      <c r="H7021" s="1" t="s">
        <v>19602</v>
      </c>
      <c r="I7021" s="1" t="s">
        <v>20086</v>
      </c>
    </row>
    <row r="7022" spans="1:9" ht="14.25" hidden="1" customHeight="1">
      <c r="A7022" s="1" t="s">
        <v>8952</v>
      </c>
      <c r="B7022" s="1" t="s">
        <v>8953</v>
      </c>
      <c r="C7022" s="1" t="s">
        <v>19845</v>
      </c>
      <c r="D7022" s="4" t="s">
        <v>20088</v>
      </c>
      <c r="E7022" s="1" t="s">
        <v>20085</v>
      </c>
      <c r="F7022" s="1" t="s">
        <v>19860</v>
      </c>
      <c r="G7022" s="1" t="str">
        <f t="shared" si="27"/>
        <v>Medidor de Nivel Fixo</v>
      </c>
      <c r="H7022" s="1" t="s">
        <v>19602</v>
      </c>
      <c r="I7022" s="1" t="s">
        <v>20086</v>
      </c>
    </row>
    <row r="7023" spans="1:9" ht="14.25" hidden="1" customHeight="1">
      <c r="A7023" s="1" t="s">
        <v>8954</v>
      </c>
      <c r="B7023" s="1" t="s">
        <v>8955</v>
      </c>
      <c r="C7023" s="1" t="s">
        <v>19845</v>
      </c>
      <c r="D7023" s="1" t="s">
        <v>20092</v>
      </c>
      <c r="E7023" s="1" t="s">
        <v>20085</v>
      </c>
      <c r="F7023" s="1" t="s">
        <v>19860</v>
      </c>
      <c r="G7023" s="1" t="str">
        <f t="shared" si="27"/>
        <v>Medidor de Nivel Fixo</v>
      </c>
      <c r="H7023" s="1" t="s">
        <v>19602</v>
      </c>
      <c r="I7023" s="1" t="s">
        <v>20086</v>
      </c>
    </row>
    <row r="7024" spans="1:9" ht="14.25" hidden="1" customHeight="1">
      <c r="A7024" s="1" t="s">
        <v>8956</v>
      </c>
      <c r="B7024" s="1" t="s">
        <v>8957</v>
      </c>
      <c r="C7024" s="1" t="s">
        <v>19845</v>
      </c>
      <c r="D7024" s="1" t="s">
        <v>20092</v>
      </c>
      <c r="E7024" s="1" t="s">
        <v>20085</v>
      </c>
      <c r="F7024" s="1" t="s">
        <v>19860</v>
      </c>
      <c r="G7024" s="1" t="str">
        <f t="shared" si="27"/>
        <v>Medidor de Nivel Fixo</v>
      </c>
      <c r="H7024" s="1" t="s">
        <v>19602</v>
      </c>
      <c r="I7024" s="1" t="s">
        <v>20086</v>
      </c>
    </row>
    <row r="7025" spans="1:9" ht="14.25" hidden="1" customHeight="1">
      <c r="A7025" s="1" t="s">
        <v>8958</v>
      </c>
      <c r="B7025" s="1" t="s">
        <v>8959</v>
      </c>
      <c r="C7025" s="1" t="s">
        <v>19845</v>
      </c>
      <c r="D7025" s="1" t="s">
        <v>20092</v>
      </c>
      <c r="E7025" s="1" t="s">
        <v>20085</v>
      </c>
      <c r="F7025" s="1" t="s">
        <v>19860</v>
      </c>
      <c r="G7025" s="1" t="str">
        <f t="shared" si="27"/>
        <v>Medidor de Nivel Fixo</v>
      </c>
      <c r="H7025" s="1" t="s">
        <v>19602</v>
      </c>
      <c r="I7025" s="1" t="s">
        <v>20086</v>
      </c>
    </row>
    <row r="7026" spans="1:9" ht="14.25" hidden="1" customHeight="1">
      <c r="A7026" s="1" t="s">
        <v>8960</v>
      </c>
      <c r="B7026" s="1" t="s">
        <v>8961</v>
      </c>
      <c r="C7026" s="1" t="s">
        <v>19845</v>
      </c>
      <c r="D7026" s="4" t="s">
        <v>20088</v>
      </c>
      <c r="E7026" s="1" t="s">
        <v>20085</v>
      </c>
      <c r="F7026" s="1" t="s">
        <v>19860</v>
      </c>
      <c r="G7026" s="1" t="str">
        <f t="shared" si="27"/>
        <v>Medidor de Nivel Fixo</v>
      </c>
      <c r="H7026" s="1" t="s">
        <v>19602</v>
      </c>
      <c r="I7026" s="1" t="s">
        <v>20086</v>
      </c>
    </row>
    <row r="7027" spans="1:9" ht="14.25" hidden="1" customHeight="1">
      <c r="A7027" s="1" t="s">
        <v>8962</v>
      </c>
      <c r="B7027" s="1" t="s">
        <v>8963</v>
      </c>
      <c r="C7027" s="1" t="s">
        <v>19845</v>
      </c>
      <c r="D7027" s="1" t="s">
        <v>20092</v>
      </c>
      <c r="E7027" s="1" t="s">
        <v>20085</v>
      </c>
      <c r="F7027" s="1" t="s">
        <v>19852</v>
      </c>
      <c r="G7027" s="1" t="str">
        <f t="shared" si="27"/>
        <v>Medidor de Nivel Portátil</v>
      </c>
      <c r="H7027" s="1" t="s">
        <v>19602</v>
      </c>
      <c r="I7027" s="1" t="s">
        <v>20086</v>
      </c>
    </row>
    <row r="7028" spans="1:9" ht="14.25" hidden="1" customHeight="1">
      <c r="A7028" s="1" t="s">
        <v>8964</v>
      </c>
      <c r="B7028" s="1" t="s">
        <v>8965</v>
      </c>
      <c r="C7028" s="1" t="s">
        <v>19837</v>
      </c>
      <c r="D7028" s="1" t="s">
        <v>19842</v>
      </c>
      <c r="E7028" s="1" t="s">
        <v>20085</v>
      </c>
      <c r="F7028" s="1" t="s">
        <v>19555</v>
      </c>
      <c r="G7028" s="1" t="str">
        <f t="shared" si="27"/>
        <v>Medidor de Nivel Diversos</v>
      </c>
      <c r="H7028" s="1" t="s">
        <v>19602</v>
      </c>
      <c r="I7028" s="1" t="s">
        <v>20086</v>
      </c>
    </row>
    <row r="7029" spans="1:9" ht="14.25" hidden="1" customHeight="1">
      <c r="A7029" s="1" t="s">
        <v>8966</v>
      </c>
      <c r="B7029" s="1" t="s">
        <v>8967</v>
      </c>
      <c r="C7029" s="1" t="s">
        <v>19837</v>
      </c>
      <c r="D7029" s="1" t="s">
        <v>19842</v>
      </c>
      <c r="E7029" s="1" t="s">
        <v>20085</v>
      </c>
      <c r="F7029" s="1" t="s">
        <v>19555</v>
      </c>
      <c r="G7029" s="1" t="str">
        <f t="shared" si="27"/>
        <v>Medidor de Nivel Diversos</v>
      </c>
      <c r="H7029" s="1" t="s">
        <v>19602</v>
      </c>
      <c r="I7029" s="1" t="s">
        <v>20086</v>
      </c>
    </row>
    <row r="7030" spans="1:9" ht="14.25" hidden="1" customHeight="1">
      <c r="A7030" s="1" t="s">
        <v>8968</v>
      </c>
      <c r="B7030" s="1" t="s">
        <v>8969</v>
      </c>
      <c r="C7030" s="1" t="s">
        <v>19837</v>
      </c>
      <c r="D7030" s="1" t="s">
        <v>19842</v>
      </c>
      <c r="E7030" s="1" t="s">
        <v>20085</v>
      </c>
      <c r="F7030" s="1" t="s">
        <v>19555</v>
      </c>
      <c r="G7030" s="1" t="str">
        <f t="shared" si="27"/>
        <v>Medidor de Nivel Diversos</v>
      </c>
      <c r="H7030" s="1" t="s">
        <v>19602</v>
      </c>
      <c r="I7030" s="1" t="s">
        <v>20086</v>
      </c>
    </row>
    <row r="7031" spans="1:9" ht="14.25" hidden="1" customHeight="1">
      <c r="A7031" s="1" t="s">
        <v>8970</v>
      </c>
      <c r="B7031" s="1" t="s">
        <v>8903</v>
      </c>
      <c r="C7031" s="1" t="s">
        <v>19837</v>
      </c>
      <c r="D7031" s="1" t="s">
        <v>19842</v>
      </c>
      <c r="E7031" s="1" t="s">
        <v>20085</v>
      </c>
      <c r="F7031" s="1" t="s">
        <v>19555</v>
      </c>
      <c r="G7031" s="1" t="str">
        <f t="shared" si="27"/>
        <v>Medidor de Nivel Diversos</v>
      </c>
      <c r="H7031" s="1" t="s">
        <v>19602</v>
      </c>
      <c r="I7031" s="1" t="s">
        <v>20086</v>
      </c>
    </row>
    <row r="7032" spans="1:9" ht="14.25" hidden="1" customHeight="1">
      <c r="A7032" s="1" t="s">
        <v>8971</v>
      </c>
      <c r="B7032" s="1" t="s">
        <v>8972</v>
      </c>
      <c r="C7032" s="1" t="s">
        <v>19837</v>
      </c>
      <c r="D7032" s="1" t="s">
        <v>19842</v>
      </c>
      <c r="E7032" s="1" t="s">
        <v>20085</v>
      </c>
      <c r="F7032" s="1" t="s">
        <v>19555</v>
      </c>
      <c r="G7032" s="1" t="str">
        <f t="shared" si="27"/>
        <v>Medidor de Nivel Diversos</v>
      </c>
      <c r="H7032" s="1" t="s">
        <v>19602</v>
      </c>
      <c r="I7032" s="1" t="s">
        <v>20086</v>
      </c>
    </row>
    <row r="7033" spans="1:9" ht="14.25" hidden="1" customHeight="1">
      <c r="A7033" s="1" t="s">
        <v>8973</v>
      </c>
      <c r="B7033" s="1" t="s">
        <v>8974</v>
      </c>
      <c r="C7033" s="1" t="s">
        <v>19837</v>
      </c>
      <c r="D7033" s="1" t="s">
        <v>19842</v>
      </c>
      <c r="E7033" s="1" t="s">
        <v>20085</v>
      </c>
      <c r="F7033" s="1" t="s">
        <v>19555</v>
      </c>
      <c r="G7033" s="1" t="str">
        <f t="shared" si="27"/>
        <v>Medidor de Nivel Diversos</v>
      </c>
      <c r="H7033" s="1" t="s">
        <v>19602</v>
      </c>
      <c r="I7033" s="1" t="s">
        <v>20086</v>
      </c>
    </row>
    <row r="7034" spans="1:9" ht="14.25" hidden="1" customHeight="1">
      <c r="A7034" s="1" t="s">
        <v>8975</v>
      </c>
      <c r="B7034" s="1" t="s">
        <v>8976</v>
      </c>
      <c r="C7034" s="1" t="s">
        <v>19837</v>
      </c>
      <c r="D7034" s="1" t="s">
        <v>19838</v>
      </c>
      <c r="E7034" s="1" t="s">
        <v>20085</v>
      </c>
      <c r="F7034" s="1" t="s">
        <v>19555</v>
      </c>
      <c r="G7034" s="1" t="str">
        <f t="shared" si="27"/>
        <v>Medidor de Nivel Diversos</v>
      </c>
      <c r="H7034" s="1" t="s">
        <v>19602</v>
      </c>
      <c r="I7034" s="1" t="s">
        <v>20086</v>
      </c>
    </row>
    <row r="7035" spans="1:9" ht="14.25" hidden="1" customHeight="1">
      <c r="A7035" s="1" t="s">
        <v>8977</v>
      </c>
      <c r="B7035" s="1" t="s">
        <v>8978</v>
      </c>
      <c r="C7035" s="1" t="s">
        <v>19845</v>
      </c>
      <c r="D7035" s="1" t="s">
        <v>20094</v>
      </c>
      <c r="E7035" s="1" t="s">
        <v>20085</v>
      </c>
      <c r="F7035" s="1" t="s">
        <v>19852</v>
      </c>
      <c r="G7035" s="1" t="str">
        <f t="shared" si="27"/>
        <v>Medidor de Nivel Portátil</v>
      </c>
      <c r="H7035" s="1" t="s">
        <v>19602</v>
      </c>
      <c r="I7035" s="1" t="s">
        <v>20086</v>
      </c>
    </row>
    <row r="7036" spans="1:9" ht="14.25" hidden="1" customHeight="1">
      <c r="A7036" s="1" t="s">
        <v>8979</v>
      </c>
      <c r="B7036" s="1" t="s">
        <v>8980</v>
      </c>
      <c r="C7036" s="1" t="s">
        <v>19845</v>
      </c>
      <c r="D7036" s="1" t="s">
        <v>20094</v>
      </c>
      <c r="E7036" s="1" t="s">
        <v>20085</v>
      </c>
      <c r="F7036" s="1" t="s">
        <v>19852</v>
      </c>
      <c r="G7036" s="1" t="str">
        <f t="shared" si="27"/>
        <v>Medidor de Nivel Portátil</v>
      </c>
      <c r="H7036" s="1" t="s">
        <v>19602</v>
      </c>
      <c r="I7036" s="1" t="s">
        <v>20086</v>
      </c>
    </row>
    <row r="7037" spans="1:9" ht="14.25" hidden="1" customHeight="1">
      <c r="A7037" s="1" t="s">
        <v>8981</v>
      </c>
      <c r="B7037" s="1" t="s">
        <v>8982</v>
      </c>
      <c r="C7037" s="1" t="s">
        <v>19845</v>
      </c>
      <c r="D7037" s="1" t="s">
        <v>20094</v>
      </c>
      <c r="E7037" s="1" t="s">
        <v>20085</v>
      </c>
      <c r="F7037" s="1" t="s">
        <v>19852</v>
      </c>
      <c r="G7037" s="1" t="str">
        <f t="shared" si="27"/>
        <v>Medidor de Nivel Portátil</v>
      </c>
      <c r="H7037" s="1" t="s">
        <v>19602</v>
      </c>
      <c r="I7037" s="1" t="s">
        <v>20086</v>
      </c>
    </row>
    <row r="7038" spans="1:9" ht="14.25" hidden="1" customHeight="1">
      <c r="A7038" s="1" t="s">
        <v>8983</v>
      </c>
      <c r="B7038" s="1" t="s">
        <v>8984</v>
      </c>
      <c r="C7038" s="1" t="s">
        <v>19845</v>
      </c>
      <c r="D7038" s="1" t="s">
        <v>20094</v>
      </c>
      <c r="E7038" s="1" t="s">
        <v>20085</v>
      </c>
      <c r="F7038" s="1" t="s">
        <v>19852</v>
      </c>
      <c r="G7038" s="1" t="str">
        <f t="shared" si="27"/>
        <v>Medidor de Nivel Portátil</v>
      </c>
      <c r="H7038" s="1" t="s">
        <v>19602</v>
      </c>
      <c r="I7038" s="1" t="s">
        <v>20086</v>
      </c>
    </row>
    <row r="7039" spans="1:9" ht="14.25" hidden="1" customHeight="1">
      <c r="A7039" s="1" t="s">
        <v>8985</v>
      </c>
      <c r="B7039" s="1" t="s">
        <v>8986</v>
      </c>
      <c r="C7039" s="1" t="s">
        <v>19845</v>
      </c>
      <c r="D7039" s="1" t="s">
        <v>20094</v>
      </c>
      <c r="E7039" s="1" t="s">
        <v>20085</v>
      </c>
      <c r="F7039" s="1" t="s">
        <v>19852</v>
      </c>
      <c r="G7039" s="1" t="str">
        <f t="shared" si="27"/>
        <v>Medidor de Nivel Portátil</v>
      </c>
      <c r="H7039" s="1" t="s">
        <v>19602</v>
      </c>
      <c r="I7039" s="1" t="s">
        <v>20086</v>
      </c>
    </row>
    <row r="7040" spans="1:9" ht="14.25" hidden="1" customHeight="1">
      <c r="A7040" s="1" t="s">
        <v>8987</v>
      </c>
      <c r="B7040" s="1" t="s">
        <v>8988</v>
      </c>
      <c r="C7040" s="1" t="s">
        <v>19845</v>
      </c>
      <c r="D7040" s="1" t="s">
        <v>20094</v>
      </c>
      <c r="E7040" s="1" t="s">
        <v>20085</v>
      </c>
      <c r="F7040" s="1" t="s">
        <v>19852</v>
      </c>
      <c r="G7040" s="1" t="str">
        <f t="shared" si="27"/>
        <v>Medidor de Nivel Portátil</v>
      </c>
      <c r="H7040" s="1" t="s">
        <v>19602</v>
      </c>
      <c r="I7040" s="1" t="s">
        <v>20086</v>
      </c>
    </row>
    <row r="7041" spans="1:9" ht="14.25" hidden="1" customHeight="1">
      <c r="A7041" s="1" t="s">
        <v>8989</v>
      </c>
      <c r="B7041" s="1" t="s">
        <v>8893</v>
      </c>
      <c r="C7041" s="1" t="s">
        <v>19845</v>
      </c>
      <c r="D7041" s="1" t="s">
        <v>20088</v>
      </c>
      <c r="E7041" s="1" t="s">
        <v>20085</v>
      </c>
      <c r="F7041" s="1" t="s">
        <v>19860</v>
      </c>
      <c r="G7041" s="1" t="str">
        <f t="shared" si="27"/>
        <v>Medidor de Nivel Fixo</v>
      </c>
      <c r="H7041" s="1" t="s">
        <v>19602</v>
      </c>
      <c r="I7041" s="1" t="s">
        <v>20086</v>
      </c>
    </row>
    <row r="7042" spans="1:9" ht="14.25" hidden="1" customHeight="1">
      <c r="A7042" s="1" t="s">
        <v>8990</v>
      </c>
      <c r="B7042" s="1" t="s">
        <v>8893</v>
      </c>
      <c r="C7042" s="1" t="s">
        <v>19845</v>
      </c>
      <c r="D7042" s="1" t="s">
        <v>20088</v>
      </c>
      <c r="E7042" s="1" t="s">
        <v>20085</v>
      </c>
      <c r="F7042" s="1" t="s">
        <v>19860</v>
      </c>
      <c r="G7042" s="1" t="str">
        <f t="shared" si="27"/>
        <v>Medidor de Nivel Fixo</v>
      </c>
      <c r="H7042" s="1" t="s">
        <v>19602</v>
      </c>
      <c r="I7042" s="1" t="s">
        <v>20086</v>
      </c>
    </row>
    <row r="7043" spans="1:9" ht="14.25" hidden="1" customHeight="1">
      <c r="A7043" s="1" t="s">
        <v>8991</v>
      </c>
      <c r="B7043" s="1" t="s">
        <v>8893</v>
      </c>
      <c r="C7043" s="1" t="s">
        <v>19845</v>
      </c>
      <c r="D7043" s="1" t="s">
        <v>20088</v>
      </c>
      <c r="E7043" s="1" t="s">
        <v>20085</v>
      </c>
      <c r="F7043" s="1" t="s">
        <v>19860</v>
      </c>
      <c r="G7043" s="1" t="str">
        <f t="shared" si="27"/>
        <v>Medidor de Nivel Fixo</v>
      </c>
      <c r="H7043" s="1" t="s">
        <v>19602</v>
      </c>
      <c r="I7043" s="1" t="s">
        <v>20086</v>
      </c>
    </row>
    <row r="7044" spans="1:9" ht="14.25" hidden="1" customHeight="1">
      <c r="A7044" s="1" t="s">
        <v>8992</v>
      </c>
      <c r="B7044" s="1" t="s">
        <v>8893</v>
      </c>
      <c r="C7044" s="1" t="s">
        <v>19845</v>
      </c>
      <c r="D7044" s="1" t="s">
        <v>20088</v>
      </c>
      <c r="E7044" s="1" t="s">
        <v>20085</v>
      </c>
      <c r="F7044" s="1" t="s">
        <v>19860</v>
      </c>
      <c r="G7044" s="1" t="str">
        <f t="shared" si="27"/>
        <v>Medidor de Nivel Fixo</v>
      </c>
      <c r="H7044" s="1" t="s">
        <v>19602</v>
      </c>
      <c r="I7044" s="1" t="s">
        <v>20086</v>
      </c>
    </row>
    <row r="7045" spans="1:9" ht="14.25" hidden="1" customHeight="1">
      <c r="A7045" s="1" t="s">
        <v>8993</v>
      </c>
      <c r="B7045" s="1" t="s">
        <v>8921</v>
      </c>
      <c r="C7045" s="1" t="s">
        <v>19845</v>
      </c>
      <c r="D7045" s="1" t="s">
        <v>20088</v>
      </c>
      <c r="E7045" s="1" t="s">
        <v>20085</v>
      </c>
      <c r="F7045" s="1" t="s">
        <v>19860</v>
      </c>
      <c r="G7045" s="1" t="str">
        <f t="shared" si="27"/>
        <v>Medidor de Nivel Fixo</v>
      </c>
      <c r="H7045" s="1" t="s">
        <v>19602</v>
      </c>
      <c r="I7045" s="1" t="s">
        <v>20086</v>
      </c>
    </row>
    <row r="7046" spans="1:9" ht="14.25" hidden="1" customHeight="1">
      <c r="A7046" s="1" t="s">
        <v>8994</v>
      </c>
      <c r="B7046" s="1" t="s">
        <v>8921</v>
      </c>
      <c r="C7046" s="1" t="s">
        <v>19845</v>
      </c>
      <c r="D7046" s="1" t="s">
        <v>20088</v>
      </c>
      <c r="E7046" s="1" t="s">
        <v>20085</v>
      </c>
      <c r="F7046" s="1" t="s">
        <v>19860</v>
      </c>
      <c r="G7046" s="1" t="str">
        <f t="shared" si="27"/>
        <v>Medidor de Nivel Fixo</v>
      </c>
      <c r="H7046" s="1" t="s">
        <v>19602</v>
      </c>
      <c r="I7046" s="1" t="s">
        <v>20086</v>
      </c>
    </row>
    <row r="7047" spans="1:9" ht="14.25" hidden="1" customHeight="1">
      <c r="A7047" s="1" t="s">
        <v>8995</v>
      </c>
      <c r="B7047" s="1" t="s">
        <v>8921</v>
      </c>
      <c r="C7047" s="1" t="s">
        <v>19845</v>
      </c>
      <c r="D7047" s="1" t="s">
        <v>20088</v>
      </c>
      <c r="E7047" s="1" t="s">
        <v>20085</v>
      </c>
      <c r="F7047" s="1" t="s">
        <v>19860</v>
      </c>
      <c r="G7047" s="1" t="str">
        <f t="shared" si="27"/>
        <v>Medidor de Nivel Fixo</v>
      </c>
      <c r="H7047" s="1" t="s">
        <v>19602</v>
      </c>
      <c r="I7047" s="1" t="s">
        <v>20086</v>
      </c>
    </row>
    <row r="7048" spans="1:9" ht="14.25" hidden="1" customHeight="1">
      <c r="A7048" s="1" t="s">
        <v>8996</v>
      </c>
      <c r="B7048" s="1" t="s">
        <v>8997</v>
      </c>
      <c r="C7048" s="1" t="s">
        <v>19837</v>
      </c>
      <c r="D7048" s="1" t="s">
        <v>19838</v>
      </c>
      <c r="E7048" s="1" t="s">
        <v>20085</v>
      </c>
      <c r="F7048" s="1" t="s">
        <v>19555</v>
      </c>
      <c r="G7048" s="1" t="str">
        <f t="shared" si="27"/>
        <v>Medidor de Nivel Diversos</v>
      </c>
      <c r="H7048" s="1" t="s">
        <v>19602</v>
      </c>
      <c r="I7048" s="1" t="s">
        <v>20086</v>
      </c>
    </row>
    <row r="7049" spans="1:9" ht="14.25" hidden="1" customHeight="1">
      <c r="A7049" s="1" t="s">
        <v>8998</v>
      </c>
      <c r="B7049" s="1" t="s">
        <v>8999</v>
      </c>
      <c r="C7049" s="1" t="s">
        <v>19845</v>
      </c>
      <c r="D7049" s="1" t="s">
        <v>20094</v>
      </c>
      <c r="E7049" s="1" t="s">
        <v>20085</v>
      </c>
      <c r="F7049" s="1" t="s">
        <v>19852</v>
      </c>
      <c r="G7049" s="1" t="str">
        <f t="shared" si="27"/>
        <v>Medidor de Nivel Portátil</v>
      </c>
      <c r="H7049" s="1" t="s">
        <v>19602</v>
      </c>
      <c r="I7049" s="1" t="s">
        <v>20086</v>
      </c>
    </row>
    <row r="7050" spans="1:9" ht="14.25" hidden="1" customHeight="1">
      <c r="A7050" s="1" t="s">
        <v>9000</v>
      </c>
      <c r="B7050" s="1" t="s">
        <v>9001</v>
      </c>
      <c r="C7050" s="1" t="s">
        <v>19845</v>
      </c>
      <c r="D7050" s="1" t="s">
        <v>20088</v>
      </c>
      <c r="E7050" s="1" t="s">
        <v>20085</v>
      </c>
      <c r="F7050" s="1" t="s">
        <v>19860</v>
      </c>
      <c r="G7050" s="1" t="str">
        <f t="shared" si="27"/>
        <v>Medidor de Nivel Fixo</v>
      </c>
      <c r="H7050" s="1" t="s">
        <v>19602</v>
      </c>
      <c r="I7050" s="1" t="s">
        <v>20086</v>
      </c>
    </row>
    <row r="7051" spans="1:9" ht="14.25" hidden="1" customHeight="1">
      <c r="A7051" s="1" t="s">
        <v>9002</v>
      </c>
      <c r="B7051" s="1" t="s">
        <v>9003</v>
      </c>
      <c r="C7051" s="1" t="s">
        <v>19845</v>
      </c>
      <c r="D7051" s="1" t="s">
        <v>20088</v>
      </c>
      <c r="E7051" s="1" t="s">
        <v>20085</v>
      </c>
      <c r="F7051" s="1" t="s">
        <v>19860</v>
      </c>
      <c r="G7051" s="1" t="str">
        <f t="shared" si="27"/>
        <v>Medidor de Nivel Fixo</v>
      </c>
      <c r="H7051" s="1" t="s">
        <v>19602</v>
      </c>
      <c r="I7051" s="1" t="s">
        <v>20086</v>
      </c>
    </row>
    <row r="7052" spans="1:9" ht="14.25" hidden="1" customHeight="1">
      <c r="A7052" s="1" t="s">
        <v>9004</v>
      </c>
      <c r="B7052" s="1" t="s">
        <v>8893</v>
      </c>
      <c r="C7052" s="1" t="s">
        <v>19845</v>
      </c>
      <c r="D7052" s="1" t="s">
        <v>20088</v>
      </c>
      <c r="E7052" s="1" t="s">
        <v>20085</v>
      </c>
      <c r="F7052" s="1" t="s">
        <v>19860</v>
      </c>
      <c r="G7052" s="1" t="str">
        <f t="shared" si="27"/>
        <v>Medidor de Nivel Fixo</v>
      </c>
      <c r="H7052" s="1" t="s">
        <v>19602</v>
      </c>
      <c r="I7052" s="1" t="s">
        <v>20086</v>
      </c>
    </row>
    <row r="7053" spans="1:9" ht="14.25" hidden="1" customHeight="1">
      <c r="A7053" s="1" t="s">
        <v>9005</v>
      </c>
      <c r="B7053" s="1" t="s">
        <v>8921</v>
      </c>
      <c r="C7053" s="1" t="s">
        <v>19845</v>
      </c>
      <c r="D7053" s="1" t="s">
        <v>20088</v>
      </c>
      <c r="E7053" s="1" t="s">
        <v>20085</v>
      </c>
      <c r="F7053" s="1" t="s">
        <v>19860</v>
      </c>
      <c r="G7053" s="1" t="str">
        <f t="shared" si="27"/>
        <v>Medidor de Nivel Fixo</v>
      </c>
      <c r="H7053" s="1" t="s">
        <v>19602</v>
      </c>
      <c r="I7053" s="1" t="s">
        <v>20086</v>
      </c>
    </row>
    <row r="7054" spans="1:9" ht="14.25" hidden="1" customHeight="1">
      <c r="A7054" s="1" t="s">
        <v>9006</v>
      </c>
      <c r="B7054" s="1" t="s">
        <v>9007</v>
      </c>
      <c r="C7054" s="1" t="s">
        <v>19845</v>
      </c>
      <c r="D7054" s="4" t="s">
        <v>20088</v>
      </c>
      <c r="E7054" s="1" t="s">
        <v>20085</v>
      </c>
      <c r="F7054" s="1" t="s">
        <v>19860</v>
      </c>
      <c r="G7054" s="1" t="str">
        <f t="shared" si="27"/>
        <v>Medidor de Nivel Fixo</v>
      </c>
      <c r="H7054" s="1" t="s">
        <v>19602</v>
      </c>
      <c r="I7054" s="1" t="s">
        <v>20086</v>
      </c>
    </row>
    <row r="7055" spans="1:9" ht="14.25" hidden="1" customHeight="1">
      <c r="A7055" s="1" t="s">
        <v>9008</v>
      </c>
      <c r="B7055" s="1" t="s">
        <v>9009</v>
      </c>
      <c r="C7055" s="1" t="s">
        <v>19837</v>
      </c>
      <c r="D7055" s="1" t="s">
        <v>19842</v>
      </c>
      <c r="E7055" s="1" t="s">
        <v>20085</v>
      </c>
      <c r="F7055" s="1" t="s">
        <v>19555</v>
      </c>
      <c r="G7055" s="1" t="str">
        <f t="shared" si="27"/>
        <v>Medidor de Nivel Diversos</v>
      </c>
      <c r="H7055" s="1" t="s">
        <v>19602</v>
      </c>
      <c r="I7055" s="1" t="s">
        <v>20086</v>
      </c>
    </row>
    <row r="7056" spans="1:9" ht="14.25" hidden="1" customHeight="1">
      <c r="A7056" s="1" t="s">
        <v>9010</v>
      </c>
      <c r="B7056" s="1" t="s">
        <v>9011</v>
      </c>
      <c r="C7056" s="1" t="s">
        <v>19837</v>
      </c>
      <c r="D7056" s="1" t="s">
        <v>19842</v>
      </c>
      <c r="E7056" s="1" t="s">
        <v>20085</v>
      </c>
      <c r="F7056" s="1" t="s">
        <v>19555</v>
      </c>
      <c r="G7056" s="1" t="str">
        <f t="shared" si="27"/>
        <v>Medidor de Nivel Diversos</v>
      </c>
      <c r="H7056" s="1" t="s">
        <v>19602</v>
      </c>
      <c r="I7056" s="1" t="s">
        <v>20086</v>
      </c>
    </row>
    <row r="7057" spans="1:9" ht="14.25" hidden="1" customHeight="1">
      <c r="A7057" s="1" t="s">
        <v>9012</v>
      </c>
      <c r="B7057" s="1" t="s">
        <v>9013</v>
      </c>
      <c r="C7057" s="1" t="s">
        <v>19837</v>
      </c>
      <c r="D7057" s="1" t="s">
        <v>19838</v>
      </c>
      <c r="E7057" s="1" t="s">
        <v>20085</v>
      </c>
      <c r="F7057" s="1" t="s">
        <v>19555</v>
      </c>
      <c r="G7057" s="1" t="str">
        <f t="shared" si="27"/>
        <v>Medidor de Nivel Diversos</v>
      </c>
      <c r="H7057" s="1" t="s">
        <v>19602</v>
      </c>
      <c r="I7057" s="1" t="s">
        <v>20086</v>
      </c>
    </row>
    <row r="7058" spans="1:9" ht="14.25" hidden="1" customHeight="1">
      <c r="A7058" s="1" t="s">
        <v>9014</v>
      </c>
      <c r="B7058" s="1" t="s">
        <v>9015</v>
      </c>
      <c r="C7058" s="1" t="s">
        <v>19837</v>
      </c>
      <c r="D7058" s="1" t="s">
        <v>19838</v>
      </c>
      <c r="E7058" s="1" t="s">
        <v>20085</v>
      </c>
      <c r="F7058" s="1" t="s">
        <v>19555</v>
      </c>
      <c r="G7058" s="1" t="str">
        <f t="shared" si="27"/>
        <v>Medidor de Nivel Diversos</v>
      </c>
      <c r="H7058" s="1" t="s">
        <v>19602</v>
      </c>
      <c r="I7058" s="1" t="s">
        <v>20086</v>
      </c>
    </row>
    <row r="7059" spans="1:9" ht="14.25" hidden="1" customHeight="1">
      <c r="A7059" s="1" t="s">
        <v>9016</v>
      </c>
      <c r="B7059" s="1" t="s">
        <v>9017</v>
      </c>
      <c r="C7059" s="1" t="s">
        <v>19845</v>
      </c>
      <c r="D7059" s="1" t="s">
        <v>20090</v>
      </c>
      <c r="E7059" s="1" t="s">
        <v>20085</v>
      </c>
      <c r="F7059" s="1" t="s">
        <v>19852</v>
      </c>
      <c r="G7059" s="1" t="str">
        <f t="shared" si="27"/>
        <v>Medidor de Nivel Portátil</v>
      </c>
      <c r="H7059" s="1" t="s">
        <v>19602</v>
      </c>
      <c r="I7059" s="1" t="s">
        <v>20086</v>
      </c>
    </row>
    <row r="7060" spans="1:9" ht="14.25" hidden="1" customHeight="1">
      <c r="A7060" s="1" t="s">
        <v>9018</v>
      </c>
      <c r="B7060" s="1" t="s">
        <v>9019</v>
      </c>
      <c r="C7060" s="1" t="s">
        <v>19845</v>
      </c>
      <c r="D7060" s="1" t="s">
        <v>20090</v>
      </c>
      <c r="E7060" s="1" t="s">
        <v>20085</v>
      </c>
      <c r="F7060" s="1" t="s">
        <v>19852</v>
      </c>
      <c r="G7060" s="1" t="str">
        <f t="shared" si="27"/>
        <v>Medidor de Nivel Portátil</v>
      </c>
      <c r="H7060" s="1" t="s">
        <v>19602</v>
      </c>
      <c r="I7060" s="1" t="s">
        <v>20086</v>
      </c>
    </row>
    <row r="7061" spans="1:9" ht="14.25" hidden="1" customHeight="1">
      <c r="A7061" s="1" t="s">
        <v>9020</v>
      </c>
      <c r="B7061" s="1" t="s">
        <v>9021</v>
      </c>
      <c r="C7061" s="1" t="s">
        <v>19845</v>
      </c>
      <c r="D7061" s="1" t="s">
        <v>20090</v>
      </c>
      <c r="E7061" s="1" t="s">
        <v>20085</v>
      </c>
      <c r="F7061" s="1" t="s">
        <v>19852</v>
      </c>
      <c r="G7061" s="1" t="str">
        <f t="shared" si="27"/>
        <v>Medidor de Nivel Portátil</v>
      </c>
      <c r="H7061" s="1" t="s">
        <v>19602</v>
      </c>
      <c r="I7061" s="1" t="s">
        <v>20086</v>
      </c>
    </row>
    <row r="7062" spans="1:9" ht="14.25" hidden="1" customHeight="1">
      <c r="A7062" s="1" t="s">
        <v>9022</v>
      </c>
      <c r="B7062" s="1" t="s">
        <v>9023</v>
      </c>
      <c r="C7062" s="1" t="s">
        <v>19845</v>
      </c>
      <c r="D7062" s="1" t="s">
        <v>20090</v>
      </c>
      <c r="E7062" s="1" t="s">
        <v>20085</v>
      </c>
      <c r="F7062" s="1" t="s">
        <v>19852</v>
      </c>
      <c r="G7062" s="1" t="str">
        <f t="shared" si="27"/>
        <v>Medidor de Nivel Portátil</v>
      </c>
      <c r="H7062" s="1" t="s">
        <v>19602</v>
      </c>
      <c r="I7062" s="1" t="s">
        <v>20086</v>
      </c>
    </row>
    <row r="7063" spans="1:9" ht="14.25" hidden="1" customHeight="1">
      <c r="A7063" s="1" t="s">
        <v>9024</v>
      </c>
      <c r="B7063" s="1" t="s">
        <v>9025</v>
      </c>
      <c r="C7063" s="1" t="s">
        <v>19845</v>
      </c>
      <c r="D7063" s="1" t="s">
        <v>20090</v>
      </c>
      <c r="E7063" s="1" t="s">
        <v>20085</v>
      </c>
      <c r="F7063" s="1" t="s">
        <v>19852</v>
      </c>
      <c r="G7063" s="1" t="str">
        <f t="shared" si="27"/>
        <v>Medidor de Nivel Portátil</v>
      </c>
      <c r="H7063" s="1" t="s">
        <v>19602</v>
      </c>
      <c r="I7063" s="1" t="s">
        <v>20086</v>
      </c>
    </row>
    <row r="7064" spans="1:9" ht="14.25" hidden="1" customHeight="1">
      <c r="A7064" s="1" t="s">
        <v>9026</v>
      </c>
      <c r="B7064" s="1" t="s">
        <v>9027</v>
      </c>
      <c r="C7064" s="1" t="s">
        <v>19845</v>
      </c>
      <c r="D7064" s="1" t="s">
        <v>20090</v>
      </c>
      <c r="E7064" s="1" t="s">
        <v>20085</v>
      </c>
      <c r="F7064" s="1" t="s">
        <v>19852</v>
      </c>
      <c r="G7064" s="1" t="str">
        <f t="shared" si="27"/>
        <v>Medidor de Nivel Portátil</v>
      </c>
      <c r="H7064" s="1" t="s">
        <v>19602</v>
      </c>
      <c r="I7064" s="1" t="s">
        <v>20086</v>
      </c>
    </row>
    <row r="7065" spans="1:9" ht="14.25" hidden="1" customHeight="1">
      <c r="A7065" s="1" t="s">
        <v>9028</v>
      </c>
      <c r="B7065" s="1" t="s">
        <v>9029</v>
      </c>
      <c r="C7065" s="1" t="s">
        <v>19845</v>
      </c>
      <c r="D7065" s="1" t="s">
        <v>20090</v>
      </c>
      <c r="E7065" s="1" t="s">
        <v>20085</v>
      </c>
      <c r="F7065" s="1" t="s">
        <v>19852</v>
      </c>
      <c r="G7065" s="1" t="str">
        <f t="shared" si="27"/>
        <v>Medidor de Nivel Portátil</v>
      </c>
      <c r="H7065" s="1" t="s">
        <v>19602</v>
      </c>
      <c r="I7065" s="1" t="s">
        <v>20086</v>
      </c>
    </row>
    <row r="7066" spans="1:9" ht="14.25" hidden="1" customHeight="1">
      <c r="A7066" s="1" t="s">
        <v>9030</v>
      </c>
      <c r="B7066" s="1" t="s">
        <v>9031</v>
      </c>
      <c r="C7066" s="1" t="s">
        <v>19845</v>
      </c>
      <c r="D7066" s="1" t="s">
        <v>20090</v>
      </c>
      <c r="E7066" s="1" t="s">
        <v>20085</v>
      </c>
      <c r="F7066" s="1" t="s">
        <v>19852</v>
      </c>
      <c r="G7066" s="1" t="str">
        <f t="shared" si="27"/>
        <v>Medidor de Nivel Portátil</v>
      </c>
      <c r="H7066" s="1" t="s">
        <v>19602</v>
      </c>
      <c r="I7066" s="1" t="s">
        <v>20086</v>
      </c>
    </row>
    <row r="7067" spans="1:9" ht="14.25" hidden="1" customHeight="1">
      <c r="A7067" s="1" t="s">
        <v>9032</v>
      </c>
      <c r="B7067" s="1" t="s">
        <v>9033</v>
      </c>
      <c r="C7067" s="1" t="s">
        <v>19845</v>
      </c>
      <c r="D7067" s="1" t="s">
        <v>20090</v>
      </c>
      <c r="E7067" s="1" t="s">
        <v>20085</v>
      </c>
      <c r="F7067" s="1" t="s">
        <v>19852</v>
      </c>
      <c r="G7067" s="1" t="str">
        <f t="shared" si="27"/>
        <v>Medidor de Nivel Portátil</v>
      </c>
      <c r="H7067" s="1" t="s">
        <v>19602</v>
      </c>
      <c r="I7067" s="1" t="s">
        <v>20086</v>
      </c>
    </row>
    <row r="7068" spans="1:9" ht="14.25" hidden="1" customHeight="1">
      <c r="A7068" s="1" t="s">
        <v>9034</v>
      </c>
      <c r="B7068" s="1" t="s">
        <v>9035</v>
      </c>
      <c r="C7068" s="1" t="s">
        <v>19845</v>
      </c>
      <c r="D7068" s="1" t="s">
        <v>20090</v>
      </c>
      <c r="E7068" s="1" t="s">
        <v>20085</v>
      </c>
      <c r="F7068" s="1" t="s">
        <v>19852</v>
      </c>
      <c r="G7068" s="1" t="str">
        <f t="shared" si="27"/>
        <v>Medidor de Nivel Portátil</v>
      </c>
      <c r="H7068" s="1" t="s">
        <v>19602</v>
      </c>
      <c r="I7068" s="1" t="s">
        <v>20086</v>
      </c>
    </row>
    <row r="7069" spans="1:9" ht="14.25" hidden="1" customHeight="1">
      <c r="A7069" s="1" t="s">
        <v>9036</v>
      </c>
      <c r="B7069" s="1" t="s">
        <v>9037</v>
      </c>
      <c r="C7069" s="1" t="s">
        <v>19845</v>
      </c>
      <c r="D7069" s="1" t="s">
        <v>20090</v>
      </c>
      <c r="E7069" s="1" t="s">
        <v>20085</v>
      </c>
      <c r="F7069" s="1" t="s">
        <v>19852</v>
      </c>
      <c r="G7069" s="1" t="str">
        <f t="shared" si="27"/>
        <v>Medidor de Nivel Portátil</v>
      </c>
      <c r="H7069" s="1" t="s">
        <v>19602</v>
      </c>
      <c r="I7069" s="1" t="s">
        <v>20086</v>
      </c>
    </row>
    <row r="7070" spans="1:9" ht="14.25" hidden="1" customHeight="1">
      <c r="A7070" s="1" t="s">
        <v>9038</v>
      </c>
      <c r="B7070" s="1" t="s">
        <v>9039</v>
      </c>
      <c r="C7070" s="1" t="s">
        <v>19845</v>
      </c>
      <c r="D7070" s="1" t="s">
        <v>20090</v>
      </c>
      <c r="E7070" s="1" t="s">
        <v>20085</v>
      </c>
      <c r="F7070" s="1" t="s">
        <v>19852</v>
      </c>
      <c r="G7070" s="1" t="str">
        <f t="shared" si="27"/>
        <v>Medidor de Nivel Portátil</v>
      </c>
      <c r="H7070" s="1" t="s">
        <v>19602</v>
      </c>
      <c r="I7070" s="1" t="s">
        <v>20086</v>
      </c>
    </row>
    <row r="7071" spans="1:9" ht="14.25" hidden="1" customHeight="1">
      <c r="A7071" s="1" t="s">
        <v>9040</v>
      </c>
      <c r="B7071" s="1" t="s">
        <v>9041</v>
      </c>
      <c r="C7071" s="1" t="s">
        <v>19845</v>
      </c>
      <c r="D7071" s="1" t="s">
        <v>20090</v>
      </c>
      <c r="E7071" s="1" t="s">
        <v>20085</v>
      </c>
      <c r="F7071" s="1" t="s">
        <v>19852</v>
      </c>
      <c r="G7071" s="1" t="str">
        <f t="shared" si="27"/>
        <v>Medidor de Nivel Portátil</v>
      </c>
      <c r="H7071" s="1" t="s">
        <v>19602</v>
      </c>
      <c r="I7071" s="1" t="s">
        <v>20086</v>
      </c>
    </row>
    <row r="7072" spans="1:9" ht="14.25" hidden="1" customHeight="1">
      <c r="A7072" s="1" t="s">
        <v>9042</v>
      </c>
      <c r="B7072" s="1" t="s">
        <v>9043</v>
      </c>
      <c r="C7072" s="1" t="s">
        <v>19837</v>
      </c>
      <c r="D7072" s="1" t="s">
        <v>19842</v>
      </c>
      <c r="E7072" s="1" t="s">
        <v>20085</v>
      </c>
      <c r="F7072" s="1" t="s">
        <v>19555</v>
      </c>
      <c r="G7072" s="1" t="str">
        <f t="shared" si="27"/>
        <v>Medidor de Nivel Diversos</v>
      </c>
      <c r="H7072" s="1" t="s">
        <v>19602</v>
      </c>
      <c r="I7072" s="1" t="s">
        <v>20086</v>
      </c>
    </row>
    <row r="7073" spans="1:9" ht="14.25" hidden="1" customHeight="1">
      <c r="A7073" s="1" t="s">
        <v>9044</v>
      </c>
      <c r="B7073" s="1" t="s">
        <v>9045</v>
      </c>
      <c r="C7073" s="1" t="s">
        <v>19845</v>
      </c>
      <c r="D7073" s="1" t="s">
        <v>20093</v>
      </c>
      <c r="E7073" s="1" t="s">
        <v>20085</v>
      </c>
      <c r="F7073" s="1" t="s">
        <v>19852</v>
      </c>
      <c r="G7073" s="1" t="str">
        <f t="shared" si="27"/>
        <v>Medidor de Nivel Portátil</v>
      </c>
      <c r="H7073" s="1" t="s">
        <v>19602</v>
      </c>
      <c r="I7073" s="1" t="s">
        <v>20086</v>
      </c>
    </row>
    <row r="7074" spans="1:9" ht="14.25" hidden="1" customHeight="1">
      <c r="A7074" s="1" t="s">
        <v>9046</v>
      </c>
      <c r="B7074" s="1" t="s">
        <v>9047</v>
      </c>
      <c r="C7074" s="1" t="s">
        <v>19845</v>
      </c>
      <c r="D7074" s="1" t="s">
        <v>20093</v>
      </c>
      <c r="E7074" s="1" t="s">
        <v>20085</v>
      </c>
      <c r="F7074" s="1" t="s">
        <v>19852</v>
      </c>
      <c r="G7074" s="1" t="str">
        <f t="shared" si="27"/>
        <v>Medidor de Nivel Portátil</v>
      </c>
      <c r="H7074" s="1" t="s">
        <v>19602</v>
      </c>
      <c r="I7074" s="1" t="s">
        <v>20086</v>
      </c>
    </row>
    <row r="7075" spans="1:9" ht="14.25" hidden="1" customHeight="1">
      <c r="A7075" s="1" t="s">
        <v>9048</v>
      </c>
      <c r="B7075" s="1" t="s">
        <v>9049</v>
      </c>
      <c r="C7075" s="1" t="s">
        <v>19845</v>
      </c>
      <c r="D7075" s="1" t="s">
        <v>20093</v>
      </c>
      <c r="E7075" s="1" t="s">
        <v>20085</v>
      </c>
      <c r="F7075" s="1" t="s">
        <v>19852</v>
      </c>
      <c r="G7075" s="1" t="str">
        <f t="shared" si="27"/>
        <v>Medidor de Nivel Portátil</v>
      </c>
      <c r="H7075" s="1" t="s">
        <v>19602</v>
      </c>
      <c r="I7075" s="1" t="s">
        <v>20086</v>
      </c>
    </row>
    <row r="7076" spans="1:9" ht="14.25" hidden="1" customHeight="1">
      <c r="A7076" s="1" t="s">
        <v>9050</v>
      </c>
      <c r="B7076" s="1" t="s">
        <v>9051</v>
      </c>
      <c r="C7076" s="1" t="s">
        <v>19845</v>
      </c>
      <c r="D7076" s="1" t="s">
        <v>20093</v>
      </c>
      <c r="E7076" s="1" t="s">
        <v>20085</v>
      </c>
      <c r="F7076" s="1" t="s">
        <v>19852</v>
      </c>
      <c r="G7076" s="1" t="str">
        <f t="shared" si="27"/>
        <v>Medidor de Nivel Portátil</v>
      </c>
      <c r="H7076" s="1" t="s">
        <v>19602</v>
      </c>
      <c r="I7076" s="1" t="s">
        <v>20086</v>
      </c>
    </row>
    <row r="7077" spans="1:9" ht="14.25" hidden="1" customHeight="1">
      <c r="A7077" s="1" t="s">
        <v>9052</v>
      </c>
      <c r="B7077" s="1" t="s">
        <v>9053</v>
      </c>
      <c r="C7077" s="1" t="s">
        <v>19845</v>
      </c>
      <c r="D7077" s="1" t="s">
        <v>20093</v>
      </c>
      <c r="E7077" s="1" t="s">
        <v>20085</v>
      </c>
      <c r="F7077" s="1" t="s">
        <v>19852</v>
      </c>
      <c r="G7077" s="1" t="str">
        <f t="shared" si="27"/>
        <v>Medidor de Nivel Portátil</v>
      </c>
      <c r="H7077" s="1" t="s">
        <v>19602</v>
      </c>
      <c r="I7077" s="1" t="s">
        <v>20086</v>
      </c>
    </row>
    <row r="7078" spans="1:9" ht="14.25" hidden="1" customHeight="1">
      <c r="A7078" s="1" t="s">
        <v>9054</v>
      </c>
      <c r="B7078" s="1" t="s">
        <v>9055</v>
      </c>
      <c r="C7078" s="1" t="s">
        <v>19845</v>
      </c>
      <c r="D7078" s="1" t="s">
        <v>20093</v>
      </c>
      <c r="E7078" s="1" t="s">
        <v>20085</v>
      </c>
      <c r="F7078" s="1" t="s">
        <v>19852</v>
      </c>
      <c r="G7078" s="1" t="str">
        <f t="shared" si="27"/>
        <v>Medidor de Nivel Portátil</v>
      </c>
      <c r="H7078" s="1" t="s">
        <v>19602</v>
      </c>
      <c r="I7078" s="1" t="s">
        <v>20086</v>
      </c>
    </row>
    <row r="7079" spans="1:9" ht="14.25" hidden="1" customHeight="1">
      <c r="A7079" s="1" t="s">
        <v>9056</v>
      </c>
      <c r="B7079" s="1" t="s">
        <v>9057</v>
      </c>
      <c r="C7079" s="1" t="s">
        <v>19845</v>
      </c>
      <c r="D7079" s="1" t="s">
        <v>20093</v>
      </c>
      <c r="E7079" s="1" t="s">
        <v>20085</v>
      </c>
      <c r="F7079" s="1" t="s">
        <v>19852</v>
      </c>
      <c r="G7079" s="1" t="str">
        <f t="shared" si="27"/>
        <v>Medidor de Nivel Portátil</v>
      </c>
      <c r="H7079" s="1" t="s">
        <v>19602</v>
      </c>
      <c r="I7079" s="1" t="s">
        <v>20086</v>
      </c>
    </row>
    <row r="7080" spans="1:9" ht="14.25" hidden="1" customHeight="1">
      <c r="A7080" s="1" t="s">
        <v>9058</v>
      </c>
      <c r="B7080" s="1" t="s">
        <v>9059</v>
      </c>
      <c r="C7080" s="1" t="s">
        <v>19845</v>
      </c>
      <c r="D7080" s="1" t="s">
        <v>20093</v>
      </c>
      <c r="E7080" s="1" t="s">
        <v>20085</v>
      </c>
      <c r="F7080" s="1" t="s">
        <v>19852</v>
      </c>
      <c r="G7080" s="1" t="str">
        <f t="shared" si="27"/>
        <v>Medidor de Nivel Portátil</v>
      </c>
      <c r="H7080" s="1" t="s">
        <v>19602</v>
      </c>
      <c r="I7080" s="1" t="s">
        <v>20086</v>
      </c>
    </row>
    <row r="7081" spans="1:9" ht="14.25" hidden="1" customHeight="1">
      <c r="A7081" s="1" t="s">
        <v>9060</v>
      </c>
      <c r="B7081" s="1" t="s">
        <v>9061</v>
      </c>
      <c r="C7081" s="1" t="s">
        <v>19845</v>
      </c>
      <c r="D7081" s="1" t="s">
        <v>20093</v>
      </c>
      <c r="E7081" s="1" t="s">
        <v>20085</v>
      </c>
      <c r="F7081" s="1" t="s">
        <v>19852</v>
      </c>
      <c r="G7081" s="1" t="str">
        <f t="shared" si="27"/>
        <v>Medidor de Nivel Portátil</v>
      </c>
      <c r="H7081" s="1" t="s">
        <v>19602</v>
      </c>
      <c r="I7081" s="1" t="s">
        <v>20086</v>
      </c>
    </row>
    <row r="7082" spans="1:9" ht="14.25" hidden="1" customHeight="1">
      <c r="A7082" s="1" t="s">
        <v>9062</v>
      </c>
      <c r="B7082" s="1" t="s">
        <v>9063</v>
      </c>
      <c r="C7082" s="1" t="s">
        <v>19837</v>
      </c>
      <c r="D7082" s="1" t="s">
        <v>19842</v>
      </c>
      <c r="E7082" s="1" t="s">
        <v>20085</v>
      </c>
      <c r="F7082" s="1" t="s">
        <v>19555</v>
      </c>
      <c r="G7082" s="1" t="str">
        <f t="shared" si="27"/>
        <v>Medidor de Nivel Diversos</v>
      </c>
      <c r="H7082" s="1" t="s">
        <v>19602</v>
      </c>
      <c r="I7082" s="1" t="s">
        <v>20086</v>
      </c>
    </row>
    <row r="7083" spans="1:9" ht="14.25" hidden="1" customHeight="1">
      <c r="A7083" s="1" t="s">
        <v>9064</v>
      </c>
      <c r="B7083" s="1" t="s">
        <v>9065</v>
      </c>
      <c r="C7083" s="1" t="s">
        <v>19837</v>
      </c>
      <c r="D7083" s="1" t="s">
        <v>19842</v>
      </c>
      <c r="E7083" s="1" t="s">
        <v>20085</v>
      </c>
      <c r="F7083" s="1" t="s">
        <v>19555</v>
      </c>
      <c r="G7083" s="1" t="str">
        <f t="shared" si="27"/>
        <v>Medidor de Nivel Diversos</v>
      </c>
      <c r="H7083" s="1" t="s">
        <v>19602</v>
      </c>
      <c r="I7083" s="1" t="s">
        <v>20086</v>
      </c>
    </row>
    <row r="7084" spans="1:9" ht="14.25" hidden="1" customHeight="1">
      <c r="A7084" s="1" t="s">
        <v>9066</v>
      </c>
      <c r="B7084" s="1" t="s">
        <v>9067</v>
      </c>
      <c r="C7084" s="1" t="s">
        <v>19837</v>
      </c>
      <c r="D7084" s="1" t="s">
        <v>19842</v>
      </c>
      <c r="E7084" s="1" t="s">
        <v>20085</v>
      </c>
      <c r="F7084" s="1" t="s">
        <v>19555</v>
      </c>
      <c r="G7084" s="1" t="str">
        <f t="shared" si="27"/>
        <v>Medidor de Nivel Diversos</v>
      </c>
      <c r="H7084" s="1" t="s">
        <v>19602</v>
      </c>
      <c r="I7084" s="1" t="s">
        <v>20086</v>
      </c>
    </row>
    <row r="7085" spans="1:9" ht="14.25" hidden="1" customHeight="1">
      <c r="A7085" s="1" t="s">
        <v>9068</v>
      </c>
      <c r="B7085" s="1" t="s">
        <v>9067</v>
      </c>
      <c r="C7085" s="1" t="s">
        <v>19837</v>
      </c>
      <c r="D7085" s="1" t="s">
        <v>19842</v>
      </c>
      <c r="E7085" s="1" t="s">
        <v>20085</v>
      </c>
      <c r="F7085" s="1" t="s">
        <v>19555</v>
      </c>
      <c r="G7085" s="1" t="str">
        <f t="shared" si="27"/>
        <v>Medidor de Nivel Diversos</v>
      </c>
      <c r="H7085" s="1" t="s">
        <v>19602</v>
      </c>
      <c r="I7085" s="1" t="s">
        <v>20086</v>
      </c>
    </row>
    <row r="7086" spans="1:9" ht="14.25" hidden="1" customHeight="1">
      <c r="A7086" s="1" t="s">
        <v>9069</v>
      </c>
      <c r="B7086" s="1" t="s">
        <v>8917</v>
      </c>
      <c r="C7086" s="1" t="s">
        <v>19845</v>
      </c>
      <c r="D7086" s="1" t="s">
        <v>20088</v>
      </c>
      <c r="E7086" s="1" t="s">
        <v>20085</v>
      </c>
      <c r="F7086" s="1" t="s">
        <v>19860</v>
      </c>
      <c r="G7086" s="1" t="str">
        <f t="shared" si="27"/>
        <v>Medidor de Nivel Fixo</v>
      </c>
      <c r="H7086" s="1" t="s">
        <v>19602</v>
      </c>
      <c r="I7086" s="1" t="s">
        <v>20086</v>
      </c>
    </row>
    <row r="7087" spans="1:9" ht="14.25" hidden="1" customHeight="1">
      <c r="A7087" s="1" t="s">
        <v>9070</v>
      </c>
      <c r="B7087" s="1" t="s">
        <v>9071</v>
      </c>
      <c r="C7087" s="1" t="s">
        <v>19845</v>
      </c>
      <c r="D7087" s="1" t="s">
        <v>20088</v>
      </c>
      <c r="E7087" s="1" t="s">
        <v>20085</v>
      </c>
      <c r="F7087" s="1" t="s">
        <v>19860</v>
      </c>
      <c r="G7087" s="1" t="str">
        <f t="shared" si="27"/>
        <v>Medidor de Nivel Fixo</v>
      </c>
      <c r="H7087" s="1" t="s">
        <v>19602</v>
      </c>
      <c r="I7087" s="1" t="s">
        <v>20086</v>
      </c>
    </row>
    <row r="7088" spans="1:9" ht="14.25" hidden="1" customHeight="1">
      <c r="A7088" s="1" t="s">
        <v>9072</v>
      </c>
      <c r="B7088" s="1" t="s">
        <v>9073</v>
      </c>
      <c r="C7088" s="1" t="s">
        <v>19845</v>
      </c>
      <c r="D7088" s="4" t="s">
        <v>20088</v>
      </c>
      <c r="E7088" s="1" t="s">
        <v>20085</v>
      </c>
      <c r="F7088" s="1" t="s">
        <v>19860</v>
      </c>
      <c r="G7088" s="1" t="str">
        <f t="shared" si="27"/>
        <v>Medidor de Nivel Fixo</v>
      </c>
      <c r="H7088" s="1" t="s">
        <v>19602</v>
      </c>
      <c r="I7088" s="1" t="s">
        <v>20086</v>
      </c>
    </row>
    <row r="7089" spans="1:9" ht="14.25" hidden="1" customHeight="1">
      <c r="A7089" s="1" t="s">
        <v>9074</v>
      </c>
      <c r="B7089" s="1" t="s">
        <v>9075</v>
      </c>
      <c r="C7089" s="1" t="s">
        <v>19845</v>
      </c>
      <c r="D7089" s="1" t="s">
        <v>20088</v>
      </c>
      <c r="E7089" s="1" t="s">
        <v>20085</v>
      </c>
      <c r="F7089" s="1" t="s">
        <v>19860</v>
      </c>
      <c r="G7089" s="1" t="str">
        <f t="shared" si="27"/>
        <v>Medidor de Nivel Fixo</v>
      </c>
      <c r="H7089" s="1" t="s">
        <v>19602</v>
      </c>
      <c r="I7089" s="1" t="s">
        <v>20086</v>
      </c>
    </row>
    <row r="7090" spans="1:9" ht="14.25" hidden="1" customHeight="1">
      <c r="A7090" s="1" t="s">
        <v>9076</v>
      </c>
      <c r="B7090" s="1" t="s">
        <v>9077</v>
      </c>
      <c r="C7090" s="1" t="s">
        <v>19845</v>
      </c>
      <c r="D7090" s="1" t="s">
        <v>20090</v>
      </c>
      <c r="E7090" s="1" t="s">
        <v>20085</v>
      </c>
      <c r="F7090" s="1" t="s">
        <v>19852</v>
      </c>
      <c r="G7090" s="1" t="str">
        <f t="shared" si="27"/>
        <v>Medidor de Nivel Portátil</v>
      </c>
      <c r="H7090" s="1" t="s">
        <v>19602</v>
      </c>
      <c r="I7090" s="1" t="s">
        <v>20086</v>
      </c>
    </row>
    <row r="7091" spans="1:9" ht="14.25" hidden="1" customHeight="1">
      <c r="A7091" s="1" t="s">
        <v>9078</v>
      </c>
      <c r="B7091" s="1" t="s">
        <v>9079</v>
      </c>
      <c r="C7091" s="1" t="s">
        <v>19837</v>
      </c>
      <c r="D7091" s="1" t="s">
        <v>19842</v>
      </c>
      <c r="E7091" s="1" t="s">
        <v>20085</v>
      </c>
      <c r="F7091" s="1" t="s">
        <v>19555</v>
      </c>
      <c r="G7091" s="1" t="str">
        <f t="shared" si="27"/>
        <v>Medidor de Nivel Diversos</v>
      </c>
      <c r="H7091" s="1" t="s">
        <v>19602</v>
      </c>
      <c r="I7091" s="1" t="s">
        <v>20086</v>
      </c>
    </row>
    <row r="7092" spans="1:9" ht="14.25" hidden="1" customHeight="1">
      <c r="A7092" s="1" t="s">
        <v>9080</v>
      </c>
      <c r="B7092" s="1" t="s">
        <v>9081</v>
      </c>
      <c r="C7092" s="1" t="s">
        <v>19837</v>
      </c>
      <c r="D7092" s="1" t="s">
        <v>19842</v>
      </c>
      <c r="E7092" s="1" t="s">
        <v>20085</v>
      </c>
      <c r="F7092" s="1" t="s">
        <v>19555</v>
      </c>
      <c r="G7092" s="1" t="str">
        <f t="shared" si="27"/>
        <v>Medidor de Nivel Diversos</v>
      </c>
      <c r="H7092" s="1" t="s">
        <v>19602</v>
      </c>
      <c r="I7092" s="1" t="s">
        <v>20086</v>
      </c>
    </row>
    <row r="7093" spans="1:9" ht="14.25" hidden="1" customHeight="1">
      <c r="A7093" s="1" t="s">
        <v>9082</v>
      </c>
      <c r="B7093" s="1" t="s">
        <v>9083</v>
      </c>
      <c r="C7093" s="1" t="s">
        <v>19845</v>
      </c>
      <c r="D7093" s="1" t="s">
        <v>20091</v>
      </c>
      <c r="E7093" s="1" t="s">
        <v>20085</v>
      </c>
      <c r="F7093" s="1" t="s">
        <v>19852</v>
      </c>
      <c r="G7093" s="1" t="str">
        <f t="shared" si="27"/>
        <v>Medidor de Nivel Portátil</v>
      </c>
      <c r="H7093" s="1" t="s">
        <v>19602</v>
      </c>
      <c r="I7093" s="1" t="s">
        <v>20086</v>
      </c>
    </row>
    <row r="7094" spans="1:9" ht="14.25" hidden="1" customHeight="1">
      <c r="A7094" s="1" t="s">
        <v>9084</v>
      </c>
      <c r="B7094" s="1" t="s">
        <v>9085</v>
      </c>
      <c r="C7094" s="1" t="s">
        <v>19837</v>
      </c>
      <c r="D7094" s="1" t="s">
        <v>19842</v>
      </c>
      <c r="E7094" s="1" t="s">
        <v>20085</v>
      </c>
      <c r="F7094" s="1" t="s">
        <v>19555</v>
      </c>
      <c r="G7094" s="1" t="str">
        <f t="shared" si="27"/>
        <v>Medidor de Nivel Diversos</v>
      </c>
      <c r="H7094" s="1" t="s">
        <v>19602</v>
      </c>
      <c r="I7094" s="1" t="s">
        <v>20086</v>
      </c>
    </row>
    <row r="7095" spans="1:9" ht="14.25" hidden="1" customHeight="1">
      <c r="A7095" s="1" t="s">
        <v>9086</v>
      </c>
      <c r="B7095" s="1" t="s">
        <v>9087</v>
      </c>
      <c r="C7095" s="1" t="s">
        <v>19845</v>
      </c>
      <c r="D7095" s="1" t="s">
        <v>20095</v>
      </c>
      <c r="E7095" s="1" t="s">
        <v>20085</v>
      </c>
      <c r="F7095" s="1" t="s">
        <v>19852</v>
      </c>
      <c r="G7095" s="1" t="str">
        <f t="shared" si="27"/>
        <v>Medidor de Nivel Portátil</v>
      </c>
      <c r="H7095" s="1" t="s">
        <v>19602</v>
      </c>
      <c r="I7095" s="1" t="s">
        <v>20086</v>
      </c>
    </row>
    <row r="7096" spans="1:9" ht="14.25" hidden="1" customHeight="1">
      <c r="A7096" s="1" t="s">
        <v>9088</v>
      </c>
      <c r="B7096" s="1" t="s">
        <v>9089</v>
      </c>
      <c r="C7096" s="1" t="s">
        <v>19837</v>
      </c>
      <c r="D7096" s="1" t="s">
        <v>19842</v>
      </c>
      <c r="E7096" s="1" t="s">
        <v>20085</v>
      </c>
      <c r="F7096" s="1" t="s">
        <v>19555</v>
      </c>
      <c r="G7096" s="1" t="str">
        <f t="shared" si="27"/>
        <v>Medidor de Nivel Diversos</v>
      </c>
      <c r="H7096" s="1" t="s">
        <v>19602</v>
      </c>
      <c r="I7096" s="1" t="s">
        <v>20086</v>
      </c>
    </row>
    <row r="7097" spans="1:9" ht="14.25" hidden="1" customHeight="1">
      <c r="A7097" s="1" t="s">
        <v>9090</v>
      </c>
      <c r="B7097" s="1" t="s">
        <v>9091</v>
      </c>
      <c r="C7097" s="1" t="s">
        <v>19837</v>
      </c>
      <c r="D7097" s="1" t="s">
        <v>19838</v>
      </c>
      <c r="E7097" s="1" t="s">
        <v>20085</v>
      </c>
      <c r="F7097" s="1" t="s">
        <v>19555</v>
      </c>
      <c r="G7097" s="1" t="str">
        <f t="shared" si="27"/>
        <v>Medidor de Nivel Diversos</v>
      </c>
      <c r="H7097" s="1" t="s">
        <v>19602</v>
      </c>
      <c r="I7097" s="1" t="s">
        <v>20086</v>
      </c>
    </row>
    <row r="7098" spans="1:9" ht="14.25" hidden="1" customHeight="1">
      <c r="A7098" s="1" t="s">
        <v>9092</v>
      </c>
      <c r="B7098" s="1" t="s">
        <v>9093</v>
      </c>
      <c r="C7098" s="1" t="s">
        <v>19837</v>
      </c>
      <c r="D7098" s="1" t="s">
        <v>19842</v>
      </c>
      <c r="E7098" s="1" t="s">
        <v>20085</v>
      </c>
      <c r="F7098" s="1" t="s">
        <v>19555</v>
      </c>
      <c r="G7098" s="1" t="str">
        <f t="shared" si="27"/>
        <v>Medidor de Nivel Diversos</v>
      </c>
      <c r="H7098" s="1" t="s">
        <v>19602</v>
      </c>
      <c r="I7098" s="1" t="s">
        <v>20086</v>
      </c>
    </row>
    <row r="7099" spans="1:9" ht="14.25" hidden="1" customHeight="1">
      <c r="A7099" s="1" t="s">
        <v>9094</v>
      </c>
      <c r="B7099" s="1" t="s">
        <v>9095</v>
      </c>
      <c r="C7099" s="1" t="s">
        <v>19837</v>
      </c>
      <c r="D7099" s="1" t="s">
        <v>19842</v>
      </c>
      <c r="E7099" s="1" t="s">
        <v>20085</v>
      </c>
      <c r="F7099" s="1" t="s">
        <v>19555</v>
      </c>
      <c r="G7099" s="1" t="str">
        <f t="shared" si="27"/>
        <v>Medidor de Nivel Diversos</v>
      </c>
      <c r="H7099" s="1" t="s">
        <v>19602</v>
      </c>
      <c r="I7099" s="1" t="s">
        <v>20086</v>
      </c>
    </row>
    <row r="7100" spans="1:9" ht="14.25" hidden="1" customHeight="1">
      <c r="A7100" s="1" t="s">
        <v>9096</v>
      </c>
      <c r="B7100" s="1" t="s">
        <v>9097</v>
      </c>
      <c r="C7100" s="1" t="s">
        <v>19845</v>
      </c>
      <c r="D7100" s="1" t="s">
        <v>20089</v>
      </c>
      <c r="E7100" s="1" t="s">
        <v>20085</v>
      </c>
      <c r="F7100" s="1" t="s">
        <v>19852</v>
      </c>
      <c r="G7100" s="1" t="str">
        <f t="shared" si="27"/>
        <v>Medidor de Nivel Portátil</v>
      </c>
      <c r="H7100" s="1" t="s">
        <v>19602</v>
      </c>
      <c r="I7100" s="1" t="s">
        <v>20086</v>
      </c>
    </row>
    <row r="7101" spans="1:9" ht="14.25" hidden="1" customHeight="1">
      <c r="A7101" s="1" t="s">
        <v>9098</v>
      </c>
      <c r="B7101" s="1" t="s">
        <v>9099</v>
      </c>
      <c r="C7101" s="1" t="s">
        <v>19845</v>
      </c>
      <c r="D7101" s="1" t="s">
        <v>20089</v>
      </c>
      <c r="E7101" s="1" t="s">
        <v>20085</v>
      </c>
      <c r="F7101" s="1" t="s">
        <v>19852</v>
      </c>
      <c r="G7101" s="1" t="str">
        <f t="shared" si="27"/>
        <v>Medidor de Nivel Portátil</v>
      </c>
      <c r="H7101" s="1" t="s">
        <v>19602</v>
      </c>
      <c r="I7101" s="1" t="s">
        <v>20086</v>
      </c>
    </row>
    <row r="7102" spans="1:9" ht="14.25" hidden="1" customHeight="1">
      <c r="A7102" s="1" t="s">
        <v>9100</v>
      </c>
      <c r="B7102" s="1" t="s">
        <v>9101</v>
      </c>
      <c r="C7102" s="1" t="s">
        <v>19845</v>
      </c>
      <c r="D7102" s="1" t="s">
        <v>20089</v>
      </c>
      <c r="E7102" s="1" t="s">
        <v>20085</v>
      </c>
      <c r="F7102" s="1" t="s">
        <v>19852</v>
      </c>
      <c r="G7102" s="1" t="str">
        <f t="shared" si="27"/>
        <v>Medidor de Nivel Portátil</v>
      </c>
      <c r="H7102" s="1" t="s">
        <v>19602</v>
      </c>
      <c r="I7102" s="1" t="s">
        <v>20086</v>
      </c>
    </row>
    <row r="7103" spans="1:9" ht="14.25" hidden="1" customHeight="1">
      <c r="A7103" s="1" t="s">
        <v>9102</v>
      </c>
      <c r="B7103" s="1" t="s">
        <v>9103</v>
      </c>
      <c r="C7103" s="1" t="s">
        <v>19845</v>
      </c>
      <c r="D7103" s="1" t="s">
        <v>20089</v>
      </c>
      <c r="E7103" s="1" t="s">
        <v>20085</v>
      </c>
      <c r="F7103" s="1" t="s">
        <v>19852</v>
      </c>
      <c r="G7103" s="1" t="str">
        <f t="shared" si="27"/>
        <v>Medidor de Nivel Portátil</v>
      </c>
      <c r="H7103" s="1" t="s">
        <v>19602</v>
      </c>
      <c r="I7103" s="1" t="s">
        <v>20086</v>
      </c>
    </row>
    <row r="7104" spans="1:9" ht="14.25" hidden="1" customHeight="1">
      <c r="A7104" s="1" t="s">
        <v>9104</v>
      </c>
      <c r="B7104" s="1" t="s">
        <v>9105</v>
      </c>
      <c r="C7104" s="1" t="s">
        <v>19845</v>
      </c>
      <c r="D7104" s="1" t="s">
        <v>20089</v>
      </c>
      <c r="E7104" s="1" t="s">
        <v>20085</v>
      </c>
      <c r="F7104" s="1" t="s">
        <v>19852</v>
      </c>
      <c r="G7104" s="1" t="str">
        <f t="shared" si="27"/>
        <v>Medidor de Nivel Portátil</v>
      </c>
      <c r="H7104" s="1" t="s">
        <v>19602</v>
      </c>
      <c r="I7104" s="1" t="s">
        <v>20086</v>
      </c>
    </row>
    <row r="7105" spans="1:9" ht="14.25" hidden="1" customHeight="1">
      <c r="A7105" s="1" t="s">
        <v>9106</v>
      </c>
      <c r="B7105" s="1" t="s">
        <v>9107</v>
      </c>
      <c r="C7105" s="1" t="s">
        <v>19845</v>
      </c>
      <c r="D7105" s="1" t="s">
        <v>20089</v>
      </c>
      <c r="E7105" s="1" t="s">
        <v>20085</v>
      </c>
      <c r="F7105" s="1" t="s">
        <v>19852</v>
      </c>
      <c r="G7105" s="1" t="str">
        <f t="shared" si="27"/>
        <v>Medidor de Nivel Portátil</v>
      </c>
      <c r="H7105" s="1" t="s">
        <v>19602</v>
      </c>
      <c r="I7105" s="1" t="s">
        <v>20086</v>
      </c>
    </row>
    <row r="7106" spans="1:9" ht="14.25" hidden="1" customHeight="1">
      <c r="A7106" s="1" t="s">
        <v>9108</v>
      </c>
      <c r="B7106" s="1" t="s">
        <v>9109</v>
      </c>
      <c r="C7106" s="1" t="s">
        <v>19845</v>
      </c>
      <c r="D7106" s="1" t="s">
        <v>20089</v>
      </c>
      <c r="E7106" s="1" t="s">
        <v>20085</v>
      </c>
      <c r="F7106" s="1" t="s">
        <v>19852</v>
      </c>
      <c r="G7106" s="1" t="str">
        <f t="shared" si="27"/>
        <v>Medidor de Nivel Portátil</v>
      </c>
      <c r="H7106" s="1" t="s">
        <v>19602</v>
      </c>
      <c r="I7106" s="1" t="s">
        <v>20086</v>
      </c>
    </row>
    <row r="7107" spans="1:9" ht="14.25" hidden="1" customHeight="1">
      <c r="A7107" s="1" t="s">
        <v>9110</v>
      </c>
      <c r="B7107" s="1" t="s">
        <v>9111</v>
      </c>
      <c r="C7107" s="1" t="s">
        <v>19845</v>
      </c>
      <c r="D7107" s="1" t="s">
        <v>20089</v>
      </c>
      <c r="E7107" s="1" t="s">
        <v>20085</v>
      </c>
      <c r="F7107" s="1" t="s">
        <v>19852</v>
      </c>
      <c r="G7107" s="1" t="str">
        <f t="shared" si="27"/>
        <v>Medidor de Nivel Portátil</v>
      </c>
      <c r="H7107" s="1" t="s">
        <v>19602</v>
      </c>
      <c r="I7107" s="1" t="s">
        <v>20086</v>
      </c>
    </row>
    <row r="7108" spans="1:9" ht="14.25" hidden="1" customHeight="1">
      <c r="A7108" s="1" t="s">
        <v>9112</v>
      </c>
      <c r="B7108" s="1" t="s">
        <v>9113</v>
      </c>
      <c r="C7108" s="1" t="s">
        <v>19845</v>
      </c>
      <c r="D7108" s="1" t="s">
        <v>20089</v>
      </c>
      <c r="E7108" s="1" t="s">
        <v>20085</v>
      </c>
      <c r="F7108" s="1" t="s">
        <v>19852</v>
      </c>
      <c r="G7108" s="1" t="str">
        <f t="shared" si="27"/>
        <v>Medidor de Nivel Portátil</v>
      </c>
      <c r="H7108" s="1" t="s">
        <v>19602</v>
      </c>
      <c r="I7108" s="1" t="s">
        <v>20086</v>
      </c>
    </row>
    <row r="7109" spans="1:9" ht="14.25" hidden="1" customHeight="1">
      <c r="A7109" s="1" t="s">
        <v>9114</v>
      </c>
      <c r="B7109" s="1" t="s">
        <v>9115</v>
      </c>
      <c r="C7109" s="1" t="s">
        <v>19845</v>
      </c>
      <c r="D7109" s="1" t="s">
        <v>20089</v>
      </c>
      <c r="E7109" s="1" t="s">
        <v>20085</v>
      </c>
      <c r="F7109" s="1" t="s">
        <v>19852</v>
      </c>
      <c r="G7109" s="1" t="str">
        <f t="shared" si="27"/>
        <v>Medidor de Nivel Portátil</v>
      </c>
      <c r="H7109" s="1" t="s">
        <v>19602</v>
      </c>
      <c r="I7109" s="1" t="s">
        <v>20086</v>
      </c>
    </row>
    <row r="7110" spans="1:9" ht="14.25" hidden="1" customHeight="1">
      <c r="A7110" s="1" t="s">
        <v>9116</v>
      </c>
      <c r="B7110" s="1" t="s">
        <v>9117</v>
      </c>
      <c r="C7110" s="1" t="s">
        <v>19845</v>
      </c>
      <c r="D7110" s="1" t="s">
        <v>20089</v>
      </c>
      <c r="E7110" s="1" t="s">
        <v>20085</v>
      </c>
      <c r="F7110" s="1" t="s">
        <v>19852</v>
      </c>
      <c r="G7110" s="1" t="str">
        <f t="shared" si="27"/>
        <v>Medidor de Nivel Portátil</v>
      </c>
      <c r="H7110" s="1" t="s">
        <v>19602</v>
      </c>
      <c r="I7110" s="1" t="s">
        <v>20086</v>
      </c>
    </row>
    <row r="7111" spans="1:9" ht="14.25" hidden="1" customHeight="1">
      <c r="A7111" s="1" t="s">
        <v>9118</v>
      </c>
      <c r="B7111" s="1" t="s">
        <v>9119</v>
      </c>
      <c r="C7111" s="1" t="s">
        <v>19845</v>
      </c>
      <c r="D7111" s="1" t="s">
        <v>20089</v>
      </c>
      <c r="E7111" s="1" t="s">
        <v>20085</v>
      </c>
      <c r="F7111" s="1" t="s">
        <v>19852</v>
      </c>
      <c r="G7111" s="1" t="str">
        <f t="shared" si="27"/>
        <v>Medidor de Nivel Portátil</v>
      </c>
      <c r="H7111" s="1" t="s">
        <v>19602</v>
      </c>
      <c r="I7111" s="1" t="s">
        <v>20086</v>
      </c>
    </row>
    <row r="7112" spans="1:9" ht="14.25" hidden="1" customHeight="1">
      <c r="A7112" s="1" t="s">
        <v>9120</v>
      </c>
      <c r="B7112" s="1" t="s">
        <v>9121</v>
      </c>
      <c r="C7112" s="1" t="s">
        <v>19845</v>
      </c>
      <c r="D7112" s="1" t="s">
        <v>20089</v>
      </c>
      <c r="E7112" s="1" t="s">
        <v>20085</v>
      </c>
      <c r="F7112" s="1" t="s">
        <v>19852</v>
      </c>
      <c r="G7112" s="1" t="str">
        <f t="shared" si="27"/>
        <v>Medidor de Nivel Portátil</v>
      </c>
      <c r="H7112" s="1" t="s">
        <v>19602</v>
      </c>
      <c r="I7112" s="1" t="s">
        <v>20086</v>
      </c>
    </row>
    <row r="7113" spans="1:9" ht="14.25" hidden="1" customHeight="1">
      <c r="A7113" s="1" t="s">
        <v>9122</v>
      </c>
      <c r="B7113" s="1" t="s">
        <v>9123</v>
      </c>
      <c r="C7113" s="1" t="s">
        <v>19845</v>
      </c>
      <c r="D7113" s="1" t="s">
        <v>20089</v>
      </c>
      <c r="E7113" s="1" t="s">
        <v>20085</v>
      </c>
      <c r="F7113" s="1" t="s">
        <v>19852</v>
      </c>
      <c r="G7113" s="1" t="str">
        <f t="shared" si="27"/>
        <v>Medidor de Nivel Portátil</v>
      </c>
      <c r="H7113" s="1" t="s">
        <v>19602</v>
      </c>
      <c r="I7113" s="1" t="s">
        <v>20086</v>
      </c>
    </row>
    <row r="7114" spans="1:9" ht="14.25" hidden="1" customHeight="1">
      <c r="A7114" s="1" t="s">
        <v>9124</v>
      </c>
      <c r="B7114" s="1" t="s">
        <v>9125</v>
      </c>
      <c r="C7114" s="1" t="s">
        <v>19845</v>
      </c>
      <c r="D7114" s="1" t="s">
        <v>20089</v>
      </c>
      <c r="E7114" s="1" t="s">
        <v>20085</v>
      </c>
      <c r="F7114" s="1" t="s">
        <v>19852</v>
      </c>
      <c r="G7114" s="1" t="str">
        <f t="shared" si="27"/>
        <v>Medidor de Nivel Portátil</v>
      </c>
      <c r="H7114" s="1" t="s">
        <v>19602</v>
      </c>
      <c r="I7114" s="1" t="s">
        <v>20086</v>
      </c>
    </row>
    <row r="7115" spans="1:9" ht="14.25" hidden="1" customHeight="1">
      <c r="A7115" s="1" t="s">
        <v>9126</v>
      </c>
      <c r="B7115" s="1" t="s">
        <v>9127</v>
      </c>
      <c r="C7115" s="1" t="s">
        <v>19845</v>
      </c>
      <c r="D7115" s="1" t="s">
        <v>20089</v>
      </c>
      <c r="E7115" s="1" t="s">
        <v>20085</v>
      </c>
      <c r="F7115" s="1" t="s">
        <v>19852</v>
      </c>
      <c r="G7115" s="1" t="str">
        <f t="shared" si="27"/>
        <v>Medidor de Nivel Portátil</v>
      </c>
      <c r="H7115" s="1" t="s">
        <v>19602</v>
      </c>
      <c r="I7115" s="1" t="s">
        <v>20086</v>
      </c>
    </row>
    <row r="7116" spans="1:9" ht="14.25" hidden="1" customHeight="1">
      <c r="A7116" s="1" t="s">
        <v>9128</v>
      </c>
      <c r="B7116" s="1" t="s">
        <v>9129</v>
      </c>
      <c r="C7116" s="1" t="s">
        <v>19845</v>
      </c>
      <c r="D7116" s="1" t="s">
        <v>20089</v>
      </c>
      <c r="E7116" s="1" t="s">
        <v>20085</v>
      </c>
      <c r="F7116" s="1" t="s">
        <v>19852</v>
      </c>
      <c r="G7116" s="1" t="str">
        <f t="shared" si="27"/>
        <v>Medidor de Nivel Portátil</v>
      </c>
      <c r="H7116" s="1" t="s">
        <v>19602</v>
      </c>
      <c r="I7116" s="1" t="s">
        <v>20086</v>
      </c>
    </row>
    <row r="7117" spans="1:9" ht="14.25" hidden="1" customHeight="1">
      <c r="A7117" s="1" t="s">
        <v>9130</v>
      </c>
      <c r="B7117" s="1" t="s">
        <v>9131</v>
      </c>
      <c r="C7117" s="1" t="s">
        <v>19845</v>
      </c>
      <c r="D7117" s="1" t="s">
        <v>20089</v>
      </c>
      <c r="E7117" s="1" t="s">
        <v>20085</v>
      </c>
      <c r="F7117" s="1" t="s">
        <v>19852</v>
      </c>
      <c r="G7117" s="1" t="str">
        <f t="shared" si="27"/>
        <v>Medidor de Nivel Portátil</v>
      </c>
      <c r="H7117" s="1" t="s">
        <v>19602</v>
      </c>
      <c r="I7117" s="1" t="s">
        <v>20086</v>
      </c>
    </row>
    <row r="7118" spans="1:9" ht="14.25" hidden="1" customHeight="1">
      <c r="A7118" s="1" t="s">
        <v>9132</v>
      </c>
      <c r="B7118" s="1" t="s">
        <v>9133</v>
      </c>
      <c r="C7118" s="1" t="s">
        <v>19845</v>
      </c>
      <c r="D7118" s="1" t="s">
        <v>20089</v>
      </c>
      <c r="E7118" s="1" t="s">
        <v>20085</v>
      </c>
      <c r="F7118" s="1" t="s">
        <v>19852</v>
      </c>
      <c r="G7118" s="1" t="str">
        <f t="shared" si="27"/>
        <v>Medidor de Nivel Portátil</v>
      </c>
      <c r="H7118" s="1" t="s">
        <v>19602</v>
      </c>
      <c r="I7118" s="1" t="s">
        <v>20086</v>
      </c>
    </row>
    <row r="7119" spans="1:9" ht="14.25" hidden="1" customHeight="1">
      <c r="A7119" s="1" t="s">
        <v>9134</v>
      </c>
      <c r="B7119" s="1" t="s">
        <v>9135</v>
      </c>
      <c r="C7119" s="1" t="s">
        <v>19845</v>
      </c>
      <c r="D7119" s="1" t="s">
        <v>20089</v>
      </c>
      <c r="E7119" s="1" t="s">
        <v>20085</v>
      </c>
      <c r="F7119" s="1" t="s">
        <v>19852</v>
      </c>
      <c r="G7119" s="1" t="str">
        <f t="shared" si="27"/>
        <v>Medidor de Nivel Portátil</v>
      </c>
      <c r="H7119" s="1" t="s">
        <v>19602</v>
      </c>
      <c r="I7119" s="1" t="s">
        <v>20086</v>
      </c>
    </row>
    <row r="7120" spans="1:9" ht="14.25" hidden="1" customHeight="1">
      <c r="A7120" s="1" t="s">
        <v>9136</v>
      </c>
      <c r="B7120" s="1" t="s">
        <v>9137</v>
      </c>
      <c r="C7120" s="1" t="s">
        <v>19845</v>
      </c>
      <c r="D7120" s="1" t="s">
        <v>20089</v>
      </c>
      <c r="E7120" s="1" t="s">
        <v>20085</v>
      </c>
      <c r="F7120" s="1" t="s">
        <v>19852</v>
      </c>
      <c r="G7120" s="1" t="str">
        <f t="shared" si="27"/>
        <v>Medidor de Nivel Portátil</v>
      </c>
      <c r="H7120" s="1" t="s">
        <v>19602</v>
      </c>
      <c r="I7120" s="1" t="s">
        <v>20086</v>
      </c>
    </row>
    <row r="7121" spans="1:9" ht="14.25" hidden="1" customHeight="1">
      <c r="A7121" s="1" t="s">
        <v>9138</v>
      </c>
      <c r="B7121" s="1" t="s">
        <v>9139</v>
      </c>
      <c r="C7121" s="1" t="s">
        <v>19845</v>
      </c>
      <c r="D7121" s="1" t="s">
        <v>20089</v>
      </c>
      <c r="E7121" s="1" t="s">
        <v>20085</v>
      </c>
      <c r="F7121" s="1" t="s">
        <v>19852</v>
      </c>
      <c r="G7121" s="1" t="str">
        <f t="shared" si="27"/>
        <v>Medidor de Nivel Portátil</v>
      </c>
      <c r="H7121" s="1" t="s">
        <v>19602</v>
      </c>
      <c r="I7121" s="1" t="s">
        <v>20086</v>
      </c>
    </row>
    <row r="7122" spans="1:9" ht="14.25" hidden="1" customHeight="1">
      <c r="A7122" s="1" t="s">
        <v>9140</v>
      </c>
      <c r="B7122" s="1" t="s">
        <v>9141</v>
      </c>
      <c r="C7122" s="1" t="s">
        <v>19845</v>
      </c>
      <c r="D7122" s="1" t="s">
        <v>20089</v>
      </c>
      <c r="E7122" s="1" t="s">
        <v>20085</v>
      </c>
      <c r="F7122" s="1" t="s">
        <v>19852</v>
      </c>
      <c r="G7122" s="1" t="str">
        <f t="shared" si="27"/>
        <v>Medidor de Nivel Portátil</v>
      </c>
      <c r="H7122" s="1" t="s">
        <v>19602</v>
      </c>
      <c r="I7122" s="1" t="s">
        <v>20086</v>
      </c>
    </row>
    <row r="7123" spans="1:9" ht="14.25" hidden="1" customHeight="1">
      <c r="A7123" s="1" t="s">
        <v>14363</v>
      </c>
      <c r="B7123" s="1" t="s">
        <v>14364</v>
      </c>
      <c r="C7123" s="1" t="s">
        <v>19837</v>
      </c>
      <c r="D7123" s="1" t="s">
        <v>19842</v>
      </c>
      <c r="E7123" s="1" t="s">
        <v>20085</v>
      </c>
      <c r="F7123" s="1" t="s">
        <v>19555</v>
      </c>
      <c r="G7123" s="1" t="str">
        <f t="shared" si="27"/>
        <v>Medidor de Nivel Diversos</v>
      </c>
      <c r="H7123" s="1" t="s">
        <v>19602</v>
      </c>
      <c r="I7123" s="1" t="s">
        <v>19878</v>
      </c>
    </row>
    <row r="7124" spans="1:9" ht="14.25" hidden="1" customHeight="1">
      <c r="A7124" s="1" t="s">
        <v>14652</v>
      </c>
      <c r="B7124" s="1" t="s">
        <v>14653</v>
      </c>
      <c r="C7124" s="1" t="s">
        <v>19837</v>
      </c>
      <c r="D7124" s="1" t="s">
        <v>19842</v>
      </c>
      <c r="E7124" s="1" t="s">
        <v>20085</v>
      </c>
      <c r="F7124" s="1" t="s">
        <v>19555</v>
      </c>
      <c r="G7124" s="1" t="str">
        <f t="shared" si="27"/>
        <v>Medidor de Nivel Diversos</v>
      </c>
      <c r="H7124" s="1" t="s">
        <v>19602</v>
      </c>
      <c r="I7124" s="1" t="s">
        <v>19878</v>
      </c>
    </row>
    <row r="7125" spans="1:9" ht="14.25" hidden="1" customHeight="1">
      <c r="A7125" s="1" t="s">
        <v>14730</v>
      </c>
      <c r="B7125" s="1" t="s">
        <v>14731</v>
      </c>
      <c r="C7125" s="1" t="s">
        <v>19837</v>
      </c>
      <c r="D7125" s="1" t="s">
        <v>19842</v>
      </c>
      <c r="E7125" s="1" t="s">
        <v>20085</v>
      </c>
      <c r="F7125" s="1" t="s">
        <v>19555</v>
      </c>
      <c r="G7125" s="1" t="str">
        <f t="shared" si="27"/>
        <v>Medidor de Nivel Diversos</v>
      </c>
      <c r="H7125" s="1" t="s">
        <v>19602</v>
      </c>
      <c r="I7125" s="1" t="s">
        <v>19878</v>
      </c>
    </row>
    <row r="7126" spans="1:9" ht="14.25" hidden="1" customHeight="1">
      <c r="A7126" s="1" t="s">
        <v>14800</v>
      </c>
      <c r="B7126" s="1" t="s">
        <v>14801</v>
      </c>
      <c r="C7126" s="1" t="s">
        <v>19837</v>
      </c>
      <c r="D7126" s="1" t="s">
        <v>19842</v>
      </c>
      <c r="E7126" s="1" t="s">
        <v>20085</v>
      </c>
      <c r="F7126" s="1" t="s">
        <v>19555</v>
      </c>
      <c r="G7126" s="1" t="str">
        <f t="shared" si="27"/>
        <v>Medidor de Nivel Diversos</v>
      </c>
      <c r="H7126" s="1" t="s">
        <v>19602</v>
      </c>
      <c r="I7126" s="1" t="s">
        <v>19878</v>
      </c>
    </row>
    <row r="7127" spans="1:9" ht="14.25" hidden="1" customHeight="1">
      <c r="A7127" s="1" t="s">
        <v>14892</v>
      </c>
      <c r="B7127" s="1" t="s">
        <v>14893</v>
      </c>
      <c r="C7127" s="1" t="s">
        <v>19837</v>
      </c>
      <c r="D7127" s="1" t="s">
        <v>19842</v>
      </c>
      <c r="E7127" s="1" t="s">
        <v>20085</v>
      </c>
      <c r="F7127" s="1" t="s">
        <v>19555</v>
      </c>
      <c r="G7127" s="1" t="str">
        <f t="shared" si="27"/>
        <v>Medidor de Nivel Diversos</v>
      </c>
      <c r="H7127" s="1" t="s">
        <v>19602</v>
      </c>
      <c r="I7127" s="1" t="s">
        <v>19878</v>
      </c>
    </row>
    <row r="7128" spans="1:9" ht="14.25" hidden="1" customHeight="1">
      <c r="A7128" s="1" t="s">
        <v>15010</v>
      </c>
      <c r="B7128" s="1" t="s">
        <v>15011</v>
      </c>
      <c r="C7128" s="1" t="s">
        <v>19837</v>
      </c>
      <c r="D7128" s="1" t="s">
        <v>19842</v>
      </c>
      <c r="E7128" s="1" t="s">
        <v>20085</v>
      </c>
      <c r="F7128" s="1" t="s">
        <v>19555</v>
      </c>
      <c r="G7128" s="1" t="str">
        <f t="shared" si="27"/>
        <v>Medidor de Nivel Diversos</v>
      </c>
      <c r="H7128" s="1" t="s">
        <v>19602</v>
      </c>
      <c r="I7128" s="1" t="s">
        <v>19878</v>
      </c>
    </row>
    <row r="7129" spans="1:9" ht="14.25" hidden="1" customHeight="1">
      <c r="A7129" s="1" t="s">
        <v>15030</v>
      </c>
      <c r="B7129" s="1" t="s">
        <v>15031</v>
      </c>
      <c r="C7129" s="1" t="s">
        <v>19837</v>
      </c>
      <c r="D7129" s="1" t="s">
        <v>19842</v>
      </c>
      <c r="E7129" s="1" t="s">
        <v>20085</v>
      </c>
      <c r="F7129" s="1" t="s">
        <v>19555</v>
      </c>
      <c r="G7129" s="1" t="str">
        <f t="shared" si="27"/>
        <v>Medidor de Nivel Diversos</v>
      </c>
      <c r="H7129" s="1" t="s">
        <v>19602</v>
      </c>
      <c r="I7129" s="1" t="s">
        <v>19878</v>
      </c>
    </row>
    <row r="7130" spans="1:9" ht="14.25" hidden="1" customHeight="1">
      <c r="A7130" s="1" t="s">
        <v>15318</v>
      </c>
      <c r="B7130" s="1" t="s">
        <v>15319</v>
      </c>
      <c r="C7130" s="1" t="s">
        <v>19845</v>
      </c>
      <c r="D7130" s="1" t="s">
        <v>20087</v>
      </c>
      <c r="E7130" s="1" t="s">
        <v>20085</v>
      </c>
      <c r="F7130" s="1" t="s">
        <v>19852</v>
      </c>
      <c r="G7130" s="1" t="str">
        <f t="shared" si="27"/>
        <v>Medidor de Nivel Portátil</v>
      </c>
      <c r="H7130" s="1" t="s">
        <v>19602</v>
      </c>
      <c r="I7130" s="1" t="s">
        <v>19878</v>
      </c>
    </row>
    <row r="7131" spans="1:9" ht="14.25" hidden="1" customHeight="1">
      <c r="A7131" s="1" t="s">
        <v>15320</v>
      </c>
      <c r="B7131" s="1" t="s">
        <v>15321</v>
      </c>
      <c r="C7131" s="1" t="s">
        <v>19845</v>
      </c>
      <c r="D7131" s="1" t="s">
        <v>20087</v>
      </c>
      <c r="E7131" s="1" t="s">
        <v>20085</v>
      </c>
      <c r="F7131" s="1" t="s">
        <v>19852</v>
      </c>
      <c r="G7131" s="1" t="str">
        <f t="shared" si="27"/>
        <v>Medidor de Nivel Portátil</v>
      </c>
      <c r="H7131" s="1" t="s">
        <v>19602</v>
      </c>
      <c r="I7131" s="1" t="s">
        <v>19878</v>
      </c>
    </row>
    <row r="7132" spans="1:9" ht="14.25" hidden="1" customHeight="1">
      <c r="A7132" s="1" t="s">
        <v>15322</v>
      </c>
      <c r="B7132" s="1" t="s">
        <v>15323</v>
      </c>
      <c r="C7132" s="1" t="s">
        <v>19845</v>
      </c>
      <c r="D7132" s="1" t="s">
        <v>20087</v>
      </c>
      <c r="E7132" s="1" t="s">
        <v>20085</v>
      </c>
      <c r="F7132" s="1" t="s">
        <v>19852</v>
      </c>
      <c r="G7132" s="1" t="str">
        <f t="shared" si="27"/>
        <v>Medidor de Nivel Portátil</v>
      </c>
      <c r="H7132" s="1" t="s">
        <v>19602</v>
      </c>
      <c r="I7132" s="1" t="s">
        <v>19878</v>
      </c>
    </row>
    <row r="7133" spans="1:9" ht="14.25" hidden="1" customHeight="1">
      <c r="A7133" s="1" t="s">
        <v>15625</v>
      </c>
      <c r="B7133" s="1" t="s">
        <v>15626</v>
      </c>
      <c r="C7133" s="1" t="s">
        <v>19845</v>
      </c>
      <c r="D7133" s="1" t="s">
        <v>20096</v>
      </c>
      <c r="E7133" s="1" t="s">
        <v>20085</v>
      </c>
      <c r="F7133" s="1" t="s">
        <v>19852</v>
      </c>
      <c r="G7133" s="1" t="str">
        <f t="shared" si="27"/>
        <v>Medidor de Nivel Portátil</v>
      </c>
      <c r="H7133" s="1" t="s">
        <v>19602</v>
      </c>
      <c r="I7133" s="1" t="s">
        <v>20097</v>
      </c>
    </row>
    <row r="7134" spans="1:9" ht="14.25" hidden="1" customHeight="1">
      <c r="A7134" s="1" t="s">
        <v>15627</v>
      </c>
      <c r="B7134" s="1" t="s">
        <v>15628</v>
      </c>
      <c r="C7134" s="1" t="s">
        <v>19845</v>
      </c>
      <c r="D7134" s="1" t="s">
        <v>20096</v>
      </c>
      <c r="E7134" s="1" t="s">
        <v>20085</v>
      </c>
      <c r="F7134" s="1" t="s">
        <v>19852</v>
      </c>
      <c r="G7134" s="1" t="str">
        <f t="shared" si="27"/>
        <v>Medidor de Nivel Portátil</v>
      </c>
      <c r="H7134" s="1" t="s">
        <v>19602</v>
      </c>
      <c r="I7134" s="1" t="s">
        <v>20097</v>
      </c>
    </row>
    <row r="7135" spans="1:9" ht="14.25" hidden="1" customHeight="1">
      <c r="A7135" s="1" t="s">
        <v>15629</v>
      </c>
      <c r="B7135" s="1" t="s">
        <v>15630</v>
      </c>
      <c r="C7135" s="1" t="s">
        <v>19845</v>
      </c>
      <c r="D7135" s="1" t="s">
        <v>20096</v>
      </c>
      <c r="E7135" s="1" t="s">
        <v>20085</v>
      </c>
      <c r="F7135" s="1" t="s">
        <v>19852</v>
      </c>
      <c r="G7135" s="1" t="str">
        <f t="shared" si="27"/>
        <v>Medidor de Nivel Portátil</v>
      </c>
      <c r="H7135" s="1" t="s">
        <v>19602</v>
      </c>
      <c r="I7135" s="1" t="s">
        <v>20097</v>
      </c>
    </row>
    <row r="7136" spans="1:9" ht="14.25" hidden="1" customHeight="1">
      <c r="A7136" s="1" t="s">
        <v>15631</v>
      </c>
      <c r="B7136" s="1" t="s">
        <v>15632</v>
      </c>
      <c r="C7136" s="1" t="s">
        <v>19845</v>
      </c>
      <c r="D7136" s="1" t="s">
        <v>20096</v>
      </c>
      <c r="E7136" s="1" t="s">
        <v>20085</v>
      </c>
      <c r="F7136" s="1" t="s">
        <v>19852</v>
      </c>
      <c r="G7136" s="1" t="str">
        <f t="shared" si="27"/>
        <v>Medidor de Nivel Portátil</v>
      </c>
      <c r="H7136" s="1" t="s">
        <v>19602</v>
      </c>
      <c r="I7136" s="1" t="s">
        <v>20097</v>
      </c>
    </row>
    <row r="7137" spans="1:9" ht="14.25" hidden="1" customHeight="1">
      <c r="A7137" s="1" t="s">
        <v>15633</v>
      </c>
      <c r="B7137" s="1" t="s">
        <v>15634</v>
      </c>
      <c r="C7137" s="1" t="s">
        <v>19845</v>
      </c>
      <c r="D7137" s="1" t="s">
        <v>20096</v>
      </c>
      <c r="E7137" s="1" t="s">
        <v>20085</v>
      </c>
      <c r="F7137" s="1" t="s">
        <v>19852</v>
      </c>
      <c r="G7137" s="1" t="str">
        <f t="shared" si="27"/>
        <v>Medidor de Nivel Portátil</v>
      </c>
      <c r="H7137" s="1" t="s">
        <v>19602</v>
      </c>
      <c r="I7137" s="1" t="s">
        <v>20097</v>
      </c>
    </row>
    <row r="7138" spans="1:9" ht="14.25" hidden="1" customHeight="1">
      <c r="A7138" s="1" t="s">
        <v>15635</v>
      </c>
      <c r="B7138" s="1" t="s">
        <v>15636</v>
      </c>
      <c r="C7138" s="1" t="s">
        <v>19845</v>
      </c>
      <c r="D7138" s="1" t="s">
        <v>20096</v>
      </c>
      <c r="E7138" s="1" t="s">
        <v>20085</v>
      </c>
      <c r="F7138" s="1" t="s">
        <v>19852</v>
      </c>
      <c r="G7138" s="1" t="str">
        <f t="shared" si="27"/>
        <v>Medidor de Nivel Portátil</v>
      </c>
      <c r="H7138" s="1" t="s">
        <v>19602</v>
      </c>
      <c r="I7138" s="1" t="s">
        <v>20097</v>
      </c>
    </row>
    <row r="7139" spans="1:9" ht="14.25" customHeight="1">
      <c r="A7139" s="1" t="s">
        <v>18779</v>
      </c>
      <c r="B7139" s="1" t="s">
        <v>18780</v>
      </c>
      <c r="C7139" s="1" t="s">
        <v>19837</v>
      </c>
      <c r="D7139" s="4" t="s">
        <v>19842</v>
      </c>
      <c r="E7139" s="1" t="s">
        <v>19851</v>
      </c>
      <c r="F7139" s="1" t="s">
        <v>19852</v>
      </c>
      <c r="G7139" s="1" t="str">
        <f t="shared" si="27"/>
        <v>Sonda Portátil</v>
      </c>
      <c r="H7139" s="1" t="s">
        <v>19563</v>
      </c>
      <c r="I7139" s="1" t="s">
        <v>19840</v>
      </c>
    </row>
    <row r="7140" spans="1:9" ht="14.25" customHeight="1">
      <c r="A7140" s="1" t="s">
        <v>17554</v>
      </c>
      <c r="B7140" s="1" t="s">
        <v>17555</v>
      </c>
      <c r="C7140" s="1" t="s">
        <v>19837</v>
      </c>
      <c r="D7140" s="1" t="s">
        <v>19842</v>
      </c>
      <c r="E7140" s="1" t="s">
        <v>19851</v>
      </c>
      <c r="F7140" s="1" t="s">
        <v>19852</v>
      </c>
      <c r="G7140" s="1" t="str">
        <f t="shared" si="27"/>
        <v>Sonda Portátil</v>
      </c>
      <c r="H7140" s="1" t="s">
        <v>19563</v>
      </c>
      <c r="I7140" s="1" t="s">
        <v>19840</v>
      </c>
    </row>
    <row r="7141" spans="1:9" ht="14.25" customHeight="1">
      <c r="A7141" s="1" t="s">
        <v>17182</v>
      </c>
      <c r="B7141" s="1" t="s">
        <v>17183</v>
      </c>
      <c r="C7141" s="1" t="s">
        <v>19837</v>
      </c>
      <c r="D7141" s="1" t="s">
        <v>19842</v>
      </c>
      <c r="E7141" s="1" t="s">
        <v>19851</v>
      </c>
      <c r="F7141" s="1" t="s">
        <v>19852</v>
      </c>
      <c r="G7141" s="1" t="str">
        <f t="shared" si="27"/>
        <v>Sonda Portátil</v>
      </c>
      <c r="H7141" s="1" t="s">
        <v>19563</v>
      </c>
      <c r="I7141" s="1" t="s">
        <v>19840</v>
      </c>
    </row>
    <row r="7142" spans="1:9" ht="14.25" customHeight="1">
      <c r="A7142" s="1" t="s">
        <v>18902</v>
      </c>
      <c r="B7142" s="1" t="s">
        <v>18903</v>
      </c>
      <c r="C7142" s="1" t="s">
        <v>19837</v>
      </c>
      <c r="D7142" s="1" t="s">
        <v>19842</v>
      </c>
      <c r="E7142" s="1" t="s">
        <v>19851</v>
      </c>
      <c r="F7142" s="1" t="s">
        <v>19852</v>
      </c>
      <c r="G7142" s="1" t="str">
        <f t="shared" ref="G7142:G7396" si="28">E7142&amp;" "&amp;F7142</f>
        <v>Sonda Portátil</v>
      </c>
      <c r="H7142" s="1" t="s">
        <v>19563</v>
      </c>
      <c r="I7142" s="1" t="s">
        <v>19840</v>
      </c>
    </row>
    <row r="7143" spans="1:9" ht="14.25" customHeight="1">
      <c r="A7143" s="1" t="s">
        <v>18709</v>
      </c>
      <c r="B7143" s="1" t="s">
        <v>18710</v>
      </c>
      <c r="C7143" s="1" t="s">
        <v>19837</v>
      </c>
      <c r="D7143" s="1" t="s">
        <v>19842</v>
      </c>
      <c r="E7143" s="1" t="s">
        <v>19851</v>
      </c>
      <c r="F7143" s="1" t="s">
        <v>19852</v>
      </c>
      <c r="G7143" s="1" t="str">
        <f t="shared" si="28"/>
        <v>Sonda Portátil</v>
      </c>
      <c r="H7143" s="1" t="s">
        <v>19563</v>
      </c>
      <c r="I7143" s="1" t="s">
        <v>19840</v>
      </c>
    </row>
    <row r="7144" spans="1:9" ht="14.25" customHeight="1">
      <c r="A7144" s="1" t="s">
        <v>17367</v>
      </c>
      <c r="B7144" s="1" t="s">
        <v>17368</v>
      </c>
      <c r="C7144" s="1" t="s">
        <v>19837</v>
      </c>
      <c r="D7144" s="1" t="s">
        <v>19842</v>
      </c>
      <c r="E7144" s="1" t="s">
        <v>19851</v>
      </c>
      <c r="F7144" s="1" t="s">
        <v>19852</v>
      </c>
      <c r="G7144" s="1" t="str">
        <f t="shared" si="28"/>
        <v>Sonda Portátil</v>
      </c>
      <c r="H7144" s="1" t="s">
        <v>19563</v>
      </c>
      <c r="I7144" s="1" t="s">
        <v>19840</v>
      </c>
    </row>
    <row r="7145" spans="1:9" ht="14.25" customHeight="1">
      <c r="A7145" s="1" t="s">
        <v>5724</v>
      </c>
      <c r="B7145" s="1" t="s">
        <v>5725</v>
      </c>
      <c r="C7145" s="3" t="s">
        <v>19834</v>
      </c>
      <c r="D7145" s="3" t="s">
        <v>19555</v>
      </c>
      <c r="E7145" s="1" t="s">
        <v>19555</v>
      </c>
      <c r="F7145" s="1" t="s">
        <v>19555</v>
      </c>
      <c r="G7145" s="1" t="str">
        <f t="shared" si="28"/>
        <v>Diversos Diversos</v>
      </c>
      <c r="H7145" s="3" t="s">
        <v>19555</v>
      </c>
      <c r="I7145" s="3" t="s">
        <v>19836</v>
      </c>
    </row>
    <row r="7146" spans="1:9" ht="14.25" customHeight="1">
      <c r="A7146" s="1" t="s">
        <v>5051</v>
      </c>
      <c r="B7146" s="1" t="s">
        <v>5052</v>
      </c>
      <c r="C7146" s="3" t="s">
        <v>19834</v>
      </c>
      <c r="D7146" s="3" t="s">
        <v>19555</v>
      </c>
      <c r="E7146" s="1" t="s">
        <v>19555</v>
      </c>
      <c r="F7146" s="1" t="s">
        <v>19555</v>
      </c>
      <c r="G7146" s="1" t="str">
        <f t="shared" si="28"/>
        <v>Diversos Diversos</v>
      </c>
      <c r="H7146" s="3" t="s">
        <v>19555</v>
      </c>
      <c r="I7146" s="3" t="s">
        <v>19836</v>
      </c>
    </row>
    <row r="7147" spans="1:9" ht="14.25" customHeight="1">
      <c r="A7147" s="1" t="s">
        <v>14261</v>
      </c>
      <c r="B7147" s="1" t="s">
        <v>14262</v>
      </c>
      <c r="C7147" s="1" t="s">
        <v>19837</v>
      </c>
      <c r="D7147" s="1" t="s">
        <v>19842</v>
      </c>
      <c r="E7147" s="1" t="s">
        <v>19847</v>
      </c>
      <c r="F7147" s="1" t="s">
        <v>19852</v>
      </c>
      <c r="G7147" s="1" t="str">
        <f t="shared" si="28"/>
        <v>Medidor de Vazão Portátil</v>
      </c>
      <c r="H7147" s="1" t="s">
        <v>19563</v>
      </c>
      <c r="I7147" s="1" t="s">
        <v>19897</v>
      </c>
    </row>
    <row r="7148" spans="1:9" ht="14.25" customHeight="1">
      <c r="A7148" s="1" t="s">
        <v>43</v>
      </c>
      <c r="B7148" s="1" t="s">
        <v>44</v>
      </c>
      <c r="C7148" s="1" t="s">
        <v>19837</v>
      </c>
      <c r="D7148" s="1" t="s">
        <v>19842</v>
      </c>
      <c r="E7148" s="3" t="s">
        <v>19839</v>
      </c>
      <c r="F7148" s="1" t="s">
        <v>19555</v>
      </c>
      <c r="G7148" s="1" t="str">
        <f t="shared" si="28"/>
        <v>Painel controlador Diversos</v>
      </c>
      <c r="H7148" s="3" t="s">
        <v>19563</v>
      </c>
      <c r="I7148" s="3" t="s">
        <v>19840</v>
      </c>
    </row>
    <row r="7149" spans="1:9" ht="14.25" customHeight="1">
      <c r="A7149" s="1" t="s">
        <v>18118</v>
      </c>
      <c r="B7149" s="1" t="s">
        <v>44</v>
      </c>
      <c r="C7149" s="1" t="s">
        <v>19837</v>
      </c>
      <c r="D7149" s="1" t="s">
        <v>19842</v>
      </c>
      <c r="E7149" s="1" t="s">
        <v>19839</v>
      </c>
      <c r="F7149" s="1" t="s">
        <v>19555</v>
      </c>
      <c r="G7149" s="1" t="str">
        <f t="shared" si="28"/>
        <v>Painel controlador Diversos</v>
      </c>
      <c r="H7149" s="1" t="s">
        <v>19563</v>
      </c>
      <c r="I7149" s="1" t="s">
        <v>19840</v>
      </c>
    </row>
    <row r="7150" spans="1:9" ht="14.25" customHeight="1">
      <c r="A7150" s="1" t="s">
        <v>7784</v>
      </c>
      <c r="B7150" s="1" t="s">
        <v>7785</v>
      </c>
      <c r="C7150" s="3" t="s">
        <v>19845</v>
      </c>
      <c r="D7150" s="3" t="s">
        <v>19842</v>
      </c>
      <c r="E7150" s="1" t="s">
        <v>19885</v>
      </c>
      <c r="F7150" s="3" t="s">
        <v>19860</v>
      </c>
      <c r="G7150" s="1" t="str">
        <f t="shared" si="28"/>
        <v>Metereologia Fixo</v>
      </c>
      <c r="H7150" s="3" t="s">
        <v>19563</v>
      </c>
      <c r="I7150" s="3" t="s">
        <v>19874</v>
      </c>
    </row>
    <row r="7151" spans="1:9" ht="14.25" customHeight="1">
      <c r="A7151" s="1" t="s">
        <v>17558</v>
      </c>
      <c r="B7151" s="1" t="s">
        <v>17559</v>
      </c>
      <c r="C7151" s="1" t="s">
        <v>19837</v>
      </c>
      <c r="D7151" s="4" t="s">
        <v>19879</v>
      </c>
      <c r="E7151" s="1" t="s">
        <v>19851</v>
      </c>
      <c r="F7151" s="1" t="s">
        <v>19852</v>
      </c>
      <c r="G7151" s="1" t="str">
        <f t="shared" si="28"/>
        <v>Sonda Portátil</v>
      </c>
      <c r="H7151" s="1" t="s">
        <v>19563</v>
      </c>
      <c r="I7151" s="1" t="s">
        <v>19840</v>
      </c>
    </row>
    <row r="7152" spans="1:9" ht="14.25" customHeight="1">
      <c r="A7152" s="1" t="s">
        <v>18373</v>
      </c>
      <c r="B7152" s="1" t="s">
        <v>18374</v>
      </c>
      <c r="C7152" s="1" t="s">
        <v>19837</v>
      </c>
      <c r="D7152" s="1" t="s">
        <v>19879</v>
      </c>
      <c r="E7152" s="1" t="s">
        <v>19851</v>
      </c>
      <c r="F7152" s="1" t="s">
        <v>19852</v>
      </c>
      <c r="G7152" s="1" t="str">
        <f t="shared" si="28"/>
        <v>Sonda Portátil</v>
      </c>
      <c r="H7152" s="1" t="s">
        <v>19563</v>
      </c>
      <c r="I7152" s="1" t="s">
        <v>19840</v>
      </c>
    </row>
    <row r="7153" spans="1:9" ht="14.25" customHeight="1">
      <c r="A7153" s="1" t="s">
        <v>7850</v>
      </c>
      <c r="B7153" s="1" t="s">
        <v>7851</v>
      </c>
      <c r="C7153" s="1" t="s">
        <v>19845</v>
      </c>
      <c r="D7153" s="1" t="s">
        <v>19842</v>
      </c>
      <c r="E7153" s="1" t="s">
        <v>19885</v>
      </c>
      <c r="F7153" s="1" t="s">
        <v>19860</v>
      </c>
      <c r="G7153" s="1" t="str">
        <f t="shared" si="28"/>
        <v>Metereologia Fixo</v>
      </c>
      <c r="H7153" s="1" t="s">
        <v>19563</v>
      </c>
      <c r="I7153" s="1" t="s">
        <v>19840</v>
      </c>
    </row>
    <row r="7154" spans="1:9" ht="14.25" customHeight="1">
      <c r="A7154" s="1" t="s">
        <v>5035</v>
      </c>
      <c r="B7154" s="1" t="s">
        <v>5036</v>
      </c>
      <c r="C7154" s="3" t="s">
        <v>19834</v>
      </c>
      <c r="D7154" s="3" t="s">
        <v>19555</v>
      </c>
      <c r="E7154" s="1" t="s">
        <v>19555</v>
      </c>
      <c r="F7154" s="1" t="s">
        <v>19555</v>
      </c>
      <c r="G7154" s="1" t="str">
        <f t="shared" si="28"/>
        <v>Diversos Diversos</v>
      </c>
      <c r="H7154" s="3" t="s">
        <v>19555</v>
      </c>
      <c r="I7154" s="3" t="s">
        <v>19836</v>
      </c>
    </row>
    <row r="7155" spans="1:9" ht="14.25" customHeight="1">
      <c r="A7155" s="1" t="s">
        <v>7420</v>
      </c>
      <c r="B7155" s="1" t="s">
        <v>7421</v>
      </c>
      <c r="C7155" s="1" t="s">
        <v>19837</v>
      </c>
      <c r="D7155" s="1" t="s">
        <v>19842</v>
      </c>
      <c r="E7155" s="1" t="s">
        <v>19851</v>
      </c>
      <c r="F7155" s="1" t="s">
        <v>19852</v>
      </c>
      <c r="G7155" s="1" t="str">
        <f t="shared" si="28"/>
        <v>Sonda Portátil</v>
      </c>
      <c r="H7155" s="1" t="s">
        <v>19563</v>
      </c>
      <c r="I7155" s="1" t="s">
        <v>19840</v>
      </c>
    </row>
    <row r="7156" spans="1:9" ht="14.25" customHeight="1">
      <c r="A7156" s="1" t="s">
        <v>12397</v>
      </c>
      <c r="B7156" s="1" t="s">
        <v>12398</v>
      </c>
      <c r="C7156" s="1" t="s">
        <v>19837</v>
      </c>
      <c r="D7156" s="1" t="s">
        <v>19842</v>
      </c>
      <c r="E7156" s="1" t="s">
        <v>19843</v>
      </c>
      <c r="F7156" s="1" t="s">
        <v>19555</v>
      </c>
      <c r="G7156" s="1" t="str">
        <f t="shared" si="28"/>
        <v>Amostrador Diversos</v>
      </c>
      <c r="H7156" s="1" t="s">
        <v>19563</v>
      </c>
      <c r="I7156" s="1" t="s">
        <v>19844</v>
      </c>
    </row>
    <row r="7157" spans="1:9" ht="14.25" customHeight="1">
      <c r="A7157" s="1" t="s">
        <v>13821</v>
      </c>
      <c r="B7157" s="1" t="s">
        <v>13822</v>
      </c>
      <c r="C7157" s="1" t="s">
        <v>19834</v>
      </c>
      <c r="D7157" s="1" t="s">
        <v>19853</v>
      </c>
      <c r="E7157" s="1" t="s">
        <v>19854</v>
      </c>
      <c r="F7157" s="3" t="s">
        <v>19855</v>
      </c>
      <c r="G7157" s="1" t="str">
        <f t="shared" si="28"/>
        <v>Analisador Microbiologico</v>
      </c>
      <c r="H7157" s="1" t="s">
        <v>19620</v>
      </c>
      <c r="I7157" s="1" t="s">
        <v>19856</v>
      </c>
    </row>
    <row r="7158" spans="1:9" ht="14.25" customHeight="1">
      <c r="A7158" s="1" t="s">
        <v>13819</v>
      </c>
      <c r="B7158" s="1" t="s">
        <v>13820</v>
      </c>
      <c r="C7158" s="1" t="s">
        <v>19834</v>
      </c>
      <c r="D7158" s="1" t="s">
        <v>19853</v>
      </c>
      <c r="E7158" s="1" t="s">
        <v>19854</v>
      </c>
      <c r="F7158" s="3" t="s">
        <v>19855</v>
      </c>
      <c r="G7158" s="1" t="str">
        <f t="shared" si="28"/>
        <v>Analisador Microbiologico</v>
      </c>
      <c r="H7158" s="1" t="s">
        <v>19620</v>
      </c>
      <c r="I7158" s="1" t="s">
        <v>19856</v>
      </c>
    </row>
    <row r="7159" spans="1:9" ht="14.25" customHeight="1">
      <c r="A7159" s="1" t="s">
        <v>3467</v>
      </c>
      <c r="B7159" s="1" t="s">
        <v>3468</v>
      </c>
      <c r="C7159" s="3" t="s">
        <v>19834</v>
      </c>
      <c r="D7159" s="3" t="s">
        <v>19555</v>
      </c>
      <c r="E7159" s="1" t="s">
        <v>19555</v>
      </c>
      <c r="F7159" s="1" t="s">
        <v>19555</v>
      </c>
      <c r="G7159" s="1" t="str">
        <f t="shared" si="28"/>
        <v>Diversos Diversos</v>
      </c>
      <c r="H7159" s="3" t="s">
        <v>19555</v>
      </c>
      <c r="I7159" s="3" t="s">
        <v>19836</v>
      </c>
    </row>
    <row r="7160" spans="1:9" ht="14.25" customHeight="1">
      <c r="A7160" s="1" t="s">
        <v>16054</v>
      </c>
      <c r="B7160" s="1" t="s">
        <v>16055</v>
      </c>
      <c r="C7160" s="1" t="s">
        <v>19837</v>
      </c>
      <c r="D7160" s="1" t="s">
        <v>19842</v>
      </c>
      <c r="E7160" s="1" t="s">
        <v>19847</v>
      </c>
      <c r="F7160" s="1" t="s">
        <v>19852</v>
      </c>
      <c r="G7160" s="1" t="str">
        <f t="shared" si="28"/>
        <v>Medidor de Vazão Portátil</v>
      </c>
      <c r="H7160" s="1" t="s">
        <v>19563</v>
      </c>
      <c r="I7160" s="1" t="s">
        <v>19848</v>
      </c>
    </row>
    <row r="7161" spans="1:9" ht="14.25" customHeight="1">
      <c r="A7161" s="1" t="s">
        <v>13811</v>
      </c>
      <c r="B7161" s="1" t="s">
        <v>13812</v>
      </c>
      <c r="C7161" s="1" t="s">
        <v>19834</v>
      </c>
      <c r="D7161" s="1" t="s">
        <v>19853</v>
      </c>
      <c r="E7161" s="1" t="s">
        <v>19854</v>
      </c>
      <c r="F7161" s="3" t="s">
        <v>19855</v>
      </c>
      <c r="G7161" s="1" t="str">
        <f t="shared" si="28"/>
        <v>Analisador Microbiologico</v>
      </c>
      <c r="H7161" s="1" t="s">
        <v>19620</v>
      </c>
      <c r="I7161" s="1" t="s">
        <v>19856</v>
      </c>
    </row>
    <row r="7162" spans="1:9" ht="14.25" customHeight="1">
      <c r="A7162" s="1" t="s">
        <v>13813</v>
      </c>
      <c r="B7162" s="1" t="s">
        <v>13814</v>
      </c>
      <c r="C7162" s="1" t="s">
        <v>19834</v>
      </c>
      <c r="D7162" s="1" t="s">
        <v>19853</v>
      </c>
      <c r="E7162" s="1" t="s">
        <v>19854</v>
      </c>
      <c r="F7162" s="3" t="s">
        <v>19855</v>
      </c>
      <c r="G7162" s="1" t="str">
        <f t="shared" si="28"/>
        <v>Analisador Microbiologico</v>
      </c>
      <c r="H7162" s="1" t="s">
        <v>19620</v>
      </c>
      <c r="I7162" s="1" t="s">
        <v>19856</v>
      </c>
    </row>
    <row r="7163" spans="1:9" ht="14.25" customHeight="1">
      <c r="A7163" s="1" t="s">
        <v>17941</v>
      </c>
      <c r="B7163" s="1" t="s">
        <v>17942</v>
      </c>
      <c r="C7163" s="1" t="s">
        <v>19834</v>
      </c>
      <c r="D7163" s="4" t="s">
        <v>19853</v>
      </c>
      <c r="E7163" s="1" t="s">
        <v>20072</v>
      </c>
      <c r="F7163" s="1" t="s">
        <v>19852</v>
      </c>
      <c r="G7163" s="1" t="str">
        <f t="shared" si="28"/>
        <v>Fotometro Portátil</v>
      </c>
      <c r="H7163" s="1" t="s">
        <v>19563</v>
      </c>
      <c r="I7163" s="1" t="s">
        <v>19840</v>
      </c>
    </row>
    <row r="7164" spans="1:9" ht="14.25" customHeight="1">
      <c r="A7164" s="1" t="s">
        <v>19504</v>
      </c>
      <c r="B7164" s="1" t="s">
        <v>19505</v>
      </c>
      <c r="C7164" s="1" t="s">
        <v>19834</v>
      </c>
      <c r="D7164" s="4" t="s">
        <v>19853</v>
      </c>
      <c r="E7164" s="1" t="s">
        <v>20072</v>
      </c>
      <c r="F7164" s="1" t="s">
        <v>19852</v>
      </c>
      <c r="G7164" s="1" t="str">
        <f t="shared" si="28"/>
        <v>Fotometro Portátil</v>
      </c>
      <c r="H7164" s="1" t="s">
        <v>19563</v>
      </c>
      <c r="I7164" s="1" t="s">
        <v>19840</v>
      </c>
    </row>
    <row r="7165" spans="1:9" ht="14.25" customHeight="1">
      <c r="A7165" s="1" t="s">
        <v>19469</v>
      </c>
      <c r="B7165" s="1" t="s">
        <v>19470</v>
      </c>
      <c r="C7165" s="1" t="s">
        <v>19834</v>
      </c>
      <c r="D7165" s="4" t="s">
        <v>19853</v>
      </c>
      <c r="E7165" s="1" t="s">
        <v>20072</v>
      </c>
      <c r="F7165" s="1" t="s">
        <v>19852</v>
      </c>
      <c r="G7165" s="1" t="str">
        <f t="shared" si="28"/>
        <v>Fotometro Portátil</v>
      </c>
      <c r="H7165" s="1" t="s">
        <v>19563</v>
      </c>
      <c r="I7165" s="1" t="s">
        <v>19840</v>
      </c>
    </row>
    <row r="7166" spans="1:9" ht="14.25" customHeight="1">
      <c r="A7166" s="1" t="s">
        <v>17988</v>
      </c>
      <c r="B7166" s="1" t="s">
        <v>17989</v>
      </c>
      <c r="C7166" s="1" t="s">
        <v>19834</v>
      </c>
      <c r="D7166" s="4" t="s">
        <v>19853</v>
      </c>
      <c r="E7166" s="1" t="s">
        <v>20072</v>
      </c>
      <c r="F7166" s="1" t="s">
        <v>19852</v>
      </c>
      <c r="G7166" s="1" t="str">
        <f t="shared" si="28"/>
        <v>Fotometro Portátil</v>
      </c>
      <c r="H7166" s="1" t="s">
        <v>19563</v>
      </c>
      <c r="I7166" s="1" t="s">
        <v>19840</v>
      </c>
    </row>
    <row r="7167" spans="1:9" ht="14.25" customHeight="1">
      <c r="A7167" s="1" t="s">
        <v>18011</v>
      </c>
      <c r="B7167" s="1" t="s">
        <v>18012</v>
      </c>
      <c r="C7167" s="1" t="s">
        <v>19834</v>
      </c>
      <c r="D7167" s="4" t="s">
        <v>19853</v>
      </c>
      <c r="E7167" s="1" t="s">
        <v>20072</v>
      </c>
      <c r="F7167" s="1" t="s">
        <v>19852</v>
      </c>
      <c r="G7167" s="1" t="str">
        <f t="shared" si="28"/>
        <v>Fotometro Portátil</v>
      </c>
      <c r="H7167" s="1" t="s">
        <v>19563</v>
      </c>
      <c r="I7167" s="1" t="s">
        <v>19840</v>
      </c>
    </row>
    <row r="7168" spans="1:9" ht="14.25" customHeight="1">
      <c r="A7168" s="1" t="s">
        <v>17951</v>
      </c>
      <c r="B7168" s="1" t="s">
        <v>17952</v>
      </c>
      <c r="C7168" s="1" t="s">
        <v>19834</v>
      </c>
      <c r="D7168" s="4" t="s">
        <v>19853</v>
      </c>
      <c r="E7168" s="1" t="s">
        <v>20072</v>
      </c>
      <c r="F7168" s="1" t="s">
        <v>19852</v>
      </c>
      <c r="G7168" s="1" t="str">
        <f t="shared" si="28"/>
        <v>Fotometro Portátil</v>
      </c>
      <c r="H7168" s="1" t="s">
        <v>19563</v>
      </c>
      <c r="I7168" s="1" t="s">
        <v>19840</v>
      </c>
    </row>
    <row r="7169" spans="1:9" ht="14.25" customHeight="1">
      <c r="A7169" s="1" t="s">
        <v>17990</v>
      </c>
      <c r="B7169" s="1" t="s">
        <v>17991</v>
      </c>
      <c r="C7169" s="1" t="s">
        <v>19834</v>
      </c>
      <c r="D7169" s="4" t="s">
        <v>19853</v>
      </c>
      <c r="E7169" s="1" t="s">
        <v>20072</v>
      </c>
      <c r="F7169" s="1" t="s">
        <v>19852</v>
      </c>
      <c r="G7169" s="1" t="str">
        <f t="shared" si="28"/>
        <v>Fotometro Portátil</v>
      </c>
      <c r="H7169" s="1" t="s">
        <v>19563</v>
      </c>
      <c r="I7169" s="1" t="s">
        <v>19840</v>
      </c>
    </row>
    <row r="7170" spans="1:9" ht="14.25" customHeight="1">
      <c r="A7170" s="1" t="s">
        <v>17992</v>
      </c>
      <c r="B7170" s="1" t="s">
        <v>17993</v>
      </c>
      <c r="C7170" s="1" t="s">
        <v>19834</v>
      </c>
      <c r="D7170" s="4" t="s">
        <v>19853</v>
      </c>
      <c r="E7170" s="1" t="s">
        <v>20072</v>
      </c>
      <c r="F7170" s="1" t="s">
        <v>19852</v>
      </c>
      <c r="G7170" s="1" t="str">
        <f t="shared" si="28"/>
        <v>Fotometro Portátil</v>
      </c>
      <c r="H7170" s="1" t="s">
        <v>19563</v>
      </c>
      <c r="I7170" s="1" t="s">
        <v>19840</v>
      </c>
    </row>
    <row r="7171" spans="1:9" ht="14.25" customHeight="1">
      <c r="A7171" s="1" t="s">
        <v>17994</v>
      </c>
      <c r="B7171" s="1" t="s">
        <v>17995</v>
      </c>
      <c r="C7171" s="1" t="s">
        <v>19834</v>
      </c>
      <c r="D7171" s="4" t="s">
        <v>19853</v>
      </c>
      <c r="E7171" s="1" t="s">
        <v>20072</v>
      </c>
      <c r="F7171" s="1" t="s">
        <v>19852</v>
      </c>
      <c r="G7171" s="1" t="str">
        <f t="shared" si="28"/>
        <v>Fotometro Portátil</v>
      </c>
      <c r="H7171" s="1" t="s">
        <v>19563</v>
      </c>
      <c r="I7171" s="1" t="s">
        <v>19840</v>
      </c>
    </row>
    <row r="7172" spans="1:9" ht="14.25" customHeight="1">
      <c r="A7172" s="1" t="s">
        <v>17961</v>
      </c>
      <c r="B7172" s="1" t="s">
        <v>17962</v>
      </c>
      <c r="C7172" s="1" t="s">
        <v>19834</v>
      </c>
      <c r="D7172" s="4" t="s">
        <v>19853</v>
      </c>
      <c r="E7172" s="1" t="s">
        <v>20072</v>
      </c>
      <c r="F7172" s="1" t="s">
        <v>19852</v>
      </c>
      <c r="G7172" s="1" t="str">
        <f t="shared" si="28"/>
        <v>Fotometro Portátil</v>
      </c>
      <c r="H7172" s="1" t="s">
        <v>19563</v>
      </c>
      <c r="I7172" s="1" t="s">
        <v>19840</v>
      </c>
    </row>
    <row r="7173" spans="1:9" ht="14.25" customHeight="1">
      <c r="A7173" s="1" t="s">
        <v>17202</v>
      </c>
      <c r="B7173" s="1" t="s">
        <v>17203</v>
      </c>
      <c r="C7173" s="1" t="s">
        <v>19837</v>
      </c>
      <c r="D7173" s="1" t="s">
        <v>19842</v>
      </c>
      <c r="E7173" s="1" t="s">
        <v>19851</v>
      </c>
      <c r="F7173" s="1" t="s">
        <v>19852</v>
      </c>
      <c r="G7173" s="1" t="str">
        <f t="shared" si="28"/>
        <v>Sonda Portátil</v>
      </c>
      <c r="H7173" s="1" t="s">
        <v>19563</v>
      </c>
      <c r="I7173" s="1" t="s">
        <v>19840</v>
      </c>
    </row>
    <row r="7174" spans="1:9" ht="14.25" customHeight="1">
      <c r="A7174" s="1" t="s">
        <v>17379</v>
      </c>
      <c r="B7174" s="1" t="s">
        <v>17380</v>
      </c>
      <c r="C7174" s="1" t="s">
        <v>19837</v>
      </c>
      <c r="D7174" s="1" t="s">
        <v>19842</v>
      </c>
      <c r="E7174" s="1" t="s">
        <v>19851</v>
      </c>
      <c r="F7174" s="1" t="s">
        <v>19852</v>
      </c>
      <c r="G7174" s="1" t="str">
        <f t="shared" si="28"/>
        <v>Sonda Portátil</v>
      </c>
      <c r="H7174" s="1" t="s">
        <v>19563</v>
      </c>
      <c r="I7174" s="1" t="s">
        <v>19840</v>
      </c>
    </row>
    <row r="7175" spans="1:9" ht="14.25" customHeight="1">
      <c r="A7175" s="1" t="s">
        <v>17313</v>
      </c>
      <c r="B7175" s="1" t="s">
        <v>17314</v>
      </c>
      <c r="C7175" s="1" t="s">
        <v>19837</v>
      </c>
      <c r="D7175" s="1" t="s">
        <v>19842</v>
      </c>
      <c r="E7175" s="1" t="s">
        <v>19851</v>
      </c>
      <c r="F7175" s="1" t="s">
        <v>19852</v>
      </c>
      <c r="G7175" s="1" t="str">
        <f t="shared" si="28"/>
        <v>Sonda Portátil</v>
      </c>
      <c r="H7175" s="1" t="s">
        <v>19563</v>
      </c>
      <c r="I7175" s="1" t="s">
        <v>19840</v>
      </c>
    </row>
    <row r="7176" spans="1:9" ht="14.25" customHeight="1">
      <c r="A7176" s="1" t="s">
        <v>4912</v>
      </c>
      <c r="B7176" s="1" t="s">
        <v>4913</v>
      </c>
      <c r="C7176" s="3" t="s">
        <v>19834</v>
      </c>
      <c r="D7176" s="3" t="s">
        <v>19555</v>
      </c>
      <c r="E7176" s="1" t="s">
        <v>19555</v>
      </c>
      <c r="F7176" s="1" t="s">
        <v>19555</v>
      </c>
      <c r="G7176" s="1" t="str">
        <f t="shared" si="28"/>
        <v>Diversos Diversos</v>
      </c>
      <c r="H7176" s="3" t="s">
        <v>19555</v>
      </c>
      <c r="I7176" s="3" t="s">
        <v>19836</v>
      </c>
    </row>
    <row r="7177" spans="1:9" ht="14.25" customHeight="1">
      <c r="A7177" s="1" t="s">
        <v>12381</v>
      </c>
      <c r="B7177" s="1" t="s">
        <v>12382</v>
      </c>
      <c r="C7177" s="1" t="s">
        <v>19837</v>
      </c>
      <c r="D7177" s="1" t="s">
        <v>19842</v>
      </c>
      <c r="E7177" s="1" t="s">
        <v>19843</v>
      </c>
      <c r="F7177" s="1" t="s">
        <v>19555</v>
      </c>
      <c r="G7177" s="1" t="str">
        <f t="shared" si="28"/>
        <v>Amostrador Diversos</v>
      </c>
      <c r="H7177" s="1" t="s">
        <v>19563</v>
      </c>
      <c r="I7177" s="1" t="s">
        <v>19844</v>
      </c>
    </row>
    <row r="7178" spans="1:9" ht="14.25" customHeight="1">
      <c r="A7178" s="1" t="s">
        <v>12377</v>
      </c>
      <c r="B7178" s="1" t="s">
        <v>12378</v>
      </c>
      <c r="C7178" s="1" t="s">
        <v>19837</v>
      </c>
      <c r="D7178" s="1" t="s">
        <v>19842</v>
      </c>
      <c r="E7178" s="1" t="s">
        <v>19843</v>
      </c>
      <c r="F7178" s="1" t="s">
        <v>19555</v>
      </c>
      <c r="G7178" s="1" t="str">
        <f t="shared" si="28"/>
        <v>Amostrador Diversos</v>
      </c>
      <c r="H7178" s="1" t="s">
        <v>19563</v>
      </c>
      <c r="I7178" s="1" t="s">
        <v>19844</v>
      </c>
    </row>
    <row r="7179" spans="1:9" ht="14.25" customHeight="1">
      <c r="A7179" s="1" t="s">
        <v>12351</v>
      </c>
      <c r="B7179" s="1" t="s">
        <v>12352</v>
      </c>
      <c r="C7179" s="1" t="s">
        <v>19837</v>
      </c>
      <c r="D7179" s="1" t="s">
        <v>19842</v>
      </c>
      <c r="E7179" s="1" t="s">
        <v>19843</v>
      </c>
      <c r="F7179" s="1" t="s">
        <v>19555</v>
      </c>
      <c r="G7179" s="1" t="str">
        <f t="shared" si="28"/>
        <v>Amostrador Diversos</v>
      </c>
      <c r="H7179" s="1" t="s">
        <v>19563</v>
      </c>
      <c r="I7179" s="1" t="s">
        <v>19844</v>
      </c>
    </row>
    <row r="7180" spans="1:9" ht="14.25" customHeight="1">
      <c r="A7180" s="1" t="s">
        <v>12343</v>
      </c>
      <c r="B7180" s="1" t="s">
        <v>12344</v>
      </c>
      <c r="C7180" s="1" t="s">
        <v>19837</v>
      </c>
      <c r="D7180" s="1" t="s">
        <v>19842</v>
      </c>
      <c r="E7180" s="1" t="s">
        <v>19843</v>
      </c>
      <c r="F7180" s="1" t="s">
        <v>19555</v>
      </c>
      <c r="G7180" s="1" t="str">
        <f t="shared" si="28"/>
        <v>Amostrador Diversos</v>
      </c>
      <c r="H7180" s="1" t="s">
        <v>19563</v>
      </c>
      <c r="I7180" s="1" t="s">
        <v>19844</v>
      </c>
    </row>
    <row r="7181" spans="1:9" ht="14.25" customHeight="1">
      <c r="A7181" s="1" t="s">
        <v>12341</v>
      </c>
      <c r="B7181" s="1" t="s">
        <v>12342</v>
      </c>
      <c r="C7181" s="1" t="s">
        <v>19837</v>
      </c>
      <c r="D7181" s="1" t="s">
        <v>19842</v>
      </c>
      <c r="E7181" s="1" t="s">
        <v>19843</v>
      </c>
      <c r="F7181" s="1" t="s">
        <v>19555</v>
      </c>
      <c r="G7181" s="1" t="str">
        <f t="shared" si="28"/>
        <v>Amostrador Diversos</v>
      </c>
      <c r="H7181" s="1" t="s">
        <v>19563</v>
      </c>
      <c r="I7181" s="1" t="s">
        <v>19844</v>
      </c>
    </row>
    <row r="7182" spans="1:9" ht="14.25" customHeight="1">
      <c r="A7182" s="1" t="s">
        <v>18363</v>
      </c>
      <c r="B7182" s="1" t="s">
        <v>18364</v>
      </c>
      <c r="C7182" s="1" t="s">
        <v>19837</v>
      </c>
      <c r="D7182" s="1" t="s">
        <v>19842</v>
      </c>
      <c r="E7182" s="1" t="s">
        <v>19851</v>
      </c>
      <c r="F7182" s="1" t="s">
        <v>19852</v>
      </c>
      <c r="G7182" s="1" t="str">
        <f t="shared" si="28"/>
        <v>Sonda Portátil</v>
      </c>
      <c r="H7182" s="1" t="s">
        <v>19563</v>
      </c>
      <c r="I7182" s="1" t="s">
        <v>19840</v>
      </c>
    </row>
    <row r="7183" spans="1:9" ht="14.25" customHeight="1">
      <c r="A7183" s="1" t="s">
        <v>12357</v>
      </c>
      <c r="B7183" s="1" t="s">
        <v>12358</v>
      </c>
      <c r="C7183" s="1" t="s">
        <v>19837</v>
      </c>
      <c r="D7183" s="1" t="s">
        <v>19842</v>
      </c>
      <c r="E7183" s="1" t="s">
        <v>19843</v>
      </c>
      <c r="F7183" s="1" t="s">
        <v>19555</v>
      </c>
      <c r="G7183" s="1" t="str">
        <f t="shared" si="28"/>
        <v>Amostrador Diversos</v>
      </c>
      <c r="H7183" s="1" t="s">
        <v>19563</v>
      </c>
      <c r="I7183" s="1" t="s">
        <v>19844</v>
      </c>
    </row>
    <row r="7184" spans="1:9" ht="14.25" customHeight="1">
      <c r="A7184" s="1" t="s">
        <v>12355</v>
      </c>
      <c r="B7184" s="1" t="s">
        <v>12356</v>
      </c>
      <c r="C7184" s="1" t="s">
        <v>19837</v>
      </c>
      <c r="D7184" s="1" t="s">
        <v>19842</v>
      </c>
      <c r="E7184" s="1" t="s">
        <v>19843</v>
      </c>
      <c r="F7184" s="1" t="s">
        <v>19555</v>
      </c>
      <c r="G7184" s="1" t="str">
        <f t="shared" si="28"/>
        <v>Amostrador Diversos</v>
      </c>
      <c r="H7184" s="1" t="s">
        <v>19563</v>
      </c>
      <c r="I7184" s="1" t="s">
        <v>19844</v>
      </c>
    </row>
    <row r="7185" spans="1:9" ht="14.25" customHeight="1">
      <c r="A7185" s="1" t="s">
        <v>12288</v>
      </c>
      <c r="B7185" s="1" t="s">
        <v>12289</v>
      </c>
      <c r="C7185" s="1" t="s">
        <v>19837</v>
      </c>
      <c r="D7185" s="1" t="s">
        <v>19842</v>
      </c>
      <c r="E7185" s="1" t="s">
        <v>19843</v>
      </c>
      <c r="F7185" s="1" t="s">
        <v>19555</v>
      </c>
      <c r="G7185" s="1" t="str">
        <f t="shared" si="28"/>
        <v>Amostrador Diversos</v>
      </c>
      <c r="H7185" s="1" t="s">
        <v>19563</v>
      </c>
      <c r="I7185" s="1" t="s">
        <v>19844</v>
      </c>
    </row>
    <row r="7186" spans="1:9" ht="14.25" customHeight="1">
      <c r="A7186" s="1" t="s">
        <v>18272</v>
      </c>
      <c r="B7186" s="1" t="s">
        <v>18273</v>
      </c>
      <c r="C7186" s="1" t="s">
        <v>19837</v>
      </c>
      <c r="D7186" s="1" t="s">
        <v>19842</v>
      </c>
      <c r="E7186" s="1" t="s">
        <v>19851</v>
      </c>
      <c r="F7186" s="1" t="s">
        <v>19852</v>
      </c>
      <c r="G7186" s="1" t="str">
        <f t="shared" si="28"/>
        <v>Sonda Portátil</v>
      </c>
      <c r="H7186" s="1" t="s">
        <v>19563</v>
      </c>
      <c r="I7186" s="1" t="s">
        <v>19840</v>
      </c>
    </row>
    <row r="7187" spans="1:9" ht="14.25" customHeight="1">
      <c r="A7187" s="1" t="s">
        <v>12353</v>
      </c>
      <c r="B7187" s="1" t="s">
        <v>12354</v>
      </c>
      <c r="C7187" s="1" t="s">
        <v>19837</v>
      </c>
      <c r="D7187" s="1" t="s">
        <v>19842</v>
      </c>
      <c r="E7187" s="1" t="s">
        <v>19843</v>
      </c>
      <c r="F7187" s="1" t="s">
        <v>19555</v>
      </c>
      <c r="G7187" s="1" t="str">
        <f t="shared" si="28"/>
        <v>Amostrador Diversos</v>
      </c>
      <c r="H7187" s="1" t="s">
        <v>19563</v>
      </c>
      <c r="I7187" s="1" t="s">
        <v>19844</v>
      </c>
    </row>
    <row r="7188" spans="1:9" ht="14.25" customHeight="1">
      <c r="A7188" s="1" t="s">
        <v>12395</v>
      </c>
      <c r="B7188" s="1" t="s">
        <v>12396</v>
      </c>
      <c r="C7188" s="1" t="s">
        <v>19837</v>
      </c>
      <c r="D7188" s="1" t="s">
        <v>19842</v>
      </c>
      <c r="E7188" s="1" t="s">
        <v>19843</v>
      </c>
      <c r="F7188" s="1" t="s">
        <v>19555</v>
      </c>
      <c r="G7188" s="1" t="str">
        <f t="shared" si="28"/>
        <v>Amostrador Diversos</v>
      </c>
      <c r="H7188" s="1" t="s">
        <v>19563</v>
      </c>
      <c r="I7188" s="1" t="s">
        <v>19844</v>
      </c>
    </row>
    <row r="7189" spans="1:9" ht="14.25" customHeight="1">
      <c r="A7189" s="1" t="s">
        <v>7394</v>
      </c>
      <c r="B7189" s="1" t="s">
        <v>7395</v>
      </c>
      <c r="C7189" s="1" t="s">
        <v>19837</v>
      </c>
      <c r="D7189" s="1" t="s">
        <v>19842</v>
      </c>
      <c r="E7189" s="1" t="s">
        <v>19843</v>
      </c>
      <c r="F7189" s="1" t="s">
        <v>19555</v>
      </c>
      <c r="G7189" s="1" t="str">
        <f t="shared" si="28"/>
        <v>Amostrador Diversos</v>
      </c>
      <c r="H7189" s="1" t="s">
        <v>19563</v>
      </c>
      <c r="I7189" s="1" t="s">
        <v>19844</v>
      </c>
    </row>
    <row r="7190" spans="1:9" ht="14.25" customHeight="1">
      <c r="A7190" s="1" t="s">
        <v>12347</v>
      </c>
      <c r="B7190" s="1" t="s">
        <v>12348</v>
      </c>
      <c r="C7190" s="1" t="s">
        <v>19837</v>
      </c>
      <c r="D7190" s="1" t="s">
        <v>19842</v>
      </c>
      <c r="E7190" s="1" t="s">
        <v>19843</v>
      </c>
      <c r="F7190" s="1" t="s">
        <v>19555</v>
      </c>
      <c r="G7190" s="1" t="str">
        <f t="shared" si="28"/>
        <v>Amostrador Diversos</v>
      </c>
      <c r="H7190" s="1" t="s">
        <v>19563</v>
      </c>
      <c r="I7190" s="1" t="s">
        <v>19844</v>
      </c>
    </row>
    <row r="7191" spans="1:9" ht="14.25" customHeight="1">
      <c r="A7191" s="1" t="s">
        <v>12365</v>
      </c>
      <c r="B7191" s="1" t="s">
        <v>12366</v>
      </c>
      <c r="C7191" s="1" t="s">
        <v>19837</v>
      </c>
      <c r="D7191" s="1" t="s">
        <v>19842</v>
      </c>
      <c r="E7191" s="1" t="s">
        <v>19843</v>
      </c>
      <c r="F7191" s="1" t="s">
        <v>19555</v>
      </c>
      <c r="G7191" s="1" t="str">
        <f t="shared" si="28"/>
        <v>Amostrador Diversos</v>
      </c>
      <c r="H7191" s="1" t="s">
        <v>19563</v>
      </c>
      <c r="I7191" s="1" t="s">
        <v>19844</v>
      </c>
    </row>
    <row r="7192" spans="1:9" ht="14.25" customHeight="1">
      <c r="A7192" s="1" t="s">
        <v>12385</v>
      </c>
      <c r="B7192" s="1" t="s">
        <v>12386</v>
      </c>
      <c r="C7192" s="1" t="s">
        <v>19837</v>
      </c>
      <c r="D7192" s="1" t="s">
        <v>19842</v>
      </c>
      <c r="E7192" s="1" t="s">
        <v>19843</v>
      </c>
      <c r="F7192" s="1" t="s">
        <v>19555</v>
      </c>
      <c r="G7192" s="1" t="str">
        <f t="shared" si="28"/>
        <v>Amostrador Diversos</v>
      </c>
      <c r="H7192" s="1" t="s">
        <v>19563</v>
      </c>
      <c r="I7192" s="1" t="s">
        <v>19844</v>
      </c>
    </row>
    <row r="7193" spans="1:9" ht="14.25" customHeight="1">
      <c r="A7193" s="1" t="s">
        <v>12560</v>
      </c>
      <c r="B7193" s="1" t="s">
        <v>12561</v>
      </c>
      <c r="C7193" s="1" t="s">
        <v>19837</v>
      </c>
      <c r="D7193" s="1" t="s">
        <v>19842</v>
      </c>
      <c r="E7193" s="1" t="s">
        <v>19843</v>
      </c>
      <c r="F7193" s="1" t="s">
        <v>19555</v>
      </c>
      <c r="G7193" s="1" t="str">
        <f t="shared" si="28"/>
        <v>Amostrador Diversos</v>
      </c>
      <c r="H7193" s="1" t="s">
        <v>19563</v>
      </c>
      <c r="I7193" s="1" t="s">
        <v>19844</v>
      </c>
    </row>
    <row r="7194" spans="1:9" ht="14.25" customHeight="1">
      <c r="A7194" s="1" t="s">
        <v>7576</v>
      </c>
      <c r="B7194" s="1" t="s">
        <v>7577</v>
      </c>
      <c r="C7194" s="1" t="s">
        <v>19834</v>
      </c>
      <c r="D7194" s="1" t="s">
        <v>19889</v>
      </c>
      <c r="E7194" s="1" t="s">
        <v>19890</v>
      </c>
      <c r="F7194" s="1" t="s">
        <v>19555</v>
      </c>
      <c r="G7194" s="1" t="str">
        <f t="shared" si="28"/>
        <v>Calibração Diversos</v>
      </c>
      <c r="H7194" s="1" t="s">
        <v>19563</v>
      </c>
      <c r="I7194" s="1" t="s">
        <v>19836</v>
      </c>
    </row>
    <row r="7195" spans="1:9" ht="14.25" customHeight="1">
      <c r="A7195" s="1" t="s">
        <v>886</v>
      </c>
      <c r="B7195" s="1" t="s">
        <v>887</v>
      </c>
      <c r="C7195" s="1" t="s">
        <v>19845</v>
      </c>
      <c r="D7195" s="1" t="s">
        <v>19894</v>
      </c>
      <c r="E7195" s="1" t="s">
        <v>19555</v>
      </c>
      <c r="F7195" s="1" t="s">
        <v>19555</v>
      </c>
      <c r="G7195" s="1" t="str">
        <f t="shared" si="28"/>
        <v>Diversos Diversos</v>
      </c>
      <c r="H7195" s="1" t="s">
        <v>19555</v>
      </c>
      <c r="I7195" s="1" t="s">
        <v>19895</v>
      </c>
    </row>
    <row r="7196" spans="1:9" ht="14.25" customHeight="1">
      <c r="A7196" s="1" t="s">
        <v>12399</v>
      </c>
      <c r="B7196" s="1" t="s">
        <v>12400</v>
      </c>
      <c r="C7196" s="1" t="s">
        <v>19837</v>
      </c>
      <c r="D7196" s="1" t="s">
        <v>19842</v>
      </c>
      <c r="E7196" s="1" t="s">
        <v>19843</v>
      </c>
      <c r="F7196" s="1" t="s">
        <v>19555</v>
      </c>
      <c r="G7196" s="1" t="str">
        <f t="shared" si="28"/>
        <v>Amostrador Diversos</v>
      </c>
      <c r="H7196" s="1" t="s">
        <v>19563</v>
      </c>
      <c r="I7196" s="1" t="s">
        <v>19844</v>
      </c>
    </row>
    <row r="7197" spans="1:9" ht="14.25" customHeight="1">
      <c r="A7197" s="1" t="s">
        <v>12401</v>
      </c>
      <c r="B7197" s="1" t="s">
        <v>12402</v>
      </c>
      <c r="C7197" s="1" t="s">
        <v>19837</v>
      </c>
      <c r="D7197" s="1" t="s">
        <v>19842</v>
      </c>
      <c r="E7197" s="1" t="s">
        <v>19843</v>
      </c>
      <c r="F7197" s="1" t="s">
        <v>19555</v>
      </c>
      <c r="G7197" s="1" t="str">
        <f t="shared" si="28"/>
        <v>Amostrador Diversos</v>
      </c>
      <c r="H7197" s="1" t="s">
        <v>19563</v>
      </c>
      <c r="I7197" s="1" t="s">
        <v>19844</v>
      </c>
    </row>
    <row r="7198" spans="1:9" ht="14.25" customHeight="1">
      <c r="A7198" s="1" t="s">
        <v>13817</v>
      </c>
      <c r="B7198" s="1" t="s">
        <v>13818</v>
      </c>
      <c r="C7198" s="1" t="s">
        <v>19834</v>
      </c>
      <c r="D7198" s="1" t="s">
        <v>19853</v>
      </c>
      <c r="E7198" s="1" t="s">
        <v>19854</v>
      </c>
      <c r="F7198" s="3" t="s">
        <v>19855</v>
      </c>
      <c r="G7198" s="1" t="str">
        <f t="shared" si="28"/>
        <v>Analisador Microbiologico</v>
      </c>
      <c r="H7198" s="1" t="s">
        <v>19620</v>
      </c>
      <c r="I7198" s="1" t="s">
        <v>19856</v>
      </c>
    </row>
    <row r="7199" spans="1:9" ht="14.25" customHeight="1">
      <c r="A7199" s="1" t="s">
        <v>13815</v>
      </c>
      <c r="B7199" s="1" t="s">
        <v>13816</v>
      </c>
      <c r="C7199" s="1" t="s">
        <v>19834</v>
      </c>
      <c r="D7199" s="1" t="s">
        <v>19853</v>
      </c>
      <c r="E7199" s="1" t="s">
        <v>19854</v>
      </c>
      <c r="F7199" s="3" t="s">
        <v>19855</v>
      </c>
      <c r="G7199" s="1" t="str">
        <f t="shared" si="28"/>
        <v>Analisador Microbiologico</v>
      </c>
      <c r="H7199" s="1" t="s">
        <v>19620</v>
      </c>
      <c r="I7199" s="1" t="s">
        <v>19856</v>
      </c>
    </row>
    <row r="7200" spans="1:9" ht="14.25" customHeight="1">
      <c r="A7200" s="1" t="s">
        <v>12367</v>
      </c>
      <c r="B7200" s="1" t="s">
        <v>12368</v>
      </c>
      <c r="C7200" s="1" t="s">
        <v>19837</v>
      </c>
      <c r="D7200" s="1" t="s">
        <v>19842</v>
      </c>
      <c r="E7200" s="1" t="s">
        <v>19843</v>
      </c>
      <c r="F7200" s="1" t="s">
        <v>19555</v>
      </c>
      <c r="G7200" s="1" t="str">
        <f t="shared" si="28"/>
        <v>Amostrador Diversos</v>
      </c>
      <c r="H7200" s="1" t="s">
        <v>19563</v>
      </c>
      <c r="I7200" s="1" t="s">
        <v>19844</v>
      </c>
    </row>
    <row r="7201" spans="1:9" ht="14.25" customHeight="1">
      <c r="A7201" s="1" t="s">
        <v>12369</v>
      </c>
      <c r="B7201" s="1" t="s">
        <v>12370</v>
      </c>
      <c r="C7201" s="1" t="s">
        <v>19837</v>
      </c>
      <c r="D7201" s="1" t="s">
        <v>19842</v>
      </c>
      <c r="E7201" s="1" t="s">
        <v>19843</v>
      </c>
      <c r="F7201" s="1" t="s">
        <v>19555</v>
      </c>
      <c r="G7201" s="1" t="str">
        <f t="shared" si="28"/>
        <v>Amostrador Diversos</v>
      </c>
      <c r="H7201" s="1" t="s">
        <v>19563</v>
      </c>
      <c r="I7201" s="1" t="s">
        <v>19844</v>
      </c>
    </row>
    <row r="7202" spans="1:9" ht="14.25" customHeight="1">
      <c r="A7202" s="1" t="s">
        <v>12371</v>
      </c>
      <c r="B7202" s="1" t="s">
        <v>12372</v>
      </c>
      <c r="C7202" s="1" t="s">
        <v>19837</v>
      </c>
      <c r="D7202" s="1" t="s">
        <v>19842</v>
      </c>
      <c r="E7202" s="1" t="s">
        <v>19843</v>
      </c>
      <c r="F7202" s="1" t="s">
        <v>19555</v>
      </c>
      <c r="G7202" s="1" t="str">
        <f t="shared" si="28"/>
        <v>Amostrador Diversos</v>
      </c>
      <c r="H7202" s="1" t="s">
        <v>19563</v>
      </c>
      <c r="I7202" s="1" t="s">
        <v>19844</v>
      </c>
    </row>
    <row r="7203" spans="1:9" ht="14.25" customHeight="1">
      <c r="A7203" s="1" t="s">
        <v>5722</v>
      </c>
      <c r="B7203" s="1" t="s">
        <v>5723</v>
      </c>
      <c r="C7203" s="3" t="s">
        <v>19834</v>
      </c>
      <c r="D7203" s="3" t="s">
        <v>19555</v>
      </c>
      <c r="E7203" s="1" t="s">
        <v>19555</v>
      </c>
      <c r="F7203" s="1" t="s">
        <v>19555</v>
      </c>
      <c r="G7203" s="1" t="str">
        <f t="shared" si="28"/>
        <v>Diversos Diversos</v>
      </c>
      <c r="H7203" s="3" t="s">
        <v>19555</v>
      </c>
      <c r="I7203" s="3" t="s">
        <v>19836</v>
      </c>
    </row>
    <row r="7204" spans="1:9" ht="14.25" customHeight="1">
      <c r="A7204" s="1" t="s">
        <v>17804</v>
      </c>
      <c r="B7204" s="1" t="s">
        <v>17805</v>
      </c>
      <c r="C7204" s="1" t="s">
        <v>19837</v>
      </c>
      <c r="D7204" s="1" t="s">
        <v>19879</v>
      </c>
      <c r="E7204" s="1" t="s">
        <v>19851</v>
      </c>
      <c r="F7204" s="1" t="s">
        <v>19852</v>
      </c>
      <c r="G7204" s="1" t="str">
        <f t="shared" si="28"/>
        <v>Sonda Portátil</v>
      </c>
      <c r="H7204" s="1" t="s">
        <v>19563</v>
      </c>
      <c r="I7204" s="1" t="s">
        <v>19840</v>
      </c>
    </row>
    <row r="7205" spans="1:9" ht="14.25" customHeight="1">
      <c r="A7205" s="1" t="s">
        <v>17806</v>
      </c>
      <c r="B7205" s="1" t="s">
        <v>17807</v>
      </c>
      <c r="C7205" s="1" t="s">
        <v>19837</v>
      </c>
      <c r="D7205" s="1" t="s">
        <v>19879</v>
      </c>
      <c r="E7205" s="1" t="s">
        <v>19851</v>
      </c>
      <c r="F7205" s="1" t="s">
        <v>19852</v>
      </c>
      <c r="G7205" s="1" t="str">
        <f t="shared" si="28"/>
        <v>Sonda Portátil</v>
      </c>
      <c r="H7205" s="1" t="s">
        <v>19563</v>
      </c>
      <c r="I7205" s="1" t="s">
        <v>19840</v>
      </c>
    </row>
    <row r="7206" spans="1:9" ht="14.25" customHeight="1">
      <c r="A7206" s="1" t="s">
        <v>17228</v>
      </c>
      <c r="B7206" s="1" t="s">
        <v>17229</v>
      </c>
      <c r="C7206" s="1" t="s">
        <v>19837</v>
      </c>
      <c r="D7206" s="4" t="s">
        <v>19842</v>
      </c>
      <c r="E7206" s="1" t="s">
        <v>19851</v>
      </c>
      <c r="F7206" s="1" t="s">
        <v>19852</v>
      </c>
      <c r="G7206" s="1" t="str">
        <f t="shared" si="28"/>
        <v>Sonda Portátil</v>
      </c>
      <c r="H7206" s="1" t="s">
        <v>19563</v>
      </c>
      <c r="I7206" s="1" t="s">
        <v>19840</v>
      </c>
    </row>
    <row r="7207" spans="1:9" ht="14.25" customHeight="1">
      <c r="A7207" s="1" t="s">
        <v>7178</v>
      </c>
      <c r="B7207" s="1" t="s">
        <v>7179</v>
      </c>
      <c r="C7207" s="1" t="s">
        <v>19845</v>
      </c>
      <c r="D7207" s="1" t="s">
        <v>19870</v>
      </c>
      <c r="E7207" s="1" t="s">
        <v>19851</v>
      </c>
      <c r="F7207" s="1" t="s">
        <v>19871</v>
      </c>
      <c r="G7207" s="1" t="str">
        <f t="shared" si="28"/>
        <v>Sonda Serie MultiLab</v>
      </c>
      <c r="H7207" s="3" t="s">
        <v>19563</v>
      </c>
      <c r="I7207" s="3" t="s">
        <v>19840</v>
      </c>
    </row>
    <row r="7208" spans="1:9" ht="14.25" customHeight="1">
      <c r="A7208" s="1" t="s">
        <v>12379</v>
      </c>
      <c r="B7208" s="1" t="s">
        <v>12380</v>
      </c>
      <c r="C7208" s="1" t="s">
        <v>19837</v>
      </c>
      <c r="D7208" s="1" t="s">
        <v>19842</v>
      </c>
      <c r="E7208" s="1" t="s">
        <v>19843</v>
      </c>
      <c r="F7208" s="1" t="s">
        <v>19555</v>
      </c>
      <c r="G7208" s="1" t="str">
        <f t="shared" si="28"/>
        <v>Amostrador Diversos</v>
      </c>
      <c r="H7208" s="1" t="s">
        <v>19563</v>
      </c>
      <c r="I7208" s="1" t="s">
        <v>19844</v>
      </c>
    </row>
    <row r="7209" spans="1:9" ht="14.25" customHeight="1">
      <c r="A7209" s="1" t="s">
        <v>12086</v>
      </c>
      <c r="B7209" s="1" t="s">
        <v>12087</v>
      </c>
      <c r="C7209" s="1" t="s">
        <v>19837</v>
      </c>
      <c r="D7209" s="1" t="s">
        <v>19842</v>
      </c>
      <c r="E7209" s="1" t="s">
        <v>19843</v>
      </c>
      <c r="F7209" s="1" t="s">
        <v>19555</v>
      </c>
      <c r="G7209" s="1" t="str">
        <f t="shared" si="28"/>
        <v>Amostrador Diversos</v>
      </c>
      <c r="H7209" s="1" t="s">
        <v>19563</v>
      </c>
      <c r="I7209" s="1" t="s">
        <v>19844</v>
      </c>
    </row>
    <row r="7210" spans="1:9" ht="14.25" customHeight="1">
      <c r="A7210" s="1" t="s">
        <v>18030</v>
      </c>
      <c r="B7210" s="1" t="s">
        <v>18031</v>
      </c>
      <c r="C7210" s="1" t="s">
        <v>19837</v>
      </c>
      <c r="D7210" s="4" t="s">
        <v>19841</v>
      </c>
      <c r="E7210" s="1" t="s">
        <v>19851</v>
      </c>
      <c r="F7210" s="1" t="s">
        <v>19852</v>
      </c>
      <c r="G7210" s="1" t="str">
        <f t="shared" si="28"/>
        <v>Sonda Portátil</v>
      </c>
      <c r="H7210" s="1" t="s">
        <v>19563</v>
      </c>
      <c r="I7210" s="1" t="s">
        <v>19840</v>
      </c>
    </row>
    <row r="7211" spans="1:9" ht="14.25" customHeight="1">
      <c r="A7211" s="1" t="s">
        <v>18745</v>
      </c>
      <c r="B7211" s="1" t="s">
        <v>18746</v>
      </c>
      <c r="C7211" s="1" t="s">
        <v>19837</v>
      </c>
      <c r="D7211" s="4" t="s">
        <v>19841</v>
      </c>
      <c r="E7211" s="1" t="s">
        <v>19851</v>
      </c>
      <c r="F7211" s="1" t="s">
        <v>19852</v>
      </c>
      <c r="G7211" s="1" t="str">
        <f t="shared" si="28"/>
        <v>Sonda Portátil</v>
      </c>
      <c r="H7211" s="1" t="s">
        <v>19563</v>
      </c>
      <c r="I7211" s="1" t="s">
        <v>19840</v>
      </c>
    </row>
    <row r="7212" spans="1:9" ht="14.25" customHeight="1">
      <c r="A7212" s="1" t="s">
        <v>18586</v>
      </c>
      <c r="B7212" s="1" t="s">
        <v>18587</v>
      </c>
      <c r="C7212" s="1" t="s">
        <v>19837</v>
      </c>
      <c r="D7212" s="4" t="s">
        <v>19841</v>
      </c>
      <c r="E7212" s="1" t="s">
        <v>19851</v>
      </c>
      <c r="F7212" s="1" t="s">
        <v>19852</v>
      </c>
      <c r="G7212" s="1" t="str">
        <f t="shared" si="28"/>
        <v>Sonda Portátil</v>
      </c>
      <c r="H7212" s="1" t="s">
        <v>19563</v>
      </c>
      <c r="I7212" s="1" t="s">
        <v>19840</v>
      </c>
    </row>
    <row r="7213" spans="1:9" ht="14.25" customHeight="1">
      <c r="A7213" s="1" t="s">
        <v>18588</v>
      </c>
      <c r="B7213" s="1" t="s">
        <v>18589</v>
      </c>
      <c r="C7213" s="1" t="s">
        <v>19837</v>
      </c>
      <c r="D7213" s="4" t="s">
        <v>19841</v>
      </c>
      <c r="E7213" s="1" t="s">
        <v>19851</v>
      </c>
      <c r="F7213" s="1" t="s">
        <v>19852</v>
      </c>
      <c r="G7213" s="1" t="str">
        <f t="shared" si="28"/>
        <v>Sonda Portátil</v>
      </c>
      <c r="H7213" s="1" t="s">
        <v>19563</v>
      </c>
      <c r="I7213" s="1" t="s">
        <v>19840</v>
      </c>
    </row>
    <row r="7214" spans="1:9" ht="14.25" customHeight="1">
      <c r="A7214" s="1" t="s">
        <v>12405</v>
      </c>
      <c r="B7214" s="1" t="s">
        <v>12406</v>
      </c>
      <c r="C7214" s="1" t="s">
        <v>19837</v>
      </c>
      <c r="D7214" s="1" t="s">
        <v>19842</v>
      </c>
      <c r="E7214" s="1" t="s">
        <v>19843</v>
      </c>
      <c r="F7214" s="1" t="s">
        <v>19555</v>
      </c>
      <c r="G7214" s="1" t="str">
        <f t="shared" si="28"/>
        <v>Amostrador Diversos</v>
      </c>
      <c r="H7214" s="1" t="s">
        <v>19563</v>
      </c>
      <c r="I7214" s="1" t="s">
        <v>19844</v>
      </c>
    </row>
    <row r="7215" spans="1:9" ht="14.25" customHeight="1">
      <c r="A7215" s="1" t="s">
        <v>14234</v>
      </c>
      <c r="B7215" s="1" t="s">
        <v>14235</v>
      </c>
      <c r="C7215" s="1" t="s">
        <v>19837</v>
      </c>
      <c r="D7215" s="1" t="s">
        <v>19842</v>
      </c>
      <c r="E7215" s="1" t="s">
        <v>19847</v>
      </c>
      <c r="F7215" s="1" t="s">
        <v>19852</v>
      </c>
      <c r="G7215" s="1" t="str">
        <f t="shared" si="28"/>
        <v>Medidor de Vazão Portátil</v>
      </c>
      <c r="H7215" s="1" t="s">
        <v>19563</v>
      </c>
      <c r="I7215" s="1" t="s">
        <v>19897</v>
      </c>
    </row>
    <row r="7216" spans="1:9" ht="14.25" customHeight="1">
      <c r="A7216" s="1" t="s">
        <v>12139</v>
      </c>
      <c r="B7216" s="1" t="s">
        <v>12140</v>
      </c>
      <c r="C7216" s="1" t="s">
        <v>19837</v>
      </c>
      <c r="D7216" s="1" t="s">
        <v>19842</v>
      </c>
      <c r="E7216" s="1" t="s">
        <v>19843</v>
      </c>
      <c r="F7216" s="1" t="s">
        <v>19555</v>
      </c>
      <c r="G7216" s="1" t="str">
        <f t="shared" si="28"/>
        <v>Amostrador Diversos</v>
      </c>
      <c r="H7216" s="1" t="s">
        <v>19563</v>
      </c>
      <c r="I7216" s="1" t="s">
        <v>19844</v>
      </c>
    </row>
    <row r="7217" spans="1:9" ht="14.25" customHeight="1">
      <c r="A7217" s="1" t="s">
        <v>12493</v>
      </c>
      <c r="B7217" s="1" t="s">
        <v>12494</v>
      </c>
      <c r="C7217" s="1" t="s">
        <v>19837</v>
      </c>
      <c r="D7217" s="1" t="s">
        <v>19842</v>
      </c>
      <c r="E7217" s="1" t="s">
        <v>19843</v>
      </c>
      <c r="F7217" s="1" t="s">
        <v>19555</v>
      </c>
      <c r="G7217" s="1" t="str">
        <f t="shared" si="28"/>
        <v>Amostrador Diversos</v>
      </c>
      <c r="H7217" s="1" t="s">
        <v>19563</v>
      </c>
      <c r="I7217" s="1" t="s">
        <v>19844</v>
      </c>
    </row>
    <row r="7218" spans="1:9" ht="14.25" customHeight="1">
      <c r="A7218" s="1" t="s">
        <v>3074</v>
      </c>
      <c r="B7218" s="1" t="s">
        <v>3075</v>
      </c>
      <c r="C7218" s="3" t="s">
        <v>19834</v>
      </c>
      <c r="D7218" s="3" t="s">
        <v>19555</v>
      </c>
      <c r="E7218" s="1" t="s">
        <v>19555</v>
      </c>
      <c r="F7218" s="1" t="s">
        <v>19555</v>
      </c>
      <c r="G7218" s="1" t="str">
        <f t="shared" si="28"/>
        <v>Diversos Diversos</v>
      </c>
      <c r="H7218" s="3" t="s">
        <v>19555</v>
      </c>
      <c r="I7218" s="3" t="s">
        <v>19836</v>
      </c>
    </row>
    <row r="7219" spans="1:9" ht="14.25" customHeight="1">
      <c r="A7219" s="1" t="s">
        <v>2930</v>
      </c>
      <c r="B7219" s="1" t="s">
        <v>2931</v>
      </c>
      <c r="C7219" s="3" t="s">
        <v>19834</v>
      </c>
      <c r="D7219" s="3" t="s">
        <v>19555</v>
      </c>
      <c r="E7219" s="1" t="s">
        <v>19555</v>
      </c>
      <c r="F7219" s="1" t="s">
        <v>19555</v>
      </c>
      <c r="G7219" s="1" t="str">
        <f t="shared" si="28"/>
        <v>Diversos Diversos</v>
      </c>
      <c r="H7219" s="3" t="s">
        <v>19555</v>
      </c>
      <c r="I7219" s="3" t="s">
        <v>19836</v>
      </c>
    </row>
    <row r="7220" spans="1:9" ht="14.25" customHeight="1">
      <c r="A7220" s="1" t="s">
        <v>2928</v>
      </c>
      <c r="B7220" s="1" t="s">
        <v>2929</v>
      </c>
      <c r="C7220" s="3" t="s">
        <v>19834</v>
      </c>
      <c r="D7220" s="3" t="s">
        <v>19555</v>
      </c>
      <c r="E7220" s="1" t="s">
        <v>19555</v>
      </c>
      <c r="F7220" s="1" t="s">
        <v>19555</v>
      </c>
      <c r="G7220" s="1" t="str">
        <f t="shared" si="28"/>
        <v>Diversos Diversos</v>
      </c>
      <c r="H7220" s="3" t="s">
        <v>19555</v>
      </c>
      <c r="I7220" s="3" t="s">
        <v>19836</v>
      </c>
    </row>
    <row r="7221" spans="1:9" ht="14.25" customHeight="1">
      <c r="A7221" s="1" t="s">
        <v>2926</v>
      </c>
      <c r="B7221" s="1" t="s">
        <v>2927</v>
      </c>
      <c r="C7221" s="3" t="s">
        <v>19834</v>
      </c>
      <c r="D7221" s="3" t="s">
        <v>19555</v>
      </c>
      <c r="E7221" s="1" t="s">
        <v>19555</v>
      </c>
      <c r="F7221" s="1" t="s">
        <v>19555</v>
      </c>
      <c r="G7221" s="1" t="str">
        <f t="shared" si="28"/>
        <v>Diversos Diversos</v>
      </c>
      <c r="H7221" s="3" t="s">
        <v>19555</v>
      </c>
      <c r="I7221" s="3" t="s">
        <v>19836</v>
      </c>
    </row>
    <row r="7222" spans="1:9" ht="14.25" customHeight="1">
      <c r="A7222" s="1" t="s">
        <v>18781</v>
      </c>
      <c r="B7222" s="1" t="s">
        <v>18782</v>
      </c>
      <c r="C7222" s="1" t="s">
        <v>19837</v>
      </c>
      <c r="D7222" s="1" t="s">
        <v>19842</v>
      </c>
      <c r="E7222" s="1" t="s">
        <v>19851</v>
      </c>
      <c r="F7222" s="1" t="s">
        <v>19852</v>
      </c>
      <c r="G7222" s="1" t="str">
        <f t="shared" si="28"/>
        <v>Sonda Portátil</v>
      </c>
      <c r="H7222" s="1" t="s">
        <v>19563</v>
      </c>
      <c r="I7222" s="1" t="s">
        <v>19840</v>
      </c>
    </row>
    <row r="7223" spans="1:9" ht="14.25" customHeight="1">
      <c r="A7223" s="1" t="s">
        <v>18133</v>
      </c>
      <c r="B7223" s="1" t="s">
        <v>18134</v>
      </c>
      <c r="C7223" s="1" t="s">
        <v>19837</v>
      </c>
      <c r="D7223" s="1" t="s">
        <v>19842</v>
      </c>
      <c r="E7223" s="1" t="s">
        <v>19851</v>
      </c>
      <c r="F7223" s="1" t="s">
        <v>19852</v>
      </c>
      <c r="G7223" s="1" t="str">
        <f t="shared" si="28"/>
        <v>Sonda Portátil</v>
      </c>
      <c r="H7223" s="1" t="s">
        <v>19563</v>
      </c>
      <c r="I7223" s="1" t="s">
        <v>19840</v>
      </c>
    </row>
    <row r="7224" spans="1:9" ht="14.25" customHeight="1">
      <c r="A7224" s="1" t="s">
        <v>7176</v>
      </c>
      <c r="B7224" s="1" t="s">
        <v>7177</v>
      </c>
      <c r="C7224" s="1" t="s">
        <v>19837</v>
      </c>
      <c r="D7224" s="1" t="s">
        <v>19842</v>
      </c>
      <c r="E7224" s="1" t="s">
        <v>19843</v>
      </c>
      <c r="F7224" s="1" t="s">
        <v>19555</v>
      </c>
      <c r="G7224" s="1" t="str">
        <f t="shared" si="28"/>
        <v>Amostrador Diversos</v>
      </c>
      <c r="H7224" s="1" t="s">
        <v>19563</v>
      </c>
      <c r="I7224" s="1" t="s">
        <v>19844</v>
      </c>
    </row>
    <row r="7225" spans="1:9" ht="14.25" customHeight="1">
      <c r="A7225" s="1" t="s">
        <v>19389</v>
      </c>
      <c r="B7225" s="1" t="s">
        <v>19390</v>
      </c>
      <c r="C7225" s="1" t="s">
        <v>19849</v>
      </c>
      <c r="D7225" s="4" t="s">
        <v>19850</v>
      </c>
      <c r="E7225" s="1" t="s">
        <v>19555</v>
      </c>
      <c r="F7225" s="1" t="s">
        <v>19555</v>
      </c>
      <c r="G7225" s="1" t="str">
        <f t="shared" si="28"/>
        <v>Diversos Diversos</v>
      </c>
      <c r="H7225" s="1" t="s">
        <v>19563</v>
      </c>
      <c r="I7225" s="1" t="s">
        <v>19836</v>
      </c>
    </row>
    <row r="7226" spans="1:9" ht="14.25" customHeight="1">
      <c r="A7226" s="1" t="s">
        <v>19391</v>
      </c>
      <c r="B7226" s="1" t="s">
        <v>19392</v>
      </c>
      <c r="C7226" s="1" t="s">
        <v>19849</v>
      </c>
      <c r="D7226" s="4" t="s">
        <v>19850</v>
      </c>
      <c r="E7226" s="1" t="s">
        <v>19555</v>
      </c>
      <c r="F7226" s="1" t="s">
        <v>19555</v>
      </c>
      <c r="G7226" s="1" t="str">
        <f t="shared" si="28"/>
        <v>Diversos Diversos</v>
      </c>
      <c r="H7226" s="1" t="s">
        <v>19563</v>
      </c>
      <c r="I7226" s="1" t="s">
        <v>19836</v>
      </c>
    </row>
    <row r="7227" spans="1:9" ht="14.25" customHeight="1">
      <c r="A7227" s="1" t="s">
        <v>19393</v>
      </c>
      <c r="B7227" s="1" t="s">
        <v>19394</v>
      </c>
      <c r="C7227" s="1" t="s">
        <v>19849</v>
      </c>
      <c r="D7227" s="4" t="s">
        <v>19850</v>
      </c>
      <c r="E7227" s="1" t="s">
        <v>19555</v>
      </c>
      <c r="F7227" s="1" t="s">
        <v>19555</v>
      </c>
      <c r="G7227" s="1" t="str">
        <f t="shared" si="28"/>
        <v>Diversos Diversos</v>
      </c>
      <c r="H7227" s="1" t="s">
        <v>19563</v>
      </c>
      <c r="I7227" s="1" t="s">
        <v>19836</v>
      </c>
    </row>
    <row r="7228" spans="1:9" ht="14.25" customHeight="1">
      <c r="A7228" s="1" t="s">
        <v>19395</v>
      </c>
      <c r="B7228" s="1" t="s">
        <v>19396</v>
      </c>
      <c r="C7228" s="1" t="s">
        <v>19849</v>
      </c>
      <c r="D7228" s="4" t="s">
        <v>19850</v>
      </c>
      <c r="E7228" s="1" t="s">
        <v>19555</v>
      </c>
      <c r="F7228" s="1" t="s">
        <v>19555</v>
      </c>
      <c r="G7228" s="1" t="str">
        <f t="shared" si="28"/>
        <v>Diversos Diversos</v>
      </c>
      <c r="H7228" s="1" t="s">
        <v>19563</v>
      </c>
      <c r="I7228" s="1" t="s">
        <v>19836</v>
      </c>
    </row>
    <row r="7229" spans="1:9" ht="14.25" customHeight="1">
      <c r="A7229" s="1" t="s">
        <v>888</v>
      </c>
      <c r="B7229" s="1" t="s">
        <v>889</v>
      </c>
      <c r="C7229" s="1" t="s">
        <v>19845</v>
      </c>
      <c r="D7229" s="1" t="s">
        <v>19894</v>
      </c>
      <c r="E7229" s="1" t="s">
        <v>19555</v>
      </c>
      <c r="F7229" s="1" t="s">
        <v>19555</v>
      </c>
      <c r="G7229" s="1" t="str">
        <f t="shared" si="28"/>
        <v>Diversos Diversos</v>
      </c>
      <c r="H7229" s="1" t="s">
        <v>19555</v>
      </c>
      <c r="I7229" s="1" t="s">
        <v>19895</v>
      </c>
    </row>
    <row r="7230" spans="1:9" ht="14.25" customHeight="1">
      <c r="A7230" s="1" t="s">
        <v>1034</v>
      </c>
      <c r="B7230" s="1" t="s">
        <v>889</v>
      </c>
      <c r="C7230" s="1" t="s">
        <v>19845</v>
      </c>
      <c r="D7230" s="1" t="s">
        <v>19894</v>
      </c>
      <c r="E7230" s="1" t="s">
        <v>19555</v>
      </c>
      <c r="F7230" s="1" t="s">
        <v>19555</v>
      </c>
      <c r="G7230" s="1" t="str">
        <f t="shared" si="28"/>
        <v>Diversos Diversos</v>
      </c>
      <c r="H7230" s="1" t="s">
        <v>19555</v>
      </c>
      <c r="I7230" s="1" t="s">
        <v>19895</v>
      </c>
    </row>
    <row r="7231" spans="1:9" ht="14.25" customHeight="1">
      <c r="A7231" s="1" t="s">
        <v>7277</v>
      </c>
      <c r="B7231" s="1" t="s">
        <v>7278</v>
      </c>
      <c r="C7231" s="1" t="s">
        <v>19845</v>
      </c>
      <c r="D7231" s="1" t="s">
        <v>19841</v>
      </c>
      <c r="E7231" s="1" t="s">
        <v>19847</v>
      </c>
      <c r="F7231" s="1" t="s">
        <v>19852</v>
      </c>
      <c r="G7231" s="1" t="str">
        <f t="shared" si="28"/>
        <v>Medidor de Vazão Portátil</v>
      </c>
      <c r="H7231" s="1" t="s">
        <v>19563</v>
      </c>
      <c r="I7231" s="1" t="s">
        <v>19836</v>
      </c>
    </row>
    <row r="7232" spans="1:9" ht="14.25" customHeight="1">
      <c r="A7232" s="1" t="s">
        <v>18759</v>
      </c>
      <c r="B7232" s="1" t="s">
        <v>18760</v>
      </c>
      <c r="C7232" s="1" t="s">
        <v>19837</v>
      </c>
      <c r="D7232" s="1" t="s">
        <v>19841</v>
      </c>
      <c r="E7232" s="1" t="s">
        <v>19851</v>
      </c>
      <c r="F7232" s="1" t="s">
        <v>19852</v>
      </c>
      <c r="G7232" s="1" t="str">
        <f t="shared" si="28"/>
        <v>Sonda Portátil</v>
      </c>
      <c r="H7232" s="1" t="s">
        <v>19563</v>
      </c>
      <c r="I7232" s="1" t="s">
        <v>19840</v>
      </c>
    </row>
    <row r="7233" spans="1:9" ht="14.25" customHeight="1">
      <c r="A7233" s="1" t="s">
        <v>17556</v>
      </c>
      <c r="B7233" s="1" t="s">
        <v>17557</v>
      </c>
      <c r="C7233" s="1" t="s">
        <v>19837</v>
      </c>
      <c r="D7233" s="1" t="s">
        <v>19841</v>
      </c>
      <c r="E7233" s="1" t="s">
        <v>19851</v>
      </c>
      <c r="F7233" s="1" t="s">
        <v>19852</v>
      </c>
      <c r="G7233" s="1" t="str">
        <f t="shared" si="28"/>
        <v>Sonda Portátil</v>
      </c>
      <c r="H7233" s="1" t="s">
        <v>19563</v>
      </c>
      <c r="I7233" s="1" t="s">
        <v>19840</v>
      </c>
    </row>
    <row r="7234" spans="1:9" ht="14.25" customHeight="1">
      <c r="A7234" s="1" t="s">
        <v>5319</v>
      </c>
      <c r="B7234" s="1" t="s">
        <v>5320</v>
      </c>
      <c r="C7234" s="3" t="s">
        <v>19834</v>
      </c>
      <c r="D7234" s="3" t="s">
        <v>19555</v>
      </c>
      <c r="E7234" s="1" t="s">
        <v>19555</v>
      </c>
      <c r="F7234" s="1" t="s">
        <v>19555</v>
      </c>
      <c r="G7234" s="1" t="str">
        <f t="shared" si="28"/>
        <v>Diversos Diversos</v>
      </c>
      <c r="H7234" s="3" t="s">
        <v>19555</v>
      </c>
      <c r="I7234" s="3" t="s">
        <v>19836</v>
      </c>
    </row>
    <row r="7235" spans="1:9" ht="14.25" customHeight="1">
      <c r="A7235" s="1" t="s">
        <v>5607</v>
      </c>
      <c r="B7235" s="1" t="s">
        <v>5608</v>
      </c>
      <c r="C7235" s="3" t="s">
        <v>19834</v>
      </c>
      <c r="D7235" s="3" t="s">
        <v>19555</v>
      </c>
      <c r="E7235" s="1" t="s">
        <v>19555</v>
      </c>
      <c r="F7235" s="1" t="s">
        <v>19555</v>
      </c>
      <c r="G7235" s="1" t="str">
        <f t="shared" si="28"/>
        <v>Diversos Diversos</v>
      </c>
      <c r="H7235" s="3" t="s">
        <v>19555</v>
      </c>
      <c r="I7235" s="3" t="s">
        <v>19836</v>
      </c>
    </row>
    <row r="7236" spans="1:9" ht="14.25" customHeight="1">
      <c r="A7236" s="1" t="s">
        <v>5188</v>
      </c>
      <c r="B7236" s="1" t="s">
        <v>5189</v>
      </c>
      <c r="C7236" s="3" t="s">
        <v>19834</v>
      </c>
      <c r="D7236" s="3" t="s">
        <v>19555</v>
      </c>
      <c r="E7236" s="1" t="s">
        <v>19555</v>
      </c>
      <c r="F7236" s="1" t="s">
        <v>19555</v>
      </c>
      <c r="G7236" s="1" t="str">
        <f t="shared" si="28"/>
        <v>Diversos Diversos</v>
      </c>
      <c r="H7236" s="3" t="s">
        <v>19555</v>
      </c>
      <c r="I7236" s="3" t="s">
        <v>19836</v>
      </c>
    </row>
    <row r="7237" spans="1:9" ht="14.25" customHeight="1">
      <c r="A7237" s="1" t="s">
        <v>5726</v>
      </c>
      <c r="B7237" s="1" t="s">
        <v>5727</v>
      </c>
      <c r="C7237" s="3" t="s">
        <v>19834</v>
      </c>
      <c r="D7237" s="3" t="s">
        <v>19555</v>
      </c>
      <c r="E7237" s="1" t="s">
        <v>19555</v>
      </c>
      <c r="F7237" s="1" t="s">
        <v>19555</v>
      </c>
      <c r="G7237" s="1" t="str">
        <f t="shared" si="28"/>
        <v>Diversos Diversos</v>
      </c>
      <c r="H7237" s="3" t="s">
        <v>19555</v>
      </c>
      <c r="I7237" s="3" t="s">
        <v>19836</v>
      </c>
    </row>
    <row r="7238" spans="1:9" ht="14.25" customHeight="1">
      <c r="A7238" s="1" t="s">
        <v>18868</v>
      </c>
      <c r="B7238" s="1" t="s">
        <v>18869</v>
      </c>
      <c r="C7238" s="1" t="s">
        <v>19837</v>
      </c>
      <c r="D7238" s="4" t="s">
        <v>19842</v>
      </c>
      <c r="E7238" s="1" t="s">
        <v>19851</v>
      </c>
      <c r="F7238" s="1" t="s">
        <v>19852</v>
      </c>
      <c r="G7238" s="1" t="str">
        <f t="shared" si="28"/>
        <v>Sonda Portátil</v>
      </c>
      <c r="H7238" s="1" t="s">
        <v>19563</v>
      </c>
      <c r="I7238" s="1" t="s">
        <v>19840</v>
      </c>
    </row>
    <row r="7239" spans="1:9" ht="14.25" customHeight="1">
      <c r="A7239" s="1" t="s">
        <v>18864</v>
      </c>
      <c r="B7239" s="1" t="s">
        <v>18865</v>
      </c>
      <c r="C7239" s="1" t="s">
        <v>19837</v>
      </c>
      <c r="D7239" s="4" t="s">
        <v>19842</v>
      </c>
      <c r="E7239" s="1" t="s">
        <v>19851</v>
      </c>
      <c r="F7239" s="1" t="s">
        <v>19852</v>
      </c>
      <c r="G7239" s="1" t="str">
        <f t="shared" si="28"/>
        <v>Sonda Portátil</v>
      </c>
      <c r="H7239" s="1" t="s">
        <v>19563</v>
      </c>
      <c r="I7239" s="1" t="s">
        <v>19840</v>
      </c>
    </row>
    <row r="7240" spans="1:9" ht="14.25" customHeight="1">
      <c r="A7240" s="1" t="s">
        <v>7786</v>
      </c>
      <c r="B7240" s="1" t="s">
        <v>7787</v>
      </c>
      <c r="C7240" s="3" t="s">
        <v>19845</v>
      </c>
      <c r="D7240" s="3" t="s">
        <v>19842</v>
      </c>
      <c r="E7240" s="1" t="s">
        <v>19885</v>
      </c>
      <c r="F7240" s="3" t="s">
        <v>19860</v>
      </c>
      <c r="G7240" s="1" t="str">
        <f t="shared" si="28"/>
        <v>Metereologia Fixo</v>
      </c>
      <c r="H7240" s="3" t="s">
        <v>19563</v>
      </c>
      <c r="I7240" s="3" t="s">
        <v>19874</v>
      </c>
    </row>
    <row r="7241" spans="1:9" ht="14.25" customHeight="1">
      <c r="A7241" s="1" t="s">
        <v>16157</v>
      </c>
      <c r="B7241" s="1" t="s">
        <v>16158</v>
      </c>
      <c r="C7241" s="1" t="s">
        <v>19845</v>
      </c>
      <c r="D7241" s="1" t="s">
        <v>19857</v>
      </c>
      <c r="E7241" s="1" t="s">
        <v>19847</v>
      </c>
      <c r="F7241" s="1" t="s">
        <v>19852</v>
      </c>
      <c r="G7241" s="1" t="str">
        <f t="shared" si="28"/>
        <v>Medidor de Vazão Portátil</v>
      </c>
      <c r="H7241" s="1" t="s">
        <v>19563</v>
      </c>
      <c r="I7241" s="1" t="s">
        <v>19848</v>
      </c>
    </row>
    <row r="7242" spans="1:9" ht="14.25" customHeight="1">
      <c r="A7242" s="1" t="s">
        <v>15844</v>
      </c>
      <c r="B7242" s="1" t="s">
        <v>15845</v>
      </c>
      <c r="C7242" s="1" t="s">
        <v>19837</v>
      </c>
      <c r="D7242" s="1" t="s">
        <v>19842</v>
      </c>
      <c r="E7242" s="1" t="s">
        <v>19847</v>
      </c>
      <c r="F7242" s="1" t="s">
        <v>19852</v>
      </c>
      <c r="G7242" s="1" t="str">
        <f t="shared" si="28"/>
        <v>Medidor de Vazão Portátil</v>
      </c>
      <c r="H7242" s="1" t="s">
        <v>19563</v>
      </c>
      <c r="I7242" s="1" t="s">
        <v>19848</v>
      </c>
    </row>
    <row r="7243" spans="1:9" ht="14.25" customHeight="1">
      <c r="A7243" s="1" t="s">
        <v>7172</v>
      </c>
      <c r="B7243" s="1" t="s">
        <v>7173</v>
      </c>
      <c r="C7243" s="1" t="s">
        <v>19845</v>
      </c>
      <c r="D7243" s="1" t="s">
        <v>19876</v>
      </c>
      <c r="E7243" s="1" t="s">
        <v>19847</v>
      </c>
      <c r="F7243" s="1" t="s">
        <v>19877</v>
      </c>
      <c r="G7243" s="1" t="str">
        <f t="shared" si="28"/>
        <v>Medidor de Vazão RS-M9</v>
      </c>
      <c r="H7243" s="1" t="s">
        <v>19563</v>
      </c>
      <c r="I7243" s="1" t="s">
        <v>19848</v>
      </c>
    </row>
    <row r="7244" spans="1:9" ht="14.25" customHeight="1">
      <c r="A7244" s="1" t="s">
        <v>18361</v>
      </c>
      <c r="B7244" s="1" t="s">
        <v>18362</v>
      </c>
      <c r="C7244" s="1" t="s">
        <v>19837</v>
      </c>
      <c r="D7244" s="1" t="s">
        <v>19842</v>
      </c>
      <c r="E7244" s="1" t="s">
        <v>19851</v>
      </c>
      <c r="F7244" s="1" t="s">
        <v>19852</v>
      </c>
      <c r="G7244" s="1" t="str">
        <f t="shared" si="28"/>
        <v>Sonda Portátil</v>
      </c>
      <c r="H7244" s="1" t="s">
        <v>19563</v>
      </c>
      <c r="I7244" s="1" t="s">
        <v>19840</v>
      </c>
    </row>
    <row r="7245" spans="1:9" ht="14.25" customHeight="1">
      <c r="A7245" s="1" t="s">
        <v>12740</v>
      </c>
      <c r="B7245" s="1" t="s">
        <v>12741</v>
      </c>
      <c r="C7245" s="1" t="s">
        <v>19837</v>
      </c>
      <c r="D7245" s="1" t="s">
        <v>19842</v>
      </c>
      <c r="E7245" s="1" t="s">
        <v>19843</v>
      </c>
      <c r="F7245" s="1" t="s">
        <v>19555</v>
      </c>
      <c r="G7245" s="1" t="str">
        <f t="shared" si="28"/>
        <v>Amostrador Diversos</v>
      </c>
      <c r="H7245" s="1" t="s">
        <v>19563</v>
      </c>
      <c r="I7245" s="1" t="s">
        <v>19844</v>
      </c>
    </row>
    <row r="7246" spans="1:9" ht="14.25" customHeight="1">
      <c r="A7246" s="1" t="s">
        <v>19459</v>
      </c>
      <c r="B7246" s="1" t="s">
        <v>19460</v>
      </c>
      <c r="C7246" s="1" t="s">
        <v>19834</v>
      </c>
      <c r="D7246" s="4" t="s">
        <v>19853</v>
      </c>
      <c r="E7246" s="1" t="s">
        <v>20072</v>
      </c>
      <c r="F7246" s="1" t="s">
        <v>19852</v>
      </c>
      <c r="G7246" s="1" t="str">
        <f t="shared" si="28"/>
        <v>Fotometro Portátil</v>
      </c>
      <c r="H7246" s="1" t="s">
        <v>19563</v>
      </c>
      <c r="I7246" s="1" t="s">
        <v>19840</v>
      </c>
    </row>
    <row r="7247" spans="1:9" ht="14.25" customHeight="1">
      <c r="A7247" s="1" t="s">
        <v>19463</v>
      </c>
      <c r="B7247" s="1" t="s">
        <v>19464</v>
      </c>
      <c r="C7247" s="1" t="s">
        <v>19834</v>
      </c>
      <c r="D7247" s="4" t="s">
        <v>19853</v>
      </c>
      <c r="E7247" s="1" t="s">
        <v>20072</v>
      </c>
      <c r="F7247" s="1" t="s">
        <v>19852</v>
      </c>
      <c r="G7247" s="1" t="str">
        <f t="shared" si="28"/>
        <v>Fotometro Portátil</v>
      </c>
      <c r="H7247" s="1" t="s">
        <v>19563</v>
      </c>
      <c r="I7247" s="1" t="s">
        <v>19840</v>
      </c>
    </row>
    <row r="7248" spans="1:9" ht="14.25" customHeight="1">
      <c r="A7248" s="1" t="s">
        <v>19467</v>
      </c>
      <c r="B7248" s="1" t="s">
        <v>19468</v>
      </c>
      <c r="C7248" s="1" t="s">
        <v>19834</v>
      </c>
      <c r="D7248" s="4" t="s">
        <v>19853</v>
      </c>
      <c r="E7248" s="1" t="s">
        <v>20072</v>
      </c>
      <c r="F7248" s="1" t="s">
        <v>19852</v>
      </c>
      <c r="G7248" s="1" t="str">
        <f t="shared" si="28"/>
        <v>Fotometro Portátil</v>
      </c>
      <c r="H7248" s="1" t="s">
        <v>19563</v>
      </c>
      <c r="I7248" s="1" t="s">
        <v>19840</v>
      </c>
    </row>
    <row r="7249" spans="1:9" ht="14.25" customHeight="1">
      <c r="A7249" s="1" t="s">
        <v>85</v>
      </c>
      <c r="B7249" s="1" t="s">
        <v>86</v>
      </c>
      <c r="C7249" s="3" t="s">
        <v>19834</v>
      </c>
      <c r="D7249" s="3" t="s">
        <v>19853</v>
      </c>
      <c r="E7249" s="3" t="s">
        <v>19854</v>
      </c>
      <c r="F7249" s="3" t="s">
        <v>19555</v>
      </c>
      <c r="G7249" s="1" t="str">
        <f t="shared" si="28"/>
        <v>Analisador Diversos</v>
      </c>
      <c r="H7249" s="3" t="s">
        <v>19563</v>
      </c>
      <c r="I7249" s="3" t="s">
        <v>19856</v>
      </c>
    </row>
    <row r="7250" spans="1:9" ht="14.25" customHeight="1">
      <c r="A7250" s="1" t="s">
        <v>13790</v>
      </c>
      <c r="B7250" s="1" t="s">
        <v>86</v>
      </c>
      <c r="C7250" s="1" t="s">
        <v>19834</v>
      </c>
      <c r="D7250" s="1" t="s">
        <v>19853</v>
      </c>
      <c r="E7250" s="1" t="s">
        <v>19854</v>
      </c>
      <c r="F7250" s="3" t="s">
        <v>19855</v>
      </c>
      <c r="G7250" s="1" t="str">
        <f t="shared" si="28"/>
        <v>Analisador Microbiologico</v>
      </c>
      <c r="H7250" s="1" t="s">
        <v>19620</v>
      </c>
      <c r="I7250" s="1" t="s">
        <v>19856</v>
      </c>
    </row>
    <row r="7251" spans="1:9" ht="14.25" customHeight="1">
      <c r="A7251" s="1" t="s">
        <v>13799</v>
      </c>
      <c r="B7251" s="1" t="s">
        <v>13800</v>
      </c>
      <c r="C7251" s="1" t="s">
        <v>19834</v>
      </c>
      <c r="D7251" s="1" t="s">
        <v>19853</v>
      </c>
      <c r="E7251" s="1" t="s">
        <v>19854</v>
      </c>
      <c r="F7251" s="3" t="s">
        <v>19855</v>
      </c>
      <c r="G7251" s="1" t="str">
        <f t="shared" si="28"/>
        <v>Analisador Microbiologico</v>
      </c>
      <c r="H7251" s="1" t="s">
        <v>19620</v>
      </c>
      <c r="I7251" s="1" t="s">
        <v>19856</v>
      </c>
    </row>
    <row r="7252" spans="1:9" ht="14.25" customHeight="1">
      <c r="A7252" s="1" t="s">
        <v>13795</v>
      </c>
      <c r="B7252" s="1" t="s">
        <v>13796</v>
      </c>
      <c r="C7252" s="1" t="s">
        <v>19834</v>
      </c>
      <c r="D7252" s="1" t="s">
        <v>19853</v>
      </c>
      <c r="E7252" s="1" t="s">
        <v>19854</v>
      </c>
      <c r="F7252" s="3" t="s">
        <v>19855</v>
      </c>
      <c r="G7252" s="1" t="str">
        <f t="shared" si="28"/>
        <v>Analisador Microbiologico</v>
      </c>
      <c r="H7252" s="1" t="s">
        <v>19620</v>
      </c>
      <c r="I7252" s="1" t="s">
        <v>19856</v>
      </c>
    </row>
    <row r="7253" spans="1:9" ht="14.25" customHeight="1">
      <c r="A7253" s="1" t="s">
        <v>13797</v>
      </c>
      <c r="B7253" s="1" t="s">
        <v>13798</v>
      </c>
      <c r="C7253" s="1" t="s">
        <v>19834</v>
      </c>
      <c r="D7253" s="1" t="s">
        <v>19853</v>
      </c>
      <c r="E7253" s="1" t="s">
        <v>19854</v>
      </c>
      <c r="F7253" s="3" t="s">
        <v>19855</v>
      </c>
      <c r="G7253" s="1" t="str">
        <f t="shared" si="28"/>
        <v>Analisador Microbiologico</v>
      </c>
      <c r="H7253" s="1" t="s">
        <v>19620</v>
      </c>
      <c r="I7253" s="1" t="s">
        <v>19856</v>
      </c>
    </row>
    <row r="7254" spans="1:9" ht="14.25" customHeight="1">
      <c r="A7254" s="1" t="s">
        <v>88</v>
      </c>
      <c r="B7254" s="1" t="s">
        <v>89</v>
      </c>
      <c r="C7254" s="3" t="s">
        <v>19834</v>
      </c>
      <c r="D7254" s="3" t="s">
        <v>19853</v>
      </c>
      <c r="E7254" s="3" t="s">
        <v>19854</v>
      </c>
      <c r="F7254" s="3" t="s">
        <v>19555</v>
      </c>
      <c r="G7254" s="1" t="str">
        <f t="shared" si="28"/>
        <v>Analisador Diversos</v>
      </c>
      <c r="H7254" s="3" t="s">
        <v>19563</v>
      </c>
      <c r="I7254" s="3" t="s">
        <v>19856</v>
      </c>
    </row>
    <row r="7255" spans="1:9" ht="14.25" customHeight="1">
      <c r="A7255" s="1" t="s">
        <v>13791</v>
      </c>
      <c r="B7255" s="1" t="s">
        <v>13792</v>
      </c>
      <c r="C7255" s="1" t="s">
        <v>19834</v>
      </c>
      <c r="D7255" s="1" t="s">
        <v>19853</v>
      </c>
      <c r="E7255" s="1" t="s">
        <v>19854</v>
      </c>
      <c r="F7255" s="3" t="s">
        <v>19855</v>
      </c>
      <c r="G7255" s="1" t="str">
        <f t="shared" si="28"/>
        <v>Analisador Microbiologico</v>
      </c>
      <c r="H7255" s="1" t="s">
        <v>19620</v>
      </c>
      <c r="I7255" s="1" t="s">
        <v>19856</v>
      </c>
    </row>
    <row r="7256" spans="1:9" ht="14.25" customHeight="1">
      <c r="A7256" s="1" t="s">
        <v>13825</v>
      </c>
      <c r="B7256" s="1" t="s">
        <v>13826</v>
      </c>
      <c r="C7256" s="1" t="s">
        <v>19834</v>
      </c>
      <c r="D7256" s="1" t="s">
        <v>19853</v>
      </c>
      <c r="E7256" s="1" t="s">
        <v>19854</v>
      </c>
      <c r="F7256" s="3" t="s">
        <v>19855</v>
      </c>
      <c r="G7256" s="1" t="str">
        <f t="shared" si="28"/>
        <v>Analisador Microbiologico</v>
      </c>
      <c r="H7256" s="1" t="s">
        <v>19620</v>
      </c>
      <c r="I7256" s="1" t="s">
        <v>19856</v>
      </c>
    </row>
    <row r="7257" spans="1:9" ht="14.25" customHeight="1">
      <c r="A7257" s="1" t="s">
        <v>13793</v>
      </c>
      <c r="B7257" s="1" t="s">
        <v>13794</v>
      </c>
      <c r="C7257" s="1" t="s">
        <v>19834</v>
      </c>
      <c r="D7257" s="1" t="s">
        <v>19853</v>
      </c>
      <c r="E7257" s="1" t="s">
        <v>19854</v>
      </c>
      <c r="F7257" s="3" t="s">
        <v>19855</v>
      </c>
      <c r="G7257" s="1" t="str">
        <f t="shared" si="28"/>
        <v>Analisador Microbiologico</v>
      </c>
      <c r="H7257" s="1" t="s">
        <v>19620</v>
      </c>
      <c r="I7257" s="1" t="s">
        <v>19856</v>
      </c>
    </row>
    <row r="7258" spans="1:9" ht="14.25" customHeight="1">
      <c r="A7258" s="1" t="s">
        <v>90</v>
      </c>
      <c r="B7258" s="1" t="s">
        <v>91</v>
      </c>
      <c r="C7258" s="3" t="s">
        <v>19834</v>
      </c>
      <c r="D7258" s="3" t="s">
        <v>19853</v>
      </c>
      <c r="E7258" s="3" t="s">
        <v>19854</v>
      </c>
      <c r="F7258" s="3" t="s">
        <v>19555</v>
      </c>
      <c r="G7258" s="1" t="str">
        <f t="shared" si="28"/>
        <v>Analisador Diversos</v>
      </c>
      <c r="H7258" s="3" t="s">
        <v>19563</v>
      </c>
      <c r="I7258" s="3" t="s">
        <v>19856</v>
      </c>
    </row>
    <row r="7259" spans="1:9" ht="14.25" customHeight="1">
      <c r="A7259" s="1" t="s">
        <v>13788</v>
      </c>
      <c r="B7259" s="1" t="s">
        <v>91</v>
      </c>
      <c r="C7259" s="1" t="s">
        <v>19834</v>
      </c>
      <c r="D7259" s="1" t="s">
        <v>19853</v>
      </c>
      <c r="E7259" s="1" t="s">
        <v>19854</v>
      </c>
      <c r="F7259" s="3" t="s">
        <v>19855</v>
      </c>
      <c r="G7259" s="1" t="str">
        <f t="shared" si="28"/>
        <v>Analisador Microbiologico</v>
      </c>
      <c r="H7259" s="1" t="s">
        <v>19620</v>
      </c>
      <c r="I7259" s="1" t="s">
        <v>19856</v>
      </c>
    </row>
    <row r="7260" spans="1:9" ht="14.25" customHeight="1">
      <c r="A7260" s="1" t="s">
        <v>92</v>
      </c>
      <c r="B7260" s="1" t="s">
        <v>93</v>
      </c>
      <c r="C7260" s="3" t="s">
        <v>19834</v>
      </c>
      <c r="D7260" s="3" t="s">
        <v>19853</v>
      </c>
      <c r="E7260" s="3" t="s">
        <v>19854</v>
      </c>
      <c r="F7260" s="3" t="s">
        <v>19555</v>
      </c>
      <c r="G7260" s="1" t="str">
        <f t="shared" si="28"/>
        <v>Analisador Diversos</v>
      </c>
      <c r="H7260" s="3" t="s">
        <v>19563</v>
      </c>
      <c r="I7260" s="3" t="s">
        <v>19856</v>
      </c>
    </row>
    <row r="7261" spans="1:9" ht="14.25" customHeight="1">
      <c r="A7261" s="1" t="s">
        <v>13789</v>
      </c>
      <c r="B7261" s="1" t="s">
        <v>93</v>
      </c>
      <c r="C7261" s="1" t="s">
        <v>19834</v>
      </c>
      <c r="D7261" s="1" t="s">
        <v>19853</v>
      </c>
      <c r="E7261" s="1" t="s">
        <v>19854</v>
      </c>
      <c r="F7261" s="3" t="s">
        <v>19855</v>
      </c>
      <c r="G7261" s="1" t="str">
        <f t="shared" si="28"/>
        <v>Analisador Microbiologico</v>
      </c>
      <c r="H7261" s="1" t="s">
        <v>19620</v>
      </c>
      <c r="I7261" s="1" t="s">
        <v>19856</v>
      </c>
    </row>
    <row r="7262" spans="1:9" ht="14.25" customHeight="1">
      <c r="A7262" s="1" t="s">
        <v>16183</v>
      </c>
      <c r="B7262" s="1" t="s">
        <v>16184</v>
      </c>
      <c r="C7262" s="3" t="s">
        <v>19837</v>
      </c>
      <c r="D7262" s="3" t="s">
        <v>19842</v>
      </c>
      <c r="E7262" s="3" t="s">
        <v>19847</v>
      </c>
      <c r="F7262" s="1" t="s">
        <v>19852</v>
      </c>
      <c r="G7262" s="1" t="str">
        <f t="shared" si="28"/>
        <v>Medidor de Vazão Portátil</v>
      </c>
      <c r="H7262" s="3" t="s">
        <v>19563</v>
      </c>
      <c r="I7262" s="3" t="s">
        <v>19848</v>
      </c>
    </row>
    <row r="7263" spans="1:9" ht="14.25" customHeight="1">
      <c r="A7263" s="1" t="s">
        <v>18910</v>
      </c>
      <c r="B7263" s="1" t="s">
        <v>18911</v>
      </c>
      <c r="C7263" s="1" t="s">
        <v>19837</v>
      </c>
      <c r="D7263" s="1" t="s">
        <v>19842</v>
      </c>
      <c r="E7263" s="1" t="s">
        <v>19851</v>
      </c>
      <c r="F7263" s="1" t="s">
        <v>19852</v>
      </c>
      <c r="G7263" s="1" t="str">
        <f t="shared" si="28"/>
        <v>Sonda Portátil</v>
      </c>
      <c r="H7263" s="1" t="s">
        <v>19563</v>
      </c>
      <c r="I7263" s="1" t="s">
        <v>19840</v>
      </c>
    </row>
    <row r="7264" spans="1:9" ht="14.25" customHeight="1">
      <c r="A7264" s="1" t="s">
        <v>12359</v>
      </c>
      <c r="B7264" s="1" t="s">
        <v>12360</v>
      </c>
      <c r="C7264" s="1" t="s">
        <v>19837</v>
      </c>
      <c r="D7264" s="1" t="s">
        <v>19842</v>
      </c>
      <c r="E7264" s="1" t="s">
        <v>19843</v>
      </c>
      <c r="F7264" s="1" t="s">
        <v>19555</v>
      </c>
      <c r="G7264" s="1" t="str">
        <f t="shared" si="28"/>
        <v>Amostrador Diversos</v>
      </c>
      <c r="H7264" s="1" t="s">
        <v>19563</v>
      </c>
      <c r="I7264" s="1" t="s">
        <v>19844</v>
      </c>
    </row>
    <row r="7265" spans="1:9" ht="14.25" customHeight="1">
      <c r="A7265" s="1" t="s">
        <v>12373</v>
      </c>
      <c r="B7265" s="1" t="s">
        <v>12374</v>
      </c>
      <c r="C7265" s="1" t="s">
        <v>19837</v>
      </c>
      <c r="D7265" s="1" t="s">
        <v>19842</v>
      </c>
      <c r="E7265" s="1" t="s">
        <v>19843</v>
      </c>
      <c r="F7265" s="1" t="s">
        <v>19555</v>
      </c>
      <c r="G7265" s="1" t="str">
        <f t="shared" si="28"/>
        <v>Amostrador Diversos</v>
      </c>
      <c r="H7265" s="1" t="s">
        <v>19563</v>
      </c>
      <c r="I7265" s="1" t="s">
        <v>19844</v>
      </c>
    </row>
    <row r="7266" spans="1:9" ht="14.25" customHeight="1">
      <c r="A7266" s="1" t="s">
        <v>12407</v>
      </c>
      <c r="B7266" s="1" t="s">
        <v>12408</v>
      </c>
      <c r="C7266" s="1" t="s">
        <v>19837</v>
      </c>
      <c r="D7266" s="1" t="s">
        <v>19842</v>
      </c>
      <c r="E7266" s="1" t="s">
        <v>19843</v>
      </c>
      <c r="F7266" s="1" t="s">
        <v>19555</v>
      </c>
      <c r="G7266" s="1" t="str">
        <f t="shared" si="28"/>
        <v>Amostrador Diversos</v>
      </c>
      <c r="H7266" s="1" t="s">
        <v>19563</v>
      </c>
      <c r="I7266" s="1" t="s">
        <v>19844</v>
      </c>
    </row>
    <row r="7267" spans="1:9" ht="14.25" customHeight="1">
      <c r="A7267" s="1" t="s">
        <v>12403</v>
      </c>
      <c r="B7267" s="1" t="s">
        <v>12404</v>
      </c>
      <c r="C7267" s="1" t="s">
        <v>19837</v>
      </c>
      <c r="D7267" s="1" t="s">
        <v>19842</v>
      </c>
      <c r="E7267" s="1" t="s">
        <v>19843</v>
      </c>
      <c r="F7267" s="1" t="s">
        <v>19555</v>
      </c>
      <c r="G7267" s="1" t="str">
        <f t="shared" si="28"/>
        <v>Amostrador Diversos</v>
      </c>
      <c r="H7267" s="1" t="s">
        <v>19563</v>
      </c>
      <c r="I7267" s="1" t="s">
        <v>19844</v>
      </c>
    </row>
    <row r="7268" spans="1:9" ht="14.25" customHeight="1">
      <c r="A7268" s="1" t="s">
        <v>18814</v>
      </c>
      <c r="B7268" s="1" t="s">
        <v>18815</v>
      </c>
      <c r="C7268" s="1" t="s">
        <v>19837</v>
      </c>
      <c r="D7268" s="1" t="s">
        <v>19842</v>
      </c>
      <c r="E7268" s="1" t="s">
        <v>19851</v>
      </c>
      <c r="F7268" s="1" t="s">
        <v>19852</v>
      </c>
      <c r="G7268" s="1" t="str">
        <f t="shared" si="28"/>
        <v>Sonda Portátil</v>
      </c>
      <c r="H7268" s="1" t="s">
        <v>19563</v>
      </c>
      <c r="I7268" s="1" t="s">
        <v>19840</v>
      </c>
    </row>
    <row r="7269" spans="1:9" ht="14.25" customHeight="1">
      <c r="A7269" s="1" t="s">
        <v>8190</v>
      </c>
      <c r="B7269" s="1" t="s">
        <v>8191</v>
      </c>
      <c r="C7269" s="1" t="s">
        <v>19837</v>
      </c>
      <c r="D7269" s="1" t="s">
        <v>19841</v>
      </c>
      <c r="E7269" s="1" t="s">
        <v>19851</v>
      </c>
      <c r="F7269" s="1" t="s">
        <v>19852</v>
      </c>
      <c r="G7269" s="1" t="str">
        <f t="shared" si="28"/>
        <v>Sonda Portátil</v>
      </c>
      <c r="H7269" s="1" t="s">
        <v>19563</v>
      </c>
      <c r="I7269" s="1" t="s">
        <v>19905</v>
      </c>
    </row>
    <row r="7270" spans="1:9" ht="14.25" customHeight="1">
      <c r="A7270" s="1" t="s">
        <v>17180</v>
      </c>
      <c r="B7270" s="1" t="s">
        <v>17181</v>
      </c>
      <c r="C7270" s="1" t="s">
        <v>19834</v>
      </c>
      <c r="D7270" s="1" t="s">
        <v>19889</v>
      </c>
      <c r="E7270" s="1" t="s">
        <v>19890</v>
      </c>
      <c r="F7270" s="1" t="s">
        <v>19555</v>
      </c>
      <c r="G7270" s="1" t="str">
        <f t="shared" si="28"/>
        <v>Calibração Diversos</v>
      </c>
      <c r="H7270" s="1" t="s">
        <v>19563</v>
      </c>
      <c r="I7270" s="1" t="s">
        <v>19840</v>
      </c>
    </row>
    <row r="7271" spans="1:9" ht="14.25" customHeight="1">
      <c r="A7271" s="1" t="s">
        <v>7513</v>
      </c>
      <c r="B7271" s="1" t="s">
        <v>7514</v>
      </c>
      <c r="C7271" s="1" t="s">
        <v>19834</v>
      </c>
      <c r="D7271" s="1" t="s">
        <v>19889</v>
      </c>
      <c r="E7271" s="1" t="s">
        <v>19890</v>
      </c>
      <c r="F7271" s="1" t="s">
        <v>19555</v>
      </c>
      <c r="G7271" s="1" t="str">
        <f t="shared" si="28"/>
        <v>Calibração Diversos</v>
      </c>
      <c r="H7271" s="1" t="s">
        <v>19563</v>
      </c>
      <c r="I7271" s="1" t="s">
        <v>19840</v>
      </c>
    </row>
    <row r="7272" spans="1:9" ht="14.25" customHeight="1">
      <c r="A7272" s="1" t="s">
        <v>7317</v>
      </c>
      <c r="B7272" s="1" t="s">
        <v>7318</v>
      </c>
      <c r="C7272" s="1" t="s">
        <v>19845</v>
      </c>
      <c r="D7272" s="1" t="s">
        <v>19861</v>
      </c>
      <c r="E7272" s="1" t="s">
        <v>19851</v>
      </c>
      <c r="F7272" s="1" t="s">
        <v>19862</v>
      </c>
      <c r="G7272" s="1" t="str">
        <f t="shared" si="28"/>
        <v>Sonda Serie 6</v>
      </c>
      <c r="H7272" s="1" t="s">
        <v>19563</v>
      </c>
      <c r="I7272" s="1" t="s">
        <v>19840</v>
      </c>
    </row>
    <row r="7273" spans="1:9" ht="14.25" customHeight="1">
      <c r="A7273" s="1" t="s">
        <v>7914</v>
      </c>
      <c r="B7273" s="1" t="s">
        <v>7915</v>
      </c>
      <c r="C7273" s="1" t="s">
        <v>19845</v>
      </c>
      <c r="D7273" s="1" t="s">
        <v>19872</v>
      </c>
      <c r="E7273" s="1" t="s">
        <v>19885</v>
      </c>
      <c r="F7273" s="1" t="s">
        <v>19860</v>
      </c>
      <c r="G7273" s="1" t="str">
        <f t="shared" si="28"/>
        <v>Metereologia Fixo</v>
      </c>
      <c r="H7273" s="1" t="s">
        <v>19563</v>
      </c>
      <c r="I7273" s="1" t="s">
        <v>19840</v>
      </c>
    </row>
    <row r="7274" spans="1:9" ht="14.25" customHeight="1">
      <c r="A7274" s="1" t="s">
        <v>12363</v>
      </c>
      <c r="B7274" s="1" t="s">
        <v>12364</v>
      </c>
      <c r="C7274" s="1" t="s">
        <v>19837</v>
      </c>
      <c r="D7274" s="1" t="s">
        <v>19842</v>
      </c>
      <c r="E7274" s="1" t="s">
        <v>19843</v>
      </c>
      <c r="F7274" s="1" t="s">
        <v>19555</v>
      </c>
      <c r="G7274" s="1" t="str">
        <f t="shared" si="28"/>
        <v>Amostrador Diversos</v>
      </c>
      <c r="H7274" s="1" t="s">
        <v>19563</v>
      </c>
      <c r="I7274" s="1" t="s">
        <v>19844</v>
      </c>
    </row>
    <row r="7275" spans="1:9" ht="14.25" customHeight="1">
      <c r="A7275" s="1" t="s">
        <v>16159</v>
      </c>
      <c r="B7275" s="1" t="s">
        <v>16160</v>
      </c>
      <c r="C7275" s="1" t="s">
        <v>19845</v>
      </c>
      <c r="D7275" s="1" t="s">
        <v>19857</v>
      </c>
      <c r="E7275" s="1" t="s">
        <v>19847</v>
      </c>
      <c r="F7275" s="1" t="s">
        <v>19852</v>
      </c>
      <c r="G7275" s="1" t="str">
        <f t="shared" si="28"/>
        <v>Medidor de Vazão Portátil</v>
      </c>
      <c r="H7275" s="1" t="s">
        <v>19563</v>
      </c>
      <c r="I7275" s="1" t="s">
        <v>19848</v>
      </c>
    </row>
    <row r="7276" spans="1:9" ht="14.25" customHeight="1">
      <c r="A7276" s="1" t="s">
        <v>12137</v>
      </c>
      <c r="B7276" s="1" t="s">
        <v>12138</v>
      </c>
      <c r="C7276" s="1" t="s">
        <v>19837</v>
      </c>
      <c r="D7276" s="1" t="s">
        <v>19842</v>
      </c>
      <c r="E7276" s="1" t="s">
        <v>19843</v>
      </c>
      <c r="F7276" s="1" t="s">
        <v>19555</v>
      </c>
      <c r="G7276" s="1" t="str">
        <f t="shared" si="28"/>
        <v>Amostrador Diversos</v>
      </c>
      <c r="H7276" s="1" t="s">
        <v>19563</v>
      </c>
      <c r="I7276" s="1" t="s">
        <v>19844</v>
      </c>
    </row>
    <row r="7277" spans="1:9" ht="14.25" customHeight="1">
      <c r="A7277" s="1" t="s">
        <v>18445</v>
      </c>
      <c r="B7277" s="1" t="s">
        <v>18446</v>
      </c>
      <c r="C7277" s="1" t="s">
        <v>19837</v>
      </c>
      <c r="D7277" s="4" t="s">
        <v>19842</v>
      </c>
      <c r="E7277" s="1" t="s">
        <v>19851</v>
      </c>
      <c r="F7277" s="1" t="s">
        <v>19852</v>
      </c>
      <c r="G7277" s="1" t="str">
        <f t="shared" si="28"/>
        <v>Sonda Portátil</v>
      </c>
      <c r="H7277" s="1" t="s">
        <v>19563</v>
      </c>
      <c r="I7277" s="1" t="s">
        <v>19840</v>
      </c>
    </row>
    <row r="7278" spans="1:9" ht="14.25" customHeight="1">
      <c r="A7278" s="1" t="s">
        <v>12415</v>
      </c>
      <c r="B7278" s="1" t="s">
        <v>12416</v>
      </c>
      <c r="C7278" s="1" t="s">
        <v>19837</v>
      </c>
      <c r="D7278" s="1" t="s">
        <v>19842</v>
      </c>
      <c r="E7278" s="1" t="s">
        <v>19843</v>
      </c>
      <c r="F7278" s="1" t="s">
        <v>19555</v>
      </c>
      <c r="G7278" s="1" t="str">
        <f t="shared" si="28"/>
        <v>Amostrador Diversos</v>
      </c>
      <c r="H7278" s="1" t="s">
        <v>19563</v>
      </c>
      <c r="I7278" s="1" t="s">
        <v>19844</v>
      </c>
    </row>
    <row r="7279" spans="1:9" ht="14.25" customHeight="1">
      <c r="A7279" s="1" t="s">
        <v>11907</v>
      </c>
      <c r="B7279" s="1" t="s">
        <v>11908</v>
      </c>
      <c r="C7279" s="1" t="s">
        <v>19837</v>
      </c>
      <c r="D7279" s="1" t="s">
        <v>19842</v>
      </c>
      <c r="E7279" s="1" t="s">
        <v>19843</v>
      </c>
      <c r="F7279" s="1" t="s">
        <v>19555</v>
      </c>
      <c r="G7279" s="1" t="str">
        <f t="shared" si="28"/>
        <v>Amostrador Diversos</v>
      </c>
      <c r="H7279" s="1" t="s">
        <v>19563</v>
      </c>
      <c r="I7279" s="1" t="s">
        <v>19844</v>
      </c>
    </row>
    <row r="7280" spans="1:9" ht="14.25" customHeight="1">
      <c r="A7280" s="1" t="s">
        <v>11909</v>
      </c>
      <c r="B7280" s="1" t="s">
        <v>11910</v>
      </c>
      <c r="C7280" s="1" t="s">
        <v>19837</v>
      </c>
      <c r="D7280" s="1" t="s">
        <v>19842</v>
      </c>
      <c r="E7280" s="1" t="s">
        <v>19843</v>
      </c>
      <c r="F7280" s="1" t="s">
        <v>19555</v>
      </c>
      <c r="G7280" s="1" t="str">
        <f t="shared" si="28"/>
        <v>Amostrador Diversos</v>
      </c>
      <c r="H7280" s="1" t="s">
        <v>19563</v>
      </c>
      <c r="I7280" s="1" t="s">
        <v>19844</v>
      </c>
    </row>
    <row r="7281" spans="1:9" ht="14.25" customHeight="1">
      <c r="A7281" s="1" t="s">
        <v>884</v>
      </c>
      <c r="B7281" s="1" t="s">
        <v>885</v>
      </c>
      <c r="C7281" s="1" t="s">
        <v>19845</v>
      </c>
      <c r="D7281" s="1" t="s">
        <v>19894</v>
      </c>
      <c r="E7281" s="1" t="s">
        <v>19555</v>
      </c>
      <c r="F7281" s="1" t="s">
        <v>19555</v>
      </c>
      <c r="G7281" s="1" t="str">
        <f t="shared" si="28"/>
        <v>Diversos Diversos</v>
      </c>
      <c r="H7281" s="1" t="s">
        <v>19555</v>
      </c>
      <c r="I7281" s="1" t="s">
        <v>19895</v>
      </c>
    </row>
    <row r="7282" spans="1:9" ht="14.25" customHeight="1">
      <c r="A7282" s="1" t="s">
        <v>3865</v>
      </c>
      <c r="B7282" s="1" t="s">
        <v>3866</v>
      </c>
      <c r="C7282" s="3" t="s">
        <v>19834</v>
      </c>
      <c r="D7282" s="3" t="s">
        <v>19555</v>
      </c>
      <c r="E7282" s="1" t="s">
        <v>19555</v>
      </c>
      <c r="F7282" s="1" t="s">
        <v>19555</v>
      </c>
      <c r="G7282" s="1" t="str">
        <f t="shared" si="28"/>
        <v>Diversos Diversos</v>
      </c>
      <c r="H7282" s="3" t="s">
        <v>19555</v>
      </c>
      <c r="I7282" s="3" t="s">
        <v>19836</v>
      </c>
    </row>
    <row r="7283" spans="1:9" ht="14.25" customHeight="1">
      <c r="A7283" s="1" t="s">
        <v>3937</v>
      </c>
      <c r="B7283" s="1" t="s">
        <v>3938</v>
      </c>
      <c r="C7283" s="3" t="s">
        <v>19834</v>
      </c>
      <c r="D7283" s="3" t="s">
        <v>19555</v>
      </c>
      <c r="E7283" s="1" t="s">
        <v>19555</v>
      </c>
      <c r="F7283" s="1" t="s">
        <v>19555</v>
      </c>
      <c r="G7283" s="1" t="str">
        <f t="shared" si="28"/>
        <v>Diversos Diversos</v>
      </c>
      <c r="H7283" s="3" t="s">
        <v>19555</v>
      </c>
      <c r="I7283" s="3" t="s">
        <v>19836</v>
      </c>
    </row>
    <row r="7284" spans="1:9" ht="14.25" customHeight="1">
      <c r="A7284" s="1" t="s">
        <v>3841</v>
      </c>
      <c r="B7284" s="1" t="s">
        <v>3842</v>
      </c>
      <c r="C7284" s="3" t="s">
        <v>19834</v>
      </c>
      <c r="D7284" s="3" t="s">
        <v>19555</v>
      </c>
      <c r="E7284" s="1" t="s">
        <v>19555</v>
      </c>
      <c r="F7284" s="1" t="s">
        <v>19555</v>
      </c>
      <c r="G7284" s="1" t="str">
        <f t="shared" si="28"/>
        <v>Diversos Diversos</v>
      </c>
      <c r="H7284" s="3" t="s">
        <v>19555</v>
      </c>
      <c r="I7284" s="3" t="s">
        <v>19836</v>
      </c>
    </row>
    <row r="7285" spans="1:9" ht="14.25" customHeight="1">
      <c r="A7285" s="1" t="s">
        <v>3539</v>
      </c>
      <c r="B7285" s="1" t="s">
        <v>3540</v>
      </c>
      <c r="C7285" s="3" t="s">
        <v>19834</v>
      </c>
      <c r="D7285" s="3" t="s">
        <v>19555</v>
      </c>
      <c r="E7285" s="1" t="s">
        <v>19555</v>
      </c>
      <c r="F7285" s="1" t="s">
        <v>19555</v>
      </c>
      <c r="G7285" s="1" t="str">
        <f t="shared" si="28"/>
        <v>Diversos Diversos</v>
      </c>
      <c r="H7285" s="3" t="s">
        <v>19555</v>
      </c>
      <c r="I7285" s="3" t="s">
        <v>19836</v>
      </c>
    </row>
    <row r="7286" spans="1:9" ht="14.25" customHeight="1">
      <c r="A7286" s="1" t="s">
        <v>17902</v>
      </c>
      <c r="B7286" s="1" t="s">
        <v>17903</v>
      </c>
      <c r="C7286" s="1" t="s">
        <v>19837</v>
      </c>
      <c r="D7286" s="4" t="s">
        <v>19842</v>
      </c>
      <c r="E7286" s="1" t="s">
        <v>19851</v>
      </c>
      <c r="F7286" s="1" t="s">
        <v>19852</v>
      </c>
      <c r="G7286" s="1" t="str">
        <f t="shared" si="28"/>
        <v>Sonda Portátil</v>
      </c>
      <c r="H7286" s="1" t="s">
        <v>19563</v>
      </c>
      <c r="I7286" s="1" t="s">
        <v>19840</v>
      </c>
    </row>
    <row r="7287" spans="1:9" ht="14.25" customHeight="1">
      <c r="A7287" s="1" t="s">
        <v>2546</v>
      </c>
      <c r="B7287" s="1" t="s">
        <v>2547</v>
      </c>
      <c r="C7287" s="3" t="s">
        <v>19834</v>
      </c>
      <c r="D7287" s="3" t="s">
        <v>19555</v>
      </c>
      <c r="E7287" s="1" t="s">
        <v>19555</v>
      </c>
      <c r="F7287" s="1" t="s">
        <v>19555</v>
      </c>
      <c r="G7287" s="1" t="str">
        <f t="shared" si="28"/>
        <v>Diversos Diversos</v>
      </c>
      <c r="H7287" s="3" t="s">
        <v>19555</v>
      </c>
      <c r="I7287" s="3" t="s">
        <v>19836</v>
      </c>
    </row>
    <row r="7288" spans="1:9" ht="14.25" customHeight="1">
      <c r="A7288" s="1" t="s">
        <v>1798</v>
      </c>
      <c r="B7288" s="1" t="s">
        <v>1799</v>
      </c>
      <c r="C7288" s="3" t="s">
        <v>19834</v>
      </c>
      <c r="D7288" s="3" t="s">
        <v>19555</v>
      </c>
      <c r="E7288" s="1" t="s">
        <v>19555</v>
      </c>
      <c r="F7288" s="1" t="s">
        <v>19555</v>
      </c>
      <c r="G7288" s="1" t="str">
        <f t="shared" si="28"/>
        <v>Diversos Diversos</v>
      </c>
      <c r="H7288" s="3" t="s">
        <v>19555</v>
      </c>
      <c r="I7288" s="3" t="s">
        <v>19836</v>
      </c>
    </row>
    <row r="7289" spans="1:9" ht="14.25" customHeight="1">
      <c r="A7289" s="1" t="s">
        <v>4782</v>
      </c>
      <c r="B7289" s="1" t="s">
        <v>4783</v>
      </c>
      <c r="C7289" s="3" t="s">
        <v>19834</v>
      </c>
      <c r="D7289" s="3" t="s">
        <v>19555</v>
      </c>
      <c r="E7289" s="1" t="s">
        <v>19555</v>
      </c>
      <c r="F7289" s="1" t="s">
        <v>19555</v>
      </c>
      <c r="G7289" s="1" t="str">
        <f t="shared" si="28"/>
        <v>Diversos Diversos</v>
      </c>
      <c r="H7289" s="3" t="s">
        <v>19555</v>
      </c>
      <c r="I7289" s="3" t="s">
        <v>19836</v>
      </c>
    </row>
    <row r="7290" spans="1:9" ht="14.25" customHeight="1">
      <c r="A7290" s="1" t="s">
        <v>14838</v>
      </c>
      <c r="B7290" s="1" t="s">
        <v>14839</v>
      </c>
      <c r="C7290" s="1" t="s">
        <v>19837</v>
      </c>
      <c r="D7290" s="1" t="s">
        <v>19842</v>
      </c>
      <c r="E7290" s="1" t="s">
        <v>19851</v>
      </c>
      <c r="F7290" s="1" t="s">
        <v>19852</v>
      </c>
      <c r="G7290" s="1" t="str">
        <f t="shared" si="28"/>
        <v>Sonda Portátil</v>
      </c>
      <c r="H7290" s="1" t="s">
        <v>19563</v>
      </c>
      <c r="I7290" s="1" t="s">
        <v>19878</v>
      </c>
    </row>
    <row r="7291" spans="1:9" ht="14.25" customHeight="1">
      <c r="A7291" s="1" t="s">
        <v>12465</v>
      </c>
      <c r="B7291" s="1" t="s">
        <v>12466</v>
      </c>
      <c r="C7291" s="1" t="s">
        <v>19837</v>
      </c>
      <c r="D7291" s="1" t="s">
        <v>19842</v>
      </c>
      <c r="E7291" s="1" t="s">
        <v>19843</v>
      </c>
      <c r="F7291" s="1" t="s">
        <v>19555</v>
      </c>
      <c r="G7291" s="1" t="str">
        <f t="shared" si="28"/>
        <v>Amostrador Diversos</v>
      </c>
      <c r="H7291" s="1" t="s">
        <v>19563</v>
      </c>
      <c r="I7291" s="1" t="s">
        <v>19844</v>
      </c>
    </row>
    <row r="7292" spans="1:9" ht="14.25" customHeight="1">
      <c r="A7292" s="1" t="s">
        <v>15959</v>
      </c>
      <c r="B7292" s="1" t="s">
        <v>15960</v>
      </c>
      <c r="C7292" s="1" t="s">
        <v>19837</v>
      </c>
      <c r="D7292" s="1" t="s">
        <v>19842</v>
      </c>
      <c r="E7292" s="1" t="s">
        <v>19847</v>
      </c>
      <c r="F7292" s="1" t="s">
        <v>19852</v>
      </c>
      <c r="G7292" s="1" t="str">
        <f t="shared" si="28"/>
        <v>Medidor de Vazão Portátil</v>
      </c>
      <c r="H7292" s="1" t="s">
        <v>19563</v>
      </c>
      <c r="I7292" s="1" t="s">
        <v>19848</v>
      </c>
    </row>
    <row r="7293" spans="1:9" ht="14.25" customHeight="1">
      <c r="A7293" s="1" t="s">
        <v>15969</v>
      </c>
      <c r="B7293" s="1" t="s">
        <v>15970</v>
      </c>
      <c r="C7293" s="3" t="s">
        <v>19837</v>
      </c>
      <c r="D7293" s="3" t="s">
        <v>19842</v>
      </c>
      <c r="E7293" s="3" t="s">
        <v>19847</v>
      </c>
      <c r="F7293" s="1" t="s">
        <v>19852</v>
      </c>
      <c r="G7293" s="1" t="str">
        <f t="shared" si="28"/>
        <v>Medidor de Vazão Portátil</v>
      </c>
      <c r="H7293" s="3" t="s">
        <v>19563</v>
      </c>
      <c r="I7293" s="3" t="s">
        <v>19848</v>
      </c>
    </row>
    <row r="7294" spans="1:9" ht="14.25" customHeight="1">
      <c r="A7294" s="1" t="s">
        <v>2566</v>
      </c>
      <c r="B7294" s="1" t="s">
        <v>2567</v>
      </c>
      <c r="C7294" s="3" t="s">
        <v>19834</v>
      </c>
      <c r="D7294" s="3" t="s">
        <v>19555</v>
      </c>
      <c r="E7294" s="1" t="s">
        <v>19555</v>
      </c>
      <c r="F7294" s="1" t="s">
        <v>19555</v>
      </c>
      <c r="G7294" s="1" t="str">
        <f t="shared" si="28"/>
        <v>Diversos Diversos</v>
      </c>
      <c r="H7294" s="3" t="s">
        <v>19555</v>
      </c>
      <c r="I7294" s="3" t="s">
        <v>19836</v>
      </c>
    </row>
    <row r="7295" spans="1:9" ht="14.25" customHeight="1">
      <c r="A7295" s="1" t="s">
        <v>334</v>
      </c>
      <c r="B7295" s="1" t="s">
        <v>335</v>
      </c>
      <c r="C7295" s="1" t="s">
        <v>19837</v>
      </c>
      <c r="D7295" s="1" t="s">
        <v>19841</v>
      </c>
      <c r="E7295" s="1" t="s">
        <v>19851</v>
      </c>
      <c r="F7295" s="1" t="s">
        <v>19852</v>
      </c>
      <c r="G7295" s="1" t="str">
        <f t="shared" si="28"/>
        <v>Sonda Portátil</v>
      </c>
      <c r="H7295" s="1" t="s">
        <v>19563</v>
      </c>
      <c r="I7295" s="1" t="s">
        <v>19840</v>
      </c>
    </row>
    <row r="7296" spans="1:9" ht="14.25" customHeight="1">
      <c r="A7296" s="1" t="s">
        <v>336</v>
      </c>
      <c r="B7296" s="1" t="s">
        <v>335</v>
      </c>
      <c r="C7296" s="1" t="s">
        <v>19837</v>
      </c>
      <c r="D7296" s="1" t="s">
        <v>19841</v>
      </c>
      <c r="E7296" s="1" t="s">
        <v>19851</v>
      </c>
      <c r="F7296" s="1" t="s">
        <v>19852</v>
      </c>
      <c r="G7296" s="1" t="str">
        <f t="shared" si="28"/>
        <v>Sonda Portátil</v>
      </c>
      <c r="H7296" s="1" t="s">
        <v>19563</v>
      </c>
      <c r="I7296" s="1" t="s">
        <v>19840</v>
      </c>
    </row>
    <row r="7297" spans="1:9" ht="14.25" customHeight="1">
      <c r="A7297" s="1" t="s">
        <v>18235</v>
      </c>
      <c r="B7297" s="1" t="s">
        <v>335</v>
      </c>
      <c r="C7297" s="1" t="s">
        <v>19837</v>
      </c>
      <c r="D7297" s="1" t="s">
        <v>19841</v>
      </c>
      <c r="E7297" s="1" t="s">
        <v>19851</v>
      </c>
      <c r="F7297" s="1" t="s">
        <v>19852</v>
      </c>
      <c r="G7297" s="1" t="str">
        <f t="shared" si="28"/>
        <v>Sonda Portátil</v>
      </c>
      <c r="H7297" s="1" t="s">
        <v>19563</v>
      </c>
      <c r="I7297" s="1" t="s">
        <v>19840</v>
      </c>
    </row>
    <row r="7298" spans="1:9" ht="14.25" customHeight="1">
      <c r="A7298" s="1" t="s">
        <v>1018</v>
      </c>
      <c r="B7298" s="1" t="s">
        <v>1019</v>
      </c>
      <c r="C7298" s="1" t="s">
        <v>19845</v>
      </c>
      <c r="D7298" s="1" t="s">
        <v>19894</v>
      </c>
      <c r="E7298" s="1" t="s">
        <v>19555</v>
      </c>
      <c r="F7298" s="1" t="s">
        <v>19555</v>
      </c>
      <c r="G7298" s="1" t="str">
        <f t="shared" si="28"/>
        <v>Diversos Diversos</v>
      </c>
      <c r="H7298" s="1" t="s">
        <v>19555</v>
      </c>
      <c r="I7298" s="1" t="s">
        <v>19895</v>
      </c>
    </row>
    <row r="7299" spans="1:9" ht="14.25" customHeight="1">
      <c r="A7299" s="1" t="s">
        <v>1067</v>
      </c>
      <c r="B7299" s="1" t="s">
        <v>1068</v>
      </c>
      <c r="C7299" s="1" t="s">
        <v>19845</v>
      </c>
      <c r="D7299" s="1" t="s">
        <v>19894</v>
      </c>
      <c r="E7299" s="1" t="s">
        <v>19555</v>
      </c>
      <c r="F7299" s="1" t="s">
        <v>19555</v>
      </c>
      <c r="G7299" s="1" t="str">
        <f t="shared" si="28"/>
        <v>Diversos Diversos</v>
      </c>
      <c r="H7299" s="1" t="s">
        <v>19555</v>
      </c>
      <c r="I7299" s="1" t="s">
        <v>19895</v>
      </c>
    </row>
    <row r="7300" spans="1:9" ht="14.25" customHeight="1">
      <c r="A7300" s="1" t="s">
        <v>996</v>
      </c>
      <c r="B7300" s="1" t="s">
        <v>997</v>
      </c>
      <c r="C7300" s="1" t="s">
        <v>19845</v>
      </c>
      <c r="D7300" s="1" t="s">
        <v>19894</v>
      </c>
      <c r="E7300" s="1" t="s">
        <v>19555</v>
      </c>
      <c r="F7300" s="1" t="s">
        <v>19555</v>
      </c>
      <c r="G7300" s="1" t="str">
        <f t="shared" si="28"/>
        <v>Diversos Diversos</v>
      </c>
      <c r="H7300" s="1" t="s">
        <v>19555</v>
      </c>
      <c r="I7300" s="1" t="s">
        <v>19895</v>
      </c>
    </row>
    <row r="7301" spans="1:9" ht="14.25" customHeight="1">
      <c r="A7301" s="1" t="s">
        <v>1008</v>
      </c>
      <c r="B7301" s="1" t="s">
        <v>1009</v>
      </c>
      <c r="C7301" s="1" t="s">
        <v>19845</v>
      </c>
      <c r="D7301" s="1" t="s">
        <v>19894</v>
      </c>
      <c r="E7301" s="1" t="s">
        <v>19555</v>
      </c>
      <c r="F7301" s="1" t="s">
        <v>19555</v>
      </c>
      <c r="G7301" s="1" t="str">
        <f t="shared" si="28"/>
        <v>Diversos Diversos</v>
      </c>
      <c r="H7301" s="1" t="s">
        <v>19555</v>
      </c>
      <c r="I7301" s="1" t="s">
        <v>19895</v>
      </c>
    </row>
    <row r="7302" spans="1:9" ht="14.25" customHeight="1">
      <c r="A7302" s="1" t="s">
        <v>1059</v>
      </c>
      <c r="B7302" s="1" t="s">
        <v>1060</v>
      </c>
      <c r="C7302" s="1" t="s">
        <v>19834</v>
      </c>
      <c r="D7302" s="1" t="s">
        <v>19894</v>
      </c>
      <c r="E7302" s="1" t="s">
        <v>19555</v>
      </c>
      <c r="F7302" s="1" t="s">
        <v>19555</v>
      </c>
      <c r="G7302" s="1" t="str">
        <f t="shared" si="28"/>
        <v>Diversos Diversos</v>
      </c>
      <c r="H7302" s="1" t="s">
        <v>19555</v>
      </c>
      <c r="I7302" s="1" t="s">
        <v>19895</v>
      </c>
    </row>
    <row r="7303" spans="1:9" ht="14.25" customHeight="1">
      <c r="A7303" s="1" t="s">
        <v>1022</v>
      </c>
      <c r="B7303" s="1" t="s">
        <v>1023</v>
      </c>
      <c r="C7303" s="1" t="s">
        <v>19845</v>
      </c>
      <c r="D7303" s="1" t="s">
        <v>19894</v>
      </c>
      <c r="E7303" s="1" t="s">
        <v>19555</v>
      </c>
      <c r="F7303" s="1" t="s">
        <v>19555</v>
      </c>
      <c r="G7303" s="1" t="str">
        <f t="shared" si="28"/>
        <v>Diversos Diversos</v>
      </c>
      <c r="H7303" s="1" t="s">
        <v>19555</v>
      </c>
      <c r="I7303" s="1" t="s">
        <v>19895</v>
      </c>
    </row>
    <row r="7304" spans="1:9" ht="14.25" customHeight="1">
      <c r="A7304" s="1" t="s">
        <v>1004</v>
      </c>
      <c r="B7304" s="1" t="s">
        <v>1005</v>
      </c>
      <c r="C7304" s="1" t="s">
        <v>19834</v>
      </c>
      <c r="D7304" s="1" t="s">
        <v>19894</v>
      </c>
      <c r="E7304" s="1" t="s">
        <v>19555</v>
      </c>
      <c r="F7304" s="1" t="s">
        <v>19555</v>
      </c>
      <c r="G7304" s="1" t="str">
        <f t="shared" si="28"/>
        <v>Diversos Diversos</v>
      </c>
      <c r="H7304" s="1" t="s">
        <v>19555</v>
      </c>
      <c r="I7304" s="1" t="s">
        <v>19895</v>
      </c>
    </row>
    <row r="7305" spans="1:9" ht="14.25" customHeight="1">
      <c r="A7305" s="1" t="s">
        <v>1002</v>
      </c>
      <c r="B7305" s="1" t="s">
        <v>1003</v>
      </c>
      <c r="C7305" s="1" t="s">
        <v>19834</v>
      </c>
      <c r="D7305" s="1" t="s">
        <v>19894</v>
      </c>
      <c r="E7305" s="1" t="s">
        <v>19555</v>
      </c>
      <c r="F7305" s="1" t="s">
        <v>19555</v>
      </c>
      <c r="G7305" s="1" t="str">
        <f t="shared" si="28"/>
        <v>Diversos Diversos</v>
      </c>
      <c r="H7305" s="1" t="s">
        <v>19555</v>
      </c>
      <c r="I7305" s="1" t="s">
        <v>19895</v>
      </c>
    </row>
    <row r="7306" spans="1:9" ht="14.25" customHeight="1">
      <c r="A7306" s="1" t="s">
        <v>1065</v>
      </c>
      <c r="B7306" s="1" t="s">
        <v>1066</v>
      </c>
      <c r="C7306" s="1" t="s">
        <v>19834</v>
      </c>
      <c r="D7306" s="1" t="s">
        <v>19894</v>
      </c>
      <c r="E7306" s="1" t="s">
        <v>19555</v>
      </c>
      <c r="F7306" s="1" t="s">
        <v>19555</v>
      </c>
      <c r="G7306" s="1" t="str">
        <f t="shared" si="28"/>
        <v>Diversos Diversos</v>
      </c>
      <c r="H7306" s="1" t="s">
        <v>19555</v>
      </c>
      <c r="I7306" s="1" t="s">
        <v>19895</v>
      </c>
    </row>
    <row r="7307" spans="1:9" ht="14.25" customHeight="1">
      <c r="A7307" s="1" t="s">
        <v>11686</v>
      </c>
      <c r="B7307" s="1" t="s">
        <v>11687</v>
      </c>
      <c r="C7307" s="1" t="s">
        <v>19837</v>
      </c>
      <c r="D7307" s="1" t="s">
        <v>19842</v>
      </c>
      <c r="E7307" s="1" t="s">
        <v>19843</v>
      </c>
      <c r="F7307" s="1" t="s">
        <v>19555</v>
      </c>
      <c r="G7307" s="1" t="str">
        <f t="shared" si="28"/>
        <v>Amostrador Diversos</v>
      </c>
      <c r="H7307" s="1" t="s">
        <v>19563</v>
      </c>
      <c r="I7307" s="1" t="s">
        <v>19844</v>
      </c>
    </row>
    <row r="7308" spans="1:9" ht="14.25" customHeight="1">
      <c r="A7308" s="1" t="s">
        <v>3573</v>
      </c>
      <c r="B7308" s="1" t="s">
        <v>3574</v>
      </c>
      <c r="C7308" s="3" t="s">
        <v>19834</v>
      </c>
      <c r="D7308" s="3" t="s">
        <v>19555</v>
      </c>
      <c r="E7308" s="1" t="s">
        <v>19555</v>
      </c>
      <c r="F7308" s="1" t="s">
        <v>19555</v>
      </c>
      <c r="G7308" s="1" t="str">
        <f t="shared" si="28"/>
        <v>Diversos Diversos</v>
      </c>
      <c r="H7308" s="3" t="s">
        <v>19555</v>
      </c>
      <c r="I7308" s="3" t="s">
        <v>19836</v>
      </c>
    </row>
    <row r="7309" spans="1:9" ht="14.25" customHeight="1">
      <c r="A7309" s="1" t="s">
        <v>13762</v>
      </c>
      <c r="B7309" s="1" t="s">
        <v>13763</v>
      </c>
      <c r="C7309" s="1" t="s">
        <v>19845</v>
      </c>
      <c r="D7309" s="1" t="s">
        <v>20070</v>
      </c>
      <c r="E7309" s="1" t="s">
        <v>19847</v>
      </c>
      <c r="F7309" s="1" t="s">
        <v>20070</v>
      </c>
      <c r="G7309" s="1" t="str">
        <f t="shared" si="28"/>
        <v>Medidor de Vazão FlowTracker</v>
      </c>
      <c r="H7309" s="1" t="s">
        <v>19563</v>
      </c>
      <c r="I7309" s="1" t="s">
        <v>19848</v>
      </c>
    </row>
    <row r="7310" spans="1:9" ht="14.25" customHeight="1">
      <c r="A7310" s="1" t="s">
        <v>13766</v>
      </c>
      <c r="B7310" s="1" t="s">
        <v>13767</v>
      </c>
      <c r="C7310" s="1" t="s">
        <v>19845</v>
      </c>
      <c r="D7310" s="1" t="s">
        <v>20058</v>
      </c>
      <c r="E7310" s="1" t="s">
        <v>19847</v>
      </c>
      <c r="F7310" s="1" t="s">
        <v>19877</v>
      </c>
      <c r="G7310" s="1" t="str">
        <f t="shared" si="28"/>
        <v>Medidor de Vazão RS-M9</v>
      </c>
      <c r="H7310" s="1" t="s">
        <v>19563</v>
      </c>
      <c r="I7310" s="1" t="s">
        <v>19848</v>
      </c>
    </row>
    <row r="7311" spans="1:9" ht="14.25" customHeight="1">
      <c r="A7311" s="1" t="s">
        <v>13764</v>
      </c>
      <c r="B7311" s="1" t="s">
        <v>13765</v>
      </c>
      <c r="C7311" s="1" t="s">
        <v>19845</v>
      </c>
      <c r="D7311" s="1" t="s">
        <v>20070</v>
      </c>
      <c r="E7311" s="1" t="s">
        <v>19847</v>
      </c>
      <c r="F7311" s="1" t="s">
        <v>20070</v>
      </c>
      <c r="G7311" s="1" t="str">
        <f t="shared" si="28"/>
        <v>Medidor de Vazão FlowTracker</v>
      </c>
      <c r="H7311" s="1" t="s">
        <v>19563</v>
      </c>
      <c r="I7311" s="1" t="s">
        <v>19848</v>
      </c>
    </row>
    <row r="7312" spans="1:9" ht="14.25" customHeight="1">
      <c r="A7312" s="1" t="s">
        <v>13768</v>
      </c>
      <c r="B7312" s="1" t="s">
        <v>13769</v>
      </c>
      <c r="C7312" s="1" t="s">
        <v>19845</v>
      </c>
      <c r="D7312" s="1" t="s">
        <v>20058</v>
      </c>
      <c r="E7312" s="1" t="s">
        <v>19847</v>
      </c>
      <c r="F7312" s="1" t="s">
        <v>19877</v>
      </c>
      <c r="G7312" s="1" t="str">
        <f t="shared" si="28"/>
        <v>Medidor de Vazão RS-M9</v>
      </c>
      <c r="H7312" s="1" t="s">
        <v>19563</v>
      </c>
      <c r="I7312" s="1" t="s">
        <v>19848</v>
      </c>
    </row>
    <row r="7313" spans="1:9" ht="14.25" customHeight="1">
      <c r="A7313" s="1" t="s">
        <v>18284</v>
      </c>
      <c r="B7313" s="1" t="s">
        <v>18285</v>
      </c>
      <c r="C7313" s="1" t="s">
        <v>19837</v>
      </c>
      <c r="D7313" s="4" t="s">
        <v>19842</v>
      </c>
      <c r="E7313" s="1" t="s">
        <v>19851</v>
      </c>
      <c r="F7313" s="1" t="s">
        <v>19852</v>
      </c>
      <c r="G7313" s="1" t="str">
        <f t="shared" si="28"/>
        <v>Sonda Portátil</v>
      </c>
      <c r="H7313" s="1" t="s">
        <v>19563</v>
      </c>
      <c r="I7313" s="1" t="s">
        <v>19840</v>
      </c>
    </row>
    <row r="7314" spans="1:9" ht="14.25" customHeight="1">
      <c r="A7314" s="1" t="s">
        <v>18466</v>
      </c>
      <c r="B7314" s="1" t="s">
        <v>18467</v>
      </c>
      <c r="C7314" s="1" t="s">
        <v>19837</v>
      </c>
      <c r="D7314" s="4" t="s">
        <v>19842</v>
      </c>
      <c r="E7314" s="1" t="s">
        <v>19851</v>
      </c>
      <c r="F7314" s="1" t="s">
        <v>19852</v>
      </c>
      <c r="G7314" s="1" t="str">
        <f t="shared" si="28"/>
        <v>Sonda Portátil</v>
      </c>
      <c r="H7314" s="1" t="s">
        <v>19563</v>
      </c>
      <c r="I7314" s="1" t="s">
        <v>19840</v>
      </c>
    </row>
    <row r="7315" spans="1:9" ht="14.25" customHeight="1">
      <c r="A7315" s="1" t="s">
        <v>13784</v>
      </c>
      <c r="B7315" s="1" t="s">
        <v>13785</v>
      </c>
      <c r="C7315" s="1" t="s">
        <v>19834</v>
      </c>
      <c r="D7315" s="1" t="s">
        <v>19853</v>
      </c>
      <c r="E7315" s="1" t="s">
        <v>19854</v>
      </c>
      <c r="F7315" s="3" t="s">
        <v>19855</v>
      </c>
      <c r="G7315" s="1" t="str">
        <f t="shared" si="28"/>
        <v>Analisador Microbiologico</v>
      </c>
      <c r="H7315" s="1" t="s">
        <v>19620</v>
      </c>
      <c r="I7315" s="1" t="s">
        <v>19856</v>
      </c>
    </row>
    <row r="7316" spans="1:9" ht="14.25" customHeight="1">
      <c r="A7316" s="1" t="s">
        <v>3543</v>
      </c>
      <c r="B7316" s="1" t="s">
        <v>3544</v>
      </c>
      <c r="C7316" s="3" t="s">
        <v>19834</v>
      </c>
      <c r="D7316" s="3" t="s">
        <v>19555</v>
      </c>
      <c r="E7316" s="1" t="s">
        <v>19555</v>
      </c>
      <c r="F7316" s="1" t="s">
        <v>19555</v>
      </c>
      <c r="G7316" s="1" t="str">
        <f t="shared" si="28"/>
        <v>Diversos Diversos</v>
      </c>
      <c r="H7316" s="3" t="s">
        <v>19555</v>
      </c>
      <c r="I7316" s="3" t="s">
        <v>19836</v>
      </c>
    </row>
    <row r="7317" spans="1:9" ht="14.25" customHeight="1">
      <c r="A7317" s="1" t="s">
        <v>3815</v>
      </c>
      <c r="B7317" s="1" t="s">
        <v>3816</v>
      </c>
      <c r="C7317" s="3" t="s">
        <v>19834</v>
      </c>
      <c r="D7317" s="3" t="s">
        <v>19555</v>
      </c>
      <c r="E7317" s="1" t="s">
        <v>19555</v>
      </c>
      <c r="F7317" s="1" t="s">
        <v>19555</v>
      </c>
      <c r="G7317" s="1" t="str">
        <f t="shared" si="28"/>
        <v>Diversos Diversos</v>
      </c>
      <c r="H7317" s="3" t="s">
        <v>19555</v>
      </c>
      <c r="I7317" s="3" t="s">
        <v>19836</v>
      </c>
    </row>
    <row r="7318" spans="1:9" ht="14.25" customHeight="1">
      <c r="A7318" s="1" t="s">
        <v>94</v>
      </c>
      <c r="B7318" s="1" t="s">
        <v>95</v>
      </c>
      <c r="C7318" s="3" t="s">
        <v>19845</v>
      </c>
      <c r="D7318" s="3" t="s">
        <v>19875</v>
      </c>
      <c r="E7318" s="3" t="s">
        <v>19854</v>
      </c>
      <c r="F7318" s="1" t="s">
        <v>19855</v>
      </c>
      <c r="G7318" s="1" t="str">
        <f t="shared" si="28"/>
        <v>Analisador Microbiologico</v>
      </c>
      <c r="H7318" s="3" t="s">
        <v>19620</v>
      </c>
      <c r="I7318" s="3" t="s">
        <v>19856</v>
      </c>
    </row>
    <row r="7319" spans="1:9" ht="14.25" customHeight="1">
      <c r="A7319" s="1" t="s">
        <v>13803</v>
      </c>
      <c r="B7319" s="1" t="s">
        <v>95</v>
      </c>
      <c r="C7319" s="1" t="s">
        <v>19845</v>
      </c>
      <c r="D7319" s="1" t="s">
        <v>19875</v>
      </c>
      <c r="E7319" s="1" t="s">
        <v>19854</v>
      </c>
      <c r="F7319" s="3" t="s">
        <v>19855</v>
      </c>
      <c r="G7319" s="1" t="str">
        <f t="shared" si="28"/>
        <v>Analisador Microbiologico</v>
      </c>
      <c r="H7319" s="1" t="s">
        <v>19620</v>
      </c>
      <c r="I7319" s="1" t="s">
        <v>19856</v>
      </c>
    </row>
    <row r="7320" spans="1:9" ht="14.25" customHeight="1">
      <c r="A7320" s="1" t="s">
        <v>4499</v>
      </c>
      <c r="B7320" s="1" t="s">
        <v>4500</v>
      </c>
      <c r="C7320" s="3" t="s">
        <v>19834</v>
      </c>
      <c r="D7320" s="3" t="s">
        <v>19555</v>
      </c>
      <c r="E7320" s="1" t="s">
        <v>19555</v>
      </c>
      <c r="F7320" s="1" t="s">
        <v>19555</v>
      </c>
      <c r="G7320" s="1" t="str">
        <f t="shared" si="28"/>
        <v>Diversos Diversos</v>
      </c>
      <c r="H7320" s="3" t="s">
        <v>19555</v>
      </c>
      <c r="I7320" s="3" t="s">
        <v>19836</v>
      </c>
    </row>
    <row r="7321" spans="1:9" ht="14.25" customHeight="1">
      <c r="A7321" s="1" t="s">
        <v>4556</v>
      </c>
      <c r="B7321" s="1" t="s">
        <v>4557</v>
      </c>
      <c r="C7321" s="3" t="s">
        <v>19834</v>
      </c>
      <c r="D7321" s="3" t="s">
        <v>19555</v>
      </c>
      <c r="E7321" s="1" t="s">
        <v>19555</v>
      </c>
      <c r="F7321" s="1" t="s">
        <v>19555</v>
      </c>
      <c r="G7321" s="1" t="str">
        <f t="shared" si="28"/>
        <v>Diversos Diversos</v>
      </c>
      <c r="H7321" s="3" t="s">
        <v>19555</v>
      </c>
      <c r="I7321" s="3" t="s">
        <v>19836</v>
      </c>
    </row>
    <row r="7322" spans="1:9" ht="14.25" customHeight="1">
      <c r="A7322" s="1" t="s">
        <v>4497</v>
      </c>
      <c r="B7322" s="1" t="s">
        <v>4498</v>
      </c>
      <c r="C7322" s="3" t="s">
        <v>19834</v>
      </c>
      <c r="D7322" s="3" t="s">
        <v>19555</v>
      </c>
      <c r="E7322" s="1" t="s">
        <v>19555</v>
      </c>
      <c r="F7322" s="1" t="s">
        <v>19555</v>
      </c>
      <c r="G7322" s="1" t="str">
        <f t="shared" si="28"/>
        <v>Diversos Diversos</v>
      </c>
      <c r="H7322" s="3" t="s">
        <v>19555</v>
      </c>
      <c r="I7322" s="3" t="s">
        <v>19836</v>
      </c>
    </row>
    <row r="7323" spans="1:9" ht="14.25" customHeight="1">
      <c r="A7323" s="1" t="s">
        <v>4495</v>
      </c>
      <c r="B7323" s="1" t="s">
        <v>4496</v>
      </c>
      <c r="C7323" s="3" t="s">
        <v>19834</v>
      </c>
      <c r="D7323" s="3" t="s">
        <v>19555</v>
      </c>
      <c r="E7323" s="1" t="s">
        <v>19555</v>
      </c>
      <c r="F7323" s="1" t="s">
        <v>19555</v>
      </c>
      <c r="G7323" s="1" t="str">
        <f t="shared" si="28"/>
        <v>Diversos Diversos</v>
      </c>
      <c r="H7323" s="3" t="s">
        <v>19555</v>
      </c>
      <c r="I7323" s="3" t="s">
        <v>19836</v>
      </c>
    </row>
    <row r="7324" spans="1:9" ht="14.25" customHeight="1">
      <c r="A7324" s="1" t="s">
        <v>4287</v>
      </c>
      <c r="B7324" s="1" t="s">
        <v>4288</v>
      </c>
      <c r="C7324" s="3" t="s">
        <v>19834</v>
      </c>
      <c r="D7324" s="3" t="s">
        <v>19555</v>
      </c>
      <c r="E7324" s="1" t="s">
        <v>19555</v>
      </c>
      <c r="F7324" s="1" t="s">
        <v>19555</v>
      </c>
      <c r="G7324" s="1" t="str">
        <f t="shared" si="28"/>
        <v>Diversos Diversos</v>
      </c>
      <c r="H7324" s="3" t="s">
        <v>19555</v>
      </c>
      <c r="I7324" s="3" t="s">
        <v>19836</v>
      </c>
    </row>
    <row r="7325" spans="1:9" ht="14.25" customHeight="1">
      <c r="A7325" s="1" t="s">
        <v>4285</v>
      </c>
      <c r="B7325" s="1" t="s">
        <v>4286</v>
      </c>
      <c r="C7325" s="3" t="s">
        <v>19834</v>
      </c>
      <c r="D7325" s="3" t="s">
        <v>19555</v>
      </c>
      <c r="E7325" s="1" t="s">
        <v>19555</v>
      </c>
      <c r="F7325" s="1" t="s">
        <v>19555</v>
      </c>
      <c r="G7325" s="1" t="str">
        <f t="shared" si="28"/>
        <v>Diversos Diversos</v>
      </c>
      <c r="H7325" s="3" t="s">
        <v>19555</v>
      </c>
      <c r="I7325" s="3" t="s">
        <v>19836</v>
      </c>
    </row>
    <row r="7326" spans="1:9" ht="14.25" customHeight="1">
      <c r="A7326" s="1" t="s">
        <v>4289</v>
      </c>
      <c r="B7326" s="1" t="s">
        <v>4290</v>
      </c>
      <c r="C7326" s="3" t="s">
        <v>19834</v>
      </c>
      <c r="D7326" s="3" t="s">
        <v>19555</v>
      </c>
      <c r="E7326" s="1" t="s">
        <v>19555</v>
      </c>
      <c r="F7326" s="1" t="s">
        <v>19555</v>
      </c>
      <c r="G7326" s="1" t="str">
        <f t="shared" si="28"/>
        <v>Diversos Diversos</v>
      </c>
      <c r="H7326" s="3" t="s">
        <v>19555</v>
      </c>
      <c r="I7326" s="3" t="s">
        <v>19836</v>
      </c>
    </row>
    <row r="7327" spans="1:9" ht="14.25" customHeight="1">
      <c r="A7327" s="1" t="s">
        <v>3757</v>
      </c>
      <c r="B7327" s="1" t="s">
        <v>3758</v>
      </c>
      <c r="C7327" s="3" t="s">
        <v>19834</v>
      </c>
      <c r="D7327" s="3" t="s">
        <v>19555</v>
      </c>
      <c r="E7327" s="1" t="s">
        <v>19555</v>
      </c>
      <c r="F7327" s="1" t="s">
        <v>19555</v>
      </c>
      <c r="G7327" s="1" t="str">
        <f t="shared" si="28"/>
        <v>Diversos Diversos</v>
      </c>
      <c r="H7327" s="3" t="s">
        <v>19555</v>
      </c>
      <c r="I7327" s="3" t="s">
        <v>19836</v>
      </c>
    </row>
    <row r="7328" spans="1:9" ht="14.25" customHeight="1">
      <c r="A7328" s="1" t="s">
        <v>3923</v>
      </c>
      <c r="B7328" s="1" t="s">
        <v>3924</v>
      </c>
      <c r="C7328" s="3" t="s">
        <v>19834</v>
      </c>
      <c r="D7328" s="3" t="s">
        <v>19555</v>
      </c>
      <c r="E7328" s="1" t="s">
        <v>19555</v>
      </c>
      <c r="F7328" s="1" t="s">
        <v>19555</v>
      </c>
      <c r="G7328" s="1" t="str">
        <f t="shared" si="28"/>
        <v>Diversos Diversos</v>
      </c>
      <c r="H7328" s="3" t="s">
        <v>19555</v>
      </c>
      <c r="I7328" s="3" t="s">
        <v>19836</v>
      </c>
    </row>
    <row r="7329" spans="1:9" ht="14.25" customHeight="1">
      <c r="A7329" s="1" t="s">
        <v>3281</v>
      </c>
      <c r="B7329" s="1" t="s">
        <v>3282</v>
      </c>
      <c r="C7329" s="3" t="s">
        <v>19834</v>
      </c>
      <c r="D7329" s="3" t="s">
        <v>19555</v>
      </c>
      <c r="E7329" s="1" t="s">
        <v>19555</v>
      </c>
      <c r="F7329" s="1" t="s">
        <v>19555</v>
      </c>
      <c r="G7329" s="1" t="str">
        <f t="shared" si="28"/>
        <v>Diversos Diversos</v>
      </c>
      <c r="H7329" s="3" t="s">
        <v>19555</v>
      </c>
      <c r="I7329" s="3" t="s">
        <v>19836</v>
      </c>
    </row>
    <row r="7330" spans="1:9" ht="14.25" customHeight="1">
      <c r="A7330" s="1" t="s">
        <v>3279</v>
      </c>
      <c r="B7330" s="1" t="s">
        <v>3280</v>
      </c>
      <c r="C7330" s="3" t="s">
        <v>19834</v>
      </c>
      <c r="D7330" s="3" t="s">
        <v>19555</v>
      </c>
      <c r="E7330" s="1" t="s">
        <v>19555</v>
      </c>
      <c r="F7330" s="1" t="s">
        <v>19555</v>
      </c>
      <c r="G7330" s="1" t="str">
        <f t="shared" si="28"/>
        <v>Diversos Diversos</v>
      </c>
      <c r="H7330" s="3" t="s">
        <v>19555</v>
      </c>
      <c r="I7330" s="3" t="s">
        <v>19836</v>
      </c>
    </row>
    <row r="7331" spans="1:9" ht="14.25" customHeight="1">
      <c r="A7331" s="1" t="s">
        <v>2371</v>
      </c>
      <c r="B7331" s="1" t="s">
        <v>2372</v>
      </c>
      <c r="C7331" s="3" t="s">
        <v>19834</v>
      </c>
      <c r="D7331" s="3" t="s">
        <v>19555</v>
      </c>
      <c r="E7331" s="1" t="s">
        <v>19555</v>
      </c>
      <c r="F7331" s="1" t="s">
        <v>19555</v>
      </c>
      <c r="G7331" s="1" t="str">
        <f t="shared" si="28"/>
        <v>Diversos Diversos</v>
      </c>
      <c r="H7331" s="3" t="s">
        <v>19555</v>
      </c>
      <c r="I7331" s="3" t="s">
        <v>19836</v>
      </c>
    </row>
    <row r="7332" spans="1:9" ht="14.25" customHeight="1">
      <c r="A7332" s="1" t="s">
        <v>14722</v>
      </c>
      <c r="B7332" s="1" t="s">
        <v>14723</v>
      </c>
      <c r="C7332" s="1" t="s">
        <v>19837</v>
      </c>
      <c r="D7332" s="1" t="s">
        <v>19842</v>
      </c>
      <c r="E7332" s="1" t="s">
        <v>19851</v>
      </c>
      <c r="F7332" s="1" t="s">
        <v>19852</v>
      </c>
      <c r="G7332" s="1" t="str">
        <f t="shared" si="28"/>
        <v>Sonda Portátil</v>
      </c>
      <c r="H7332" s="1" t="s">
        <v>19563</v>
      </c>
      <c r="I7332" s="1" t="s">
        <v>19878</v>
      </c>
    </row>
    <row r="7333" spans="1:9" ht="14.25" customHeight="1">
      <c r="A7333" s="1" t="s">
        <v>2500</v>
      </c>
      <c r="B7333" s="1" t="s">
        <v>2501</v>
      </c>
      <c r="C7333" s="3" t="s">
        <v>19834</v>
      </c>
      <c r="D7333" s="3" t="s">
        <v>19555</v>
      </c>
      <c r="E7333" s="1" t="s">
        <v>19555</v>
      </c>
      <c r="F7333" s="1" t="s">
        <v>19555</v>
      </c>
      <c r="G7333" s="1" t="str">
        <f t="shared" si="28"/>
        <v>Diversos Diversos</v>
      </c>
      <c r="H7333" s="3" t="s">
        <v>19555</v>
      </c>
      <c r="I7333" s="3" t="s">
        <v>19836</v>
      </c>
    </row>
    <row r="7334" spans="1:9" ht="14.25" customHeight="1">
      <c r="A7334" s="1" t="s">
        <v>2498</v>
      </c>
      <c r="B7334" s="1" t="s">
        <v>2499</v>
      </c>
      <c r="C7334" s="3" t="s">
        <v>19834</v>
      </c>
      <c r="D7334" s="3" t="s">
        <v>19555</v>
      </c>
      <c r="E7334" s="1" t="s">
        <v>19555</v>
      </c>
      <c r="F7334" s="1" t="s">
        <v>19555</v>
      </c>
      <c r="G7334" s="1" t="str">
        <f t="shared" si="28"/>
        <v>Diversos Diversos</v>
      </c>
      <c r="H7334" s="3" t="s">
        <v>19555</v>
      </c>
      <c r="I7334" s="3" t="s">
        <v>19836</v>
      </c>
    </row>
    <row r="7335" spans="1:9" ht="14.25" customHeight="1">
      <c r="A7335" s="1" t="s">
        <v>4493</v>
      </c>
      <c r="B7335" s="1" t="s">
        <v>4494</v>
      </c>
      <c r="C7335" s="3" t="s">
        <v>19834</v>
      </c>
      <c r="D7335" s="3" t="s">
        <v>19555</v>
      </c>
      <c r="E7335" s="1" t="s">
        <v>19555</v>
      </c>
      <c r="F7335" s="1" t="s">
        <v>19555</v>
      </c>
      <c r="G7335" s="1" t="str">
        <f t="shared" si="28"/>
        <v>Diversos Diversos</v>
      </c>
      <c r="H7335" s="3" t="s">
        <v>19555</v>
      </c>
      <c r="I7335" s="3" t="s">
        <v>19836</v>
      </c>
    </row>
    <row r="7336" spans="1:9" ht="14.25" customHeight="1">
      <c r="A7336" s="1" t="s">
        <v>4307</v>
      </c>
      <c r="B7336" s="1" t="s">
        <v>4308</v>
      </c>
      <c r="C7336" s="3" t="s">
        <v>19834</v>
      </c>
      <c r="D7336" s="3" t="s">
        <v>19555</v>
      </c>
      <c r="E7336" s="1" t="s">
        <v>19555</v>
      </c>
      <c r="F7336" s="1" t="s">
        <v>19555</v>
      </c>
      <c r="G7336" s="1" t="str">
        <f t="shared" si="28"/>
        <v>Diversos Diversos</v>
      </c>
      <c r="H7336" s="3" t="s">
        <v>19555</v>
      </c>
      <c r="I7336" s="3" t="s">
        <v>19836</v>
      </c>
    </row>
    <row r="7337" spans="1:9" ht="14.25" customHeight="1">
      <c r="A7337" s="1" t="s">
        <v>4622</v>
      </c>
      <c r="B7337" s="1" t="s">
        <v>4623</v>
      </c>
      <c r="C7337" s="3" t="s">
        <v>19834</v>
      </c>
      <c r="D7337" s="3" t="s">
        <v>19555</v>
      </c>
      <c r="E7337" s="1" t="s">
        <v>19555</v>
      </c>
      <c r="F7337" s="1" t="s">
        <v>19555</v>
      </c>
      <c r="G7337" s="1" t="str">
        <f t="shared" si="28"/>
        <v>Diversos Diversos</v>
      </c>
      <c r="H7337" s="3" t="s">
        <v>19555</v>
      </c>
      <c r="I7337" s="3" t="s">
        <v>19836</v>
      </c>
    </row>
    <row r="7338" spans="1:9" ht="14.25" customHeight="1">
      <c r="A7338" s="1" t="s">
        <v>4780</v>
      </c>
      <c r="B7338" s="1" t="s">
        <v>4781</v>
      </c>
      <c r="C7338" s="3" t="s">
        <v>19834</v>
      </c>
      <c r="D7338" s="3" t="s">
        <v>19555</v>
      </c>
      <c r="E7338" s="1" t="s">
        <v>19555</v>
      </c>
      <c r="F7338" s="1" t="s">
        <v>19555</v>
      </c>
      <c r="G7338" s="1" t="str">
        <f t="shared" si="28"/>
        <v>Diversos Diversos</v>
      </c>
      <c r="H7338" s="3" t="s">
        <v>19555</v>
      </c>
      <c r="I7338" s="3" t="s">
        <v>19836</v>
      </c>
    </row>
    <row r="7339" spans="1:9" ht="14.25" customHeight="1">
      <c r="A7339" s="1" t="s">
        <v>4776</v>
      </c>
      <c r="B7339" s="1" t="s">
        <v>4777</v>
      </c>
      <c r="C7339" s="3" t="s">
        <v>19834</v>
      </c>
      <c r="D7339" s="3" t="s">
        <v>19555</v>
      </c>
      <c r="E7339" s="1" t="s">
        <v>19555</v>
      </c>
      <c r="F7339" s="1" t="s">
        <v>19555</v>
      </c>
      <c r="G7339" s="1" t="str">
        <f t="shared" si="28"/>
        <v>Diversos Diversos</v>
      </c>
      <c r="H7339" s="3" t="s">
        <v>19555</v>
      </c>
      <c r="I7339" s="3" t="s">
        <v>19836</v>
      </c>
    </row>
    <row r="7340" spans="1:9" ht="14.25" customHeight="1">
      <c r="A7340" s="1" t="s">
        <v>3118</v>
      </c>
      <c r="B7340" s="1" t="s">
        <v>3119</v>
      </c>
      <c r="C7340" s="3" t="s">
        <v>19834</v>
      </c>
      <c r="D7340" s="3" t="s">
        <v>19555</v>
      </c>
      <c r="E7340" s="1" t="s">
        <v>19555</v>
      </c>
      <c r="F7340" s="1" t="s">
        <v>19555</v>
      </c>
      <c r="G7340" s="1" t="str">
        <f t="shared" si="28"/>
        <v>Diversos Diversos</v>
      </c>
      <c r="H7340" s="3" t="s">
        <v>19555</v>
      </c>
      <c r="I7340" s="3" t="s">
        <v>19836</v>
      </c>
    </row>
    <row r="7341" spans="1:9" ht="14.25" customHeight="1">
      <c r="A7341" s="1" t="s">
        <v>3116</v>
      </c>
      <c r="B7341" s="1" t="s">
        <v>3117</v>
      </c>
      <c r="C7341" s="3" t="s">
        <v>19834</v>
      </c>
      <c r="D7341" s="3" t="s">
        <v>19555</v>
      </c>
      <c r="E7341" s="1" t="s">
        <v>19555</v>
      </c>
      <c r="F7341" s="1" t="s">
        <v>19555</v>
      </c>
      <c r="G7341" s="1" t="str">
        <f t="shared" si="28"/>
        <v>Diversos Diversos</v>
      </c>
      <c r="H7341" s="3" t="s">
        <v>19555</v>
      </c>
      <c r="I7341" s="3" t="s">
        <v>19836</v>
      </c>
    </row>
    <row r="7342" spans="1:9" ht="14.25" customHeight="1">
      <c r="A7342" s="1" t="s">
        <v>3455</v>
      </c>
      <c r="B7342" s="1" t="s">
        <v>3456</v>
      </c>
      <c r="C7342" s="3" t="s">
        <v>19834</v>
      </c>
      <c r="D7342" s="3" t="s">
        <v>19555</v>
      </c>
      <c r="E7342" s="1" t="s">
        <v>19555</v>
      </c>
      <c r="F7342" s="1" t="s">
        <v>19555</v>
      </c>
      <c r="G7342" s="1" t="str">
        <f t="shared" si="28"/>
        <v>Diversos Diversos</v>
      </c>
      <c r="H7342" s="3" t="s">
        <v>19555</v>
      </c>
      <c r="I7342" s="3" t="s">
        <v>19836</v>
      </c>
    </row>
    <row r="7343" spans="1:9" ht="14.25" customHeight="1">
      <c r="A7343" s="1" t="s">
        <v>2727</v>
      </c>
      <c r="B7343" s="1" t="s">
        <v>2728</v>
      </c>
      <c r="C7343" s="3" t="s">
        <v>19834</v>
      </c>
      <c r="D7343" s="3" t="s">
        <v>19555</v>
      </c>
      <c r="E7343" s="1" t="s">
        <v>19555</v>
      </c>
      <c r="F7343" s="1" t="s">
        <v>19555</v>
      </c>
      <c r="G7343" s="1" t="str">
        <f t="shared" si="28"/>
        <v>Diversos Diversos</v>
      </c>
      <c r="H7343" s="3" t="s">
        <v>19555</v>
      </c>
      <c r="I7343" s="3" t="s">
        <v>19836</v>
      </c>
    </row>
    <row r="7344" spans="1:9" ht="14.25" customHeight="1">
      <c r="A7344" s="1" t="s">
        <v>2743</v>
      </c>
      <c r="B7344" s="1" t="s">
        <v>2744</v>
      </c>
      <c r="C7344" s="3" t="s">
        <v>19834</v>
      </c>
      <c r="D7344" s="3" t="s">
        <v>19555</v>
      </c>
      <c r="E7344" s="1" t="s">
        <v>19555</v>
      </c>
      <c r="F7344" s="1" t="s">
        <v>19555</v>
      </c>
      <c r="G7344" s="1" t="str">
        <f t="shared" si="28"/>
        <v>Diversos Diversos</v>
      </c>
      <c r="H7344" s="3" t="s">
        <v>19555</v>
      </c>
      <c r="I7344" s="3" t="s">
        <v>19836</v>
      </c>
    </row>
    <row r="7345" spans="1:9" ht="14.25" customHeight="1">
      <c r="A7345" s="1" t="s">
        <v>2687</v>
      </c>
      <c r="B7345" s="1" t="s">
        <v>2688</v>
      </c>
      <c r="C7345" s="3" t="s">
        <v>19834</v>
      </c>
      <c r="D7345" s="3" t="s">
        <v>19555</v>
      </c>
      <c r="E7345" s="1" t="s">
        <v>19555</v>
      </c>
      <c r="F7345" s="1" t="s">
        <v>19555</v>
      </c>
      <c r="G7345" s="1" t="str">
        <f t="shared" si="28"/>
        <v>Diversos Diversos</v>
      </c>
      <c r="H7345" s="3" t="s">
        <v>19555</v>
      </c>
      <c r="I7345" s="3" t="s">
        <v>19836</v>
      </c>
    </row>
    <row r="7346" spans="1:9" ht="14.25" customHeight="1">
      <c r="A7346" s="1" t="s">
        <v>2765</v>
      </c>
      <c r="B7346" s="1" t="s">
        <v>2766</v>
      </c>
      <c r="C7346" s="3" t="s">
        <v>19834</v>
      </c>
      <c r="D7346" s="3" t="s">
        <v>19555</v>
      </c>
      <c r="E7346" s="1" t="s">
        <v>19555</v>
      </c>
      <c r="F7346" s="1" t="s">
        <v>19555</v>
      </c>
      <c r="G7346" s="1" t="str">
        <f t="shared" si="28"/>
        <v>Diversos Diversos</v>
      </c>
      <c r="H7346" s="3" t="s">
        <v>19555</v>
      </c>
      <c r="I7346" s="3" t="s">
        <v>19836</v>
      </c>
    </row>
    <row r="7347" spans="1:9" ht="14.25" customHeight="1">
      <c r="A7347" s="1" t="s">
        <v>2689</v>
      </c>
      <c r="B7347" s="1" t="s">
        <v>2690</v>
      </c>
      <c r="C7347" s="3" t="s">
        <v>19834</v>
      </c>
      <c r="D7347" s="3" t="s">
        <v>19555</v>
      </c>
      <c r="E7347" s="1" t="s">
        <v>19555</v>
      </c>
      <c r="F7347" s="1" t="s">
        <v>19555</v>
      </c>
      <c r="G7347" s="1" t="str">
        <f t="shared" si="28"/>
        <v>Diversos Diversos</v>
      </c>
      <c r="H7347" s="3" t="s">
        <v>19555</v>
      </c>
      <c r="I7347" s="3" t="s">
        <v>19836</v>
      </c>
    </row>
    <row r="7348" spans="1:9" ht="14.25" customHeight="1">
      <c r="A7348" s="1" t="s">
        <v>3291</v>
      </c>
      <c r="B7348" s="1" t="s">
        <v>3292</v>
      </c>
      <c r="C7348" s="3" t="s">
        <v>19834</v>
      </c>
      <c r="D7348" s="3" t="s">
        <v>19555</v>
      </c>
      <c r="E7348" s="1" t="s">
        <v>19555</v>
      </c>
      <c r="F7348" s="1" t="s">
        <v>19555</v>
      </c>
      <c r="G7348" s="1" t="str">
        <f t="shared" si="28"/>
        <v>Diversos Diversos</v>
      </c>
      <c r="H7348" s="3" t="s">
        <v>19555</v>
      </c>
      <c r="I7348" s="3" t="s">
        <v>19836</v>
      </c>
    </row>
    <row r="7349" spans="1:9" ht="14.25" customHeight="1">
      <c r="A7349" s="1" t="s">
        <v>2922</v>
      </c>
      <c r="B7349" s="1" t="s">
        <v>2923</v>
      </c>
      <c r="C7349" s="3" t="s">
        <v>19834</v>
      </c>
      <c r="D7349" s="3" t="s">
        <v>19555</v>
      </c>
      <c r="E7349" s="1" t="s">
        <v>19555</v>
      </c>
      <c r="F7349" s="1" t="s">
        <v>19555</v>
      </c>
      <c r="G7349" s="1" t="str">
        <f t="shared" si="28"/>
        <v>Diversos Diversos</v>
      </c>
      <c r="H7349" s="3" t="s">
        <v>19555</v>
      </c>
      <c r="I7349" s="3" t="s">
        <v>19836</v>
      </c>
    </row>
    <row r="7350" spans="1:9" ht="14.25" customHeight="1">
      <c r="A7350" s="1" t="s">
        <v>3623</v>
      </c>
      <c r="B7350" s="1" t="s">
        <v>3624</v>
      </c>
      <c r="C7350" s="3" t="s">
        <v>19834</v>
      </c>
      <c r="D7350" s="3" t="s">
        <v>19555</v>
      </c>
      <c r="E7350" s="1" t="s">
        <v>19555</v>
      </c>
      <c r="F7350" s="1" t="s">
        <v>19555</v>
      </c>
      <c r="G7350" s="1" t="str">
        <f t="shared" si="28"/>
        <v>Diversos Diversos</v>
      </c>
      <c r="H7350" s="3" t="s">
        <v>19555</v>
      </c>
      <c r="I7350" s="3" t="s">
        <v>19836</v>
      </c>
    </row>
    <row r="7351" spans="1:9" ht="14.25" customHeight="1">
      <c r="A7351" s="1" t="s">
        <v>4101</v>
      </c>
      <c r="B7351" s="1" t="s">
        <v>4102</v>
      </c>
      <c r="C7351" s="3" t="s">
        <v>19834</v>
      </c>
      <c r="D7351" s="3" t="s">
        <v>19555</v>
      </c>
      <c r="E7351" s="1" t="s">
        <v>19555</v>
      </c>
      <c r="F7351" s="1" t="s">
        <v>19555</v>
      </c>
      <c r="G7351" s="1" t="str">
        <f t="shared" si="28"/>
        <v>Diversos Diversos</v>
      </c>
      <c r="H7351" s="3" t="s">
        <v>19555</v>
      </c>
      <c r="I7351" s="3" t="s">
        <v>19836</v>
      </c>
    </row>
    <row r="7352" spans="1:9" ht="14.25" customHeight="1">
      <c r="A7352" s="1" t="s">
        <v>3365</v>
      </c>
      <c r="B7352" s="1" t="s">
        <v>3366</v>
      </c>
      <c r="C7352" s="3" t="s">
        <v>19834</v>
      </c>
      <c r="D7352" s="3" t="s">
        <v>19555</v>
      </c>
      <c r="E7352" s="1" t="s">
        <v>19555</v>
      </c>
      <c r="F7352" s="1" t="s">
        <v>19555</v>
      </c>
      <c r="G7352" s="1" t="str">
        <f t="shared" si="28"/>
        <v>Diversos Diversos</v>
      </c>
      <c r="H7352" s="3" t="s">
        <v>19555</v>
      </c>
      <c r="I7352" s="3" t="s">
        <v>19836</v>
      </c>
    </row>
    <row r="7353" spans="1:9" ht="14.25" customHeight="1">
      <c r="A7353" s="1" t="s">
        <v>2968</v>
      </c>
      <c r="B7353" s="1" t="s">
        <v>2969</v>
      </c>
      <c r="C7353" s="3" t="s">
        <v>19834</v>
      </c>
      <c r="D7353" s="3" t="s">
        <v>19555</v>
      </c>
      <c r="E7353" s="1" t="s">
        <v>19555</v>
      </c>
      <c r="F7353" s="1" t="s">
        <v>19555</v>
      </c>
      <c r="G7353" s="1" t="str">
        <f t="shared" si="28"/>
        <v>Diversos Diversos</v>
      </c>
      <c r="H7353" s="3" t="s">
        <v>19555</v>
      </c>
      <c r="I7353" s="3" t="s">
        <v>19836</v>
      </c>
    </row>
    <row r="7354" spans="1:9" ht="14.25" customHeight="1">
      <c r="A7354" s="1" t="s">
        <v>902</v>
      </c>
      <c r="B7354" s="1" t="s">
        <v>903</v>
      </c>
      <c r="C7354" s="1" t="s">
        <v>19845</v>
      </c>
      <c r="D7354" s="1" t="s">
        <v>19894</v>
      </c>
      <c r="E7354" s="1" t="s">
        <v>19555</v>
      </c>
      <c r="F7354" s="1" t="s">
        <v>19555</v>
      </c>
      <c r="G7354" s="1" t="str">
        <f t="shared" si="28"/>
        <v>Diversos Diversos</v>
      </c>
      <c r="H7354" s="1" t="s">
        <v>19555</v>
      </c>
      <c r="I7354" s="1" t="s">
        <v>19895</v>
      </c>
    </row>
    <row r="7355" spans="1:9" ht="14.25" customHeight="1">
      <c r="A7355" s="1" t="s">
        <v>4419</v>
      </c>
      <c r="B7355" s="1" t="s">
        <v>4420</v>
      </c>
      <c r="C7355" s="3" t="s">
        <v>19834</v>
      </c>
      <c r="D7355" s="3" t="s">
        <v>19555</v>
      </c>
      <c r="E7355" s="1" t="s">
        <v>19555</v>
      </c>
      <c r="F7355" s="1" t="s">
        <v>19555</v>
      </c>
      <c r="G7355" s="1" t="str">
        <f t="shared" si="28"/>
        <v>Diversos Diversos</v>
      </c>
      <c r="H7355" s="3" t="s">
        <v>19555</v>
      </c>
      <c r="I7355" s="3" t="s">
        <v>19836</v>
      </c>
    </row>
    <row r="7356" spans="1:9" ht="14.25" hidden="1" customHeight="1">
      <c r="A7356" s="1" t="s">
        <v>15637</v>
      </c>
      <c r="B7356" s="1" t="s">
        <v>15638</v>
      </c>
      <c r="C7356" s="1" t="s">
        <v>19845</v>
      </c>
      <c r="D7356" s="1" t="s">
        <v>19842</v>
      </c>
      <c r="E7356" s="1" t="s">
        <v>19847</v>
      </c>
      <c r="F7356" s="1" t="s">
        <v>19852</v>
      </c>
      <c r="G7356" s="1" t="str">
        <f t="shared" si="28"/>
        <v>Medidor de Vazão Portátil</v>
      </c>
      <c r="H7356" s="1" t="s">
        <v>19623</v>
      </c>
      <c r="I7356" s="1" t="s">
        <v>19836</v>
      </c>
    </row>
    <row r="7357" spans="1:9" ht="14.25" customHeight="1">
      <c r="A7357" s="1" t="s">
        <v>3643</v>
      </c>
      <c r="B7357" s="1" t="s">
        <v>3644</v>
      </c>
      <c r="C7357" s="3" t="s">
        <v>19834</v>
      </c>
      <c r="D7357" s="3" t="s">
        <v>19555</v>
      </c>
      <c r="E7357" s="1" t="s">
        <v>19555</v>
      </c>
      <c r="F7357" s="1" t="s">
        <v>19555</v>
      </c>
      <c r="G7357" s="1" t="str">
        <f t="shared" si="28"/>
        <v>Diversos Diversos</v>
      </c>
      <c r="H7357" s="3" t="s">
        <v>19555</v>
      </c>
      <c r="I7357" s="3" t="s">
        <v>19836</v>
      </c>
    </row>
    <row r="7358" spans="1:9" ht="14.25" hidden="1" customHeight="1">
      <c r="A7358" s="1" t="s">
        <v>15641</v>
      </c>
      <c r="B7358" s="1" t="s">
        <v>15642</v>
      </c>
      <c r="C7358" s="1" t="s">
        <v>19845</v>
      </c>
      <c r="D7358" s="1" t="s">
        <v>20098</v>
      </c>
      <c r="E7358" s="1" t="s">
        <v>19847</v>
      </c>
      <c r="F7358" s="1" t="s">
        <v>19852</v>
      </c>
      <c r="G7358" s="1" t="str">
        <f t="shared" si="28"/>
        <v>Medidor de Vazão Portátil</v>
      </c>
      <c r="H7358" s="1" t="s">
        <v>19623</v>
      </c>
      <c r="I7358" s="1" t="s">
        <v>19836</v>
      </c>
    </row>
    <row r="7359" spans="1:9" ht="14.25" customHeight="1">
      <c r="A7359" s="1" t="s">
        <v>4576</v>
      </c>
      <c r="B7359" s="1" t="s">
        <v>4577</v>
      </c>
      <c r="C7359" s="1" t="s">
        <v>19834</v>
      </c>
      <c r="D7359" s="1" t="s">
        <v>19555</v>
      </c>
      <c r="E7359" s="1" t="s">
        <v>19835</v>
      </c>
      <c r="F7359" s="1" t="s">
        <v>19555</v>
      </c>
      <c r="G7359" s="1" t="str">
        <f t="shared" si="28"/>
        <v>Outros Diversos</v>
      </c>
      <c r="H7359" s="1" t="s">
        <v>19555</v>
      </c>
      <c r="I7359" s="1" t="s">
        <v>19836</v>
      </c>
    </row>
    <row r="7360" spans="1:9" ht="14.25" customHeight="1">
      <c r="A7360" s="1" t="s">
        <v>4902</v>
      </c>
      <c r="B7360" s="1" t="s">
        <v>4903</v>
      </c>
      <c r="C7360" s="1" t="s">
        <v>19834</v>
      </c>
      <c r="D7360" s="1" t="s">
        <v>19555</v>
      </c>
      <c r="E7360" s="1" t="s">
        <v>19835</v>
      </c>
      <c r="F7360" s="1" t="s">
        <v>19555</v>
      </c>
      <c r="G7360" s="1" t="str">
        <f t="shared" si="28"/>
        <v>Outros Diversos</v>
      </c>
      <c r="H7360" s="1" t="s">
        <v>19555</v>
      </c>
      <c r="I7360" s="1" t="s">
        <v>19836</v>
      </c>
    </row>
    <row r="7361" spans="1:9" ht="14.25" customHeight="1">
      <c r="A7361" s="1" t="s">
        <v>5249</v>
      </c>
      <c r="B7361" s="1" t="s">
        <v>5250</v>
      </c>
      <c r="C7361" s="1" t="s">
        <v>19834</v>
      </c>
      <c r="D7361" s="1" t="s">
        <v>19894</v>
      </c>
      <c r="E7361" s="3" t="s">
        <v>19555</v>
      </c>
      <c r="F7361" s="1" t="s">
        <v>19555</v>
      </c>
      <c r="G7361" s="1" t="str">
        <f t="shared" si="28"/>
        <v>Diversos Diversos</v>
      </c>
      <c r="H7361" s="3" t="s">
        <v>19555</v>
      </c>
      <c r="I7361" s="3" t="s">
        <v>19836</v>
      </c>
    </row>
    <row r="7362" spans="1:9" ht="14.25" customHeight="1">
      <c r="A7362" s="1" t="s">
        <v>5811</v>
      </c>
      <c r="B7362" s="1" t="s">
        <v>5812</v>
      </c>
      <c r="C7362" s="1" t="s">
        <v>19845</v>
      </c>
      <c r="D7362" s="1" t="s">
        <v>19835</v>
      </c>
      <c r="E7362" s="1" t="s">
        <v>19835</v>
      </c>
      <c r="F7362" s="1" t="s">
        <v>19555</v>
      </c>
      <c r="G7362" s="1" t="str">
        <f t="shared" si="28"/>
        <v>Outros Diversos</v>
      </c>
      <c r="H7362" s="1" t="s">
        <v>19555</v>
      </c>
      <c r="I7362" s="1" t="s">
        <v>19836</v>
      </c>
    </row>
    <row r="7363" spans="1:9" ht="14.25" customHeight="1">
      <c r="A7363" s="1" t="s">
        <v>18592</v>
      </c>
      <c r="B7363" s="1" t="s">
        <v>18593</v>
      </c>
      <c r="C7363" s="1" t="s">
        <v>19845</v>
      </c>
      <c r="D7363" s="3" t="s">
        <v>19866</v>
      </c>
      <c r="E7363" s="1" t="s">
        <v>19851</v>
      </c>
      <c r="F7363" s="1" t="s">
        <v>19869</v>
      </c>
      <c r="G7363" s="1" t="str">
        <f t="shared" si="28"/>
        <v>Sonda Serie EcoSense</v>
      </c>
      <c r="H7363" s="1" t="s">
        <v>19563</v>
      </c>
      <c r="I7363" s="1" t="s">
        <v>19840</v>
      </c>
    </row>
    <row r="7364" spans="1:9" ht="14.25" customHeight="1">
      <c r="A7364" s="1" t="s">
        <v>14798</v>
      </c>
      <c r="B7364" s="1" t="s">
        <v>14799</v>
      </c>
      <c r="C7364" s="1" t="s">
        <v>19837</v>
      </c>
      <c r="D7364" s="1" t="s">
        <v>19842</v>
      </c>
      <c r="E7364" s="1" t="s">
        <v>19851</v>
      </c>
      <c r="F7364" s="1" t="s">
        <v>19852</v>
      </c>
      <c r="G7364" s="1" t="str">
        <f t="shared" si="28"/>
        <v>Sonda Portátil</v>
      </c>
      <c r="H7364" s="1" t="s">
        <v>19563</v>
      </c>
      <c r="I7364" s="1" t="s">
        <v>19878</v>
      </c>
    </row>
    <row r="7365" spans="1:9" ht="14.25" customHeight="1">
      <c r="A7365" s="1" t="s">
        <v>17173</v>
      </c>
      <c r="B7365" s="1" t="s">
        <v>17174</v>
      </c>
      <c r="C7365" s="1" t="s">
        <v>19845</v>
      </c>
      <c r="D7365" s="3" t="s">
        <v>19866</v>
      </c>
      <c r="E7365" s="1" t="s">
        <v>19851</v>
      </c>
      <c r="F7365" s="1" t="s">
        <v>19858</v>
      </c>
      <c r="G7365" s="1" t="str">
        <f t="shared" si="28"/>
        <v>Sonda Serie Lab &amp; Field</v>
      </c>
      <c r="H7365" s="1" t="s">
        <v>19563</v>
      </c>
      <c r="I7365" s="1" t="s">
        <v>19840</v>
      </c>
    </row>
    <row r="7366" spans="1:9" ht="14.25" customHeight="1">
      <c r="A7366" s="1" t="s">
        <v>5659</v>
      </c>
      <c r="B7366" s="1" t="s">
        <v>5660</v>
      </c>
      <c r="C7366" s="1" t="s">
        <v>19845</v>
      </c>
      <c r="D7366" s="1" t="s">
        <v>19842</v>
      </c>
      <c r="E7366" s="1" t="s">
        <v>19835</v>
      </c>
      <c r="F7366" s="1" t="s">
        <v>19555</v>
      </c>
      <c r="G7366" s="1" t="str">
        <f t="shared" si="28"/>
        <v>Outros Diversos</v>
      </c>
      <c r="H7366" s="1" t="s">
        <v>19563</v>
      </c>
      <c r="I7366" s="1" t="s">
        <v>19836</v>
      </c>
    </row>
    <row r="7367" spans="1:9" ht="14.25" customHeight="1">
      <c r="A7367" s="1" t="s">
        <v>18204</v>
      </c>
      <c r="B7367" s="1" t="s">
        <v>18205</v>
      </c>
      <c r="C7367" s="1" t="s">
        <v>19845</v>
      </c>
      <c r="D7367" s="3" t="s">
        <v>19866</v>
      </c>
      <c r="E7367" s="1" t="s">
        <v>19851</v>
      </c>
      <c r="F7367" s="1" t="s">
        <v>19867</v>
      </c>
      <c r="G7367" s="1" t="str">
        <f t="shared" si="28"/>
        <v>Sonda Serie EXO</v>
      </c>
      <c r="H7367" s="1" t="s">
        <v>19563</v>
      </c>
      <c r="I7367" s="1" t="s">
        <v>19840</v>
      </c>
    </row>
    <row r="7368" spans="1:9" ht="14.25" customHeight="1">
      <c r="A7368" s="1" t="s">
        <v>18799</v>
      </c>
      <c r="B7368" s="1" t="s">
        <v>18800</v>
      </c>
      <c r="C7368" s="1" t="s">
        <v>19845</v>
      </c>
      <c r="D7368" s="3" t="s">
        <v>19866</v>
      </c>
      <c r="E7368" s="1" t="s">
        <v>19851</v>
      </c>
      <c r="F7368" s="1" t="s">
        <v>19862</v>
      </c>
      <c r="G7368" s="1" t="str">
        <f t="shared" si="28"/>
        <v>Sonda Serie 6</v>
      </c>
      <c r="H7368" s="1" t="s">
        <v>19563</v>
      </c>
      <c r="I7368" s="1" t="s">
        <v>19840</v>
      </c>
    </row>
    <row r="7369" spans="1:9" ht="14.25" customHeight="1">
      <c r="A7369" s="1" t="s">
        <v>18337</v>
      </c>
      <c r="B7369" s="1" t="s">
        <v>18338</v>
      </c>
      <c r="C7369" s="1" t="s">
        <v>19845</v>
      </c>
      <c r="D7369" s="3" t="s">
        <v>19866</v>
      </c>
      <c r="E7369" s="1" t="s">
        <v>19851</v>
      </c>
      <c r="F7369" s="1" t="s">
        <v>19867</v>
      </c>
      <c r="G7369" s="1" t="str">
        <f t="shared" si="28"/>
        <v>Sonda Serie EXO</v>
      </c>
      <c r="H7369" s="1" t="s">
        <v>19563</v>
      </c>
      <c r="I7369" s="1" t="s">
        <v>19840</v>
      </c>
    </row>
    <row r="7370" spans="1:9" ht="14.25" customHeight="1">
      <c r="A7370" s="1" t="s">
        <v>188</v>
      </c>
      <c r="B7370" s="1" t="s">
        <v>189</v>
      </c>
      <c r="C7370" s="3" t="s">
        <v>19845</v>
      </c>
      <c r="D7370" s="3" t="s">
        <v>19866</v>
      </c>
      <c r="E7370" s="3" t="s">
        <v>19851</v>
      </c>
      <c r="F7370" s="1" t="s">
        <v>19858</v>
      </c>
      <c r="G7370" s="1" t="str">
        <f t="shared" si="28"/>
        <v>Sonda Serie Lab &amp; Field</v>
      </c>
      <c r="H7370" s="3" t="s">
        <v>19563</v>
      </c>
      <c r="I7370" s="3" t="s">
        <v>19840</v>
      </c>
    </row>
    <row r="7371" spans="1:9" ht="14.25" customHeight="1">
      <c r="A7371" s="1" t="s">
        <v>18481</v>
      </c>
      <c r="B7371" s="1" t="s">
        <v>189</v>
      </c>
      <c r="C7371" s="1" t="s">
        <v>19845</v>
      </c>
      <c r="D7371" s="3" t="s">
        <v>19866</v>
      </c>
      <c r="E7371" s="1" t="s">
        <v>19851</v>
      </c>
      <c r="F7371" s="1" t="s">
        <v>19858</v>
      </c>
      <c r="G7371" s="1" t="str">
        <f t="shared" si="28"/>
        <v>Sonda Serie Lab &amp; Field</v>
      </c>
      <c r="H7371" s="1" t="s">
        <v>19563</v>
      </c>
      <c r="I7371" s="1" t="s">
        <v>19840</v>
      </c>
    </row>
    <row r="7372" spans="1:9" ht="14.25" customHeight="1">
      <c r="A7372" s="1" t="s">
        <v>18206</v>
      </c>
      <c r="B7372" s="1" t="s">
        <v>18207</v>
      </c>
      <c r="C7372" s="1" t="s">
        <v>19845</v>
      </c>
      <c r="D7372" s="3" t="s">
        <v>19866</v>
      </c>
      <c r="E7372" s="1" t="s">
        <v>19851</v>
      </c>
      <c r="F7372" s="1" t="s">
        <v>19867</v>
      </c>
      <c r="G7372" s="1" t="str">
        <f t="shared" si="28"/>
        <v>Sonda Serie EXO</v>
      </c>
      <c r="H7372" s="1" t="s">
        <v>19563</v>
      </c>
      <c r="I7372" s="1" t="s">
        <v>19840</v>
      </c>
    </row>
    <row r="7373" spans="1:9" ht="14.25" customHeight="1">
      <c r="A7373" s="1" t="s">
        <v>18669</v>
      </c>
      <c r="B7373" s="1" t="s">
        <v>18670</v>
      </c>
      <c r="C7373" s="1" t="s">
        <v>19845</v>
      </c>
      <c r="D7373" s="3" t="s">
        <v>19866</v>
      </c>
      <c r="E7373" s="1" t="s">
        <v>19851</v>
      </c>
      <c r="F7373" s="1" t="s">
        <v>19869</v>
      </c>
      <c r="G7373" s="1" t="str">
        <f t="shared" si="28"/>
        <v>Sonda Serie EcoSense</v>
      </c>
      <c r="H7373" s="1" t="s">
        <v>19563</v>
      </c>
      <c r="I7373" s="1" t="s">
        <v>19840</v>
      </c>
    </row>
    <row r="7374" spans="1:9" ht="14.25" customHeight="1">
      <c r="A7374" s="1" t="s">
        <v>17303</v>
      </c>
      <c r="B7374" s="1" t="s">
        <v>17304</v>
      </c>
      <c r="C7374" s="1" t="s">
        <v>19845</v>
      </c>
      <c r="D7374" s="3" t="s">
        <v>19866</v>
      </c>
      <c r="E7374" s="1" t="s">
        <v>19851</v>
      </c>
      <c r="F7374" s="1" t="s">
        <v>19858</v>
      </c>
      <c r="G7374" s="1" t="str">
        <f t="shared" si="28"/>
        <v>Sonda Serie Lab &amp; Field</v>
      </c>
      <c r="H7374" s="1" t="s">
        <v>19563</v>
      </c>
      <c r="I7374" s="1" t="s">
        <v>19840</v>
      </c>
    </row>
    <row r="7375" spans="1:9" ht="14.25" customHeight="1">
      <c r="A7375" s="1" t="s">
        <v>15790</v>
      </c>
      <c r="B7375" s="1" t="s">
        <v>15791</v>
      </c>
      <c r="C7375" s="1" t="s">
        <v>19837</v>
      </c>
      <c r="D7375" s="1" t="s">
        <v>19842</v>
      </c>
      <c r="E7375" s="1" t="s">
        <v>19847</v>
      </c>
      <c r="F7375" s="1" t="s">
        <v>19852</v>
      </c>
      <c r="G7375" s="1" t="str">
        <f t="shared" si="28"/>
        <v>Medidor de Vazão Portátil</v>
      </c>
      <c r="H7375" s="1" t="s">
        <v>19563</v>
      </c>
      <c r="I7375" s="1" t="s">
        <v>19848</v>
      </c>
    </row>
    <row r="7376" spans="1:9" ht="14.25" customHeight="1">
      <c r="A7376" s="1" t="s">
        <v>223</v>
      </c>
      <c r="B7376" s="1" t="s">
        <v>224</v>
      </c>
      <c r="C7376" s="1" t="s">
        <v>19837</v>
      </c>
      <c r="D7376" s="1" t="s">
        <v>19842</v>
      </c>
      <c r="E7376" s="1" t="s">
        <v>19851</v>
      </c>
      <c r="F7376" s="1" t="s">
        <v>19852</v>
      </c>
      <c r="G7376" s="1" t="str">
        <f t="shared" si="28"/>
        <v>Sonda Portátil</v>
      </c>
      <c r="H7376" s="1" t="s">
        <v>19563</v>
      </c>
      <c r="I7376" s="1" t="s">
        <v>19840</v>
      </c>
    </row>
    <row r="7377" spans="1:9" ht="14.25" customHeight="1">
      <c r="A7377" s="1" t="s">
        <v>19008</v>
      </c>
      <c r="B7377" s="1" t="s">
        <v>224</v>
      </c>
      <c r="C7377" s="1" t="s">
        <v>19837</v>
      </c>
      <c r="D7377" s="1" t="s">
        <v>19842</v>
      </c>
      <c r="E7377" s="1" t="s">
        <v>19851</v>
      </c>
      <c r="F7377" s="1" t="s">
        <v>19852</v>
      </c>
      <c r="G7377" s="1" t="str">
        <f t="shared" si="28"/>
        <v>Sonda Portátil</v>
      </c>
      <c r="H7377" s="1" t="s">
        <v>19563</v>
      </c>
      <c r="I7377" s="1" t="s">
        <v>19840</v>
      </c>
    </row>
    <row r="7378" spans="1:9" ht="14.25" customHeight="1">
      <c r="A7378" s="1" t="s">
        <v>18719</v>
      </c>
      <c r="B7378" s="1" t="s">
        <v>18720</v>
      </c>
      <c r="C7378" s="1" t="s">
        <v>19845</v>
      </c>
      <c r="D7378" s="3" t="s">
        <v>19866</v>
      </c>
      <c r="E7378" s="1" t="s">
        <v>19851</v>
      </c>
      <c r="F7378" s="1" t="s">
        <v>19869</v>
      </c>
      <c r="G7378" s="1" t="str">
        <f t="shared" si="28"/>
        <v>Sonda Serie EcoSense</v>
      </c>
      <c r="H7378" s="1" t="s">
        <v>19563</v>
      </c>
      <c r="I7378" s="1" t="s">
        <v>19840</v>
      </c>
    </row>
    <row r="7379" spans="1:9" ht="14.25" customHeight="1">
      <c r="A7379" s="1" t="s">
        <v>19006</v>
      </c>
      <c r="B7379" s="1" t="s">
        <v>19007</v>
      </c>
      <c r="C7379" s="1" t="s">
        <v>19837</v>
      </c>
      <c r="D7379" s="1" t="s">
        <v>19842</v>
      </c>
      <c r="E7379" s="1" t="s">
        <v>19851</v>
      </c>
      <c r="F7379" s="1" t="s">
        <v>19852</v>
      </c>
      <c r="G7379" s="1" t="str">
        <f t="shared" si="28"/>
        <v>Sonda Portátil</v>
      </c>
      <c r="H7379" s="1" t="s">
        <v>19563</v>
      </c>
      <c r="I7379" s="1" t="s">
        <v>19840</v>
      </c>
    </row>
    <row r="7380" spans="1:9" ht="14.25" customHeight="1">
      <c r="A7380" s="1" t="s">
        <v>18482</v>
      </c>
      <c r="B7380" s="1" t="s">
        <v>18483</v>
      </c>
      <c r="C7380" s="1" t="s">
        <v>19845</v>
      </c>
      <c r="D7380" s="3" t="s">
        <v>19866</v>
      </c>
      <c r="E7380" s="1" t="s">
        <v>19851</v>
      </c>
      <c r="F7380" s="1" t="s">
        <v>19881</v>
      </c>
      <c r="G7380" s="1" t="str">
        <f t="shared" si="28"/>
        <v>Sonda Serie Pro</v>
      </c>
      <c r="H7380" s="1" t="s">
        <v>19563</v>
      </c>
      <c r="I7380" s="1" t="s">
        <v>19840</v>
      </c>
    </row>
    <row r="7381" spans="1:9" ht="14.25" customHeight="1">
      <c r="A7381" s="1" t="s">
        <v>19206</v>
      </c>
      <c r="B7381" s="1" t="s">
        <v>19207</v>
      </c>
      <c r="C7381" s="1" t="s">
        <v>19845</v>
      </c>
      <c r="D7381" s="3" t="s">
        <v>19866</v>
      </c>
      <c r="E7381" s="1" t="s">
        <v>19851</v>
      </c>
      <c r="F7381" s="1" t="s">
        <v>19862</v>
      </c>
      <c r="G7381" s="1" t="str">
        <f t="shared" si="28"/>
        <v>Sonda Serie 6</v>
      </c>
      <c r="H7381" s="1" t="s">
        <v>19563</v>
      </c>
      <c r="I7381" s="1" t="s">
        <v>19840</v>
      </c>
    </row>
    <row r="7382" spans="1:9" ht="14.25" customHeight="1">
      <c r="A7382" s="1" t="s">
        <v>18671</v>
      </c>
      <c r="B7382" s="1" t="s">
        <v>18672</v>
      </c>
      <c r="C7382" s="1" t="s">
        <v>19845</v>
      </c>
      <c r="D7382" s="3" t="s">
        <v>19866</v>
      </c>
      <c r="E7382" s="1" t="s">
        <v>19851</v>
      </c>
      <c r="F7382" s="1" t="s">
        <v>19862</v>
      </c>
      <c r="G7382" s="1" t="str">
        <f t="shared" si="28"/>
        <v>Sonda Serie 6</v>
      </c>
      <c r="H7382" s="1" t="s">
        <v>19563</v>
      </c>
      <c r="I7382" s="1" t="s">
        <v>19840</v>
      </c>
    </row>
    <row r="7383" spans="1:9" ht="14.25" customHeight="1">
      <c r="A7383" s="1" t="s">
        <v>18594</v>
      </c>
      <c r="B7383" s="1" t="s">
        <v>18595</v>
      </c>
      <c r="C7383" s="1" t="s">
        <v>19845</v>
      </c>
      <c r="D7383" s="3" t="s">
        <v>19866</v>
      </c>
      <c r="E7383" s="1" t="s">
        <v>19851</v>
      </c>
      <c r="F7383" s="1" t="s">
        <v>19869</v>
      </c>
      <c r="G7383" s="1" t="str">
        <f t="shared" si="28"/>
        <v>Sonda Serie EcoSense</v>
      </c>
      <c r="H7383" s="1" t="s">
        <v>19563</v>
      </c>
      <c r="I7383" s="1" t="s">
        <v>19840</v>
      </c>
    </row>
    <row r="7384" spans="1:9" ht="14.25" customHeight="1">
      <c r="A7384" s="1" t="s">
        <v>19066</v>
      </c>
      <c r="B7384" s="1" t="s">
        <v>19067</v>
      </c>
      <c r="C7384" s="1" t="s">
        <v>19845</v>
      </c>
      <c r="D7384" s="3" t="s">
        <v>19866</v>
      </c>
      <c r="E7384" s="1" t="s">
        <v>19851</v>
      </c>
      <c r="F7384" s="1" t="s">
        <v>19858</v>
      </c>
      <c r="G7384" s="1" t="str">
        <f t="shared" si="28"/>
        <v>Sonda Serie Lab &amp; Field</v>
      </c>
      <c r="H7384" s="1" t="s">
        <v>19563</v>
      </c>
      <c r="I7384" s="1" t="s">
        <v>19840</v>
      </c>
    </row>
    <row r="7385" spans="1:9" ht="14.25" customHeight="1">
      <c r="A7385" s="1" t="s">
        <v>18486</v>
      </c>
      <c r="B7385" s="1" t="s">
        <v>18487</v>
      </c>
      <c r="C7385" s="1" t="s">
        <v>19845</v>
      </c>
      <c r="D7385" s="3" t="s">
        <v>19866</v>
      </c>
      <c r="E7385" s="1" t="s">
        <v>19851</v>
      </c>
      <c r="F7385" s="1" t="s">
        <v>19881</v>
      </c>
      <c r="G7385" s="1" t="str">
        <f t="shared" si="28"/>
        <v>Sonda Serie Pro</v>
      </c>
      <c r="H7385" s="1" t="s">
        <v>19563</v>
      </c>
      <c r="I7385" s="1" t="s">
        <v>19840</v>
      </c>
    </row>
    <row r="7386" spans="1:9" ht="14.25" customHeight="1">
      <c r="A7386" s="1" t="s">
        <v>5065</v>
      </c>
      <c r="B7386" s="1" t="s">
        <v>5066</v>
      </c>
      <c r="C7386" s="3" t="s">
        <v>19834</v>
      </c>
      <c r="D7386" s="3" t="s">
        <v>19555</v>
      </c>
      <c r="E7386" s="1" t="s">
        <v>19555</v>
      </c>
      <c r="F7386" s="1" t="s">
        <v>19555</v>
      </c>
      <c r="G7386" s="1" t="str">
        <f t="shared" si="28"/>
        <v>Diversos Diversos</v>
      </c>
      <c r="H7386" s="3" t="s">
        <v>19555</v>
      </c>
      <c r="I7386" s="3" t="s">
        <v>19836</v>
      </c>
    </row>
    <row r="7387" spans="1:9" ht="14.25" customHeight="1">
      <c r="A7387" s="1" t="s">
        <v>3347</v>
      </c>
      <c r="B7387" s="1" t="s">
        <v>3348</v>
      </c>
      <c r="C7387" s="3" t="s">
        <v>19834</v>
      </c>
      <c r="D7387" s="3" t="s">
        <v>19555</v>
      </c>
      <c r="E7387" s="1" t="s">
        <v>19555</v>
      </c>
      <c r="F7387" s="1" t="s">
        <v>19555</v>
      </c>
      <c r="G7387" s="1" t="str">
        <f t="shared" si="28"/>
        <v>Diversos Diversos</v>
      </c>
      <c r="H7387" s="3" t="s">
        <v>19555</v>
      </c>
      <c r="I7387" s="3" t="s">
        <v>19836</v>
      </c>
    </row>
    <row r="7388" spans="1:9" ht="14.25" customHeight="1">
      <c r="A7388" s="1" t="s">
        <v>4945</v>
      </c>
      <c r="B7388" s="1" t="s">
        <v>4946</v>
      </c>
      <c r="C7388" s="3" t="s">
        <v>19834</v>
      </c>
      <c r="D7388" s="3" t="s">
        <v>19555</v>
      </c>
      <c r="E7388" s="1" t="s">
        <v>19555</v>
      </c>
      <c r="F7388" s="1" t="s">
        <v>19555</v>
      </c>
      <c r="G7388" s="1" t="str">
        <f t="shared" si="28"/>
        <v>Diversos Diversos</v>
      </c>
      <c r="H7388" s="3" t="s">
        <v>19555</v>
      </c>
      <c r="I7388" s="3" t="s">
        <v>19836</v>
      </c>
    </row>
    <row r="7389" spans="1:9" ht="14.25" customHeight="1">
      <c r="A7389" s="1" t="s">
        <v>3345</v>
      </c>
      <c r="B7389" s="1" t="s">
        <v>3346</v>
      </c>
      <c r="C7389" s="3" t="s">
        <v>19834</v>
      </c>
      <c r="D7389" s="3" t="s">
        <v>19555</v>
      </c>
      <c r="E7389" s="1" t="s">
        <v>19555</v>
      </c>
      <c r="F7389" s="1" t="s">
        <v>19555</v>
      </c>
      <c r="G7389" s="1" t="str">
        <f t="shared" si="28"/>
        <v>Diversos Diversos</v>
      </c>
      <c r="H7389" s="3" t="s">
        <v>19555</v>
      </c>
      <c r="I7389" s="3" t="s">
        <v>19836</v>
      </c>
    </row>
    <row r="7390" spans="1:9" ht="14.25" customHeight="1">
      <c r="A7390" s="1" t="s">
        <v>3681</v>
      </c>
      <c r="B7390" s="1" t="s">
        <v>3682</v>
      </c>
      <c r="C7390" s="3" t="s">
        <v>19834</v>
      </c>
      <c r="D7390" s="3" t="s">
        <v>19555</v>
      </c>
      <c r="E7390" s="1" t="s">
        <v>19555</v>
      </c>
      <c r="F7390" s="1" t="s">
        <v>19555</v>
      </c>
      <c r="G7390" s="1" t="str">
        <f t="shared" si="28"/>
        <v>Diversos Diversos</v>
      </c>
      <c r="H7390" s="3" t="s">
        <v>19555</v>
      </c>
      <c r="I7390" s="3" t="s">
        <v>19836</v>
      </c>
    </row>
    <row r="7391" spans="1:9" ht="14.25" customHeight="1">
      <c r="A7391" s="1" t="s">
        <v>3433</v>
      </c>
      <c r="B7391" s="1" t="s">
        <v>3434</v>
      </c>
      <c r="C7391" s="3" t="s">
        <v>19834</v>
      </c>
      <c r="D7391" s="3" t="s">
        <v>19555</v>
      </c>
      <c r="E7391" s="1" t="s">
        <v>19555</v>
      </c>
      <c r="F7391" s="1" t="s">
        <v>19555</v>
      </c>
      <c r="G7391" s="1" t="str">
        <f t="shared" si="28"/>
        <v>Diversos Diversos</v>
      </c>
      <c r="H7391" s="3" t="s">
        <v>19555</v>
      </c>
      <c r="I7391" s="3" t="s">
        <v>19836</v>
      </c>
    </row>
    <row r="7392" spans="1:9" ht="14.25" customHeight="1">
      <c r="A7392" s="1" t="s">
        <v>3631</v>
      </c>
      <c r="B7392" s="1" t="s">
        <v>3632</v>
      </c>
      <c r="C7392" s="3" t="s">
        <v>19834</v>
      </c>
      <c r="D7392" s="3" t="s">
        <v>19555</v>
      </c>
      <c r="E7392" s="1" t="s">
        <v>19555</v>
      </c>
      <c r="F7392" s="1" t="s">
        <v>19555</v>
      </c>
      <c r="G7392" s="1" t="str">
        <f t="shared" si="28"/>
        <v>Diversos Diversos</v>
      </c>
      <c r="H7392" s="3" t="s">
        <v>19555</v>
      </c>
      <c r="I7392" s="3" t="s">
        <v>19836</v>
      </c>
    </row>
    <row r="7393" spans="1:9" ht="14.25" customHeight="1">
      <c r="A7393" s="1" t="s">
        <v>3645</v>
      </c>
      <c r="B7393" s="1" t="s">
        <v>3646</v>
      </c>
      <c r="C7393" s="3" t="s">
        <v>19834</v>
      </c>
      <c r="D7393" s="3" t="s">
        <v>19555</v>
      </c>
      <c r="E7393" s="1" t="s">
        <v>19555</v>
      </c>
      <c r="F7393" s="1" t="s">
        <v>19555</v>
      </c>
      <c r="G7393" s="1" t="str">
        <f t="shared" si="28"/>
        <v>Diversos Diversos</v>
      </c>
      <c r="H7393" s="3" t="s">
        <v>19555</v>
      </c>
      <c r="I7393" s="3" t="s">
        <v>19836</v>
      </c>
    </row>
    <row r="7394" spans="1:9" ht="14.25" customHeight="1">
      <c r="A7394" s="1" t="s">
        <v>3641</v>
      </c>
      <c r="B7394" s="1" t="s">
        <v>3642</v>
      </c>
      <c r="C7394" s="3" t="s">
        <v>19834</v>
      </c>
      <c r="D7394" s="3" t="s">
        <v>19555</v>
      </c>
      <c r="E7394" s="1" t="s">
        <v>19555</v>
      </c>
      <c r="F7394" s="1" t="s">
        <v>19555</v>
      </c>
      <c r="G7394" s="1" t="str">
        <f t="shared" si="28"/>
        <v>Diversos Diversos</v>
      </c>
      <c r="H7394" s="3" t="s">
        <v>19555</v>
      </c>
      <c r="I7394" s="3" t="s">
        <v>19836</v>
      </c>
    </row>
    <row r="7395" spans="1:9" ht="14.25" customHeight="1">
      <c r="A7395" s="1" t="s">
        <v>3343</v>
      </c>
      <c r="B7395" s="1" t="s">
        <v>3344</v>
      </c>
      <c r="C7395" s="3" t="s">
        <v>19834</v>
      </c>
      <c r="D7395" s="3" t="s">
        <v>19555</v>
      </c>
      <c r="E7395" s="1" t="s">
        <v>19555</v>
      </c>
      <c r="F7395" s="1" t="s">
        <v>19555</v>
      </c>
      <c r="G7395" s="1" t="str">
        <f t="shared" si="28"/>
        <v>Diversos Diversos</v>
      </c>
      <c r="H7395" s="3" t="s">
        <v>19555</v>
      </c>
      <c r="I7395" s="3" t="s">
        <v>19836</v>
      </c>
    </row>
    <row r="7396" spans="1:9" ht="14.25" customHeight="1">
      <c r="A7396" s="1" t="s">
        <v>3341</v>
      </c>
      <c r="B7396" s="1" t="s">
        <v>3342</v>
      </c>
      <c r="C7396" s="3" t="s">
        <v>19834</v>
      </c>
      <c r="D7396" s="3" t="s">
        <v>19555</v>
      </c>
      <c r="E7396" s="1" t="s">
        <v>19555</v>
      </c>
      <c r="F7396" s="1" t="s">
        <v>19555</v>
      </c>
      <c r="G7396" s="1" t="str">
        <f t="shared" si="28"/>
        <v>Diversos Diversos</v>
      </c>
      <c r="H7396" s="3" t="s">
        <v>19555</v>
      </c>
      <c r="I7396" s="3" t="s">
        <v>19836</v>
      </c>
    </row>
    <row r="7397" spans="1:9" ht="14.25" customHeight="1">
      <c r="A7397" s="1" t="s">
        <v>4947</v>
      </c>
      <c r="B7397" s="1" t="s">
        <v>4948</v>
      </c>
      <c r="C7397" s="3" t="s">
        <v>19834</v>
      </c>
      <c r="D7397" s="3" t="s">
        <v>19555</v>
      </c>
      <c r="E7397" s="1" t="s">
        <v>19555</v>
      </c>
      <c r="F7397" s="1" t="s">
        <v>19555</v>
      </c>
      <c r="G7397" s="1" t="str">
        <f t="shared" ref="G7397:G7651" si="29">E7397&amp;" "&amp;F7397</f>
        <v>Diversos Diversos</v>
      </c>
      <c r="H7397" s="3" t="s">
        <v>19555</v>
      </c>
      <c r="I7397" s="3" t="s">
        <v>19836</v>
      </c>
    </row>
    <row r="7398" spans="1:9" ht="14.25" customHeight="1">
      <c r="A7398" s="1" t="s">
        <v>4099</v>
      </c>
      <c r="B7398" s="1" t="s">
        <v>4100</v>
      </c>
      <c r="C7398" s="3" t="s">
        <v>19834</v>
      </c>
      <c r="D7398" s="3" t="s">
        <v>19555</v>
      </c>
      <c r="E7398" s="1" t="s">
        <v>19555</v>
      </c>
      <c r="F7398" s="1" t="s">
        <v>19555</v>
      </c>
      <c r="G7398" s="1" t="str">
        <f t="shared" si="29"/>
        <v>Diversos Diversos</v>
      </c>
      <c r="H7398" s="3" t="s">
        <v>19555</v>
      </c>
      <c r="I7398" s="3" t="s">
        <v>19836</v>
      </c>
    </row>
    <row r="7399" spans="1:9" ht="14.25" customHeight="1">
      <c r="A7399" s="1" t="s">
        <v>7809</v>
      </c>
      <c r="B7399" s="1" t="s">
        <v>7810</v>
      </c>
      <c r="C7399" s="1" t="s">
        <v>19834</v>
      </c>
      <c r="D7399" s="1" t="s">
        <v>19555</v>
      </c>
      <c r="E7399" s="1" t="s">
        <v>19835</v>
      </c>
      <c r="F7399" s="1" t="s">
        <v>19555</v>
      </c>
      <c r="G7399" s="1" t="str">
        <f t="shared" si="29"/>
        <v>Outros Diversos</v>
      </c>
      <c r="H7399" s="1" t="s">
        <v>19555</v>
      </c>
      <c r="I7399" s="1" t="s">
        <v>19941</v>
      </c>
    </row>
    <row r="7400" spans="1:9" ht="14.25" customHeight="1">
      <c r="A7400" s="1" t="s">
        <v>1930</v>
      </c>
      <c r="B7400" s="1" t="s">
        <v>1931</v>
      </c>
      <c r="C7400" s="3" t="s">
        <v>19834</v>
      </c>
      <c r="D7400" s="3" t="s">
        <v>19555</v>
      </c>
      <c r="E7400" s="1" t="s">
        <v>19555</v>
      </c>
      <c r="F7400" s="1" t="s">
        <v>19555</v>
      </c>
      <c r="G7400" s="1" t="str">
        <f t="shared" si="29"/>
        <v>Diversos Diversos</v>
      </c>
      <c r="H7400" s="3" t="s">
        <v>19555</v>
      </c>
      <c r="I7400" s="3" t="s">
        <v>19836</v>
      </c>
    </row>
    <row r="7401" spans="1:9" ht="14.25" customHeight="1">
      <c r="A7401" s="1" t="s">
        <v>4964</v>
      </c>
      <c r="B7401" s="1" t="s">
        <v>4965</v>
      </c>
      <c r="C7401" s="3" t="s">
        <v>19837</v>
      </c>
      <c r="D7401" s="3" t="s">
        <v>19842</v>
      </c>
      <c r="E7401" s="1" t="s">
        <v>19843</v>
      </c>
      <c r="F7401" s="1" t="s">
        <v>19555</v>
      </c>
      <c r="G7401" s="1" t="str">
        <f t="shared" si="29"/>
        <v>Amostrador Diversos</v>
      </c>
      <c r="H7401" s="3" t="s">
        <v>19563</v>
      </c>
      <c r="I7401" s="3" t="s">
        <v>19836</v>
      </c>
    </row>
    <row r="7402" spans="1:9" ht="14.25" customHeight="1">
      <c r="A7402" s="1" t="s">
        <v>7167</v>
      </c>
      <c r="B7402" s="1" t="s">
        <v>4965</v>
      </c>
      <c r="C7402" s="1" t="s">
        <v>19837</v>
      </c>
      <c r="D7402" s="1" t="s">
        <v>19842</v>
      </c>
      <c r="E7402" s="1" t="s">
        <v>19843</v>
      </c>
      <c r="F7402" s="1" t="s">
        <v>19555</v>
      </c>
      <c r="G7402" s="1" t="str">
        <f t="shared" si="29"/>
        <v>Amostrador Diversos</v>
      </c>
      <c r="H7402" s="1" t="s">
        <v>19563</v>
      </c>
      <c r="I7402" s="1" t="s">
        <v>19844</v>
      </c>
    </row>
    <row r="7403" spans="1:9" ht="14.25" customHeight="1">
      <c r="A7403" s="1" t="s">
        <v>4966</v>
      </c>
      <c r="B7403" s="1" t="s">
        <v>4967</v>
      </c>
      <c r="C7403" s="3" t="s">
        <v>19837</v>
      </c>
      <c r="D7403" s="3" t="s">
        <v>19842</v>
      </c>
      <c r="E7403" s="1" t="s">
        <v>19843</v>
      </c>
      <c r="F7403" s="1" t="s">
        <v>19555</v>
      </c>
      <c r="G7403" s="1" t="str">
        <f t="shared" si="29"/>
        <v>Amostrador Diversos</v>
      </c>
      <c r="H7403" s="3" t="s">
        <v>19563</v>
      </c>
      <c r="I7403" s="3" t="s">
        <v>19836</v>
      </c>
    </row>
    <row r="7404" spans="1:9" ht="14.25" customHeight="1">
      <c r="A7404" s="1" t="s">
        <v>5194</v>
      </c>
      <c r="B7404" s="1" t="s">
        <v>5195</v>
      </c>
      <c r="C7404" s="3" t="s">
        <v>19837</v>
      </c>
      <c r="D7404" s="3" t="s">
        <v>19842</v>
      </c>
      <c r="E7404" s="1" t="s">
        <v>19843</v>
      </c>
      <c r="F7404" s="1" t="s">
        <v>19555</v>
      </c>
      <c r="G7404" s="1" t="str">
        <f t="shared" si="29"/>
        <v>Amostrador Diversos</v>
      </c>
      <c r="H7404" s="3" t="s">
        <v>19563</v>
      </c>
      <c r="I7404" s="3" t="s">
        <v>19836</v>
      </c>
    </row>
    <row r="7405" spans="1:9" ht="14.25" customHeight="1">
      <c r="A7405" s="1" t="s">
        <v>5333</v>
      </c>
      <c r="B7405" s="1" t="s">
        <v>5334</v>
      </c>
      <c r="C7405" s="3" t="s">
        <v>19834</v>
      </c>
      <c r="D7405" s="3" t="s">
        <v>19555</v>
      </c>
      <c r="E7405" s="1" t="s">
        <v>19555</v>
      </c>
      <c r="F7405" s="1" t="s">
        <v>19555</v>
      </c>
      <c r="G7405" s="1" t="str">
        <f t="shared" si="29"/>
        <v>Diversos Diversos</v>
      </c>
      <c r="H7405" s="3" t="s">
        <v>19555</v>
      </c>
      <c r="I7405" s="3" t="s">
        <v>19836</v>
      </c>
    </row>
    <row r="7406" spans="1:9" ht="14.25" customHeight="1">
      <c r="A7406" s="1" t="s">
        <v>7870</v>
      </c>
      <c r="B7406" s="1" t="s">
        <v>7871</v>
      </c>
      <c r="C7406" s="1" t="s">
        <v>19837</v>
      </c>
      <c r="D7406" s="1" t="s">
        <v>19838</v>
      </c>
      <c r="E7406" s="1" t="s">
        <v>19885</v>
      </c>
      <c r="F7406" s="1" t="s">
        <v>19860</v>
      </c>
      <c r="G7406" s="1" t="str">
        <f t="shared" si="29"/>
        <v>Metereologia Fixo</v>
      </c>
      <c r="H7406" s="1" t="s">
        <v>19563</v>
      </c>
      <c r="I7406" s="1" t="s">
        <v>19840</v>
      </c>
    </row>
    <row r="7407" spans="1:9" ht="14.25" customHeight="1">
      <c r="A7407" s="1" t="s">
        <v>4920</v>
      </c>
      <c r="B7407" s="1" t="s">
        <v>4921</v>
      </c>
      <c r="C7407" s="3" t="s">
        <v>19834</v>
      </c>
      <c r="D7407" s="3" t="s">
        <v>19555</v>
      </c>
      <c r="E7407" s="1" t="s">
        <v>19555</v>
      </c>
      <c r="F7407" s="1" t="s">
        <v>19555</v>
      </c>
      <c r="G7407" s="1" t="str">
        <f t="shared" si="29"/>
        <v>Diversos Diversos</v>
      </c>
      <c r="H7407" s="3" t="s">
        <v>19555</v>
      </c>
      <c r="I7407" s="3" t="s">
        <v>19836</v>
      </c>
    </row>
    <row r="7408" spans="1:9" ht="14.25" customHeight="1">
      <c r="A7408" s="1" t="s">
        <v>4922</v>
      </c>
      <c r="B7408" s="1" t="s">
        <v>4923</v>
      </c>
      <c r="C7408" s="3" t="s">
        <v>19834</v>
      </c>
      <c r="D7408" s="3" t="s">
        <v>19555</v>
      </c>
      <c r="E7408" s="1" t="s">
        <v>19555</v>
      </c>
      <c r="F7408" s="1" t="s">
        <v>19555</v>
      </c>
      <c r="G7408" s="1" t="str">
        <f t="shared" si="29"/>
        <v>Diversos Diversos</v>
      </c>
      <c r="H7408" s="3" t="s">
        <v>19555</v>
      </c>
      <c r="I7408" s="3" t="s">
        <v>19836</v>
      </c>
    </row>
    <row r="7409" spans="1:9" ht="14.25" customHeight="1">
      <c r="A7409" s="1" t="s">
        <v>4943</v>
      </c>
      <c r="B7409" s="1" t="s">
        <v>4944</v>
      </c>
      <c r="C7409" s="3" t="s">
        <v>19834</v>
      </c>
      <c r="D7409" s="3" t="s">
        <v>19555</v>
      </c>
      <c r="E7409" s="1" t="s">
        <v>19555</v>
      </c>
      <c r="F7409" s="1" t="s">
        <v>19555</v>
      </c>
      <c r="G7409" s="1" t="str">
        <f t="shared" si="29"/>
        <v>Diversos Diversos</v>
      </c>
      <c r="H7409" s="3" t="s">
        <v>19555</v>
      </c>
      <c r="I7409" s="3" t="s">
        <v>19836</v>
      </c>
    </row>
    <row r="7410" spans="1:9" ht="14.25" customHeight="1">
      <c r="A7410" s="1" t="s">
        <v>4926</v>
      </c>
      <c r="B7410" s="1" t="s">
        <v>4927</v>
      </c>
      <c r="C7410" s="3" t="s">
        <v>19834</v>
      </c>
      <c r="D7410" s="3" t="s">
        <v>19555</v>
      </c>
      <c r="E7410" s="1" t="s">
        <v>19555</v>
      </c>
      <c r="F7410" s="1" t="s">
        <v>19555</v>
      </c>
      <c r="G7410" s="1" t="str">
        <f t="shared" si="29"/>
        <v>Diversos Diversos</v>
      </c>
      <c r="H7410" s="3" t="s">
        <v>19555</v>
      </c>
      <c r="I7410" s="3" t="s">
        <v>19836</v>
      </c>
    </row>
    <row r="7411" spans="1:9" ht="14.25" customHeight="1">
      <c r="A7411" s="1" t="s">
        <v>12095</v>
      </c>
      <c r="B7411" s="1" t="s">
        <v>12096</v>
      </c>
      <c r="C7411" s="1" t="s">
        <v>19837</v>
      </c>
      <c r="D7411" s="1" t="s">
        <v>19842</v>
      </c>
      <c r="E7411" s="1" t="s">
        <v>19843</v>
      </c>
      <c r="F7411" s="1" t="s">
        <v>19555</v>
      </c>
      <c r="G7411" s="1" t="str">
        <f t="shared" si="29"/>
        <v>Amostrador Diversos</v>
      </c>
      <c r="H7411" s="1" t="s">
        <v>19563</v>
      </c>
      <c r="I7411" s="1" t="s">
        <v>19844</v>
      </c>
    </row>
    <row r="7412" spans="1:9" ht="14.25" customHeight="1">
      <c r="A7412" s="1" t="s">
        <v>4481</v>
      </c>
      <c r="B7412" s="1" t="s">
        <v>4482</v>
      </c>
      <c r="C7412" s="3" t="s">
        <v>19834</v>
      </c>
      <c r="D7412" s="3" t="s">
        <v>19555</v>
      </c>
      <c r="E7412" s="1" t="s">
        <v>19555</v>
      </c>
      <c r="F7412" s="1" t="s">
        <v>19555</v>
      </c>
      <c r="G7412" s="1" t="str">
        <f t="shared" si="29"/>
        <v>Diversos Diversos</v>
      </c>
      <c r="H7412" s="3" t="s">
        <v>19555</v>
      </c>
      <c r="I7412" s="3" t="s">
        <v>19836</v>
      </c>
    </row>
    <row r="7413" spans="1:9" ht="14.25" customHeight="1">
      <c r="A7413" s="1" t="s">
        <v>3929</v>
      </c>
      <c r="B7413" s="1" t="s">
        <v>3930</v>
      </c>
      <c r="C7413" s="3" t="s">
        <v>19834</v>
      </c>
      <c r="D7413" s="3" t="s">
        <v>19555</v>
      </c>
      <c r="E7413" s="1" t="s">
        <v>19555</v>
      </c>
      <c r="F7413" s="1" t="s">
        <v>19555</v>
      </c>
      <c r="G7413" s="1" t="str">
        <f t="shared" si="29"/>
        <v>Diversos Diversos</v>
      </c>
      <c r="H7413" s="3" t="s">
        <v>19555</v>
      </c>
      <c r="I7413" s="3" t="s">
        <v>19836</v>
      </c>
    </row>
    <row r="7414" spans="1:9" ht="14.25" customHeight="1">
      <c r="A7414" s="1" t="s">
        <v>3931</v>
      </c>
      <c r="B7414" s="1" t="s">
        <v>3932</v>
      </c>
      <c r="C7414" s="3" t="s">
        <v>19834</v>
      </c>
      <c r="D7414" s="3" t="s">
        <v>19555</v>
      </c>
      <c r="E7414" s="1" t="s">
        <v>19555</v>
      </c>
      <c r="F7414" s="1" t="s">
        <v>19555</v>
      </c>
      <c r="G7414" s="1" t="str">
        <f t="shared" si="29"/>
        <v>Diversos Diversos</v>
      </c>
      <c r="H7414" s="3" t="s">
        <v>19555</v>
      </c>
      <c r="I7414" s="3" t="s">
        <v>19836</v>
      </c>
    </row>
    <row r="7415" spans="1:9" ht="14.25" customHeight="1">
      <c r="A7415" s="1" t="s">
        <v>4417</v>
      </c>
      <c r="B7415" s="1" t="s">
        <v>4418</v>
      </c>
      <c r="C7415" s="3" t="s">
        <v>19834</v>
      </c>
      <c r="D7415" s="3" t="s">
        <v>19555</v>
      </c>
      <c r="E7415" s="1" t="s">
        <v>19555</v>
      </c>
      <c r="F7415" s="1" t="s">
        <v>19555</v>
      </c>
      <c r="G7415" s="1" t="str">
        <f t="shared" si="29"/>
        <v>Diversos Diversos</v>
      </c>
      <c r="H7415" s="3" t="s">
        <v>19555</v>
      </c>
      <c r="I7415" s="3" t="s">
        <v>19836</v>
      </c>
    </row>
    <row r="7416" spans="1:9" ht="14.25" customHeight="1">
      <c r="A7416" s="1" t="s">
        <v>4604</v>
      </c>
      <c r="B7416" s="1" t="s">
        <v>4605</v>
      </c>
      <c r="C7416" s="3" t="s">
        <v>19834</v>
      </c>
      <c r="D7416" s="3" t="s">
        <v>19555</v>
      </c>
      <c r="E7416" s="1" t="s">
        <v>19555</v>
      </c>
      <c r="F7416" s="1" t="s">
        <v>19555</v>
      </c>
      <c r="G7416" s="1" t="str">
        <f t="shared" si="29"/>
        <v>Diversos Diversos</v>
      </c>
      <c r="H7416" s="3" t="s">
        <v>19555</v>
      </c>
      <c r="I7416" s="3" t="s">
        <v>19836</v>
      </c>
    </row>
    <row r="7417" spans="1:9" ht="14.25" customHeight="1">
      <c r="A7417" s="1" t="s">
        <v>3933</v>
      </c>
      <c r="B7417" s="1" t="s">
        <v>3934</v>
      </c>
      <c r="C7417" s="3" t="s">
        <v>19834</v>
      </c>
      <c r="D7417" s="3" t="s">
        <v>19555</v>
      </c>
      <c r="E7417" s="1" t="s">
        <v>19555</v>
      </c>
      <c r="F7417" s="1" t="s">
        <v>19555</v>
      </c>
      <c r="G7417" s="1" t="str">
        <f t="shared" si="29"/>
        <v>Diversos Diversos</v>
      </c>
      <c r="H7417" s="3" t="s">
        <v>19555</v>
      </c>
      <c r="I7417" s="3" t="s">
        <v>19836</v>
      </c>
    </row>
    <row r="7418" spans="1:9" ht="14.25" customHeight="1">
      <c r="A7418" s="1" t="s">
        <v>3925</v>
      </c>
      <c r="B7418" s="1" t="s">
        <v>3926</v>
      </c>
      <c r="C7418" s="3" t="s">
        <v>19834</v>
      </c>
      <c r="D7418" s="3" t="s">
        <v>19555</v>
      </c>
      <c r="E7418" s="1" t="s">
        <v>19555</v>
      </c>
      <c r="F7418" s="1" t="s">
        <v>19555</v>
      </c>
      <c r="G7418" s="1" t="str">
        <f t="shared" si="29"/>
        <v>Diversos Diversos</v>
      </c>
      <c r="H7418" s="3" t="s">
        <v>19555</v>
      </c>
      <c r="I7418" s="3" t="s">
        <v>19836</v>
      </c>
    </row>
    <row r="7419" spans="1:9" ht="14.25" customHeight="1">
      <c r="A7419" s="1" t="s">
        <v>3333</v>
      </c>
      <c r="B7419" s="1" t="s">
        <v>3334</v>
      </c>
      <c r="C7419" s="3" t="s">
        <v>19834</v>
      </c>
      <c r="D7419" s="3" t="s">
        <v>19555</v>
      </c>
      <c r="E7419" s="1" t="s">
        <v>19555</v>
      </c>
      <c r="F7419" s="1" t="s">
        <v>19555</v>
      </c>
      <c r="G7419" s="1" t="str">
        <f t="shared" si="29"/>
        <v>Diversos Diversos</v>
      </c>
      <c r="H7419" s="3" t="s">
        <v>19555</v>
      </c>
      <c r="I7419" s="3" t="s">
        <v>19836</v>
      </c>
    </row>
    <row r="7420" spans="1:9" ht="14.25" customHeight="1">
      <c r="A7420" s="1" t="s">
        <v>5605</v>
      </c>
      <c r="B7420" s="1" t="s">
        <v>5606</v>
      </c>
      <c r="C7420" s="3" t="s">
        <v>19834</v>
      </c>
      <c r="D7420" s="3" t="s">
        <v>19555</v>
      </c>
      <c r="E7420" s="1" t="s">
        <v>19555</v>
      </c>
      <c r="F7420" s="1" t="s">
        <v>19555</v>
      </c>
      <c r="G7420" s="1" t="str">
        <f t="shared" si="29"/>
        <v>Diversos Diversos</v>
      </c>
      <c r="H7420" s="3" t="s">
        <v>19555</v>
      </c>
      <c r="I7420" s="3" t="s">
        <v>19836</v>
      </c>
    </row>
    <row r="7421" spans="1:9" ht="14.25" customHeight="1">
      <c r="A7421" s="1" t="s">
        <v>5311</v>
      </c>
      <c r="B7421" s="1" t="s">
        <v>5312</v>
      </c>
      <c r="C7421" s="3" t="s">
        <v>19834</v>
      </c>
      <c r="D7421" s="3" t="s">
        <v>19555</v>
      </c>
      <c r="E7421" s="1" t="s">
        <v>19555</v>
      </c>
      <c r="F7421" s="1" t="s">
        <v>19555</v>
      </c>
      <c r="G7421" s="1" t="str">
        <f t="shared" si="29"/>
        <v>Diversos Diversos</v>
      </c>
      <c r="H7421" s="3" t="s">
        <v>19555</v>
      </c>
      <c r="I7421" s="3" t="s">
        <v>19836</v>
      </c>
    </row>
    <row r="7422" spans="1:9" ht="14.25" customHeight="1">
      <c r="A7422" s="1" t="s">
        <v>5706</v>
      </c>
      <c r="B7422" s="1" t="s">
        <v>5707</v>
      </c>
      <c r="C7422" s="3" t="s">
        <v>19834</v>
      </c>
      <c r="D7422" s="3" t="s">
        <v>19555</v>
      </c>
      <c r="E7422" s="1" t="s">
        <v>19555</v>
      </c>
      <c r="F7422" s="1" t="s">
        <v>19555</v>
      </c>
      <c r="G7422" s="1" t="str">
        <f t="shared" si="29"/>
        <v>Diversos Diversos</v>
      </c>
      <c r="H7422" s="3" t="s">
        <v>19555</v>
      </c>
      <c r="I7422" s="3" t="s">
        <v>19836</v>
      </c>
    </row>
    <row r="7423" spans="1:9" ht="14.25" customHeight="1">
      <c r="A7423" s="1" t="s">
        <v>2369</v>
      </c>
      <c r="B7423" s="1" t="s">
        <v>2370</v>
      </c>
      <c r="C7423" s="3" t="s">
        <v>19834</v>
      </c>
      <c r="D7423" s="3" t="s">
        <v>19555</v>
      </c>
      <c r="E7423" s="1" t="s">
        <v>19555</v>
      </c>
      <c r="F7423" s="1" t="s">
        <v>19555</v>
      </c>
      <c r="G7423" s="1" t="str">
        <f t="shared" si="29"/>
        <v>Diversos Diversos</v>
      </c>
      <c r="H7423" s="3" t="s">
        <v>19555</v>
      </c>
      <c r="I7423" s="3" t="s">
        <v>19836</v>
      </c>
    </row>
    <row r="7424" spans="1:9" ht="14.25" customHeight="1">
      <c r="A7424" s="1" t="s">
        <v>2389</v>
      </c>
      <c r="B7424" s="1" t="s">
        <v>2390</v>
      </c>
      <c r="C7424" s="3" t="s">
        <v>19834</v>
      </c>
      <c r="D7424" s="3" t="s">
        <v>19555</v>
      </c>
      <c r="E7424" s="1" t="s">
        <v>19555</v>
      </c>
      <c r="F7424" s="1" t="s">
        <v>19555</v>
      </c>
      <c r="G7424" s="1" t="str">
        <f t="shared" si="29"/>
        <v>Diversos Diversos</v>
      </c>
      <c r="H7424" s="3" t="s">
        <v>19555</v>
      </c>
      <c r="I7424" s="3" t="s">
        <v>19836</v>
      </c>
    </row>
    <row r="7425" spans="1:9" ht="14.25" customHeight="1">
      <c r="A7425" s="1" t="s">
        <v>4712</v>
      </c>
      <c r="B7425" s="1" t="s">
        <v>4713</v>
      </c>
      <c r="C7425" s="3" t="s">
        <v>19834</v>
      </c>
      <c r="D7425" s="3" t="s">
        <v>19555</v>
      </c>
      <c r="E7425" s="1" t="s">
        <v>19555</v>
      </c>
      <c r="F7425" s="1" t="s">
        <v>19555</v>
      </c>
      <c r="G7425" s="1" t="str">
        <f t="shared" si="29"/>
        <v>Diversos Diversos</v>
      </c>
      <c r="H7425" s="3" t="s">
        <v>19555</v>
      </c>
      <c r="I7425" s="3" t="s">
        <v>19836</v>
      </c>
    </row>
    <row r="7426" spans="1:9" ht="14.25" customHeight="1">
      <c r="A7426" s="1" t="s">
        <v>3217</v>
      </c>
      <c r="B7426" s="1" t="s">
        <v>3218</v>
      </c>
      <c r="C7426" s="3" t="s">
        <v>19834</v>
      </c>
      <c r="D7426" s="3" t="s">
        <v>19555</v>
      </c>
      <c r="E7426" s="1" t="s">
        <v>19555</v>
      </c>
      <c r="F7426" s="1" t="s">
        <v>19555</v>
      </c>
      <c r="G7426" s="1" t="str">
        <f t="shared" si="29"/>
        <v>Diversos Diversos</v>
      </c>
      <c r="H7426" s="3" t="s">
        <v>19555</v>
      </c>
      <c r="I7426" s="3" t="s">
        <v>19836</v>
      </c>
    </row>
    <row r="7427" spans="1:9" ht="14.25" customHeight="1">
      <c r="A7427" s="1" t="s">
        <v>3471</v>
      </c>
      <c r="B7427" s="1" t="s">
        <v>3472</v>
      </c>
      <c r="C7427" s="3" t="s">
        <v>19834</v>
      </c>
      <c r="D7427" s="3" t="s">
        <v>19555</v>
      </c>
      <c r="E7427" s="1" t="s">
        <v>19555</v>
      </c>
      <c r="F7427" s="1" t="s">
        <v>19555</v>
      </c>
      <c r="G7427" s="1" t="str">
        <f t="shared" si="29"/>
        <v>Diversos Diversos</v>
      </c>
      <c r="H7427" s="3" t="s">
        <v>19555</v>
      </c>
      <c r="I7427" s="3" t="s">
        <v>19836</v>
      </c>
    </row>
    <row r="7428" spans="1:9" ht="14.25" customHeight="1">
      <c r="A7428" s="1" t="s">
        <v>3949</v>
      </c>
      <c r="B7428" s="1" t="s">
        <v>3950</v>
      </c>
      <c r="C7428" s="3" t="s">
        <v>19834</v>
      </c>
      <c r="D7428" s="3" t="s">
        <v>19555</v>
      </c>
      <c r="E7428" s="1" t="s">
        <v>19555</v>
      </c>
      <c r="F7428" s="1" t="s">
        <v>19555</v>
      </c>
      <c r="G7428" s="1" t="str">
        <f t="shared" si="29"/>
        <v>Diversos Diversos</v>
      </c>
      <c r="H7428" s="3" t="s">
        <v>19555</v>
      </c>
      <c r="I7428" s="3" t="s">
        <v>19836</v>
      </c>
    </row>
    <row r="7429" spans="1:9" ht="14.25" customHeight="1">
      <c r="A7429" s="1" t="s">
        <v>1020</v>
      </c>
      <c r="B7429" s="1" t="s">
        <v>1021</v>
      </c>
      <c r="C7429" s="1" t="s">
        <v>19845</v>
      </c>
      <c r="D7429" s="1" t="s">
        <v>19894</v>
      </c>
      <c r="E7429" s="1" t="s">
        <v>19555</v>
      </c>
      <c r="F7429" s="1" t="s">
        <v>19555</v>
      </c>
      <c r="G7429" s="1" t="str">
        <f t="shared" si="29"/>
        <v>Diversos Diversos</v>
      </c>
      <c r="H7429" s="1" t="s">
        <v>19555</v>
      </c>
      <c r="I7429" s="1" t="s">
        <v>19895</v>
      </c>
    </row>
    <row r="7430" spans="1:9" ht="14.25" customHeight="1">
      <c r="A7430" s="1" t="s">
        <v>950</v>
      </c>
      <c r="B7430" s="1" t="s">
        <v>951</v>
      </c>
      <c r="C7430" s="1" t="s">
        <v>19845</v>
      </c>
      <c r="D7430" s="1" t="s">
        <v>19894</v>
      </c>
      <c r="E7430" s="1" t="s">
        <v>19555</v>
      </c>
      <c r="F7430" s="1" t="s">
        <v>19555</v>
      </c>
      <c r="G7430" s="1" t="str">
        <f t="shared" si="29"/>
        <v>Diversos Diversos</v>
      </c>
      <c r="H7430" s="1" t="s">
        <v>19555</v>
      </c>
      <c r="I7430" s="1" t="s">
        <v>19895</v>
      </c>
    </row>
    <row r="7431" spans="1:9" ht="14.25" customHeight="1">
      <c r="A7431" s="1" t="s">
        <v>4670</v>
      </c>
      <c r="B7431" s="1" t="s">
        <v>4671</v>
      </c>
      <c r="C7431" s="3" t="s">
        <v>19834</v>
      </c>
      <c r="D7431" s="3" t="s">
        <v>19555</v>
      </c>
      <c r="E7431" s="1" t="s">
        <v>19555</v>
      </c>
      <c r="F7431" s="1" t="s">
        <v>19555</v>
      </c>
      <c r="G7431" s="1" t="str">
        <f t="shared" si="29"/>
        <v>Diversos Diversos</v>
      </c>
      <c r="H7431" s="3" t="s">
        <v>19555</v>
      </c>
      <c r="I7431" s="3" t="s">
        <v>19836</v>
      </c>
    </row>
    <row r="7432" spans="1:9" ht="14.25" customHeight="1">
      <c r="A7432" s="1" t="s">
        <v>4734</v>
      </c>
      <c r="B7432" s="1" t="s">
        <v>4735</v>
      </c>
      <c r="C7432" s="3" t="s">
        <v>19834</v>
      </c>
      <c r="D7432" s="3" t="s">
        <v>19555</v>
      </c>
      <c r="E7432" s="1" t="s">
        <v>19555</v>
      </c>
      <c r="F7432" s="1" t="s">
        <v>19555</v>
      </c>
      <c r="G7432" s="1" t="str">
        <f t="shared" si="29"/>
        <v>Diversos Diversos</v>
      </c>
      <c r="H7432" s="3" t="s">
        <v>19555</v>
      </c>
      <c r="I7432" s="3" t="s">
        <v>19836</v>
      </c>
    </row>
    <row r="7433" spans="1:9" ht="14.25" customHeight="1">
      <c r="A7433" s="1" t="s">
        <v>4293</v>
      </c>
      <c r="B7433" s="1" t="s">
        <v>4294</v>
      </c>
      <c r="C7433" s="3" t="s">
        <v>19834</v>
      </c>
      <c r="D7433" s="3" t="s">
        <v>19555</v>
      </c>
      <c r="E7433" s="1" t="s">
        <v>19555</v>
      </c>
      <c r="F7433" s="1" t="s">
        <v>19555</v>
      </c>
      <c r="G7433" s="1" t="str">
        <f t="shared" si="29"/>
        <v>Diversos Diversos</v>
      </c>
      <c r="H7433" s="3" t="s">
        <v>19555</v>
      </c>
      <c r="I7433" s="3" t="s">
        <v>19836</v>
      </c>
    </row>
    <row r="7434" spans="1:9" ht="14.25" customHeight="1">
      <c r="A7434" s="1" t="s">
        <v>3639</v>
      </c>
      <c r="B7434" s="1" t="s">
        <v>3640</v>
      </c>
      <c r="C7434" s="1" t="s">
        <v>19834</v>
      </c>
      <c r="D7434" s="1" t="s">
        <v>19555</v>
      </c>
      <c r="E7434" s="1" t="s">
        <v>19835</v>
      </c>
      <c r="F7434" s="1" t="s">
        <v>19555</v>
      </c>
      <c r="G7434" s="1" t="str">
        <f t="shared" si="29"/>
        <v>Outros Diversos</v>
      </c>
      <c r="H7434" s="1" t="s">
        <v>19555</v>
      </c>
      <c r="I7434" s="1" t="s">
        <v>19836</v>
      </c>
    </row>
    <row r="7435" spans="1:9" ht="14.25" customHeight="1">
      <c r="A7435" s="1" t="s">
        <v>7406</v>
      </c>
      <c r="B7435" s="1" t="s">
        <v>7407</v>
      </c>
      <c r="C7435" s="3" t="s">
        <v>19849</v>
      </c>
      <c r="D7435" s="3" t="s">
        <v>19850</v>
      </c>
      <c r="E7435" s="1" t="s">
        <v>19555</v>
      </c>
      <c r="F7435" s="1" t="s">
        <v>19555</v>
      </c>
      <c r="G7435" s="1" t="str">
        <f t="shared" si="29"/>
        <v>Diversos Diversos</v>
      </c>
      <c r="H7435" s="3" t="s">
        <v>19563</v>
      </c>
      <c r="I7435" s="3" t="s">
        <v>19836</v>
      </c>
    </row>
    <row r="7436" spans="1:9" ht="14.25" customHeight="1">
      <c r="A7436" s="1" t="s">
        <v>7303</v>
      </c>
      <c r="B7436" s="1" t="s">
        <v>7304</v>
      </c>
      <c r="C7436" s="1" t="s">
        <v>19849</v>
      </c>
      <c r="D7436" s="1" t="s">
        <v>19850</v>
      </c>
      <c r="E7436" s="1" t="s">
        <v>19555</v>
      </c>
      <c r="F7436" s="1" t="s">
        <v>19555</v>
      </c>
      <c r="G7436" s="1" t="str">
        <f t="shared" si="29"/>
        <v>Diversos Diversos</v>
      </c>
      <c r="H7436" s="3" t="s">
        <v>19563</v>
      </c>
      <c r="I7436" s="3" t="s">
        <v>19836</v>
      </c>
    </row>
    <row r="7437" spans="1:9" ht="14.25" customHeight="1">
      <c r="A7437" s="1" t="s">
        <v>7351</v>
      </c>
      <c r="B7437" s="1" t="s">
        <v>7352</v>
      </c>
      <c r="C7437" s="1" t="s">
        <v>19849</v>
      </c>
      <c r="D7437" s="1" t="s">
        <v>19850</v>
      </c>
      <c r="E7437" s="1" t="s">
        <v>19555</v>
      </c>
      <c r="F7437" s="1" t="s">
        <v>19555</v>
      </c>
      <c r="G7437" s="1" t="str">
        <f t="shared" si="29"/>
        <v>Diversos Diversos</v>
      </c>
      <c r="H7437" s="1" t="s">
        <v>19563</v>
      </c>
      <c r="I7437" s="1" t="s">
        <v>19836</v>
      </c>
    </row>
    <row r="7438" spans="1:9" ht="14.25" customHeight="1">
      <c r="A7438" s="1" t="s">
        <v>5846</v>
      </c>
      <c r="B7438" s="1" t="s">
        <v>5847</v>
      </c>
      <c r="C7438" s="1" t="s">
        <v>19849</v>
      </c>
      <c r="D7438" s="4" t="s">
        <v>19850</v>
      </c>
      <c r="E7438" s="1" t="s">
        <v>19555</v>
      </c>
      <c r="F7438" s="1" t="s">
        <v>19555</v>
      </c>
      <c r="G7438" s="1" t="str">
        <f t="shared" si="29"/>
        <v>Diversos Diversos</v>
      </c>
      <c r="H7438" s="1" t="s">
        <v>19555</v>
      </c>
      <c r="I7438" s="1" t="s">
        <v>19836</v>
      </c>
    </row>
    <row r="7439" spans="1:9" ht="14.25" customHeight="1">
      <c r="A7439" s="1" t="s">
        <v>5848</v>
      </c>
      <c r="B7439" s="1" t="s">
        <v>5849</v>
      </c>
      <c r="C7439" s="1" t="s">
        <v>19849</v>
      </c>
      <c r="D7439" s="4" t="s">
        <v>19850</v>
      </c>
      <c r="E7439" s="1" t="s">
        <v>19555</v>
      </c>
      <c r="F7439" s="1" t="s">
        <v>19555</v>
      </c>
      <c r="G7439" s="1" t="str">
        <f t="shared" si="29"/>
        <v>Diversos Diversos</v>
      </c>
      <c r="H7439" s="1" t="s">
        <v>19555</v>
      </c>
      <c r="I7439" s="1" t="s">
        <v>19836</v>
      </c>
    </row>
    <row r="7440" spans="1:9" ht="14.25" customHeight="1">
      <c r="A7440" s="1" t="s">
        <v>5850</v>
      </c>
      <c r="B7440" s="1" t="s">
        <v>5851</v>
      </c>
      <c r="C7440" s="1" t="s">
        <v>19849</v>
      </c>
      <c r="D7440" s="4" t="s">
        <v>19850</v>
      </c>
      <c r="E7440" s="1" t="s">
        <v>19555</v>
      </c>
      <c r="F7440" s="1" t="s">
        <v>19555</v>
      </c>
      <c r="G7440" s="1" t="str">
        <f t="shared" si="29"/>
        <v>Diversos Diversos</v>
      </c>
      <c r="H7440" s="1" t="s">
        <v>19563</v>
      </c>
      <c r="I7440" s="1" t="s">
        <v>19836</v>
      </c>
    </row>
    <row r="7441" spans="1:9" ht="14.25" customHeight="1">
      <c r="A7441" s="1" t="s">
        <v>15575</v>
      </c>
      <c r="B7441" s="1" t="s">
        <v>15576</v>
      </c>
      <c r="C7441" s="1" t="s">
        <v>19849</v>
      </c>
      <c r="D7441" s="4" t="s">
        <v>19850</v>
      </c>
      <c r="E7441" s="1" t="s">
        <v>19555</v>
      </c>
      <c r="F7441" s="1" t="s">
        <v>19555</v>
      </c>
      <c r="G7441" s="1" t="str">
        <f t="shared" si="29"/>
        <v>Diversos Diversos</v>
      </c>
      <c r="H7441" s="1" t="s">
        <v>19555</v>
      </c>
      <c r="I7441" s="1" t="s">
        <v>19836</v>
      </c>
    </row>
    <row r="7442" spans="1:9" ht="14.25" customHeight="1">
      <c r="A7442" s="1" t="s">
        <v>16135</v>
      </c>
      <c r="B7442" s="1" t="s">
        <v>16136</v>
      </c>
      <c r="C7442" s="1" t="s">
        <v>19849</v>
      </c>
      <c r="D7442" s="4" t="s">
        <v>19850</v>
      </c>
      <c r="E7442" s="1" t="s">
        <v>19555</v>
      </c>
      <c r="F7442" s="1" t="s">
        <v>19555</v>
      </c>
      <c r="G7442" s="1" t="str">
        <f t="shared" si="29"/>
        <v>Diversos Diversos</v>
      </c>
      <c r="H7442" s="1" t="s">
        <v>19555</v>
      </c>
      <c r="I7442" s="1" t="s">
        <v>19836</v>
      </c>
    </row>
    <row r="7443" spans="1:9" ht="14.25" customHeight="1">
      <c r="A7443" s="1" t="s">
        <v>5858</v>
      </c>
      <c r="B7443" s="1" t="s">
        <v>5859</v>
      </c>
      <c r="C7443" s="1" t="s">
        <v>19849</v>
      </c>
      <c r="D7443" s="4" t="s">
        <v>19850</v>
      </c>
      <c r="E7443" s="1" t="s">
        <v>19555</v>
      </c>
      <c r="F7443" s="1" t="s">
        <v>19555</v>
      </c>
      <c r="G7443" s="1" t="str">
        <f t="shared" si="29"/>
        <v>Diversos Diversos</v>
      </c>
      <c r="H7443" s="1" t="s">
        <v>19555</v>
      </c>
      <c r="I7443" s="1" t="s">
        <v>19836</v>
      </c>
    </row>
    <row r="7444" spans="1:9" ht="14.25" customHeight="1">
      <c r="A7444" s="1" t="s">
        <v>5834</v>
      </c>
      <c r="B7444" s="1" t="s">
        <v>5835</v>
      </c>
      <c r="C7444" s="1" t="s">
        <v>19849</v>
      </c>
      <c r="D7444" s="4" t="s">
        <v>19850</v>
      </c>
      <c r="E7444" s="1" t="s">
        <v>19555</v>
      </c>
      <c r="F7444" s="1" t="s">
        <v>19555</v>
      </c>
      <c r="G7444" s="1" t="str">
        <f t="shared" si="29"/>
        <v>Diversos Diversos</v>
      </c>
      <c r="H7444" s="1" t="s">
        <v>19555</v>
      </c>
      <c r="I7444" s="1" t="s">
        <v>19836</v>
      </c>
    </row>
    <row r="7445" spans="1:9" ht="14.25" customHeight="1">
      <c r="A7445" s="1" t="s">
        <v>5840</v>
      </c>
      <c r="B7445" s="1" t="s">
        <v>5841</v>
      </c>
      <c r="C7445" s="1" t="s">
        <v>19849</v>
      </c>
      <c r="D7445" s="4" t="s">
        <v>19850</v>
      </c>
      <c r="E7445" s="1" t="s">
        <v>19555</v>
      </c>
      <c r="F7445" s="1" t="s">
        <v>19555</v>
      </c>
      <c r="G7445" s="1" t="str">
        <f t="shared" si="29"/>
        <v>Diversos Diversos</v>
      </c>
      <c r="H7445" s="1" t="s">
        <v>19563</v>
      </c>
      <c r="I7445" s="1" t="s">
        <v>19836</v>
      </c>
    </row>
    <row r="7446" spans="1:9" ht="14.25" customHeight="1">
      <c r="A7446" s="1" t="s">
        <v>7363</v>
      </c>
      <c r="B7446" s="1" t="s">
        <v>7364</v>
      </c>
      <c r="C7446" s="1" t="s">
        <v>19849</v>
      </c>
      <c r="D7446" s="1" t="s">
        <v>19850</v>
      </c>
      <c r="E7446" s="1" t="s">
        <v>19555</v>
      </c>
      <c r="F7446" s="1" t="s">
        <v>19555</v>
      </c>
      <c r="G7446" s="1" t="str">
        <f t="shared" si="29"/>
        <v>Diversos Diversos</v>
      </c>
      <c r="H7446" s="1" t="s">
        <v>19563</v>
      </c>
      <c r="I7446" s="1" t="s">
        <v>19836</v>
      </c>
    </row>
    <row r="7447" spans="1:9" ht="14.25" customHeight="1">
      <c r="A7447" s="1" t="s">
        <v>4586</v>
      </c>
      <c r="B7447" s="1" t="s">
        <v>4587</v>
      </c>
      <c r="C7447" s="3" t="s">
        <v>19834</v>
      </c>
      <c r="D7447" s="3" t="s">
        <v>19555</v>
      </c>
      <c r="E7447" s="1" t="s">
        <v>19555</v>
      </c>
      <c r="F7447" s="1" t="s">
        <v>19555</v>
      </c>
      <c r="G7447" s="1" t="str">
        <f t="shared" si="29"/>
        <v>Diversos Diversos</v>
      </c>
      <c r="H7447" s="3" t="s">
        <v>19555</v>
      </c>
      <c r="I7447" s="3" t="s">
        <v>19836</v>
      </c>
    </row>
    <row r="7448" spans="1:9" ht="14.25" customHeight="1">
      <c r="A7448" s="1" t="s">
        <v>986</v>
      </c>
      <c r="B7448" s="1" t="s">
        <v>987</v>
      </c>
      <c r="C7448" s="1" t="s">
        <v>19845</v>
      </c>
      <c r="D7448" s="1" t="s">
        <v>19894</v>
      </c>
      <c r="E7448" s="1" t="s">
        <v>19555</v>
      </c>
      <c r="F7448" s="1" t="s">
        <v>19555</v>
      </c>
      <c r="G7448" s="1" t="str">
        <f t="shared" si="29"/>
        <v>Diversos Diversos</v>
      </c>
      <c r="H7448" s="1" t="s">
        <v>19555</v>
      </c>
      <c r="I7448" s="1" t="s">
        <v>19895</v>
      </c>
    </row>
    <row r="7449" spans="1:9" ht="14.25" customHeight="1">
      <c r="A7449" s="1" t="s">
        <v>5168</v>
      </c>
      <c r="B7449" s="1" t="s">
        <v>5169</v>
      </c>
      <c r="C7449" s="1" t="s">
        <v>19834</v>
      </c>
      <c r="D7449" s="1" t="s">
        <v>19894</v>
      </c>
      <c r="E7449" s="1" t="s">
        <v>19555</v>
      </c>
      <c r="F7449" s="1" t="s">
        <v>19555</v>
      </c>
      <c r="G7449" s="1" t="str">
        <f t="shared" si="29"/>
        <v>Diversos Diversos</v>
      </c>
      <c r="H7449" s="1" t="s">
        <v>19555</v>
      </c>
      <c r="I7449" s="1" t="s">
        <v>19836</v>
      </c>
    </row>
    <row r="7450" spans="1:9" ht="14.25" customHeight="1">
      <c r="A7450" s="1" t="s">
        <v>4588</v>
      </c>
      <c r="B7450" s="1" t="s">
        <v>4589</v>
      </c>
      <c r="C7450" s="3" t="s">
        <v>19834</v>
      </c>
      <c r="D7450" s="3" t="s">
        <v>19555</v>
      </c>
      <c r="E7450" s="1" t="s">
        <v>19555</v>
      </c>
      <c r="F7450" s="1" t="s">
        <v>19555</v>
      </c>
      <c r="G7450" s="1" t="str">
        <f t="shared" si="29"/>
        <v>Diversos Diversos</v>
      </c>
      <c r="H7450" s="3" t="s">
        <v>19555</v>
      </c>
      <c r="I7450" s="3" t="s">
        <v>19836</v>
      </c>
    </row>
    <row r="7451" spans="1:9" ht="14.25" customHeight="1">
      <c r="A7451" s="1" t="s">
        <v>4646</v>
      </c>
      <c r="B7451" s="1" t="s">
        <v>4647</v>
      </c>
      <c r="C7451" s="1" t="s">
        <v>19834</v>
      </c>
      <c r="D7451" s="1" t="s">
        <v>19555</v>
      </c>
      <c r="E7451" s="1" t="s">
        <v>19835</v>
      </c>
      <c r="F7451" s="1" t="s">
        <v>19555</v>
      </c>
      <c r="G7451" s="1" t="str">
        <f t="shared" si="29"/>
        <v>Outros Diversos</v>
      </c>
      <c r="H7451" s="1" t="s">
        <v>19555</v>
      </c>
      <c r="I7451" s="1" t="s">
        <v>19836</v>
      </c>
    </row>
    <row r="7452" spans="1:9" ht="14.25" customHeight="1">
      <c r="A7452" s="1" t="s">
        <v>4467</v>
      </c>
      <c r="B7452" s="1" t="s">
        <v>4468</v>
      </c>
      <c r="C7452" s="1" t="s">
        <v>19834</v>
      </c>
      <c r="D7452" s="1" t="s">
        <v>19555</v>
      </c>
      <c r="E7452" s="1" t="s">
        <v>19835</v>
      </c>
      <c r="F7452" s="1" t="s">
        <v>19555</v>
      </c>
      <c r="G7452" s="1" t="str">
        <f t="shared" si="29"/>
        <v>Outros Diversos</v>
      </c>
      <c r="H7452" s="1" t="s">
        <v>19555</v>
      </c>
      <c r="I7452" s="1" t="s">
        <v>19836</v>
      </c>
    </row>
    <row r="7453" spans="1:9" ht="14.25" customHeight="1">
      <c r="A7453" s="1" t="s">
        <v>4115</v>
      </c>
      <c r="B7453" s="1" t="s">
        <v>4116</v>
      </c>
      <c r="C7453" s="3" t="s">
        <v>19834</v>
      </c>
      <c r="D7453" s="3" t="s">
        <v>19555</v>
      </c>
      <c r="E7453" s="1" t="s">
        <v>19555</v>
      </c>
      <c r="F7453" s="1" t="s">
        <v>19555</v>
      </c>
      <c r="G7453" s="1" t="str">
        <f t="shared" si="29"/>
        <v>Diversos Diversos</v>
      </c>
      <c r="H7453" s="3" t="s">
        <v>19555</v>
      </c>
      <c r="I7453" s="3" t="s">
        <v>19836</v>
      </c>
    </row>
    <row r="7454" spans="1:9" ht="14.25" customHeight="1">
      <c r="A7454" s="1" t="s">
        <v>3265</v>
      </c>
      <c r="B7454" s="1" t="s">
        <v>3266</v>
      </c>
      <c r="C7454" s="3" t="s">
        <v>19834</v>
      </c>
      <c r="D7454" s="3" t="s">
        <v>19555</v>
      </c>
      <c r="E7454" s="1" t="s">
        <v>19555</v>
      </c>
      <c r="F7454" s="1" t="s">
        <v>19555</v>
      </c>
      <c r="G7454" s="1" t="str">
        <f t="shared" si="29"/>
        <v>Diversos Diversos</v>
      </c>
      <c r="H7454" s="3" t="s">
        <v>19555</v>
      </c>
      <c r="I7454" s="3" t="s">
        <v>19836</v>
      </c>
    </row>
    <row r="7455" spans="1:9" ht="14.25" customHeight="1">
      <c r="A7455" s="1" t="s">
        <v>16102</v>
      </c>
      <c r="B7455" s="1" t="s">
        <v>16103</v>
      </c>
      <c r="C7455" s="1" t="s">
        <v>19845</v>
      </c>
      <c r="D7455" s="1" t="s">
        <v>20058</v>
      </c>
      <c r="E7455" s="1" t="s">
        <v>19847</v>
      </c>
      <c r="F7455" s="1" t="s">
        <v>19877</v>
      </c>
      <c r="G7455" s="1" t="str">
        <f t="shared" si="29"/>
        <v>Medidor de Vazão RS-M9</v>
      </c>
      <c r="H7455" s="1" t="s">
        <v>19563</v>
      </c>
      <c r="I7455" s="1" t="s">
        <v>19848</v>
      </c>
    </row>
    <row r="7456" spans="1:9" ht="14.25" customHeight="1">
      <c r="A7456" s="1" t="s">
        <v>16114</v>
      </c>
      <c r="B7456" s="1" t="s">
        <v>16115</v>
      </c>
      <c r="C7456" s="1" t="s">
        <v>19845</v>
      </c>
      <c r="D7456" s="1" t="s">
        <v>20058</v>
      </c>
      <c r="E7456" s="1" t="s">
        <v>19847</v>
      </c>
      <c r="F7456" s="1" t="s">
        <v>19877</v>
      </c>
      <c r="G7456" s="1" t="str">
        <f t="shared" si="29"/>
        <v>Medidor de Vazão RS-M9</v>
      </c>
      <c r="H7456" s="1" t="s">
        <v>19563</v>
      </c>
      <c r="I7456" s="1" t="s">
        <v>19848</v>
      </c>
    </row>
    <row r="7457" spans="1:9" ht="14.25" customHeight="1">
      <c r="A7457" s="1" t="s">
        <v>16139</v>
      </c>
      <c r="B7457" s="1" t="s">
        <v>16140</v>
      </c>
      <c r="C7457" s="3" t="s">
        <v>19845</v>
      </c>
      <c r="D7457" s="3" t="s">
        <v>19859</v>
      </c>
      <c r="E7457" s="1" t="s">
        <v>19847</v>
      </c>
      <c r="F7457" s="1" t="s">
        <v>19860</v>
      </c>
      <c r="G7457" s="1" t="str">
        <f t="shared" si="29"/>
        <v>Medidor de Vazão Fixo</v>
      </c>
      <c r="H7457" s="3" t="s">
        <v>19563</v>
      </c>
      <c r="I7457" s="3" t="s">
        <v>19848</v>
      </c>
    </row>
    <row r="7458" spans="1:9" ht="14.25" customHeight="1">
      <c r="A7458" s="1" t="s">
        <v>16078</v>
      </c>
      <c r="B7458" s="1" t="s">
        <v>16079</v>
      </c>
      <c r="C7458" s="1" t="s">
        <v>19845</v>
      </c>
      <c r="D7458" s="1" t="s">
        <v>19863</v>
      </c>
      <c r="E7458" s="1" t="s">
        <v>19847</v>
      </c>
      <c r="F7458" s="1" t="s">
        <v>19864</v>
      </c>
      <c r="G7458" s="1" t="str">
        <f t="shared" si="29"/>
        <v>Medidor de Vazão Argonaut SL</v>
      </c>
      <c r="H7458" s="1" t="s">
        <v>19563</v>
      </c>
      <c r="I7458" s="1" t="s">
        <v>19848</v>
      </c>
    </row>
    <row r="7459" spans="1:9" ht="14.25" customHeight="1">
      <c r="A7459" s="1" t="s">
        <v>16165</v>
      </c>
      <c r="B7459" s="1" t="s">
        <v>16166</v>
      </c>
      <c r="C7459" s="1" t="s">
        <v>19845</v>
      </c>
      <c r="D7459" s="1" t="s">
        <v>20058</v>
      </c>
      <c r="E7459" s="1" t="s">
        <v>19847</v>
      </c>
      <c r="F7459" s="1" t="s">
        <v>19877</v>
      </c>
      <c r="G7459" s="1" t="str">
        <f t="shared" si="29"/>
        <v>Medidor de Vazão RS-M9</v>
      </c>
      <c r="H7459" s="1" t="s">
        <v>19563</v>
      </c>
      <c r="I7459" s="1" t="s">
        <v>19848</v>
      </c>
    </row>
    <row r="7460" spans="1:9" ht="14.25" customHeight="1">
      <c r="A7460" s="1" t="s">
        <v>7163</v>
      </c>
      <c r="B7460" s="1" t="s">
        <v>7164</v>
      </c>
      <c r="C7460" s="1" t="s">
        <v>19845</v>
      </c>
      <c r="D7460" s="1" t="s">
        <v>20058</v>
      </c>
      <c r="E7460" s="1" t="s">
        <v>19847</v>
      </c>
      <c r="F7460" s="1" t="s">
        <v>19877</v>
      </c>
      <c r="G7460" s="1" t="str">
        <f t="shared" si="29"/>
        <v>Medidor de Vazão RS-M9</v>
      </c>
      <c r="H7460" s="1" t="s">
        <v>19563</v>
      </c>
      <c r="I7460" s="1" t="s">
        <v>19848</v>
      </c>
    </row>
    <row r="7461" spans="1:9" ht="14.25" customHeight="1">
      <c r="A7461" s="1" t="s">
        <v>5734</v>
      </c>
      <c r="B7461" s="1" t="s">
        <v>5735</v>
      </c>
      <c r="C7461" s="1" t="s">
        <v>19845</v>
      </c>
      <c r="D7461" s="1" t="s">
        <v>20058</v>
      </c>
      <c r="E7461" s="1" t="s">
        <v>19847</v>
      </c>
      <c r="F7461" s="1" t="s">
        <v>19877</v>
      </c>
      <c r="G7461" s="1" t="str">
        <f t="shared" si="29"/>
        <v>Medidor de Vazão RS-M9</v>
      </c>
      <c r="H7461" s="1" t="s">
        <v>19563</v>
      </c>
      <c r="I7461" s="1" t="s">
        <v>19848</v>
      </c>
    </row>
    <row r="7462" spans="1:9" ht="14.25" customHeight="1">
      <c r="A7462" s="1" t="s">
        <v>5736</v>
      </c>
      <c r="B7462" s="1" t="s">
        <v>5737</v>
      </c>
      <c r="C7462" s="1" t="s">
        <v>19845</v>
      </c>
      <c r="D7462" s="1" t="s">
        <v>20058</v>
      </c>
      <c r="E7462" s="1" t="s">
        <v>19847</v>
      </c>
      <c r="F7462" s="1" t="s">
        <v>19877</v>
      </c>
      <c r="G7462" s="1" t="str">
        <f t="shared" si="29"/>
        <v>Medidor de Vazão RS-M9</v>
      </c>
      <c r="H7462" s="1" t="s">
        <v>19563</v>
      </c>
      <c r="I7462" s="1" t="s">
        <v>19848</v>
      </c>
    </row>
    <row r="7463" spans="1:9" ht="14.25" customHeight="1">
      <c r="A7463" s="1" t="s">
        <v>5738</v>
      </c>
      <c r="B7463" s="1" t="s">
        <v>5739</v>
      </c>
      <c r="C7463" s="1" t="s">
        <v>19845</v>
      </c>
      <c r="D7463" s="1" t="s">
        <v>20058</v>
      </c>
      <c r="E7463" s="1" t="s">
        <v>19847</v>
      </c>
      <c r="F7463" s="1" t="s">
        <v>19877</v>
      </c>
      <c r="G7463" s="1" t="str">
        <f t="shared" si="29"/>
        <v>Medidor de Vazão RS-M9</v>
      </c>
      <c r="H7463" s="1" t="s">
        <v>19563</v>
      </c>
      <c r="I7463" s="1" t="s">
        <v>19848</v>
      </c>
    </row>
    <row r="7464" spans="1:9" ht="14.25" customHeight="1">
      <c r="A7464" s="1" t="s">
        <v>12429</v>
      </c>
      <c r="B7464" s="1" t="s">
        <v>12430</v>
      </c>
      <c r="C7464" s="1" t="s">
        <v>19837</v>
      </c>
      <c r="D7464" s="1" t="s">
        <v>19842</v>
      </c>
      <c r="E7464" s="1" t="s">
        <v>19843</v>
      </c>
      <c r="F7464" s="1" t="s">
        <v>19555</v>
      </c>
      <c r="G7464" s="1" t="str">
        <f t="shared" si="29"/>
        <v>Amostrador Diversos</v>
      </c>
      <c r="H7464" s="1" t="s">
        <v>19563</v>
      </c>
      <c r="I7464" s="1" t="s">
        <v>19844</v>
      </c>
    </row>
    <row r="7465" spans="1:9" ht="14.25" customHeight="1">
      <c r="A7465" s="1" t="s">
        <v>12931</v>
      </c>
      <c r="B7465" s="1" t="s">
        <v>12932</v>
      </c>
      <c r="C7465" s="1" t="s">
        <v>19845</v>
      </c>
      <c r="D7465" s="1" t="s">
        <v>20062</v>
      </c>
      <c r="E7465" s="1" t="s">
        <v>19847</v>
      </c>
      <c r="F7465" s="1" t="s">
        <v>19860</v>
      </c>
      <c r="G7465" s="1" t="str">
        <f t="shared" si="29"/>
        <v>Medidor de Vazão Fixo</v>
      </c>
      <c r="H7465" s="1" t="s">
        <v>19563</v>
      </c>
      <c r="I7465" s="1" t="s">
        <v>19844</v>
      </c>
    </row>
    <row r="7466" spans="1:9" ht="14.25" customHeight="1">
      <c r="A7466" s="1" t="s">
        <v>16204</v>
      </c>
      <c r="B7466" s="1" t="s">
        <v>16205</v>
      </c>
      <c r="C7466" s="1" t="s">
        <v>19845</v>
      </c>
      <c r="D7466" s="1" t="s">
        <v>19863</v>
      </c>
      <c r="E7466" s="1" t="s">
        <v>19847</v>
      </c>
      <c r="F7466" s="1" t="s">
        <v>19864</v>
      </c>
      <c r="G7466" s="1" t="str">
        <f t="shared" si="29"/>
        <v>Medidor de Vazão Argonaut SL</v>
      </c>
      <c r="H7466" s="1" t="s">
        <v>19563</v>
      </c>
      <c r="I7466" s="1" t="s">
        <v>19848</v>
      </c>
    </row>
    <row r="7467" spans="1:9" ht="14.25" customHeight="1">
      <c r="A7467" s="1" t="s">
        <v>928</v>
      </c>
      <c r="B7467" s="1" t="s">
        <v>929</v>
      </c>
      <c r="C7467" s="1" t="s">
        <v>19845</v>
      </c>
      <c r="D7467" s="1" t="s">
        <v>19894</v>
      </c>
      <c r="E7467" s="1" t="s">
        <v>19555</v>
      </c>
      <c r="F7467" s="1" t="s">
        <v>19555</v>
      </c>
      <c r="G7467" s="1" t="str">
        <f t="shared" si="29"/>
        <v>Diversos Diversos</v>
      </c>
      <c r="H7467" s="1" t="s">
        <v>19555</v>
      </c>
      <c r="I7467" s="1" t="s">
        <v>19895</v>
      </c>
    </row>
    <row r="7468" spans="1:9" ht="14.25" customHeight="1">
      <c r="A7468" s="1" t="s">
        <v>18747</v>
      </c>
      <c r="B7468" s="1" t="s">
        <v>18748</v>
      </c>
      <c r="C7468" s="1" t="s">
        <v>19845</v>
      </c>
      <c r="D7468" s="4" t="s">
        <v>20099</v>
      </c>
      <c r="E7468" s="1" t="s">
        <v>19851</v>
      </c>
      <c r="F7468" s="1" t="s">
        <v>19869</v>
      </c>
      <c r="G7468" s="1" t="str">
        <f t="shared" si="29"/>
        <v>Sonda Serie EcoSense</v>
      </c>
      <c r="H7468" s="1" t="s">
        <v>19563</v>
      </c>
      <c r="I7468" s="1" t="s">
        <v>19840</v>
      </c>
    </row>
    <row r="7469" spans="1:9" ht="14.25" customHeight="1">
      <c r="A7469" s="1" t="s">
        <v>16036</v>
      </c>
      <c r="B7469" s="1" t="s">
        <v>16037</v>
      </c>
      <c r="C7469" s="1" t="s">
        <v>19845</v>
      </c>
      <c r="D7469" s="1" t="s">
        <v>19859</v>
      </c>
      <c r="E7469" s="1" t="s">
        <v>19847</v>
      </c>
      <c r="F7469" s="1" t="s">
        <v>19860</v>
      </c>
      <c r="G7469" s="1" t="str">
        <f t="shared" si="29"/>
        <v>Medidor de Vazão Fixo</v>
      </c>
      <c r="H7469" s="1" t="s">
        <v>19563</v>
      </c>
      <c r="I7469" s="1" t="s">
        <v>19848</v>
      </c>
    </row>
    <row r="7470" spans="1:9" ht="14.25" customHeight="1">
      <c r="A7470" s="1" t="s">
        <v>14240</v>
      </c>
      <c r="B7470" s="1" t="s">
        <v>14241</v>
      </c>
      <c r="C7470" s="1" t="s">
        <v>19845</v>
      </c>
      <c r="D7470" s="1" t="s">
        <v>20100</v>
      </c>
      <c r="E7470" s="1" t="s">
        <v>19847</v>
      </c>
      <c r="F7470" s="1" t="s">
        <v>19860</v>
      </c>
      <c r="G7470" s="1" t="str">
        <f t="shared" si="29"/>
        <v>Medidor de Vazão Fixo</v>
      </c>
      <c r="H7470" s="1" t="s">
        <v>19563</v>
      </c>
      <c r="I7470" s="1" t="s">
        <v>19897</v>
      </c>
    </row>
    <row r="7471" spans="1:9" ht="14.25" customHeight="1">
      <c r="A7471" s="1" t="s">
        <v>7872</v>
      </c>
      <c r="B7471" s="1" t="s">
        <v>7873</v>
      </c>
      <c r="C7471" s="1" t="s">
        <v>19845</v>
      </c>
      <c r="D7471" s="1" t="s">
        <v>19872</v>
      </c>
      <c r="E7471" s="1" t="s">
        <v>19885</v>
      </c>
      <c r="F7471" s="1" t="s">
        <v>19860</v>
      </c>
      <c r="G7471" s="1" t="str">
        <f t="shared" si="29"/>
        <v>Metereologia Fixo</v>
      </c>
      <c r="H7471" s="1" t="s">
        <v>19563</v>
      </c>
      <c r="I7471" s="1" t="s">
        <v>19840</v>
      </c>
    </row>
    <row r="7472" spans="1:9" ht="14.25" customHeight="1">
      <c r="A7472" s="1" t="s">
        <v>7762</v>
      </c>
      <c r="B7472" s="1" t="s">
        <v>7763</v>
      </c>
      <c r="C7472" s="1" t="s">
        <v>19845</v>
      </c>
      <c r="D7472" s="1" t="s">
        <v>19841</v>
      </c>
      <c r="E7472" s="1" t="s">
        <v>19873</v>
      </c>
      <c r="F7472" s="1" t="s">
        <v>19860</v>
      </c>
      <c r="G7472" s="1" t="str">
        <f t="shared" si="29"/>
        <v>Telemetria Fixo</v>
      </c>
      <c r="H7472" s="1" t="s">
        <v>19563</v>
      </c>
      <c r="I7472" s="1" t="s">
        <v>19874</v>
      </c>
    </row>
    <row r="7473" spans="1:9" ht="14.25" customHeight="1">
      <c r="A7473" s="1" t="s">
        <v>7330</v>
      </c>
      <c r="B7473" s="1" t="s">
        <v>7331</v>
      </c>
      <c r="C7473" s="3" t="s">
        <v>19845</v>
      </c>
      <c r="D7473" s="3" t="s">
        <v>19841</v>
      </c>
      <c r="E7473" s="3" t="s">
        <v>19885</v>
      </c>
      <c r="F7473" s="1" t="s">
        <v>19860</v>
      </c>
      <c r="G7473" s="1" t="str">
        <f t="shared" si="29"/>
        <v>Metereologia Fixo</v>
      </c>
      <c r="H7473" s="3" t="s">
        <v>19563</v>
      </c>
      <c r="I7473" s="3" t="s">
        <v>19840</v>
      </c>
    </row>
    <row r="7474" spans="1:9" ht="14.25" customHeight="1">
      <c r="A7474" s="1" t="s">
        <v>14280</v>
      </c>
      <c r="B7474" s="1" t="s">
        <v>14281</v>
      </c>
      <c r="C7474" s="3" t="s">
        <v>19845</v>
      </c>
      <c r="D7474" s="3" t="s">
        <v>19841</v>
      </c>
      <c r="E7474" s="1" t="s">
        <v>19847</v>
      </c>
      <c r="F7474" s="3" t="s">
        <v>19852</v>
      </c>
      <c r="G7474" s="1" t="str">
        <f t="shared" si="29"/>
        <v>Medidor de Vazão Portátil</v>
      </c>
      <c r="H7474" s="3" t="s">
        <v>19563</v>
      </c>
      <c r="I7474" s="3" t="s">
        <v>20074</v>
      </c>
    </row>
    <row r="7475" spans="1:9" ht="14.25" customHeight="1">
      <c r="A7475" s="1" t="s">
        <v>8603</v>
      </c>
      <c r="B7475" s="1" t="s">
        <v>8604</v>
      </c>
      <c r="C7475" s="1" t="s">
        <v>19845</v>
      </c>
      <c r="D7475" s="1" t="s">
        <v>19841</v>
      </c>
      <c r="E7475" s="1" t="s">
        <v>19847</v>
      </c>
      <c r="F7475" s="1" t="s">
        <v>19860</v>
      </c>
      <c r="G7475" s="1" t="str">
        <f t="shared" si="29"/>
        <v>Medidor de Vazão Fixo</v>
      </c>
      <c r="H7475" s="1" t="s">
        <v>19563</v>
      </c>
      <c r="I7475" s="1" t="s">
        <v>20101</v>
      </c>
    </row>
    <row r="7476" spans="1:9" ht="14.25" customHeight="1">
      <c r="A7476" s="1" t="s">
        <v>12632</v>
      </c>
      <c r="B7476" s="1" t="s">
        <v>12633</v>
      </c>
      <c r="C7476" s="1" t="s">
        <v>19845</v>
      </c>
      <c r="D7476" s="1" t="s">
        <v>20062</v>
      </c>
      <c r="E7476" s="1" t="s">
        <v>19847</v>
      </c>
      <c r="F7476" s="1" t="s">
        <v>19860</v>
      </c>
      <c r="G7476" s="1" t="str">
        <f t="shared" si="29"/>
        <v>Medidor de Vazão Fixo</v>
      </c>
      <c r="H7476" s="1" t="s">
        <v>19563</v>
      </c>
      <c r="I7476" s="1" t="s">
        <v>19844</v>
      </c>
    </row>
    <row r="7477" spans="1:9" ht="14.25" customHeight="1">
      <c r="A7477" s="1" t="s">
        <v>12634</v>
      </c>
      <c r="B7477" s="1" t="s">
        <v>12635</v>
      </c>
      <c r="C7477" s="1" t="s">
        <v>19845</v>
      </c>
      <c r="D7477" s="1" t="s">
        <v>20062</v>
      </c>
      <c r="E7477" s="1" t="s">
        <v>19847</v>
      </c>
      <c r="F7477" s="1" t="s">
        <v>19860</v>
      </c>
      <c r="G7477" s="1" t="str">
        <f t="shared" si="29"/>
        <v>Medidor de Vazão Fixo</v>
      </c>
      <c r="H7477" s="1" t="s">
        <v>19563</v>
      </c>
      <c r="I7477" s="1" t="s">
        <v>19844</v>
      </c>
    </row>
    <row r="7478" spans="1:9" ht="14.25" customHeight="1">
      <c r="A7478" s="1" t="s">
        <v>12619</v>
      </c>
      <c r="B7478" s="1" t="s">
        <v>12620</v>
      </c>
      <c r="C7478" s="1" t="s">
        <v>19845</v>
      </c>
      <c r="D7478" s="1" t="s">
        <v>20062</v>
      </c>
      <c r="E7478" s="1" t="s">
        <v>19847</v>
      </c>
      <c r="F7478" s="1" t="s">
        <v>19860</v>
      </c>
      <c r="G7478" s="1" t="str">
        <f t="shared" si="29"/>
        <v>Medidor de Vazão Fixo</v>
      </c>
      <c r="H7478" s="1" t="s">
        <v>19563</v>
      </c>
      <c r="I7478" s="1" t="s">
        <v>19844</v>
      </c>
    </row>
    <row r="7479" spans="1:9" ht="14.25" customHeight="1">
      <c r="A7479" s="1" t="s">
        <v>12623</v>
      </c>
      <c r="B7479" s="1" t="s">
        <v>12620</v>
      </c>
      <c r="C7479" s="1" t="s">
        <v>19845</v>
      </c>
      <c r="D7479" s="1" t="s">
        <v>20062</v>
      </c>
      <c r="E7479" s="1" t="s">
        <v>19847</v>
      </c>
      <c r="F7479" s="1" t="s">
        <v>19860</v>
      </c>
      <c r="G7479" s="1" t="str">
        <f t="shared" si="29"/>
        <v>Medidor de Vazão Fixo</v>
      </c>
      <c r="H7479" s="1" t="s">
        <v>19563</v>
      </c>
      <c r="I7479" s="1" t="s">
        <v>19844</v>
      </c>
    </row>
    <row r="7480" spans="1:9" ht="14.25" customHeight="1">
      <c r="A7480" s="1" t="s">
        <v>12920</v>
      </c>
      <c r="B7480" s="1" t="s">
        <v>12620</v>
      </c>
      <c r="C7480" s="1" t="s">
        <v>19845</v>
      </c>
      <c r="D7480" s="1" t="s">
        <v>20062</v>
      </c>
      <c r="E7480" s="1" t="s">
        <v>19847</v>
      </c>
      <c r="F7480" s="1" t="s">
        <v>19860</v>
      </c>
      <c r="G7480" s="1" t="str">
        <f t="shared" si="29"/>
        <v>Medidor de Vazão Fixo</v>
      </c>
      <c r="H7480" s="1" t="s">
        <v>19563</v>
      </c>
      <c r="I7480" s="1" t="s">
        <v>19844</v>
      </c>
    </row>
    <row r="7481" spans="1:9" ht="14.25" customHeight="1">
      <c r="A7481" s="1" t="s">
        <v>12624</v>
      </c>
      <c r="B7481" s="1" t="s">
        <v>12625</v>
      </c>
      <c r="C7481" s="1" t="s">
        <v>19845</v>
      </c>
      <c r="D7481" s="1" t="s">
        <v>20062</v>
      </c>
      <c r="E7481" s="1" t="s">
        <v>19847</v>
      </c>
      <c r="F7481" s="1" t="s">
        <v>19860</v>
      </c>
      <c r="G7481" s="1" t="str">
        <f t="shared" si="29"/>
        <v>Medidor de Vazão Fixo</v>
      </c>
      <c r="H7481" s="1" t="s">
        <v>19563</v>
      </c>
      <c r="I7481" s="1" t="s">
        <v>19844</v>
      </c>
    </row>
    <row r="7482" spans="1:9" ht="14.25" customHeight="1">
      <c r="A7482" s="1" t="s">
        <v>7494</v>
      </c>
      <c r="B7482" s="1" t="s">
        <v>7382</v>
      </c>
      <c r="C7482" s="1" t="s">
        <v>19845</v>
      </c>
      <c r="D7482" s="1" t="s">
        <v>19922</v>
      </c>
      <c r="E7482" s="1" t="s">
        <v>19851</v>
      </c>
      <c r="F7482" s="1" t="s">
        <v>19881</v>
      </c>
      <c r="G7482" s="1" t="str">
        <f t="shared" si="29"/>
        <v>Sonda Serie Pro</v>
      </c>
      <c r="H7482" s="1" t="s">
        <v>19563</v>
      </c>
      <c r="I7482" s="1" t="s">
        <v>19840</v>
      </c>
    </row>
    <row r="7483" spans="1:9" ht="14.25" customHeight="1">
      <c r="A7483" s="1" t="s">
        <v>19299</v>
      </c>
      <c r="B7483" s="1" t="s">
        <v>7382</v>
      </c>
      <c r="C7483" s="1" t="s">
        <v>19845</v>
      </c>
      <c r="D7483" s="4" t="s">
        <v>19922</v>
      </c>
      <c r="E7483" s="1" t="s">
        <v>19851</v>
      </c>
      <c r="F7483" s="1" t="s">
        <v>19881</v>
      </c>
      <c r="G7483" s="1" t="str">
        <f t="shared" si="29"/>
        <v>Sonda Serie Pro</v>
      </c>
      <c r="H7483" s="1" t="s">
        <v>19563</v>
      </c>
      <c r="I7483" s="1" t="s">
        <v>19840</v>
      </c>
    </row>
    <row r="7484" spans="1:9" ht="14.25" customHeight="1">
      <c r="A7484" s="1" t="s">
        <v>7381</v>
      </c>
      <c r="B7484" s="1" t="s">
        <v>7382</v>
      </c>
      <c r="C7484" s="1" t="s">
        <v>19845</v>
      </c>
      <c r="D7484" s="1" t="s">
        <v>19886</v>
      </c>
      <c r="E7484" s="1" t="s">
        <v>19851</v>
      </c>
      <c r="F7484" s="1" t="s">
        <v>19887</v>
      </c>
      <c r="G7484" s="1" t="str">
        <f t="shared" si="29"/>
        <v>Sonda Serie ProDigital</v>
      </c>
      <c r="H7484" s="1" t="s">
        <v>19563</v>
      </c>
      <c r="I7484" s="1" t="s">
        <v>19836</v>
      </c>
    </row>
    <row r="7485" spans="1:9" ht="14.25" customHeight="1">
      <c r="A7485" s="1" t="s">
        <v>7383</v>
      </c>
      <c r="B7485" s="1" t="s">
        <v>7382</v>
      </c>
      <c r="C7485" s="1" t="s">
        <v>19845</v>
      </c>
      <c r="D7485" s="1" t="s">
        <v>19886</v>
      </c>
      <c r="E7485" s="1" t="s">
        <v>19851</v>
      </c>
      <c r="F7485" s="1" t="s">
        <v>19887</v>
      </c>
      <c r="G7485" s="1" t="str">
        <f t="shared" si="29"/>
        <v>Sonda Serie ProDigital</v>
      </c>
      <c r="H7485" s="1" t="s">
        <v>19563</v>
      </c>
      <c r="I7485" s="1" t="s">
        <v>19836</v>
      </c>
    </row>
    <row r="7486" spans="1:9" ht="14.25" customHeight="1">
      <c r="A7486" s="1" t="s">
        <v>19233</v>
      </c>
      <c r="B7486" s="1" t="s">
        <v>19234</v>
      </c>
      <c r="C7486" s="1" t="s">
        <v>19845</v>
      </c>
      <c r="D7486" s="4">
        <v>550</v>
      </c>
      <c r="E7486" s="1" t="s">
        <v>19851</v>
      </c>
      <c r="F7486" s="1" t="s">
        <v>19858</v>
      </c>
      <c r="G7486" s="1" t="str">
        <f t="shared" si="29"/>
        <v>Sonda Serie Lab &amp; Field</v>
      </c>
      <c r="H7486" s="1" t="s">
        <v>19563</v>
      </c>
      <c r="I7486" s="1" t="s">
        <v>19840</v>
      </c>
    </row>
    <row r="7487" spans="1:9" ht="14.25" customHeight="1">
      <c r="A7487" s="1" t="s">
        <v>18146</v>
      </c>
      <c r="B7487" s="1" t="s">
        <v>18147</v>
      </c>
      <c r="C7487" s="1" t="s">
        <v>19845</v>
      </c>
      <c r="D7487" s="4">
        <v>550</v>
      </c>
      <c r="E7487" s="1" t="s">
        <v>19851</v>
      </c>
      <c r="F7487" s="1" t="s">
        <v>19858</v>
      </c>
      <c r="G7487" s="1" t="str">
        <f t="shared" si="29"/>
        <v>Sonda Serie Lab &amp; Field</v>
      </c>
      <c r="H7487" s="1" t="s">
        <v>19563</v>
      </c>
      <c r="I7487" s="1" t="s">
        <v>19840</v>
      </c>
    </row>
    <row r="7488" spans="1:9" ht="14.25" customHeight="1">
      <c r="A7488" s="1" t="s">
        <v>19403</v>
      </c>
      <c r="B7488" s="1" t="s">
        <v>19404</v>
      </c>
      <c r="C7488" s="1" t="s">
        <v>19845</v>
      </c>
      <c r="D7488" s="4" t="s">
        <v>19868</v>
      </c>
      <c r="E7488" s="1" t="s">
        <v>19851</v>
      </c>
      <c r="F7488" s="1" t="s">
        <v>19869</v>
      </c>
      <c r="G7488" s="1" t="str">
        <f t="shared" si="29"/>
        <v>Sonda Serie EcoSense</v>
      </c>
      <c r="H7488" s="1" t="s">
        <v>19563</v>
      </c>
      <c r="I7488" s="1" t="s">
        <v>19840</v>
      </c>
    </row>
    <row r="7489" spans="1:9" ht="14.25" customHeight="1">
      <c r="A7489" s="1" t="s">
        <v>11995</v>
      </c>
      <c r="B7489" s="1" t="s">
        <v>11996</v>
      </c>
      <c r="C7489" s="1" t="s">
        <v>19845</v>
      </c>
      <c r="D7489" s="1" t="s">
        <v>20062</v>
      </c>
      <c r="E7489" s="1" t="s">
        <v>19847</v>
      </c>
      <c r="F7489" s="1" t="s">
        <v>19860</v>
      </c>
      <c r="G7489" s="1" t="str">
        <f t="shared" si="29"/>
        <v>Medidor de Vazão Fixo</v>
      </c>
      <c r="H7489" s="1" t="s">
        <v>19563</v>
      </c>
      <c r="I7489" s="1" t="s">
        <v>19844</v>
      </c>
    </row>
    <row r="7490" spans="1:9" ht="14.25" customHeight="1">
      <c r="A7490" s="1" t="s">
        <v>11997</v>
      </c>
      <c r="B7490" s="1" t="s">
        <v>11996</v>
      </c>
      <c r="C7490" s="1" t="s">
        <v>19845</v>
      </c>
      <c r="D7490" s="1" t="s">
        <v>20062</v>
      </c>
      <c r="E7490" s="1" t="s">
        <v>19847</v>
      </c>
      <c r="F7490" s="1" t="s">
        <v>19860</v>
      </c>
      <c r="G7490" s="1" t="str">
        <f t="shared" si="29"/>
        <v>Medidor de Vazão Fixo</v>
      </c>
      <c r="H7490" s="1" t="s">
        <v>19563</v>
      </c>
      <c r="I7490" s="1" t="s">
        <v>19844</v>
      </c>
    </row>
    <row r="7491" spans="1:9" ht="14.25" customHeight="1">
      <c r="A7491" s="1" t="s">
        <v>16086</v>
      </c>
      <c r="B7491" s="1" t="s">
        <v>16087</v>
      </c>
      <c r="C7491" s="1" t="s">
        <v>19845</v>
      </c>
      <c r="D7491" s="1" t="s">
        <v>20070</v>
      </c>
      <c r="E7491" s="1" t="s">
        <v>19847</v>
      </c>
      <c r="F7491" s="1" t="s">
        <v>20070</v>
      </c>
      <c r="G7491" s="1" t="str">
        <f t="shared" si="29"/>
        <v>Medidor de Vazão FlowTracker</v>
      </c>
      <c r="H7491" s="1" t="s">
        <v>19563</v>
      </c>
      <c r="I7491" s="1" t="s">
        <v>19848</v>
      </c>
    </row>
    <row r="7492" spans="1:9" ht="14.25" customHeight="1">
      <c r="A7492" s="1" t="s">
        <v>7271</v>
      </c>
      <c r="B7492" s="1" t="s">
        <v>7272</v>
      </c>
      <c r="C7492" s="1" t="s">
        <v>19845</v>
      </c>
      <c r="D7492" s="1" t="s">
        <v>19841</v>
      </c>
      <c r="E7492" s="1" t="s">
        <v>19847</v>
      </c>
      <c r="F7492" s="1" t="s">
        <v>19852</v>
      </c>
      <c r="G7492" s="1" t="str">
        <f t="shared" si="29"/>
        <v>Medidor de Vazão Portátil</v>
      </c>
      <c r="H7492" s="1" t="s">
        <v>19563</v>
      </c>
      <c r="I7492" s="1" t="s">
        <v>19836</v>
      </c>
    </row>
    <row r="7493" spans="1:9" ht="14.25" customHeight="1">
      <c r="A7493" s="1" t="s">
        <v>12611</v>
      </c>
      <c r="B7493" s="1" t="s">
        <v>12612</v>
      </c>
      <c r="C7493" s="1" t="s">
        <v>19845</v>
      </c>
      <c r="D7493" s="1" t="s">
        <v>20102</v>
      </c>
      <c r="E7493" s="1" t="s">
        <v>19847</v>
      </c>
      <c r="F7493" s="1" t="s">
        <v>19860</v>
      </c>
      <c r="G7493" s="1" t="str">
        <f t="shared" si="29"/>
        <v>Medidor de Vazão Fixo</v>
      </c>
      <c r="H7493" s="1" t="s">
        <v>19563</v>
      </c>
      <c r="I7493" s="1" t="s">
        <v>19844</v>
      </c>
    </row>
    <row r="7494" spans="1:9" ht="14.25" customHeight="1">
      <c r="A7494" s="1" t="s">
        <v>12613</v>
      </c>
      <c r="B7494" s="1" t="s">
        <v>12612</v>
      </c>
      <c r="C7494" s="1" t="s">
        <v>19845</v>
      </c>
      <c r="D7494" s="1" t="s">
        <v>20102</v>
      </c>
      <c r="E7494" s="1" t="s">
        <v>19847</v>
      </c>
      <c r="F7494" s="1" t="s">
        <v>19860</v>
      </c>
      <c r="G7494" s="1" t="str">
        <f t="shared" si="29"/>
        <v>Medidor de Vazão Fixo</v>
      </c>
      <c r="H7494" s="1" t="s">
        <v>19563</v>
      </c>
      <c r="I7494" s="1" t="s">
        <v>19844</v>
      </c>
    </row>
    <row r="7495" spans="1:9" ht="14.25" customHeight="1">
      <c r="A7495" s="1" t="s">
        <v>16112</v>
      </c>
      <c r="B7495" s="1" t="s">
        <v>16113</v>
      </c>
      <c r="C7495" s="1" t="s">
        <v>19845</v>
      </c>
      <c r="D7495" s="1" t="s">
        <v>20058</v>
      </c>
      <c r="E7495" s="1" t="s">
        <v>19847</v>
      </c>
      <c r="F7495" s="1" t="s">
        <v>19877</v>
      </c>
      <c r="G7495" s="1" t="str">
        <f t="shared" si="29"/>
        <v>Medidor de Vazão RS-M9</v>
      </c>
      <c r="H7495" s="1" t="s">
        <v>19563</v>
      </c>
      <c r="I7495" s="1" t="s">
        <v>19848</v>
      </c>
    </row>
    <row r="7496" spans="1:9" ht="14.25" customHeight="1">
      <c r="A7496" s="1" t="s">
        <v>15487</v>
      </c>
      <c r="B7496" s="1" t="s">
        <v>15488</v>
      </c>
      <c r="C7496" s="1" t="s">
        <v>19837</v>
      </c>
      <c r="D7496" s="1" t="s">
        <v>19842</v>
      </c>
      <c r="E7496" s="1" t="s">
        <v>19847</v>
      </c>
      <c r="F7496" s="1" t="s">
        <v>19852</v>
      </c>
      <c r="G7496" s="1" t="str">
        <f t="shared" si="29"/>
        <v>Medidor de Vazão Portátil</v>
      </c>
      <c r="H7496" s="1" t="s">
        <v>19563</v>
      </c>
      <c r="I7496" s="1" t="s">
        <v>19848</v>
      </c>
    </row>
    <row r="7497" spans="1:9" ht="14.25" customHeight="1">
      <c r="A7497" s="1" t="s">
        <v>16090</v>
      </c>
      <c r="B7497" s="1" t="s">
        <v>16091</v>
      </c>
      <c r="C7497" s="1" t="s">
        <v>19845</v>
      </c>
      <c r="D7497" s="1" t="s">
        <v>20070</v>
      </c>
      <c r="E7497" s="1" t="s">
        <v>19847</v>
      </c>
      <c r="F7497" s="1" t="s">
        <v>20070</v>
      </c>
      <c r="G7497" s="1" t="str">
        <f t="shared" si="29"/>
        <v>Medidor de Vazão FlowTracker</v>
      </c>
      <c r="H7497" s="1" t="s">
        <v>19563</v>
      </c>
      <c r="I7497" s="1" t="s">
        <v>19848</v>
      </c>
    </row>
    <row r="7498" spans="1:9" ht="14.25" customHeight="1">
      <c r="A7498" s="1" t="s">
        <v>12923</v>
      </c>
      <c r="B7498" s="1" t="s">
        <v>12924</v>
      </c>
      <c r="C7498" s="1" t="s">
        <v>19845</v>
      </c>
      <c r="D7498" s="1" t="s">
        <v>20062</v>
      </c>
      <c r="E7498" s="1" t="s">
        <v>19847</v>
      </c>
      <c r="F7498" s="1" t="s">
        <v>19860</v>
      </c>
      <c r="G7498" s="1" t="str">
        <f t="shared" si="29"/>
        <v>Medidor de Vazão Fixo</v>
      </c>
      <c r="H7498" s="1" t="s">
        <v>19563</v>
      </c>
      <c r="I7498" s="1" t="s">
        <v>19844</v>
      </c>
    </row>
    <row r="7499" spans="1:9" ht="14.25" customHeight="1">
      <c r="A7499" s="1" t="s">
        <v>12626</v>
      </c>
      <c r="B7499" s="1" t="s">
        <v>12627</v>
      </c>
      <c r="C7499" s="1" t="s">
        <v>19845</v>
      </c>
      <c r="D7499" s="1" t="s">
        <v>20062</v>
      </c>
      <c r="E7499" s="1" t="s">
        <v>19847</v>
      </c>
      <c r="F7499" s="1" t="s">
        <v>19860</v>
      </c>
      <c r="G7499" s="1" t="str">
        <f t="shared" si="29"/>
        <v>Medidor de Vazão Fixo</v>
      </c>
      <c r="H7499" s="1" t="s">
        <v>19563</v>
      </c>
      <c r="I7499" s="1" t="s">
        <v>19844</v>
      </c>
    </row>
    <row r="7500" spans="1:9" ht="14.25" customHeight="1">
      <c r="A7500" s="1" t="s">
        <v>7279</v>
      </c>
      <c r="B7500" s="1" t="s">
        <v>7280</v>
      </c>
      <c r="C7500" s="1" t="s">
        <v>19845</v>
      </c>
      <c r="D7500" s="1" t="s">
        <v>19841</v>
      </c>
      <c r="E7500" s="1" t="s">
        <v>19847</v>
      </c>
      <c r="F7500" s="1" t="s">
        <v>19852</v>
      </c>
      <c r="G7500" s="1" t="str">
        <f t="shared" si="29"/>
        <v>Medidor de Vazão Portátil</v>
      </c>
      <c r="H7500" s="1" t="s">
        <v>19563</v>
      </c>
      <c r="I7500" s="1" t="s">
        <v>19836</v>
      </c>
    </row>
    <row r="7501" spans="1:9" ht="14.25" customHeight="1">
      <c r="A7501" s="1" t="s">
        <v>7519</v>
      </c>
      <c r="B7501" s="1" t="s">
        <v>7520</v>
      </c>
      <c r="C7501" s="1" t="s">
        <v>19845</v>
      </c>
      <c r="D7501" s="1" t="s">
        <v>19863</v>
      </c>
      <c r="E7501" s="1" t="s">
        <v>19847</v>
      </c>
      <c r="F7501" s="1" t="s">
        <v>19852</v>
      </c>
      <c r="G7501" s="1" t="str">
        <f t="shared" si="29"/>
        <v>Medidor de Vazão Portátil</v>
      </c>
      <c r="H7501" s="1" t="s">
        <v>19563</v>
      </c>
      <c r="I7501" s="1" t="s">
        <v>19848</v>
      </c>
    </row>
    <row r="7502" spans="1:9" ht="14.25" customHeight="1">
      <c r="A7502" s="1" t="s">
        <v>14263</v>
      </c>
      <c r="B7502" s="1" t="s">
        <v>14264</v>
      </c>
      <c r="C7502" s="1" t="s">
        <v>19845</v>
      </c>
      <c r="D7502" s="1" t="s">
        <v>20100</v>
      </c>
      <c r="E7502" s="1" t="s">
        <v>19847</v>
      </c>
      <c r="F7502" s="1" t="s">
        <v>19860</v>
      </c>
      <c r="G7502" s="1" t="str">
        <f t="shared" si="29"/>
        <v>Medidor de Vazão Fixo</v>
      </c>
      <c r="H7502" s="1" t="s">
        <v>19563</v>
      </c>
      <c r="I7502" s="1" t="s">
        <v>19897</v>
      </c>
    </row>
    <row r="7503" spans="1:9" ht="14.25" customHeight="1">
      <c r="A7503" s="1" t="s">
        <v>14265</v>
      </c>
      <c r="B7503" s="1" t="s">
        <v>14266</v>
      </c>
      <c r="C7503" s="1" t="s">
        <v>19845</v>
      </c>
      <c r="D7503" s="1" t="s">
        <v>20100</v>
      </c>
      <c r="E7503" s="1" t="s">
        <v>19847</v>
      </c>
      <c r="F7503" s="1" t="s">
        <v>19860</v>
      </c>
      <c r="G7503" s="1" t="str">
        <f t="shared" si="29"/>
        <v>Medidor de Vazão Fixo</v>
      </c>
      <c r="H7503" s="1" t="s">
        <v>19563</v>
      </c>
      <c r="I7503" s="1" t="s">
        <v>19897</v>
      </c>
    </row>
    <row r="7504" spans="1:9" ht="14.25" customHeight="1">
      <c r="A7504" s="1" t="s">
        <v>14267</v>
      </c>
      <c r="B7504" s="1" t="s">
        <v>14268</v>
      </c>
      <c r="C7504" s="1" t="s">
        <v>19845</v>
      </c>
      <c r="D7504" s="1" t="s">
        <v>20100</v>
      </c>
      <c r="E7504" s="1" t="s">
        <v>19847</v>
      </c>
      <c r="F7504" s="1" t="s">
        <v>19860</v>
      </c>
      <c r="G7504" s="1" t="str">
        <f t="shared" si="29"/>
        <v>Medidor de Vazão Fixo</v>
      </c>
      <c r="H7504" s="1" t="s">
        <v>19563</v>
      </c>
      <c r="I7504" s="1" t="s">
        <v>19897</v>
      </c>
    </row>
    <row r="7505" spans="1:9" ht="14.25" customHeight="1">
      <c r="A7505" s="1" t="s">
        <v>14269</v>
      </c>
      <c r="B7505" s="1" t="s">
        <v>14270</v>
      </c>
      <c r="C7505" s="1" t="s">
        <v>19845</v>
      </c>
      <c r="D7505" s="1" t="s">
        <v>20100</v>
      </c>
      <c r="E7505" s="1" t="s">
        <v>19847</v>
      </c>
      <c r="F7505" s="1" t="s">
        <v>19860</v>
      </c>
      <c r="G7505" s="1" t="str">
        <f t="shared" si="29"/>
        <v>Medidor de Vazão Fixo</v>
      </c>
      <c r="H7505" s="1" t="s">
        <v>19563</v>
      </c>
      <c r="I7505" s="1" t="s">
        <v>19897</v>
      </c>
    </row>
    <row r="7506" spans="1:9" ht="14.25" customHeight="1">
      <c r="A7506" s="1" t="s">
        <v>14255</v>
      </c>
      <c r="B7506" s="1" t="s">
        <v>14256</v>
      </c>
      <c r="C7506" s="1" t="s">
        <v>19845</v>
      </c>
      <c r="D7506" s="1" t="s">
        <v>20100</v>
      </c>
      <c r="E7506" s="1" t="s">
        <v>19847</v>
      </c>
      <c r="F7506" s="1" t="s">
        <v>19860</v>
      </c>
      <c r="G7506" s="1" t="str">
        <f t="shared" si="29"/>
        <v>Medidor de Vazão Fixo</v>
      </c>
      <c r="H7506" s="1" t="s">
        <v>19563</v>
      </c>
      <c r="I7506" s="1" t="s">
        <v>19897</v>
      </c>
    </row>
    <row r="7507" spans="1:9" ht="14.25" customHeight="1">
      <c r="A7507" s="1" t="s">
        <v>118</v>
      </c>
      <c r="B7507" s="1" t="s">
        <v>119</v>
      </c>
      <c r="C7507" s="1" t="s">
        <v>19845</v>
      </c>
      <c r="D7507" s="1" t="s">
        <v>20070</v>
      </c>
      <c r="E7507" s="1" t="s">
        <v>19847</v>
      </c>
      <c r="F7507" s="1" t="s">
        <v>20070</v>
      </c>
      <c r="G7507" s="1" t="str">
        <f t="shared" si="29"/>
        <v>Medidor de Vazão FlowTracker</v>
      </c>
      <c r="H7507" s="1" t="s">
        <v>19563</v>
      </c>
      <c r="I7507" s="1" t="s">
        <v>19848</v>
      </c>
    </row>
    <row r="7508" spans="1:9" ht="14.25" customHeight="1">
      <c r="A7508" s="1" t="s">
        <v>74</v>
      </c>
      <c r="B7508" s="1" t="s">
        <v>75</v>
      </c>
      <c r="C7508" s="1" t="s">
        <v>19845</v>
      </c>
      <c r="D7508" s="1" t="s">
        <v>20070</v>
      </c>
      <c r="E7508" s="1" t="s">
        <v>19847</v>
      </c>
      <c r="F7508" s="1" t="s">
        <v>20070</v>
      </c>
      <c r="G7508" s="1" t="str">
        <f t="shared" si="29"/>
        <v>Medidor de Vazão FlowTracker</v>
      </c>
      <c r="H7508" s="1" t="s">
        <v>19563</v>
      </c>
      <c r="I7508" s="1" t="s">
        <v>19848</v>
      </c>
    </row>
    <row r="7509" spans="1:9" ht="14.25" customHeight="1">
      <c r="A7509" s="1" t="s">
        <v>183</v>
      </c>
      <c r="B7509" s="1" t="s">
        <v>75</v>
      </c>
      <c r="C7509" s="1" t="s">
        <v>19845</v>
      </c>
      <c r="D7509" s="1" t="s">
        <v>20070</v>
      </c>
      <c r="E7509" s="1" t="s">
        <v>19847</v>
      </c>
      <c r="F7509" s="1" t="s">
        <v>20070</v>
      </c>
      <c r="G7509" s="1" t="str">
        <f t="shared" si="29"/>
        <v>Medidor de Vazão FlowTracker</v>
      </c>
      <c r="H7509" s="1" t="s">
        <v>19563</v>
      </c>
      <c r="I7509" s="1" t="s">
        <v>19848</v>
      </c>
    </row>
    <row r="7510" spans="1:9" ht="14.25" customHeight="1">
      <c r="A7510" s="1" t="s">
        <v>324</v>
      </c>
      <c r="B7510" s="1" t="s">
        <v>75</v>
      </c>
      <c r="C7510" s="1" t="s">
        <v>19845</v>
      </c>
      <c r="D7510" s="1" t="s">
        <v>20070</v>
      </c>
      <c r="E7510" s="1" t="s">
        <v>19847</v>
      </c>
      <c r="F7510" s="1" t="s">
        <v>20070</v>
      </c>
      <c r="G7510" s="1" t="str">
        <f t="shared" si="29"/>
        <v>Medidor de Vazão FlowTracker</v>
      </c>
      <c r="H7510" s="1" t="s">
        <v>19563</v>
      </c>
      <c r="I7510" s="1" t="s">
        <v>19848</v>
      </c>
    </row>
    <row r="7511" spans="1:9" ht="14.25" customHeight="1">
      <c r="A7511" s="1" t="s">
        <v>16064</v>
      </c>
      <c r="B7511" s="1" t="s">
        <v>75</v>
      </c>
      <c r="C7511" s="1" t="s">
        <v>19845</v>
      </c>
      <c r="D7511" s="1" t="s">
        <v>20070</v>
      </c>
      <c r="E7511" s="1" t="s">
        <v>19847</v>
      </c>
      <c r="F7511" s="1" t="s">
        <v>20070</v>
      </c>
      <c r="G7511" s="1" t="str">
        <f t="shared" si="29"/>
        <v>Medidor de Vazão FlowTracker</v>
      </c>
      <c r="H7511" s="1" t="s">
        <v>19563</v>
      </c>
      <c r="I7511" s="1" t="s">
        <v>19848</v>
      </c>
    </row>
    <row r="7512" spans="1:9" ht="14.25" customHeight="1">
      <c r="A7512" s="1" t="s">
        <v>62</v>
      </c>
      <c r="B7512" s="1" t="s">
        <v>63</v>
      </c>
      <c r="C7512" s="1" t="s">
        <v>19845</v>
      </c>
      <c r="D7512" s="1" t="s">
        <v>20058</v>
      </c>
      <c r="E7512" s="1" t="s">
        <v>19847</v>
      </c>
      <c r="F7512" s="1" t="s">
        <v>19877</v>
      </c>
      <c r="G7512" s="1" t="str">
        <f t="shared" si="29"/>
        <v>Medidor de Vazão RS-M9</v>
      </c>
      <c r="H7512" s="1" t="s">
        <v>19563</v>
      </c>
      <c r="I7512" s="1" t="s">
        <v>19848</v>
      </c>
    </row>
    <row r="7513" spans="1:9" ht="14.25" customHeight="1">
      <c r="A7513" s="1" t="s">
        <v>238</v>
      </c>
      <c r="B7513" s="1" t="s">
        <v>63</v>
      </c>
      <c r="C7513" s="1" t="s">
        <v>19845</v>
      </c>
      <c r="D7513" s="1" t="s">
        <v>20058</v>
      </c>
      <c r="E7513" s="1" t="s">
        <v>19847</v>
      </c>
      <c r="F7513" s="1" t="s">
        <v>19877</v>
      </c>
      <c r="G7513" s="1" t="str">
        <f t="shared" si="29"/>
        <v>Medidor de Vazão RS-M9</v>
      </c>
      <c r="H7513" s="1" t="s">
        <v>19563</v>
      </c>
      <c r="I7513" s="1" t="s">
        <v>19848</v>
      </c>
    </row>
    <row r="7514" spans="1:9" ht="14.25" customHeight="1">
      <c r="A7514" s="1" t="s">
        <v>7184</v>
      </c>
      <c r="B7514" s="1" t="s">
        <v>7185</v>
      </c>
      <c r="C7514" s="1" t="s">
        <v>19845</v>
      </c>
      <c r="D7514" s="1" t="s">
        <v>19863</v>
      </c>
      <c r="E7514" s="1" t="s">
        <v>19847</v>
      </c>
      <c r="F7514" s="1" t="s">
        <v>19852</v>
      </c>
      <c r="G7514" s="1" t="str">
        <f t="shared" si="29"/>
        <v>Medidor de Vazão Portátil</v>
      </c>
      <c r="H7514" s="1" t="s">
        <v>19563</v>
      </c>
      <c r="I7514" s="1" t="s">
        <v>19848</v>
      </c>
    </row>
    <row r="7515" spans="1:9" ht="14.25" customHeight="1">
      <c r="A7515" s="1" t="s">
        <v>16189</v>
      </c>
      <c r="B7515" s="1" t="s">
        <v>7185</v>
      </c>
      <c r="C7515" s="1" t="s">
        <v>19845</v>
      </c>
      <c r="D7515" s="1" t="s">
        <v>19863</v>
      </c>
      <c r="E7515" s="1" t="s">
        <v>19847</v>
      </c>
      <c r="F7515" s="1" t="s">
        <v>19864</v>
      </c>
      <c r="G7515" s="1" t="str">
        <f t="shared" si="29"/>
        <v>Medidor de Vazão Argonaut SL</v>
      </c>
      <c r="H7515" s="1" t="s">
        <v>19563</v>
      </c>
      <c r="I7515" s="1" t="s">
        <v>19848</v>
      </c>
    </row>
    <row r="7516" spans="1:9" ht="14.25" customHeight="1">
      <c r="A7516" s="1" t="s">
        <v>16096</v>
      </c>
      <c r="B7516" s="1" t="s">
        <v>16097</v>
      </c>
      <c r="C7516" s="3" t="s">
        <v>19845</v>
      </c>
      <c r="D7516" s="3" t="s">
        <v>20103</v>
      </c>
      <c r="E7516" s="1" t="s">
        <v>19847</v>
      </c>
      <c r="F7516" s="3" t="s">
        <v>19860</v>
      </c>
      <c r="G7516" s="1" t="str">
        <f t="shared" si="29"/>
        <v>Medidor de Vazão Fixo</v>
      </c>
      <c r="H7516" s="3" t="s">
        <v>19563</v>
      </c>
      <c r="I7516" s="3" t="s">
        <v>19848</v>
      </c>
    </row>
    <row r="7517" spans="1:9" ht="14.25" customHeight="1">
      <c r="A7517" s="1" t="s">
        <v>12603</v>
      </c>
      <c r="B7517" s="1" t="s">
        <v>12604</v>
      </c>
      <c r="C7517" s="1" t="s">
        <v>19845</v>
      </c>
      <c r="D7517" s="1" t="s">
        <v>20102</v>
      </c>
      <c r="E7517" s="1" t="s">
        <v>19847</v>
      </c>
      <c r="F7517" s="1" t="s">
        <v>19860</v>
      </c>
      <c r="G7517" s="1" t="str">
        <f t="shared" si="29"/>
        <v>Medidor de Vazão Fixo</v>
      </c>
      <c r="H7517" s="1" t="s">
        <v>19563</v>
      </c>
      <c r="I7517" s="1" t="s">
        <v>19844</v>
      </c>
    </row>
    <row r="7518" spans="1:9" ht="14.25" customHeight="1">
      <c r="A7518" s="1" t="s">
        <v>12609</v>
      </c>
      <c r="B7518" s="1" t="s">
        <v>12610</v>
      </c>
      <c r="C7518" s="1" t="s">
        <v>19845</v>
      </c>
      <c r="D7518" s="1" t="s">
        <v>20102</v>
      </c>
      <c r="E7518" s="1" t="s">
        <v>19847</v>
      </c>
      <c r="F7518" s="1" t="s">
        <v>19860</v>
      </c>
      <c r="G7518" s="1" t="str">
        <f t="shared" si="29"/>
        <v>Medidor de Vazão Fixo</v>
      </c>
      <c r="H7518" s="1" t="s">
        <v>19563</v>
      </c>
      <c r="I7518" s="1" t="s">
        <v>19844</v>
      </c>
    </row>
    <row r="7519" spans="1:9" ht="14.25" customHeight="1">
      <c r="A7519" s="1" t="s">
        <v>12762</v>
      </c>
      <c r="B7519" s="1" t="s">
        <v>12763</v>
      </c>
      <c r="C7519" s="1" t="s">
        <v>19837</v>
      </c>
      <c r="D7519" s="1" t="s">
        <v>19842</v>
      </c>
      <c r="E7519" s="1" t="s">
        <v>19847</v>
      </c>
      <c r="F7519" s="1" t="s">
        <v>19852</v>
      </c>
      <c r="G7519" s="1" t="str">
        <f t="shared" si="29"/>
        <v>Medidor de Vazão Portátil</v>
      </c>
      <c r="H7519" s="1" t="s">
        <v>19563</v>
      </c>
      <c r="I7519" s="1" t="s">
        <v>19844</v>
      </c>
    </row>
    <row r="7520" spans="1:9" ht="14.25" customHeight="1">
      <c r="A7520" s="1" t="s">
        <v>12766</v>
      </c>
      <c r="B7520" s="1" t="s">
        <v>12767</v>
      </c>
      <c r="C7520" s="1" t="s">
        <v>19837</v>
      </c>
      <c r="D7520" s="1" t="s">
        <v>19842</v>
      </c>
      <c r="E7520" s="1" t="s">
        <v>19847</v>
      </c>
      <c r="F7520" s="1" t="s">
        <v>19852</v>
      </c>
      <c r="G7520" s="1" t="str">
        <f t="shared" si="29"/>
        <v>Medidor de Vazão Portátil</v>
      </c>
      <c r="H7520" s="1" t="s">
        <v>19563</v>
      </c>
      <c r="I7520" s="1" t="s">
        <v>19844</v>
      </c>
    </row>
    <row r="7521" spans="1:9" ht="14.25" customHeight="1">
      <c r="A7521" s="1" t="s">
        <v>12607</v>
      </c>
      <c r="B7521" s="1" t="s">
        <v>12608</v>
      </c>
      <c r="C7521" s="1" t="s">
        <v>19845</v>
      </c>
      <c r="D7521" s="1" t="s">
        <v>20102</v>
      </c>
      <c r="E7521" s="1" t="s">
        <v>19847</v>
      </c>
      <c r="F7521" s="1" t="s">
        <v>19860</v>
      </c>
      <c r="G7521" s="1" t="str">
        <f t="shared" si="29"/>
        <v>Medidor de Vazão Fixo</v>
      </c>
      <c r="H7521" s="1" t="s">
        <v>19563</v>
      </c>
      <c r="I7521" s="1" t="s">
        <v>19844</v>
      </c>
    </row>
    <row r="7522" spans="1:9" ht="14.25" customHeight="1">
      <c r="A7522" s="1" t="s">
        <v>16023</v>
      </c>
      <c r="B7522" s="1" t="s">
        <v>16024</v>
      </c>
      <c r="C7522" s="1" t="s">
        <v>19845</v>
      </c>
      <c r="D7522" s="1" t="s">
        <v>20070</v>
      </c>
      <c r="E7522" s="1" t="s">
        <v>19847</v>
      </c>
      <c r="F7522" s="1" t="s">
        <v>20070</v>
      </c>
      <c r="G7522" s="1" t="str">
        <f t="shared" si="29"/>
        <v>Medidor de Vazão FlowTracker</v>
      </c>
      <c r="H7522" s="1" t="s">
        <v>19563</v>
      </c>
      <c r="I7522" s="1" t="s">
        <v>19848</v>
      </c>
    </row>
    <row r="7523" spans="1:9" ht="14.25" customHeight="1">
      <c r="A7523" s="1" t="s">
        <v>16070</v>
      </c>
      <c r="B7523" s="1" t="s">
        <v>16024</v>
      </c>
      <c r="C7523" s="1" t="s">
        <v>19845</v>
      </c>
      <c r="D7523" s="1" t="s">
        <v>20070</v>
      </c>
      <c r="E7523" s="1" t="s">
        <v>19847</v>
      </c>
      <c r="F7523" s="1" t="s">
        <v>20070</v>
      </c>
      <c r="G7523" s="1" t="str">
        <f t="shared" si="29"/>
        <v>Medidor de Vazão FlowTracker</v>
      </c>
      <c r="H7523" s="1" t="s">
        <v>19563</v>
      </c>
      <c r="I7523" s="1" t="s">
        <v>19848</v>
      </c>
    </row>
    <row r="7524" spans="1:9" ht="14.25" customHeight="1">
      <c r="A7524" s="1" t="s">
        <v>7355</v>
      </c>
      <c r="B7524" s="1" t="s">
        <v>7356</v>
      </c>
      <c r="C7524" s="1" t="s">
        <v>19845</v>
      </c>
      <c r="D7524" s="1" t="s">
        <v>20070</v>
      </c>
      <c r="E7524" s="1" t="s">
        <v>19847</v>
      </c>
      <c r="F7524" s="1" t="s">
        <v>20070</v>
      </c>
      <c r="G7524" s="1" t="str">
        <f t="shared" si="29"/>
        <v>Medidor de Vazão FlowTracker</v>
      </c>
      <c r="H7524" s="1" t="s">
        <v>19563</v>
      </c>
      <c r="I7524" s="1" t="s">
        <v>19848</v>
      </c>
    </row>
    <row r="7525" spans="1:9" ht="14.25" customHeight="1">
      <c r="A7525" s="1" t="s">
        <v>12621</v>
      </c>
      <c r="B7525" s="1" t="s">
        <v>12622</v>
      </c>
      <c r="C7525" s="1" t="s">
        <v>19845</v>
      </c>
      <c r="D7525" s="1" t="s">
        <v>20062</v>
      </c>
      <c r="E7525" s="1" t="s">
        <v>19847</v>
      </c>
      <c r="F7525" s="1" t="s">
        <v>19860</v>
      </c>
      <c r="G7525" s="1" t="str">
        <f t="shared" si="29"/>
        <v>Medidor de Vazão Fixo</v>
      </c>
      <c r="H7525" s="1" t="s">
        <v>19563</v>
      </c>
      <c r="I7525" s="1" t="s">
        <v>19844</v>
      </c>
    </row>
    <row r="7526" spans="1:9" ht="14.25" customHeight="1">
      <c r="A7526" s="1" t="s">
        <v>12628</v>
      </c>
      <c r="B7526" s="1" t="s">
        <v>12629</v>
      </c>
      <c r="C7526" s="1" t="s">
        <v>19845</v>
      </c>
      <c r="D7526" s="1" t="s">
        <v>20062</v>
      </c>
      <c r="E7526" s="1" t="s">
        <v>19847</v>
      </c>
      <c r="F7526" s="1" t="s">
        <v>19860</v>
      </c>
      <c r="G7526" s="1" t="str">
        <f t="shared" si="29"/>
        <v>Medidor de Vazão Fixo</v>
      </c>
      <c r="H7526" s="1" t="s">
        <v>19563</v>
      </c>
      <c r="I7526" s="1" t="s">
        <v>19844</v>
      </c>
    </row>
    <row r="7527" spans="1:9" ht="14.25" customHeight="1">
      <c r="A7527" s="1" t="s">
        <v>7408</v>
      </c>
      <c r="B7527" s="1" t="s">
        <v>7409</v>
      </c>
      <c r="C7527" s="1" t="s">
        <v>19845</v>
      </c>
      <c r="D7527" s="1" t="s">
        <v>20104</v>
      </c>
      <c r="E7527" s="1" t="s">
        <v>19847</v>
      </c>
      <c r="F7527" s="1" t="s">
        <v>19852</v>
      </c>
      <c r="G7527" s="1" t="str">
        <f t="shared" si="29"/>
        <v>Medidor de Vazão Portátil</v>
      </c>
      <c r="H7527" s="1" t="s">
        <v>19563</v>
      </c>
      <c r="I7527" s="1" t="s">
        <v>19844</v>
      </c>
    </row>
    <row r="7528" spans="1:9" ht="14.25" customHeight="1">
      <c r="A7528" s="1" t="s">
        <v>7410</v>
      </c>
      <c r="B7528" s="1" t="s">
        <v>7411</v>
      </c>
      <c r="C7528" s="1" t="s">
        <v>19845</v>
      </c>
      <c r="D7528" s="1" t="s">
        <v>20105</v>
      </c>
      <c r="E7528" s="1" t="s">
        <v>19847</v>
      </c>
      <c r="F7528" s="1" t="s">
        <v>19852</v>
      </c>
      <c r="G7528" s="1" t="str">
        <f t="shared" si="29"/>
        <v>Medidor de Vazão Portátil</v>
      </c>
      <c r="H7528" s="1" t="s">
        <v>19563</v>
      </c>
      <c r="I7528" s="1" t="s">
        <v>19844</v>
      </c>
    </row>
    <row r="7529" spans="1:9" ht="14.25" customHeight="1">
      <c r="A7529" s="1" t="s">
        <v>16129</v>
      </c>
      <c r="B7529" s="1" t="s">
        <v>16130</v>
      </c>
      <c r="C7529" s="1" t="s">
        <v>19845</v>
      </c>
      <c r="D7529" s="1" t="s">
        <v>20058</v>
      </c>
      <c r="E7529" s="1" t="s">
        <v>19847</v>
      </c>
      <c r="F7529" s="1" t="s">
        <v>19877</v>
      </c>
      <c r="G7529" s="1" t="str">
        <f t="shared" si="29"/>
        <v>Medidor de Vazão RS-M9</v>
      </c>
      <c r="H7529" s="1" t="s">
        <v>19563</v>
      </c>
      <c r="I7529" s="1" t="s">
        <v>19848</v>
      </c>
    </row>
    <row r="7530" spans="1:9" ht="14.25" customHeight="1">
      <c r="A7530" s="1" t="s">
        <v>132</v>
      </c>
      <c r="B7530" s="1" t="s">
        <v>133</v>
      </c>
      <c r="C7530" s="3" t="s">
        <v>19845</v>
      </c>
      <c r="D7530" s="3" t="s">
        <v>20062</v>
      </c>
      <c r="E7530" s="1" t="s">
        <v>19847</v>
      </c>
      <c r="F7530" s="1" t="s">
        <v>19860</v>
      </c>
      <c r="G7530" s="1" t="str">
        <f t="shared" si="29"/>
        <v>Medidor de Vazão Fixo</v>
      </c>
      <c r="H7530" s="3" t="s">
        <v>19563</v>
      </c>
      <c r="I7530" s="3" t="s">
        <v>19844</v>
      </c>
    </row>
    <row r="7531" spans="1:9" ht="14.25" customHeight="1">
      <c r="A7531" s="1" t="s">
        <v>12638</v>
      </c>
      <c r="B7531" s="1" t="s">
        <v>133</v>
      </c>
      <c r="C7531" s="1" t="s">
        <v>19845</v>
      </c>
      <c r="D7531" s="1" t="s">
        <v>20062</v>
      </c>
      <c r="E7531" s="1" t="s">
        <v>19847</v>
      </c>
      <c r="F7531" s="1" t="s">
        <v>19860</v>
      </c>
      <c r="G7531" s="1" t="str">
        <f t="shared" si="29"/>
        <v>Medidor de Vazão Fixo</v>
      </c>
      <c r="H7531" s="1" t="s">
        <v>19563</v>
      </c>
      <c r="I7531" s="1" t="s">
        <v>19844</v>
      </c>
    </row>
    <row r="7532" spans="1:9" ht="14.25" customHeight="1">
      <c r="A7532" s="1" t="s">
        <v>12921</v>
      </c>
      <c r="B7532" s="1" t="s">
        <v>12922</v>
      </c>
      <c r="C7532" s="1" t="s">
        <v>19845</v>
      </c>
      <c r="D7532" s="1" t="s">
        <v>20062</v>
      </c>
      <c r="E7532" s="1" t="s">
        <v>19847</v>
      </c>
      <c r="F7532" s="1" t="s">
        <v>19860</v>
      </c>
      <c r="G7532" s="1" t="str">
        <f t="shared" si="29"/>
        <v>Medidor de Vazão Fixo</v>
      </c>
      <c r="H7532" s="1" t="s">
        <v>19563</v>
      </c>
      <c r="I7532" s="1" t="s">
        <v>19844</v>
      </c>
    </row>
    <row r="7533" spans="1:9" ht="14.25" customHeight="1">
      <c r="A7533" s="1" t="s">
        <v>16104</v>
      </c>
      <c r="B7533" s="1" t="s">
        <v>16105</v>
      </c>
      <c r="C7533" s="1" t="s">
        <v>19845</v>
      </c>
      <c r="D7533" s="1" t="s">
        <v>20058</v>
      </c>
      <c r="E7533" s="1" t="s">
        <v>19847</v>
      </c>
      <c r="F7533" s="1" t="s">
        <v>19877</v>
      </c>
      <c r="G7533" s="1" t="str">
        <f t="shared" si="29"/>
        <v>Medidor de Vazão RS-M9</v>
      </c>
      <c r="H7533" s="1" t="s">
        <v>19563</v>
      </c>
      <c r="I7533" s="1" t="s">
        <v>19848</v>
      </c>
    </row>
    <row r="7534" spans="1:9" ht="14.25" customHeight="1">
      <c r="A7534" s="1" t="s">
        <v>5756</v>
      </c>
      <c r="B7534" s="1" t="s">
        <v>5757</v>
      </c>
      <c r="C7534" s="1" t="s">
        <v>19845</v>
      </c>
      <c r="D7534" s="1" t="s">
        <v>19835</v>
      </c>
      <c r="E7534" s="1" t="s">
        <v>19835</v>
      </c>
      <c r="F7534" s="1" t="s">
        <v>19555</v>
      </c>
      <c r="G7534" s="1" t="str">
        <f t="shared" si="29"/>
        <v>Outros Diversos</v>
      </c>
      <c r="H7534" s="1" t="s">
        <v>19555</v>
      </c>
      <c r="I7534" s="1" t="s">
        <v>19836</v>
      </c>
    </row>
    <row r="7535" spans="1:9" ht="14.25" customHeight="1">
      <c r="A7535" s="1" t="s">
        <v>12544</v>
      </c>
      <c r="B7535" s="1" t="s">
        <v>12545</v>
      </c>
      <c r="C7535" s="3" t="s">
        <v>19845</v>
      </c>
      <c r="D7535" s="3" t="s">
        <v>19872</v>
      </c>
      <c r="E7535" s="3" t="s">
        <v>19873</v>
      </c>
      <c r="F7535" s="1" t="s">
        <v>19860</v>
      </c>
      <c r="G7535" s="1" t="str">
        <f t="shared" si="29"/>
        <v>Telemetria Fixo</v>
      </c>
      <c r="H7535" s="3" t="s">
        <v>19563</v>
      </c>
      <c r="I7535" s="3" t="s">
        <v>19844</v>
      </c>
    </row>
    <row r="7536" spans="1:9" ht="14.25" customHeight="1">
      <c r="A7536" s="1" t="s">
        <v>12933</v>
      </c>
      <c r="B7536" s="1" t="s">
        <v>12934</v>
      </c>
      <c r="C7536" s="3" t="s">
        <v>19845</v>
      </c>
      <c r="D7536" s="3" t="s">
        <v>19872</v>
      </c>
      <c r="E7536" s="3" t="s">
        <v>19873</v>
      </c>
      <c r="F7536" s="1" t="s">
        <v>19860</v>
      </c>
      <c r="G7536" s="1" t="str">
        <f t="shared" si="29"/>
        <v>Telemetria Fixo</v>
      </c>
      <c r="H7536" s="3" t="s">
        <v>19563</v>
      </c>
      <c r="I7536" s="3" t="s">
        <v>19844</v>
      </c>
    </row>
    <row r="7537" spans="1:9" ht="14.25" customHeight="1">
      <c r="A7537" s="1" t="s">
        <v>5566</v>
      </c>
      <c r="B7537" s="1" t="s">
        <v>5567</v>
      </c>
      <c r="C7537" s="1" t="s">
        <v>19845</v>
      </c>
      <c r="D7537" s="1" t="s">
        <v>20062</v>
      </c>
      <c r="E7537" s="1" t="s">
        <v>19847</v>
      </c>
      <c r="F7537" s="1" t="s">
        <v>19860</v>
      </c>
      <c r="G7537" s="1" t="str">
        <f t="shared" si="29"/>
        <v>Medidor de Vazão Fixo</v>
      </c>
      <c r="H7537" s="1" t="s">
        <v>19563</v>
      </c>
      <c r="I7537" s="1" t="s">
        <v>19844</v>
      </c>
    </row>
    <row r="7538" spans="1:9" ht="14.25" customHeight="1">
      <c r="A7538" s="1" t="s">
        <v>16098</v>
      </c>
      <c r="B7538" s="1" t="s">
        <v>16099</v>
      </c>
      <c r="C7538" s="3" t="s">
        <v>19845</v>
      </c>
      <c r="D7538" s="3" t="s">
        <v>20103</v>
      </c>
      <c r="E7538" s="1" t="s">
        <v>19847</v>
      </c>
      <c r="F7538" s="3" t="s">
        <v>19860</v>
      </c>
      <c r="G7538" s="1" t="str">
        <f t="shared" si="29"/>
        <v>Medidor de Vazão Fixo</v>
      </c>
      <c r="H7538" s="3" t="s">
        <v>19563</v>
      </c>
      <c r="I7538" s="3" t="s">
        <v>19848</v>
      </c>
    </row>
    <row r="7539" spans="1:9" ht="14.25" customHeight="1">
      <c r="A7539" s="1" t="s">
        <v>7305</v>
      </c>
      <c r="B7539" s="1" t="s">
        <v>7306</v>
      </c>
      <c r="C7539" s="1" t="s">
        <v>19845</v>
      </c>
      <c r="D7539" s="1" t="s">
        <v>19841</v>
      </c>
      <c r="E7539" s="1" t="s">
        <v>19885</v>
      </c>
      <c r="F7539" s="1" t="s">
        <v>19860</v>
      </c>
      <c r="G7539" s="1" t="str">
        <f t="shared" si="29"/>
        <v>Metereologia Fixo</v>
      </c>
      <c r="H7539" s="1" t="s">
        <v>19563</v>
      </c>
      <c r="I7539" s="1" t="s">
        <v>19836</v>
      </c>
    </row>
    <row r="7540" spans="1:9" ht="14.25" customHeight="1">
      <c r="A7540" s="1" t="s">
        <v>16088</v>
      </c>
      <c r="B7540" s="1" t="s">
        <v>16089</v>
      </c>
      <c r="C7540" s="1" t="s">
        <v>19845</v>
      </c>
      <c r="D7540" s="1" t="s">
        <v>20070</v>
      </c>
      <c r="E7540" s="1" t="s">
        <v>19847</v>
      </c>
      <c r="F7540" s="1" t="s">
        <v>20070</v>
      </c>
      <c r="G7540" s="1" t="str">
        <f t="shared" si="29"/>
        <v>Medidor de Vazão FlowTracker</v>
      </c>
      <c r="H7540" s="1" t="s">
        <v>19563</v>
      </c>
      <c r="I7540" s="1" t="s">
        <v>19848</v>
      </c>
    </row>
    <row r="7541" spans="1:9" ht="14.25" customHeight="1">
      <c r="A7541" s="1" t="s">
        <v>8605</v>
      </c>
      <c r="B7541" s="1" t="s">
        <v>8606</v>
      </c>
      <c r="C7541" s="3" t="s">
        <v>19837</v>
      </c>
      <c r="D7541" s="3" t="s">
        <v>19841</v>
      </c>
      <c r="E7541" s="3" t="s">
        <v>19847</v>
      </c>
      <c r="F7541" s="1" t="s">
        <v>19852</v>
      </c>
      <c r="G7541" s="1" t="str">
        <f t="shared" si="29"/>
        <v>Medidor de Vazão Portátil</v>
      </c>
      <c r="H7541" s="3" t="s">
        <v>19563</v>
      </c>
      <c r="I7541" s="1" t="s">
        <v>20101</v>
      </c>
    </row>
    <row r="7542" spans="1:9" ht="14.25" customHeight="1">
      <c r="A7542" s="1" t="s">
        <v>8607</v>
      </c>
      <c r="B7542" s="1" t="s">
        <v>8608</v>
      </c>
      <c r="C7542" s="3" t="s">
        <v>19837</v>
      </c>
      <c r="D7542" s="3" t="s">
        <v>19841</v>
      </c>
      <c r="E7542" s="3" t="s">
        <v>19847</v>
      </c>
      <c r="F7542" s="1" t="s">
        <v>19852</v>
      </c>
      <c r="G7542" s="1" t="str">
        <f t="shared" si="29"/>
        <v>Medidor de Vazão Portátil</v>
      </c>
      <c r="H7542" s="3" t="s">
        <v>19563</v>
      </c>
      <c r="I7542" s="1" t="s">
        <v>20101</v>
      </c>
    </row>
    <row r="7543" spans="1:9" ht="14.25" customHeight="1">
      <c r="A7543" s="1" t="s">
        <v>8609</v>
      </c>
      <c r="B7543" s="1" t="s">
        <v>8610</v>
      </c>
      <c r="C7543" s="3" t="s">
        <v>19837</v>
      </c>
      <c r="D7543" s="3" t="s">
        <v>19841</v>
      </c>
      <c r="E7543" s="3" t="s">
        <v>19847</v>
      </c>
      <c r="F7543" s="1" t="s">
        <v>19852</v>
      </c>
      <c r="G7543" s="1" t="str">
        <f t="shared" si="29"/>
        <v>Medidor de Vazão Portátil</v>
      </c>
      <c r="H7543" s="3" t="s">
        <v>19563</v>
      </c>
      <c r="I7543" s="1" t="s">
        <v>20101</v>
      </c>
    </row>
    <row r="7544" spans="1:9" ht="14.25" customHeight="1">
      <c r="A7544" s="1" t="s">
        <v>16038</v>
      </c>
      <c r="B7544" s="1" t="s">
        <v>16039</v>
      </c>
      <c r="C7544" s="1" t="s">
        <v>19845</v>
      </c>
      <c r="D7544" s="1" t="s">
        <v>19859</v>
      </c>
      <c r="E7544" s="1" t="s">
        <v>19847</v>
      </c>
      <c r="F7544" s="1" t="s">
        <v>19860</v>
      </c>
      <c r="G7544" s="1" t="str">
        <f t="shared" si="29"/>
        <v>Medidor de Vazão Fixo</v>
      </c>
      <c r="H7544" s="1" t="s">
        <v>19563</v>
      </c>
      <c r="I7544" s="1" t="s">
        <v>19848</v>
      </c>
    </row>
    <row r="7545" spans="1:9" ht="14.25" customHeight="1">
      <c r="A7545" s="1" t="s">
        <v>16133</v>
      </c>
      <c r="B7545" s="1" t="s">
        <v>16134</v>
      </c>
      <c r="C7545" s="1" t="s">
        <v>19845</v>
      </c>
      <c r="D7545" s="1" t="s">
        <v>20058</v>
      </c>
      <c r="E7545" s="1" t="s">
        <v>19847</v>
      </c>
      <c r="F7545" s="1" t="s">
        <v>19877</v>
      </c>
      <c r="G7545" s="1" t="str">
        <f t="shared" si="29"/>
        <v>Medidor de Vazão RS-M9</v>
      </c>
      <c r="H7545" s="1" t="s">
        <v>19563</v>
      </c>
      <c r="I7545" s="1" t="s">
        <v>19848</v>
      </c>
    </row>
    <row r="7546" spans="1:9" ht="14.25" customHeight="1">
      <c r="A7546" s="1" t="s">
        <v>7384</v>
      </c>
      <c r="B7546" s="1" t="s">
        <v>7385</v>
      </c>
      <c r="C7546" s="1" t="s">
        <v>19845</v>
      </c>
      <c r="D7546" s="1" t="s">
        <v>19880</v>
      </c>
      <c r="E7546" s="1" t="s">
        <v>19851</v>
      </c>
      <c r="F7546" s="1" t="s">
        <v>19881</v>
      </c>
      <c r="G7546" s="1" t="str">
        <f t="shared" si="29"/>
        <v>Sonda Serie Pro</v>
      </c>
      <c r="H7546" s="1" t="s">
        <v>19563</v>
      </c>
      <c r="I7546" s="1" t="s">
        <v>19836</v>
      </c>
    </row>
    <row r="7547" spans="1:9" ht="14.25" customHeight="1">
      <c r="A7547" s="1" t="s">
        <v>19288</v>
      </c>
      <c r="B7547" s="1" t="s">
        <v>19289</v>
      </c>
      <c r="C7547" s="1" t="s">
        <v>19845</v>
      </c>
      <c r="D7547" s="4" t="s">
        <v>19922</v>
      </c>
      <c r="E7547" s="1" t="s">
        <v>19851</v>
      </c>
      <c r="F7547" s="1" t="s">
        <v>19881</v>
      </c>
      <c r="G7547" s="1" t="str">
        <f t="shared" si="29"/>
        <v>Sonda Serie Pro</v>
      </c>
      <c r="H7547" s="1" t="s">
        <v>19563</v>
      </c>
      <c r="I7547" s="1" t="s">
        <v>19840</v>
      </c>
    </row>
    <row r="7548" spans="1:9" ht="14.25" customHeight="1">
      <c r="A7548" s="1" t="s">
        <v>19235</v>
      </c>
      <c r="B7548" s="1" t="s">
        <v>19236</v>
      </c>
      <c r="C7548" s="1" t="s">
        <v>19845</v>
      </c>
      <c r="D7548" s="1" t="s">
        <v>19911</v>
      </c>
      <c r="E7548" s="1" t="s">
        <v>19851</v>
      </c>
      <c r="F7548" s="1" t="s">
        <v>19867</v>
      </c>
      <c r="G7548" s="1" t="str">
        <f t="shared" si="29"/>
        <v>Sonda Serie EXO</v>
      </c>
      <c r="H7548" s="1" t="s">
        <v>19563</v>
      </c>
      <c r="I7548" s="1" t="s">
        <v>19840</v>
      </c>
    </row>
    <row r="7549" spans="1:9" ht="14.25" customHeight="1">
      <c r="A7549" s="1" t="s">
        <v>19239</v>
      </c>
      <c r="B7549" s="1" t="s">
        <v>19236</v>
      </c>
      <c r="C7549" s="1" t="s">
        <v>19845</v>
      </c>
      <c r="D7549" s="1" t="s">
        <v>19911</v>
      </c>
      <c r="E7549" s="1" t="s">
        <v>19851</v>
      </c>
      <c r="F7549" s="1" t="s">
        <v>19867</v>
      </c>
      <c r="G7549" s="1" t="str">
        <f t="shared" si="29"/>
        <v>Sonda Serie EXO</v>
      </c>
      <c r="H7549" s="1" t="s">
        <v>19563</v>
      </c>
      <c r="I7549" s="1" t="s">
        <v>19840</v>
      </c>
    </row>
    <row r="7550" spans="1:9" ht="14.25" customHeight="1">
      <c r="A7550" s="1" t="s">
        <v>7561</v>
      </c>
      <c r="B7550" s="1" t="s">
        <v>7562</v>
      </c>
      <c r="C7550" s="1" t="s">
        <v>19845</v>
      </c>
      <c r="D7550" s="1" t="s">
        <v>19843</v>
      </c>
      <c r="E7550" s="1" t="s">
        <v>19902</v>
      </c>
      <c r="F7550" s="1" t="s">
        <v>19860</v>
      </c>
      <c r="G7550" s="1" t="str">
        <f t="shared" si="29"/>
        <v>Amostrador Refrigerado Fixo</v>
      </c>
      <c r="H7550" s="1" t="s">
        <v>19563</v>
      </c>
      <c r="I7550" s="1" t="s">
        <v>19840</v>
      </c>
    </row>
    <row r="7551" spans="1:9" ht="14.25" customHeight="1">
      <c r="A7551" s="1" t="s">
        <v>7550</v>
      </c>
      <c r="B7551" s="1" t="s">
        <v>7551</v>
      </c>
      <c r="C7551" s="1" t="s">
        <v>19845</v>
      </c>
      <c r="D7551" s="1" t="s">
        <v>19843</v>
      </c>
      <c r="E7551" s="1" t="s">
        <v>19902</v>
      </c>
      <c r="F7551" s="1" t="s">
        <v>19860</v>
      </c>
      <c r="G7551" s="1" t="str">
        <f t="shared" si="29"/>
        <v>Amostrador Refrigerado Fixo</v>
      </c>
      <c r="H7551" s="1" t="s">
        <v>19563</v>
      </c>
      <c r="I7551" s="1" t="s">
        <v>19840</v>
      </c>
    </row>
    <row r="7552" spans="1:9" ht="14.25" customHeight="1">
      <c r="A7552" s="1" t="s">
        <v>18142</v>
      </c>
      <c r="B7552" s="1" t="s">
        <v>18143</v>
      </c>
      <c r="C7552" s="1" t="s">
        <v>19845</v>
      </c>
      <c r="D7552" s="4">
        <v>550</v>
      </c>
      <c r="E7552" s="1" t="s">
        <v>19851</v>
      </c>
      <c r="F7552" s="1" t="s">
        <v>19858</v>
      </c>
      <c r="G7552" s="1" t="str">
        <f t="shared" si="29"/>
        <v>Sonda Serie Lab &amp; Field</v>
      </c>
      <c r="H7552" s="1" t="s">
        <v>19563</v>
      </c>
      <c r="I7552" s="1" t="s">
        <v>19840</v>
      </c>
    </row>
    <row r="7553" spans="1:9" ht="14.25" customHeight="1">
      <c r="A7553" s="1" t="s">
        <v>18140</v>
      </c>
      <c r="B7553" s="1" t="s">
        <v>18141</v>
      </c>
      <c r="C7553" s="1" t="s">
        <v>19845</v>
      </c>
      <c r="D7553" s="4">
        <v>550</v>
      </c>
      <c r="E7553" s="1" t="s">
        <v>19851</v>
      </c>
      <c r="F7553" s="1" t="s">
        <v>19858</v>
      </c>
      <c r="G7553" s="1" t="str">
        <f t="shared" si="29"/>
        <v>Sonda Serie Lab &amp; Field</v>
      </c>
      <c r="H7553" s="1" t="s">
        <v>19563</v>
      </c>
      <c r="I7553" s="1" t="s">
        <v>19840</v>
      </c>
    </row>
    <row r="7554" spans="1:9" ht="14.25" customHeight="1">
      <c r="A7554" s="1" t="s">
        <v>18138</v>
      </c>
      <c r="B7554" s="1" t="s">
        <v>18139</v>
      </c>
      <c r="C7554" s="1" t="s">
        <v>19845</v>
      </c>
      <c r="D7554" s="4">
        <v>550</v>
      </c>
      <c r="E7554" s="1" t="s">
        <v>19851</v>
      </c>
      <c r="F7554" s="1" t="s">
        <v>19858</v>
      </c>
      <c r="G7554" s="1" t="str">
        <f t="shared" si="29"/>
        <v>Sonda Serie Lab &amp; Field</v>
      </c>
      <c r="H7554" s="1" t="s">
        <v>19563</v>
      </c>
      <c r="I7554" s="1" t="s">
        <v>19840</v>
      </c>
    </row>
    <row r="7555" spans="1:9" ht="14.25" customHeight="1">
      <c r="A7555" s="1" t="s">
        <v>19399</v>
      </c>
      <c r="B7555" s="1" t="s">
        <v>19400</v>
      </c>
      <c r="C7555" s="1" t="s">
        <v>19845</v>
      </c>
      <c r="D7555" s="4" t="s">
        <v>19868</v>
      </c>
      <c r="E7555" s="1" t="s">
        <v>19851</v>
      </c>
      <c r="F7555" s="1" t="s">
        <v>19869</v>
      </c>
      <c r="G7555" s="1" t="str">
        <f t="shared" si="29"/>
        <v>Sonda Serie EcoSense</v>
      </c>
      <c r="H7555" s="1" t="s">
        <v>19563</v>
      </c>
      <c r="I7555" s="1" t="s">
        <v>19840</v>
      </c>
    </row>
    <row r="7556" spans="1:9" ht="14.25" customHeight="1">
      <c r="A7556" s="1" t="s">
        <v>18500</v>
      </c>
      <c r="B7556" s="1" t="s">
        <v>18501</v>
      </c>
      <c r="C7556" s="1" t="s">
        <v>19845</v>
      </c>
      <c r="D7556" s="4" t="s">
        <v>19880</v>
      </c>
      <c r="E7556" s="1" t="s">
        <v>19851</v>
      </c>
      <c r="F7556" s="1" t="s">
        <v>19881</v>
      </c>
      <c r="G7556" s="1" t="str">
        <f t="shared" si="29"/>
        <v>Sonda Serie Pro</v>
      </c>
      <c r="H7556" s="1" t="s">
        <v>19563</v>
      </c>
      <c r="I7556" s="1" t="s">
        <v>19840</v>
      </c>
    </row>
    <row r="7557" spans="1:9" ht="14.25" customHeight="1">
      <c r="A7557" s="1" t="s">
        <v>7433</v>
      </c>
      <c r="B7557" s="1" t="s">
        <v>7434</v>
      </c>
      <c r="C7557" s="1" t="s">
        <v>19845</v>
      </c>
      <c r="D7557" s="1" t="s">
        <v>19880</v>
      </c>
      <c r="E7557" s="1" t="s">
        <v>19851</v>
      </c>
      <c r="F7557" s="1" t="s">
        <v>19881</v>
      </c>
      <c r="G7557" s="1" t="str">
        <f t="shared" si="29"/>
        <v>Sonda Serie Pro</v>
      </c>
      <c r="H7557" s="1" t="s">
        <v>19563</v>
      </c>
      <c r="I7557" s="1" t="s">
        <v>19836</v>
      </c>
    </row>
    <row r="7558" spans="1:9" ht="14.25" customHeight="1">
      <c r="A7558" s="1" t="s">
        <v>18494</v>
      </c>
      <c r="B7558" s="1" t="s">
        <v>18495</v>
      </c>
      <c r="C7558" s="1" t="s">
        <v>19845</v>
      </c>
      <c r="D7558" s="4" t="s">
        <v>19886</v>
      </c>
      <c r="E7558" s="1" t="s">
        <v>19851</v>
      </c>
      <c r="F7558" s="1" t="s">
        <v>19887</v>
      </c>
      <c r="G7558" s="1" t="str">
        <f t="shared" si="29"/>
        <v>Sonda Serie ProDigital</v>
      </c>
      <c r="H7558" s="1" t="s">
        <v>19563</v>
      </c>
      <c r="I7558" s="1" t="s">
        <v>19840</v>
      </c>
    </row>
    <row r="7559" spans="1:9" ht="14.25" customHeight="1">
      <c r="A7559" s="1" t="s">
        <v>208</v>
      </c>
      <c r="B7559" s="1" t="s">
        <v>209</v>
      </c>
      <c r="C7559" s="3" t="s">
        <v>19845</v>
      </c>
      <c r="D7559" s="3" t="s">
        <v>19846</v>
      </c>
      <c r="E7559" s="1" t="s">
        <v>19847</v>
      </c>
      <c r="F7559" s="3" t="s">
        <v>19846</v>
      </c>
      <c r="G7559" s="1" t="str">
        <f t="shared" si="29"/>
        <v>Medidor de Vazão RS5</v>
      </c>
      <c r="H7559" s="3" t="s">
        <v>19563</v>
      </c>
      <c r="I7559" s="3" t="s">
        <v>19848</v>
      </c>
    </row>
    <row r="7560" spans="1:9" ht="14.25" customHeight="1">
      <c r="A7560" s="1" t="s">
        <v>16125</v>
      </c>
      <c r="B7560" s="1" t="s">
        <v>209</v>
      </c>
      <c r="C7560" s="3" t="s">
        <v>19845</v>
      </c>
      <c r="D7560" s="3" t="s">
        <v>19846</v>
      </c>
      <c r="E7560" s="1" t="s">
        <v>19847</v>
      </c>
      <c r="F7560" s="3" t="s">
        <v>19846</v>
      </c>
      <c r="G7560" s="1" t="str">
        <f t="shared" si="29"/>
        <v>Medidor de Vazão RS5</v>
      </c>
      <c r="H7560" s="3" t="s">
        <v>19563</v>
      </c>
      <c r="I7560" s="3" t="s">
        <v>19848</v>
      </c>
    </row>
    <row r="7561" spans="1:9" ht="14.25" customHeight="1">
      <c r="A7561" s="1" t="s">
        <v>16126</v>
      </c>
      <c r="B7561" s="1" t="s">
        <v>209</v>
      </c>
      <c r="C7561" s="3" t="s">
        <v>19845</v>
      </c>
      <c r="D7561" s="3" t="s">
        <v>19846</v>
      </c>
      <c r="E7561" s="1" t="s">
        <v>19847</v>
      </c>
      <c r="F7561" s="3" t="s">
        <v>19846</v>
      </c>
      <c r="G7561" s="1" t="str">
        <f t="shared" si="29"/>
        <v>Medidor de Vazão RS5</v>
      </c>
      <c r="H7561" s="3" t="s">
        <v>19563</v>
      </c>
      <c r="I7561" s="3" t="s">
        <v>19848</v>
      </c>
    </row>
    <row r="7562" spans="1:9" ht="14.25" customHeight="1">
      <c r="A7562" s="1" t="s">
        <v>16127</v>
      </c>
      <c r="B7562" s="1" t="s">
        <v>209</v>
      </c>
      <c r="C7562" s="3" t="s">
        <v>19845</v>
      </c>
      <c r="D7562" s="3" t="s">
        <v>19846</v>
      </c>
      <c r="E7562" s="1" t="s">
        <v>19847</v>
      </c>
      <c r="F7562" s="3" t="s">
        <v>19846</v>
      </c>
      <c r="G7562" s="1" t="str">
        <f t="shared" si="29"/>
        <v>Medidor de Vazão RS5</v>
      </c>
      <c r="H7562" s="3" t="s">
        <v>19563</v>
      </c>
      <c r="I7562" s="3" t="s">
        <v>19848</v>
      </c>
    </row>
    <row r="7563" spans="1:9" ht="14.25" customHeight="1">
      <c r="A7563" s="1" t="s">
        <v>16128</v>
      </c>
      <c r="B7563" s="1" t="s">
        <v>209</v>
      </c>
      <c r="C7563" s="3" t="s">
        <v>19845</v>
      </c>
      <c r="D7563" s="3" t="s">
        <v>19846</v>
      </c>
      <c r="E7563" s="1" t="s">
        <v>19847</v>
      </c>
      <c r="F7563" s="3" t="s">
        <v>19846</v>
      </c>
      <c r="G7563" s="1" t="str">
        <f t="shared" si="29"/>
        <v>Medidor de Vazão RS5</v>
      </c>
      <c r="H7563" s="3" t="s">
        <v>19563</v>
      </c>
      <c r="I7563" s="3" t="s">
        <v>19848</v>
      </c>
    </row>
    <row r="7564" spans="1:9" ht="14.25" customHeight="1">
      <c r="A7564" s="1" t="s">
        <v>16177</v>
      </c>
      <c r="B7564" s="1" t="s">
        <v>209</v>
      </c>
      <c r="C7564" s="3" t="s">
        <v>19845</v>
      </c>
      <c r="D7564" s="3" t="s">
        <v>19846</v>
      </c>
      <c r="E7564" s="1" t="s">
        <v>19847</v>
      </c>
      <c r="F7564" s="3" t="s">
        <v>19846</v>
      </c>
      <c r="G7564" s="1" t="str">
        <f t="shared" si="29"/>
        <v>Medidor de Vazão RS5</v>
      </c>
      <c r="H7564" s="3" t="s">
        <v>19563</v>
      </c>
      <c r="I7564" s="3" t="s">
        <v>19848</v>
      </c>
    </row>
    <row r="7565" spans="1:9" ht="14.25" customHeight="1">
      <c r="A7565" s="1" t="s">
        <v>16169</v>
      </c>
      <c r="B7565" s="1" t="s">
        <v>16170</v>
      </c>
      <c r="C7565" s="3" t="s">
        <v>19845</v>
      </c>
      <c r="D7565" s="3" t="s">
        <v>19846</v>
      </c>
      <c r="E7565" s="1" t="s">
        <v>19847</v>
      </c>
      <c r="F7565" s="3" t="s">
        <v>19846</v>
      </c>
      <c r="G7565" s="1" t="str">
        <f t="shared" si="29"/>
        <v>Medidor de Vazão RS5</v>
      </c>
      <c r="H7565" s="3" t="s">
        <v>19563</v>
      </c>
      <c r="I7565" s="3" t="s">
        <v>19848</v>
      </c>
    </row>
    <row r="7566" spans="1:9" ht="14.25" customHeight="1">
      <c r="A7566" s="1" t="s">
        <v>16175</v>
      </c>
      <c r="B7566" s="1" t="s">
        <v>16176</v>
      </c>
      <c r="C7566" s="3" t="s">
        <v>19845</v>
      </c>
      <c r="D7566" s="3" t="s">
        <v>19846</v>
      </c>
      <c r="E7566" s="1" t="s">
        <v>19847</v>
      </c>
      <c r="F7566" s="3" t="s">
        <v>19846</v>
      </c>
      <c r="G7566" s="1" t="str">
        <f t="shared" si="29"/>
        <v>Medidor de Vazão RS5</v>
      </c>
      <c r="H7566" s="3" t="s">
        <v>19563</v>
      </c>
      <c r="I7566" s="3" t="s">
        <v>19848</v>
      </c>
    </row>
    <row r="7567" spans="1:9" ht="14.25" customHeight="1">
      <c r="A7567" s="1" t="s">
        <v>16171</v>
      </c>
      <c r="B7567" s="1" t="s">
        <v>16172</v>
      </c>
      <c r="C7567" s="3" t="s">
        <v>19845</v>
      </c>
      <c r="D7567" s="3" t="s">
        <v>19846</v>
      </c>
      <c r="E7567" s="1" t="s">
        <v>19847</v>
      </c>
      <c r="F7567" s="3" t="s">
        <v>19846</v>
      </c>
      <c r="G7567" s="1" t="str">
        <f t="shared" si="29"/>
        <v>Medidor de Vazão RS5</v>
      </c>
      <c r="H7567" s="3" t="s">
        <v>19563</v>
      </c>
      <c r="I7567" s="3" t="s">
        <v>19848</v>
      </c>
    </row>
    <row r="7568" spans="1:9" ht="14.25" customHeight="1">
      <c r="A7568" s="1" t="s">
        <v>125</v>
      </c>
      <c r="B7568" s="1" t="s">
        <v>126</v>
      </c>
      <c r="C7568" s="1" t="s">
        <v>19845</v>
      </c>
      <c r="D7568" s="1" t="s">
        <v>19846</v>
      </c>
      <c r="E7568" s="1" t="s">
        <v>19847</v>
      </c>
      <c r="F7568" s="3" t="s">
        <v>19846</v>
      </c>
      <c r="G7568" s="1" t="str">
        <f t="shared" si="29"/>
        <v>Medidor de Vazão RS5</v>
      </c>
      <c r="H7568" s="3" t="s">
        <v>19563</v>
      </c>
      <c r="I7568" s="3" t="s">
        <v>19848</v>
      </c>
    </row>
    <row r="7569" spans="1:9" ht="14.25" customHeight="1">
      <c r="A7569" s="1" t="s">
        <v>239</v>
      </c>
      <c r="B7569" s="1" t="s">
        <v>240</v>
      </c>
      <c r="C7569" s="3" t="s">
        <v>19845</v>
      </c>
      <c r="D7569" s="3" t="s">
        <v>19846</v>
      </c>
      <c r="E7569" s="1" t="s">
        <v>19847</v>
      </c>
      <c r="F7569" s="3" t="s">
        <v>19846</v>
      </c>
      <c r="G7569" s="1" t="str">
        <f t="shared" si="29"/>
        <v>Medidor de Vazão RS5</v>
      </c>
      <c r="H7569" s="3" t="s">
        <v>19563</v>
      </c>
      <c r="I7569" s="3" t="s">
        <v>19848</v>
      </c>
    </row>
    <row r="7570" spans="1:9" ht="14.25" customHeight="1">
      <c r="A7570" s="1" t="s">
        <v>16180</v>
      </c>
      <c r="B7570" s="1" t="s">
        <v>240</v>
      </c>
      <c r="C7570" s="3" t="s">
        <v>19845</v>
      </c>
      <c r="D7570" s="3" t="s">
        <v>19846</v>
      </c>
      <c r="E7570" s="1" t="s">
        <v>19847</v>
      </c>
      <c r="F7570" s="3" t="s">
        <v>19846</v>
      </c>
      <c r="G7570" s="1" t="str">
        <f t="shared" si="29"/>
        <v>Medidor de Vazão RS5</v>
      </c>
      <c r="H7570" s="3" t="s">
        <v>19563</v>
      </c>
      <c r="I7570" s="3" t="s">
        <v>19848</v>
      </c>
    </row>
    <row r="7571" spans="1:9" ht="14.25" customHeight="1">
      <c r="A7571" s="1" t="s">
        <v>16100</v>
      </c>
      <c r="B7571" s="1" t="s">
        <v>16101</v>
      </c>
      <c r="C7571" s="3" t="s">
        <v>19845</v>
      </c>
      <c r="D7571" s="3" t="s">
        <v>20103</v>
      </c>
      <c r="E7571" s="1" t="s">
        <v>19847</v>
      </c>
      <c r="F7571" s="3" t="s">
        <v>19860</v>
      </c>
      <c r="G7571" s="1" t="str">
        <f t="shared" si="29"/>
        <v>Medidor de Vazão Fixo</v>
      </c>
      <c r="H7571" s="3" t="s">
        <v>19563</v>
      </c>
      <c r="I7571" s="3" t="s">
        <v>19848</v>
      </c>
    </row>
    <row r="7572" spans="1:9" ht="14.25" customHeight="1">
      <c r="A7572" s="1" t="s">
        <v>15665</v>
      </c>
      <c r="B7572" s="1" t="s">
        <v>15666</v>
      </c>
      <c r="C7572" s="3" t="s">
        <v>19845</v>
      </c>
      <c r="D7572" s="3" t="s">
        <v>20103</v>
      </c>
      <c r="E7572" s="1" t="s">
        <v>19847</v>
      </c>
      <c r="F7572" s="3" t="s">
        <v>19860</v>
      </c>
      <c r="G7572" s="1" t="str">
        <f t="shared" si="29"/>
        <v>Medidor de Vazão Fixo</v>
      </c>
      <c r="H7572" s="3" t="s">
        <v>19563</v>
      </c>
      <c r="I7572" s="3" t="s">
        <v>19848</v>
      </c>
    </row>
    <row r="7573" spans="1:9" ht="14.25" customHeight="1">
      <c r="A7573" s="1" t="s">
        <v>15667</v>
      </c>
      <c r="B7573" s="1" t="s">
        <v>15668</v>
      </c>
      <c r="C7573" s="3" t="s">
        <v>19845</v>
      </c>
      <c r="D7573" s="4" t="s">
        <v>20106</v>
      </c>
      <c r="E7573" s="1" t="s">
        <v>19847</v>
      </c>
      <c r="F7573" s="3" t="s">
        <v>19860</v>
      </c>
      <c r="G7573" s="1" t="str">
        <f t="shared" si="29"/>
        <v>Medidor de Vazão Fixo</v>
      </c>
      <c r="H7573" s="3" t="s">
        <v>19563</v>
      </c>
      <c r="I7573" s="3" t="s">
        <v>19848</v>
      </c>
    </row>
    <row r="7574" spans="1:9" ht="14.25" customHeight="1">
      <c r="A7574" s="1" t="s">
        <v>16080</v>
      </c>
      <c r="B7574" s="1" t="s">
        <v>16081</v>
      </c>
      <c r="C7574" s="1" t="s">
        <v>19845</v>
      </c>
      <c r="D7574" s="1" t="s">
        <v>20070</v>
      </c>
      <c r="E7574" s="1" t="s">
        <v>19847</v>
      </c>
      <c r="F7574" s="1" t="s">
        <v>20070</v>
      </c>
      <c r="G7574" s="1" t="str">
        <f t="shared" si="29"/>
        <v>Medidor de Vazão FlowTracker</v>
      </c>
      <c r="H7574" s="1" t="s">
        <v>19563</v>
      </c>
      <c r="I7574" s="1" t="s">
        <v>19848</v>
      </c>
    </row>
    <row r="7575" spans="1:9" ht="14.25" customHeight="1">
      <c r="A7575" s="1" t="s">
        <v>12925</v>
      </c>
      <c r="B7575" s="1" t="s">
        <v>12926</v>
      </c>
      <c r="C7575" s="1" t="s">
        <v>19845</v>
      </c>
      <c r="D7575" s="1" t="s">
        <v>19842</v>
      </c>
      <c r="E7575" s="1" t="s">
        <v>19847</v>
      </c>
      <c r="F7575" s="1" t="s">
        <v>19852</v>
      </c>
      <c r="G7575" s="1" t="str">
        <f t="shared" si="29"/>
        <v>Medidor de Vazão Portátil</v>
      </c>
      <c r="H7575" s="1" t="s">
        <v>19563</v>
      </c>
      <c r="I7575" s="1" t="s">
        <v>19844</v>
      </c>
    </row>
    <row r="7576" spans="1:9" ht="14.25" customHeight="1">
      <c r="A7576" s="1" t="s">
        <v>18743</v>
      </c>
      <c r="B7576" s="1" t="s">
        <v>18744</v>
      </c>
      <c r="C7576" s="1" t="s">
        <v>19845</v>
      </c>
      <c r="D7576" s="4" t="s">
        <v>19907</v>
      </c>
      <c r="E7576" s="1" t="s">
        <v>19851</v>
      </c>
      <c r="F7576" s="1" t="s">
        <v>19869</v>
      </c>
      <c r="G7576" s="1" t="str">
        <f t="shared" si="29"/>
        <v>Sonda Serie EcoSense</v>
      </c>
      <c r="H7576" s="1" t="s">
        <v>19563</v>
      </c>
      <c r="I7576" s="1" t="s">
        <v>19840</v>
      </c>
    </row>
    <row r="7577" spans="1:9" ht="14.25" customHeight="1">
      <c r="A7577" s="1" t="s">
        <v>4009</v>
      </c>
      <c r="B7577" s="1" t="s">
        <v>4010</v>
      </c>
      <c r="C7577" s="3" t="s">
        <v>19834</v>
      </c>
      <c r="D7577" s="3" t="s">
        <v>19555</v>
      </c>
      <c r="E7577" s="1" t="s">
        <v>19555</v>
      </c>
      <c r="F7577" s="1" t="s">
        <v>19555</v>
      </c>
      <c r="G7577" s="1" t="str">
        <f t="shared" si="29"/>
        <v>Diversos Diversos</v>
      </c>
      <c r="H7577" s="3" t="s">
        <v>19555</v>
      </c>
      <c r="I7577" s="3" t="s">
        <v>19836</v>
      </c>
    </row>
    <row r="7578" spans="1:9" ht="14.25" customHeight="1">
      <c r="A7578" s="1" t="s">
        <v>4175</v>
      </c>
      <c r="B7578" s="1" t="s">
        <v>4176</v>
      </c>
      <c r="C7578" s="3" t="s">
        <v>19834</v>
      </c>
      <c r="D7578" s="3" t="s">
        <v>19555</v>
      </c>
      <c r="E7578" s="1" t="s">
        <v>19555</v>
      </c>
      <c r="F7578" s="1" t="s">
        <v>19555</v>
      </c>
      <c r="G7578" s="1" t="str">
        <f t="shared" si="29"/>
        <v>Diversos Diversos</v>
      </c>
      <c r="H7578" s="3" t="s">
        <v>19555</v>
      </c>
      <c r="I7578" s="3" t="s">
        <v>19836</v>
      </c>
    </row>
    <row r="7579" spans="1:9" ht="14.25" customHeight="1">
      <c r="A7579" s="1" t="s">
        <v>4011</v>
      </c>
      <c r="B7579" s="1" t="s">
        <v>4012</v>
      </c>
      <c r="C7579" s="3" t="s">
        <v>19834</v>
      </c>
      <c r="D7579" s="3" t="s">
        <v>19555</v>
      </c>
      <c r="E7579" s="1" t="s">
        <v>19555</v>
      </c>
      <c r="F7579" s="1" t="s">
        <v>19555</v>
      </c>
      <c r="G7579" s="1" t="str">
        <f t="shared" si="29"/>
        <v>Diversos Diversos</v>
      </c>
      <c r="H7579" s="3" t="s">
        <v>19555</v>
      </c>
      <c r="I7579" s="3" t="s">
        <v>19836</v>
      </c>
    </row>
    <row r="7580" spans="1:9" ht="14.25" customHeight="1">
      <c r="A7580" s="1" t="s">
        <v>4013</v>
      </c>
      <c r="B7580" s="1" t="s">
        <v>4014</v>
      </c>
      <c r="C7580" s="3" t="s">
        <v>19834</v>
      </c>
      <c r="D7580" s="3" t="s">
        <v>19555</v>
      </c>
      <c r="E7580" s="1" t="s">
        <v>19555</v>
      </c>
      <c r="F7580" s="1" t="s">
        <v>19555</v>
      </c>
      <c r="G7580" s="1" t="str">
        <f t="shared" si="29"/>
        <v>Diversos Diversos</v>
      </c>
      <c r="H7580" s="3" t="s">
        <v>19555</v>
      </c>
      <c r="I7580" s="3" t="s">
        <v>19836</v>
      </c>
    </row>
    <row r="7581" spans="1:9" ht="14.25" customHeight="1">
      <c r="A7581" s="1" t="s">
        <v>4421</v>
      </c>
      <c r="B7581" s="1" t="s">
        <v>4422</v>
      </c>
      <c r="C7581" s="3" t="s">
        <v>19834</v>
      </c>
      <c r="D7581" s="3" t="s">
        <v>19555</v>
      </c>
      <c r="E7581" s="1" t="s">
        <v>19555</v>
      </c>
      <c r="F7581" s="1" t="s">
        <v>19555</v>
      </c>
      <c r="G7581" s="1" t="str">
        <f t="shared" si="29"/>
        <v>Diversos Diversos</v>
      </c>
      <c r="H7581" s="3" t="s">
        <v>19555</v>
      </c>
      <c r="I7581" s="3" t="s">
        <v>19836</v>
      </c>
    </row>
    <row r="7582" spans="1:9" ht="14.25" customHeight="1">
      <c r="A7582" s="1" t="s">
        <v>19037</v>
      </c>
      <c r="B7582" s="1" t="s">
        <v>19038</v>
      </c>
      <c r="C7582" s="1" t="s">
        <v>19837</v>
      </c>
      <c r="D7582" s="1" t="s">
        <v>19842</v>
      </c>
      <c r="E7582" s="1" t="s">
        <v>19851</v>
      </c>
      <c r="F7582" s="1" t="s">
        <v>19852</v>
      </c>
      <c r="G7582" s="1" t="str">
        <f t="shared" si="29"/>
        <v>Sonda Portátil</v>
      </c>
      <c r="H7582" s="1" t="s">
        <v>19563</v>
      </c>
      <c r="I7582" s="1" t="s">
        <v>19840</v>
      </c>
    </row>
    <row r="7583" spans="1:9" ht="14.25" customHeight="1">
      <c r="A7583" s="1" t="s">
        <v>18244</v>
      </c>
      <c r="B7583" s="1" t="s">
        <v>18245</v>
      </c>
      <c r="C7583" s="1" t="s">
        <v>19837</v>
      </c>
      <c r="D7583" s="1" t="s">
        <v>19842</v>
      </c>
      <c r="E7583" s="1" t="s">
        <v>19851</v>
      </c>
      <c r="F7583" s="1" t="s">
        <v>19852</v>
      </c>
      <c r="G7583" s="1" t="str">
        <f t="shared" si="29"/>
        <v>Sonda Portátil</v>
      </c>
      <c r="H7583" s="1" t="s">
        <v>19563</v>
      </c>
      <c r="I7583" s="1" t="s">
        <v>19840</v>
      </c>
    </row>
    <row r="7584" spans="1:9" ht="14.25" customHeight="1">
      <c r="A7584" s="1" t="s">
        <v>15766</v>
      </c>
      <c r="B7584" s="1" t="s">
        <v>15767</v>
      </c>
      <c r="C7584" s="1" t="s">
        <v>19837</v>
      </c>
      <c r="D7584" s="1" t="s">
        <v>19842</v>
      </c>
      <c r="E7584" s="1" t="s">
        <v>19847</v>
      </c>
      <c r="F7584" s="1" t="s">
        <v>19852</v>
      </c>
      <c r="G7584" s="1" t="str">
        <f t="shared" si="29"/>
        <v>Medidor de Vazão Portátil</v>
      </c>
      <c r="H7584" s="1" t="s">
        <v>19563</v>
      </c>
      <c r="I7584" s="1" t="s">
        <v>19848</v>
      </c>
    </row>
    <row r="7585" spans="1:9" ht="14.25" customHeight="1">
      <c r="A7585" s="1" t="s">
        <v>2121</v>
      </c>
      <c r="B7585" s="1" t="s">
        <v>2122</v>
      </c>
      <c r="C7585" s="3" t="s">
        <v>19834</v>
      </c>
      <c r="D7585" s="3" t="s">
        <v>19555</v>
      </c>
      <c r="E7585" s="1" t="s">
        <v>19555</v>
      </c>
      <c r="F7585" s="1" t="s">
        <v>19555</v>
      </c>
      <c r="G7585" s="1" t="str">
        <f t="shared" si="29"/>
        <v>Diversos Diversos</v>
      </c>
      <c r="H7585" s="3" t="s">
        <v>19555</v>
      </c>
      <c r="I7585" s="3" t="s">
        <v>19836</v>
      </c>
    </row>
    <row r="7586" spans="1:9" ht="14.25" customHeight="1">
      <c r="A7586" s="1" t="s">
        <v>16141</v>
      </c>
      <c r="B7586" s="1" t="s">
        <v>16142</v>
      </c>
      <c r="C7586" s="1" t="s">
        <v>19845</v>
      </c>
      <c r="D7586" s="1" t="s">
        <v>19927</v>
      </c>
      <c r="E7586" s="1" t="s">
        <v>19847</v>
      </c>
      <c r="F7586" s="1" t="s">
        <v>19852</v>
      </c>
      <c r="G7586" s="1" t="str">
        <f t="shared" si="29"/>
        <v>Medidor de Vazão Portátil</v>
      </c>
      <c r="H7586" s="1" t="s">
        <v>19563</v>
      </c>
      <c r="I7586" s="1" t="s">
        <v>19848</v>
      </c>
    </row>
    <row r="7587" spans="1:9" ht="14.25" customHeight="1">
      <c r="A7587" s="1" t="s">
        <v>16143</v>
      </c>
      <c r="B7587" s="1" t="s">
        <v>16144</v>
      </c>
      <c r="C7587" s="1" t="s">
        <v>19845</v>
      </c>
      <c r="D7587" s="1" t="s">
        <v>19927</v>
      </c>
      <c r="E7587" s="1" t="s">
        <v>19847</v>
      </c>
      <c r="F7587" s="1" t="s">
        <v>19852</v>
      </c>
      <c r="G7587" s="1" t="str">
        <f t="shared" si="29"/>
        <v>Medidor de Vazão Portátil</v>
      </c>
      <c r="H7587" s="1" t="s">
        <v>19563</v>
      </c>
      <c r="I7587" s="1" t="s">
        <v>19848</v>
      </c>
    </row>
    <row r="7588" spans="1:9" ht="14.25" customHeight="1">
      <c r="A7588" s="1" t="s">
        <v>4479</v>
      </c>
      <c r="B7588" s="1" t="s">
        <v>4480</v>
      </c>
      <c r="C7588" s="1" t="s">
        <v>19834</v>
      </c>
      <c r="D7588" s="1" t="s">
        <v>19555</v>
      </c>
      <c r="E7588" s="1" t="s">
        <v>19835</v>
      </c>
      <c r="F7588" s="1" t="s">
        <v>19555</v>
      </c>
      <c r="G7588" s="1" t="str">
        <f t="shared" si="29"/>
        <v>Outros Diversos</v>
      </c>
      <c r="H7588" s="1" t="s">
        <v>19555</v>
      </c>
      <c r="I7588" s="1" t="s">
        <v>19836</v>
      </c>
    </row>
    <row r="7589" spans="1:9" ht="14.25" customHeight="1">
      <c r="A7589" s="1" t="s">
        <v>4475</v>
      </c>
      <c r="B7589" s="1" t="s">
        <v>4476</v>
      </c>
      <c r="C7589" s="1" t="s">
        <v>19834</v>
      </c>
      <c r="D7589" s="1" t="s">
        <v>19555</v>
      </c>
      <c r="E7589" s="1" t="s">
        <v>19835</v>
      </c>
      <c r="F7589" s="1" t="s">
        <v>19555</v>
      </c>
      <c r="G7589" s="1" t="str">
        <f t="shared" si="29"/>
        <v>Outros Diversos</v>
      </c>
      <c r="H7589" s="1" t="s">
        <v>19555</v>
      </c>
      <c r="I7589" s="1" t="s">
        <v>19836</v>
      </c>
    </row>
    <row r="7590" spans="1:9" ht="14.25" customHeight="1">
      <c r="A7590" s="1" t="s">
        <v>16137</v>
      </c>
      <c r="B7590" s="1" t="s">
        <v>16138</v>
      </c>
      <c r="C7590" s="3" t="s">
        <v>19845</v>
      </c>
      <c r="D7590" s="3" t="s">
        <v>19859</v>
      </c>
      <c r="E7590" s="1" t="s">
        <v>19847</v>
      </c>
      <c r="F7590" s="1" t="s">
        <v>19860</v>
      </c>
      <c r="G7590" s="1" t="str">
        <f t="shared" si="29"/>
        <v>Medidor de Vazão Fixo</v>
      </c>
      <c r="H7590" s="3" t="s">
        <v>19563</v>
      </c>
      <c r="I7590" s="3" t="s">
        <v>19848</v>
      </c>
    </row>
    <row r="7591" spans="1:9" ht="14.25" customHeight="1">
      <c r="A7591" s="1" t="s">
        <v>4664</v>
      </c>
      <c r="B7591" s="1" t="s">
        <v>4665</v>
      </c>
      <c r="C7591" s="1" t="s">
        <v>19834</v>
      </c>
      <c r="D7591" s="1" t="s">
        <v>19555</v>
      </c>
      <c r="E7591" s="1" t="s">
        <v>19835</v>
      </c>
      <c r="F7591" s="1" t="s">
        <v>19555</v>
      </c>
      <c r="G7591" s="1" t="str">
        <f t="shared" si="29"/>
        <v>Outros Diversos</v>
      </c>
      <c r="H7591" s="1" t="s">
        <v>19555</v>
      </c>
      <c r="I7591" s="1" t="s">
        <v>19836</v>
      </c>
    </row>
    <row r="7592" spans="1:9" ht="14.25" customHeight="1">
      <c r="A7592" s="1" t="s">
        <v>4351</v>
      </c>
      <c r="B7592" s="1" t="s">
        <v>4352</v>
      </c>
      <c r="C7592" s="1" t="s">
        <v>19834</v>
      </c>
      <c r="D7592" s="1" t="s">
        <v>19555</v>
      </c>
      <c r="E7592" s="1" t="s">
        <v>19835</v>
      </c>
      <c r="F7592" s="1" t="s">
        <v>19555</v>
      </c>
      <c r="G7592" s="1" t="str">
        <f t="shared" si="29"/>
        <v>Outros Diversos</v>
      </c>
      <c r="H7592" s="1" t="s">
        <v>19555</v>
      </c>
      <c r="I7592" s="1" t="s">
        <v>19836</v>
      </c>
    </row>
    <row r="7593" spans="1:9" ht="14.25" customHeight="1">
      <c r="A7593" s="1" t="s">
        <v>4189</v>
      </c>
      <c r="B7593" s="1" t="s">
        <v>4190</v>
      </c>
      <c r="C7593" s="1" t="s">
        <v>19834</v>
      </c>
      <c r="D7593" s="1" t="s">
        <v>19555</v>
      </c>
      <c r="E7593" s="1" t="s">
        <v>19835</v>
      </c>
      <c r="F7593" s="1" t="s">
        <v>19555</v>
      </c>
      <c r="G7593" s="1" t="str">
        <f t="shared" si="29"/>
        <v>Outros Diversos</v>
      </c>
      <c r="H7593" s="1" t="s">
        <v>19555</v>
      </c>
      <c r="I7593" s="1" t="s">
        <v>19836</v>
      </c>
    </row>
    <row r="7594" spans="1:9" ht="14.25" customHeight="1">
      <c r="A7594" s="1" t="s">
        <v>5301</v>
      </c>
      <c r="B7594" s="1" t="s">
        <v>5302</v>
      </c>
      <c r="C7594" s="1" t="s">
        <v>19845</v>
      </c>
      <c r="D7594" s="1" t="s">
        <v>19926</v>
      </c>
      <c r="E7594" s="1" t="s">
        <v>19873</v>
      </c>
      <c r="F7594" s="1" t="s">
        <v>19860</v>
      </c>
      <c r="G7594" s="1" t="str">
        <f t="shared" si="29"/>
        <v>Telemetria Fixo</v>
      </c>
      <c r="H7594" s="1" t="s">
        <v>19563</v>
      </c>
      <c r="I7594" s="1" t="s">
        <v>19836</v>
      </c>
    </row>
    <row r="7595" spans="1:9" ht="14.25" customHeight="1">
      <c r="A7595" s="1" t="s">
        <v>13281</v>
      </c>
      <c r="B7595" s="1" t="s">
        <v>13282</v>
      </c>
      <c r="C7595" s="1" t="s">
        <v>19845</v>
      </c>
      <c r="D7595" s="1" t="s">
        <v>19926</v>
      </c>
      <c r="E7595" s="1" t="s">
        <v>19873</v>
      </c>
      <c r="F7595" s="1" t="s">
        <v>19860</v>
      </c>
      <c r="G7595" s="1" t="str">
        <f t="shared" si="29"/>
        <v>Telemetria Fixo</v>
      </c>
      <c r="H7595" s="1" t="s">
        <v>19563</v>
      </c>
      <c r="I7595" s="1" t="s">
        <v>19840</v>
      </c>
    </row>
    <row r="7596" spans="1:9" ht="14.25" customHeight="1">
      <c r="A7596" s="1" t="s">
        <v>11998</v>
      </c>
      <c r="B7596" s="1" t="s">
        <v>11999</v>
      </c>
      <c r="C7596" s="1" t="s">
        <v>19837</v>
      </c>
      <c r="D7596" s="1" t="s">
        <v>19842</v>
      </c>
      <c r="E7596" s="1" t="s">
        <v>19847</v>
      </c>
      <c r="F7596" s="1" t="s">
        <v>19852</v>
      </c>
      <c r="G7596" s="1" t="str">
        <f t="shared" si="29"/>
        <v>Medidor de Vazão Portátil</v>
      </c>
      <c r="H7596" s="1" t="s">
        <v>19563</v>
      </c>
      <c r="I7596" s="1" t="s">
        <v>19844</v>
      </c>
    </row>
    <row r="7597" spans="1:9" ht="14.25" customHeight="1">
      <c r="A7597" s="1" t="s">
        <v>2860</v>
      </c>
      <c r="B7597" s="1" t="s">
        <v>2861</v>
      </c>
      <c r="C7597" s="1" t="s">
        <v>19845</v>
      </c>
      <c r="D7597" s="1" t="s">
        <v>19926</v>
      </c>
      <c r="E7597" s="1" t="s">
        <v>19873</v>
      </c>
      <c r="F7597" s="1" t="s">
        <v>19860</v>
      </c>
      <c r="G7597" s="1" t="str">
        <f t="shared" si="29"/>
        <v>Telemetria Fixo</v>
      </c>
      <c r="H7597" s="1" t="s">
        <v>19563</v>
      </c>
      <c r="I7597" s="1" t="s">
        <v>19836</v>
      </c>
    </row>
    <row r="7598" spans="1:9" ht="14.25" customHeight="1">
      <c r="A7598" s="1" t="s">
        <v>7826</v>
      </c>
      <c r="B7598" s="1" t="s">
        <v>7827</v>
      </c>
      <c r="C7598" s="1" t="s">
        <v>19845</v>
      </c>
      <c r="D7598" s="1" t="s">
        <v>19926</v>
      </c>
      <c r="E7598" s="1" t="s">
        <v>19885</v>
      </c>
      <c r="F7598" s="1" t="s">
        <v>19860</v>
      </c>
      <c r="G7598" s="1" t="str">
        <f t="shared" si="29"/>
        <v>Metereologia Fixo</v>
      </c>
      <c r="H7598" s="1" t="s">
        <v>19563</v>
      </c>
      <c r="I7598" s="1" t="s">
        <v>19840</v>
      </c>
    </row>
    <row r="7599" spans="1:9" ht="14.25" customHeight="1">
      <c r="A7599" s="1" t="s">
        <v>8198</v>
      </c>
      <c r="B7599" s="1" t="s">
        <v>8199</v>
      </c>
      <c r="C7599" s="1" t="s">
        <v>19845</v>
      </c>
      <c r="D7599" s="1" t="s">
        <v>19904</v>
      </c>
      <c r="E7599" s="1" t="s">
        <v>19854</v>
      </c>
      <c r="F7599" s="1" t="s">
        <v>19555</v>
      </c>
      <c r="G7599" s="1" t="str">
        <f t="shared" si="29"/>
        <v>Analisador Diversos</v>
      </c>
      <c r="H7599" s="1" t="s">
        <v>19563</v>
      </c>
      <c r="I7599" s="1" t="s">
        <v>19905</v>
      </c>
    </row>
    <row r="7600" spans="1:9" ht="14.25" customHeight="1">
      <c r="A7600" s="1" t="s">
        <v>7643</v>
      </c>
      <c r="B7600" s="1" t="s">
        <v>7644</v>
      </c>
      <c r="C7600" s="1" t="s">
        <v>19845</v>
      </c>
      <c r="D7600" s="1" t="s">
        <v>19926</v>
      </c>
      <c r="E7600" s="1" t="s">
        <v>19873</v>
      </c>
      <c r="F7600" s="1" t="s">
        <v>19860</v>
      </c>
      <c r="G7600" s="1" t="str">
        <f t="shared" si="29"/>
        <v>Telemetria Fixo</v>
      </c>
      <c r="H7600" s="1" t="s">
        <v>19563</v>
      </c>
      <c r="I7600" s="1" t="s">
        <v>19874</v>
      </c>
    </row>
    <row r="7601" spans="1:9" ht="14.25" customHeight="1">
      <c r="A7601" s="1" t="s">
        <v>12135</v>
      </c>
      <c r="B7601" s="1" t="s">
        <v>12136</v>
      </c>
      <c r="C7601" s="1" t="s">
        <v>19837</v>
      </c>
      <c r="D7601" s="1" t="s">
        <v>19842</v>
      </c>
      <c r="E7601" s="1" t="s">
        <v>19843</v>
      </c>
      <c r="F7601" s="1" t="s">
        <v>19555</v>
      </c>
      <c r="G7601" s="1" t="str">
        <f t="shared" si="29"/>
        <v>Amostrador Diversos</v>
      </c>
      <c r="H7601" s="1" t="s">
        <v>19563</v>
      </c>
      <c r="I7601" s="1" t="s">
        <v>19844</v>
      </c>
    </row>
    <row r="7602" spans="1:9" ht="14.25" customHeight="1">
      <c r="A7602" s="1" t="s">
        <v>5061</v>
      </c>
      <c r="B7602" s="1" t="s">
        <v>5062</v>
      </c>
      <c r="C7602" s="1" t="s">
        <v>19845</v>
      </c>
      <c r="D7602" s="1" t="s">
        <v>19926</v>
      </c>
      <c r="E7602" s="1" t="s">
        <v>19873</v>
      </c>
      <c r="F7602" s="1" t="s">
        <v>19860</v>
      </c>
      <c r="G7602" s="1" t="str">
        <f t="shared" si="29"/>
        <v>Telemetria Fixo</v>
      </c>
      <c r="H7602" s="1" t="s">
        <v>19563</v>
      </c>
      <c r="I7602" s="1" t="s">
        <v>19836</v>
      </c>
    </row>
    <row r="7603" spans="1:9" ht="14.25" customHeight="1">
      <c r="A7603" s="1" t="s">
        <v>4881</v>
      </c>
      <c r="B7603" s="1" t="s">
        <v>4882</v>
      </c>
      <c r="C7603" s="1" t="s">
        <v>19845</v>
      </c>
      <c r="D7603" s="1" t="s">
        <v>19926</v>
      </c>
      <c r="E7603" s="1" t="s">
        <v>19873</v>
      </c>
      <c r="F7603" s="1" t="s">
        <v>19860</v>
      </c>
      <c r="G7603" s="1" t="str">
        <f t="shared" si="29"/>
        <v>Telemetria Fixo</v>
      </c>
      <c r="H7603" s="1" t="s">
        <v>19563</v>
      </c>
      <c r="I7603" s="1" t="s">
        <v>19836</v>
      </c>
    </row>
    <row r="7604" spans="1:9" ht="14.25" customHeight="1">
      <c r="A7604" s="1" t="s">
        <v>5369</v>
      </c>
      <c r="B7604" s="1" t="s">
        <v>5370</v>
      </c>
      <c r="C7604" s="1" t="s">
        <v>19845</v>
      </c>
      <c r="D7604" s="1" t="s">
        <v>19926</v>
      </c>
      <c r="E7604" s="1" t="s">
        <v>19873</v>
      </c>
      <c r="F7604" s="1" t="s">
        <v>19860</v>
      </c>
      <c r="G7604" s="1" t="str">
        <f t="shared" si="29"/>
        <v>Telemetria Fixo</v>
      </c>
      <c r="H7604" s="1" t="s">
        <v>19563</v>
      </c>
      <c r="I7604" s="1" t="s">
        <v>19836</v>
      </c>
    </row>
    <row r="7605" spans="1:9" ht="14.25" customHeight="1">
      <c r="A7605" s="1" t="s">
        <v>5353</v>
      </c>
      <c r="B7605" s="1" t="s">
        <v>5354</v>
      </c>
      <c r="C7605" s="1" t="s">
        <v>19845</v>
      </c>
      <c r="D7605" s="1" t="s">
        <v>19926</v>
      </c>
      <c r="E7605" s="1" t="s">
        <v>19873</v>
      </c>
      <c r="F7605" s="1" t="s">
        <v>19860</v>
      </c>
      <c r="G7605" s="1" t="str">
        <f t="shared" si="29"/>
        <v>Telemetria Fixo</v>
      </c>
      <c r="H7605" s="1" t="s">
        <v>19563</v>
      </c>
      <c r="I7605" s="1" t="s">
        <v>19836</v>
      </c>
    </row>
    <row r="7606" spans="1:9" ht="14.25" customHeight="1">
      <c r="A7606" s="1" t="s">
        <v>17898</v>
      </c>
      <c r="B7606" s="1" t="s">
        <v>17899</v>
      </c>
      <c r="C7606" s="1" t="s">
        <v>19837</v>
      </c>
      <c r="D7606" s="4" t="s">
        <v>19842</v>
      </c>
      <c r="E7606" s="1" t="s">
        <v>19851</v>
      </c>
      <c r="F7606" s="1" t="s">
        <v>19852</v>
      </c>
      <c r="G7606" s="1" t="str">
        <f t="shared" si="29"/>
        <v>Sonda Portátil</v>
      </c>
      <c r="H7606" s="1" t="s">
        <v>19563</v>
      </c>
      <c r="I7606" s="1" t="s">
        <v>19840</v>
      </c>
    </row>
    <row r="7607" spans="1:9" ht="14.25" customHeight="1">
      <c r="A7607" s="1" t="s">
        <v>4676</v>
      </c>
      <c r="B7607" s="1" t="s">
        <v>4677</v>
      </c>
      <c r="C7607" s="1" t="s">
        <v>19834</v>
      </c>
      <c r="D7607" s="1" t="s">
        <v>19555</v>
      </c>
      <c r="E7607" s="1" t="s">
        <v>19835</v>
      </c>
      <c r="F7607" s="1" t="s">
        <v>19555</v>
      </c>
      <c r="G7607" s="1" t="str">
        <f t="shared" si="29"/>
        <v>Outros Diversos</v>
      </c>
      <c r="H7607" s="1" t="s">
        <v>19555</v>
      </c>
      <c r="I7607" s="1" t="s">
        <v>19836</v>
      </c>
    </row>
    <row r="7608" spans="1:9" ht="14.25" customHeight="1">
      <c r="A7608" s="1" t="s">
        <v>4726</v>
      </c>
      <c r="B7608" s="1" t="s">
        <v>4727</v>
      </c>
      <c r="C7608" s="1" t="s">
        <v>19834</v>
      </c>
      <c r="D7608" s="1" t="s">
        <v>19555</v>
      </c>
      <c r="E7608" s="1" t="s">
        <v>19835</v>
      </c>
      <c r="F7608" s="1" t="s">
        <v>19555</v>
      </c>
      <c r="G7608" s="1" t="str">
        <f t="shared" si="29"/>
        <v>Outros Diversos</v>
      </c>
      <c r="H7608" s="1" t="s">
        <v>19555</v>
      </c>
      <c r="I7608" s="1" t="s">
        <v>19836</v>
      </c>
    </row>
    <row r="7609" spans="1:9" ht="14.25" customHeight="1">
      <c r="A7609" s="1" t="s">
        <v>11663</v>
      </c>
      <c r="B7609" s="1" t="s">
        <v>11664</v>
      </c>
      <c r="C7609" s="1" t="s">
        <v>19837</v>
      </c>
      <c r="D7609" s="1" t="s">
        <v>19842</v>
      </c>
      <c r="E7609" s="1" t="s">
        <v>19843</v>
      </c>
      <c r="F7609" s="1" t="s">
        <v>19555</v>
      </c>
      <c r="G7609" s="1" t="str">
        <f t="shared" si="29"/>
        <v>Amostrador Diversos</v>
      </c>
      <c r="H7609" s="1" t="s">
        <v>19563</v>
      </c>
      <c r="I7609" s="1" t="s">
        <v>19844</v>
      </c>
    </row>
    <row r="7610" spans="1:9" ht="14.25" customHeight="1">
      <c r="A7610" s="1" t="s">
        <v>12435</v>
      </c>
      <c r="B7610" s="1" t="s">
        <v>12436</v>
      </c>
      <c r="C7610" s="1" t="s">
        <v>19837</v>
      </c>
      <c r="D7610" s="1" t="s">
        <v>19842</v>
      </c>
      <c r="E7610" s="1" t="s">
        <v>19843</v>
      </c>
      <c r="F7610" s="1" t="s">
        <v>19555</v>
      </c>
      <c r="G7610" s="1" t="str">
        <f t="shared" si="29"/>
        <v>Amostrador Diversos</v>
      </c>
      <c r="H7610" s="1" t="s">
        <v>19563</v>
      </c>
      <c r="I7610" s="1" t="s">
        <v>19844</v>
      </c>
    </row>
    <row r="7611" spans="1:9" ht="14.25" customHeight="1">
      <c r="A7611" s="1" t="s">
        <v>12443</v>
      </c>
      <c r="B7611" s="1" t="s">
        <v>12436</v>
      </c>
      <c r="C7611" s="1" t="s">
        <v>19837</v>
      </c>
      <c r="D7611" s="1" t="s">
        <v>19842</v>
      </c>
      <c r="E7611" s="1" t="s">
        <v>19843</v>
      </c>
      <c r="F7611" s="1" t="s">
        <v>19555</v>
      </c>
      <c r="G7611" s="1" t="str">
        <f t="shared" si="29"/>
        <v>Amostrador Diversos</v>
      </c>
      <c r="H7611" s="1" t="s">
        <v>19563</v>
      </c>
      <c r="I7611" s="1" t="s">
        <v>19844</v>
      </c>
    </row>
    <row r="7612" spans="1:9" ht="14.25" customHeight="1">
      <c r="A7612" s="1" t="s">
        <v>11639</v>
      </c>
      <c r="B7612" s="1" t="s">
        <v>11640</v>
      </c>
      <c r="C7612" s="1" t="s">
        <v>19837</v>
      </c>
      <c r="D7612" s="1" t="s">
        <v>19842</v>
      </c>
      <c r="E7612" s="1" t="s">
        <v>19843</v>
      </c>
      <c r="F7612" s="1" t="s">
        <v>19555</v>
      </c>
      <c r="G7612" s="1" t="str">
        <f t="shared" si="29"/>
        <v>Amostrador Diversos</v>
      </c>
      <c r="H7612" s="1" t="s">
        <v>19563</v>
      </c>
      <c r="I7612" s="1" t="s">
        <v>19844</v>
      </c>
    </row>
    <row r="7613" spans="1:9" ht="14.25" customHeight="1">
      <c r="A7613" s="1" t="s">
        <v>12233</v>
      </c>
      <c r="B7613" s="1" t="s">
        <v>12234</v>
      </c>
      <c r="C7613" s="1" t="s">
        <v>19837</v>
      </c>
      <c r="D7613" s="1" t="s">
        <v>19842</v>
      </c>
      <c r="E7613" s="1" t="s">
        <v>19843</v>
      </c>
      <c r="F7613" s="1" t="s">
        <v>19555</v>
      </c>
      <c r="G7613" s="1" t="str">
        <f t="shared" si="29"/>
        <v>Amostrador Diversos</v>
      </c>
      <c r="H7613" s="1" t="s">
        <v>19563</v>
      </c>
      <c r="I7613" s="1" t="s">
        <v>19844</v>
      </c>
    </row>
    <row r="7614" spans="1:9" ht="14.25" customHeight="1">
      <c r="A7614" s="1" t="s">
        <v>5732</v>
      </c>
      <c r="B7614" s="1" t="s">
        <v>5733</v>
      </c>
      <c r="C7614" s="1" t="s">
        <v>19845</v>
      </c>
      <c r="D7614" s="1" t="s">
        <v>19835</v>
      </c>
      <c r="E7614" s="1" t="s">
        <v>19835</v>
      </c>
      <c r="F7614" s="1" t="s">
        <v>19555</v>
      </c>
      <c r="G7614" s="1" t="str">
        <f t="shared" si="29"/>
        <v>Outros Diversos</v>
      </c>
      <c r="H7614" s="1" t="s">
        <v>19555</v>
      </c>
      <c r="I7614" s="1" t="s">
        <v>19836</v>
      </c>
    </row>
    <row r="7615" spans="1:9" ht="14.25" customHeight="1">
      <c r="A7615" s="1" t="s">
        <v>5809</v>
      </c>
      <c r="B7615" s="1" t="s">
        <v>5810</v>
      </c>
      <c r="C7615" s="1" t="s">
        <v>19845</v>
      </c>
      <c r="D7615" s="1" t="s">
        <v>19835</v>
      </c>
      <c r="E7615" s="1" t="s">
        <v>19835</v>
      </c>
      <c r="F7615" s="1" t="s">
        <v>19555</v>
      </c>
      <c r="G7615" s="1" t="str">
        <f t="shared" si="29"/>
        <v>Outros Diversos</v>
      </c>
      <c r="H7615" s="1" t="s">
        <v>19555</v>
      </c>
      <c r="I7615" s="1" t="s">
        <v>19836</v>
      </c>
    </row>
    <row r="7616" spans="1:9" ht="14.25" customHeight="1">
      <c r="A7616" s="1" t="s">
        <v>5597</v>
      </c>
      <c r="B7616" s="1" t="s">
        <v>5598</v>
      </c>
      <c r="C7616" s="1" t="s">
        <v>19845</v>
      </c>
      <c r="D7616" s="1" t="s">
        <v>19835</v>
      </c>
      <c r="E7616" s="1" t="s">
        <v>19835</v>
      </c>
      <c r="F7616" s="1" t="s">
        <v>19555</v>
      </c>
      <c r="G7616" s="1" t="str">
        <f t="shared" si="29"/>
        <v>Outros Diversos</v>
      </c>
      <c r="H7616" s="1" t="s">
        <v>19555</v>
      </c>
      <c r="I7616" s="1" t="s">
        <v>19836</v>
      </c>
    </row>
    <row r="7617" spans="1:9" ht="14.25" customHeight="1">
      <c r="A7617" s="1" t="s">
        <v>5299</v>
      </c>
      <c r="B7617" s="1" t="s">
        <v>5300</v>
      </c>
      <c r="C7617" s="1" t="s">
        <v>19845</v>
      </c>
      <c r="D7617" s="1" t="s">
        <v>19842</v>
      </c>
      <c r="E7617" s="1" t="s">
        <v>19892</v>
      </c>
      <c r="F7617" s="1" t="s">
        <v>19860</v>
      </c>
      <c r="G7617" s="1" t="str">
        <f t="shared" si="29"/>
        <v>Monitoramento Fixo</v>
      </c>
      <c r="H7617" s="1" t="s">
        <v>19563</v>
      </c>
      <c r="I7617" s="1" t="s">
        <v>19836</v>
      </c>
    </row>
    <row r="7618" spans="1:9" ht="14.25" customHeight="1">
      <c r="A7618" s="1" t="s">
        <v>5295</v>
      </c>
      <c r="B7618" s="1" t="s">
        <v>5296</v>
      </c>
      <c r="C7618" s="1" t="s">
        <v>19845</v>
      </c>
      <c r="D7618" s="1" t="s">
        <v>19842</v>
      </c>
      <c r="E7618" s="1" t="s">
        <v>19892</v>
      </c>
      <c r="F7618" s="1" t="s">
        <v>19860</v>
      </c>
      <c r="G7618" s="1" t="str">
        <f t="shared" si="29"/>
        <v>Monitoramento Fixo</v>
      </c>
      <c r="H7618" s="1" t="s">
        <v>19563</v>
      </c>
      <c r="I7618" s="1" t="s">
        <v>19836</v>
      </c>
    </row>
    <row r="7619" spans="1:9" ht="14.25" customHeight="1">
      <c r="A7619" s="1" t="s">
        <v>5297</v>
      </c>
      <c r="B7619" s="1" t="s">
        <v>5298</v>
      </c>
      <c r="C7619" s="1" t="s">
        <v>19845</v>
      </c>
      <c r="D7619" s="1" t="s">
        <v>19842</v>
      </c>
      <c r="E7619" s="1" t="s">
        <v>19892</v>
      </c>
      <c r="F7619" s="1" t="s">
        <v>19860</v>
      </c>
      <c r="G7619" s="1" t="str">
        <f t="shared" si="29"/>
        <v>Monitoramento Fixo</v>
      </c>
      <c r="H7619" s="1" t="s">
        <v>19563</v>
      </c>
      <c r="I7619" s="1" t="s">
        <v>19836</v>
      </c>
    </row>
    <row r="7620" spans="1:9" ht="14.25" customHeight="1">
      <c r="A7620" s="1" t="s">
        <v>5027</v>
      </c>
      <c r="B7620" s="1" t="s">
        <v>5028</v>
      </c>
      <c r="C7620" s="1" t="s">
        <v>19845</v>
      </c>
      <c r="D7620" s="1" t="s">
        <v>19842</v>
      </c>
      <c r="E7620" s="1" t="s">
        <v>19892</v>
      </c>
      <c r="F7620" s="1" t="s">
        <v>19860</v>
      </c>
      <c r="G7620" s="1" t="str">
        <f t="shared" si="29"/>
        <v>Monitoramento Fixo</v>
      </c>
      <c r="H7620" s="1" t="s">
        <v>19563</v>
      </c>
      <c r="I7620" s="1" t="s">
        <v>19836</v>
      </c>
    </row>
    <row r="7621" spans="1:9" ht="14.25" customHeight="1">
      <c r="A7621" s="1" t="s">
        <v>7470</v>
      </c>
      <c r="B7621" s="1" t="s">
        <v>5028</v>
      </c>
      <c r="C7621" s="3" t="s">
        <v>19845</v>
      </c>
      <c r="D7621" s="3" t="s">
        <v>19842</v>
      </c>
      <c r="E7621" s="3" t="s">
        <v>19892</v>
      </c>
      <c r="F7621" s="3" t="s">
        <v>19860</v>
      </c>
      <c r="G7621" s="1" t="str">
        <f t="shared" si="29"/>
        <v>Monitoramento Fixo</v>
      </c>
      <c r="H7621" s="3" t="s">
        <v>19563</v>
      </c>
      <c r="I7621" s="3" t="s">
        <v>19836</v>
      </c>
    </row>
    <row r="7622" spans="1:9" ht="14.25" customHeight="1">
      <c r="A7622" s="1" t="s">
        <v>18838</v>
      </c>
      <c r="B7622" s="1" t="s">
        <v>18839</v>
      </c>
      <c r="C7622" s="1" t="s">
        <v>19837</v>
      </c>
      <c r="D7622" s="4" t="s">
        <v>19842</v>
      </c>
      <c r="E7622" s="1" t="s">
        <v>19851</v>
      </c>
      <c r="F7622" s="1" t="s">
        <v>19852</v>
      </c>
      <c r="G7622" s="1" t="str">
        <f t="shared" si="29"/>
        <v>Sonda Portátil</v>
      </c>
      <c r="H7622" s="1" t="s">
        <v>19563</v>
      </c>
      <c r="I7622" s="1" t="s">
        <v>19840</v>
      </c>
    </row>
    <row r="7623" spans="1:9" ht="14.25" customHeight="1">
      <c r="A7623" s="1" t="s">
        <v>5772</v>
      </c>
      <c r="B7623" s="1" t="s">
        <v>5773</v>
      </c>
      <c r="C7623" s="1" t="s">
        <v>19845</v>
      </c>
      <c r="D7623" s="1" t="s">
        <v>19835</v>
      </c>
      <c r="E7623" s="1" t="s">
        <v>19835</v>
      </c>
      <c r="F7623" s="1" t="s">
        <v>19555</v>
      </c>
      <c r="G7623" s="1" t="str">
        <f t="shared" si="29"/>
        <v>Outros Diversos</v>
      </c>
      <c r="H7623" s="1" t="s">
        <v>19555</v>
      </c>
      <c r="I7623" s="1" t="s">
        <v>19836</v>
      </c>
    </row>
    <row r="7624" spans="1:9" ht="14.25" customHeight="1">
      <c r="A7624" s="1" t="s">
        <v>5748</v>
      </c>
      <c r="B7624" s="1" t="s">
        <v>5749</v>
      </c>
      <c r="C7624" s="1" t="s">
        <v>19845</v>
      </c>
      <c r="D7624" s="1" t="s">
        <v>19835</v>
      </c>
      <c r="E7624" s="1" t="s">
        <v>19835</v>
      </c>
      <c r="F7624" s="1" t="s">
        <v>19555</v>
      </c>
      <c r="G7624" s="1" t="str">
        <f t="shared" si="29"/>
        <v>Outros Diversos</v>
      </c>
      <c r="H7624" s="1" t="s">
        <v>19555</v>
      </c>
      <c r="I7624" s="1" t="s">
        <v>19836</v>
      </c>
    </row>
    <row r="7625" spans="1:9" ht="14.25" customHeight="1">
      <c r="A7625" s="1" t="s">
        <v>11637</v>
      </c>
      <c r="B7625" s="1" t="s">
        <v>11638</v>
      </c>
      <c r="C7625" s="1" t="s">
        <v>19837</v>
      </c>
      <c r="D7625" s="1" t="s">
        <v>19842</v>
      </c>
      <c r="E7625" s="1" t="s">
        <v>19843</v>
      </c>
      <c r="F7625" s="1" t="s">
        <v>19555</v>
      </c>
      <c r="G7625" s="1" t="str">
        <f t="shared" si="29"/>
        <v>Amostrador Diversos</v>
      </c>
      <c r="H7625" s="1" t="s">
        <v>19563</v>
      </c>
      <c r="I7625" s="1" t="s">
        <v>19844</v>
      </c>
    </row>
    <row r="7626" spans="1:9" ht="14.25" customHeight="1">
      <c r="A7626" s="1" t="s">
        <v>11993</v>
      </c>
      <c r="B7626" s="1" t="s">
        <v>11994</v>
      </c>
      <c r="C7626" s="1" t="s">
        <v>19837</v>
      </c>
      <c r="D7626" s="1" t="s">
        <v>19842</v>
      </c>
      <c r="E7626" s="1" t="s">
        <v>19847</v>
      </c>
      <c r="F7626" s="1" t="s">
        <v>19852</v>
      </c>
      <c r="G7626" s="1" t="str">
        <f t="shared" si="29"/>
        <v>Medidor de Vazão Portátil</v>
      </c>
      <c r="H7626" s="1" t="s">
        <v>19563</v>
      </c>
      <c r="I7626" s="1" t="s">
        <v>19844</v>
      </c>
    </row>
    <row r="7627" spans="1:9" ht="14.25" customHeight="1">
      <c r="A7627" s="1" t="s">
        <v>5245</v>
      </c>
      <c r="B7627" s="1" t="s">
        <v>5246</v>
      </c>
      <c r="C7627" s="1" t="s">
        <v>19845</v>
      </c>
      <c r="D7627" s="1" t="s">
        <v>19842</v>
      </c>
      <c r="E7627" s="1" t="s">
        <v>19873</v>
      </c>
      <c r="F7627" s="1" t="s">
        <v>19860</v>
      </c>
      <c r="G7627" s="1" t="str">
        <f t="shared" si="29"/>
        <v>Telemetria Fixo</v>
      </c>
      <c r="H7627" s="3" t="s">
        <v>19563</v>
      </c>
      <c r="I7627" s="3" t="s">
        <v>19836</v>
      </c>
    </row>
    <row r="7628" spans="1:9" ht="14.25" customHeight="1">
      <c r="A7628" s="1" t="s">
        <v>4521</v>
      </c>
      <c r="B7628" s="1" t="s">
        <v>4522</v>
      </c>
      <c r="C7628" s="1" t="s">
        <v>19834</v>
      </c>
      <c r="D7628" s="1" t="s">
        <v>19555</v>
      </c>
      <c r="E7628" s="1" t="s">
        <v>19835</v>
      </c>
      <c r="F7628" s="1" t="s">
        <v>19555</v>
      </c>
      <c r="G7628" s="1" t="str">
        <f t="shared" si="29"/>
        <v>Outros Diversos</v>
      </c>
      <c r="H7628" s="1" t="s">
        <v>19555</v>
      </c>
      <c r="I7628" s="1" t="s">
        <v>19836</v>
      </c>
    </row>
    <row r="7629" spans="1:9" ht="14.25" customHeight="1">
      <c r="A7629" s="1" t="s">
        <v>4519</v>
      </c>
      <c r="B7629" s="1" t="s">
        <v>4520</v>
      </c>
      <c r="C7629" s="1" t="s">
        <v>19834</v>
      </c>
      <c r="D7629" s="1" t="s">
        <v>19555</v>
      </c>
      <c r="E7629" s="1" t="s">
        <v>19835</v>
      </c>
      <c r="F7629" s="1" t="s">
        <v>19555</v>
      </c>
      <c r="G7629" s="1" t="str">
        <f t="shared" si="29"/>
        <v>Outros Diversos</v>
      </c>
      <c r="H7629" s="1" t="s">
        <v>19555</v>
      </c>
      <c r="I7629" s="1" t="s">
        <v>19836</v>
      </c>
    </row>
    <row r="7630" spans="1:9" ht="14.25" customHeight="1">
      <c r="A7630" s="1" t="s">
        <v>4447</v>
      </c>
      <c r="B7630" s="1" t="s">
        <v>4448</v>
      </c>
      <c r="C7630" s="1" t="s">
        <v>19834</v>
      </c>
      <c r="D7630" s="1" t="s">
        <v>19555</v>
      </c>
      <c r="E7630" s="1" t="s">
        <v>19835</v>
      </c>
      <c r="F7630" s="1" t="s">
        <v>19555</v>
      </c>
      <c r="G7630" s="1" t="str">
        <f t="shared" si="29"/>
        <v>Outros Diversos</v>
      </c>
      <c r="H7630" s="1" t="s">
        <v>19555</v>
      </c>
      <c r="I7630" s="1" t="s">
        <v>19836</v>
      </c>
    </row>
    <row r="7631" spans="1:9" ht="14.25" customHeight="1">
      <c r="A7631" s="1" t="s">
        <v>18103</v>
      </c>
      <c r="B7631" s="1" t="s">
        <v>18104</v>
      </c>
      <c r="C7631" s="1" t="s">
        <v>19837</v>
      </c>
      <c r="D7631" s="1" t="s">
        <v>19842</v>
      </c>
      <c r="E7631" s="1" t="s">
        <v>19839</v>
      </c>
      <c r="F7631" s="1" t="s">
        <v>19555</v>
      </c>
      <c r="G7631" s="1" t="str">
        <f t="shared" si="29"/>
        <v>Painel controlador Diversos</v>
      </c>
      <c r="H7631" s="1" t="s">
        <v>19563</v>
      </c>
      <c r="I7631" s="1" t="s">
        <v>19840</v>
      </c>
    </row>
    <row r="7632" spans="1:9" ht="14.25" customHeight="1">
      <c r="A7632" s="1" t="s">
        <v>18101</v>
      </c>
      <c r="B7632" s="1" t="s">
        <v>18102</v>
      </c>
      <c r="C7632" s="1" t="s">
        <v>19837</v>
      </c>
      <c r="D7632" s="1" t="s">
        <v>19842</v>
      </c>
      <c r="E7632" s="1" t="s">
        <v>19839</v>
      </c>
      <c r="F7632" s="1" t="s">
        <v>19555</v>
      </c>
      <c r="G7632" s="1" t="str">
        <f t="shared" si="29"/>
        <v>Painel controlador Diversos</v>
      </c>
      <c r="H7632" s="1" t="s">
        <v>19563</v>
      </c>
      <c r="I7632" s="1" t="s">
        <v>19840</v>
      </c>
    </row>
    <row r="7633" spans="1:9" ht="14.25" customHeight="1">
      <c r="A7633" s="1" t="s">
        <v>15824</v>
      </c>
      <c r="B7633" s="1" t="s">
        <v>15825</v>
      </c>
      <c r="C7633" s="1" t="s">
        <v>19845</v>
      </c>
      <c r="D7633" s="1" t="s">
        <v>19857</v>
      </c>
      <c r="E7633" s="1" t="s">
        <v>19847</v>
      </c>
      <c r="F7633" s="1" t="s">
        <v>19852</v>
      </c>
      <c r="G7633" s="1" t="str">
        <f t="shared" si="29"/>
        <v>Medidor de Vazão Portátil</v>
      </c>
      <c r="H7633" s="1" t="s">
        <v>19563</v>
      </c>
      <c r="I7633" s="1" t="s">
        <v>19848</v>
      </c>
    </row>
    <row r="7634" spans="1:9" ht="14.25" customHeight="1">
      <c r="A7634" s="1" t="s">
        <v>15826</v>
      </c>
      <c r="B7634" s="1" t="s">
        <v>15827</v>
      </c>
      <c r="C7634" s="1" t="s">
        <v>19845</v>
      </c>
      <c r="D7634" s="1" t="s">
        <v>19857</v>
      </c>
      <c r="E7634" s="1" t="s">
        <v>19847</v>
      </c>
      <c r="F7634" s="1" t="s">
        <v>19852</v>
      </c>
      <c r="G7634" s="1" t="str">
        <f t="shared" si="29"/>
        <v>Medidor de Vazão Portátil</v>
      </c>
      <c r="H7634" s="1" t="s">
        <v>19563</v>
      </c>
      <c r="I7634" s="1" t="s">
        <v>19848</v>
      </c>
    </row>
    <row r="7635" spans="1:9" ht="14.25" customHeight="1">
      <c r="A7635" s="1" t="s">
        <v>16044</v>
      </c>
      <c r="B7635" s="1" t="s">
        <v>16045</v>
      </c>
      <c r="C7635" s="1" t="s">
        <v>19837</v>
      </c>
      <c r="D7635" s="1" t="s">
        <v>19842</v>
      </c>
      <c r="E7635" s="1" t="s">
        <v>19847</v>
      </c>
      <c r="F7635" s="1" t="s">
        <v>19852</v>
      </c>
      <c r="G7635" s="1" t="str">
        <f t="shared" si="29"/>
        <v>Medidor de Vazão Portátil</v>
      </c>
      <c r="H7635" s="1" t="s">
        <v>19563</v>
      </c>
      <c r="I7635" s="1" t="s">
        <v>19848</v>
      </c>
    </row>
    <row r="7636" spans="1:9" ht="14.25" customHeight="1">
      <c r="A7636" s="1" t="s">
        <v>12446</v>
      </c>
      <c r="B7636" s="1" t="s">
        <v>12447</v>
      </c>
      <c r="C7636" s="1" t="s">
        <v>19837</v>
      </c>
      <c r="D7636" s="1" t="s">
        <v>19842</v>
      </c>
      <c r="E7636" s="1" t="s">
        <v>19847</v>
      </c>
      <c r="F7636" s="1" t="s">
        <v>19852</v>
      </c>
      <c r="G7636" s="1" t="str">
        <f t="shared" si="29"/>
        <v>Medidor de Vazão Portátil</v>
      </c>
      <c r="H7636" s="1" t="s">
        <v>19563</v>
      </c>
      <c r="I7636" s="1" t="s">
        <v>19844</v>
      </c>
    </row>
    <row r="7637" spans="1:9" ht="14.25" customHeight="1">
      <c r="A7637" s="1" t="s">
        <v>17534</v>
      </c>
      <c r="B7637" s="1" t="s">
        <v>17535</v>
      </c>
      <c r="C7637" s="1" t="s">
        <v>19837</v>
      </c>
      <c r="D7637" s="4" t="s">
        <v>19841</v>
      </c>
      <c r="E7637" s="1" t="s">
        <v>19851</v>
      </c>
      <c r="F7637" s="1" t="s">
        <v>19852</v>
      </c>
      <c r="G7637" s="1" t="str">
        <f t="shared" si="29"/>
        <v>Sonda Portátil</v>
      </c>
      <c r="H7637" s="1" t="s">
        <v>19563</v>
      </c>
      <c r="I7637" s="1" t="s">
        <v>19840</v>
      </c>
    </row>
    <row r="7638" spans="1:9" ht="14.25" customHeight="1">
      <c r="A7638" s="1" t="s">
        <v>17691</v>
      </c>
      <c r="B7638" s="1" t="s">
        <v>17692</v>
      </c>
      <c r="C7638" s="1" t="s">
        <v>19837</v>
      </c>
      <c r="D7638" s="4" t="s">
        <v>19841</v>
      </c>
      <c r="E7638" s="1" t="s">
        <v>19851</v>
      </c>
      <c r="F7638" s="1" t="s">
        <v>19852</v>
      </c>
      <c r="G7638" s="1" t="str">
        <f t="shared" si="29"/>
        <v>Sonda Portátil</v>
      </c>
      <c r="H7638" s="1" t="s">
        <v>19563</v>
      </c>
      <c r="I7638" s="1" t="s">
        <v>19840</v>
      </c>
    </row>
    <row r="7639" spans="1:9" ht="14.25" customHeight="1">
      <c r="A7639" s="1" t="s">
        <v>17522</v>
      </c>
      <c r="B7639" s="1" t="s">
        <v>17523</v>
      </c>
      <c r="C7639" s="1" t="s">
        <v>19837</v>
      </c>
      <c r="D7639" s="4" t="s">
        <v>19841</v>
      </c>
      <c r="E7639" s="1" t="s">
        <v>19851</v>
      </c>
      <c r="F7639" s="1" t="s">
        <v>19852</v>
      </c>
      <c r="G7639" s="1" t="str">
        <f t="shared" si="29"/>
        <v>Sonda Portátil</v>
      </c>
      <c r="H7639" s="1" t="s">
        <v>19563</v>
      </c>
      <c r="I7639" s="1" t="s">
        <v>19840</v>
      </c>
    </row>
    <row r="7640" spans="1:9" ht="14.25" customHeight="1">
      <c r="A7640" s="1" t="s">
        <v>17532</v>
      </c>
      <c r="B7640" s="1" t="s">
        <v>17533</v>
      </c>
      <c r="C7640" s="1" t="s">
        <v>19837</v>
      </c>
      <c r="D7640" s="4" t="s">
        <v>19841</v>
      </c>
      <c r="E7640" s="1" t="s">
        <v>19851</v>
      </c>
      <c r="F7640" s="1" t="s">
        <v>19852</v>
      </c>
      <c r="G7640" s="1" t="str">
        <f t="shared" si="29"/>
        <v>Sonda Portátil</v>
      </c>
      <c r="H7640" s="1" t="s">
        <v>19563</v>
      </c>
      <c r="I7640" s="1" t="s">
        <v>19840</v>
      </c>
    </row>
    <row r="7641" spans="1:9" ht="14.25" customHeight="1">
      <c r="A7641" s="1" t="s">
        <v>17695</v>
      </c>
      <c r="B7641" s="1" t="s">
        <v>17696</v>
      </c>
      <c r="C7641" s="1" t="s">
        <v>19837</v>
      </c>
      <c r="D7641" s="4" t="s">
        <v>19841</v>
      </c>
      <c r="E7641" s="1" t="s">
        <v>19851</v>
      </c>
      <c r="F7641" s="1" t="s">
        <v>19852</v>
      </c>
      <c r="G7641" s="1" t="str">
        <f t="shared" si="29"/>
        <v>Sonda Portátil</v>
      </c>
      <c r="H7641" s="1" t="s">
        <v>19563</v>
      </c>
      <c r="I7641" s="1" t="s">
        <v>19840</v>
      </c>
    </row>
    <row r="7642" spans="1:9" ht="14.25" customHeight="1">
      <c r="A7642" s="1" t="s">
        <v>3953</v>
      </c>
      <c r="B7642" s="1" t="s">
        <v>3954</v>
      </c>
      <c r="C7642" s="1" t="s">
        <v>19834</v>
      </c>
      <c r="D7642" s="1" t="s">
        <v>19555</v>
      </c>
      <c r="E7642" s="1" t="s">
        <v>19835</v>
      </c>
      <c r="F7642" s="1" t="s">
        <v>19555</v>
      </c>
      <c r="G7642" s="1" t="str">
        <f t="shared" si="29"/>
        <v>Outros Diversos</v>
      </c>
      <c r="H7642" s="1" t="s">
        <v>19555</v>
      </c>
      <c r="I7642" s="1" t="s">
        <v>19836</v>
      </c>
    </row>
    <row r="7643" spans="1:9" ht="14.25" customHeight="1">
      <c r="A7643" s="1" t="s">
        <v>18181</v>
      </c>
      <c r="B7643" s="1" t="s">
        <v>18182</v>
      </c>
      <c r="C7643" s="1" t="s">
        <v>19837</v>
      </c>
      <c r="D7643" s="4" t="s">
        <v>19841</v>
      </c>
      <c r="E7643" s="1" t="s">
        <v>19851</v>
      </c>
      <c r="F7643" s="1" t="s">
        <v>19852</v>
      </c>
      <c r="G7643" s="1" t="str">
        <f t="shared" si="29"/>
        <v>Sonda Portátil</v>
      </c>
      <c r="H7643" s="1" t="s">
        <v>19563</v>
      </c>
      <c r="I7643" s="1" t="s">
        <v>19840</v>
      </c>
    </row>
    <row r="7644" spans="1:9" ht="14.25" customHeight="1">
      <c r="A7644" s="1" t="s">
        <v>17259</v>
      </c>
      <c r="B7644" s="1" t="s">
        <v>17260</v>
      </c>
      <c r="C7644" s="1" t="s">
        <v>19837</v>
      </c>
      <c r="D7644" s="1" t="s">
        <v>19841</v>
      </c>
      <c r="E7644" s="1" t="s">
        <v>19851</v>
      </c>
      <c r="F7644" s="1" t="s">
        <v>19852</v>
      </c>
      <c r="G7644" s="1" t="str">
        <f t="shared" si="29"/>
        <v>Sonda Portátil</v>
      </c>
      <c r="H7644" s="1" t="s">
        <v>19563</v>
      </c>
      <c r="I7644" s="1" t="s">
        <v>19840</v>
      </c>
    </row>
    <row r="7645" spans="1:9" ht="14.25" customHeight="1">
      <c r="A7645" s="1" t="s">
        <v>19011</v>
      </c>
      <c r="B7645" s="1" t="s">
        <v>19012</v>
      </c>
      <c r="C7645" s="1" t="s">
        <v>19837</v>
      </c>
      <c r="D7645" s="1" t="s">
        <v>19842</v>
      </c>
      <c r="E7645" s="1" t="s">
        <v>19851</v>
      </c>
      <c r="F7645" s="1" t="s">
        <v>19852</v>
      </c>
      <c r="G7645" s="1" t="str">
        <f t="shared" si="29"/>
        <v>Sonda Portátil</v>
      </c>
      <c r="H7645" s="1" t="s">
        <v>19563</v>
      </c>
      <c r="I7645" s="1" t="s">
        <v>19840</v>
      </c>
    </row>
    <row r="7646" spans="1:9" ht="14.25" customHeight="1">
      <c r="A7646" s="1" t="s">
        <v>19015</v>
      </c>
      <c r="B7646" s="1" t="s">
        <v>19016</v>
      </c>
      <c r="C7646" s="1" t="s">
        <v>19837</v>
      </c>
      <c r="D7646" s="1" t="s">
        <v>19842</v>
      </c>
      <c r="E7646" s="1" t="s">
        <v>19851</v>
      </c>
      <c r="F7646" s="1" t="s">
        <v>19852</v>
      </c>
      <c r="G7646" s="1" t="str">
        <f t="shared" si="29"/>
        <v>Sonda Portátil</v>
      </c>
      <c r="H7646" s="1" t="s">
        <v>19563</v>
      </c>
      <c r="I7646" s="1" t="s">
        <v>19840</v>
      </c>
    </row>
    <row r="7647" spans="1:9" ht="14.25" customHeight="1">
      <c r="A7647" s="1" t="s">
        <v>18176</v>
      </c>
      <c r="B7647" s="1" t="s">
        <v>18177</v>
      </c>
      <c r="C7647" s="1" t="s">
        <v>19837</v>
      </c>
      <c r="D7647" s="1" t="s">
        <v>19841</v>
      </c>
      <c r="E7647" s="1" t="s">
        <v>19851</v>
      </c>
      <c r="F7647" s="1" t="s">
        <v>19852</v>
      </c>
      <c r="G7647" s="1" t="str">
        <f t="shared" si="29"/>
        <v>Sonda Portátil</v>
      </c>
      <c r="H7647" s="1" t="s">
        <v>19563</v>
      </c>
      <c r="I7647" s="1" t="s">
        <v>19840</v>
      </c>
    </row>
    <row r="7648" spans="1:9" ht="14.25" customHeight="1">
      <c r="A7648" s="1" t="s">
        <v>18183</v>
      </c>
      <c r="B7648" s="1" t="s">
        <v>18184</v>
      </c>
      <c r="C7648" s="1" t="s">
        <v>19837</v>
      </c>
      <c r="D7648" s="1" t="s">
        <v>19841</v>
      </c>
      <c r="E7648" s="1" t="s">
        <v>19851</v>
      </c>
      <c r="F7648" s="1" t="s">
        <v>19852</v>
      </c>
      <c r="G7648" s="1" t="str">
        <f t="shared" si="29"/>
        <v>Sonda Portátil</v>
      </c>
      <c r="H7648" s="1" t="s">
        <v>19563</v>
      </c>
      <c r="I7648" s="1" t="s">
        <v>19840</v>
      </c>
    </row>
    <row r="7649" spans="1:9" ht="14.25" customHeight="1">
      <c r="A7649" s="1" t="s">
        <v>11793</v>
      </c>
      <c r="B7649" s="1" t="s">
        <v>11794</v>
      </c>
      <c r="C7649" s="1" t="s">
        <v>19837</v>
      </c>
      <c r="D7649" s="1" t="s">
        <v>19842</v>
      </c>
      <c r="E7649" s="1" t="s">
        <v>19843</v>
      </c>
      <c r="F7649" s="1" t="s">
        <v>19555</v>
      </c>
      <c r="G7649" s="1" t="str">
        <f t="shared" si="29"/>
        <v>Amostrador Diversos</v>
      </c>
      <c r="H7649" s="1" t="s">
        <v>19563</v>
      </c>
      <c r="I7649" s="1" t="s">
        <v>19844</v>
      </c>
    </row>
    <row r="7650" spans="1:9" ht="14.25" customHeight="1">
      <c r="A7650" s="1" t="s">
        <v>11768</v>
      </c>
      <c r="B7650" s="1" t="s">
        <v>11769</v>
      </c>
      <c r="C7650" s="1" t="s">
        <v>19837</v>
      </c>
      <c r="D7650" s="1" t="s">
        <v>19842</v>
      </c>
      <c r="E7650" s="1" t="s">
        <v>19843</v>
      </c>
      <c r="F7650" s="1" t="s">
        <v>19555</v>
      </c>
      <c r="G7650" s="1" t="str">
        <f t="shared" si="29"/>
        <v>Amostrador Diversos</v>
      </c>
      <c r="H7650" s="1" t="s">
        <v>19563</v>
      </c>
      <c r="I7650" s="1" t="s">
        <v>19844</v>
      </c>
    </row>
    <row r="7651" spans="1:9" ht="14.25" customHeight="1">
      <c r="A7651" s="1" t="s">
        <v>19017</v>
      </c>
      <c r="B7651" s="1" t="s">
        <v>19018</v>
      </c>
      <c r="C7651" s="1" t="s">
        <v>19837</v>
      </c>
      <c r="D7651" s="1" t="s">
        <v>19842</v>
      </c>
      <c r="E7651" s="1" t="s">
        <v>19851</v>
      </c>
      <c r="F7651" s="1" t="s">
        <v>19852</v>
      </c>
      <c r="G7651" s="1" t="str">
        <f t="shared" si="29"/>
        <v>Sonda Portátil</v>
      </c>
      <c r="H7651" s="1" t="s">
        <v>19563</v>
      </c>
      <c r="I7651" s="1" t="s">
        <v>19840</v>
      </c>
    </row>
    <row r="7652" spans="1:9" ht="14.25" customHeight="1">
      <c r="A7652" s="1" t="s">
        <v>18395</v>
      </c>
      <c r="B7652" s="1" t="s">
        <v>18396</v>
      </c>
      <c r="C7652" s="1" t="s">
        <v>19837</v>
      </c>
      <c r="D7652" s="1" t="s">
        <v>19842</v>
      </c>
      <c r="E7652" s="1" t="s">
        <v>19851</v>
      </c>
      <c r="F7652" s="1" t="s">
        <v>19852</v>
      </c>
      <c r="G7652" s="1" t="str">
        <f t="shared" ref="G7652:G7906" si="30">E7652&amp;" "&amp;F7652</f>
        <v>Sonda Portátil</v>
      </c>
      <c r="H7652" s="1" t="s">
        <v>19563</v>
      </c>
      <c r="I7652" s="1" t="s">
        <v>19840</v>
      </c>
    </row>
    <row r="7653" spans="1:9" ht="14.25" customHeight="1">
      <c r="A7653" s="1" t="s">
        <v>19019</v>
      </c>
      <c r="B7653" s="1" t="s">
        <v>19020</v>
      </c>
      <c r="C7653" s="1" t="s">
        <v>19837</v>
      </c>
      <c r="D7653" s="1" t="s">
        <v>19841</v>
      </c>
      <c r="E7653" s="1" t="s">
        <v>19851</v>
      </c>
      <c r="F7653" s="1" t="s">
        <v>19852</v>
      </c>
      <c r="G7653" s="1" t="str">
        <f t="shared" si="30"/>
        <v>Sonda Portátil</v>
      </c>
      <c r="H7653" s="1" t="s">
        <v>19563</v>
      </c>
      <c r="I7653" s="1" t="s">
        <v>19840</v>
      </c>
    </row>
    <row r="7654" spans="1:9" ht="14.25" customHeight="1">
      <c r="A7654" s="1" t="s">
        <v>18397</v>
      </c>
      <c r="B7654" s="1" t="s">
        <v>18398</v>
      </c>
      <c r="C7654" s="1" t="s">
        <v>19837</v>
      </c>
      <c r="D7654" s="1" t="s">
        <v>19842</v>
      </c>
      <c r="E7654" s="1" t="s">
        <v>19851</v>
      </c>
      <c r="F7654" s="1" t="s">
        <v>19852</v>
      </c>
      <c r="G7654" s="1" t="str">
        <f t="shared" si="30"/>
        <v>Sonda Portátil</v>
      </c>
      <c r="H7654" s="1" t="s">
        <v>19563</v>
      </c>
      <c r="I7654" s="1" t="s">
        <v>19840</v>
      </c>
    </row>
    <row r="7655" spans="1:9" ht="14.25" customHeight="1">
      <c r="A7655" s="1" t="s">
        <v>18393</v>
      </c>
      <c r="B7655" s="1" t="s">
        <v>18394</v>
      </c>
      <c r="C7655" s="1" t="s">
        <v>19837</v>
      </c>
      <c r="D7655" s="1" t="s">
        <v>19842</v>
      </c>
      <c r="E7655" s="1" t="s">
        <v>19851</v>
      </c>
      <c r="F7655" s="1" t="s">
        <v>19852</v>
      </c>
      <c r="G7655" s="1" t="str">
        <f t="shared" si="30"/>
        <v>Sonda Portátil</v>
      </c>
      <c r="H7655" s="1" t="s">
        <v>19563</v>
      </c>
      <c r="I7655" s="1" t="s">
        <v>19840</v>
      </c>
    </row>
    <row r="7656" spans="1:9" ht="14.25" customHeight="1">
      <c r="A7656" s="1" t="s">
        <v>18174</v>
      </c>
      <c r="B7656" s="1" t="s">
        <v>18175</v>
      </c>
      <c r="C7656" s="1" t="s">
        <v>19837</v>
      </c>
      <c r="D7656" s="1" t="s">
        <v>19842</v>
      </c>
      <c r="E7656" s="1" t="s">
        <v>19851</v>
      </c>
      <c r="F7656" s="1" t="s">
        <v>19852</v>
      </c>
      <c r="G7656" s="1" t="str">
        <f t="shared" si="30"/>
        <v>Sonda Portátil</v>
      </c>
      <c r="H7656" s="1" t="s">
        <v>19563</v>
      </c>
      <c r="I7656" s="1" t="s">
        <v>19840</v>
      </c>
    </row>
    <row r="7657" spans="1:9" ht="14.25" customHeight="1">
      <c r="A7657" s="1" t="s">
        <v>18401</v>
      </c>
      <c r="B7657" s="1" t="s">
        <v>18175</v>
      </c>
      <c r="C7657" s="1" t="s">
        <v>19837</v>
      </c>
      <c r="D7657" s="1" t="s">
        <v>19842</v>
      </c>
      <c r="E7657" s="1" t="s">
        <v>19851</v>
      </c>
      <c r="F7657" s="1" t="s">
        <v>19852</v>
      </c>
      <c r="G7657" s="1" t="str">
        <f t="shared" si="30"/>
        <v>Sonda Portátil</v>
      </c>
      <c r="H7657" s="1" t="s">
        <v>19563</v>
      </c>
      <c r="I7657" s="1" t="s">
        <v>19840</v>
      </c>
    </row>
    <row r="7658" spans="1:9" ht="14.25" customHeight="1">
      <c r="A7658" s="1" t="s">
        <v>5329</v>
      </c>
      <c r="B7658" s="1" t="s">
        <v>5330</v>
      </c>
      <c r="C7658" s="1" t="s">
        <v>19837</v>
      </c>
      <c r="D7658" s="1" t="s">
        <v>19842</v>
      </c>
      <c r="E7658" s="1" t="s">
        <v>19851</v>
      </c>
      <c r="F7658" s="1" t="s">
        <v>19852</v>
      </c>
      <c r="G7658" s="1" t="str">
        <f t="shared" si="30"/>
        <v>Sonda Portátil</v>
      </c>
      <c r="H7658" s="1" t="s">
        <v>19563</v>
      </c>
      <c r="I7658" s="1" t="s">
        <v>19840</v>
      </c>
    </row>
    <row r="7659" spans="1:9" ht="14.25" customHeight="1">
      <c r="A7659" s="1" t="s">
        <v>18105</v>
      </c>
      <c r="B7659" s="1" t="s">
        <v>18106</v>
      </c>
      <c r="C7659" s="1" t="s">
        <v>19837</v>
      </c>
      <c r="D7659" s="1" t="s">
        <v>19842</v>
      </c>
      <c r="E7659" s="1" t="s">
        <v>19839</v>
      </c>
      <c r="F7659" s="1" t="s">
        <v>19555</v>
      </c>
      <c r="G7659" s="1" t="str">
        <f t="shared" si="30"/>
        <v>Painel controlador Diversos</v>
      </c>
      <c r="H7659" s="1" t="s">
        <v>19563</v>
      </c>
      <c r="I7659" s="1" t="s">
        <v>19840</v>
      </c>
    </row>
    <row r="7660" spans="1:9" ht="14.25" customHeight="1">
      <c r="A7660" s="1" t="s">
        <v>4523</v>
      </c>
      <c r="B7660" s="1" t="s">
        <v>4524</v>
      </c>
      <c r="C7660" s="1" t="s">
        <v>19834</v>
      </c>
      <c r="D7660" s="1" t="s">
        <v>19555</v>
      </c>
      <c r="E7660" s="1" t="s">
        <v>19835</v>
      </c>
      <c r="F7660" s="1" t="s">
        <v>19555</v>
      </c>
      <c r="G7660" s="1" t="str">
        <f t="shared" si="30"/>
        <v>Outros Diversos</v>
      </c>
      <c r="H7660" s="1" t="s">
        <v>19555</v>
      </c>
      <c r="I7660" s="1" t="s">
        <v>19836</v>
      </c>
    </row>
    <row r="7661" spans="1:9" ht="14.25" customHeight="1">
      <c r="A7661" s="1" t="s">
        <v>65</v>
      </c>
      <c r="B7661" s="1" t="s">
        <v>66</v>
      </c>
      <c r="C7661" s="1" t="s">
        <v>19837</v>
      </c>
      <c r="D7661" s="1" t="s">
        <v>19842</v>
      </c>
      <c r="E7661" s="1" t="s">
        <v>19847</v>
      </c>
      <c r="F7661" s="1" t="s">
        <v>19852</v>
      </c>
      <c r="G7661" s="1" t="str">
        <f t="shared" si="30"/>
        <v>Medidor de Vazão Portátil</v>
      </c>
      <c r="H7661" s="1" t="s">
        <v>19563</v>
      </c>
      <c r="I7661" s="1" t="s">
        <v>19848</v>
      </c>
    </row>
    <row r="7662" spans="1:9" ht="14.25" customHeight="1">
      <c r="A7662" s="1" t="s">
        <v>21</v>
      </c>
      <c r="B7662" s="1" t="s">
        <v>22</v>
      </c>
      <c r="C7662" s="1" t="s">
        <v>19845</v>
      </c>
      <c r="D7662" s="1" t="s">
        <v>19842</v>
      </c>
      <c r="E7662" s="1" t="s">
        <v>19873</v>
      </c>
      <c r="F7662" s="1" t="s">
        <v>19860</v>
      </c>
      <c r="G7662" s="1" t="str">
        <f t="shared" si="30"/>
        <v>Telemetria Fixo</v>
      </c>
      <c r="H7662" s="1" t="s">
        <v>19563</v>
      </c>
      <c r="I7662" s="1" t="s">
        <v>19848</v>
      </c>
    </row>
    <row r="7663" spans="1:9" ht="14.25" customHeight="1">
      <c r="A7663" s="1" t="s">
        <v>16162</v>
      </c>
      <c r="B7663" s="1" t="s">
        <v>16163</v>
      </c>
      <c r="C7663" s="1" t="s">
        <v>19845</v>
      </c>
      <c r="D7663" s="1" t="s">
        <v>19857</v>
      </c>
      <c r="E7663" s="1" t="s">
        <v>19847</v>
      </c>
      <c r="F7663" s="1" t="s">
        <v>19852</v>
      </c>
      <c r="G7663" s="1" t="str">
        <f t="shared" si="30"/>
        <v>Medidor de Vazão Portátil</v>
      </c>
      <c r="H7663" s="1" t="s">
        <v>19563</v>
      </c>
      <c r="I7663" s="1" t="s">
        <v>19848</v>
      </c>
    </row>
    <row r="7664" spans="1:9" ht="14.25" customHeight="1">
      <c r="A7664" s="1" t="s">
        <v>16153</v>
      </c>
      <c r="B7664" s="1" t="s">
        <v>16154</v>
      </c>
      <c r="C7664" s="1" t="s">
        <v>19845</v>
      </c>
      <c r="D7664" s="1" t="s">
        <v>19857</v>
      </c>
      <c r="E7664" s="1" t="s">
        <v>19847</v>
      </c>
      <c r="F7664" s="1" t="s">
        <v>19852</v>
      </c>
      <c r="G7664" s="1" t="str">
        <f t="shared" si="30"/>
        <v>Medidor de Vazão Portátil</v>
      </c>
      <c r="H7664" s="1" t="s">
        <v>19563</v>
      </c>
      <c r="I7664" s="1" t="s">
        <v>19848</v>
      </c>
    </row>
    <row r="7665" spans="1:9" ht="14.25" customHeight="1">
      <c r="A7665" s="1" t="s">
        <v>236</v>
      </c>
      <c r="B7665" s="1" t="s">
        <v>237</v>
      </c>
      <c r="C7665" s="3" t="s">
        <v>19845</v>
      </c>
      <c r="D7665" s="3" t="s">
        <v>19857</v>
      </c>
      <c r="E7665" s="1" t="s">
        <v>19847</v>
      </c>
      <c r="F7665" s="3" t="s">
        <v>19877</v>
      </c>
      <c r="G7665" s="1" t="str">
        <f t="shared" si="30"/>
        <v>Medidor de Vazão RS-M9</v>
      </c>
      <c r="H7665" s="3" t="s">
        <v>19563</v>
      </c>
      <c r="I7665" s="3" t="s">
        <v>19848</v>
      </c>
    </row>
    <row r="7666" spans="1:9" ht="14.25" customHeight="1">
      <c r="A7666" s="1" t="s">
        <v>16161</v>
      </c>
      <c r="B7666" s="1" t="s">
        <v>237</v>
      </c>
      <c r="C7666" s="1" t="s">
        <v>19845</v>
      </c>
      <c r="D7666" s="1" t="s">
        <v>19857</v>
      </c>
      <c r="E7666" s="1" t="s">
        <v>19847</v>
      </c>
      <c r="F7666" s="1" t="s">
        <v>19852</v>
      </c>
      <c r="G7666" s="1" t="str">
        <f t="shared" si="30"/>
        <v>Medidor de Vazão Portátil</v>
      </c>
      <c r="H7666" s="1" t="s">
        <v>19563</v>
      </c>
      <c r="I7666" s="1" t="s">
        <v>19848</v>
      </c>
    </row>
    <row r="7667" spans="1:9" ht="14.25" customHeight="1">
      <c r="A7667" s="1" t="s">
        <v>15832</v>
      </c>
      <c r="B7667" s="1" t="s">
        <v>15833</v>
      </c>
      <c r="C7667" s="1" t="s">
        <v>19837</v>
      </c>
      <c r="D7667" s="1" t="s">
        <v>19842</v>
      </c>
      <c r="E7667" s="1" t="s">
        <v>19847</v>
      </c>
      <c r="F7667" s="1" t="s">
        <v>19852</v>
      </c>
      <c r="G7667" s="1" t="str">
        <f t="shared" si="30"/>
        <v>Medidor de Vazão Portátil</v>
      </c>
      <c r="H7667" s="1" t="s">
        <v>19563</v>
      </c>
      <c r="I7667" s="1" t="s">
        <v>19848</v>
      </c>
    </row>
    <row r="7668" spans="1:9" ht="14.25" customHeight="1">
      <c r="A7668" s="1" t="s">
        <v>12726</v>
      </c>
      <c r="B7668" s="1" t="s">
        <v>12727</v>
      </c>
      <c r="C7668" s="1" t="s">
        <v>19837</v>
      </c>
      <c r="D7668" s="1" t="s">
        <v>19842</v>
      </c>
      <c r="E7668" s="1" t="s">
        <v>19847</v>
      </c>
      <c r="F7668" s="1" t="s">
        <v>19852</v>
      </c>
      <c r="G7668" s="1" t="str">
        <f t="shared" si="30"/>
        <v>Medidor de Vazão Portátil</v>
      </c>
      <c r="H7668" s="1" t="s">
        <v>19563</v>
      </c>
      <c r="I7668" s="1" t="s">
        <v>19844</v>
      </c>
    </row>
    <row r="7669" spans="1:9" ht="14.25" customHeight="1">
      <c r="A7669" s="1" t="s">
        <v>17586</v>
      </c>
      <c r="B7669" s="1" t="s">
        <v>17587</v>
      </c>
      <c r="C7669" s="1" t="s">
        <v>19837</v>
      </c>
      <c r="D7669" s="1" t="s">
        <v>19841</v>
      </c>
      <c r="E7669" s="1" t="s">
        <v>19851</v>
      </c>
      <c r="F7669" s="1" t="s">
        <v>19852</v>
      </c>
      <c r="G7669" s="1" t="str">
        <f t="shared" si="30"/>
        <v>Sonda Portátil</v>
      </c>
      <c r="H7669" s="1" t="s">
        <v>19563</v>
      </c>
      <c r="I7669" s="1" t="s">
        <v>19840</v>
      </c>
    </row>
    <row r="7670" spans="1:9" ht="14.25" customHeight="1">
      <c r="A7670" s="1" t="s">
        <v>5661</v>
      </c>
      <c r="B7670" s="1" t="s">
        <v>5662</v>
      </c>
      <c r="C7670" s="1" t="s">
        <v>19845</v>
      </c>
      <c r="D7670" s="1" t="s">
        <v>19842</v>
      </c>
      <c r="E7670" s="1" t="s">
        <v>19835</v>
      </c>
      <c r="F7670" s="1" t="s">
        <v>19555</v>
      </c>
      <c r="G7670" s="1" t="str">
        <f t="shared" si="30"/>
        <v>Outros Diversos</v>
      </c>
      <c r="H7670" s="1" t="s">
        <v>19555</v>
      </c>
      <c r="I7670" s="1" t="s">
        <v>19836</v>
      </c>
    </row>
    <row r="7671" spans="1:9" ht="14.25" customHeight="1">
      <c r="A7671" s="1" t="s">
        <v>12768</v>
      </c>
      <c r="B7671" s="1" t="s">
        <v>12769</v>
      </c>
      <c r="C7671" s="1" t="s">
        <v>19837</v>
      </c>
      <c r="D7671" s="1" t="s">
        <v>19842</v>
      </c>
      <c r="E7671" s="1" t="s">
        <v>19843</v>
      </c>
      <c r="F7671" s="1" t="s">
        <v>19555</v>
      </c>
      <c r="G7671" s="1" t="str">
        <f t="shared" si="30"/>
        <v>Amostrador Diversos</v>
      </c>
      <c r="H7671" s="1" t="s">
        <v>19563</v>
      </c>
      <c r="I7671" s="1" t="s">
        <v>19844</v>
      </c>
    </row>
    <row r="7672" spans="1:9" ht="14.25" customHeight="1">
      <c r="A7672" s="1" t="s">
        <v>4371</v>
      </c>
      <c r="B7672" s="1" t="s">
        <v>4372</v>
      </c>
      <c r="C7672" s="1" t="s">
        <v>19834</v>
      </c>
      <c r="D7672" s="1" t="s">
        <v>19555</v>
      </c>
      <c r="E7672" s="1" t="s">
        <v>19835</v>
      </c>
      <c r="F7672" s="1" t="s">
        <v>19555</v>
      </c>
      <c r="G7672" s="1" t="str">
        <f t="shared" si="30"/>
        <v>Outros Diversos</v>
      </c>
      <c r="H7672" s="1" t="s">
        <v>19555</v>
      </c>
      <c r="I7672" s="1" t="s">
        <v>19836</v>
      </c>
    </row>
    <row r="7673" spans="1:9" ht="14.25" customHeight="1">
      <c r="A7673" s="1" t="s">
        <v>12601</v>
      </c>
      <c r="B7673" s="1" t="s">
        <v>12602</v>
      </c>
      <c r="C7673" s="1" t="s">
        <v>19837</v>
      </c>
      <c r="D7673" s="1" t="s">
        <v>19842</v>
      </c>
      <c r="E7673" s="1" t="s">
        <v>19843</v>
      </c>
      <c r="F7673" s="1" t="s">
        <v>19555</v>
      </c>
      <c r="G7673" s="1" t="str">
        <f t="shared" si="30"/>
        <v>Amostrador Diversos</v>
      </c>
      <c r="H7673" s="1" t="s">
        <v>19563</v>
      </c>
      <c r="I7673" s="1" t="s">
        <v>19844</v>
      </c>
    </row>
    <row r="7674" spans="1:9" ht="14.25" customHeight="1">
      <c r="A7674" s="1" t="s">
        <v>12730</v>
      </c>
      <c r="B7674" s="1" t="s">
        <v>12731</v>
      </c>
      <c r="C7674" s="1" t="s">
        <v>19837</v>
      </c>
      <c r="D7674" s="1" t="s">
        <v>19842</v>
      </c>
      <c r="E7674" s="1" t="s">
        <v>19843</v>
      </c>
      <c r="F7674" s="1" t="s">
        <v>19555</v>
      </c>
      <c r="G7674" s="1" t="str">
        <f t="shared" si="30"/>
        <v>Amostrador Diversos</v>
      </c>
      <c r="H7674" s="1" t="s">
        <v>19563</v>
      </c>
      <c r="I7674" s="1" t="s">
        <v>19844</v>
      </c>
    </row>
    <row r="7675" spans="1:9" ht="14.25" customHeight="1">
      <c r="A7675" s="1" t="s">
        <v>3893</v>
      </c>
      <c r="B7675" s="1" t="s">
        <v>3894</v>
      </c>
      <c r="C7675" s="1" t="s">
        <v>19834</v>
      </c>
      <c r="D7675" s="1" t="s">
        <v>19555</v>
      </c>
      <c r="E7675" s="1" t="s">
        <v>19835</v>
      </c>
      <c r="F7675" s="1" t="s">
        <v>19555</v>
      </c>
      <c r="G7675" s="1" t="str">
        <f t="shared" si="30"/>
        <v>Outros Diversos</v>
      </c>
      <c r="H7675" s="1" t="s">
        <v>19555</v>
      </c>
      <c r="I7675" s="1" t="s">
        <v>19836</v>
      </c>
    </row>
    <row r="7676" spans="1:9" ht="14.25" customHeight="1">
      <c r="A7676" s="1" t="s">
        <v>18072</v>
      </c>
      <c r="B7676" s="1" t="s">
        <v>18073</v>
      </c>
      <c r="C7676" s="1" t="s">
        <v>19837</v>
      </c>
      <c r="D7676" s="1" t="s">
        <v>19842</v>
      </c>
      <c r="E7676" s="1" t="s">
        <v>19839</v>
      </c>
      <c r="F7676" s="1" t="s">
        <v>19555</v>
      </c>
      <c r="G7676" s="1" t="str">
        <f t="shared" si="30"/>
        <v>Painel controlador Diversos</v>
      </c>
      <c r="H7676" s="1" t="s">
        <v>19563</v>
      </c>
      <c r="I7676" s="1" t="s">
        <v>19840</v>
      </c>
    </row>
    <row r="7677" spans="1:9" ht="14.25" customHeight="1">
      <c r="A7677" s="1" t="s">
        <v>12728</v>
      </c>
      <c r="B7677" s="1" t="s">
        <v>12729</v>
      </c>
      <c r="C7677" s="1" t="s">
        <v>19837</v>
      </c>
      <c r="D7677" s="1" t="s">
        <v>19842</v>
      </c>
      <c r="E7677" s="1" t="s">
        <v>19847</v>
      </c>
      <c r="F7677" s="1" t="s">
        <v>19852</v>
      </c>
      <c r="G7677" s="1" t="str">
        <f t="shared" si="30"/>
        <v>Medidor de Vazão Portátil</v>
      </c>
      <c r="H7677" s="1" t="s">
        <v>19563</v>
      </c>
      <c r="I7677" s="1" t="s">
        <v>19844</v>
      </c>
    </row>
    <row r="7678" spans="1:9" ht="14.25" customHeight="1">
      <c r="A7678" s="1" t="s">
        <v>1834</v>
      </c>
      <c r="B7678" s="1" t="s">
        <v>1835</v>
      </c>
      <c r="C7678" s="3" t="s">
        <v>19834</v>
      </c>
      <c r="D7678" s="3" t="s">
        <v>19555</v>
      </c>
      <c r="E7678" s="1" t="s">
        <v>19555</v>
      </c>
      <c r="F7678" s="1" t="s">
        <v>19555</v>
      </c>
      <c r="G7678" s="1" t="str">
        <f t="shared" si="30"/>
        <v>Diversos Diversos</v>
      </c>
      <c r="H7678" s="3" t="s">
        <v>19555</v>
      </c>
      <c r="I7678" s="3" t="s">
        <v>19836</v>
      </c>
    </row>
    <row r="7679" spans="1:9" ht="14.25" customHeight="1">
      <c r="A7679" s="1" t="s">
        <v>169</v>
      </c>
      <c r="B7679" s="1" t="s">
        <v>170</v>
      </c>
      <c r="C7679" s="3" t="s">
        <v>19837</v>
      </c>
      <c r="D7679" s="3" t="s">
        <v>19842</v>
      </c>
      <c r="E7679" s="3" t="s">
        <v>19851</v>
      </c>
      <c r="F7679" s="1" t="s">
        <v>19852</v>
      </c>
      <c r="G7679" s="1" t="str">
        <f t="shared" si="30"/>
        <v>Sonda Portátil</v>
      </c>
      <c r="H7679" s="3" t="s">
        <v>19563</v>
      </c>
      <c r="I7679" s="3" t="s">
        <v>19840</v>
      </c>
    </row>
    <row r="7680" spans="1:9" ht="14.25" customHeight="1">
      <c r="A7680" s="1" t="s">
        <v>15828</v>
      </c>
      <c r="B7680" s="1" t="s">
        <v>15829</v>
      </c>
      <c r="C7680" s="1" t="s">
        <v>19845</v>
      </c>
      <c r="D7680" s="1" t="s">
        <v>19857</v>
      </c>
      <c r="E7680" s="1" t="s">
        <v>19847</v>
      </c>
      <c r="F7680" s="1" t="s">
        <v>19852</v>
      </c>
      <c r="G7680" s="1" t="str">
        <f t="shared" si="30"/>
        <v>Medidor de Vazão Portátil</v>
      </c>
      <c r="H7680" s="1" t="s">
        <v>19563</v>
      </c>
      <c r="I7680" s="1" t="s">
        <v>19848</v>
      </c>
    </row>
    <row r="7681" spans="1:9" ht="14.25" customHeight="1">
      <c r="A7681" s="1" t="s">
        <v>18107</v>
      </c>
      <c r="B7681" s="1" t="s">
        <v>18108</v>
      </c>
      <c r="C7681" s="1" t="s">
        <v>19837</v>
      </c>
      <c r="D7681" s="4" t="s">
        <v>19842</v>
      </c>
      <c r="E7681" s="1" t="s">
        <v>19851</v>
      </c>
      <c r="F7681" s="1" t="s">
        <v>19852</v>
      </c>
      <c r="G7681" s="1" t="str">
        <f t="shared" si="30"/>
        <v>Sonda Portátil</v>
      </c>
      <c r="H7681" s="1" t="s">
        <v>19563</v>
      </c>
      <c r="I7681" s="1" t="s">
        <v>19840</v>
      </c>
    </row>
    <row r="7682" spans="1:9" ht="14.25" customHeight="1">
      <c r="A7682" s="1" t="s">
        <v>11487</v>
      </c>
      <c r="B7682" s="1" t="s">
        <v>11488</v>
      </c>
      <c r="C7682" s="1" t="s">
        <v>19837</v>
      </c>
      <c r="D7682" s="1" t="s">
        <v>19842</v>
      </c>
      <c r="E7682" s="1" t="s">
        <v>19843</v>
      </c>
      <c r="F7682" s="1" t="s">
        <v>19555</v>
      </c>
      <c r="G7682" s="1" t="str">
        <f t="shared" si="30"/>
        <v>Amostrador Diversos</v>
      </c>
      <c r="H7682" s="1" t="s">
        <v>19563</v>
      </c>
      <c r="I7682" s="1" t="s">
        <v>19844</v>
      </c>
    </row>
    <row r="7683" spans="1:9" ht="14.25" customHeight="1">
      <c r="A7683" s="1" t="s">
        <v>3831</v>
      </c>
      <c r="B7683" s="1" t="s">
        <v>3832</v>
      </c>
      <c r="C7683" s="3" t="s">
        <v>19834</v>
      </c>
      <c r="D7683" s="3" t="s">
        <v>19555</v>
      </c>
      <c r="E7683" s="1" t="s">
        <v>19555</v>
      </c>
      <c r="F7683" s="1" t="s">
        <v>19555</v>
      </c>
      <c r="G7683" s="1" t="str">
        <f t="shared" si="30"/>
        <v>Diversos Diversos</v>
      </c>
      <c r="H7683" s="3" t="s">
        <v>19555</v>
      </c>
      <c r="I7683" s="3" t="s">
        <v>19836</v>
      </c>
    </row>
    <row r="7684" spans="1:9" ht="14.25" customHeight="1">
      <c r="A7684" s="1" t="s">
        <v>17240</v>
      </c>
      <c r="B7684" s="1" t="s">
        <v>17241</v>
      </c>
      <c r="C7684" s="1" t="s">
        <v>19837</v>
      </c>
      <c r="D7684" s="4" t="s">
        <v>19842</v>
      </c>
      <c r="E7684" s="1" t="s">
        <v>19851</v>
      </c>
      <c r="F7684" s="1" t="s">
        <v>19852</v>
      </c>
      <c r="G7684" s="1" t="str">
        <f t="shared" si="30"/>
        <v>Sonda Portátil</v>
      </c>
      <c r="H7684" s="1" t="s">
        <v>19563</v>
      </c>
      <c r="I7684" s="1" t="s">
        <v>19840</v>
      </c>
    </row>
    <row r="7685" spans="1:9" ht="14.25" customHeight="1">
      <c r="A7685" s="1" t="s">
        <v>5548</v>
      </c>
      <c r="B7685" s="1" t="s">
        <v>5549</v>
      </c>
      <c r="C7685" s="3" t="s">
        <v>19834</v>
      </c>
      <c r="D7685" s="3" t="s">
        <v>19555</v>
      </c>
      <c r="E7685" s="1" t="s">
        <v>19555</v>
      </c>
      <c r="F7685" s="1" t="s">
        <v>19555</v>
      </c>
      <c r="G7685" s="1" t="str">
        <f t="shared" si="30"/>
        <v>Diversos Diversos</v>
      </c>
      <c r="H7685" s="3" t="s">
        <v>19555</v>
      </c>
      <c r="I7685" s="3" t="s">
        <v>19836</v>
      </c>
    </row>
    <row r="7686" spans="1:9" ht="14.25" customHeight="1">
      <c r="A7686" s="1" t="s">
        <v>2850</v>
      </c>
      <c r="B7686" s="1" t="s">
        <v>2851</v>
      </c>
      <c r="C7686" s="3" t="s">
        <v>19834</v>
      </c>
      <c r="D7686" s="3" t="s">
        <v>19555</v>
      </c>
      <c r="E7686" s="1" t="s">
        <v>19555</v>
      </c>
      <c r="F7686" s="1" t="s">
        <v>19555</v>
      </c>
      <c r="G7686" s="1" t="str">
        <f t="shared" si="30"/>
        <v>Diversos Diversos</v>
      </c>
      <c r="H7686" s="3" t="s">
        <v>19555</v>
      </c>
      <c r="I7686" s="3" t="s">
        <v>19836</v>
      </c>
    </row>
    <row r="7687" spans="1:9" ht="14.25" customHeight="1">
      <c r="A7687" s="1" t="s">
        <v>12314</v>
      </c>
      <c r="B7687" s="1" t="s">
        <v>12315</v>
      </c>
      <c r="C7687" s="1" t="s">
        <v>19837</v>
      </c>
      <c r="D7687" s="1" t="s">
        <v>19842</v>
      </c>
      <c r="E7687" s="1" t="s">
        <v>19843</v>
      </c>
      <c r="F7687" s="1" t="s">
        <v>19555</v>
      </c>
      <c r="G7687" s="1" t="str">
        <f t="shared" si="30"/>
        <v>Amostrador Diversos</v>
      </c>
      <c r="H7687" s="1" t="s">
        <v>19563</v>
      </c>
      <c r="I7687" s="1" t="s">
        <v>19844</v>
      </c>
    </row>
    <row r="7688" spans="1:9" ht="14.25" customHeight="1">
      <c r="A7688" s="1" t="s">
        <v>12082</v>
      </c>
      <c r="B7688" s="1" t="s">
        <v>12083</v>
      </c>
      <c r="C7688" s="1" t="s">
        <v>19837</v>
      </c>
      <c r="D7688" s="1" t="s">
        <v>19842</v>
      </c>
      <c r="E7688" s="1" t="s">
        <v>19843</v>
      </c>
      <c r="F7688" s="1" t="s">
        <v>19555</v>
      </c>
      <c r="G7688" s="1" t="str">
        <f t="shared" si="30"/>
        <v>Amostrador Diversos</v>
      </c>
      <c r="H7688" s="1" t="s">
        <v>19563</v>
      </c>
      <c r="I7688" s="1" t="s">
        <v>19844</v>
      </c>
    </row>
    <row r="7689" spans="1:9" ht="14.25" customHeight="1">
      <c r="A7689" s="1" t="s">
        <v>11953</v>
      </c>
      <c r="B7689" s="1" t="s">
        <v>11954</v>
      </c>
      <c r="C7689" s="1" t="s">
        <v>19837</v>
      </c>
      <c r="D7689" s="1" t="s">
        <v>19842</v>
      </c>
      <c r="E7689" s="1" t="s">
        <v>19843</v>
      </c>
      <c r="F7689" s="1" t="s">
        <v>19555</v>
      </c>
      <c r="G7689" s="1" t="str">
        <f t="shared" si="30"/>
        <v>Amostrador Diversos</v>
      </c>
      <c r="H7689" s="1" t="s">
        <v>19563</v>
      </c>
      <c r="I7689" s="1" t="s">
        <v>19844</v>
      </c>
    </row>
    <row r="7690" spans="1:9" ht="14.25" customHeight="1">
      <c r="A7690" s="1" t="s">
        <v>12040</v>
      </c>
      <c r="B7690" s="1" t="s">
        <v>12041</v>
      </c>
      <c r="C7690" s="1" t="s">
        <v>19837</v>
      </c>
      <c r="D7690" s="1" t="s">
        <v>19842</v>
      </c>
      <c r="E7690" s="1" t="s">
        <v>19843</v>
      </c>
      <c r="F7690" s="1" t="s">
        <v>19555</v>
      </c>
      <c r="G7690" s="1" t="str">
        <f t="shared" si="30"/>
        <v>Amostrador Diversos</v>
      </c>
      <c r="H7690" s="1" t="s">
        <v>19563</v>
      </c>
      <c r="I7690" s="1" t="s">
        <v>19844</v>
      </c>
    </row>
    <row r="7691" spans="1:9" ht="14.25" customHeight="1">
      <c r="A7691" s="1" t="s">
        <v>11943</v>
      </c>
      <c r="B7691" s="1" t="s">
        <v>11944</v>
      </c>
      <c r="C7691" s="1" t="s">
        <v>19837</v>
      </c>
      <c r="D7691" s="1" t="s">
        <v>19842</v>
      </c>
      <c r="E7691" s="1" t="s">
        <v>19843</v>
      </c>
      <c r="F7691" s="1" t="s">
        <v>19555</v>
      </c>
      <c r="G7691" s="1" t="str">
        <f t="shared" si="30"/>
        <v>Amostrador Diversos</v>
      </c>
      <c r="H7691" s="1" t="s">
        <v>19563</v>
      </c>
      <c r="I7691" s="1" t="s">
        <v>19844</v>
      </c>
    </row>
    <row r="7692" spans="1:9" ht="14.25" customHeight="1">
      <c r="A7692" s="1" t="s">
        <v>12383</v>
      </c>
      <c r="B7692" s="1" t="s">
        <v>12384</v>
      </c>
      <c r="C7692" s="1" t="s">
        <v>19837</v>
      </c>
      <c r="D7692" s="1" t="s">
        <v>19842</v>
      </c>
      <c r="E7692" s="1" t="s">
        <v>19843</v>
      </c>
      <c r="F7692" s="1" t="s">
        <v>19555</v>
      </c>
      <c r="G7692" s="1" t="str">
        <f t="shared" si="30"/>
        <v>Amostrador Diversos</v>
      </c>
      <c r="H7692" s="1" t="s">
        <v>19563</v>
      </c>
      <c r="I7692" s="1" t="s">
        <v>19844</v>
      </c>
    </row>
    <row r="7693" spans="1:9" ht="14.25" customHeight="1">
      <c r="A7693" s="1" t="s">
        <v>11947</v>
      </c>
      <c r="B7693" s="1" t="s">
        <v>11948</v>
      </c>
      <c r="C7693" s="1" t="s">
        <v>19837</v>
      </c>
      <c r="D7693" s="1" t="s">
        <v>19842</v>
      </c>
      <c r="E7693" s="1" t="s">
        <v>19843</v>
      </c>
      <c r="F7693" s="1" t="s">
        <v>19555</v>
      </c>
      <c r="G7693" s="1" t="str">
        <f t="shared" si="30"/>
        <v>Amostrador Diversos</v>
      </c>
      <c r="H7693" s="1" t="s">
        <v>19563</v>
      </c>
      <c r="I7693" s="1" t="s">
        <v>19844</v>
      </c>
    </row>
    <row r="7694" spans="1:9" ht="14.25" customHeight="1">
      <c r="A7694" s="1" t="s">
        <v>11512</v>
      </c>
      <c r="B7694" s="1" t="s">
        <v>11513</v>
      </c>
      <c r="C7694" s="1" t="s">
        <v>19837</v>
      </c>
      <c r="D7694" s="1" t="s">
        <v>19842</v>
      </c>
      <c r="E7694" s="1" t="s">
        <v>19843</v>
      </c>
      <c r="F7694" s="1" t="s">
        <v>19555</v>
      </c>
      <c r="G7694" s="1" t="str">
        <f t="shared" si="30"/>
        <v>Amostrador Diversos</v>
      </c>
      <c r="H7694" s="1" t="s">
        <v>19563</v>
      </c>
      <c r="I7694" s="1" t="s">
        <v>19844</v>
      </c>
    </row>
    <row r="7695" spans="1:9" ht="14.25" customHeight="1">
      <c r="A7695" s="1" t="s">
        <v>12225</v>
      </c>
      <c r="B7695" s="1" t="s">
        <v>12226</v>
      </c>
      <c r="C7695" s="1" t="s">
        <v>19837</v>
      </c>
      <c r="D7695" s="1" t="s">
        <v>19842</v>
      </c>
      <c r="E7695" s="1" t="s">
        <v>19843</v>
      </c>
      <c r="F7695" s="1" t="s">
        <v>19555</v>
      </c>
      <c r="G7695" s="1" t="str">
        <f t="shared" si="30"/>
        <v>Amostrador Diversos</v>
      </c>
      <c r="H7695" s="1" t="s">
        <v>19563</v>
      </c>
      <c r="I7695" s="1" t="s">
        <v>19844</v>
      </c>
    </row>
    <row r="7696" spans="1:9" ht="14.25" customHeight="1">
      <c r="A7696" s="1" t="s">
        <v>17802</v>
      </c>
      <c r="B7696" s="1" t="s">
        <v>17803</v>
      </c>
      <c r="C7696" s="1" t="s">
        <v>19837</v>
      </c>
      <c r="D7696" s="1" t="s">
        <v>19842</v>
      </c>
      <c r="E7696" s="1" t="s">
        <v>19851</v>
      </c>
      <c r="F7696" s="1" t="s">
        <v>19852</v>
      </c>
      <c r="G7696" s="1" t="str">
        <f t="shared" si="30"/>
        <v>Sonda Portátil</v>
      </c>
      <c r="H7696" s="1" t="s">
        <v>19563</v>
      </c>
      <c r="I7696" s="1" t="s">
        <v>19840</v>
      </c>
    </row>
    <row r="7697" spans="1:9" ht="14.25" customHeight="1">
      <c r="A7697" s="1" t="s">
        <v>17610</v>
      </c>
      <c r="B7697" s="1" t="s">
        <v>17611</v>
      </c>
      <c r="C7697" s="1" t="s">
        <v>19837</v>
      </c>
      <c r="D7697" s="4" t="s">
        <v>19842</v>
      </c>
      <c r="E7697" s="1" t="s">
        <v>19851</v>
      </c>
      <c r="F7697" s="1" t="s">
        <v>19852</v>
      </c>
      <c r="G7697" s="1" t="str">
        <f t="shared" si="30"/>
        <v>Sonda Portátil</v>
      </c>
      <c r="H7697" s="1" t="s">
        <v>19563</v>
      </c>
      <c r="I7697" s="1" t="s">
        <v>19840</v>
      </c>
    </row>
    <row r="7698" spans="1:9" ht="14.25" customHeight="1">
      <c r="A7698" s="1" t="s">
        <v>14318</v>
      </c>
      <c r="B7698" s="1" t="s">
        <v>14319</v>
      </c>
      <c r="C7698" s="1" t="s">
        <v>19845</v>
      </c>
      <c r="D7698" s="1" t="s">
        <v>19842</v>
      </c>
      <c r="E7698" s="1" t="s">
        <v>19847</v>
      </c>
      <c r="F7698" s="3" t="s">
        <v>19852</v>
      </c>
      <c r="G7698" s="1" t="str">
        <f t="shared" si="30"/>
        <v>Medidor de Vazão Portátil</v>
      </c>
      <c r="H7698" s="3" t="s">
        <v>19563</v>
      </c>
      <c r="I7698" s="3" t="s">
        <v>19896</v>
      </c>
    </row>
    <row r="7699" spans="1:9" ht="14.25" customHeight="1">
      <c r="A7699" s="1" t="s">
        <v>11560</v>
      </c>
      <c r="B7699" s="1" t="s">
        <v>11561</v>
      </c>
      <c r="C7699" s="1" t="s">
        <v>19837</v>
      </c>
      <c r="D7699" s="1" t="s">
        <v>19842</v>
      </c>
      <c r="E7699" s="1" t="s">
        <v>19843</v>
      </c>
      <c r="F7699" s="1" t="s">
        <v>19555</v>
      </c>
      <c r="G7699" s="1" t="str">
        <f t="shared" si="30"/>
        <v>Amostrador Diversos</v>
      </c>
      <c r="H7699" s="1" t="s">
        <v>19563</v>
      </c>
      <c r="I7699" s="1" t="s">
        <v>19844</v>
      </c>
    </row>
    <row r="7700" spans="1:9" ht="14.25" customHeight="1">
      <c r="A7700" s="1" t="s">
        <v>4353</v>
      </c>
      <c r="B7700" s="1" t="s">
        <v>4354</v>
      </c>
      <c r="C7700" s="3" t="s">
        <v>19834</v>
      </c>
      <c r="D7700" s="3" t="s">
        <v>19555</v>
      </c>
      <c r="E7700" s="1" t="s">
        <v>19555</v>
      </c>
      <c r="F7700" s="1" t="s">
        <v>19555</v>
      </c>
      <c r="G7700" s="1" t="str">
        <f t="shared" si="30"/>
        <v>Diversos Diversos</v>
      </c>
      <c r="H7700" s="3" t="s">
        <v>19555</v>
      </c>
      <c r="I7700" s="3" t="s">
        <v>19836</v>
      </c>
    </row>
    <row r="7701" spans="1:9" ht="14.25" customHeight="1">
      <c r="A7701" s="1" t="s">
        <v>4570</v>
      </c>
      <c r="B7701" s="1" t="s">
        <v>4571</v>
      </c>
      <c r="C7701" s="3" t="s">
        <v>19834</v>
      </c>
      <c r="D7701" s="3" t="s">
        <v>19555</v>
      </c>
      <c r="E7701" s="1" t="s">
        <v>19555</v>
      </c>
      <c r="F7701" s="1" t="s">
        <v>19555</v>
      </c>
      <c r="G7701" s="1" t="str">
        <f t="shared" si="30"/>
        <v>Diversos Diversos</v>
      </c>
      <c r="H7701" s="3" t="s">
        <v>19555</v>
      </c>
      <c r="I7701" s="3" t="s">
        <v>19836</v>
      </c>
    </row>
    <row r="7702" spans="1:9" ht="14.25" customHeight="1">
      <c r="A7702" s="1" t="s">
        <v>1842</v>
      </c>
      <c r="B7702" s="1" t="s">
        <v>1843</v>
      </c>
      <c r="C7702" s="3" t="s">
        <v>19834</v>
      </c>
      <c r="D7702" s="3" t="s">
        <v>19555</v>
      </c>
      <c r="E7702" s="1" t="s">
        <v>19555</v>
      </c>
      <c r="F7702" s="1" t="s">
        <v>19555</v>
      </c>
      <c r="G7702" s="1" t="str">
        <f t="shared" si="30"/>
        <v>Diversos Diversos</v>
      </c>
      <c r="H7702" s="3" t="s">
        <v>19555</v>
      </c>
      <c r="I7702" s="3" t="s">
        <v>19836</v>
      </c>
    </row>
    <row r="7703" spans="1:9" ht="14.25" customHeight="1">
      <c r="A7703" s="1" t="s">
        <v>7391</v>
      </c>
      <c r="B7703" s="1" t="s">
        <v>7392</v>
      </c>
      <c r="C7703" s="1" t="s">
        <v>19845</v>
      </c>
      <c r="D7703" s="1" t="s">
        <v>19880</v>
      </c>
      <c r="E7703" s="1" t="s">
        <v>19851</v>
      </c>
      <c r="F7703" s="1" t="s">
        <v>19881</v>
      </c>
      <c r="G7703" s="1" t="str">
        <f t="shared" si="30"/>
        <v>Sonda Serie Pro</v>
      </c>
      <c r="H7703" s="1" t="s">
        <v>19563</v>
      </c>
      <c r="I7703" s="1" t="s">
        <v>19840</v>
      </c>
    </row>
    <row r="7704" spans="1:9" ht="14.25" customHeight="1">
      <c r="A7704" s="1" t="s">
        <v>4812</v>
      </c>
      <c r="B7704" s="1" t="s">
        <v>4813</v>
      </c>
      <c r="C7704" s="3" t="s">
        <v>19834</v>
      </c>
      <c r="D7704" s="3" t="s">
        <v>19555</v>
      </c>
      <c r="E7704" s="1" t="s">
        <v>19555</v>
      </c>
      <c r="F7704" s="1" t="s">
        <v>19555</v>
      </c>
      <c r="G7704" s="1" t="str">
        <f t="shared" si="30"/>
        <v>Diversos Diversos</v>
      </c>
      <c r="H7704" s="3" t="s">
        <v>19555</v>
      </c>
      <c r="I7704" s="3" t="s">
        <v>19836</v>
      </c>
    </row>
    <row r="7705" spans="1:9" ht="14.25" customHeight="1">
      <c r="A7705" s="1" t="s">
        <v>11788</v>
      </c>
      <c r="B7705" s="1" t="s">
        <v>8549</v>
      </c>
      <c r="C7705" s="1" t="s">
        <v>19837</v>
      </c>
      <c r="D7705" s="1" t="s">
        <v>19842</v>
      </c>
      <c r="E7705" s="1" t="s">
        <v>19843</v>
      </c>
      <c r="F7705" s="1" t="s">
        <v>19555</v>
      </c>
      <c r="G7705" s="1" t="str">
        <f t="shared" si="30"/>
        <v>Amostrador Diversos</v>
      </c>
      <c r="H7705" s="1" t="s">
        <v>19563</v>
      </c>
      <c r="I7705" s="1" t="s">
        <v>19844</v>
      </c>
    </row>
    <row r="7706" spans="1:9" ht="14.25" customHeight="1">
      <c r="A7706" s="1" t="s">
        <v>15546</v>
      </c>
      <c r="B7706" s="1" t="s">
        <v>15547</v>
      </c>
      <c r="C7706" s="1" t="s">
        <v>19849</v>
      </c>
      <c r="D7706" s="4" t="s">
        <v>19850</v>
      </c>
      <c r="E7706" s="1" t="s">
        <v>19555</v>
      </c>
      <c r="F7706" s="1" t="s">
        <v>19555</v>
      </c>
      <c r="G7706" s="1" t="str">
        <f t="shared" si="30"/>
        <v>Diversos Diversos</v>
      </c>
      <c r="H7706" s="1" t="s">
        <v>19555</v>
      </c>
      <c r="I7706" s="1" t="s">
        <v>19836</v>
      </c>
    </row>
    <row r="7707" spans="1:9" ht="14.25" customHeight="1">
      <c r="A7707" s="1" t="s">
        <v>19009</v>
      </c>
      <c r="B7707" s="1" t="s">
        <v>19010</v>
      </c>
      <c r="C7707" s="1" t="s">
        <v>19837</v>
      </c>
      <c r="D7707" s="4" t="s">
        <v>19842</v>
      </c>
      <c r="E7707" s="1" t="s">
        <v>19851</v>
      </c>
      <c r="F7707" s="1" t="s">
        <v>19852</v>
      </c>
      <c r="G7707" s="1" t="str">
        <f t="shared" si="30"/>
        <v>Sonda Portátil</v>
      </c>
      <c r="H7707" s="1" t="s">
        <v>19563</v>
      </c>
      <c r="I7707" s="1" t="s">
        <v>19840</v>
      </c>
    </row>
    <row r="7708" spans="1:9" ht="14.25" customHeight="1">
      <c r="A7708" s="1" t="s">
        <v>5162</v>
      </c>
      <c r="B7708" s="1" t="s">
        <v>5163</v>
      </c>
      <c r="C7708" s="3" t="s">
        <v>19834</v>
      </c>
      <c r="D7708" s="3" t="s">
        <v>19555</v>
      </c>
      <c r="E7708" s="1" t="s">
        <v>19555</v>
      </c>
      <c r="F7708" s="1" t="s">
        <v>19555</v>
      </c>
      <c r="G7708" s="1" t="str">
        <f t="shared" si="30"/>
        <v>Diversos Diversos</v>
      </c>
      <c r="H7708" s="3" t="s">
        <v>19555</v>
      </c>
      <c r="I7708" s="3" t="s">
        <v>19836</v>
      </c>
    </row>
    <row r="7709" spans="1:9" ht="14.25" customHeight="1">
      <c r="A7709" s="1" t="s">
        <v>1589</v>
      </c>
      <c r="B7709" s="1" t="s">
        <v>1467</v>
      </c>
      <c r="C7709" s="1" t="s">
        <v>19849</v>
      </c>
      <c r="D7709" s="4" t="s">
        <v>19890</v>
      </c>
      <c r="E7709" s="1" t="s">
        <v>19555</v>
      </c>
      <c r="F7709" s="1" t="s">
        <v>19555</v>
      </c>
      <c r="G7709" s="1" t="str">
        <f t="shared" si="30"/>
        <v>Diversos Diversos</v>
      </c>
      <c r="H7709" s="1" t="s">
        <v>19563</v>
      </c>
      <c r="I7709" s="1" t="s">
        <v>19836</v>
      </c>
    </row>
    <row r="7710" spans="1:9" ht="14.25" customHeight="1">
      <c r="A7710" s="1" t="s">
        <v>12532</v>
      </c>
      <c r="B7710" s="1" t="s">
        <v>12533</v>
      </c>
      <c r="C7710" s="1" t="s">
        <v>19837</v>
      </c>
      <c r="D7710" s="1" t="s">
        <v>19842</v>
      </c>
      <c r="E7710" s="1" t="s">
        <v>19843</v>
      </c>
      <c r="F7710" s="1" t="s">
        <v>19555</v>
      </c>
      <c r="G7710" s="1" t="str">
        <f t="shared" si="30"/>
        <v>Amostrador Diversos</v>
      </c>
      <c r="H7710" s="1" t="s">
        <v>19563</v>
      </c>
      <c r="I7710" s="1" t="s">
        <v>19844</v>
      </c>
    </row>
    <row r="7711" spans="1:9" ht="14.25" customHeight="1">
      <c r="A7711" s="1" t="s">
        <v>2254</v>
      </c>
      <c r="B7711" s="1" t="s">
        <v>2255</v>
      </c>
      <c r="C7711" s="3" t="s">
        <v>19834</v>
      </c>
      <c r="D7711" s="3" t="s">
        <v>19555</v>
      </c>
      <c r="E7711" s="1" t="s">
        <v>19555</v>
      </c>
      <c r="F7711" s="1" t="s">
        <v>19555</v>
      </c>
      <c r="G7711" s="1" t="str">
        <f t="shared" si="30"/>
        <v>Diversos Diversos</v>
      </c>
      <c r="H7711" s="3" t="s">
        <v>19555</v>
      </c>
      <c r="I7711" s="3" t="s">
        <v>19836</v>
      </c>
    </row>
    <row r="7712" spans="1:9" ht="14.25" customHeight="1">
      <c r="A7712" s="1" t="s">
        <v>3335</v>
      </c>
      <c r="B7712" s="1" t="s">
        <v>3336</v>
      </c>
      <c r="C7712" s="3" t="s">
        <v>19834</v>
      </c>
      <c r="D7712" s="3" t="s">
        <v>19555</v>
      </c>
      <c r="E7712" s="1" t="s">
        <v>19555</v>
      </c>
      <c r="F7712" s="1" t="s">
        <v>19555</v>
      </c>
      <c r="G7712" s="1" t="str">
        <f t="shared" si="30"/>
        <v>Diversos Diversos</v>
      </c>
      <c r="H7712" s="3" t="s">
        <v>19555</v>
      </c>
      <c r="I7712" s="3" t="s">
        <v>19836</v>
      </c>
    </row>
    <row r="7713" spans="1:9" ht="14.25" customHeight="1">
      <c r="A7713" s="1" t="s">
        <v>11786</v>
      </c>
      <c r="B7713" s="1" t="s">
        <v>11787</v>
      </c>
      <c r="C7713" s="1" t="s">
        <v>19837</v>
      </c>
      <c r="D7713" s="1" t="s">
        <v>19842</v>
      </c>
      <c r="E7713" s="1" t="s">
        <v>19843</v>
      </c>
      <c r="F7713" s="1" t="s">
        <v>19555</v>
      </c>
      <c r="G7713" s="1" t="str">
        <f t="shared" si="30"/>
        <v>Amostrador Diversos</v>
      </c>
      <c r="H7713" s="1" t="s">
        <v>19563</v>
      </c>
      <c r="I7713" s="1" t="s">
        <v>19844</v>
      </c>
    </row>
    <row r="7714" spans="1:9" ht="14.25" customHeight="1">
      <c r="A7714" s="1" t="s">
        <v>2761</v>
      </c>
      <c r="B7714" s="1" t="s">
        <v>2762</v>
      </c>
      <c r="C7714" s="3" t="s">
        <v>19834</v>
      </c>
      <c r="D7714" s="3" t="s">
        <v>19555</v>
      </c>
      <c r="E7714" s="1" t="s">
        <v>19555</v>
      </c>
      <c r="F7714" s="1" t="s">
        <v>19555</v>
      </c>
      <c r="G7714" s="1" t="str">
        <f t="shared" si="30"/>
        <v>Diversos Diversos</v>
      </c>
      <c r="H7714" s="3" t="s">
        <v>19555</v>
      </c>
      <c r="I7714" s="3" t="s">
        <v>19836</v>
      </c>
    </row>
    <row r="7715" spans="1:9" ht="14.25" customHeight="1">
      <c r="A7715" s="1" t="s">
        <v>2653</v>
      </c>
      <c r="B7715" s="1" t="s">
        <v>2654</v>
      </c>
      <c r="C7715" s="3" t="s">
        <v>19834</v>
      </c>
      <c r="D7715" s="3" t="s">
        <v>19555</v>
      </c>
      <c r="E7715" s="1" t="s">
        <v>19555</v>
      </c>
      <c r="F7715" s="1" t="s">
        <v>19555</v>
      </c>
      <c r="G7715" s="1" t="str">
        <f t="shared" si="30"/>
        <v>Diversos Diversos</v>
      </c>
      <c r="H7715" s="3" t="s">
        <v>19555</v>
      </c>
      <c r="I7715" s="3" t="s">
        <v>19836</v>
      </c>
    </row>
    <row r="7716" spans="1:9" ht="14.25" customHeight="1">
      <c r="A7716" s="1" t="s">
        <v>4215</v>
      </c>
      <c r="B7716" s="1" t="s">
        <v>4216</v>
      </c>
      <c r="C7716" s="3" t="s">
        <v>19834</v>
      </c>
      <c r="D7716" s="3" t="s">
        <v>19555</v>
      </c>
      <c r="E7716" s="1" t="s">
        <v>19555</v>
      </c>
      <c r="F7716" s="1" t="s">
        <v>19555</v>
      </c>
      <c r="G7716" s="1" t="str">
        <f t="shared" si="30"/>
        <v>Diversos Diversos</v>
      </c>
      <c r="H7716" s="3" t="s">
        <v>19555</v>
      </c>
      <c r="I7716" s="3" t="s">
        <v>19836</v>
      </c>
    </row>
    <row r="7717" spans="1:9" ht="14.25" customHeight="1">
      <c r="A7717" s="1" t="s">
        <v>4283</v>
      </c>
      <c r="B7717" s="1" t="s">
        <v>4284</v>
      </c>
      <c r="C7717" s="3" t="s">
        <v>19834</v>
      </c>
      <c r="D7717" s="3" t="s">
        <v>19555</v>
      </c>
      <c r="E7717" s="1" t="s">
        <v>19555</v>
      </c>
      <c r="F7717" s="1" t="s">
        <v>19555</v>
      </c>
      <c r="G7717" s="1" t="str">
        <f t="shared" si="30"/>
        <v>Diversos Diversos</v>
      </c>
      <c r="H7717" s="3" t="s">
        <v>19555</v>
      </c>
      <c r="I7717" s="3" t="s">
        <v>19836</v>
      </c>
    </row>
    <row r="7718" spans="1:9" ht="14.25" customHeight="1">
      <c r="A7718" s="1" t="s">
        <v>4281</v>
      </c>
      <c r="B7718" s="1" t="s">
        <v>4282</v>
      </c>
      <c r="C7718" s="3" t="s">
        <v>19834</v>
      </c>
      <c r="D7718" s="3" t="s">
        <v>19555</v>
      </c>
      <c r="E7718" s="1" t="s">
        <v>19555</v>
      </c>
      <c r="F7718" s="1" t="s">
        <v>19555</v>
      </c>
      <c r="G7718" s="1" t="str">
        <f t="shared" si="30"/>
        <v>Diversos Diversos</v>
      </c>
      <c r="H7718" s="3" t="s">
        <v>19555</v>
      </c>
      <c r="I7718" s="3" t="s">
        <v>19836</v>
      </c>
    </row>
    <row r="7719" spans="1:9" ht="14.25" customHeight="1">
      <c r="A7719" s="1" t="s">
        <v>4197</v>
      </c>
      <c r="B7719" s="1" t="s">
        <v>4198</v>
      </c>
      <c r="C7719" s="3" t="s">
        <v>19834</v>
      </c>
      <c r="D7719" s="3" t="s">
        <v>19555</v>
      </c>
      <c r="E7719" s="1" t="s">
        <v>19555</v>
      </c>
      <c r="F7719" s="1" t="s">
        <v>19555</v>
      </c>
      <c r="G7719" s="1" t="str">
        <f t="shared" si="30"/>
        <v>Diversos Diversos</v>
      </c>
      <c r="H7719" s="3" t="s">
        <v>19555</v>
      </c>
      <c r="I7719" s="3" t="s">
        <v>19836</v>
      </c>
    </row>
    <row r="7720" spans="1:9" ht="14.25" customHeight="1">
      <c r="A7720" s="1" t="s">
        <v>3104</v>
      </c>
      <c r="B7720" s="1" t="s">
        <v>3105</v>
      </c>
      <c r="C7720" s="3" t="s">
        <v>19834</v>
      </c>
      <c r="D7720" s="3" t="s">
        <v>19555</v>
      </c>
      <c r="E7720" s="1" t="s">
        <v>19555</v>
      </c>
      <c r="F7720" s="1" t="s">
        <v>19555</v>
      </c>
      <c r="G7720" s="1" t="str">
        <f t="shared" si="30"/>
        <v>Diversos Diversos</v>
      </c>
      <c r="H7720" s="3" t="s">
        <v>19555</v>
      </c>
      <c r="I7720" s="3" t="s">
        <v>19836</v>
      </c>
    </row>
    <row r="7721" spans="1:9" ht="14.25" customHeight="1">
      <c r="A7721" s="1" t="s">
        <v>3184</v>
      </c>
      <c r="B7721" s="1" t="s">
        <v>3185</v>
      </c>
      <c r="C7721" s="3" t="s">
        <v>19834</v>
      </c>
      <c r="D7721" s="3" t="s">
        <v>19555</v>
      </c>
      <c r="E7721" s="1" t="s">
        <v>19555</v>
      </c>
      <c r="F7721" s="1" t="s">
        <v>19555</v>
      </c>
      <c r="G7721" s="1" t="str">
        <f t="shared" si="30"/>
        <v>Diversos Diversos</v>
      </c>
      <c r="H7721" s="3" t="s">
        <v>19555</v>
      </c>
      <c r="I7721" s="3" t="s">
        <v>19836</v>
      </c>
    </row>
    <row r="7722" spans="1:9" ht="14.25" customHeight="1">
      <c r="A7722" s="1" t="s">
        <v>3743</v>
      </c>
      <c r="B7722" s="1" t="s">
        <v>3744</v>
      </c>
      <c r="C7722" s="3" t="s">
        <v>19834</v>
      </c>
      <c r="D7722" s="3" t="s">
        <v>19555</v>
      </c>
      <c r="E7722" s="1" t="s">
        <v>19555</v>
      </c>
      <c r="F7722" s="1" t="s">
        <v>19555</v>
      </c>
      <c r="G7722" s="1" t="str">
        <f t="shared" si="30"/>
        <v>Diversos Diversos</v>
      </c>
      <c r="H7722" s="3" t="s">
        <v>19555</v>
      </c>
      <c r="I7722" s="3" t="s">
        <v>19836</v>
      </c>
    </row>
    <row r="7723" spans="1:9" ht="14.25" customHeight="1">
      <c r="A7723" s="1" t="s">
        <v>3451</v>
      </c>
      <c r="B7723" s="1" t="s">
        <v>3452</v>
      </c>
      <c r="C7723" s="3" t="s">
        <v>19834</v>
      </c>
      <c r="D7723" s="3" t="s">
        <v>19555</v>
      </c>
      <c r="E7723" s="1" t="s">
        <v>19555</v>
      </c>
      <c r="F7723" s="1" t="s">
        <v>19555</v>
      </c>
      <c r="G7723" s="1" t="str">
        <f t="shared" si="30"/>
        <v>Diversos Diversos</v>
      </c>
      <c r="H7723" s="3" t="s">
        <v>19555</v>
      </c>
      <c r="I7723" s="3" t="s">
        <v>19836</v>
      </c>
    </row>
    <row r="7724" spans="1:9" ht="14.25" customHeight="1">
      <c r="A7724" s="1" t="s">
        <v>2870</v>
      </c>
      <c r="B7724" s="1" t="s">
        <v>2871</v>
      </c>
      <c r="C7724" s="3" t="s">
        <v>19834</v>
      </c>
      <c r="D7724" s="3" t="s">
        <v>19555</v>
      </c>
      <c r="E7724" s="1" t="s">
        <v>19555</v>
      </c>
      <c r="F7724" s="1" t="s">
        <v>19555</v>
      </c>
      <c r="G7724" s="1" t="str">
        <f t="shared" si="30"/>
        <v>Diversos Diversos</v>
      </c>
      <c r="H7724" s="3" t="s">
        <v>19555</v>
      </c>
      <c r="I7724" s="3" t="s">
        <v>19836</v>
      </c>
    </row>
    <row r="7725" spans="1:9" ht="14.25" customHeight="1">
      <c r="A7725" s="1" t="s">
        <v>2872</v>
      </c>
      <c r="B7725" s="1" t="s">
        <v>2873</v>
      </c>
      <c r="C7725" s="3" t="s">
        <v>19834</v>
      </c>
      <c r="D7725" s="3" t="s">
        <v>19555</v>
      </c>
      <c r="E7725" s="1" t="s">
        <v>19555</v>
      </c>
      <c r="F7725" s="1" t="s">
        <v>19555</v>
      </c>
      <c r="G7725" s="1" t="str">
        <f t="shared" si="30"/>
        <v>Diversos Diversos</v>
      </c>
      <c r="H7725" s="3" t="s">
        <v>19555</v>
      </c>
      <c r="I7725" s="3" t="s">
        <v>19836</v>
      </c>
    </row>
    <row r="7726" spans="1:9" ht="14.25" customHeight="1">
      <c r="A7726" s="1" t="s">
        <v>2878</v>
      </c>
      <c r="B7726" s="1" t="s">
        <v>2879</v>
      </c>
      <c r="C7726" s="3" t="s">
        <v>19834</v>
      </c>
      <c r="D7726" s="3" t="s">
        <v>19555</v>
      </c>
      <c r="E7726" s="1" t="s">
        <v>19555</v>
      </c>
      <c r="F7726" s="1" t="s">
        <v>19555</v>
      </c>
      <c r="G7726" s="1" t="str">
        <f t="shared" si="30"/>
        <v>Diversos Diversos</v>
      </c>
      <c r="H7726" s="3" t="s">
        <v>19555</v>
      </c>
      <c r="I7726" s="3" t="s">
        <v>19836</v>
      </c>
    </row>
    <row r="7727" spans="1:9" ht="14.25" customHeight="1">
      <c r="A7727" s="1" t="s">
        <v>3277</v>
      </c>
      <c r="B7727" s="1" t="s">
        <v>3278</v>
      </c>
      <c r="C7727" s="3" t="s">
        <v>19834</v>
      </c>
      <c r="D7727" s="3" t="s">
        <v>19555</v>
      </c>
      <c r="E7727" s="1" t="s">
        <v>19555</v>
      </c>
      <c r="F7727" s="1" t="s">
        <v>19555</v>
      </c>
      <c r="G7727" s="1" t="str">
        <f t="shared" si="30"/>
        <v>Diversos Diversos</v>
      </c>
      <c r="H7727" s="3" t="s">
        <v>19555</v>
      </c>
      <c r="I7727" s="3" t="s">
        <v>19836</v>
      </c>
    </row>
    <row r="7728" spans="1:9" ht="14.25" customHeight="1">
      <c r="A7728" s="1" t="s">
        <v>2912</v>
      </c>
      <c r="B7728" s="1" t="s">
        <v>2913</v>
      </c>
      <c r="C7728" s="3" t="s">
        <v>19834</v>
      </c>
      <c r="D7728" s="3" t="s">
        <v>19555</v>
      </c>
      <c r="E7728" s="1" t="s">
        <v>19555</v>
      </c>
      <c r="F7728" s="1" t="s">
        <v>19555</v>
      </c>
      <c r="G7728" s="1" t="str">
        <f t="shared" si="30"/>
        <v>Diversos Diversos</v>
      </c>
      <c r="H7728" s="3" t="s">
        <v>19555</v>
      </c>
      <c r="I7728" s="3" t="s">
        <v>19836</v>
      </c>
    </row>
    <row r="7729" spans="1:9" ht="14.25" customHeight="1">
      <c r="A7729" s="1" t="s">
        <v>2910</v>
      </c>
      <c r="B7729" s="1" t="s">
        <v>2911</v>
      </c>
      <c r="C7729" s="3" t="s">
        <v>19834</v>
      </c>
      <c r="D7729" s="3" t="s">
        <v>19555</v>
      </c>
      <c r="E7729" s="1" t="s">
        <v>19555</v>
      </c>
      <c r="F7729" s="1" t="s">
        <v>19555</v>
      </c>
      <c r="G7729" s="1" t="str">
        <f t="shared" si="30"/>
        <v>Diversos Diversos</v>
      </c>
      <c r="H7729" s="3" t="s">
        <v>19555</v>
      </c>
      <c r="I7729" s="3" t="s">
        <v>19836</v>
      </c>
    </row>
    <row r="7730" spans="1:9" ht="14.25" customHeight="1">
      <c r="A7730" s="1" t="s">
        <v>3575</v>
      </c>
      <c r="B7730" s="1" t="s">
        <v>3576</v>
      </c>
      <c r="C7730" s="3" t="s">
        <v>19834</v>
      </c>
      <c r="D7730" s="3" t="s">
        <v>19555</v>
      </c>
      <c r="E7730" s="1" t="s">
        <v>19555</v>
      </c>
      <c r="F7730" s="1" t="s">
        <v>19555</v>
      </c>
      <c r="G7730" s="1" t="str">
        <f t="shared" si="30"/>
        <v>Diversos Diversos</v>
      </c>
      <c r="H7730" s="3" t="s">
        <v>19555</v>
      </c>
      <c r="I7730" s="3" t="s">
        <v>19836</v>
      </c>
    </row>
    <row r="7731" spans="1:9" ht="14.25" customHeight="1">
      <c r="A7731" s="1" t="s">
        <v>3122</v>
      </c>
      <c r="B7731" s="1" t="s">
        <v>3123</v>
      </c>
      <c r="C7731" s="3" t="s">
        <v>19834</v>
      </c>
      <c r="D7731" s="3" t="s">
        <v>19555</v>
      </c>
      <c r="E7731" s="1" t="s">
        <v>19555</v>
      </c>
      <c r="F7731" s="1" t="s">
        <v>19555</v>
      </c>
      <c r="G7731" s="1" t="str">
        <f t="shared" si="30"/>
        <v>Diversos Diversos</v>
      </c>
      <c r="H7731" s="3" t="s">
        <v>19555</v>
      </c>
      <c r="I7731" s="3" t="s">
        <v>19836</v>
      </c>
    </row>
    <row r="7732" spans="1:9" ht="14.25" customHeight="1">
      <c r="A7732" s="1" t="s">
        <v>3124</v>
      </c>
      <c r="B7732" s="1" t="s">
        <v>3125</v>
      </c>
      <c r="C7732" s="3" t="s">
        <v>19834</v>
      </c>
      <c r="D7732" s="3" t="s">
        <v>19555</v>
      </c>
      <c r="E7732" s="1" t="s">
        <v>19555</v>
      </c>
      <c r="F7732" s="1" t="s">
        <v>19555</v>
      </c>
      <c r="G7732" s="1" t="str">
        <f t="shared" si="30"/>
        <v>Diversos Diversos</v>
      </c>
      <c r="H7732" s="3" t="s">
        <v>19555</v>
      </c>
      <c r="I7732" s="3" t="s">
        <v>19836</v>
      </c>
    </row>
    <row r="7733" spans="1:9" ht="14.25" customHeight="1">
      <c r="A7733" s="1" t="s">
        <v>2864</v>
      </c>
      <c r="B7733" s="1" t="s">
        <v>2865</v>
      </c>
      <c r="C7733" s="3" t="s">
        <v>19834</v>
      </c>
      <c r="D7733" s="3" t="s">
        <v>19555</v>
      </c>
      <c r="E7733" s="1" t="s">
        <v>19555</v>
      </c>
      <c r="F7733" s="1" t="s">
        <v>19555</v>
      </c>
      <c r="G7733" s="1" t="str">
        <f t="shared" si="30"/>
        <v>Diversos Diversos</v>
      </c>
      <c r="H7733" s="3" t="s">
        <v>19555</v>
      </c>
      <c r="I7733" s="3" t="s">
        <v>19836</v>
      </c>
    </row>
    <row r="7734" spans="1:9" ht="14.25" hidden="1" customHeight="1">
      <c r="A7734" s="1" t="s">
        <v>15562</v>
      </c>
      <c r="B7734" s="1" t="s">
        <v>15563</v>
      </c>
      <c r="C7734" s="1" t="s">
        <v>19845</v>
      </c>
      <c r="D7734" s="1" t="s">
        <v>19930</v>
      </c>
      <c r="E7734" s="1" t="s">
        <v>20107</v>
      </c>
      <c r="F7734" s="1" t="s">
        <v>19555</v>
      </c>
      <c r="G7734" s="1" t="str">
        <f t="shared" si="30"/>
        <v>MODFLOW Diversos</v>
      </c>
      <c r="H7734" s="1" t="s">
        <v>19602</v>
      </c>
      <c r="I7734" s="1" t="s">
        <v>20108</v>
      </c>
    </row>
    <row r="7735" spans="1:9" ht="14.25" hidden="1" customHeight="1">
      <c r="A7735" s="1" t="s">
        <v>15565</v>
      </c>
      <c r="B7735" s="1" t="s">
        <v>15566</v>
      </c>
      <c r="C7735" s="1" t="s">
        <v>19845</v>
      </c>
      <c r="D7735" s="1" t="s">
        <v>19930</v>
      </c>
      <c r="E7735" s="1" t="s">
        <v>20107</v>
      </c>
      <c r="F7735" s="1" t="s">
        <v>19555</v>
      </c>
      <c r="G7735" s="1" t="str">
        <f t="shared" si="30"/>
        <v>MODFLOW Diversos</v>
      </c>
      <c r="H7735" s="1" t="s">
        <v>19602</v>
      </c>
      <c r="I7735" s="1" t="s">
        <v>20108</v>
      </c>
    </row>
    <row r="7736" spans="1:9" ht="14.25" hidden="1" customHeight="1">
      <c r="A7736" s="1" t="s">
        <v>15567</v>
      </c>
      <c r="B7736" s="1" t="s">
        <v>15568</v>
      </c>
      <c r="C7736" s="1" t="s">
        <v>19845</v>
      </c>
      <c r="D7736" s="1" t="s">
        <v>19930</v>
      </c>
      <c r="E7736" s="1" t="s">
        <v>20107</v>
      </c>
      <c r="F7736" s="1" t="s">
        <v>19555</v>
      </c>
      <c r="G7736" s="1" t="str">
        <f t="shared" si="30"/>
        <v>MODFLOW Diversos</v>
      </c>
      <c r="H7736" s="1" t="s">
        <v>19602</v>
      </c>
      <c r="I7736" s="1" t="s">
        <v>20108</v>
      </c>
    </row>
    <row r="7737" spans="1:9" ht="14.25" hidden="1" customHeight="1">
      <c r="A7737" s="1" t="s">
        <v>15569</v>
      </c>
      <c r="B7737" s="1" t="s">
        <v>15570</v>
      </c>
      <c r="C7737" s="1" t="s">
        <v>19845</v>
      </c>
      <c r="D7737" s="1" t="s">
        <v>19930</v>
      </c>
      <c r="E7737" s="1" t="s">
        <v>20107</v>
      </c>
      <c r="F7737" s="1" t="s">
        <v>19555</v>
      </c>
      <c r="G7737" s="1" t="str">
        <f t="shared" si="30"/>
        <v>MODFLOW Diversos</v>
      </c>
      <c r="H7737" s="1" t="s">
        <v>19602</v>
      </c>
      <c r="I7737" s="1" t="s">
        <v>20108</v>
      </c>
    </row>
    <row r="7738" spans="1:9" ht="14.25" hidden="1" customHeight="1">
      <c r="A7738" s="1" t="s">
        <v>15571</v>
      </c>
      <c r="B7738" s="1" t="s">
        <v>15572</v>
      </c>
      <c r="C7738" s="1" t="s">
        <v>19845</v>
      </c>
      <c r="D7738" s="1" t="s">
        <v>19930</v>
      </c>
      <c r="E7738" s="1" t="s">
        <v>20107</v>
      </c>
      <c r="F7738" s="1" t="s">
        <v>19555</v>
      </c>
      <c r="G7738" s="1" t="str">
        <f t="shared" si="30"/>
        <v>MODFLOW Diversos</v>
      </c>
      <c r="H7738" s="1" t="s">
        <v>19602</v>
      </c>
      <c r="I7738" s="1" t="s">
        <v>20108</v>
      </c>
    </row>
    <row r="7739" spans="1:9" ht="14.25" hidden="1" customHeight="1">
      <c r="A7739" s="1" t="s">
        <v>15573</v>
      </c>
      <c r="B7739" s="1" t="s">
        <v>15574</v>
      </c>
      <c r="C7739" s="1" t="s">
        <v>19845</v>
      </c>
      <c r="D7739" s="1" t="s">
        <v>19930</v>
      </c>
      <c r="E7739" s="1" t="s">
        <v>20107</v>
      </c>
      <c r="F7739" s="1" t="s">
        <v>19555</v>
      </c>
      <c r="G7739" s="1" t="str">
        <f t="shared" si="30"/>
        <v>MODFLOW Diversos</v>
      </c>
      <c r="H7739" s="1" t="s">
        <v>19602</v>
      </c>
      <c r="I7739" s="1" t="s">
        <v>20108</v>
      </c>
    </row>
    <row r="7740" spans="1:9" ht="14.25" hidden="1" customHeight="1">
      <c r="A7740" s="1" t="s">
        <v>17011</v>
      </c>
      <c r="B7740" s="1" t="s">
        <v>17012</v>
      </c>
      <c r="C7740" s="1" t="s">
        <v>19845</v>
      </c>
      <c r="D7740" s="1" t="s">
        <v>19930</v>
      </c>
      <c r="E7740" s="1" t="s">
        <v>20107</v>
      </c>
      <c r="F7740" s="1" t="s">
        <v>19555</v>
      </c>
      <c r="G7740" s="1" t="str">
        <f t="shared" si="30"/>
        <v>MODFLOW Diversos</v>
      </c>
      <c r="H7740" s="1" t="s">
        <v>19602</v>
      </c>
      <c r="I7740" s="1" t="s">
        <v>20108</v>
      </c>
    </row>
    <row r="7741" spans="1:9" ht="14.25" hidden="1" customHeight="1">
      <c r="A7741" s="1" t="s">
        <v>17015</v>
      </c>
      <c r="B7741" s="1" t="s">
        <v>17016</v>
      </c>
      <c r="C7741" s="1" t="s">
        <v>19845</v>
      </c>
      <c r="D7741" s="1" t="s">
        <v>19930</v>
      </c>
      <c r="E7741" s="1" t="s">
        <v>20107</v>
      </c>
      <c r="F7741" s="1" t="s">
        <v>19555</v>
      </c>
      <c r="G7741" s="1" t="str">
        <f t="shared" si="30"/>
        <v>MODFLOW Diversos</v>
      </c>
      <c r="H7741" s="1" t="s">
        <v>19602</v>
      </c>
      <c r="I7741" s="1" t="s">
        <v>20108</v>
      </c>
    </row>
    <row r="7742" spans="1:9" ht="14.25" hidden="1" customHeight="1">
      <c r="A7742" s="1" t="s">
        <v>17017</v>
      </c>
      <c r="B7742" s="1" t="s">
        <v>17018</v>
      </c>
      <c r="C7742" s="1" t="s">
        <v>19845</v>
      </c>
      <c r="D7742" s="1" t="s">
        <v>19930</v>
      </c>
      <c r="E7742" s="1" t="s">
        <v>20107</v>
      </c>
      <c r="F7742" s="1" t="s">
        <v>19555</v>
      </c>
      <c r="G7742" s="1" t="str">
        <f t="shared" si="30"/>
        <v>MODFLOW Diversos</v>
      </c>
      <c r="H7742" s="1" t="s">
        <v>19602</v>
      </c>
      <c r="I7742" s="1" t="s">
        <v>20108</v>
      </c>
    </row>
    <row r="7743" spans="1:9" ht="14.25" hidden="1" customHeight="1">
      <c r="A7743" s="1" t="s">
        <v>17019</v>
      </c>
      <c r="B7743" s="1" t="s">
        <v>17020</v>
      </c>
      <c r="C7743" s="1" t="s">
        <v>19845</v>
      </c>
      <c r="D7743" s="1" t="s">
        <v>19930</v>
      </c>
      <c r="E7743" s="1" t="s">
        <v>20107</v>
      </c>
      <c r="F7743" s="1" t="s">
        <v>19555</v>
      </c>
      <c r="G7743" s="1" t="str">
        <f t="shared" si="30"/>
        <v>MODFLOW Diversos</v>
      </c>
      <c r="H7743" s="1" t="s">
        <v>19602</v>
      </c>
      <c r="I7743" s="1" t="s">
        <v>20108</v>
      </c>
    </row>
    <row r="7744" spans="1:9" ht="14.25" hidden="1" customHeight="1">
      <c r="A7744" s="1" t="s">
        <v>17021</v>
      </c>
      <c r="B7744" s="1" t="s">
        <v>17022</v>
      </c>
      <c r="C7744" s="1" t="s">
        <v>19845</v>
      </c>
      <c r="D7744" s="1" t="s">
        <v>19930</v>
      </c>
      <c r="E7744" s="1" t="s">
        <v>20107</v>
      </c>
      <c r="F7744" s="1" t="s">
        <v>19555</v>
      </c>
      <c r="G7744" s="1" t="str">
        <f t="shared" si="30"/>
        <v>MODFLOW Diversos</v>
      </c>
      <c r="H7744" s="1" t="s">
        <v>19602</v>
      </c>
      <c r="I7744" s="1" t="s">
        <v>20108</v>
      </c>
    </row>
    <row r="7745" spans="1:9" ht="14.25" hidden="1" customHeight="1">
      <c r="A7745" s="1" t="s">
        <v>17023</v>
      </c>
      <c r="B7745" s="1" t="s">
        <v>17024</v>
      </c>
      <c r="C7745" s="3" t="s">
        <v>19845</v>
      </c>
      <c r="D7745" s="3" t="s">
        <v>19930</v>
      </c>
      <c r="E7745" s="3" t="s">
        <v>20107</v>
      </c>
      <c r="F7745" s="1" t="s">
        <v>19555</v>
      </c>
      <c r="G7745" s="1" t="str">
        <f t="shared" si="30"/>
        <v>MODFLOW Diversos</v>
      </c>
      <c r="H7745" s="3" t="s">
        <v>19602</v>
      </c>
      <c r="I7745" s="3" t="s">
        <v>20108</v>
      </c>
    </row>
    <row r="7746" spans="1:9" ht="14.25" hidden="1" customHeight="1">
      <c r="A7746" s="1" t="s">
        <v>17025</v>
      </c>
      <c r="B7746" s="1" t="s">
        <v>17026</v>
      </c>
      <c r="C7746" s="1" t="s">
        <v>19845</v>
      </c>
      <c r="D7746" s="1" t="s">
        <v>19930</v>
      </c>
      <c r="E7746" s="1" t="s">
        <v>20107</v>
      </c>
      <c r="F7746" s="1" t="s">
        <v>19555</v>
      </c>
      <c r="G7746" s="1" t="str">
        <f t="shared" si="30"/>
        <v>MODFLOW Diversos</v>
      </c>
      <c r="H7746" s="1" t="s">
        <v>19602</v>
      </c>
      <c r="I7746" s="1" t="s">
        <v>20108</v>
      </c>
    </row>
    <row r="7747" spans="1:9" ht="14.25" hidden="1" customHeight="1">
      <c r="A7747" s="1" t="s">
        <v>17027</v>
      </c>
      <c r="B7747" s="1" t="s">
        <v>17028</v>
      </c>
      <c r="C7747" s="1" t="s">
        <v>19845</v>
      </c>
      <c r="D7747" s="1" t="s">
        <v>19930</v>
      </c>
      <c r="E7747" s="1" t="s">
        <v>20107</v>
      </c>
      <c r="F7747" s="1" t="s">
        <v>19555</v>
      </c>
      <c r="G7747" s="1" t="str">
        <f t="shared" si="30"/>
        <v>MODFLOW Diversos</v>
      </c>
      <c r="H7747" s="1" t="s">
        <v>19602</v>
      </c>
      <c r="I7747" s="1" t="s">
        <v>20108</v>
      </c>
    </row>
    <row r="7748" spans="1:9" ht="14.25" hidden="1" customHeight="1">
      <c r="A7748" s="1" t="s">
        <v>17029</v>
      </c>
      <c r="B7748" s="1" t="s">
        <v>17028</v>
      </c>
      <c r="C7748" s="1" t="s">
        <v>19845</v>
      </c>
      <c r="D7748" s="1" t="s">
        <v>19930</v>
      </c>
      <c r="E7748" s="1" t="s">
        <v>20107</v>
      </c>
      <c r="F7748" s="1" t="s">
        <v>19555</v>
      </c>
      <c r="G7748" s="1" t="str">
        <f t="shared" si="30"/>
        <v>MODFLOW Diversos</v>
      </c>
      <c r="H7748" s="1" t="s">
        <v>19602</v>
      </c>
      <c r="I7748" s="1" t="s">
        <v>20108</v>
      </c>
    </row>
    <row r="7749" spans="1:9" ht="14.25" hidden="1" customHeight="1">
      <c r="A7749" s="1" t="s">
        <v>17030</v>
      </c>
      <c r="B7749" s="1" t="s">
        <v>17031</v>
      </c>
      <c r="C7749" s="1" t="s">
        <v>19845</v>
      </c>
      <c r="D7749" s="1" t="s">
        <v>19930</v>
      </c>
      <c r="E7749" s="1" t="s">
        <v>20107</v>
      </c>
      <c r="F7749" s="1" t="s">
        <v>19555</v>
      </c>
      <c r="G7749" s="1" t="str">
        <f t="shared" si="30"/>
        <v>MODFLOW Diversos</v>
      </c>
      <c r="H7749" s="1" t="s">
        <v>19602</v>
      </c>
      <c r="I7749" s="1" t="s">
        <v>20108</v>
      </c>
    </row>
    <row r="7750" spans="1:9" ht="14.25" hidden="1" customHeight="1">
      <c r="A7750" s="1" t="s">
        <v>17032</v>
      </c>
      <c r="B7750" s="1" t="s">
        <v>17033</v>
      </c>
      <c r="C7750" s="1" t="s">
        <v>19845</v>
      </c>
      <c r="D7750" s="1" t="s">
        <v>19930</v>
      </c>
      <c r="E7750" s="1" t="s">
        <v>20107</v>
      </c>
      <c r="F7750" s="1" t="s">
        <v>19555</v>
      </c>
      <c r="G7750" s="1" t="str">
        <f t="shared" si="30"/>
        <v>MODFLOW Diversos</v>
      </c>
      <c r="H7750" s="1" t="s">
        <v>19602</v>
      </c>
      <c r="I7750" s="1" t="s">
        <v>20108</v>
      </c>
    </row>
    <row r="7751" spans="1:9" ht="14.25" hidden="1" customHeight="1">
      <c r="A7751" s="1" t="s">
        <v>17034</v>
      </c>
      <c r="B7751" s="1" t="s">
        <v>17031</v>
      </c>
      <c r="C7751" s="1" t="s">
        <v>19845</v>
      </c>
      <c r="D7751" s="1" t="s">
        <v>19930</v>
      </c>
      <c r="E7751" s="1" t="s">
        <v>20107</v>
      </c>
      <c r="F7751" s="1" t="s">
        <v>19555</v>
      </c>
      <c r="G7751" s="1" t="str">
        <f t="shared" si="30"/>
        <v>MODFLOW Diversos</v>
      </c>
      <c r="H7751" s="1" t="s">
        <v>19602</v>
      </c>
      <c r="I7751" s="1" t="s">
        <v>20108</v>
      </c>
    </row>
    <row r="7752" spans="1:9" ht="14.25" hidden="1" customHeight="1">
      <c r="A7752" s="1" t="s">
        <v>17035</v>
      </c>
      <c r="B7752" s="1" t="s">
        <v>17036</v>
      </c>
      <c r="C7752" s="1" t="s">
        <v>19845</v>
      </c>
      <c r="D7752" s="1" t="s">
        <v>19930</v>
      </c>
      <c r="E7752" s="1" t="s">
        <v>20107</v>
      </c>
      <c r="F7752" s="1" t="s">
        <v>19555</v>
      </c>
      <c r="G7752" s="1" t="str">
        <f t="shared" si="30"/>
        <v>MODFLOW Diversos</v>
      </c>
      <c r="H7752" s="1" t="s">
        <v>19602</v>
      </c>
      <c r="I7752" s="1" t="s">
        <v>20108</v>
      </c>
    </row>
    <row r="7753" spans="1:9" ht="14.25" hidden="1" customHeight="1">
      <c r="A7753" s="1" t="s">
        <v>1626</v>
      </c>
      <c r="B7753" s="1" t="s">
        <v>1627</v>
      </c>
      <c r="C7753" s="1" t="s">
        <v>19845</v>
      </c>
      <c r="D7753" s="1" t="s">
        <v>19930</v>
      </c>
      <c r="E7753" s="1" t="s">
        <v>19892</v>
      </c>
      <c r="F7753" s="1" t="s">
        <v>19852</v>
      </c>
      <c r="G7753" s="1" t="str">
        <f t="shared" si="30"/>
        <v>Monitoramento Portátil</v>
      </c>
      <c r="H7753" s="1" t="s">
        <v>19623</v>
      </c>
      <c r="I7753" s="1" t="s">
        <v>19937</v>
      </c>
    </row>
    <row r="7754" spans="1:9" ht="14.25" hidden="1" customHeight="1">
      <c r="A7754" s="1" t="s">
        <v>1629</v>
      </c>
      <c r="B7754" s="1" t="s">
        <v>1630</v>
      </c>
      <c r="C7754" s="1" t="s">
        <v>19845</v>
      </c>
      <c r="D7754" s="1" t="s">
        <v>19930</v>
      </c>
      <c r="E7754" s="1" t="s">
        <v>19892</v>
      </c>
      <c r="F7754" s="1" t="s">
        <v>19852</v>
      </c>
      <c r="G7754" s="1" t="str">
        <f t="shared" si="30"/>
        <v>Monitoramento Portátil</v>
      </c>
      <c r="H7754" s="1" t="s">
        <v>19623</v>
      </c>
      <c r="I7754" s="1" t="s">
        <v>19937</v>
      </c>
    </row>
    <row r="7755" spans="1:9" ht="14.25" customHeight="1">
      <c r="A7755" s="1" t="s">
        <v>2695</v>
      </c>
      <c r="B7755" s="1" t="s">
        <v>2696</v>
      </c>
      <c r="C7755" s="3" t="s">
        <v>19834</v>
      </c>
      <c r="D7755" s="3" t="s">
        <v>19555</v>
      </c>
      <c r="E7755" s="1" t="s">
        <v>19555</v>
      </c>
      <c r="F7755" s="1" t="s">
        <v>19555</v>
      </c>
      <c r="G7755" s="1" t="str">
        <f t="shared" si="30"/>
        <v>Diversos Diversos</v>
      </c>
      <c r="H7755" s="3" t="s">
        <v>19555</v>
      </c>
      <c r="I7755" s="3" t="s">
        <v>19836</v>
      </c>
    </row>
    <row r="7756" spans="1:9" ht="14.25" customHeight="1">
      <c r="A7756" s="1" t="s">
        <v>4433</v>
      </c>
      <c r="B7756" s="1" t="s">
        <v>4434</v>
      </c>
      <c r="C7756" s="3" t="s">
        <v>19834</v>
      </c>
      <c r="D7756" s="3" t="s">
        <v>19555</v>
      </c>
      <c r="E7756" s="1" t="s">
        <v>19555</v>
      </c>
      <c r="F7756" s="1" t="s">
        <v>19555</v>
      </c>
      <c r="G7756" s="1" t="str">
        <f t="shared" si="30"/>
        <v>Diversos Diversos</v>
      </c>
      <c r="H7756" s="3" t="s">
        <v>19555</v>
      </c>
      <c r="I7756" s="3" t="s">
        <v>19836</v>
      </c>
    </row>
    <row r="7757" spans="1:9" ht="14.25" customHeight="1">
      <c r="A7757" s="1" t="s">
        <v>3044</v>
      </c>
      <c r="B7757" s="1" t="s">
        <v>3045</v>
      </c>
      <c r="C7757" s="1" t="s">
        <v>19834</v>
      </c>
      <c r="D7757" s="1" t="s">
        <v>19555</v>
      </c>
      <c r="E7757" s="1" t="s">
        <v>19835</v>
      </c>
      <c r="F7757" s="1" t="s">
        <v>19555</v>
      </c>
      <c r="G7757" s="1" t="str">
        <f t="shared" si="30"/>
        <v>Outros Diversos</v>
      </c>
      <c r="H7757" s="1" t="s">
        <v>19555</v>
      </c>
      <c r="I7757" s="1" t="s">
        <v>19836</v>
      </c>
    </row>
    <row r="7758" spans="1:9" ht="14.25" customHeight="1">
      <c r="A7758" s="1" t="s">
        <v>4608</v>
      </c>
      <c r="B7758" s="1" t="s">
        <v>4609</v>
      </c>
      <c r="C7758" s="1" t="s">
        <v>19834</v>
      </c>
      <c r="D7758" s="1" t="s">
        <v>19555</v>
      </c>
      <c r="E7758" s="1" t="s">
        <v>19835</v>
      </c>
      <c r="F7758" s="1" t="s">
        <v>19555</v>
      </c>
      <c r="G7758" s="1" t="str">
        <f t="shared" si="30"/>
        <v>Outros Diversos</v>
      </c>
      <c r="H7758" s="1" t="s">
        <v>19555</v>
      </c>
      <c r="I7758" s="1" t="s">
        <v>19836</v>
      </c>
    </row>
    <row r="7759" spans="1:9" ht="14.25" customHeight="1">
      <c r="A7759" s="1" t="s">
        <v>5750</v>
      </c>
      <c r="B7759" s="1" t="s">
        <v>5751</v>
      </c>
      <c r="C7759" s="1" t="s">
        <v>19845</v>
      </c>
      <c r="D7759" s="1" t="s">
        <v>19835</v>
      </c>
      <c r="E7759" s="1" t="s">
        <v>19835</v>
      </c>
      <c r="F7759" s="1" t="s">
        <v>19555</v>
      </c>
      <c r="G7759" s="1" t="str">
        <f t="shared" si="30"/>
        <v>Outros Diversos</v>
      </c>
      <c r="H7759" s="1" t="s">
        <v>19555</v>
      </c>
      <c r="I7759" s="1" t="s">
        <v>19836</v>
      </c>
    </row>
    <row r="7760" spans="1:9" ht="14.25" customHeight="1">
      <c r="A7760" s="1" t="s">
        <v>5768</v>
      </c>
      <c r="B7760" s="1" t="s">
        <v>5769</v>
      </c>
      <c r="C7760" s="1" t="s">
        <v>19845</v>
      </c>
      <c r="D7760" s="1" t="s">
        <v>19835</v>
      </c>
      <c r="E7760" s="1" t="s">
        <v>19835</v>
      </c>
      <c r="F7760" s="1" t="s">
        <v>19555</v>
      </c>
      <c r="G7760" s="1" t="str">
        <f t="shared" si="30"/>
        <v>Outros Diversos</v>
      </c>
      <c r="H7760" s="1" t="s">
        <v>19555</v>
      </c>
      <c r="I7760" s="1" t="s">
        <v>19836</v>
      </c>
    </row>
    <row r="7761" spans="1:9" ht="14.25" customHeight="1">
      <c r="A7761" s="1" t="s">
        <v>4718</v>
      </c>
      <c r="B7761" s="1" t="s">
        <v>4719</v>
      </c>
      <c r="C7761" s="1" t="s">
        <v>19834</v>
      </c>
      <c r="D7761" s="1" t="s">
        <v>19555</v>
      </c>
      <c r="E7761" s="1" t="s">
        <v>19835</v>
      </c>
      <c r="F7761" s="1" t="s">
        <v>19555</v>
      </c>
      <c r="G7761" s="1" t="str">
        <f t="shared" si="30"/>
        <v>Outros Diversos</v>
      </c>
      <c r="H7761" s="1" t="s">
        <v>19555</v>
      </c>
      <c r="I7761" s="1" t="s">
        <v>19836</v>
      </c>
    </row>
    <row r="7762" spans="1:9" ht="14.25" customHeight="1">
      <c r="A7762" s="1" t="s">
        <v>4756</v>
      </c>
      <c r="B7762" s="1" t="s">
        <v>4757</v>
      </c>
      <c r="C7762" s="1" t="s">
        <v>19834</v>
      </c>
      <c r="D7762" s="1" t="s">
        <v>19555</v>
      </c>
      <c r="E7762" s="1" t="s">
        <v>19835</v>
      </c>
      <c r="F7762" s="1" t="s">
        <v>19555</v>
      </c>
      <c r="G7762" s="1" t="str">
        <f t="shared" si="30"/>
        <v>Outros Diversos</v>
      </c>
      <c r="H7762" s="1" t="s">
        <v>19555</v>
      </c>
      <c r="I7762" s="1" t="s">
        <v>19836</v>
      </c>
    </row>
    <row r="7763" spans="1:9" ht="14.25" customHeight="1">
      <c r="A7763" s="1" t="s">
        <v>5106</v>
      </c>
      <c r="B7763" s="1" t="s">
        <v>5107</v>
      </c>
      <c r="C7763" s="1" t="s">
        <v>19845</v>
      </c>
      <c r="D7763" s="1" t="s">
        <v>19835</v>
      </c>
      <c r="E7763" s="1" t="s">
        <v>19835</v>
      </c>
      <c r="F7763" s="1" t="s">
        <v>19555</v>
      </c>
      <c r="G7763" s="1" t="str">
        <f t="shared" si="30"/>
        <v>Outros Diversos</v>
      </c>
      <c r="H7763" s="1" t="s">
        <v>19555</v>
      </c>
      <c r="I7763" s="1" t="s">
        <v>19836</v>
      </c>
    </row>
    <row r="7764" spans="1:9" ht="14.25" customHeight="1">
      <c r="A7764" s="1" t="s">
        <v>15760</v>
      </c>
      <c r="B7764" s="1" t="s">
        <v>15761</v>
      </c>
      <c r="C7764" s="1" t="s">
        <v>19837</v>
      </c>
      <c r="D7764" s="1" t="s">
        <v>19879</v>
      </c>
      <c r="E7764" s="1" t="s">
        <v>19847</v>
      </c>
      <c r="F7764" s="1" t="s">
        <v>19852</v>
      </c>
      <c r="G7764" s="1" t="str">
        <f t="shared" si="30"/>
        <v>Medidor de Vazão Portátil</v>
      </c>
      <c r="H7764" s="1" t="s">
        <v>19563</v>
      </c>
      <c r="I7764" s="1" t="s">
        <v>19848</v>
      </c>
    </row>
    <row r="7765" spans="1:9" ht="14.25" customHeight="1">
      <c r="A7765" s="1" t="s">
        <v>812</v>
      </c>
      <c r="B7765" s="1" t="s">
        <v>813</v>
      </c>
      <c r="C7765" s="1" t="s">
        <v>19834</v>
      </c>
      <c r="D7765" s="1" t="s">
        <v>19555</v>
      </c>
      <c r="E7765" s="1" t="s">
        <v>19835</v>
      </c>
      <c r="F7765" s="1" t="s">
        <v>19555</v>
      </c>
      <c r="G7765" s="1" t="str">
        <f t="shared" si="30"/>
        <v>Outros Diversos</v>
      </c>
      <c r="H7765" s="1" t="s">
        <v>19555</v>
      </c>
      <c r="I7765" s="1" t="s">
        <v>19836</v>
      </c>
    </row>
    <row r="7766" spans="1:9" ht="14.25" customHeight="1">
      <c r="A7766" s="1" t="s">
        <v>814</v>
      </c>
      <c r="B7766" s="1" t="s">
        <v>815</v>
      </c>
      <c r="C7766" s="1" t="s">
        <v>19834</v>
      </c>
      <c r="D7766" s="1" t="s">
        <v>19555</v>
      </c>
      <c r="E7766" s="1" t="s">
        <v>19835</v>
      </c>
      <c r="F7766" s="1" t="s">
        <v>19555</v>
      </c>
      <c r="G7766" s="1" t="str">
        <f t="shared" si="30"/>
        <v>Outros Diversos</v>
      </c>
      <c r="H7766" s="1" t="s">
        <v>19555</v>
      </c>
      <c r="I7766" s="1" t="s">
        <v>19836</v>
      </c>
    </row>
    <row r="7767" spans="1:9" ht="14.25" customHeight="1">
      <c r="A7767" s="1" t="s">
        <v>818</v>
      </c>
      <c r="B7767" s="1" t="s">
        <v>819</v>
      </c>
      <c r="C7767" s="1" t="s">
        <v>19834</v>
      </c>
      <c r="D7767" s="1" t="s">
        <v>19555</v>
      </c>
      <c r="E7767" s="1" t="s">
        <v>19835</v>
      </c>
      <c r="F7767" s="1" t="s">
        <v>19555</v>
      </c>
      <c r="G7767" s="1" t="str">
        <f t="shared" si="30"/>
        <v>Outros Diversos</v>
      </c>
      <c r="H7767" s="1" t="s">
        <v>19555</v>
      </c>
      <c r="I7767" s="1" t="s">
        <v>19836</v>
      </c>
    </row>
    <row r="7768" spans="1:9" ht="14.25" customHeight="1">
      <c r="A7768" s="1" t="s">
        <v>19184</v>
      </c>
      <c r="B7768" s="1" t="s">
        <v>19185</v>
      </c>
      <c r="C7768" s="1" t="s">
        <v>19837</v>
      </c>
      <c r="D7768" s="4" t="s">
        <v>19879</v>
      </c>
      <c r="E7768" s="1" t="s">
        <v>19851</v>
      </c>
      <c r="F7768" s="1" t="s">
        <v>19852</v>
      </c>
      <c r="G7768" s="1" t="str">
        <f t="shared" si="30"/>
        <v>Sonda Portátil</v>
      </c>
      <c r="H7768" s="1" t="s">
        <v>19563</v>
      </c>
      <c r="I7768" s="1" t="s">
        <v>19840</v>
      </c>
    </row>
    <row r="7769" spans="1:9" ht="14.25" customHeight="1">
      <c r="A7769" s="1" t="s">
        <v>14858</v>
      </c>
      <c r="B7769" s="1" t="s">
        <v>14859</v>
      </c>
      <c r="C7769" s="1" t="s">
        <v>19837</v>
      </c>
      <c r="D7769" s="1" t="s">
        <v>19879</v>
      </c>
      <c r="E7769" s="1" t="s">
        <v>19851</v>
      </c>
      <c r="F7769" s="1" t="s">
        <v>19852</v>
      </c>
      <c r="G7769" s="1" t="str">
        <f t="shared" si="30"/>
        <v>Sonda Portátil</v>
      </c>
      <c r="H7769" s="1" t="s">
        <v>19563</v>
      </c>
      <c r="I7769" s="1" t="s">
        <v>19878</v>
      </c>
    </row>
    <row r="7770" spans="1:9" ht="14.25" customHeight="1">
      <c r="A7770" s="1" t="s">
        <v>14794</v>
      </c>
      <c r="B7770" s="1" t="s">
        <v>14795</v>
      </c>
      <c r="C7770" s="1" t="s">
        <v>19837</v>
      </c>
      <c r="D7770" s="1" t="s">
        <v>19879</v>
      </c>
      <c r="E7770" s="1" t="s">
        <v>19851</v>
      </c>
      <c r="F7770" s="1" t="s">
        <v>19852</v>
      </c>
      <c r="G7770" s="1" t="str">
        <f t="shared" si="30"/>
        <v>Sonda Portátil</v>
      </c>
      <c r="H7770" s="1" t="s">
        <v>19563</v>
      </c>
      <c r="I7770" s="1" t="s">
        <v>19878</v>
      </c>
    </row>
    <row r="7771" spans="1:9" ht="14.25" customHeight="1">
      <c r="A7771" s="1" t="s">
        <v>17163</v>
      </c>
      <c r="B7771" s="1" t="s">
        <v>17164</v>
      </c>
      <c r="C7771" s="1" t="s">
        <v>19837</v>
      </c>
      <c r="D7771" s="4" t="s">
        <v>19879</v>
      </c>
      <c r="E7771" s="1" t="s">
        <v>19851</v>
      </c>
      <c r="F7771" s="1" t="s">
        <v>19852</v>
      </c>
      <c r="G7771" s="1" t="str">
        <f t="shared" si="30"/>
        <v>Sonda Portátil</v>
      </c>
      <c r="H7771" s="1" t="s">
        <v>19563</v>
      </c>
      <c r="I7771" s="1" t="s">
        <v>19840</v>
      </c>
    </row>
    <row r="7772" spans="1:9" ht="14.25" customHeight="1">
      <c r="A7772" s="1" t="s">
        <v>19090</v>
      </c>
      <c r="B7772" s="1" t="s">
        <v>19091</v>
      </c>
      <c r="C7772" s="1" t="s">
        <v>19837</v>
      </c>
      <c r="D7772" s="4" t="s">
        <v>19879</v>
      </c>
      <c r="E7772" s="1" t="s">
        <v>19851</v>
      </c>
      <c r="F7772" s="1" t="s">
        <v>19852</v>
      </c>
      <c r="G7772" s="1" t="str">
        <f t="shared" si="30"/>
        <v>Sonda Portátil</v>
      </c>
      <c r="H7772" s="1" t="s">
        <v>19563</v>
      </c>
      <c r="I7772" s="1" t="s">
        <v>19840</v>
      </c>
    </row>
    <row r="7773" spans="1:9" ht="14.25" customHeight="1">
      <c r="A7773" s="1" t="s">
        <v>17508</v>
      </c>
      <c r="B7773" s="1" t="s">
        <v>17509</v>
      </c>
      <c r="C7773" s="1" t="s">
        <v>19837</v>
      </c>
      <c r="D7773" s="4" t="s">
        <v>19879</v>
      </c>
      <c r="E7773" s="1" t="s">
        <v>19851</v>
      </c>
      <c r="F7773" s="1" t="s">
        <v>19852</v>
      </c>
      <c r="G7773" s="1" t="str">
        <f t="shared" si="30"/>
        <v>Sonda Portátil</v>
      </c>
      <c r="H7773" s="1" t="s">
        <v>19563</v>
      </c>
      <c r="I7773" s="1" t="s">
        <v>19840</v>
      </c>
    </row>
    <row r="7774" spans="1:9" ht="14.25" customHeight="1">
      <c r="A7774" s="1" t="s">
        <v>3707</v>
      </c>
      <c r="B7774" s="1" t="s">
        <v>3708</v>
      </c>
      <c r="C7774" s="3" t="s">
        <v>19834</v>
      </c>
      <c r="D7774" s="3" t="s">
        <v>19555</v>
      </c>
      <c r="E7774" s="1" t="s">
        <v>19555</v>
      </c>
      <c r="F7774" s="1" t="s">
        <v>19555</v>
      </c>
      <c r="G7774" s="1" t="str">
        <f t="shared" si="30"/>
        <v>Diversos Diversos</v>
      </c>
      <c r="H7774" s="3" t="s">
        <v>19555</v>
      </c>
      <c r="I7774" s="3" t="s">
        <v>19836</v>
      </c>
    </row>
    <row r="7775" spans="1:9" ht="14.25" customHeight="1">
      <c r="A7775" s="1" t="s">
        <v>17504</v>
      </c>
      <c r="B7775" s="1" t="s">
        <v>17505</v>
      </c>
      <c r="C7775" s="1" t="s">
        <v>19837</v>
      </c>
      <c r="D7775" s="4" t="s">
        <v>19879</v>
      </c>
      <c r="E7775" s="1" t="s">
        <v>19851</v>
      </c>
      <c r="F7775" s="1" t="s">
        <v>19852</v>
      </c>
      <c r="G7775" s="1" t="str">
        <f t="shared" si="30"/>
        <v>Sonda Portátil</v>
      </c>
      <c r="H7775" s="1" t="s">
        <v>19563</v>
      </c>
      <c r="I7775" s="1" t="s">
        <v>19840</v>
      </c>
    </row>
    <row r="7776" spans="1:9" ht="14.25" customHeight="1">
      <c r="A7776" s="1" t="s">
        <v>12213</v>
      </c>
      <c r="B7776" s="1" t="s">
        <v>12214</v>
      </c>
      <c r="C7776" s="1" t="s">
        <v>19837</v>
      </c>
      <c r="D7776" s="1" t="s">
        <v>19842</v>
      </c>
      <c r="E7776" s="1" t="s">
        <v>19843</v>
      </c>
      <c r="F7776" s="1" t="s">
        <v>19555</v>
      </c>
      <c r="G7776" s="1" t="str">
        <f t="shared" si="30"/>
        <v>Amostrador Diversos</v>
      </c>
      <c r="H7776" s="1" t="s">
        <v>19563</v>
      </c>
      <c r="I7776" s="1" t="s">
        <v>19844</v>
      </c>
    </row>
    <row r="7777" spans="1:9" ht="14.25" customHeight="1">
      <c r="A7777" s="1" t="s">
        <v>12050</v>
      </c>
      <c r="B7777" s="1" t="s">
        <v>12051</v>
      </c>
      <c r="C7777" s="1" t="s">
        <v>19837</v>
      </c>
      <c r="D7777" s="1" t="s">
        <v>19842</v>
      </c>
      <c r="E7777" s="1" t="s">
        <v>19843</v>
      </c>
      <c r="F7777" s="1" t="s">
        <v>19555</v>
      </c>
      <c r="G7777" s="1" t="str">
        <f t="shared" si="30"/>
        <v>Amostrador Diversos</v>
      </c>
      <c r="H7777" s="1" t="s">
        <v>19563</v>
      </c>
      <c r="I7777" s="1" t="s">
        <v>19844</v>
      </c>
    </row>
    <row r="7778" spans="1:9" ht="14.25" customHeight="1">
      <c r="A7778" s="1" t="s">
        <v>17194</v>
      </c>
      <c r="B7778" s="1" t="s">
        <v>17195</v>
      </c>
      <c r="C7778" s="1" t="s">
        <v>19845</v>
      </c>
      <c r="D7778" s="4" t="s">
        <v>20109</v>
      </c>
      <c r="E7778" s="1" t="s">
        <v>19851</v>
      </c>
      <c r="F7778" s="1" t="s">
        <v>19858</v>
      </c>
      <c r="G7778" s="1" t="str">
        <f t="shared" si="30"/>
        <v>Sonda Serie Lab &amp; Field</v>
      </c>
      <c r="H7778" s="1" t="s">
        <v>19563</v>
      </c>
      <c r="I7778" s="1" t="s">
        <v>19840</v>
      </c>
    </row>
    <row r="7779" spans="1:9" ht="14.25" customHeight="1">
      <c r="A7779" s="1" t="s">
        <v>11758</v>
      </c>
      <c r="B7779" s="1" t="s">
        <v>11759</v>
      </c>
      <c r="C7779" s="1" t="s">
        <v>19837</v>
      </c>
      <c r="D7779" s="1" t="s">
        <v>19842</v>
      </c>
      <c r="E7779" s="1" t="s">
        <v>19843</v>
      </c>
      <c r="F7779" s="1" t="s">
        <v>19555</v>
      </c>
      <c r="G7779" s="1" t="str">
        <f t="shared" si="30"/>
        <v>Amostrador Diversos</v>
      </c>
      <c r="H7779" s="1" t="s">
        <v>19563</v>
      </c>
      <c r="I7779" s="1" t="s">
        <v>19844</v>
      </c>
    </row>
    <row r="7780" spans="1:9" ht="14.25" customHeight="1">
      <c r="A7780" s="1" t="s">
        <v>12810</v>
      </c>
      <c r="B7780" s="1" t="s">
        <v>12811</v>
      </c>
      <c r="C7780" s="1" t="s">
        <v>19837</v>
      </c>
      <c r="D7780" s="1" t="s">
        <v>19842</v>
      </c>
      <c r="E7780" s="1" t="s">
        <v>19843</v>
      </c>
      <c r="F7780" s="1" t="s">
        <v>19555</v>
      </c>
      <c r="G7780" s="1" t="str">
        <f t="shared" si="30"/>
        <v>Amostrador Diversos</v>
      </c>
      <c r="H7780" s="1" t="s">
        <v>19563</v>
      </c>
      <c r="I7780" s="1" t="s">
        <v>19844</v>
      </c>
    </row>
    <row r="7781" spans="1:9" ht="14.25" customHeight="1">
      <c r="A7781" s="1" t="s">
        <v>12668</v>
      </c>
      <c r="B7781" s="1" t="s">
        <v>12669</v>
      </c>
      <c r="C7781" s="1" t="s">
        <v>19837</v>
      </c>
      <c r="D7781" s="1" t="s">
        <v>19842</v>
      </c>
      <c r="E7781" s="1" t="s">
        <v>19843</v>
      </c>
      <c r="F7781" s="1" t="s">
        <v>19555</v>
      </c>
      <c r="G7781" s="1" t="str">
        <f t="shared" si="30"/>
        <v>Amostrador Diversos</v>
      </c>
      <c r="H7781" s="1" t="s">
        <v>19563</v>
      </c>
      <c r="I7781" s="1" t="s">
        <v>19844</v>
      </c>
    </row>
    <row r="7782" spans="1:9" ht="14.25" customHeight="1">
      <c r="A7782" s="1" t="s">
        <v>15713</v>
      </c>
      <c r="B7782" s="1" t="s">
        <v>15714</v>
      </c>
      <c r="C7782" s="1" t="s">
        <v>19837</v>
      </c>
      <c r="D7782" s="1" t="s">
        <v>19842</v>
      </c>
      <c r="E7782" s="1" t="s">
        <v>19847</v>
      </c>
      <c r="F7782" s="1" t="s">
        <v>19852</v>
      </c>
      <c r="G7782" s="1" t="str">
        <f t="shared" si="30"/>
        <v>Medidor de Vazão Portátil</v>
      </c>
      <c r="H7782" s="1" t="s">
        <v>19563</v>
      </c>
      <c r="I7782" s="1" t="s">
        <v>19848</v>
      </c>
    </row>
    <row r="7783" spans="1:9" ht="14.25" customHeight="1">
      <c r="A7783" s="1" t="s">
        <v>12044</v>
      </c>
      <c r="B7783" s="1" t="s">
        <v>12045</v>
      </c>
      <c r="C7783" s="1" t="s">
        <v>19837</v>
      </c>
      <c r="D7783" s="1" t="s">
        <v>19842</v>
      </c>
      <c r="E7783" s="1" t="s">
        <v>19843</v>
      </c>
      <c r="F7783" s="1" t="s">
        <v>19555</v>
      </c>
      <c r="G7783" s="1" t="str">
        <f t="shared" si="30"/>
        <v>Amostrador Diversos</v>
      </c>
      <c r="H7783" s="1" t="s">
        <v>19563</v>
      </c>
      <c r="I7783" s="1" t="s">
        <v>19844</v>
      </c>
    </row>
    <row r="7784" spans="1:9" ht="14.25" customHeight="1">
      <c r="A7784" s="1" t="s">
        <v>18898</v>
      </c>
      <c r="B7784" s="1" t="s">
        <v>18899</v>
      </c>
      <c r="C7784" s="1" t="s">
        <v>19845</v>
      </c>
      <c r="D7784" s="4" t="s">
        <v>19886</v>
      </c>
      <c r="E7784" s="1" t="s">
        <v>19851</v>
      </c>
      <c r="F7784" s="1" t="s">
        <v>19887</v>
      </c>
      <c r="G7784" s="1" t="str">
        <f t="shared" si="30"/>
        <v>Sonda Serie ProDigital</v>
      </c>
      <c r="H7784" s="1" t="s">
        <v>19563</v>
      </c>
      <c r="I7784" s="1" t="s">
        <v>19840</v>
      </c>
    </row>
    <row r="7785" spans="1:9" ht="14.25" customHeight="1">
      <c r="A7785" s="1" t="s">
        <v>12072</v>
      </c>
      <c r="B7785" s="1" t="s">
        <v>12073</v>
      </c>
      <c r="C7785" s="1" t="s">
        <v>19837</v>
      </c>
      <c r="D7785" s="1" t="s">
        <v>19842</v>
      </c>
      <c r="E7785" s="1" t="s">
        <v>19843</v>
      </c>
      <c r="F7785" s="1" t="s">
        <v>19555</v>
      </c>
      <c r="G7785" s="1" t="str">
        <f t="shared" si="30"/>
        <v>Amostrador Diversos</v>
      </c>
      <c r="H7785" s="1" t="s">
        <v>19563</v>
      </c>
      <c r="I7785" s="1" t="s">
        <v>19844</v>
      </c>
    </row>
    <row r="7786" spans="1:9" ht="14.25" customHeight="1">
      <c r="A7786" s="1" t="s">
        <v>4630</v>
      </c>
      <c r="B7786" s="1" t="s">
        <v>4631</v>
      </c>
      <c r="C7786" s="3" t="s">
        <v>19834</v>
      </c>
      <c r="D7786" s="3" t="s">
        <v>19555</v>
      </c>
      <c r="E7786" s="1" t="s">
        <v>19555</v>
      </c>
      <c r="F7786" s="1" t="s">
        <v>19555</v>
      </c>
      <c r="G7786" s="1" t="str">
        <f t="shared" si="30"/>
        <v>Diversos Diversos</v>
      </c>
      <c r="H7786" s="3" t="s">
        <v>19555</v>
      </c>
      <c r="I7786" s="3" t="s">
        <v>19836</v>
      </c>
    </row>
    <row r="7787" spans="1:9" ht="14.25" customHeight="1">
      <c r="A7787" s="1" t="s">
        <v>2970</v>
      </c>
      <c r="B7787" s="1" t="s">
        <v>2971</v>
      </c>
      <c r="C7787" s="3" t="s">
        <v>19834</v>
      </c>
      <c r="D7787" s="3" t="s">
        <v>19555</v>
      </c>
      <c r="E7787" s="1" t="s">
        <v>19555</v>
      </c>
      <c r="F7787" s="1" t="s">
        <v>19555</v>
      </c>
      <c r="G7787" s="1" t="str">
        <f t="shared" si="30"/>
        <v>Diversos Diversos</v>
      </c>
      <c r="H7787" s="3" t="s">
        <v>19555</v>
      </c>
      <c r="I7787" s="3" t="s">
        <v>19836</v>
      </c>
    </row>
    <row r="7788" spans="1:9" ht="14.25" customHeight="1">
      <c r="A7788" s="1" t="s">
        <v>3857</v>
      </c>
      <c r="B7788" s="1" t="s">
        <v>3858</v>
      </c>
      <c r="C7788" s="3" t="s">
        <v>19834</v>
      </c>
      <c r="D7788" s="3" t="s">
        <v>19555</v>
      </c>
      <c r="E7788" s="1" t="s">
        <v>19555</v>
      </c>
      <c r="F7788" s="1" t="s">
        <v>19555</v>
      </c>
      <c r="G7788" s="1" t="str">
        <f t="shared" si="30"/>
        <v>Diversos Diversos</v>
      </c>
      <c r="H7788" s="3" t="s">
        <v>19555</v>
      </c>
      <c r="I7788" s="3" t="s">
        <v>19836</v>
      </c>
    </row>
    <row r="7789" spans="1:9" ht="14.25" customHeight="1">
      <c r="A7789" s="1" t="s">
        <v>14642</v>
      </c>
      <c r="B7789" s="1" t="s">
        <v>14643</v>
      </c>
      <c r="C7789" s="1" t="s">
        <v>19837</v>
      </c>
      <c r="D7789" s="1" t="s">
        <v>19879</v>
      </c>
      <c r="E7789" s="1" t="s">
        <v>19851</v>
      </c>
      <c r="F7789" s="1" t="s">
        <v>19852</v>
      </c>
      <c r="G7789" s="1" t="str">
        <f t="shared" si="30"/>
        <v>Sonda Portátil</v>
      </c>
      <c r="H7789" s="1" t="s">
        <v>19563</v>
      </c>
      <c r="I7789" s="1" t="s">
        <v>19878</v>
      </c>
    </row>
    <row r="7790" spans="1:9" ht="14.25" customHeight="1">
      <c r="A7790" s="1" t="s">
        <v>1762</v>
      </c>
      <c r="B7790" s="1" t="s">
        <v>1763</v>
      </c>
      <c r="C7790" s="3" t="s">
        <v>19834</v>
      </c>
      <c r="D7790" s="3" t="s">
        <v>19555</v>
      </c>
      <c r="E7790" s="1" t="s">
        <v>19555</v>
      </c>
      <c r="F7790" s="1" t="s">
        <v>19555</v>
      </c>
      <c r="G7790" s="1" t="str">
        <f t="shared" si="30"/>
        <v>Diversos Diversos</v>
      </c>
      <c r="H7790" s="3" t="s">
        <v>19555</v>
      </c>
      <c r="I7790" s="3" t="s">
        <v>19836</v>
      </c>
    </row>
    <row r="7791" spans="1:9" ht="14.25" customHeight="1">
      <c r="A7791" s="1" t="s">
        <v>1782</v>
      </c>
      <c r="B7791" s="1" t="s">
        <v>1783</v>
      </c>
      <c r="C7791" s="3" t="s">
        <v>19834</v>
      </c>
      <c r="D7791" s="3" t="s">
        <v>19555</v>
      </c>
      <c r="E7791" s="1" t="s">
        <v>19555</v>
      </c>
      <c r="F7791" s="1" t="s">
        <v>19555</v>
      </c>
      <c r="G7791" s="1" t="str">
        <f t="shared" si="30"/>
        <v>Diversos Diversos</v>
      </c>
      <c r="H7791" s="3" t="s">
        <v>19555</v>
      </c>
      <c r="I7791" s="3" t="s">
        <v>19836</v>
      </c>
    </row>
    <row r="7792" spans="1:9" ht="14.25" customHeight="1">
      <c r="A7792" s="1" t="s">
        <v>5766</v>
      </c>
      <c r="B7792" s="1" t="s">
        <v>5767</v>
      </c>
      <c r="C7792" s="3" t="s">
        <v>19837</v>
      </c>
      <c r="D7792" s="3" t="s">
        <v>19842</v>
      </c>
      <c r="E7792" s="1" t="s">
        <v>19847</v>
      </c>
      <c r="F7792" s="1" t="s">
        <v>19852</v>
      </c>
      <c r="G7792" s="1" t="str">
        <f t="shared" si="30"/>
        <v>Medidor de Vazão Portátil</v>
      </c>
      <c r="H7792" s="3" t="s">
        <v>19563</v>
      </c>
      <c r="I7792" s="3" t="s">
        <v>19836</v>
      </c>
    </row>
    <row r="7793" spans="1:9" ht="14.25" customHeight="1">
      <c r="A7793" s="1" t="s">
        <v>69</v>
      </c>
      <c r="B7793" s="1" t="s">
        <v>70</v>
      </c>
      <c r="C7793" s="1" t="s">
        <v>19837</v>
      </c>
      <c r="D7793" s="1" t="s">
        <v>19842</v>
      </c>
      <c r="E7793" s="1" t="s">
        <v>19847</v>
      </c>
      <c r="F7793" s="1" t="s">
        <v>19852</v>
      </c>
      <c r="G7793" s="1" t="str">
        <f t="shared" si="30"/>
        <v>Medidor de Vazão Portátil</v>
      </c>
      <c r="H7793" s="1" t="s">
        <v>19563</v>
      </c>
      <c r="I7793" s="1" t="s">
        <v>19848</v>
      </c>
    </row>
    <row r="7794" spans="1:9" ht="14.25" customHeight="1">
      <c r="A7794" s="1" t="s">
        <v>71</v>
      </c>
      <c r="B7794" s="1" t="s">
        <v>70</v>
      </c>
      <c r="C7794" s="1" t="s">
        <v>19837</v>
      </c>
      <c r="D7794" s="1" t="s">
        <v>19842</v>
      </c>
      <c r="E7794" s="1" t="s">
        <v>19847</v>
      </c>
      <c r="F7794" s="1" t="s">
        <v>19852</v>
      </c>
      <c r="G7794" s="1" t="str">
        <f t="shared" si="30"/>
        <v>Medidor de Vazão Portátil</v>
      </c>
      <c r="H7794" s="1" t="s">
        <v>19563</v>
      </c>
      <c r="I7794" s="1" t="s">
        <v>19848</v>
      </c>
    </row>
    <row r="7795" spans="1:9" ht="14.25" customHeight="1">
      <c r="A7795" s="1" t="s">
        <v>15702</v>
      </c>
      <c r="B7795" s="1" t="s">
        <v>70</v>
      </c>
      <c r="C7795" s="1" t="s">
        <v>19837</v>
      </c>
      <c r="D7795" s="1" t="s">
        <v>19842</v>
      </c>
      <c r="E7795" s="1" t="s">
        <v>19847</v>
      </c>
      <c r="F7795" s="1" t="s">
        <v>19852</v>
      </c>
      <c r="G7795" s="1" t="str">
        <f t="shared" si="30"/>
        <v>Medidor de Vazão Portátil</v>
      </c>
      <c r="H7795" s="1" t="s">
        <v>19563</v>
      </c>
      <c r="I7795" s="1" t="s">
        <v>19848</v>
      </c>
    </row>
    <row r="7796" spans="1:9" ht="14.25" customHeight="1">
      <c r="A7796" s="1" t="s">
        <v>17945</v>
      </c>
      <c r="B7796" s="1" t="s">
        <v>17946</v>
      </c>
      <c r="C7796" s="1" t="s">
        <v>19834</v>
      </c>
      <c r="D7796" s="4" t="s">
        <v>19853</v>
      </c>
      <c r="E7796" s="1" t="s">
        <v>20072</v>
      </c>
      <c r="F7796" s="1" t="s">
        <v>19852</v>
      </c>
      <c r="G7796" s="1" t="str">
        <f t="shared" si="30"/>
        <v>Fotometro Portátil</v>
      </c>
      <c r="H7796" s="1" t="s">
        <v>19563</v>
      </c>
      <c r="I7796" s="1" t="s">
        <v>19840</v>
      </c>
    </row>
    <row r="7797" spans="1:9" ht="14.25" customHeight="1">
      <c r="A7797" s="1" t="s">
        <v>17943</v>
      </c>
      <c r="B7797" s="1" t="s">
        <v>17944</v>
      </c>
      <c r="C7797" s="1" t="s">
        <v>19834</v>
      </c>
      <c r="D7797" s="4" t="s">
        <v>19853</v>
      </c>
      <c r="E7797" s="1" t="s">
        <v>20072</v>
      </c>
      <c r="F7797" s="1" t="s">
        <v>19852</v>
      </c>
      <c r="G7797" s="1" t="str">
        <f t="shared" si="30"/>
        <v>Fotometro Portátil</v>
      </c>
      <c r="H7797" s="1" t="s">
        <v>19563</v>
      </c>
      <c r="I7797" s="1" t="s">
        <v>19840</v>
      </c>
    </row>
    <row r="7798" spans="1:9" ht="14.25" customHeight="1">
      <c r="A7798" s="1" t="s">
        <v>17949</v>
      </c>
      <c r="B7798" s="1" t="s">
        <v>17950</v>
      </c>
      <c r="C7798" s="1" t="s">
        <v>19834</v>
      </c>
      <c r="D7798" s="4" t="s">
        <v>19853</v>
      </c>
      <c r="E7798" s="1" t="s">
        <v>20072</v>
      </c>
      <c r="F7798" s="1" t="s">
        <v>19852</v>
      </c>
      <c r="G7798" s="1" t="str">
        <f t="shared" si="30"/>
        <v>Fotometro Portátil</v>
      </c>
      <c r="H7798" s="1" t="s">
        <v>19563</v>
      </c>
      <c r="I7798" s="1" t="s">
        <v>19840</v>
      </c>
    </row>
    <row r="7799" spans="1:9" ht="14.25" customHeight="1">
      <c r="A7799" s="1" t="s">
        <v>17947</v>
      </c>
      <c r="B7799" s="1" t="s">
        <v>17948</v>
      </c>
      <c r="C7799" s="1" t="s">
        <v>19834</v>
      </c>
      <c r="D7799" s="4" t="s">
        <v>19853</v>
      </c>
      <c r="E7799" s="1" t="s">
        <v>20072</v>
      </c>
      <c r="F7799" s="1" t="s">
        <v>19852</v>
      </c>
      <c r="G7799" s="1" t="str">
        <f t="shared" si="30"/>
        <v>Fotometro Portátil</v>
      </c>
      <c r="H7799" s="1" t="s">
        <v>19563</v>
      </c>
      <c r="I7799" s="1" t="s">
        <v>19840</v>
      </c>
    </row>
    <row r="7800" spans="1:9" ht="14.25" customHeight="1">
      <c r="A7800" s="1" t="s">
        <v>17965</v>
      </c>
      <c r="B7800" s="1" t="s">
        <v>17966</v>
      </c>
      <c r="C7800" s="1" t="s">
        <v>19834</v>
      </c>
      <c r="D7800" s="4" t="s">
        <v>19853</v>
      </c>
      <c r="E7800" s="1" t="s">
        <v>20072</v>
      </c>
      <c r="F7800" s="1" t="s">
        <v>19852</v>
      </c>
      <c r="G7800" s="1" t="str">
        <f t="shared" si="30"/>
        <v>Fotometro Portátil</v>
      </c>
      <c r="H7800" s="1" t="s">
        <v>19563</v>
      </c>
      <c r="I7800" s="1" t="s">
        <v>19840</v>
      </c>
    </row>
    <row r="7801" spans="1:9" ht="14.25" customHeight="1">
      <c r="A7801" s="1" t="s">
        <v>17963</v>
      </c>
      <c r="B7801" s="1" t="s">
        <v>17964</v>
      </c>
      <c r="C7801" s="1" t="s">
        <v>19834</v>
      </c>
      <c r="D7801" s="4" t="s">
        <v>19853</v>
      </c>
      <c r="E7801" s="1" t="s">
        <v>20072</v>
      </c>
      <c r="F7801" s="1" t="s">
        <v>19852</v>
      </c>
      <c r="G7801" s="1" t="str">
        <f t="shared" si="30"/>
        <v>Fotometro Portátil</v>
      </c>
      <c r="H7801" s="1" t="s">
        <v>19563</v>
      </c>
      <c r="I7801" s="1" t="s">
        <v>19840</v>
      </c>
    </row>
    <row r="7802" spans="1:9" ht="14.25" customHeight="1">
      <c r="A7802" s="1" t="s">
        <v>17969</v>
      </c>
      <c r="B7802" s="1" t="s">
        <v>17970</v>
      </c>
      <c r="C7802" s="1" t="s">
        <v>19834</v>
      </c>
      <c r="D7802" s="4" t="s">
        <v>19853</v>
      </c>
      <c r="E7802" s="1" t="s">
        <v>20072</v>
      </c>
      <c r="F7802" s="1" t="s">
        <v>19852</v>
      </c>
      <c r="G7802" s="1" t="str">
        <f t="shared" si="30"/>
        <v>Fotometro Portátil</v>
      </c>
      <c r="H7802" s="1" t="s">
        <v>19563</v>
      </c>
      <c r="I7802" s="1" t="s">
        <v>19840</v>
      </c>
    </row>
    <row r="7803" spans="1:9" ht="14.25" customHeight="1">
      <c r="A7803" s="1" t="s">
        <v>17967</v>
      </c>
      <c r="B7803" s="1" t="s">
        <v>17968</v>
      </c>
      <c r="C7803" s="1" t="s">
        <v>19834</v>
      </c>
      <c r="D7803" s="4" t="s">
        <v>19853</v>
      </c>
      <c r="E7803" s="1" t="s">
        <v>20072</v>
      </c>
      <c r="F7803" s="1" t="s">
        <v>19852</v>
      </c>
      <c r="G7803" s="1" t="str">
        <f t="shared" si="30"/>
        <v>Fotometro Portátil</v>
      </c>
      <c r="H7803" s="1" t="s">
        <v>19563</v>
      </c>
      <c r="I7803" s="1" t="s">
        <v>19840</v>
      </c>
    </row>
    <row r="7804" spans="1:9" ht="14.25" customHeight="1">
      <c r="A7804" s="1" t="s">
        <v>17955</v>
      </c>
      <c r="B7804" s="1" t="s">
        <v>17956</v>
      </c>
      <c r="C7804" s="1" t="s">
        <v>19834</v>
      </c>
      <c r="D7804" s="4" t="s">
        <v>19853</v>
      </c>
      <c r="E7804" s="1" t="s">
        <v>20072</v>
      </c>
      <c r="F7804" s="1" t="s">
        <v>19852</v>
      </c>
      <c r="G7804" s="1" t="str">
        <f t="shared" si="30"/>
        <v>Fotometro Portátil</v>
      </c>
      <c r="H7804" s="1" t="s">
        <v>19563</v>
      </c>
      <c r="I7804" s="1" t="s">
        <v>19840</v>
      </c>
    </row>
    <row r="7805" spans="1:9" ht="14.25" customHeight="1">
      <c r="A7805" s="1" t="s">
        <v>17953</v>
      </c>
      <c r="B7805" s="1" t="s">
        <v>17954</v>
      </c>
      <c r="C7805" s="1" t="s">
        <v>19834</v>
      </c>
      <c r="D7805" s="4" t="s">
        <v>19853</v>
      </c>
      <c r="E7805" s="1" t="s">
        <v>20072</v>
      </c>
      <c r="F7805" s="1" t="s">
        <v>19852</v>
      </c>
      <c r="G7805" s="1" t="str">
        <f t="shared" si="30"/>
        <v>Fotometro Portátil</v>
      </c>
      <c r="H7805" s="1" t="s">
        <v>19563</v>
      </c>
      <c r="I7805" s="1" t="s">
        <v>19840</v>
      </c>
    </row>
    <row r="7806" spans="1:9" ht="14.25" customHeight="1">
      <c r="A7806" s="1" t="s">
        <v>17957</v>
      </c>
      <c r="B7806" s="1" t="s">
        <v>17958</v>
      </c>
      <c r="C7806" s="1" t="s">
        <v>19834</v>
      </c>
      <c r="D7806" s="4" t="s">
        <v>19853</v>
      </c>
      <c r="E7806" s="1" t="s">
        <v>20072</v>
      </c>
      <c r="F7806" s="1" t="s">
        <v>19852</v>
      </c>
      <c r="G7806" s="1" t="str">
        <f t="shared" si="30"/>
        <v>Fotometro Portátil</v>
      </c>
      <c r="H7806" s="1" t="s">
        <v>19563</v>
      </c>
      <c r="I7806" s="1" t="s">
        <v>19840</v>
      </c>
    </row>
    <row r="7807" spans="1:9" ht="14.25" customHeight="1">
      <c r="A7807" s="1" t="s">
        <v>17973</v>
      </c>
      <c r="B7807" s="1" t="s">
        <v>17974</v>
      </c>
      <c r="C7807" s="1" t="s">
        <v>19834</v>
      </c>
      <c r="D7807" s="4" t="s">
        <v>19853</v>
      </c>
      <c r="E7807" s="1" t="s">
        <v>20072</v>
      </c>
      <c r="F7807" s="1" t="s">
        <v>19852</v>
      </c>
      <c r="G7807" s="1" t="str">
        <f t="shared" si="30"/>
        <v>Fotometro Portátil</v>
      </c>
      <c r="H7807" s="1" t="s">
        <v>19563</v>
      </c>
      <c r="I7807" s="1" t="s">
        <v>19840</v>
      </c>
    </row>
    <row r="7808" spans="1:9" ht="14.25" customHeight="1">
      <c r="A7808" s="1" t="s">
        <v>15967</v>
      </c>
      <c r="B7808" s="1" t="s">
        <v>15968</v>
      </c>
      <c r="C7808" s="1" t="s">
        <v>19845</v>
      </c>
      <c r="D7808" s="1" t="s">
        <v>19842</v>
      </c>
      <c r="E7808" s="1" t="s">
        <v>19847</v>
      </c>
      <c r="F7808" s="1" t="s">
        <v>19852</v>
      </c>
      <c r="G7808" s="1" t="str">
        <f t="shared" si="30"/>
        <v>Medidor de Vazão Portátil</v>
      </c>
      <c r="H7808" s="1" t="s">
        <v>19563</v>
      </c>
      <c r="I7808" s="1" t="s">
        <v>19848</v>
      </c>
    </row>
    <row r="7809" spans="1:9" ht="14.25" customHeight="1">
      <c r="A7809" s="1" t="s">
        <v>4897</v>
      </c>
      <c r="B7809" s="1" t="s">
        <v>4898</v>
      </c>
      <c r="C7809" s="1" t="s">
        <v>19845</v>
      </c>
      <c r="D7809" s="1" t="s">
        <v>20110</v>
      </c>
      <c r="E7809" s="1" t="s">
        <v>19873</v>
      </c>
      <c r="F7809" s="1" t="s">
        <v>19860</v>
      </c>
      <c r="G7809" s="1" t="str">
        <f t="shared" si="30"/>
        <v>Telemetria Fixo</v>
      </c>
      <c r="H7809" s="3" t="s">
        <v>19563</v>
      </c>
      <c r="I7809" s="3" t="s">
        <v>19836</v>
      </c>
    </row>
    <row r="7810" spans="1:9" ht="14.25" customHeight="1">
      <c r="A7810" s="1" t="s">
        <v>12758</v>
      </c>
      <c r="B7810" s="1" t="s">
        <v>12759</v>
      </c>
      <c r="C7810" s="1" t="s">
        <v>19837</v>
      </c>
      <c r="D7810" s="1" t="s">
        <v>19842</v>
      </c>
      <c r="E7810" s="1" t="s">
        <v>19843</v>
      </c>
      <c r="F7810" s="1" t="s">
        <v>19555</v>
      </c>
      <c r="G7810" s="1" t="str">
        <f t="shared" si="30"/>
        <v>Amostrador Diversos</v>
      </c>
      <c r="H7810" s="1" t="s">
        <v>19563</v>
      </c>
      <c r="I7810" s="1" t="s">
        <v>19844</v>
      </c>
    </row>
    <row r="7811" spans="1:9" ht="14.25" customHeight="1">
      <c r="A7811" s="1" t="s">
        <v>11730</v>
      </c>
      <c r="B7811" s="1" t="s">
        <v>11731</v>
      </c>
      <c r="C7811" s="1" t="s">
        <v>19837</v>
      </c>
      <c r="D7811" s="1" t="s">
        <v>19842</v>
      </c>
      <c r="E7811" s="1" t="s">
        <v>19843</v>
      </c>
      <c r="F7811" s="1" t="s">
        <v>19555</v>
      </c>
      <c r="G7811" s="1" t="str">
        <f t="shared" si="30"/>
        <v>Amostrador Diversos</v>
      </c>
      <c r="H7811" s="1" t="s">
        <v>19563</v>
      </c>
      <c r="I7811" s="1" t="s">
        <v>19844</v>
      </c>
    </row>
    <row r="7812" spans="1:9" ht="14.25" customHeight="1">
      <c r="A7812" s="1" t="s">
        <v>18064</v>
      </c>
      <c r="B7812" s="1" t="s">
        <v>18065</v>
      </c>
      <c r="C7812" s="1" t="s">
        <v>19845</v>
      </c>
      <c r="D7812" s="1" t="s">
        <v>20064</v>
      </c>
      <c r="E7812" s="3" t="s">
        <v>19851</v>
      </c>
      <c r="F7812" s="3" t="s">
        <v>20065</v>
      </c>
      <c r="G7812" s="1" t="str">
        <f t="shared" si="30"/>
        <v>Sonda Serie IQ SensorNet</v>
      </c>
      <c r="H7812" s="1" t="s">
        <v>19620</v>
      </c>
      <c r="I7812" s="1" t="s">
        <v>19840</v>
      </c>
    </row>
    <row r="7813" spans="1:9" ht="14.25" customHeight="1">
      <c r="A7813" s="1" t="s">
        <v>18099</v>
      </c>
      <c r="B7813" s="1" t="s">
        <v>18100</v>
      </c>
      <c r="C7813" s="1" t="s">
        <v>19845</v>
      </c>
      <c r="D7813" s="1" t="s">
        <v>20064</v>
      </c>
      <c r="E7813" s="3" t="s">
        <v>19851</v>
      </c>
      <c r="F7813" s="3" t="s">
        <v>20065</v>
      </c>
      <c r="G7813" s="1" t="str">
        <f t="shared" si="30"/>
        <v>Sonda Serie IQ SensorNet</v>
      </c>
      <c r="H7813" s="1" t="s">
        <v>19620</v>
      </c>
      <c r="I7813" s="1" t="s">
        <v>19840</v>
      </c>
    </row>
    <row r="7814" spans="1:9" ht="14.25" customHeight="1">
      <c r="A7814" s="1" t="s">
        <v>18097</v>
      </c>
      <c r="B7814" s="1" t="s">
        <v>18098</v>
      </c>
      <c r="C7814" s="1" t="s">
        <v>19845</v>
      </c>
      <c r="D7814" s="1" t="s">
        <v>20064</v>
      </c>
      <c r="E7814" s="3" t="s">
        <v>19851</v>
      </c>
      <c r="F7814" s="3" t="s">
        <v>20065</v>
      </c>
      <c r="G7814" s="1" t="str">
        <f t="shared" si="30"/>
        <v>Sonda Serie IQ SensorNet</v>
      </c>
      <c r="H7814" s="1" t="s">
        <v>19620</v>
      </c>
      <c r="I7814" s="1" t="s">
        <v>19840</v>
      </c>
    </row>
    <row r="7815" spans="1:9" ht="14.25" customHeight="1">
      <c r="A7815" s="1" t="s">
        <v>18094</v>
      </c>
      <c r="B7815" s="1" t="s">
        <v>18095</v>
      </c>
      <c r="C7815" s="1" t="s">
        <v>19845</v>
      </c>
      <c r="D7815" s="1" t="s">
        <v>20064</v>
      </c>
      <c r="E7815" s="3" t="s">
        <v>19851</v>
      </c>
      <c r="F7815" s="3" t="s">
        <v>20065</v>
      </c>
      <c r="G7815" s="1" t="str">
        <f t="shared" si="30"/>
        <v>Sonda Serie IQ SensorNet</v>
      </c>
      <c r="H7815" s="1" t="s">
        <v>19620</v>
      </c>
      <c r="I7815" s="1" t="s">
        <v>19840</v>
      </c>
    </row>
    <row r="7816" spans="1:9" ht="14.25" customHeight="1">
      <c r="A7816" s="1" t="s">
        <v>18090</v>
      </c>
      <c r="B7816" s="1" t="s">
        <v>18091</v>
      </c>
      <c r="C7816" s="1" t="s">
        <v>19845</v>
      </c>
      <c r="D7816" s="1" t="s">
        <v>20064</v>
      </c>
      <c r="E7816" s="3" t="s">
        <v>19851</v>
      </c>
      <c r="F7816" s="3" t="s">
        <v>20065</v>
      </c>
      <c r="G7816" s="1" t="str">
        <f t="shared" si="30"/>
        <v>Sonda Serie IQ SensorNet</v>
      </c>
      <c r="H7816" s="1" t="s">
        <v>19620</v>
      </c>
      <c r="I7816" s="1" t="s">
        <v>19840</v>
      </c>
    </row>
    <row r="7817" spans="1:9" ht="14.25" customHeight="1">
      <c r="A7817" s="1" t="s">
        <v>18092</v>
      </c>
      <c r="B7817" s="1" t="s">
        <v>18093</v>
      </c>
      <c r="C7817" s="1" t="s">
        <v>19845</v>
      </c>
      <c r="D7817" s="1" t="s">
        <v>20064</v>
      </c>
      <c r="E7817" s="3" t="s">
        <v>19851</v>
      </c>
      <c r="F7817" s="3" t="s">
        <v>20065</v>
      </c>
      <c r="G7817" s="1" t="str">
        <f t="shared" si="30"/>
        <v>Sonda Serie IQ SensorNet</v>
      </c>
      <c r="H7817" s="1" t="s">
        <v>19620</v>
      </c>
      <c r="I7817" s="1" t="s">
        <v>19840</v>
      </c>
    </row>
    <row r="7818" spans="1:9" ht="14.25" customHeight="1">
      <c r="A7818" s="1" t="s">
        <v>51</v>
      </c>
      <c r="B7818" s="1" t="s">
        <v>52</v>
      </c>
      <c r="C7818" s="1" t="s">
        <v>19845</v>
      </c>
      <c r="D7818" s="1" t="s">
        <v>20064</v>
      </c>
      <c r="E7818" s="3" t="s">
        <v>19851</v>
      </c>
      <c r="F7818" s="3" t="s">
        <v>20065</v>
      </c>
      <c r="G7818" s="1" t="str">
        <f t="shared" si="30"/>
        <v>Sonda Serie IQ SensorNet</v>
      </c>
      <c r="H7818" s="3" t="s">
        <v>19620</v>
      </c>
      <c r="I7818" s="3" t="s">
        <v>19840</v>
      </c>
    </row>
    <row r="7819" spans="1:9" ht="14.25" customHeight="1">
      <c r="A7819" s="1" t="s">
        <v>18096</v>
      </c>
      <c r="B7819" s="1" t="s">
        <v>52</v>
      </c>
      <c r="C7819" s="1" t="s">
        <v>19845</v>
      </c>
      <c r="D7819" s="1" t="s">
        <v>20064</v>
      </c>
      <c r="E7819" s="3" t="s">
        <v>19851</v>
      </c>
      <c r="F7819" s="3" t="s">
        <v>20065</v>
      </c>
      <c r="G7819" s="1" t="str">
        <f t="shared" si="30"/>
        <v>Sonda Serie IQ SensorNet</v>
      </c>
      <c r="H7819" s="1" t="s">
        <v>19620</v>
      </c>
      <c r="I7819" s="1" t="s">
        <v>19840</v>
      </c>
    </row>
    <row r="7820" spans="1:9" ht="14.25" customHeight="1">
      <c r="A7820" s="1" t="s">
        <v>18086</v>
      </c>
      <c r="B7820" s="1" t="s">
        <v>18087</v>
      </c>
      <c r="C7820" s="1" t="s">
        <v>19845</v>
      </c>
      <c r="D7820" s="1" t="s">
        <v>20064</v>
      </c>
      <c r="E7820" s="3" t="s">
        <v>19851</v>
      </c>
      <c r="F7820" s="3" t="s">
        <v>20065</v>
      </c>
      <c r="G7820" s="1" t="str">
        <f t="shared" si="30"/>
        <v>Sonda Serie IQ SensorNet</v>
      </c>
      <c r="H7820" s="1" t="s">
        <v>19620</v>
      </c>
      <c r="I7820" s="1" t="s">
        <v>19840</v>
      </c>
    </row>
    <row r="7821" spans="1:9" ht="14.25" customHeight="1">
      <c r="A7821" s="1" t="s">
        <v>18080</v>
      </c>
      <c r="B7821" s="1" t="s">
        <v>18081</v>
      </c>
      <c r="C7821" s="1" t="s">
        <v>19845</v>
      </c>
      <c r="D7821" s="1" t="s">
        <v>20064</v>
      </c>
      <c r="E7821" s="3" t="s">
        <v>19851</v>
      </c>
      <c r="F7821" s="3" t="s">
        <v>20065</v>
      </c>
      <c r="G7821" s="1" t="str">
        <f t="shared" si="30"/>
        <v>Sonda Serie IQ SensorNet</v>
      </c>
      <c r="H7821" s="1" t="s">
        <v>19620</v>
      </c>
      <c r="I7821" s="1" t="s">
        <v>19840</v>
      </c>
    </row>
    <row r="7822" spans="1:9" ht="14.25" customHeight="1">
      <c r="A7822" s="1" t="s">
        <v>18082</v>
      </c>
      <c r="B7822" s="1" t="s">
        <v>18083</v>
      </c>
      <c r="C7822" s="1" t="s">
        <v>19845</v>
      </c>
      <c r="D7822" s="1" t="s">
        <v>20064</v>
      </c>
      <c r="E7822" s="3" t="s">
        <v>19851</v>
      </c>
      <c r="F7822" s="3" t="s">
        <v>20065</v>
      </c>
      <c r="G7822" s="1" t="str">
        <f t="shared" si="30"/>
        <v>Sonda Serie IQ SensorNet</v>
      </c>
      <c r="H7822" s="1" t="s">
        <v>19620</v>
      </c>
      <c r="I7822" s="1" t="s">
        <v>19840</v>
      </c>
    </row>
    <row r="7823" spans="1:9" ht="14.25" customHeight="1">
      <c r="A7823" s="1" t="s">
        <v>18084</v>
      </c>
      <c r="B7823" s="1" t="s">
        <v>18085</v>
      </c>
      <c r="C7823" s="1" t="s">
        <v>19845</v>
      </c>
      <c r="D7823" s="1" t="s">
        <v>20064</v>
      </c>
      <c r="E7823" s="3" t="s">
        <v>19851</v>
      </c>
      <c r="F7823" s="3" t="s">
        <v>20065</v>
      </c>
      <c r="G7823" s="1" t="str">
        <f t="shared" si="30"/>
        <v>Sonda Serie IQ SensorNet</v>
      </c>
      <c r="H7823" s="1" t="s">
        <v>19620</v>
      </c>
      <c r="I7823" s="1" t="s">
        <v>19840</v>
      </c>
    </row>
    <row r="7824" spans="1:9" ht="14.25" customHeight="1">
      <c r="A7824" s="1" t="s">
        <v>18078</v>
      </c>
      <c r="B7824" s="1" t="s">
        <v>18079</v>
      </c>
      <c r="C7824" s="1" t="s">
        <v>19845</v>
      </c>
      <c r="D7824" s="1" t="s">
        <v>20064</v>
      </c>
      <c r="E7824" s="3" t="s">
        <v>19851</v>
      </c>
      <c r="F7824" s="3" t="s">
        <v>20065</v>
      </c>
      <c r="G7824" s="1" t="str">
        <f t="shared" si="30"/>
        <v>Sonda Serie IQ SensorNet</v>
      </c>
      <c r="H7824" s="1" t="s">
        <v>19620</v>
      </c>
      <c r="I7824" s="1" t="s">
        <v>19840</v>
      </c>
    </row>
    <row r="7825" spans="1:9" ht="14.25" customHeight="1">
      <c r="A7825" s="1" t="s">
        <v>18088</v>
      </c>
      <c r="B7825" s="1" t="s">
        <v>18089</v>
      </c>
      <c r="C7825" s="1" t="s">
        <v>19845</v>
      </c>
      <c r="D7825" s="1" t="s">
        <v>20064</v>
      </c>
      <c r="E7825" s="3" t="s">
        <v>19851</v>
      </c>
      <c r="F7825" s="3" t="s">
        <v>20065</v>
      </c>
      <c r="G7825" s="1" t="str">
        <f t="shared" si="30"/>
        <v>Sonda Serie IQ SensorNet</v>
      </c>
      <c r="H7825" s="1" t="s">
        <v>19620</v>
      </c>
      <c r="I7825" s="1" t="s">
        <v>19840</v>
      </c>
    </row>
    <row r="7826" spans="1:9" ht="14.25" customHeight="1">
      <c r="A7826" s="1" t="s">
        <v>18076</v>
      </c>
      <c r="B7826" s="1" t="s">
        <v>18077</v>
      </c>
      <c r="C7826" s="1" t="s">
        <v>19845</v>
      </c>
      <c r="D7826" s="1" t="s">
        <v>20064</v>
      </c>
      <c r="E7826" s="3" t="s">
        <v>19851</v>
      </c>
      <c r="F7826" s="3" t="s">
        <v>20065</v>
      </c>
      <c r="G7826" s="1" t="str">
        <f t="shared" si="30"/>
        <v>Sonda Serie IQ SensorNet</v>
      </c>
      <c r="H7826" s="1" t="s">
        <v>19620</v>
      </c>
      <c r="I7826" s="1" t="s">
        <v>19840</v>
      </c>
    </row>
    <row r="7827" spans="1:9" ht="14.25" customHeight="1">
      <c r="A7827" s="1" t="s">
        <v>5025</v>
      </c>
      <c r="B7827" s="1" t="s">
        <v>5026</v>
      </c>
      <c r="C7827" s="1" t="s">
        <v>19845</v>
      </c>
      <c r="D7827" s="1" t="s">
        <v>19835</v>
      </c>
      <c r="E7827" s="1" t="s">
        <v>19835</v>
      </c>
      <c r="F7827" s="1" t="s">
        <v>19555</v>
      </c>
      <c r="G7827" s="1" t="str">
        <f t="shared" si="30"/>
        <v>Outros Diversos</v>
      </c>
      <c r="H7827" s="1" t="s">
        <v>19555</v>
      </c>
      <c r="I7827" s="1" t="s">
        <v>19836</v>
      </c>
    </row>
    <row r="7828" spans="1:9" ht="14.25" customHeight="1">
      <c r="A7828" s="1" t="s">
        <v>7417</v>
      </c>
      <c r="B7828" s="1" t="s">
        <v>7418</v>
      </c>
      <c r="C7828" s="1" t="s">
        <v>19845</v>
      </c>
      <c r="D7828" s="1" t="s">
        <v>19930</v>
      </c>
      <c r="E7828" s="1" t="s">
        <v>19873</v>
      </c>
      <c r="F7828" s="1" t="s">
        <v>19860</v>
      </c>
      <c r="G7828" s="1" t="str">
        <f t="shared" si="30"/>
        <v>Telemetria Fixo</v>
      </c>
      <c r="H7828" s="3" t="s">
        <v>19563</v>
      </c>
      <c r="I7828" s="3" t="s">
        <v>19836</v>
      </c>
    </row>
    <row r="7829" spans="1:9" ht="14.25" customHeight="1">
      <c r="A7829" s="1" t="s">
        <v>11963</v>
      </c>
      <c r="B7829" s="1" t="s">
        <v>11964</v>
      </c>
      <c r="C7829" s="1" t="s">
        <v>19837</v>
      </c>
      <c r="D7829" s="1" t="s">
        <v>19842</v>
      </c>
      <c r="E7829" s="1" t="s">
        <v>19843</v>
      </c>
      <c r="F7829" s="1" t="s">
        <v>19555</v>
      </c>
      <c r="G7829" s="1" t="str">
        <f t="shared" si="30"/>
        <v>Amostrador Diversos</v>
      </c>
      <c r="H7829" s="1" t="s">
        <v>19563</v>
      </c>
      <c r="I7829" s="1" t="s">
        <v>19844</v>
      </c>
    </row>
    <row r="7830" spans="1:9" ht="14.25" customHeight="1">
      <c r="A7830" s="1" t="s">
        <v>12056</v>
      </c>
      <c r="B7830" s="1" t="s">
        <v>12057</v>
      </c>
      <c r="C7830" s="1" t="s">
        <v>19837</v>
      </c>
      <c r="D7830" s="1" t="s">
        <v>19842</v>
      </c>
      <c r="E7830" s="1" t="s">
        <v>19843</v>
      </c>
      <c r="F7830" s="1" t="s">
        <v>19555</v>
      </c>
      <c r="G7830" s="1" t="str">
        <f t="shared" si="30"/>
        <v>Amostrador Diversos</v>
      </c>
      <c r="H7830" s="1" t="s">
        <v>19563</v>
      </c>
      <c r="I7830" s="1" t="s">
        <v>19844</v>
      </c>
    </row>
    <row r="7831" spans="1:9" ht="14.25" customHeight="1">
      <c r="A7831" s="1" t="s">
        <v>12145</v>
      </c>
      <c r="B7831" s="1" t="s">
        <v>12146</v>
      </c>
      <c r="C7831" s="1" t="s">
        <v>19837</v>
      </c>
      <c r="D7831" s="1" t="s">
        <v>19842</v>
      </c>
      <c r="E7831" s="1" t="s">
        <v>19843</v>
      </c>
      <c r="F7831" s="1" t="s">
        <v>19555</v>
      </c>
      <c r="G7831" s="1" t="str">
        <f t="shared" si="30"/>
        <v>Amostrador Diversos</v>
      </c>
      <c r="H7831" s="1" t="s">
        <v>19563</v>
      </c>
      <c r="I7831" s="1" t="s">
        <v>19844</v>
      </c>
    </row>
    <row r="7832" spans="1:9" ht="14.25" customHeight="1">
      <c r="A7832" s="1" t="s">
        <v>5762</v>
      </c>
      <c r="B7832" s="1" t="s">
        <v>5763</v>
      </c>
      <c r="C7832" s="1" t="s">
        <v>19845</v>
      </c>
      <c r="D7832" s="1" t="s">
        <v>19835</v>
      </c>
      <c r="E7832" s="1" t="s">
        <v>19835</v>
      </c>
      <c r="F7832" s="1" t="s">
        <v>19555</v>
      </c>
      <c r="G7832" s="1" t="str">
        <f t="shared" si="30"/>
        <v>Outros Diversos</v>
      </c>
      <c r="H7832" s="1" t="s">
        <v>19555</v>
      </c>
      <c r="I7832" s="1" t="s">
        <v>19836</v>
      </c>
    </row>
    <row r="7833" spans="1:9" ht="14.25" customHeight="1">
      <c r="A7833" s="1" t="s">
        <v>12391</v>
      </c>
      <c r="B7833" s="1" t="s">
        <v>12392</v>
      </c>
      <c r="C7833" s="1" t="s">
        <v>19837</v>
      </c>
      <c r="D7833" s="1" t="s">
        <v>19842</v>
      </c>
      <c r="E7833" s="1" t="s">
        <v>19843</v>
      </c>
      <c r="F7833" s="1" t="s">
        <v>19555</v>
      </c>
      <c r="G7833" s="1" t="str">
        <f t="shared" si="30"/>
        <v>Amostrador Diversos</v>
      </c>
      <c r="H7833" s="1" t="s">
        <v>19563</v>
      </c>
      <c r="I7833" s="1" t="s">
        <v>19844</v>
      </c>
    </row>
    <row r="7834" spans="1:9" ht="14.25" customHeight="1">
      <c r="A7834" s="1" t="s">
        <v>5239</v>
      </c>
      <c r="B7834" s="1" t="s">
        <v>5240</v>
      </c>
      <c r="C7834" s="1" t="s">
        <v>19845</v>
      </c>
      <c r="D7834" s="1" t="s">
        <v>19904</v>
      </c>
      <c r="E7834" s="1" t="s">
        <v>19854</v>
      </c>
      <c r="F7834" s="1" t="s">
        <v>19555</v>
      </c>
      <c r="G7834" s="1" t="str">
        <f t="shared" si="30"/>
        <v>Analisador Diversos</v>
      </c>
      <c r="H7834" s="3" t="s">
        <v>19563</v>
      </c>
      <c r="I7834" s="1" t="s">
        <v>19905</v>
      </c>
    </row>
    <row r="7835" spans="1:9" ht="14.25" customHeight="1">
      <c r="A7835" s="1" t="s">
        <v>4836</v>
      </c>
      <c r="B7835" s="1" t="s">
        <v>4837</v>
      </c>
      <c r="C7835" s="1" t="s">
        <v>19845</v>
      </c>
      <c r="D7835" s="1" t="s">
        <v>20110</v>
      </c>
      <c r="E7835" s="1" t="s">
        <v>20078</v>
      </c>
      <c r="F7835" s="1" t="s">
        <v>19860</v>
      </c>
      <c r="G7835" s="1" t="str">
        <f t="shared" si="30"/>
        <v>Elevador de Liquidos Fixo</v>
      </c>
      <c r="H7835" s="3" t="s">
        <v>19555</v>
      </c>
      <c r="I7835" s="3" t="s">
        <v>19836</v>
      </c>
    </row>
    <row r="7836" spans="1:9" ht="14.25" customHeight="1">
      <c r="A7836" s="1" t="s">
        <v>5813</v>
      </c>
      <c r="B7836" s="1" t="s">
        <v>5814</v>
      </c>
      <c r="C7836" s="1" t="s">
        <v>19845</v>
      </c>
      <c r="D7836" s="1" t="s">
        <v>19835</v>
      </c>
      <c r="E7836" s="1" t="s">
        <v>19835</v>
      </c>
      <c r="F7836" s="1" t="s">
        <v>19555</v>
      </c>
      <c r="G7836" s="1" t="str">
        <f t="shared" si="30"/>
        <v>Outros Diversos</v>
      </c>
      <c r="H7836" s="1" t="s">
        <v>19555</v>
      </c>
      <c r="I7836" s="1" t="s">
        <v>19836</v>
      </c>
    </row>
    <row r="7837" spans="1:9" ht="14.25" customHeight="1">
      <c r="A7837" s="1" t="s">
        <v>5633</v>
      </c>
      <c r="B7837" s="1" t="s">
        <v>5634</v>
      </c>
      <c r="C7837" s="1" t="s">
        <v>19845</v>
      </c>
      <c r="D7837" s="1" t="s">
        <v>19930</v>
      </c>
      <c r="E7837" s="1" t="s">
        <v>19873</v>
      </c>
      <c r="F7837" s="1" t="s">
        <v>19860</v>
      </c>
      <c r="G7837" s="1" t="str">
        <f t="shared" si="30"/>
        <v>Telemetria Fixo</v>
      </c>
      <c r="H7837" s="3" t="s">
        <v>19563</v>
      </c>
      <c r="I7837" s="3" t="s">
        <v>19836</v>
      </c>
    </row>
    <row r="7838" spans="1:9" ht="14.25" customHeight="1">
      <c r="A7838" s="1" t="s">
        <v>5631</v>
      </c>
      <c r="B7838" s="1" t="s">
        <v>5632</v>
      </c>
      <c r="C7838" s="1" t="s">
        <v>19845</v>
      </c>
      <c r="D7838" s="1" t="s">
        <v>19930</v>
      </c>
      <c r="E7838" s="1" t="s">
        <v>19873</v>
      </c>
      <c r="F7838" s="1" t="s">
        <v>19860</v>
      </c>
      <c r="G7838" s="1" t="str">
        <f t="shared" si="30"/>
        <v>Telemetria Fixo</v>
      </c>
      <c r="H7838" s="3" t="s">
        <v>19563</v>
      </c>
      <c r="I7838" s="3" t="s">
        <v>19836</v>
      </c>
    </row>
    <row r="7839" spans="1:9" ht="14.25" customHeight="1">
      <c r="A7839" s="1" t="s">
        <v>4515</v>
      </c>
      <c r="B7839" s="1" t="s">
        <v>4516</v>
      </c>
      <c r="C7839" s="1" t="s">
        <v>19834</v>
      </c>
      <c r="D7839" s="1" t="s">
        <v>19555</v>
      </c>
      <c r="E7839" s="1" t="s">
        <v>19835</v>
      </c>
      <c r="F7839" s="1" t="s">
        <v>19555</v>
      </c>
      <c r="G7839" s="1" t="str">
        <f t="shared" si="30"/>
        <v>Outros Diversos</v>
      </c>
      <c r="H7839" s="1" t="s">
        <v>19555</v>
      </c>
      <c r="I7839" s="1" t="s">
        <v>19836</v>
      </c>
    </row>
    <row r="7840" spans="1:9" ht="14.25" customHeight="1">
      <c r="A7840" s="1" t="s">
        <v>3945</v>
      </c>
      <c r="B7840" s="1" t="s">
        <v>3946</v>
      </c>
      <c r="C7840" s="1" t="s">
        <v>19834</v>
      </c>
      <c r="D7840" s="1" t="s">
        <v>19555</v>
      </c>
      <c r="E7840" s="1" t="s">
        <v>19835</v>
      </c>
      <c r="F7840" s="1" t="s">
        <v>19555</v>
      </c>
      <c r="G7840" s="1" t="str">
        <f t="shared" si="30"/>
        <v>Outros Diversos</v>
      </c>
      <c r="H7840" s="1" t="s">
        <v>19555</v>
      </c>
      <c r="I7840" s="1" t="s">
        <v>19836</v>
      </c>
    </row>
    <row r="7841" spans="1:9" ht="14.25" customHeight="1">
      <c r="A7841" s="1" t="s">
        <v>7663</v>
      </c>
      <c r="B7841" s="1" t="s">
        <v>7664</v>
      </c>
      <c r="C7841" s="1" t="s">
        <v>19845</v>
      </c>
      <c r="D7841" s="1" t="s">
        <v>20111</v>
      </c>
      <c r="E7841" s="3" t="s">
        <v>19892</v>
      </c>
      <c r="F7841" s="1" t="s">
        <v>19860</v>
      </c>
      <c r="G7841" s="1" t="str">
        <f t="shared" si="30"/>
        <v>Monitoramento Fixo</v>
      </c>
      <c r="H7841" s="1" t="s">
        <v>19563</v>
      </c>
      <c r="I7841" s="1" t="s">
        <v>19874</v>
      </c>
    </row>
    <row r="7842" spans="1:9" ht="14.25" customHeight="1">
      <c r="A7842" s="1" t="s">
        <v>5055</v>
      </c>
      <c r="B7842" s="1" t="s">
        <v>5056</v>
      </c>
      <c r="C7842" s="1" t="s">
        <v>19845</v>
      </c>
      <c r="D7842" s="1" t="s">
        <v>20111</v>
      </c>
      <c r="E7842" s="3" t="s">
        <v>19892</v>
      </c>
      <c r="F7842" s="1" t="s">
        <v>19860</v>
      </c>
      <c r="G7842" s="1" t="str">
        <f t="shared" si="30"/>
        <v>Monitoramento Fixo</v>
      </c>
      <c r="H7842" s="3" t="s">
        <v>19555</v>
      </c>
      <c r="I7842" s="3" t="s">
        <v>19836</v>
      </c>
    </row>
    <row r="7843" spans="1:9" ht="14.25" customHeight="1">
      <c r="A7843" s="1" t="s">
        <v>7838</v>
      </c>
      <c r="B7843" s="1" t="s">
        <v>7839</v>
      </c>
      <c r="C7843" s="1" t="s">
        <v>19845</v>
      </c>
      <c r="D7843" s="1" t="s">
        <v>20111</v>
      </c>
      <c r="E7843" s="3" t="s">
        <v>19892</v>
      </c>
      <c r="F7843" s="1" t="s">
        <v>19860</v>
      </c>
      <c r="G7843" s="1" t="str">
        <f t="shared" si="30"/>
        <v>Monitoramento Fixo</v>
      </c>
      <c r="H7843" s="1" t="s">
        <v>19563</v>
      </c>
      <c r="I7843" s="1" t="s">
        <v>19840</v>
      </c>
    </row>
    <row r="7844" spans="1:9" ht="14.25" customHeight="1">
      <c r="A7844" s="1" t="s">
        <v>5375</v>
      </c>
      <c r="B7844" s="1" t="s">
        <v>5376</v>
      </c>
      <c r="C7844" s="1" t="s">
        <v>19845</v>
      </c>
      <c r="D7844" s="1" t="s">
        <v>20111</v>
      </c>
      <c r="E7844" s="3" t="s">
        <v>19892</v>
      </c>
      <c r="F7844" s="1" t="s">
        <v>19860</v>
      </c>
      <c r="G7844" s="1" t="str">
        <f t="shared" si="30"/>
        <v>Monitoramento Fixo</v>
      </c>
      <c r="H7844" s="3" t="s">
        <v>19555</v>
      </c>
      <c r="I7844" s="3" t="s">
        <v>19836</v>
      </c>
    </row>
    <row r="7845" spans="1:9" ht="14.25" customHeight="1">
      <c r="A7845" s="1" t="s">
        <v>481</v>
      </c>
      <c r="B7845" s="1" t="s">
        <v>482</v>
      </c>
      <c r="C7845" s="1" t="s">
        <v>19849</v>
      </c>
      <c r="D7845" s="1" t="s">
        <v>19893</v>
      </c>
      <c r="E7845" s="1" t="s">
        <v>19555</v>
      </c>
      <c r="F7845" s="1" t="s">
        <v>19555</v>
      </c>
      <c r="G7845" s="1" t="str">
        <f t="shared" si="30"/>
        <v>Diversos Diversos</v>
      </c>
      <c r="H7845" s="1" t="s">
        <v>19555</v>
      </c>
      <c r="I7845" s="1" t="s">
        <v>19836</v>
      </c>
    </row>
    <row r="7846" spans="1:9" ht="14.25" customHeight="1">
      <c r="A7846" s="1" t="s">
        <v>12830</v>
      </c>
      <c r="B7846" s="1" t="s">
        <v>12831</v>
      </c>
      <c r="C7846" s="1" t="s">
        <v>19837</v>
      </c>
      <c r="D7846" s="1" t="s">
        <v>19842</v>
      </c>
      <c r="E7846" s="1" t="s">
        <v>19843</v>
      </c>
      <c r="F7846" s="1" t="s">
        <v>19555</v>
      </c>
      <c r="G7846" s="1" t="str">
        <f t="shared" si="30"/>
        <v>Amostrador Diversos</v>
      </c>
      <c r="H7846" s="1" t="s">
        <v>19563</v>
      </c>
      <c r="I7846" s="1" t="s">
        <v>19844</v>
      </c>
    </row>
    <row r="7847" spans="1:9" ht="14.25" customHeight="1">
      <c r="A7847" s="1" t="s">
        <v>5958</v>
      </c>
      <c r="B7847" s="1" t="s">
        <v>5959</v>
      </c>
      <c r="C7847" s="3" t="s">
        <v>19834</v>
      </c>
      <c r="D7847" s="3" t="s">
        <v>19555</v>
      </c>
      <c r="E7847" s="1" t="s">
        <v>19555</v>
      </c>
      <c r="F7847" s="1" t="s">
        <v>19555</v>
      </c>
      <c r="G7847" s="1" t="str">
        <f t="shared" si="30"/>
        <v>Diversos Diversos</v>
      </c>
      <c r="H7847" s="3" t="s">
        <v>19555</v>
      </c>
      <c r="I7847" s="3" t="s">
        <v>19836</v>
      </c>
    </row>
    <row r="7848" spans="1:9" ht="14.25" customHeight="1">
      <c r="A7848" s="1" t="s">
        <v>7842</v>
      </c>
      <c r="B7848" s="1" t="s">
        <v>7843</v>
      </c>
      <c r="C7848" s="1" t="s">
        <v>19845</v>
      </c>
      <c r="D7848" s="1" t="s">
        <v>19926</v>
      </c>
      <c r="E7848" s="1" t="s">
        <v>19885</v>
      </c>
      <c r="F7848" s="1" t="s">
        <v>19860</v>
      </c>
      <c r="G7848" s="1" t="str">
        <f t="shared" si="30"/>
        <v>Metereologia Fixo</v>
      </c>
      <c r="H7848" s="1" t="s">
        <v>19563</v>
      </c>
      <c r="I7848" s="1" t="s">
        <v>19840</v>
      </c>
    </row>
    <row r="7849" spans="1:9" ht="14.25" customHeight="1">
      <c r="A7849" s="1" t="s">
        <v>2816</v>
      </c>
      <c r="B7849" s="1" t="s">
        <v>2817</v>
      </c>
      <c r="C7849" s="3" t="s">
        <v>19834</v>
      </c>
      <c r="D7849" s="3" t="s">
        <v>19555</v>
      </c>
      <c r="E7849" s="1" t="s">
        <v>19555</v>
      </c>
      <c r="F7849" s="1" t="s">
        <v>19555</v>
      </c>
      <c r="G7849" s="1" t="str">
        <f t="shared" si="30"/>
        <v>Diversos Diversos</v>
      </c>
      <c r="H7849" s="3" t="s">
        <v>19555</v>
      </c>
      <c r="I7849" s="3" t="s">
        <v>19836</v>
      </c>
    </row>
    <row r="7850" spans="1:9" ht="14.25" customHeight="1">
      <c r="A7850" s="1" t="s">
        <v>11520</v>
      </c>
      <c r="B7850" s="1" t="s">
        <v>11521</v>
      </c>
      <c r="C7850" s="1" t="s">
        <v>19837</v>
      </c>
      <c r="D7850" s="1" t="s">
        <v>19842</v>
      </c>
      <c r="E7850" s="1" t="s">
        <v>19843</v>
      </c>
      <c r="F7850" s="1" t="s">
        <v>19555</v>
      </c>
      <c r="G7850" s="1" t="str">
        <f t="shared" si="30"/>
        <v>Amostrador Diversos</v>
      </c>
      <c r="H7850" s="1" t="s">
        <v>19563</v>
      </c>
      <c r="I7850" s="1" t="s">
        <v>19844</v>
      </c>
    </row>
    <row r="7851" spans="1:9" ht="14.25" customHeight="1">
      <c r="A7851" s="1" t="s">
        <v>3941</v>
      </c>
      <c r="B7851" s="1" t="s">
        <v>3942</v>
      </c>
      <c r="C7851" s="3" t="s">
        <v>19834</v>
      </c>
      <c r="D7851" s="3" t="s">
        <v>19555</v>
      </c>
      <c r="E7851" s="1" t="s">
        <v>19555</v>
      </c>
      <c r="F7851" s="1" t="s">
        <v>19555</v>
      </c>
      <c r="G7851" s="1" t="str">
        <f t="shared" si="30"/>
        <v>Diversos Diversos</v>
      </c>
      <c r="H7851" s="3" t="s">
        <v>19555</v>
      </c>
      <c r="I7851" s="3" t="s">
        <v>19836</v>
      </c>
    </row>
    <row r="7852" spans="1:9" ht="14.25" customHeight="1">
      <c r="A7852" s="1" t="s">
        <v>17395</v>
      </c>
      <c r="B7852" s="1" t="s">
        <v>17396</v>
      </c>
      <c r="C7852" s="1" t="s">
        <v>19837</v>
      </c>
      <c r="D7852" s="4" t="s">
        <v>19842</v>
      </c>
      <c r="E7852" s="1" t="s">
        <v>19851</v>
      </c>
      <c r="F7852" s="1" t="s">
        <v>19852</v>
      </c>
      <c r="G7852" s="1" t="str">
        <f t="shared" si="30"/>
        <v>Sonda Portátil</v>
      </c>
      <c r="H7852" s="1" t="s">
        <v>19563</v>
      </c>
      <c r="I7852" s="1" t="s">
        <v>19840</v>
      </c>
    </row>
    <row r="7853" spans="1:9" ht="14.25" customHeight="1">
      <c r="A7853" s="1" t="s">
        <v>11540</v>
      </c>
      <c r="B7853" s="1" t="s">
        <v>11541</v>
      </c>
      <c r="C7853" s="1" t="s">
        <v>19837</v>
      </c>
      <c r="D7853" s="1" t="s">
        <v>19842</v>
      </c>
      <c r="E7853" s="1" t="s">
        <v>19843</v>
      </c>
      <c r="F7853" s="1" t="s">
        <v>19555</v>
      </c>
      <c r="G7853" s="1" t="str">
        <f t="shared" si="30"/>
        <v>Amostrador Diversos</v>
      </c>
      <c r="H7853" s="1" t="s">
        <v>19563</v>
      </c>
      <c r="I7853" s="1" t="s">
        <v>19844</v>
      </c>
    </row>
    <row r="7854" spans="1:9" ht="14.25" customHeight="1">
      <c r="A7854" s="1" t="s">
        <v>11532</v>
      </c>
      <c r="B7854" s="1" t="s">
        <v>11533</v>
      </c>
      <c r="C7854" s="1" t="s">
        <v>19837</v>
      </c>
      <c r="D7854" s="1" t="s">
        <v>19842</v>
      </c>
      <c r="E7854" s="1" t="s">
        <v>19843</v>
      </c>
      <c r="F7854" s="1" t="s">
        <v>19555</v>
      </c>
      <c r="G7854" s="1" t="str">
        <f t="shared" si="30"/>
        <v>Amostrador Diversos</v>
      </c>
      <c r="H7854" s="1" t="s">
        <v>19563</v>
      </c>
      <c r="I7854" s="1" t="s">
        <v>19844</v>
      </c>
    </row>
    <row r="7855" spans="1:9" ht="14.25" customHeight="1">
      <c r="A7855" s="1" t="s">
        <v>2896</v>
      </c>
      <c r="B7855" s="1" t="s">
        <v>2897</v>
      </c>
      <c r="C7855" s="3" t="s">
        <v>19834</v>
      </c>
      <c r="D7855" s="3" t="s">
        <v>19555</v>
      </c>
      <c r="E7855" s="1" t="s">
        <v>19555</v>
      </c>
      <c r="F7855" s="1" t="s">
        <v>19555</v>
      </c>
      <c r="G7855" s="1" t="str">
        <f t="shared" si="30"/>
        <v>Diversos Diversos</v>
      </c>
      <c r="H7855" s="3" t="s">
        <v>19555</v>
      </c>
      <c r="I7855" s="3" t="s">
        <v>19836</v>
      </c>
    </row>
    <row r="7856" spans="1:9" ht="14.25" customHeight="1">
      <c r="A7856" s="1" t="s">
        <v>4021</v>
      </c>
      <c r="B7856" s="1" t="s">
        <v>4022</v>
      </c>
      <c r="C7856" s="3" t="s">
        <v>19834</v>
      </c>
      <c r="D7856" s="3" t="s">
        <v>19555</v>
      </c>
      <c r="E7856" s="1" t="s">
        <v>19555</v>
      </c>
      <c r="F7856" s="1" t="s">
        <v>19555</v>
      </c>
      <c r="G7856" s="1" t="str">
        <f t="shared" si="30"/>
        <v>Diversos Diversos</v>
      </c>
      <c r="H7856" s="3" t="s">
        <v>19555</v>
      </c>
      <c r="I7856" s="3" t="s">
        <v>19836</v>
      </c>
    </row>
    <row r="7857" spans="1:9" ht="14.25" customHeight="1">
      <c r="A7857" s="1" t="s">
        <v>3168</v>
      </c>
      <c r="B7857" s="1" t="s">
        <v>3169</v>
      </c>
      <c r="C7857" s="3" t="s">
        <v>19834</v>
      </c>
      <c r="D7857" s="3" t="s">
        <v>19555</v>
      </c>
      <c r="E7857" s="1" t="s">
        <v>19555</v>
      </c>
      <c r="F7857" s="1" t="s">
        <v>19555</v>
      </c>
      <c r="G7857" s="1" t="str">
        <f t="shared" si="30"/>
        <v>Diversos Diversos</v>
      </c>
      <c r="H7857" s="3" t="s">
        <v>19555</v>
      </c>
      <c r="I7857" s="3" t="s">
        <v>19836</v>
      </c>
    </row>
    <row r="7858" spans="1:9" ht="14.25" customHeight="1">
      <c r="A7858" s="1" t="s">
        <v>3943</v>
      </c>
      <c r="B7858" s="1" t="s">
        <v>3944</v>
      </c>
      <c r="C7858" s="3" t="s">
        <v>19834</v>
      </c>
      <c r="D7858" s="3" t="s">
        <v>19555</v>
      </c>
      <c r="E7858" s="1" t="s">
        <v>19555</v>
      </c>
      <c r="F7858" s="1" t="s">
        <v>19555</v>
      </c>
      <c r="G7858" s="1" t="str">
        <f t="shared" si="30"/>
        <v>Diversos Diversos</v>
      </c>
      <c r="H7858" s="3" t="s">
        <v>19555</v>
      </c>
      <c r="I7858" s="3" t="s">
        <v>19836</v>
      </c>
    </row>
    <row r="7859" spans="1:9" ht="14.25" customHeight="1">
      <c r="A7859" s="1" t="s">
        <v>2894</v>
      </c>
      <c r="B7859" s="1" t="s">
        <v>2895</v>
      </c>
      <c r="C7859" s="3" t="s">
        <v>19834</v>
      </c>
      <c r="D7859" s="3" t="s">
        <v>19555</v>
      </c>
      <c r="E7859" s="1" t="s">
        <v>19555</v>
      </c>
      <c r="F7859" s="1" t="s">
        <v>19555</v>
      </c>
      <c r="G7859" s="1" t="str">
        <f t="shared" si="30"/>
        <v>Diversos Diversos</v>
      </c>
      <c r="H7859" s="3" t="s">
        <v>19555</v>
      </c>
      <c r="I7859" s="3" t="s">
        <v>19836</v>
      </c>
    </row>
    <row r="7860" spans="1:9" ht="14.25" customHeight="1">
      <c r="A7860" s="1" t="s">
        <v>3040</v>
      </c>
      <c r="B7860" s="1" t="s">
        <v>3041</v>
      </c>
      <c r="C7860" s="3" t="s">
        <v>19834</v>
      </c>
      <c r="D7860" s="3" t="s">
        <v>19555</v>
      </c>
      <c r="E7860" s="1" t="s">
        <v>19555</v>
      </c>
      <c r="F7860" s="1" t="s">
        <v>19555</v>
      </c>
      <c r="G7860" s="1" t="str">
        <f t="shared" si="30"/>
        <v>Diversos Diversos</v>
      </c>
      <c r="H7860" s="3" t="s">
        <v>19555</v>
      </c>
      <c r="I7860" s="3" t="s">
        <v>19836</v>
      </c>
    </row>
    <row r="7861" spans="1:9" ht="14.25" customHeight="1">
      <c r="A7861" s="1" t="s">
        <v>3018</v>
      </c>
      <c r="B7861" s="1" t="s">
        <v>3019</v>
      </c>
      <c r="C7861" s="3" t="s">
        <v>19834</v>
      </c>
      <c r="D7861" s="3" t="s">
        <v>19555</v>
      </c>
      <c r="E7861" s="1" t="s">
        <v>19555</v>
      </c>
      <c r="F7861" s="1" t="s">
        <v>19555</v>
      </c>
      <c r="G7861" s="1" t="str">
        <f t="shared" si="30"/>
        <v>Diversos Diversos</v>
      </c>
      <c r="H7861" s="3" t="s">
        <v>19555</v>
      </c>
      <c r="I7861" s="3" t="s">
        <v>19836</v>
      </c>
    </row>
    <row r="7862" spans="1:9" ht="14.25" customHeight="1">
      <c r="A7862" s="1" t="s">
        <v>3166</v>
      </c>
      <c r="B7862" s="1" t="s">
        <v>3167</v>
      </c>
      <c r="C7862" s="3" t="s">
        <v>19834</v>
      </c>
      <c r="D7862" s="3" t="s">
        <v>19555</v>
      </c>
      <c r="E7862" s="1" t="s">
        <v>19555</v>
      </c>
      <c r="F7862" s="1" t="s">
        <v>19555</v>
      </c>
      <c r="G7862" s="1" t="str">
        <f t="shared" si="30"/>
        <v>Diversos Diversos</v>
      </c>
      <c r="H7862" s="3" t="s">
        <v>19555</v>
      </c>
      <c r="I7862" s="3" t="s">
        <v>19836</v>
      </c>
    </row>
    <row r="7863" spans="1:9" ht="14.25" customHeight="1">
      <c r="A7863" s="1" t="s">
        <v>4029</v>
      </c>
      <c r="B7863" s="1" t="s">
        <v>4030</v>
      </c>
      <c r="C7863" s="3" t="s">
        <v>19834</v>
      </c>
      <c r="D7863" s="3" t="s">
        <v>19555</v>
      </c>
      <c r="E7863" s="1" t="s">
        <v>19555</v>
      </c>
      <c r="F7863" s="1" t="s">
        <v>19555</v>
      </c>
      <c r="G7863" s="1" t="str">
        <f t="shared" si="30"/>
        <v>Diversos Diversos</v>
      </c>
      <c r="H7863" s="3" t="s">
        <v>19555</v>
      </c>
      <c r="I7863" s="3" t="s">
        <v>19836</v>
      </c>
    </row>
    <row r="7864" spans="1:9" ht="14.25" customHeight="1">
      <c r="A7864" s="1" t="s">
        <v>3505</v>
      </c>
      <c r="B7864" s="1" t="s">
        <v>3506</v>
      </c>
      <c r="C7864" s="3" t="s">
        <v>19834</v>
      </c>
      <c r="D7864" s="3" t="s">
        <v>19555</v>
      </c>
      <c r="E7864" s="1" t="s">
        <v>19555</v>
      </c>
      <c r="F7864" s="1" t="s">
        <v>19555</v>
      </c>
      <c r="G7864" s="1" t="str">
        <f t="shared" si="30"/>
        <v>Diversos Diversos</v>
      </c>
      <c r="H7864" s="3" t="s">
        <v>19555</v>
      </c>
      <c r="I7864" s="3" t="s">
        <v>19836</v>
      </c>
    </row>
    <row r="7865" spans="1:9" ht="14.25" customHeight="1">
      <c r="A7865" s="1" t="s">
        <v>3905</v>
      </c>
      <c r="B7865" s="1" t="s">
        <v>3906</v>
      </c>
      <c r="C7865" s="3" t="s">
        <v>19834</v>
      </c>
      <c r="D7865" s="3" t="s">
        <v>19555</v>
      </c>
      <c r="E7865" s="1" t="s">
        <v>19555</v>
      </c>
      <c r="F7865" s="1" t="s">
        <v>19555</v>
      </c>
      <c r="G7865" s="1" t="str">
        <f t="shared" si="30"/>
        <v>Diversos Diversos</v>
      </c>
      <c r="H7865" s="3" t="s">
        <v>19555</v>
      </c>
      <c r="I7865" s="3" t="s">
        <v>19836</v>
      </c>
    </row>
    <row r="7866" spans="1:9" ht="14.25" customHeight="1">
      <c r="A7866" s="1" t="s">
        <v>3695</v>
      </c>
      <c r="B7866" s="1" t="s">
        <v>3696</v>
      </c>
      <c r="C7866" s="3" t="s">
        <v>19834</v>
      </c>
      <c r="D7866" s="3" t="s">
        <v>19555</v>
      </c>
      <c r="E7866" s="1" t="s">
        <v>19555</v>
      </c>
      <c r="F7866" s="1" t="s">
        <v>19555</v>
      </c>
      <c r="G7866" s="1" t="str">
        <f t="shared" si="30"/>
        <v>Diversos Diversos</v>
      </c>
      <c r="H7866" s="3" t="s">
        <v>19555</v>
      </c>
      <c r="I7866" s="3" t="s">
        <v>19836</v>
      </c>
    </row>
    <row r="7867" spans="1:9" ht="14.25" customHeight="1">
      <c r="A7867" s="1" t="s">
        <v>3903</v>
      </c>
      <c r="B7867" s="1" t="s">
        <v>3904</v>
      </c>
      <c r="C7867" s="3" t="s">
        <v>19834</v>
      </c>
      <c r="D7867" s="3" t="s">
        <v>19555</v>
      </c>
      <c r="E7867" s="1" t="s">
        <v>19555</v>
      </c>
      <c r="F7867" s="1" t="s">
        <v>19555</v>
      </c>
      <c r="G7867" s="1" t="str">
        <f t="shared" si="30"/>
        <v>Diversos Diversos</v>
      </c>
      <c r="H7867" s="3" t="s">
        <v>19555</v>
      </c>
      <c r="I7867" s="3" t="s">
        <v>19836</v>
      </c>
    </row>
    <row r="7868" spans="1:9" ht="14.25" customHeight="1">
      <c r="A7868" s="1" t="s">
        <v>3901</v>
      </c>
      <c r="B7868" s="1" t="s">
        <v>3902</v>
      </c>
      <c r="C7868" s="3" t="s">
        <v>19834</v>
      </c>
      <c r="D7868" s="3" t="s">
        <v>19555</v>
      </c>
      <c r="E7868" s="1" t="s">
        <v>19555</v>
      </c>
      <c r="F7868" s="1" t="s">
        <v>19555</v>
      </c>
      <c r="G7868" s="1" t="str">
        <f t="shared" si="30"/>
        <v>Diversos Diversos</v>
      </c>
      <c r="H7868" s="3" t="s">
        <v>19555</v>
      </c>
      <c r="I7868" s="3" t="s">
        <v>19836</v>
      </c>
    </row>
    <row r="7869" spans="1:9" ht="14.25" customHeight="1">
      <c r="A7869" s="1" t="s">
        <v>2733</v>
      </c>
      <c r="B7869" s="1" t="s">
        <v>2734</v>
      </c>
      <c r="C7869" s="3" t="s">
        <v>19834</v>
      </c>
      <c r="D7869" s="3" t="s">
        <v>19555</v>
      </c>
      <c r="E7869" s="1" t="s">
        <v>19555</v>
      </c>
      <c r="F7869" s="1" t="s">
        <v>19555</v>
      </c>
      <c r="G7869" s="1" t="str">
        <f t="shared" si="30"/>
        <v>Diversos Diversos</v>
      </c>
      <c r="H7869" s="3" t="s">
        <v>19555</v>
      </c>
      <c r="I7869" s="3" t="s">
        <v>19836</v>
      </c>
    </row>
    <row r="7870" spans="1:9" ht="14.25" customHeight="1">
      <c r="A7870" s="1" t="s">
        <v>2822</v>
      </c>
      <c r="B7870" s="1" t="s">
        <v>2823</v>
      </c>
      <c r="C7870" s="3" t="s">
        <v>19834</v>
      </c>
      <c r="D7870" s="3" t="s">
        <v>19555</v>
      </c>
      <c r="E7870" s="1" t="s">
        <v>19555</v>
      </c>
      <c r="F7870" s="1" t="s">
        <v>19555</v>
      </c>
      <c r="G7870" s="1" t="str">
        <f t="shared" si="30"/>
        <v>Diversos Diversos</v>
      </c>
      <c r="H7870" s="3" t="s">
        <v>19555</v>
      </c>
      <c r="I7870" s="3" t="s">
        <v>19836</v>
      </c>
    </row>
    <row r="7871" spans="1:9" ht="14.25" customHeight="1">
      <c r="A7871" s="1" t="s">
        <v>11526</v>
      </c>
      <c r="B7871" s="1" t="s">
        <v>11527</v>
      </c>
      <c r="C7871" s="1" t="s">
        <v>19837</v>
      </c>
      <c r="D7871" s="1" t="s">
        <v>19842</v>
      </c>
      <c r="E7871" s="1" t="s">
        <v>19843</v>
      </c>
      <c r="F7871" s="1" t="s">
        <v>19555</v>
      </c>
      <c r="G7871" s="1" t="str">
        <f t="shared" si="30"/>
        <v>Amostrador Diversos</v>
      </c>
      <c r="H7871" s="1" t="s">
        <v>19563</v>
      </c>
      <c r="I7871" s="1" t="s">
        <v>19844</v>
      </c>
    </row>
    <row r="7872" spans="1:9" ht="14.25" customHeight="1">
      <c r="A7872" s="1" t="s">
        <v>11518</v>
      </c>
      <c r="B7872" s="1" t="s">
        <v>11519</v>
      </c>
      <c r="C7872" s="1" t="s">
        <v>19837</v>
      </c>
      <c r="D7872" s="1" t="s">
        <v>19842</v>
      </c>
      <c r="E7872" s="1" t="s">
        <v>19843</v>
      </c>
      <c r="F7872" s="1" t="s">
        <v>19555</v>
      </c>
      <c r="G7872" s="1" t="str">
        <f t="shared" si="30"/>
        <v>Amostrador Diversos</v>
      </c>
      <c r="H7872" s="1" t="s">
        <v>19563</v>
      </c>
      <c r="I7872" s="1" t="s">
        <v>19844</v>
      </c>
    </row>
    <row r="7873" spans="1:9" ht="14.25" customHeight="1">
      <c r="A7873" s="1" t="s">
        <v>5279</v>
      </c>
      <c r="B7873" s="1" t="s">
        <v>5280</v>
      </c>
      <c r="C7873" s="3" t="s">
        <v>19834</v>
      </c>
      <c r="D7873" s="3" t="s">
        <v>19555</v>
      </c>
      <c r="E7873" s="1" t="s">
        <v>19555</v>
      </c>
      <c r="F7873" s="1" t="s">
        <v>19555</v>
      </c>
      <c r="G7873" s="1" t="str">
        <f t="shared" si="30"/>
        <v>Diversos Diversos</v>
      </c>
      <c r="H7873" s="3" t="s">
        <v>19555</v>
      </c>
      <c r="I7873" s="3" t="s">
        <v>19836</v>
      </c>
    </row>
    <row r="7874" spans="1:9" ht="14.25" customHeight="1">
      <c r="A7874" s="1" t="s">
        <v>5275</v>
      </c>
      <c r="B7874" s="1" t="s">
        <v>5276</v>
      </c>
      <c r="C7874" s="3" t="s">
        <v>19834</v>
      </c>
      <c r="D7874" s="3" t="s">
        <v>19555</v>
      </c>
      <c r="E7874" s="1" t="s">
        <v>19555</v>
      </c>
      <c r="F7874" s="1" t="s">
        <v>19555</v>
      </c>
      <c r="G7874" s="1" t="str">
        <f t="shared" si="30"/>
        <v>Diversos Diversos</v>
      </c>
      <c r="H7874" s="3" t="s">
        <v>19555</v>
      </c>
      <c r="I7874" s="3" t="s">
        <v>19836</v>
      </c>
    </row>
    <row r="7875" spans="1:9" ht="14.25" customHeight="1">
      <c r="A7875" s="1" t="s">
        <v>14844</v>
      </c>
      <c r="B7875" s="1" t="s">
        <v>14845</v>
      </c>
      <c r="C7875" s="1" t="s">
        <v>19837</v>
      </c>
      <c r="D7875" s="1" t="s">
        <v>19842</v>
      </c>
      <c r="E7875" s="1" t="s">
        <v>19851</v>
      </c>
      <c r="F7875" s="1" t="s">
        <v>19852</v>
      </c>
      <c r="G7875" s="1" t="str">
        <f t="shared" si="30"/>
        <v>Sonda Portátil</v>
      </c>
      <c r="H7875" s="1" t="s">
        <v>19563</v>
      </c>
      <c r="I7875" s="1" t="s">
        <v>19878</v>
      </c>
    </row>
    <row r="7876" spans="1:9" ht="14.25" customHeight="1">
      <c r="A7876" s="1" t="s">
        <v>11708</v>
      </c>
      <c r="B7876" s="1" t="s">
        <v>11709</v>
      </c>
      <c r="C7876" s="1" t="s">
        <v>19837</v>
      </c>
      <c r="D7876" s="1" t="s">
        <v>19842</v>
      </c>
      <c r="E7876" s="1" t="s">
        <v>19843</v>
      </c>
      <c r="F7876" s="1" t="s">
        <v>19555</v>
      </c>
      <c r="G7876" s="1" t="str">
        <f t="shared" si="30"/>
        <v>Amostrador Diversos</v>
      </c>
      <c r="H7876" s="1" t="s">
        <v>19563</v>
      </c>
      <c r="I7876" s="1" t="s">
        <v>19844</v>
      </c>
    </row>
    <row r="7877" spans="1:9" ht="14.25" customHeight="1">
      <c r="A7877" s="1" t="s">
        <v>17423</v>
      </c>
      <c r="B7877" s="1" t="s">
        <v>17424</v>
      </c>
      <c r="C7877" s="1" t="s">
        <v>19837</v>
      </c>
      <c r="D7877" s="4" t="s">
        <v>19842</v>
      </c>
      <c r="E7877" s="1" t="s">
        <v>19851</v>
      </c>
      <c r="F7877" s="1" t="s">
        <v>19852</v>
      </c>
      <c r="G7877" s="1" t="str">
        <f t="shared" si="30"/>
        <v>Sonda Portátil</v>
      </c>
      <c r="H7877" s="1" t="s">
        <v>19563</v>
      </c>
      <c r="I7877" s="1" t="s">
        <v>19840</v>
      </c>
    </row>
    <row r="7878" spans="1:9" ht="14.25" customHeight="1">
      <c r="A7878" s="1" t="s">
        <v>17548</v>
      </c>
      <c r="B7878" s="1" t="s">
        <v>17549</v>
      </c>
      <c r="C7878" s="1" t="s">
        <v>19837</v>
      </c>
      <c r="D7878" s="1" t="s">
        <v>19842</v>
      </c>
      <c r="E7878" s="1" t="s">
        <v>19851</v>
      </c>
      <c r="F7878" s="1" t="s">
        <v>19852</v>
      </c>
      <c r="G7878" s="1" t="str">
        <f t="shared" si="30"/>
        <v>Sonda Portátil</v>
      </c>
      <c r="H7878" s="1" t="s">
        <v>19563</v>
      </c>
      <c r="I7878" s="1" t="s">
        <v>19840</v>
      </c>
    </row>
    <row r="7879" spans="1:9" ht="14.25" customHeight="1">
      <c r="A7879" s="1" t="s">
        <v>17135</v>
      </c>
      <c r="B7879" s="1" t="s">
        <v>17136</v>
      </c>
      <c r="C7879" s="1" t="s">
        <v>19837</v>
      </c>
      <c r="D7879" s="4" t="s">
        <v>19842</v>
      </c>
      <c r="E7879" s="1" t="s">
        <v>19851</v>
      </c>
      <c r="F7879" s="1" t="s">
        <v>19852</v>
      </c>
      <c r="G7879" s="1" t="str">
        <f t="shared" si="30"/>
        <v>Sonda Portátil</v>
      </c>
      <c r="H7879" s="1" t="s">
        <v>19563</v>
      </c>
      <c r="I7879" s="1" t="s">
        <v>19840</v>
      </c>
    </row>
    <row r="7880" spans="1:9" ht="14.25" customHeight="1">
      <c r="A7880" s="1" t="s">
        <v>11530</v>
      </c>
      <c r="B7880" s="1" t="s">
        <v>11531</v>
      </c>
      <c r="C7880" s="1" t="s">
        <v>19837</v>
      </c>
      <c r="D7880" s="1" t="s">
        <v>19842</v>
      </c>
      <c r="E7880" s="1" t="s">
        <v>19843</v>
      </c>
      <c r="F7880" s="1" t="s">
        <v>19555</v>
      </c>
      <c r="G7880" s="1" t="str">
        <f t="shared" si="30"/>
        <v>Amostrador Diversos</v>
      </c>
      <c r="H7880" s="1" t="s">
        <v>19563</v>
      </c>
      <c r="I7880" s="1" t="s">
        <v>19844</v>
      </c>
    </row>
    <row r="7881" spans="1:9" ht="14.25" customHeight="1">
      <c r="A7881" s="1" t="s">
        <v>11528</v>
      </c>
      <c r="B7881" s="1" t="s">
        <v>11529</v>
      </c>
      <c r="C7881" s="1" t="s">
        <v>19837</v>
      </c>
      <c r="D7881" s="1" t="s">
        <v>19842</v>
      </c>
      <c r="E7881" s="1" t="s">
        <v>19843</v>
      </c>
      <c r="F7881" s="1" t="s">
        <v>19555</v>
      </c>
      <c r="G7881" s="1" t="str">
        <f t="shared" si="30"/>
        <v>Amostrador Diversos</v>
      </c>
      <c r="H7881" s="1" t="s">
        <v>19563</v>
      </c>
      <c r="I7881" s="1" t="s">
        <v>19844</v>
      </c>
    </row>
    <row r="7882" spans="1:9" ht="14.25" customHeight="1">
      <c r="A7882" s="1" t="s">
        <v>19078</v>
      </c>
      <c r="B7882" s="1" t="s">
        <v>19079</v>
      </c>
      <c r="C7882" s="1" t="s">
        <v>19837</v>
      </c>
      <c r="D7882" s="4" t="s">
        <v>19842</v>
      </c>
      <c r="E7882" s="1" t="s">
        <v>19851</v>
      </c>
      <c r="F7882" s="1" t="s">
        <v>19852</v>
      </c>
      <c r="G7882" s="1" t="str">
        <f t="shared" si="30"/>
        <v>Sonda Portátil</v>
      </c>
      <c r="H7882" s="1" t="s">
        <v>19563</v>
      </c>
      <c r="I7882" s="1" t="s">
        <v>19840</v>
      </c>
    </row>
    <row r="7883" spans="1:9" ht="14.25" customHeight="1">
      <c r="A7883" s="1" t="s">
        <v>11524</v>
      </c>
      <c r="B7883" s="1" t="s">
        <v>11525</v>
      </c>
      <c r="C7883" s="1" t="s">
        <v>19837</v>
      </c>
      <c r="D7883" s="1" t="s">
        <v>19842</v>
      </c>
      <c r="E7883" s="1" t="s">
        <v>19843</v>
      </c>
      <c r="F7883" s="1" t="s">
        <v>19555</v>
      </c>
      <c r="G7883" s="1" t="str">
        <f t="shared" si="30"/>
        <v>Amostrador Diversos</v>
      </c>
      <c r="H7883" s="1" t="s">
        <v>19563</v>
      </c>
      <c r="I7883" s="1" t="s">
        <v>19844</v>
      </c>
    </row>
    <row r="7884" spans="1:9" ht="14.25" customHeight="1">
      <c r="A7884" s="1" t="s">
        <v>3401</v>
      </c>
      <c r="B7884" s="1" t="s">
        <v>3402</v>
      </c>
      <c r="C7884" s="3" t="s">
        <v>19834</v>
      </c>
      <c r="D7884" s="3" t="s">
        <v>19555</v>
      </c>
      <c r="E7884" s="1" t="s">
        <v>19555</v>
      </c>
      <c r="F7884" s="1" t="s">
        <v>19555</v>
      </c>
      <c r="G7884" s="1" t="str">
        <f t="shared" si="30"/>
        <v>Diversos Diversos</v>
      </c>
      <c r="H7884" s="3" t="s">
        <v>19555</v>
      </c>
      <c r="I7884" s="3" t="s">
        <v>19836</v>
      </c>
    </row>
    <row r="7885" spans="1:9" ht="14.25" customHeight="1">
      <c r="A7885" s="1" t="s">
        <v>3405</v>
      </c>
      <c r="B7885" s="1" t="s">
        <v>3406</v>
      </c>
      <c r="C7885" s="3" t="s">
        <v>19834</v>
      </c>
      <c r="D7885" s="3" t="s">
        <v>19555</v>
      </c>
      <c r="E7885" s="1" t="s">
        <v>19555</v>
      </c>
      <c r="F7885" s="1" t="s">
        <v>19555</v>
      </c>
      <c r="G7885" s="1" t="str">
        <f t="shared" si="30"/>
        <v>Diversos Diversos</v>
      </c>
      <c r="H7885" s="3" t="s">
        <v>19555</v>
      </c>
      <c r="I7885" s="3" t="s">
        <v>19836</v>
      </c>
    </row>
    <row r="7886" spans="1:9" ht="14.25" customHeight="1">
      <c r="A7886" s="1" t="s">
        <v>4425</v>
      </c>
      <c r="B7886" s="1" t="s">
        <v>4426</v>
      </c>
      <c r="C7886" s="3" t="s">
        <v>19834</v>
      </c>
      <c r="D7886" s="3" t="s">
        <v>19555</v>
      </c>
      <c r="E7886" s="1" t="s">
        <v>19555</v>
      </c>
      <c r="F7886" s="1" t="s">
        <v>19555</v>
      </c>
      <c r="G7886" s="1" t="str">
        <f t="shared" si="30"/>
        <v>Diversos Diversos</v>
      </c>
      <c r="H7886" s="3" t="s">
        <v>19555</v>
      </c>
      <c r="I7886" s="3" t="s">
        <v>19836</v>
      </c>
    </row>
    <row r="7887" spans="1:9" ht="14.25" customHeight="1">
      <c r="A7887" s="1" t="s">
        <v>5619</v>
      </c>
      <c r="B7887" s="1" t="s">
        <v>5620</v>
      </c>
      <c r="C7887" s="3" t="s">
        <v>19834</v>
      </c>
      <c r="D7887" s="3" t="s">
        <v>19555</v>
      </c>
      <c r="E7887" s="1" t="s">
        <v>19555</v>
      </c>
      <c r="F7887" s="1" t="s">
        <v>19555</v>
      </c>
      <c r="G7887" s="1" t="str">
        <f t="shared" si="30"/>
        <v>Diversos Diversos</v>
      </c>
      <c r="H7887" s="3" t="s">
        <v>19555</v>
      </c>
      <c r="I7887" s="3" t="s">
        <v>19836</v>
      </c>
    </row>
    <row r="7888" spans="1:9" ht="14.25" customHeight="1">
      <c r="A7888" s="1" t="s">
        <v>3042</v>
      </c>
      <c r="B7888" s="1" t="s">
        <v>3043</v>
      </c>
      <c r="C7888" s="3" t="s">
        <v>19834</v>
      </c>
      <c r="D7888" s="3" t="s">
        <v>19555</v>
      </c>
      <c r="E7888" s="1" t="s">
        <v>19555</v>
      </c>
      <c r="F7888" s="1" t="s">
        <v>19555</v>
      </c>
      <c r="G7888" s="1" t="str">
        <f t="shared" si="30"/>
        <v>Diversos Diversos</v>
      </c>
      <c r="H7888" s="3" t="s">
        <v>19555</v>
      </c>
      <c r="I7888" s="3" t="s">
        <v>19836</v>
      </c>
    </row>
    <row r="7889" spans="1:9" ht="14.25" customHeight="1">
      <c r="A7889" s="1" t="s">
        <v>3879</v>
      </c>
      <c r="B7889" s="1" t="s">
        <v>3880</v>
      </c>
      <c r="C7889" s="3" t="s">
        <v>19834</v>
      </c>
      <c r="D7889" s="3" t="s">
        <v>19555</v>
      </c>
      <c r="E7889" s="1" t="s">
        <v>19555</v>
      </c>
      <c r="F7889" s="1" t="s">
        <v>19555</v>
      </c>
      <c r="G7889" s="1" t="str">
        <f t="shared" si="30"/>
        <v>Diversos Diversos</v>
      </c>
      <c r="H7889" s="3" t="s">
        <v>19555</v>
      </c>
      <c r="I7889" s="3" t="s">
        <v>19836</v>
      </c>
    </row>
    <row r="7890" spans="1:9" ht="14.25" customHeight="1">
      <c r="A7890" s="1" t="s">
        <v>3875</v>
      </c>
      <c r="B7890" s="1" t="s">
        <v>3876</v>
      </c>
      <c r="C7890" s="3" t="s">
        <v>19834</v>
      </c>
      <c r="D7890" s="3" t="s">
        <v>19555</v>
      </c>
      <c r="E7890" s="1" t="s">
        <v>19555</v>
      </c>
      <c r="F7890" s="1" t="s">
        <v>19555</v>
      </c>
      <c r="G7890" s="1" t="str">
        <f t="shared" si="30"/>
        <v>Diversos Diversos</v>
      </c>
      <c r="H7890" s="3" t="s">
        <v>19555</v>
      </c>
      <c r="I7890" s="3" t="s">
        <v>19836</v>
      </c>
    </row>
    <row r="7891" spans="1:9" ht="14.25" customHeight="1">
      <c r="A7891" s="1" t="s">
        <v>3407</v>
      </c>
      <c r="B7891" s="1" t="s">
        <v>3408</v>
      </c>
      <c r="C7891" s="3" t="s">
        <v>19834</v>
      </c>
      <c r="D7891" s="3" t="s">
        <v>19555</v>
      </c>
      <c r="E7891" s="1" t="s">
        <v>19555</v>
      </c>
      <c r="F7891" s="1" t="s">
        <v>19555</v>
      </c>
      <c r="G7891" s="1" t="str">
        <f t="shared" si="30"/>
        <v>Diversos Diversos</v>
      </c>
      <c r="H7891" s="3" t="s">
        <v>19555</v>
      </c>
      <c r="I7891" s="3" t="s">
        <v>19836</v>
      </c>
    </row>
    <row r="7892" spans="1:9" ht="14.25" customHeight="1">
      <c r="A7892" s="1" t="s">
        <v>3399</v>
      </c>
      <c r="B7892" s="1" t="s">
        <v>3400</v>
      </c>
      <c r="C7892" s="3" t="s">
        <v>19834</v>
      </c>
      <c r="D7892" s="3" t="s">
        <v>19555</v>
      </c>
      <c r="E7892" s="1" t="s">
        <v>19555</v>
      </c>
      <c r="F7892" s="1" t="s">
        <v>19555</v>
      </c>
      <c r="G7892" s="1" t="str">
        <f t="shared" si="30"/>
        <v>Diversos Diversos</v>
      </c>
      <c r="H7892" s="3" t="s">
        <v>19555</v>
      </c>
      <c r="I7892" s="3" t="s">
        <v>19836</v>
      </c>
    </row>
    <row r="7893" spans="1:9" ht="14.25" customHeight="1">
      <c r="A7893" s="1" t="s">
        <v>2774</v>
      </c>
      <c r="B7893" s="1" t="s">
        <v>2775</v>
      </c>
      <c r="C7893" s="3" t="s">
        <v>19834</v>
      </c>
      <c r="D7893" s="3" t="s">
        <v>19555</v>
      </c>
      <c r="E7893" s="1" t="s">
        <v>19555</v>
      </c>
      <c r="F7893" s="1" t="s">
        <v>19555</v>
      </c>
      <c r="G7893" s="1" t="str">
        <f t="shared" si="30"/>
        <v>Diversos Diversos</v>
      </c>
      <c r="H7893" s="3" t="s">
        <v>19555</v>
      </c>
      <c r="I7893" s="3" t="s">
        <v>19836</v>
      </c>
    </row>
    <row r="7894" spans="1:9" ht="14.25" customHeight="1">
      <c r="A7894" s="1" t="s">
        <v>17401</v>
      </c>
      <c r="B7894" s="1" t="s">
        <v>17402</v>
      </c>
      <c r="C7894" s="1" t="s">
        <v>19837</v>
      </c>
      <c r="D7894" s="4" t="s">
        <v>19842</v>
      </c>
      <c r="E7894" s="1" t="s">
        <v>19851</v>
      </c>
      <c r="F7894" s="1" t="s">
        <v>19852</v>
      </c>
      <c r="G7894" s="1" t="str">
        <f t="shared" si="30"/>
        <v>Sonda Portátil</v>
      </c>
      <c r="H7894" s="1" t="s">
        <v>19563</v>
      </c>
      <c r="I7894" s="1" t="s">
        <v>19840</v>
      </c>
    </row>
    <row r="7895" spans="1:9" ht="14.25" customHeight="1">
      <c r="A7895" s="1" t="s">
        <v>18689</v>
      </c>
      <c r="B7895" s="1" t="s">
        <v>18690</v>
      </c>
      <c r="C7895" s="1" t="s">
        <v>19837</v>
      </c>
      <c r="D7895" s="4" t="s">
        <v>19842</v>
      </c>
      <c r="E7895" s="1" t="s">
        <v>19851</v>
      </c>
      <c r="F7895" s="1" t="s">
        <v>19852</v>
      </c>
      <c r="G7895" s="1" t="str">
        <f t="shared" si="30"/>
        <v>Sonda Portátil</v>
      </c>
      <c r="H7895" s="1" t="s">
        <v>19563</v>
      </c>
      <c r="I7895" s="1" t="s">
        <v>19840</v>
      </c>
    </row>
    <row r="7896" spans="1:9" ht="14.25" customHeight="1">
      <c r="A7896" s="1" t="s">
        <v>2415</v>
      </c>
      <c r="B7896" s="1" t="s">
        <v>2416</v>
      </c>
      <c r="C7896" s="3" t="s">
        <v>19834</v>
      </c>
      <c r="D7896" s="3" t="s">
        <v>19555</v>
      </c>
      <c r="E7896" s="1" t="s">
        <v>19555</v>
      </c>
      <c r="F7896" s="1" t="s">
        <v>19555</v>
      </c>
      <c r="G7896" s="1" t="str">
        <f t="shared" si="30"/>
        <v>Diversos Diversos</v>
      </c>
      <c r="H7896" s="3" t="s">
        <v>19555</v>
      </c>
      <c r="I7896" s="3" t="s">
        <v>19836</v>
      </c>
    </row>
    <row r="7897" spans="1:9" ht="14.25" customHeight="1">
      <c r="A7897" s="1" t="s">
        <v>3016</v>
      </c>
      <c r="B7897" s="1" t="s">
        <v>3017</v>
      </c>
      <c r="C7897" s="3" t="s">
        <v>19834</v>
      </c>
      <c r="D7897" s="3" t="s">
        <v>19555</v>
      </c>
      <c r="E7897" s="1" t="s">
        <v>19555</v>
      </c>
      <c r="F7897" s="1" t="s">
        <v>19555</v>
      </c>
      <c r="G7897" s="1" t="str">
        <f t="shared" si="30"/>
        <v>Diversos Diversos</v>
      </c>
      <c r="H7897" s="3" t="s">
        <v>19555</v>
      </c>
      <c r="I7897" s="3" t="s">
        <v>19836</v>
      </c>
    </row>
    <row r="7898" spans="1:9" ht="14.25" customHeight="1">
      <c r="A7898" s="1" t="s">
        <v>3965</v>
      </c>
      <c r="B7898" s="1" t="s">
        <v>3966</v>
      </c>
      <c r="C7898" s="3" t="s">
        <v>19834</v>
      </c>
      <c r="D7898" s="3" t="s">
        <v>19555</v>
      </c>
      <c r="E7898" s="1" t="s">
        <v>19555</v>
      </c>
      <c r="F7898" s="1" t="s">
        <v>19555</v>
      </c>
      <c r="G7898" s="1" t="str">
        <f t="shared" si="30"/>
        <v>Diversos Diversos</v>
      </c>
      <c r="H7898" s="3" t="s">
        <v>19555</v>
      </c>
      <c r="I7898" s="3" t="s">
        <v>19836</v>
      </c>
    </row>
    <row r="7899" spans="1:9" ht="14.25" customHeight="1">
      <c r="A7899" s="1" t="s">
        <v>3697</v>
      </c>
      <c r="B7899" s="1" t="s">
        <v>3698</v>
      </c>
      <c r="C7899" s="3" t="s">
        <v>19834</v>
      </c>
      <c r="D7899" s="3" t="s">
        <v>19555</v>
      </c>
      <c r="E7899" s="1" t="s">
        <v>19555</v>
      </c>
      <c r="F7899" s="1" t="s">
        <v>19555</v>
      </c>
      <c r="G7899" s="1" t="str">
        <f t="shared" si="30"/>
        <v>Diversos Diversos</v>
      </c>
      <c r="H7899" s="3" t="s">
        <v>19555</v>
      </c>
      <c r="I7899" s="3" t="s">
        <v>19836</v>
      </c>
    </row>
    <row r="7900" spans="1:9" ht="14.25" customHeight="1">
      <c r="A7900" s="1" t="s">
        <v>2657</v>
      </c>
      <c r="B7900" s="1" t="s">
        <v>2658</v>
      </c>
      <c r="C7900" s="3" t="s">
        <v>19834</v>
      </c>
      <c r="D7900" s="3" t="s">
        <v>19555</v>
      </c>
      <c r="E7900" s="1" t="s">
        <v>19555</v>
      </c>
      <c r="F7900" s="1" t="s">
        <v>19555</v>
      </c>
      <c r="G7900" s="1" t="str">
        <f t="shared" si="30"/>
        <v>Diversos Diversos</v>
      </c>
      <c r="H7900" s="3" t="s">
        <v>19555</v>
      </c>
      <c r="I7900" s="3" t="s">
        <v>19836</v>
      </c>
    </row>
    <row r="7901" spans="1:9" ht="14.25" customHeight="1">
      <c r="A7901" s="1" t="s">
        <v>2769</v>
      </c>
      <c r="B7901" s="1" t="s">
        <v>2658</v>
      </c>
      <c r="C7901" s="3" t="s">
        <v>19834</v>
      </c>
      <c r="D7901" s="3" t="s">
        <v>19555</v>
      </c>
      <c r="E7901" s="1" t="s">
        <v>19555</v>
      </c>
      <c r="F7901" s="1" t="s">
        <v>19555</v>
      </c>
      <c r="G7901" s="1" t="str">
        <f t="shared" si="30"/>
        <v>Diversos Diversos</v>
      </c>
      <c r="H7901" s="3" t="s">
        <v>19555</v>
      </c>
      <c r="I7901" s="3" t="s">
        <v>19836</v>
      </c>
    </row>
    <row r="7902" spans="1:9" ht="14.25" customHeight="1">
      <c r="A7902" s="1" t="s">
        <v>4267</v>
      </c>
      <c r="B7902" s="1" t="s">
        <v>4268</v>
      </c>
      <c r="C7902" s="3" t="s">
        <v>19834</v>
      </c>
      <c r="D7902" s="3" t="s">
        <v>19555</v>
      </c>
      <c r="E7902" s="1" t="s">
        <v>19555</v>
      </c>
      <c r="F7902" s="1" t="s">
        <v>19555</v>
      </c>
      <c r="G7902" s="1" t="str">
        <f t="shared" si="30"/>
        <v>Diversos Diversos</v>
      </c>
      <c r="H7902" s="3" t="s">
        <v>19555</v>
      </c>
      <c r="I7902" s="3" t="s">
        <v>19836</v>
      </c>
    </row>
    <row r="7903" spans="1:9" ht="14.25" customHeight="1">
      <c r="A7903" s="1" t="s">
        <v>3413</v>
      </c>
      <c r="B7903" s="1" t="s">
        <v>3414</v>
      </c>
      <c r="C7903" s="3" t="s">
        <v>19834</v>
      </c>
      <c r="D7903" s="3" t="s">
        <v>19555</v>
      </c>
      <c r="E7903" s="1" t="s">
        <v>19555</v>
      </c>
      <c r="F7903" s="1" t="s">
        <v>19555</v>
      </c>
      <c r="G7903" s="1" t="str">
        <f t="shared" si="30"/>
        <v>Diversos Diversos</v>
      </c>
      <c r="H7903" s="3" t="s">
        <v>19555</v>
      </c>
      <c r="I7903" s="3" t="s">
        <v>19836</v>
      </c>
    </row>
    <row r="7904" spans="1:9" ht="14.25" customHeight="1">
      <c r="A7904" s="1" t="s">
        <v>4027</v>
      </c>
      <c r="B7904" s="1" t="s">
        <v>4028</v>
      </c>
      <c r="C7904" s="3" t="s">
        <v>19834</v>
      </c>
      <c r="D7904" s="3" t="s">
        <v>19555</v>
      </c>
      <c r="E7904" s="1" t="s">
        <v>19555</v>
      </c>
      <c r="F7904" s="1" t="s">
        <v>19555</v>
      </c>
      <c r="G7904" s="1" t="str">
        <f t="shared" si="30"/>
        <v>Diversos Diversos</v>
      </c>
      <c r="H7904" s="3" t="s">
        <v>19555</v>
      </c>
      <c r="I7904" s="3" t="s">
        <v>19836</v>
      </c>
    </row>
    <row r="7905" spans="1:9" ht="14.25" customHeight="1">
      <c r="A7905" s="1" t="s">
        <v>4614</v>
      </c>
      <c r="B7905" s="1" t="s">
        <v>4615</v>
      </c>
      <c r="C7905" s="3" t="s">
        <v>19834</v>
      </c>
      <c r="D7905" s="3" t="s">
        <v>19555</v>
      </c>
      <c r="E7905" s="1" t="s">
        <v>19555</v>
      </c>
      <c r="F7905" s="1" t="s">
        <v>19555</v>
      </c>
      <c r="G7905" s="1" t="str">
        <f t="shared" si="30"/>
        <v>Diversos Diversos</v>
      </c>
      <c r="H7905" s="3" t="s">
        <v>19555</v>
      </c>
      <c r="I7905" s="3" t="s">
        <v>19836</v>
      </c>
    </row>
    <row r="7906" spans="1:9" ht="14.25" customHeight="1">
      <c r="A7906" s="1" t="s">
        <v>3785</v>
      </c>
      <c r="B7906" s="1" t="s">
        <v>3786</v>
      </c>
      <c r="C7906" s="3" t="s">
        <v>19834</v>
      </c>
      <c r="D7906" s="3" t="s">
        <v>19555</v>
      </c>
      <c r="E7906" s="1" t="s">
        <v>19555</v>
      </c>
      <c r="F7906" s="1" t="s">
        <v>19555</v>
      </c>
      <c r="G7906" s="1" t="str">
        <f t="shared" si="30"/>
        <v>Diversos Diversos</v>
      </c>
      <c r="H7906" s="3" t="s">
        <v>19555</v>
      </c>
      <c r="I7906" s="3" t="s">
        <v>19836</v>
      </c>
    </row>
    <row r="7907" spans="1:9" ht="14.25" customHeight="1">
      <c r="A7907" s="1" t="s">
        <v>3705</v>
      </c>
      <c r="B7907" s="1" t="s">
        <v>3706</v>
      </c>
      <c r="C7907" s="3" t="s">
        <v>19834</v>
      </c>
      <c r="D7907" s="3" t="s">
        <v>19555</v>
      </c>
      <c r="E7907" s="1" t="s">
        <v>19555</v>
      </c>
      <c r="F7907" s="1" t="s">
        <v>19555</v>
      </c>
      <c r="G7907" s="1" t="str">
        <f t="shared" ref="G7907:G8161" si="31">E7907&amp;" "&amp;F7907</f>
        <v>Diversos Diversos</v>
      </c>
      <c r="H7907" s="3" t="s">
        <v>19555</v>
      </c>
      <c r="I7907" s="3" t="s">
        <v>19836</v>
      </c>
    </row>
    <row r="7908" spans="1:9" ht="14.25" customHeight="1">
      <c r="A7908" s="1" t="s">
        <v>3479</v>
      </c>
      <c r="B7908" s="1" t="s">
        <v>3480</v>
      </c>
      <c r="C7908" s="3" t="s">
        <v>19834</v>
      </c>
      <c r="D7908" s="3" t="s">
        <v>19555</v>
      </c>
      <c r="E7908" s="1" t="s">
        <v>19555</v>
      </c>
      <c r="F7908" s="1" t="s">
        <v>19555</v>
      </c>
      <c r="G7908" s="1" t="str">
        <f t="shared" si="31"/>
        <v>Diversos Diversos</v>
      </c>
      <c r="H7908" s="3" t="s">
        <v>19555</v>
      </c>
      <c r="I7908" s="3" t="s">
        <v>19836</v>
      </c>
    </row>
    <row r="7909" spans="1:9" ht="14.25" customHeight="1">
      <c r="A7909" s="1" t="s">
        <v>3379</v>
      </c>
      <c r="B7909" s="1" t="s">
        <v>3380</v>
      </c>
      <c r="C7909" s="3" t="s">
        <v>19834</v>
      </c>
      <c r="D7909" s="3" t="s">
        <v>19555</v>
      </c>
      <c r="E7909" s="1" t="s">
        <v>19555</v>
      </c>
      <c r="F7909" s="1" t="s">
        <v>19555</v>
      </c>
      <c r="G7909" s="1" t="str">
        <f t="shared" si="31"/>
        <v>Diversos Diversos</v>
      </c>
      <c r="H7909" s="3" t="s">
        <v>19555</v>
      </c>
      <c r="I7909" s="3" t="s">
        <v>19836</v>
      </c>
    </row>
    <row r="7910" spans="1:9" ht="14.25" customHeight="1">
      <c r="A7910" s="1" t="s">
        <v>3909</v>
      </c>
      <c r="B7910" s="1" t="s">
        <v>3910</v>
      </c>
      <c r="C7910" s="3" t="s">
        <v>19834</v>
      </c>
      <c r="D7910" s="3" t="s">
        <v>19555</v>
      </c>
      <c r="E7910" s="1" t="s">
        <v>19555</v>
      </c>
      <c r="F7910" s="1" t="s">
        <v>19555</v>
      </c>
      <c r="G7910" s="1" t="str">
        <f t="shared" si="31"/>
        <v>Diversos Diversos</v>
      </c>
      <c r="H7910" s="3" t="s">
        <v>19555</v>
      </c>
      <c r="I7910" s="3" t="s">
        <v>19836</v>
      </c>
    </row>
    <row r="7911" spans="1:9" ht="14.25" customHeight="1">
      <c r="A7911" s="1" t="s">
        <v>3497</v>
      </c>
      <c r="B7911" s="1" t="s">
        <v>3498</v>
      </c>
      <c r="C7911" s="3" t="s">
        <v>19834</v>
      </c>
      <c r="D7911" s="3" t="s">
        <v>19555</v>
      </c>
      <c r="E7911" s="1" t="s">
        <v>19555</v>
      </c>
      <c r="F7911" s="1" t="s">
        <v>19555</v>
      </c>
      <c r="G7911" s="1" t="str">
        <f t="shared" si="31"/>
        <v>Diversos Diversos</v>
      </c>
      <c r="H7911" s="3" t="s">
        <v>19555</v>
      </c>
      <c r="I7911" s="3" t="s">
        <v>19836</v>
      </c>
    </row>
    <row r="7912" spans="1:9" ht="14.25" customHeight="1">
      <c r="A7912" s="1" t="s">
        <v>3701</v>
      </c>
      <c r="B7912" s="1" t="s">
        <v>3702</v>
      </c>
      <c r="C7912" s="3" t="s">
        <v>19834</v>
      </c>
      <c r="D7912" s="3" t="s">
        <v>19555</v>
      </c>
      <c r="E7912" s="1" t="s">
        <v>19555</v>
      </c>
      <c r="F7912" s="1" t="s">
        <v>19555</v>
      </c>
      <c r="G7912" s="1" t="str">
        <f t="shared" si="31"/>
        <v>Diversos Diversos</v>
      </c>
      <c r="H7912" s="3" t="s">
        <v>19555</v>
      </c>
      <c r="I7912" s="3" t="s">
        <v>19836</v>
      </c>
    </row>
    <row r="7913" spans="1:9" ht="14.25" customHeight="1">
      <c r="A7913" s="1" t="s">
        <v>3911</v>
      </c>
      <c r="B7913" s="1" t="s">
        <v>3912</v>
      </c>
      <c r="C7913" s="3" t="s">
        <v>19834</v>
      </c>
      <c r="D7913" s="3" t="s">
        <v>19555</v>
      </c>
      <c r="E7913" s="1" t="s">
        <v>19555</v>
      </c>
      <c r="F7913" s="1" t="s">
        <v>19555</v>
      </c>
      <c r="G7913" s="1" t="str">
        <f t="shared" si="31"/>
        <v>Diversos Diversos</v>
      </c>
      <c r="H7913" s="3" t="s">
        <v>19555</v>
      </c>
      <c r="I7913" s="3" t="s">
        <v>19836</v>
      </c>
    </row>
    <row r="7914" spans="1:9" ht="14.25" customHeight="1">
      <c r="A7914" s="1" t="s">
        <v>3489</v>
      </c>
      <c r="B7914" s="1" t="s">
        <v>3490</v>
      </c>
      <c r="C7914" s="3" t="s">
        <v>19834</v>
      </c>
      <c r="D7914" s="3" t="s">
        <v>19555</v>
      </c>
      <c r="E7914" s="1" t="s">
        <v>19555</v>
      </c>
      <c r="F7914" s="1" t="s">
        <v>19555</v>
      </c>
      <c r="G7914" s="1" t="str">
        <f t="shared" si="31"/>
        <v>Diversos Diversos</v>
      </c>
      <c r="H7914" s="3" t="s">
        <v>19555</v>
      </c>
      <c r="I7914" s="3" t="s">
        <v>19836</v>
      </c>
    </row>
    <row r="7915" spans="1:9" ht="14.25" customHeight="1">
      <c r="A7915" s="1" t="s">
        <v>4107</v>
      </c>
      <c r="B7915" s="1" t="s">
        <v>4108</v>
      </c>
      <c r="C7915" s="3" t="s">
        <v>19834</v>
      </c>
      <c r="D7915" s="3" t="s">
        <v>19555</v>
      </c>
      <c r="E7915" s="1" t="s">
        <v>19555</v>
      </c>
      <c r="F7915" s="1" t="s">
        <v>19555</v>
      </c>
      <c r="G7915" s="1" t="str">
        <f t="shared" si="31"/>
        <v>Diversos Diversos</v>
      </c>
      <c r="H7915" s="3" t="s">
        <v>19555</v>
      </c>
      <c r="I7915" s="3" t="s">
        <v>19836</v>
      </c>
    </row>
    <row r="7916" spans="1:9" ht="14.25" customHeight="1">
      <c r="A7916" s="1" t="s">
        <v>3373</v>
      </c>
      <c r="B7916" s="1" t="s">
        <v>3374</v>
      </c>
      <c r="C7916" s="3" t="s">
        <v>19834</v>
      </c>
      <c r="D7916" s="3" t="s">
        <v>19555</v>
      </c>
      <c r="E7916" s="1" t="s">
        <v>19555</v>
      </c>
      <c r="F7916" s="1" t="s">
        <v>19555</v>
      </c>
      <c r="G7916" s="1" t="str">
        <f t="shared" si="31"/>
        <v>Diversos Diversos</v>
      </c>
      <c r="H7916" s="3" t="s">
        <v>19555</v>
      </c>
      <c r="I7916" s="3" t="s">
        <v>19836</v>
      </c>
    </row>
    <row r="7917" spans="1:9" ht="14.25" customHeight="1">
      <c r="A7917" s="1" t="s">
        <v>3415</v>
      </c>
      <c r="B7917" s="1" t="s">
        <v>3416</v>
      </c>
      <c r="C7917" s="3" t="s">
        <v>19834</v>
      </c>
      <c r="D7917" s="3" t="s">
        <v>19555</v>
      </c>
      <c r="E7917" s="1" t="s">
        <v>19555</v>
      </c>
      <c r="F7917" s="1" t="s">
        <v>19555</v>
      </c>
      <c r="G7917" s="1" t="str">
        <f t="shared" si="31"/>
        <v>Diversos Diversos</v>
      </c>
      <c r="H7917" s="3" t="s">
        <v>19555</v>
      </c>
      <c r="I7917" s="3" t="s">
        <v>19836</v>
      </c>
    </row>
    <row r="7918" spans="1:9" ht="14.25" customHeight="1">
      <c r="A7918" s="1" t="s">
        <v>3391</v>
      </c>
      <c r="B7918" s="1" t="s">
        <v>3392</v>
      </c>
      <c r="C7918" s="3" t="s">
        <v>19834</v>
      </c>
      <c r="D7918" s="3" t="s">
        <v>19555</v>
      </c>
      <c r="E7918" s="1" t="s">
        <v>19555</v>
      </c>
      <c r="F7918" s="1" t="s">
        <v>19555</v>
      </c>
      <c r="G7918" s="1" t="str">
        <f t="shared" si="31"/>
        <v>Diversos Diversos</v>
      </c>
      <c r="H7918" s="3" t="s">
        <v>19555</v>
      </c>
      <c r="I7918" s="3" t="s">
        <v>19836</v>
      </c>
    </row>
    <row r="7919" spans="1:9" ht="14.25" customHeight="1">
      <c r="A7919" s="1" t="s">
        <v>3371</v>
      </c>
      <c r="B7919" s="1" t="s">
        <v>3372</v>
      </c>
      <c r="C7919" s="3" t="s">
        <v>19834</v>
      </c>
      <c r="D7919" s="3" t="s">
        <v>19555</v>
      </c>
      <c r="E7919" s="1" t="s">
        <v>19555</v>
      </c>
      <c r="F7919" s="1" t="s">
        <v>19555</v>
      </c>
      <c r="G7919" s="1" t="str">
        <f t="shared" si="31"/>
        <v>Diversos Diversos</v>
      </c>
      <c r="H7919" s="3" t="s">
        <v>19555</v>
      </c>
      <c r="I7919" s="3" t="s">
        <v>19836</v>
      </c>
    </row>
    <row r="7920" spans="1:9" ht="14.25" customHeight="1">
      <c r="A7920" s="1" t="s">
        <v>3423</v>
      </c>
      <c r="B7920" s="1" t="s">
        <v>3424</v>
      </c>
      <c r="C7920" s="3" t="s">
        <v>19834</v>
      </c>
      <c r="D7920" s="3" t="s">
        <v>19555</v>
      </c>
      <c r="E7920" s="1" t="s">
        <v>19555</v>
      </c>
      <c r="F7920" s="1" t="s">
        <v>19555</v>
      </c>
      <c r="G7920" s="1" t="str">
        <f t="shared" si="31"/>
        <v>Diversos Diversos</v>
      </c>
      <c r="H7920" s="3" t="s">
        <v>19555</v>
      </c>
      <c r="I7920" s="3" t="s">
        <v>19836</v>
      </c>
    </row>
    <row r="7921" spans="1:9" ht="14.25" customHeight="1">
      <c r="A7921" s="1" t="s">
        <v>3403</v>
      </c>
      <c r="B7921" s="1" t="s">
        <v>3404</v>
      </c>
      <c r="C7921" s="3" t="s">
        <v>19834</v>
      </c>
      <c r="D7921" s="3" t="s">
        <v>19555</v>
      </c>
      <c r="E7921" s="1" t="s">
        <v>19555</v>
      </c>
      <c r="F7921" s="1" t="s">
        <v>19555</v>
      </c>
      <c r="G7921" s="1" t="str">
        <f t="shared" si="31"/>
        <v>Diversos Diversos</v>
      </c>
      <c r="H7921" s="3" t="s">
        <v>19555</v>
      </c>
      <c r="I7921" s="3" t="s">
        <v>19836</v>
      </c>
    </row>
    <row r="7922" spans="1:9" ht="14.25" customHeight="1">
      <c r="A7922" s="1" t="s">
        <v>3395</v>
      </c>
      <c r="B7922" s="1" t="s">
        <v>3396</v>
      </c>
      <c r="C7922" s="3" t="s">
        <v>19834</v>
      </c>
      <c r="D7922" s="3" t="s">
        <v>19555</v>
      </c>
      <c r="E7922" s="1" t="s">
        <v>19555</v>
      </c>
      <c r="F7922" s="1" t="s">
        <v>19555</v>
      </c>
      <c r="G7922" s="1" t="str">
        <f t="shared" si="31"/>
        <v>Diversos Diversos</v>
      </c>
      <c r="H7922" s="3" t="s">
        <v>19555</v>
      </c>
      <c r="I7922" s="3" t="s">
        <v>19836</v>
      </c>
    </row>
    <row r="7923" spans="1:9" ht="14.25" customHeight="1">
      <c r="A7923" s="1" t="s">
        <v>4031</v>
      </c>
      <c r="B7923" s="1" t="s">
        <v>4032</v>
      </c>
      <c r="C7923" s="3" t="s">
        <v>19834</v>
      </c>
      <c r="D7923" s="3" t="s">
        <v>19555</v>
      </c>
      <c r="E7923" s="1" t="s">
        <v>19555</v>
      </c>
      <c r="F7923" s="1" t="s">
        <v>19555</v>
      </c>
      <c r="G7923" s="1" t="str">
        <f t="shared" si="31"/>
        <v>Diversos Diversos</v>
      </c>
      <c r="H7923" s="3" t="s">
        <v>19555</v>
      </c>
      <c r="I7923" s="3" t="s">
        <v>19836</v>
      </c>
    </row>
    <row r="7924" spans="1:9" ht="14.25" customHeight="1">
      <c r="A7924" s="1" t="s">
        <v>4035</v>
      </c>
      <c r="B7924" s="1" t="s">
        <v>4036</v>
      </c>
      <c r="C7924" s="3" t="s">
        <v>19834</v>
      </c>
      <c r="D7924" s="3" t="s">
        <v>19555</v>
      </c>
      <c r="E7924" s="1" t="s">
        <v>19555</v>
      </c>
      <c r="F7924" s="1" t="s">
        <v>19555</v>
      </c>
      <c r="G7924" s="1" t="str">
        <f t="shared" si="31"/>
        <v>Diversos Diversos</v>
      </c>
      <c r="H7924" s="3" t="s">
        <v>19555</v>
      </c>
      <c r="I7924" s="3" t="s">
        <v>19836</v>
      </c>
    </row>
    <row r="7925" spans="1:9" ht="14.25" customHeight="1">
      <c r="A7925" s="1" t="s">
        <v>11522</v>
      </c>
      <c r="B7925" s="1" t="s">
        <v>11523</v>
      </c>
      <c r="C7925" s="1" t="s">
        <v>19837</v>
      </c>
      <c r="D7925" s="1" t="s">
        <v>19842</v>
      </c>
      <c r="E7925" s="1" t="s">
        <v>19843</v>
      </c>
      <c r="F7925" s="1" t="s">
        <v>19555</v>
      </c>
      <c r="G7925" s="1" t="str">
        <f t="shared" si="31"/>
        <v>Amostrador Diversos</v>
      </c>
      <c r="H7925" s="1" t="s">
        <v>19563</v>
      </c>
      <c r="I7925" s="1" t="s">
        <v>19844</v>
      </c>
    </row>
    <row r="7926" spans="1:9" ht="14.25" customHeight="1">
      <c r="A7926" s="1" t="s">
        <v>17415</v>
      </c>
      <c r="B7926" s="1" t="s">
        <v>17416</v>
      </c>
      <c r="C7926" s="1" t="s">
        <v>19837</v>
      </c>
      <c r="D7926" s="4" t="s">
        <v>19842</v>
      </c>
      <c r="E7926" s="1" t="s">
        <v>19851</v>
      </c>
      <c r="F7926" s="1" t="s">
        <v>19852</v>
      </c>
      <c r="G7926" s="1" t="str">
        <f t="shared" si="31"/>
        <v>Sonda Portátil</v>
      </c>
      <c r="H7926" s="1" t="s">
        <v>19563</v>
      </c>
      <c r="I7926" s="1" t="s">
        <v>19840</v>
      </c>
    </row>
    <row r="7927" spans="1:9" ht="14.25" customHeight="1">
      <c r="A7927" s="1" t="s">
        <v>19080</v>
      </c>
      <c r="B7927" s="1" t="s">
        <v>19081</v>
      </c>
      <c r="C7927" s="1" t="s">
        <v>19837</v>
      </c>
      <c r="D7927" s="4" t="s">
        <v>19842</v>
      </c>
      <c r="E7927" s="1" t="s">
        <v>19851</v>
      </c>
      <c r="F7927" s="1" t="s">
        <v>19852</v>
      </c>
      <c r="G7927" s="1" t="str">
        <f t="shared" si="31"/>
        <v>Sonda Portátil</v>
      </c>
      <c r="H7927" s="1" t="s">
        <v>19563</v>
      </c>
      <c r="I7927" s="1" t="s">
        <v>19840</v>
      </c>
    </row>
    <row r="7928" spans="1:9" ht="14.25" customHeight="1">
      <c r="A7928" s="1" t="s">
        <v>19076</v>
      </c>
      <c r="B7928" s="1" t="s">
        <v>19077</v>
      </c>
      <c r="C7928" s="1" t="s">
        <v>19837</v>
      </c>
      <c r="D7928" s="4" t="s">
        <v>19842</v>
      </c>
      <c r="E7928" s="1" t="s">
        <v>19851</v>
      </c>
      <c r="F7928" s="1" t="s">
        <v>19852</v>
      </c>
      <c r="G7928" s="1" t="str">
        <f t="shared" si="31"/>
        <v>Sonda Portátil</v>
      </c>
      <c r="H7928" s="1" t="s">
        <v>19563</v>
      </c>
      <c r="I7928" s="1" t="s">
        <v>19840</v>
      </c>
    </row>
    <row r="7929" spans="1:9" ht="14.25" customHeight="1">
      <c r="A7929" s="1" t="s">
        <v>4139</v>
      </c>
      <c r="B7929" s="1" t="s">
        <v>4140</v>
      </c>
      <c r="C7929" s="3" t="s">
        <v>19834</v>
      </c>
      <c r="D7929" s="3" t="s">
        <v>19555</v>
      </c>
      <c r="E7929" s="1" t="s">
        <v>19555</v>
      </c>
      <c r="F7929" s="1" t="s">
        <v>19555</v>
      </c>
      <c r="G7929" s="1" t="str">
        <f t="shared" si="31"/>
        <v>Diversos Diversos</v>
      </c>
      <c r="H7929" s="3" t="s">
        <v>19555</v>
      </c>
      <c r="I7929" s="3" t="s">
        <v>19836</v>
      </c>
    </row>
    <row r="7930" spans="1:9" ht="14.25" customHeight="1">
      <c r="A7930" s="1" t="s">
        <v>3481</v>
      </c>
      <c r="B7930" s="1" t="s">
        <v>3482</v>
      </c>
      <c r="C7930" s="3" t="s">
        <v>19834</v>
      </c>
      <c r="D7930" s="3" t="s">
        <v>19555</v>
      </c>
      <c r="E7930" s="1" t="s">
        <v>19555</v>
      </c>
      <c r="F7930" s="1" t="s">
        <v>19555</v>
      </c>
      <c r="G7930" s="1" t="str">
        <f t="shared" si="31"/>
        <v>Diversos Diversos</v>
      </c>
      <c r="H7930" s="3" t="s">
        <v>19555</v>
      </c>
      <c r="I7930" s="3" t="s">
        <v>19836</v>
      </c>
    </row>
    <row r="7931" spans="1:9" ht="14.25" customHeight="1">
      <c r="A7931" s="1" t="s">
        <v>3393</v>
      </c>
      <c r="B7931" s="1" t="s">
        <v>3394</v>
      </c>
      <c r="C7931" s="3" t="s">
        <v>19834</v>
      </c>
      <c r="D7931" s="3" t="s">
        <v>19555</v>
      </c>
      <c r="E7931" s="1" t="s">
        <v>19555</v>
      </c>
      <c r="F7931" s="1" t="s">
        <v>19555</v>
      </c>
      <c r="G7931" s="1" t="str">
        <f t="shared" si="31"/>
        <v>Diversos Diversos</v>
      </c>
      <c r="H7931" s="3" t="s">
        <v>19555</v>
      </c>
      <c r="I7931" s="3" t="s">
        <v>19836</v>
      </c>
    </row>
    <row r="7932" spans="1:9" ht="14.25" customHeight="1">
      <c r="A7932" s="1" t="s">
        <v>3385</v>
      </c>
      <c r="B7932" s="1" t="s">
        <v>3386</v>
      </c>
      <c r="C7932" s="3" t="s">
        <v>19834</v>
      </c>
      <c r="D7932" s="3" t="s">
        <v>19555</v>
      </c>
      <c r="E7932" s="1" t="s">
        <v>19555</v>
      </c>
      <c r="F7932" s="1" t="s">
        <v>19555</v>
      </c>
      <c r="G7932" s="1" t="str">
        <f t="shared" si="31"/>
        <v>Diversos Diversos</v>
      </c>
      <c r="H7932" s="3" t="s">
        <v>19555</v>
      </c>
      <c r="I7932" s="3" t="s">
        <v>19836</v>
      </c>
    </row>
    <row r="7933" spans="1:9" ht="14.25" customHeight="1">
      <c r="A7933" s="1" t="s">
        <v>11915</v>
      </c>
      <c r="B7933" s="1" t="s">
        <v>11916</v>
      </c>
      <c r="C7933" s="1" t="s">
        <v>19837</v>
      </c>
      <c r="D7933" s="1" t="s">
        <v>19842</v>
      </c>
      <c r="E7933" s="1" t="s">
        <v>19843</v>
      </c>
      <c r="F7933" s="1" t="s">
        <v>19555</v>
      </c>
      <c r="G7933" s="1" t="str">
        <f t="shared" si="31"/>
        <v>Amostrador Diversos</v>
      </c>
      <c r="H7933" s="1" t="s">
        <v>19563</v>
      </c>
      <c r="I7933" s="1" t="s">
        <v>19844</v>
      </c>
    </row>
    <row r="7934" spans="1:9" ht="14.25" customHeight="1">
      <c r="A7934" s="1" t="s">
        <v>12259</v>
      </c>
      <c r="B7934" s="1" t="s">
        <v>12260</v>
      </c>
      <c r="C7934" s="1" t="s">
        <v>19837</v>
      </c>
      <c r="D7934" s="1" t="s">
        <v>19842</v>
      </c>
      <c r="E7934" s="1" t="s">
        <v>19843</v>
      </c>
      <c r="F7934" s="1" t="s">
        <v>19555</v>
      </c>
      <c r="G7934" s="1" t="str">
        <f t="shared" si="31"/>
        <v>Amostrador Diversos</v>
      </c>
      <c r="H7934" s="1" t="s">
        <v>19563</v>
      </c>
      <c r="I7934" s="1" t="s">
        <v>19844</v>
      </c>
    </row>
    <row r="7935" spans="1:9" ht="14.25" customHeight="1">
      <c r="A7935" s="1" t="s">
        <v>18343</v>
      </c>
      <c r="B7935" s="1" t="s">
        <v>18344</v>
      </c>
      <c r="C7935" s="1" t="s">
        <v>19837</v>
      </c>
      <c r="D7935" s="1" t="s">
        <v>19842</v>
      </c>
      <c r="E7935" s="1" t="s">
        <v>19851</v>
      </c>
      <c r="F7935" s="1" t="s">
        <v>19852</v>
      </c>
      <c r="G7935" s="1" t="str">
        <f t="shared" si="31"/>
        <v>Sonda Portátil</v>
      </c>
      <c r="H7935" s="1" t="s">
        <v>19563</v>
      </c>
      <c r="I7935" s="1" t="s">
        <v>19840</v>
      </c>
    </row>
    <row r="7936" spans="1:9" ht="14.25" customHeight="1">
      <c r="A7936" s="1" t="s">
        <v>15816</v>
      </c>
      <c r="B7936" s="1" t="s">
        <v>15817</v>
      </c>
      <c r="C7936" s="1" t="s">
        <v>19845</v>
      </c>
      <c r="D7936" s="1" t="s">
        <v>19857</v>
      </c>
      <c r="E7936" s="1" t="s">
        <v>19847</v>
      </c>
      <c r="F7936" s="1" t="s">
        <v>19852</v>
      </c>
      <c r="G7936" s="1" t="str">
        <f t="shared" si="31"/>
        <v>Medidor de Vazão Portátil</v>
      </c>
      <c r="H7936" s="1" t="s">
        <v>19563</v>
      </c>
      <c r="I7936" s="1" t="s">
        <v>19848</v>
      </c>
    </row>
    <row r="7937" spans="1:9" ht="14.25" customHeight="1">
      <c r="A7937" s="1" t="s">
        <v>15818</v>
      </c>
      <c r="B7937" s="1" t="s">
        <v>15819</v>
      </c>
      <c r="C7937" s="1" t="s">
        <v>19845</v>
      </c>
      <c r="D7937" s="1" t="s">
        <v>19857</v>
      </c>
      <c r="E7937" s="1" t="s">
        <v>19847</v>
      </c>
      <c r="F7937" s="1" t="s">
        <v>19852</v>
      </c>
      <c r="G7937" s="1" t="str">
        <f t="shared" si="31"/>
        <v>Medidor de Vazão Portátil</v>
      </c>
      <c r="H7937" s="1" t="s">
        <v>19563</v>
      </c>
      <c r="I7937" s="1" t="s">
        <v>19848</v>
      </c>
    </row>
    <row r="7938" spans="1:9" ht="14.25" customHeight="1">
      <c r="A7938" s="1" t="s">
        <v>15822</v>
      </c>
      <c r="B7938" s="1" t="s">
        <v>15823</v>
      </c>
      <c r="C7938" s="1" t="s">
        <v>19845</v>
      </c>
      <c r="D7938" s="1" t="s">
        <v>19857</v>
      </c>
      <c r="E7938" s="1" t="s">
        <v>19847</v>
      </c>
      <c r="F7938" s="1" t="s">
        <v>19852</v>
      </c>
      <c r="G7938" s="1" t="str">
        <f t="shared" si="31"/>
        <v>Medidor de Vazão Portátil</v>
      </c>
      <c r="H7938" s="1" t="s">
        <v>19563</v>
      </c>
      <c r="I7938" s="1" t="s">
        <v>19848</v>
      </c>
    </row>
    <row r="7939" spans="1:9" ht="14.25" customHeight="1">
      <c r="A7939" s="1" t="s">
        <v>4802</v>
      </c>
      <c r="B7939" s="1" t="s">
        <v>4803</v>
      </c>
      <c r="C7939" s="3" t="s">
        <v>19834</v>
      </c>
      <c r="D7939" s="3" t="s">
        <v>19555</v>
      </c>
      <c r="E7939" s="1" t="s">
        <v>19555</v>
      </c>
      <c r="F7939" s="1" t="s">
        <v>19555</v>
      </c>
      <c r="G7939" s="1" t="str">
        <f t="shared" si="31"/>
        <v>Diversos Diversos</v>
      </c>
      <c r="H7939" s="3" t="s">
        <v>19555</v>
      </c>
      <c r="I7939" s="3" t="s">
        <v>19836</v>
      </c>
    </row>
    <row r="7940" spans="1:9" ht="14.25" customHeight="1">
      <c r="A7940" s="1" t="s">
        <v>4804</v>
      </c>
      <c r="B7940" s="1" t="s">
        <v>4805</v>
      </c>
      <c r="C7940" s="3" t="s">
        <v>19834</v>
      </c>
      <c r="D7940" s="3" t="s">
        <v>19555</v>
      </c>
      <c r="E7940" s="1" t="s">
        <v>19555</v>
      </c>
      <c r="F7940" s="1" t="s">
        <v>19555</v>
      </c>
      <c r="G7940" s="1" t="str">
        <f t="shared" si="31"/>
        <v>Diversos Diversos</v>
      </c>
      <c r="H7940" s="3" t="s">
        <v>19555</v>
      </c>
      <c r="I7940" s="3" t="s">
        <v>19836</v>
      </c>
    </row>
    <row r="7941" spans="1:9" ht="14.25" customHeight="1">
      <c r="A7941" s="1" t="s">
        <v>4806</v>
      </c>
      <c r="B7941" s="1" t="s">
        <v>4807</v>
      </c>
      <c r="C7941" s="3" t="s">
        <v>19834</v>
      </c>
      <c r="D7941" s="3" t="s">
        <v>19555</v>
      </c>
      <c r="E7941" s="1" t="s">
        <v>19555</v>
      </c>
      <c r="F7941" s="1" t="s">
        <v>19555</v>
      </c>
      <c r="G7941" s="1" t="str">
        <f t="shared" si="31"/>
        <v>Diversos Diversos</v>
      </c>
      <c r="H7941" s="3" t="s">
        <v>19555</v>
      </c>
      <c r="I7941" s="3" t="s">
        <v>19836</v>
      </c>
    </row>
    <row r="7942" spans="1:9" ht="14.25" customHeight="1">
      <c r="A7942" s="1" t="s">
        <v>4794</v>
      </c>
      <c r="B7942" s="1" t="s">
        <v>4795</v>
      </c>
      <c r="C7942" s="3" t="s">
        <v>19834</v>
      </c>
      <c r="D7942" s="3" t="s">
        <v>19555</v>
      </c>
      <c r="E7942" s="1" t="s">
        <v>19555</v>
      </c>
      <c r="F7942" s="1" t="s">
        <v>19555</v>
      </c>
      <c r="G7942" s="1" t="str">
        <f t="shared" si="31"/>
        <v>Diversos Diversos</v>
      </c>
      <c r="H7942" s="3" t="s">
        <v>19555</v>
      </c>
      <c r="I7942" s="3" t="s">
        <v>19836</v>
      </c>
    </row>
    <row r="7943" spans="1:9" ht="14.25" customHeight="1">
      <c r="A7943" s="1" t="s">
        <v>4796</v>
      </c>
      <c r="B7943" s="1" t="s">
        <v>4797</v>
      </c>
      <c r="C7943" s="3" t="s">
        <v>19834</v>
      </c>
      <c r="D7943" s="3" t="s">
        <v>19555</v>
      </c>
      <c r="E7943" s="1" t="s">
        <v>19555</v>
      </c>
      <c r="F7943" s="1" t="s">
        <v>19555</v>
      </c>
      <c r="G7943" s="1" t="str">
        <f t="shared" si="31"/>
        <v>Diversos Diversos</v>
      </c>
      <c r="H7943" s="3" t="s">
        <v>19555</v>
      </c>
      <c r="I7943" s="3" t="s">
        <v>19836</v>
      </c>
    </row>
    <row r="7944" spans="1:9" ht="14.25" customHeight="1">
      <c r="A7944" s="1" t="s">
        <v>4798</v>
      </c>
      <c r="B7944" s="1" t="s">
        <v>4799</v>
      </c>
      <c r="C7944" s="3" t="s">
        <v>19834</v>
      </c>
      <c r="D7944" s="3" t="s">
        <v>19555</v>
      </c>
      <c r="E7944" s="1" t="s">
        <v>19555</v>
      </c>
      <c r="F7944" s="1" t="s">
        <v>19555</v>
      </c>
      <c r="G7944" s="1" t="str">
        <f t="shared" si="31"/>
        <v>Diversos Diversos</v>
      </c>
      <c r="H7944" s="3" t="s">
        <v>19555</v>
      </c>
      <c r="I7944" s="3" t="s">
        <v>19836</v>
      </c>
    </row>
    <row r="7945" spans="1:9" ht="14.25" customHeight="1">
      <c r="A7945" s="1" t="s">
        <v>4800</v>
      </c>
      <c r="B7945" s="1" t="s">
        <v>4801</v>
      </c>
      <c r="C7945" s="3" t="s">
        <v>19834</v>
      </c>
      <c r="D7945" s="3" t="s">
        <v>19555</v>
      </c>
      <c r="E7945" s="1" t="s">
        <v>19555</v>
      </c>
      <c r="F7945" s="1" t="s">
        <v>19555</v>
      </c>
      <c r="G7945" s="1" t="str">
        <f t="shared" si="31"/>
        <v>Diversos Diversos</v>
      </c>
      <c r="H7945" s="3" t="s">
        <v>19555</v>
      </c>
      <c r="I7945" s="3" t="s">
        <v>19836</v>
      </c>
    </row>
    <row r="7946" spans="1:9" ht="14.25" customHeight="1">
      <c r="A7946" s="1" t="s">
        <v>4411</v>
      </c>
      <c r="B7946" s="1" t="s">
        <v>4412</v>
      </c>
      <c r="C7946" s="3" t="s">
        <v>19834</v>
      </c>
      <c r="D7946" s="3" t="s">
        <v>19555</v>
      </c>
      <c r="E7946" s="1" t="s">
        <v>19555</v>
      </c>
      <c r="F7946" s="1" t="s">
        <v>19555</v>
      </c>
      <c r="G7946" s="1" t="str">
        <f t="shared" si="31"/>
        <v>Diversos Diversos</v>
      </c>
      <c r="H7946" s="3" t="s">
        <v>19555</v>
      </c>
      <c r="I7946" s="3" t="s">
        <v>19836</v>
      </c>
    </row>
    <row r="7947" spans="1:9" ht="14.25" customHeight="1">
      <c r="A7947" s="1" t="s">
        <v>4580</v>
      </c>
      <c r="B7947" s="1" t="s">
        <v>4581</v>
      </c>
      <c r="C7947" s="3" t="s">
        <v>19834</v>
      </c>
      <c r="D7947" s="3" t="s">
        <v>19555</v>
      </c>
      <c r="E7947" s="1" t="s">
        <v>19555</v>
      </c>
      <c r="F7947" s="1" t="s">
        <v>19555</v>
      </c>
      <c r="G7947" s="1" t="str">
        <f t="shared" si="31"/>
        <v>Diversos Diversos</v>
      </c>
      <c r="H7947" s="3" t="s">
        <v>19555</v>
      </c>
      <c r="I7947" s="3" t="s">
        <v>19836</v>
      </c>
    </row>
    <row r="7948" spans="1:9" ht="14.25" customHeight="1">
      <c r="A7948" s="1" t="s">
        <v>15499</v>
      </c>
      <c r="B7948" s="1" t="s">
        <v>15500</v>
      </c>
      <c r="C7948" s="1" t="s">
        <v>19845</v>
      </c>
      <c r="D7948" s="1" t="s">
        <v>19872</v>
      </c>
      <c r="E7948" s="1" t="s">
        <v>19847</v>
      </c>
      <c r="F7948" s="1" t="s">
        <v>19852</v>
      </c>
      <c r="G7948" s="1" t="str">
        <f t="shared" si="31"/>
        <v>Medidor de Vazão Portátil</v>
      </c>
      <c r="H7948" s="1" t="s">
        <v>19563</v>
      </c>
      <c r="I7948" s="1" t="s">
        <v>19973</v>
      </c>
    </row>
    <row r="7949" spans="1:9" ht="14.25" customHeight="1">
      <c r="A7949" s="1" t="s">
        <v>15497</v>
      </c>
      <c r="B7949" s="1" t="s">
        <v>15498</v>
      </c>
      <c r="C7949" s="1" t="s">
        <v>19845</v>
      </c>
      <c r="D7949" s="1" t="s">
        <v>19872</v>
      </c>
      <c r="E7949" s="1" t="s">
        <v>19847</v>
      </c>
      <c r="F7949" s="1" t="s">
        <v>19852</v>
      </c>
      <c r="G7949" s="1" t="str">
        <f t="shared" si="31"/>
        <v>Medidor de Vazão Portátil</v>
      </c>
      <c r="H7949" s="1" t="s">
        <v>19563</v>
      </c>
      <c r="I7949" s="1" t="s">
        <v>19973</v>
      </c>
    </row>
    <row r="7950" spans="1:9" ht="14.25" customHeight="1">
      <c r="A7950" s="1" t="s">
        <v>19160</v>
      </c>
      <c r="B7950" s="1" t="s">
        <v>19161</v>
      </c>
      <c r="C7950" s="1" t="s">
        <v>19837</v>
      </c>
      <c r="D7950" s="4" t="s">
        <v>19842</v>
      </c>
      <c r="E7950" s="1" t="s">
        <v>19851</v>
      </c>
      <c r="F7950" s="1" t="s">
        <v>19852</v>
      </c>
      <c r="G7950" s="1" t="str">
        <f t="shared" si="31"/>
        <v>Sonda Portátil</v>
      </c>
      <c r="H7950" s="1" t="s">
        <v>19563</v>
      </c>
      <c r="I7950" s="1" t="s">
        <v>19840</v>
      </c>
    </row>
    <row r="7951" spans="1:9" ht="14.25" customHeight="1">
      <c r="A7951" s="1" t="s">
        <v>18998</v>
      </c>
      <c r="B7951" s="1" t="s">
        <v>18999</v>
      </c>
      <c r="C7951" s="1" t="s">
        <v>19837</v>
      </c>
      <c r="D7951" s="1" t="s">
        <v>19842</v>
      </c>
      <c r="E7951" s="1" t="s">
        <v>19851</v>
      </c>
      <c r="F7951" s="1" t="s">
        <v>19852</v>
      </c>
      <c r="G7951" s="1" t="str">
        <f t="shared" si="31"/>
        <v>Sonda Portátil</v>
      </c>
      <c r="H7951" s="1" t="s">
        <v>19563</v>
      </c>
      <c r="I7951" s="1" t="s">
        <v>19840</v>
      </c>
    </row>
    <row r="7952" spans="1:9" ht="14.25" customHeight="1">
      <c r="A7952" s="1" t="s">
        <v>17433</v>
      </c>
      <c r="B7952" s="1" t="s">
        <v>17434</v>
      </c>
      <c r="C7952" s="1" t="s">
        <v>19837</v>
      </c>
      <c r="D7952" s="4" t="s">
        <v>19842</v>
      </c>
      <c r="E7952" s="1" t="s">
        <v>19851</v>
      </c>
      <c r="F7952" s="1" t="s">
        <v>19852</v>
      </c>
      <c r="G7952" s="1" t="str">
        <f t="shared" si="31"/>
        <v>Sonda Portátil</v>
      </c>
      <c r="H7952" s="1" t="s">
        <v>19563</v>
      </c>
      <c r="I7952" s="1" t="s">
        <v>19840</v>
      </c>
    </row>
    <row r="7953" spans="1:9" ht="14.25" hidden="1" customHeight="1">
      <c r="A7953" s="1" t="s">
        <v>356</v>
      </c>
      <c r="B7953" s="1" t="s">
        <v>357</v>
      </c>
      <c r="C7953" s="1" t="s">
        <v>19845</v>
      </c>
      <c r="D7953" s="1" t="s">
        <v>20009</v>
      </c>
      <c r="E7953" s="1" t="s">
        <v>19979</v>
      </c>
      <c r="F7953" s="1" t="s">
        <v>19860</v>
      </c>
      <c r="G7953" s="1" t="str">
        <f t="shared" si="31"/>
        <v>Detector Fixo</v>
      </c>
      <c r="H7953" s="1" t="s">
        <v>19623</v>
      </c>
      <c r="I7953" s="1" t="s">
        <v>19941</v>
      </c>
    </row>
    <row r="7954" spans="1:9" ht="14.25" hidden="1" customHeight="1">
      <c r="A7954" s="1" t="s">
        <v>358</v>
      </c>
      <c r="B7954" s="1" t="s">
        <v>357</v>
      </c>
      <c r="C7954" s="1" t="s">
        <v>19845</v>
      </c>
      <c r="D7954" s="1" t="s">
        <v>20009</v>
      </c>
      <c r="E7954" s="1" t="s">
        <v>19979</v>
      </c>
      <c r="F7954" s="1" t="s">
        <v>19860</v>
      </c>
      <c r="G7954" s="1" t="str">
        <f t="shared" si="31"/>
        <v>Detector Fixo</v>
      </c>
      <c r="H7954" s="1" t="s">
        <v>19623</v>
      </c>
      <c r="I7954" s="1" t="s">
        <v>19941</v>
      </c>
    </row>
    <row r="7955" spans="1:9" ht="14.25" customHeight="1">
      <c r="A7955" s="1" t="s">
        <v>18302</v>
      </c>
      <c r="B7955" s="1" t="s">
        <v>18303</v>
      </c>
      <c r="C7955" s="1" t="s">
        <v>19837</v>
      </c>
      <c r="D7955" s="1" t="s">
        <v>19842</v>
      </c>
      <c r="E7955" s="1" t="s">
        <v>19851</v>
      </c>
      <c r="F7955" s="1" t="s">
        <v>19852</v>
      </c>
      <c r="G7955" s="1" t="str">
        <f t="shared" si="31"/>
        <v>Sonda Portátil</v>
      </c>
      <c r="H7955" s="1" t="s">
        <v>19563</v>
      </c>
      <c r="I7955" s="1" t="s">
        <v>19840</v>
      </c>
    </row>
    <row r="7956" spans="1:9" ht="14.25" customHeight="1">
      <c r="A7956" s="1" t="s">
        <v>18715</v>
      </c>
      <c r="B7956" s="1" t="s">
        <v>18716</v>
      </c>
      <c r="C7956" s="1" t="s">
        <v>19837</v>
      </c>
      <c r="D7956" s="4" t="s">
        <v>19842</v>
      </c>
      <c r="E7956" s="1" t="s">
        <v>19851</v>
      </c>
      <c r="F7956" s="1" t="s">
        <v>19852</v>
      </c>
      <c r="G7956" s="1" t="str">
        <f t="shared" si="31"/>
        <v>Sonda Portátil</v>
      </c>
      <c r="H7956" s="1" t="s">
        <v>19563</v>
      </c>
      <c r="I7956" s="1" t="s">
        <v>19840</v>
      </c>
    </row>
    <row r="7957" spans="1:9" ht="14.25" customHeight="1">
      <c r="A7957" s="1" t="s">
        <v>5615</v>
      </c>
      <c r="B7957" s="1" t="s">
        <v>5616</v>
      </c>
      <c r="C7957" s="3" t="s">
        <v>19834</v>
      </c>
      <c r="D7957" s="3" t="s">
        <v>19555</v>
      </c>
      <c r="E7957" s="1" t="s">
        <v>19555</v>
      </c>
      <c r="F7957" s="1" t="s">
        <v>19555</v>
      </c>
      <c r="G7957" s="1" t="str">
        <f t="shared" si="31"/>
        <v>Diversos Diversos</v>
      </c>
      <c r="H7957" s="3" t="s">
        <v>19555</v>
      </c>
      <c r="I7957" s="3" t="s">
        <v>19836</v>
      </c>
    </row>
    <row r="7958" spans="1:9" ht="14.25" customHeight="1">
      <c r="A7958" s="1" t="s">
        <v>4710</v>
      </c>
      <c r="B7958" s="1" t="s">
        <v>4711</v>
      </c>
      <c r="C7958" s="3" t="s">
        <v>19834</v>
      </c>
      <c r="D7958" s="3" t="s">
        <v>19555</v>
      </c>
      <c r="E7958" s="1" t="s">
        <v>19555</v>
      </c>
      <c r="F7958" s="1" t="s">
        <v>19555</v>
      </c>
      <c r="G7958" s="1" t="str">
        <f t="shared" si="31"/>
        <v>Diversos Diversos</v>
      </c>
      <c r="H7958" s="3" t="s">
        <v>19555</v>
      </c>
      <c r="I7958" s="3" t="s">
        <v>19836</v>
      </c>
    </row>
    <row r="7959" spans="1:9" ht="14.25" hidden="1" customHeight="1">
      <c r="A7959" s="1" t="s">
        <v>409</v>
      </c>
      <c r="B7959" s="1" t="s">
        <v>410</v>
      </c>
      <c r="C7959" s="1" t="s">
        <v>19845</v>
      </c>
      <c r="D7959" s="1" t="s">
        <v>19842</v>
      </c>
      <c r="E7959" s="1" t="s">
        <v>19835</v>
      </c>
      <c r="F7959" s="1" t="s">
        <v>19860</v>
      </c>
      <c r="G7959" s="1" t="str">
        <f t="shared" si="31"/>
        <v>Outros Fixo</v>
      </c>
      <c r="H7959" s="1" t="s">
        <v>19623</v>
      </c>
      <c r="I7959" s="1" t="s">
        <v>19941</v>
      </c>
    </row>
    <row r="7960" spans="1:9" ht="14.25" hidden="1" customHeight="1">
      <c r="A7960" s="1" t="s">
        <v>412</v>
      </c>
      <c r="B7960" s="1" t="s">
        <v>413</v>
      </c>
      <c r="C7960" s="1" t="s">
        <v>19845</v>
      </c>
      <c r="D7960" s="1" t="s">
        <v>19994</v>
      </c>
      <c r="E7960" s="1" t="s">
        <v>19979</v>
      </c>
      <c r="F7960" s="1" t="s">
        <v>19860</v>
      </c>
      <c r="G7960" s="1" t="str">
        <f t="shared" si="31"/>
        <v>Detector Fixo</v>
      </c>
      <c r="H7960" s="1" t="s">
        <v>19623</v>
      </c>
      <c r="I7960" s="1" t="s">
        <v>19941</v>
      </c>
    </row>
    <row r="7961" spans="1:9" ht="14.25" hidden="1" customHeight="1">
      <c r="A7961" s="1" t="s">
        <v>414</v>
      </c>
      <c r="B7961" s="1" t="s">
        <v>415</v>
      </c>
      <c r="C7961" s="1" t="s">
        <v>19845</v>
      </c>
      <c r="D7961" s="1" t="s">
        <v>19842</v>
      </c>
      <c r="E7961" s="1" t="s">
        <v>19835</v>
      </c>
      <c r="F7961" s="1" t="s">
        <v>19860</v>
      </c>
      <c r="G7961" s="1" t="str">
        <f t="shared" si="31"/>
        <v>Outros Fixo</v>
      </c>
      <c r="H7961" s="1" t="s">
        <v>19623</v>
      </c>
      <c r="I7961" s="1" t="s">
        <v>19941</v>
      </c>
    </row>
    <row r="7962" spans="1:9" ht="14.25" customHeight="1">
      <c r="A7962" s="1" t="s">
        <v>4237</v>
      </c>
      <c r="B7962" s="1" t="s">
        <v>4238</v>
      </c>
      <c r="C7962" s="3" t="s">
        <v>19834</v>
      </c>
      <c r="D7962" s="3" t="s">
        <v>19555</v>
      </c>
      <c r="E7962" s="1" t="s">
        <v>19555</v>
      </c>
      <c r="F7962" s="1" t="s">
        <v>19555</v>
      </c>
      <c r="G7962" s="1" t="str">
        <f t="shared" si="31"/>
        <v>Diversos Diversos</v>
      </c>
      <c r="H7962" s="3" t="s">
        <v>19555</v>
      </c>
      <c r="I7962" s="3" t="s">
        <v>19836</v>
      </c>
    </row>
    <row r="7963" spans="1:9" ht="14.25" customHeight="1">
      <c r="A7963" s="1" t="s">
        <v>4241</v>
      </c>
      <c r="B7963" s="1" t="s">
        <v>4242</v>
      </c>
      <c r="C7963" s="3" t="s">
        <v>19834</v>
      </c>
      <c r="D7963" s="3" t="s">
        <v>19555</v>
      </c>
      <c r="E7963" s="1" t="s">
        <v>19555</v>
      </c>
      <c r="F7963" s="1" t="s">
        <v>19555</v>
      </c>
      <c r="G7963" s="1" t="str">
        <f t="shared" si="31"/>
        <v>Diversos Diversos</v>
      </c>
      <c r="H7963" s="3" t="s">
        <v>19555</v>
      </c>
      <c r="I7963" s="3" t="s">
        <v>19836</v>
      </c>
    </row>
    <row r="7964" spans="1:9" ht="14.25" customHeight="1">
      <c r="A7964" s="1" t="s">
        <v>3062</v>
      </c>
      <c r="B7964" s="1" t="s">
        <v>3063</v>
      </c>
      <c r="C7964" s="3" t="s">
        <v>19834</v>
      </c>
      <c r="D7964" s="3" t="s">
        <v>19555</v>
      </c>
      <c r="E7964" s="1" t="s">
        <v>19555</v>
      </c>
      <c r="F7964" s="1" t="s">
        <v>19555</v>
      </c>
      <c r="G7964" s="1" t="str">
        <f t="shared" si="31"/>
        <v>Diversos Diversos</v>
      </c>
      <c r="H7964" s="3" t="s">
        <v>19555</v>
      </c>
      <c r="I7964" s="3" t="s">
        <v>19836</v>
      </c>
    </row>
    <row r="7965" spans="1:9" ht="14.25" customHeight="1">
      <c r="A7965" s="1" t="s">
        <v>3060</v>
      </c>
      <c r="B7965" s="1" t="s">
        <v>3061</v>
      </c>
      <c r="C7965" s="3" t="s">
        <v>19834</v>
      </c>
      <c r="D7965" s="3" t="s">
        <v>19555</v>
      </c>
      <c r="E7965" s="1" t="s">
        <v>19555</v>
      </c>
      <c r="F7965" s="1" t="s">
        <v>19555</v>
      </c>
      <c r="G7965" s="1" t="str">
        <f t="shared" si="31"/>
        <v>Diversos Diversos</v>
      </c>
      <c r="H7965" s="3" t="s">
        <v>19555</v>
      </c>
      <c r="I7965" s="3" t="s">
        <v>19836</v>
      </c>
    </row>
    <row r="7966" spans="1:9" ht="14.25" customHeight="1">
      <c r="A7966" s="1" t="s">
        <v>2711</v>
      </c>
      <c r="B7966" s="1" t="s">
        <v>2712</v>
      </c>
      <c r="C7966" s="3" t="s">
        <v>19834</v>
      </c>
      <c r="D7966" s="3" t="s">
        <v>19555</v>
      </c>
      <c r="E7966" s="1" t="s">
        <v>19555</v>
      </c>
      <c r="F7966" s="1" t="s">
        <v>19555</v>
      </c>
      <c r="G7966" s="1" t="str">
        <f t="shared" si="31"/>
        <v>Diversos Diversos</v>
      </c>
      <c r="H7966" s="3" t="s">
        <v>19555</v>
      </c>
      <c r="I7966" s="3" t="s">
        <v>19836</v>
      </c>
    </row>
    <row r="7967" spans="1:9" ht="14.25" customHeight="1">
      <c r="A7967" s="1" t="s">
        <v>3058</v>
      </c>
      <c r="B7967" s="1" t="s">
        <v>3059</v>
      </c>
      <c r="C7967" s="3" t="s">
        <v>19834</v>
      </c>
      <c r="D7967" s="3" t="s">
        <v>19555</v>
      </c>
      <c r="E7967" s="1" t="s">
        <v>19555</v>
      </c>
      <c r="F7967" s="1" t="s">
        <v>19555</v>
      </c>
      <c r="G7967" s="1" t="str">
        <f t="shared" si="31"/>
        <v>Diversos Diversos</v>
      </c>
      <c r="H7967" s="3" t="s">
        <v>19555</v>
      </c>
      <c r="I7967" s="3" t="s">
        <v>19836</v>
      </c>
    </row>
    <row r="7968" spans="1:9" ht="14.25" customHeight="1">
      <c r="A7968" s="1" t="s">
        <v>4455</v>
      </c>
      <c r="B7968" s="1" t="s">
        <v>4456</v>
      </c>
      <c r="C7968" s="3" t="s">
        <v>19834</v>
      </c>
      <c r="D7968" s="3" t="s">
        <v>19555</v>
      </c>
      <c r="E7968" s="1" t="s">
        <v>19555</v>
      </c>
      <c r="F7968" s="1" t="s">
        <v>19555</v>
      </c>
      <c r="G7968" s="1" t="str">
        <f t="shared" si="31"/>
        <v>Diversos Diversos</v>
      </c>
      <c r="H7968" s="3" t="s">
        <v>19555</v>
      </c>
      <c r="I7968" s="3" t="s">
        <v>19836</v>
      </c>
    </row>
    <row r="7969" spans="1:9" ht="14.25" customHeight="1">
      <c r="A7969" s="1" t="s">
        <v>1946</v>
      </c>
      <c r="B7969" s="1" t="s">
        <v>1947</v>
      </c>
      <c r="C7969" s="3" t="s">
        <v>19834</v>
      </c>
      <c r="D7969" s="3" t="s">
        <v>19555</v>
      </c>
      <c r="E7969" s="1" t="s">
        <v>19555</v>
      </c>
      <c r="F7969" s="1" t="s">
        <v>19555</v>
      </c>
      <c r="G7969" s="1" t="str">
        <f t="shared" si="31"/>
        <v>Diversos Diversos</v>
      </c>
      <c r="H7969" s="3" t="s">
        <v>19555</v>
      </c>
      <c r="I7969" s="3" t="s">
        <v>19836</v>
      </c>
    </row>
    <row r="7970" spans="1:9" ht="14.25" customHeight="1">
      <c r="A7970" s="1" t="s">
        <v>12175</v>
      </c>
      <c r="B7970" s="1" t="s">
        <v>12176</v>
      </c>
      <c r="C7970" s="1" t="s">
        <v>19837</v>
      </c>
      <c r="D7970" s="1" t="s">
        <v>19842</v>
      </c>
      <c r="E7970" s="1" t="s">
        <v>19843</v>
      </c>
      <c r="F7970" s="1" t="s">
        <v>19555</v>
      </c>
      <c r="G7970" s="1" t="str">
        <f t="shared" si="31"/>
        <v>Amostrador Diversos</v>
      </c>
      <c r="H7970" s="1" t="s">
        <v>19563</v>
      </c>
      <c r="I7970" s="1" t="s">
        <v>19844</v>
      </c>
    </row>
    <row r="7971" spans="1:9" ht="14.25" customHeight="1">
      <c r="A7971" s="1" t="s">
        <v>12026</v>
      </c>
      <c r="B7971" s="1" t="s">
        <v>12027</v>
      </c>
      <c r="C7971" s="1" t="s">
        <v>19837</v>
      </c>
      <c r="D7971" s="1" t="s">
        <v>19842</v>
      </c>
      <c r="E7971" s="1" t="s">
        <v>19843</v>
      </c>
      <c r="F7971" s="1" t="s">
        <v>19555</v>
      </c>
      <c r="G7971" s="1" t="str">
        <f t="shared" si="31"/>
        <v>Amostrador Diversos</v>
      </c>
      <c r="H7971" s="1" t="s">
        <v>19563</v>
      </c>
      <c r="I7971" s="1" t="s">
        <v>19844</v>
      </c>
    </row>
    <row r="7972" spans="1:9" ht="14.25" customHeight="1">
      <c r="A7972" s="1" t="s">
        <v>12173</v>
      </c>
      <c r="B7972" s="1" t="s">
        <v>12174</v>
      </c>
      <c r="C7972" s="1" t="s">
        <v>19837</v>
      </c>
      <c r="D7972" s="1" t="s">
        <v>19842</v>
      </c>
      <c r="E7972" s="1" t="s">
        <v>19843</v>
      </c>
      <c r="F7972" s="1" t="s">
        <v>19555</v>
      </c>
      <c r="G7972" s="1" t="str">
        <f t="shared" si="31"/>
        <v>Amostrador Diversos</v>
      </c>
      <c r="H7972" s="1" t="s">
        <v>19563</v>
      </c>
      <c r="I7972" s="1" t="s">
        <v>19844</v>
      </c>
    </row>
    <row r="7973" spans="1:9" ht="14.25" customHeight="1">
      <c r="A7973" s="1" t="s">
        <v>12028</v>
      </c>
      <c r="B7973" s="1" t="s">
        <v>12029</v>
      </c>
      <c r="C7973" s="1" t="s">
        <v>19837</v>
      </c>
      <c r="D7973" s="1" t="s">
        <v>19842</v>
      </c>
      <c r="E7973" s="1" t="s">
        <v>19843</v>
      </c>
      <c r="F7973" s="1" t="s">
        <v>19555</v>
      </c>
      <c r="G7973" s="1" t="str">
        <f t="shared" si="31"/>
        <v>Amostrador Diversos</v>
      </c>
      <c r="H7973" s="1" t="s">
        <v>19563</v>
      </c>
      <c r="I7973" s="1" t="s">
        <v>19844</v>
      </c>
    </row>
    <row r="7974" spans="1:9" ht="14.25" customHeight="1">
      <c r="A7974" s="1" t="s">
        <v>11789</v>
      </c>
      <c r="B7974" s="1" t="s">
        <v>11790</v>
      </c>
      <c r="C7974" s="1" t="s">
        <v>19837</v>
      </c>
      <c r="D7974" s="1" t="s">
        <v>19842</v>
      </c>
      <c r="E7974" s="1" t="s">
        <v>19843</v>
      </c>
      <c r="F7974" s="1" t="s">
        <v>19555</v>
      </c>
      <c r="G7974" s="1" t="str">
        <f t="shared" si="31"/>
        <v>Amostrador Diversos</v>
      </c>
      <c r="H7974" s="1" t="s">
        <v>19563</v>
      </c>
      <c r="I7974" s="1" t="s">
        <v>19844</v>
      </c>
    </row>
    <row r="7975" spans="1:9" ht="14.25" customHeight="1">
      <c r="A7975" s="1" t="s">
        <v>806</v>
      </c>
      <c r="B7975" s="1" t="s">
        <v>807</v>
      </c>
      <c r="C7975" s="1" t="s">
        <v>19834</v>
      </c>
      <c r="D7975" s="1" t="s">
        <v>19555</v>
      </c>
      <c r="E7975" s="1" t="s">
        <v>19835</v>
      </c>
      <c r="F7975" s="1" t="s">
        <v>19555</v>
      </c>
      <c r="G7975" s="1" t="str">
        <f t="shared" si="31"/>
        <v>Outros Diversos</v>
      </c>
      <c r="H7975" s="1" t="s">
        <v>19555</v>
      </c>
      <c r="I7975" s="1" t="s">
        <v>19836</v>
      </c>
    </row>
    <row r="7976" spans="1:9" ht="14.25" customHeight="1">
      <c r="A7976" s="1" t="s">
        <v>7760</v>
      </c>
      <c r="B7976" s="1" t="s">
        <v>7761</v>
      </c>
      <c r="C7976" s="1" t="s">
        <v>19845</v>
      </c>
      <c r="D7976" s="1" t="s">
        <v>19841</v>
      </c>
      <c r="E7976" s="1" t="s">
        <v>19885</v>
      </c>
      <c r="F7976" s="1" t="s">
        <v>19860</v>
      </c>
      <c r="G7976" s="1" t="str">
        <f t="shared" si="31"/>
        <v>Metereologia Fixo</v>
      </c>
      <c r="H7976" s="1" t="s">
        <v>19563</v>
      </c>
      <c r="I7976" s="1" t="s">
        <v>19874</v>
      </c>
    </row>
    <row r="7977" spans="1:9" ht="14.25" customHeight="1">
      <c r="A7977" s="1" t="s">
        <v>15955</v>
      </c>
      <c r="B7977" s="1" t="s">
        <v>15956</v>
      </c>
      <c r="C7977" s="1" t="s">
        <v>19837</v>
      </c>
      <c r="D7977" s="1" t="s">
        <v>19842</v>
      </c>
      <c r="E7977" s="1" t="s">
        <v>19847</v>
      </c>
      <c r="F7977" s="1" t="s">
        <v>19852</v>
      </c>
      <c r="G7977" s="1" t="str">
        <f t="shared" si="31"/>
        <v>Medidor de Vazão Portátil</v>
      </c>
      <c r="H7977" s="1" t="s">
        <v>19563</v>
      </c>
      <c r="I7977" s="1" t="s">
        <v>19848</v>
      </c>
    </row>
    <row r="7978" spans="1:9" ht="14.25" customHeight="1">
      <c r="A7978" s="1" t="s">
        <v>15953</v>
      </c>
      <c r="B7978" s="1" t="s">
        <v>15954</v>
      </c>
      <c r="C7978" s="1" t="s">
        <v>19837</v>
      </c>
      <c r="D7978" s="1" t="s">
        <v>19842</v>
      </c>
      <c r="E7978" s="1" t="s">
        <v>19847</v>
      </c>
      <c r="F7978" s="1" t="s">
        <v>19852</v>
      </c>
      <c r="G7978" s="1" t="str">
        <f t="shared" si="31"/>
        <v>Medidor de Vazão Portátil</v>
      </c>
      <c r="H7978" s="1" t="s">
        <v>19563</v>
      </c>
      <c r="I7978" s="1" t="s">
        <v>19848</v>
      </c>
    </row>
    <row r="7979" spans="1:9" ht="14.25" customHeight="1">
      <c r="A7979" s="1" t="s">
        <v>15724</v>
      </c>
      <c r="B7979" s="1" t="s">
        <v>15725</v>
      </c>
      <c r="C7979" s="1" t="s">
        <v>19837</v>
      </c>
      <c r="D7979" s="1" t="s">
        <v>19842</v>
      </c>
      <c r="E7979" s="1" t="s">
        <v>19847</v>
      </c>
      <c r="F7979" s="1" t="s">
        <v>19852</v>
      </c>
      <c r="G7979" s="1" t="str">
        <f t="shared" si="31"/>
        <v>Medidor de Vazão Portátil</v>
      </c>
      <c r="H7979" s="1" t="s">
        <v>19563</v>
      </c>
      <c r="I7979" s="1" t="s">
        <v>19848</v>
      </c>
    </row>
    <row r="7980" spans="1:9" ht="14.25" customHeight="1">
      <c r="A7980" s="1" t="s">
        <v>2984</v>
      </c>
      <c r="B7980" s="1" t="s">
        <v>2985</v>
      </c>
      <c r="C7980" s="3" t="s">
        <v>19834</v>
      </c>
      <c r="D7980" s="3" t="s">
        <v>19555</v>
      </c>
      <c r="E7980" s="1" t="s">
        <v>19555</v>
      </c>
      <c r="F7980" s="1" t="s">
        <v>19555</v>
      </c>
      <c r="G7980" s="1" t="str">
        <f t="shared" si="31"/>
        <v>Diversos Diversos</v>
      </c>
      <c r="H7980" s="3" t="s">
        <v>19555</v>
      </c>
      <c r="I7980" s="3" t="s">
        <v>19836</v>
      </c>
    </row>
    <row r="7981" spans="1:9" ht="14.25" customHeight="1">
      <c r="A7981" s="1" t="s">
        <v>2982</v>
      </c>
      <c r="B7981" s="1" t="s">
        <v>2983</v>
      </c>
      <c r="C7981" s="3" t="s">
        <v>19834</v>
      </c>
      <c r="D7981" s="3" t="s">
        <v>19555</v>
      </c>
      <c r="E7981" s="1" t="s">
        <v>19555</v>
      </c>
      <c r="F7981" s="1" t="s">
        <v>19555</v>
      </c>
      <c r="G7981" s="1" t="str">
        <f t="shared" si="31"/>
        <v>Diversos Diversos</v>
      </c>
      <c r="H7981" s="3" t="s">
        <v>19555</v>
      </c>
      <c r="I7981" s="3" t="s">
        <v>19836</v>
      </c>
    </row>
    <row r="7982" spans="1:9" ht="14.25" customHeight="1">
      <c r="A7982" s="1" t="s">
        <v>15675</v>
      </c>
      <c r="B7982" s="1" t="s">
        <v>15676</v>
      </c>
      <c r="C7982" s="1" t="s">
        <v>19837</v>
      </c>
      <c r="D7982" s="1" t="s">
        <v>19842</v>
      </c>
      <c r="E7982" s="1" t="s">
        <v>19847</v>
      </c>
      <c r="F7982" s="1" t="s">
        <v>19852</v>
      </c>
      <c r="G7982" s="1" t="str">
        <f t="shared" si="31"/>
        <v>Medidor de Vazão Portátil</v>
      </c>
      <c r="H7982" s="1" t="s">
        <v>19563</v>
      </c>
      <c r="I7982" s="1" t="s">
        <v>19848</v>
      </c>
    </row>
    <row r="7983" spans="1:9" ht="14.25" customHeight="1">
      <c r="A7983" s="1" t="s">
        <v>15717</v>
      </c>
      <c r="B7983" s="1" t="s">
        <v>15718</v>
      </c>
      <c r="C7983" s="1" t="s">
        <v>19837</v>
      </c>
      <c r="D7983" s="1" t="s">
        <v>19842</v>
      </c>
      <c r="E7983" s="1" t="s">
        <v>19847</v>
      </c>
      <c r="F7983" s="1" t="s">
        <v>19852</v>
      </c>
      <c r="G7983" s="1" t="str">
        <f t="shared" si="31"/>
        <v>Medidor de Vazão Portátil</v>
      </c>
      <c r="H7983" s="1" t="s">
        <v>19563</v>
      </c>
      <c r="I7983" s="1" t="s">
        <v>19848</v>
      </c>
    </row>
    <row r="7984" spans="1:9" ht="14.25" customHeight="1">
      <c r="A7984" s="1" t="s">
        <v>15723</v>
      </c>
      <c r="B7984" s="1" t="s">
        <v>15718</v>
      </c>
      <c r="C7984" s="1" t="s">
        <v>19837</v>
      </c>
      <c r="D7984" s="1" t="s">
        <v>19842</v>
      </c>
      <c r="E7984" s="1" t="s">
        <v>19847</v>
      </c>
      <c r="F7984" s="1" t="s">
        <v>19852</v>
      </c>
      <c r="G7984" s="1" t="str">
        <f t="shared" si="31"/>
        <v>Medidor de Vazão Portátil</v>
      </c>
      <c r="H7984" s="1" t="s">
        <v>19563</v>
      </c>
      <c r="I7984" s="1" t="s">
        <v>19848</v>
      </c>
    </row>
    <row r="7985" spans="1:9" ht="14.25" customHeight="1">
      <c r="A7985" s="1" t="s">
        <v>15730</v>
      </c>
      <c r="B7985" s="1" t="s">
        <v>15731</v>
      </c>
      <c r="C7985" s="1" t="s">
        <v>19837</v>
      </c>
      <c r="D7985" s="1" t="s">
        <v>19842</v>
      </c>
      <c r="E7985" s="1" t="s">
        <v>19847</v>
      </c>
      <c r="F7985" s="1" t="s">
        <v>19852</v>
      </c>
      <c r="G7985" s="1" t="str">
        <f t="shared" si="31"/>
        <v>Medidor de Vazão Portátil</v>
      </c>
      <c r="H7985" s="1" t="s">
        <v>19563</v>
      </c>
      <c r="I7985" s="1" t="s">
        <v>19848</v>
      </c>
    </row>
    <row r="7986" spans="1:9" ht="14.25" customHeight="1">
      <c r="A7986" s="1" t="s">
        <v>15683</v>
      </c>
      <c r="B7986" s="1" t="s">
        <v>15684</v>
      </c>
      <c r="C7986" s="1" t="s">
        <v>19837</v>
      </c>
      <c r="D7986" s="1" t="s">
        <v>19842</v>
      </c>
      <c r="E7986" s="1" t="s">
        <v>19847</v>
      </c>
      <c r="F7986" s="1" t="s">
        <v>19852</v>
      </c>
      <c r="G7986" s="1" t="str">
        <f t="shared" si="31"/>
        <v>Medidor de Vazão Portátil</v>
      </c>
      <c r="H7986" s="1" t="s">
        <v>19563</v>
      </c>
      <c r="I7986" s="1" t="s">
        <v>19848</v>
      </c>
    </row>
    <row r="7987" spans="1:9" ht="14.25" customHeight="1">
      <c r="A7987" s="1" t="s">
        <v>11700</v>
      </c>
      <c r="B7987" s="1" t="s">
        <v>11701</v>
      </c>
      <c r="C7987" s="1" t="s">
        <v>19837</v>
      </c>
      <c r="D7987" s="1" t="s">
        <v>19842</v>
      </c>
      <c r="E7987" s="1" t="s">
        <v>19843</v>
      </c>
      <c r="F7987" s="1" t="s">
        <v>19555</v>
      </c>
      <c r="G7987" s="1" t="str">
        <f t="shared" si="31"/>
        <v>Amostrador Diversos</v>
      </c>
      <c r="H7987" s="1" t="s">
        <v>19563</v>
      </c>
      <c r="I7987" s="1" t="s">
        <v>19844</v>
      </c>
    </row>
    <row r="7988" spans="1:9" ht="14.25" customHeight="1">
      <c r="A7988" s="1" t="s">
        <v>15945</v>
      </c>
      <c r="B7988" s="1" t="s">
        <v>15946</v>
      </c>
      <c r="C7988" s="1" t="s">
        <v>19837</v>
      </c>
      <c r="D7988" s="1" t="s">
        <v>19842</v>
      </c>
      <c r="E7988" s="1" t="s">
        <v>19847</v>
      </c>
      <c r="F7988" s="1" t="s">
        <v>19852</v>
      </c>
      <c r="G7988" s="1" t="str">
        <f t="shared" si="31"/>
        <v>Medidor de Vazão Portátil</v>
      </c>
      <c r="H7988" s="1" t="s">
        <v>19563</v>
      </c>
      <c r="I7988" s="1" t="s">
        <v>19848</v>
      </c>
    </row>
    <row r="7989" spans="1:9" ht="14.25" customHeight="1">
      <c r="A7989" s="1" t="s">
        <v>15332</v>
      </c>
      <c r="B7989" s="1" t="s">
        <v>15333</v>
      </c>
      <c r="C7989" s="3" t="s">
        <v>19837</v>
      </c>
      <c r="D7989" s="3" t="s">
        <v>19842</v>
      </c>
      <c r="E7989" s="3" t="s">
        <v>19851</v>
      </c>
      <c r="F7989" s="1" t="s">
        <v>19852</v>
      </c>
      <c r="G7989" s="1" t="str">
        <f t="shared" si="31"/>
        <v>Sonda Portátil</v>
      </c>
      <c r="H7989" s="3" t="s">
        <v>19563</v>
      </c>
      <c r="I7989" s="3" t="s">
        <v>19878</v>
      </c>
    </row>
    <row r="7990" spans="1:9" ht="14.25" customHeight="1">
      <c r="A7990" s="1" t="s">
        <v>15947</v>
      </c>
      <c r="B7990" s="1" t="s">
        <v>15948</v>
      </c>
      <c r="C7990" s="1" t="s">
        <v>19837</v>
      </c>
      <c r="D7990" s="1" t="s">
        <v>19842</v>
      </c>
      <c r="E7990" s="1" t="s">
        <v>19847</v>
      </c>
      <c r="F7990" s="1" t="s">
        <v>19852</v>
      </c>
      <c r="G7990" s="1" t="str">
        <f t="shared" si="31"/>
        <v>Medidor de Vazão Portátil</v>
      </c>
      <c r="H7990" s="1" t="s">
        <v>19563</v>
      </c>
      <c r="I7990" s="1" t="s">
        <v>19848</v>
      </c>
    </row>
    <row r="7991" spans="1:9" ht="14.25" customHeight="1">
      <c r="A7991" s="1" t="s">
        <v>17670</v>
      </c>
      <c r="B7991" s="1" t="s">
        <v>17671</v>
      </c>
      <c r="C7991" s="1" t="s">
        <v>19837</v>
      </c>
      <c r="D7991" s="4" t="s">
        <v>19842</v>
      </c>
      <c r="E7991" s="1" t="s">
        <v>19851</v>
      </c>
      <c r="F7991" s="1" t="s">
        <v>19852</v>
      </c>
      <c r="G7991" s="1" t="str">
        <f t="shared" si="31"/>
        <v>Sonda Portátil</v>
      </c>
      <c r="H7991" s="1" t="s">
        <v>19563</v>
      </c>
      <c r="I7991" s="1" t="s">
        <v>19840</v>
      </c>
    </row>
    <row r="7992" spans="1:9" ht="14.25" customHeight="1">
      <c r="A7992" s="1" t="s">
        <v>17836</v>
      </c>
      <c r="B7992" s="1" t="s">
        <v>17837</v>
      </c>
      <c r="C7992" s="1" t="s">
        <v>19837</v>
      </c>
      <c r="D7992" s="1" t="s">
        <v>19842</v>
      </c>
      <c r="E7992" s="1" t="s">
        <v>19851</v>
      </c>
      <c r="F7992" s="1" t="s">
        <v>19852</v>
      </c>
      <c r="G7992" s="1" t="str">
        <f t="shared" si="31"/>
        <v>Sonda Portátil</v>
      </c>
      <c r="H7992" s="1" t="s">
        <v>19563</v>
      </c>
      <c r="I7992" s="1" t="s">
        <v>19840</v>
      </c>
    </row>
    <row r="7993" spans="1:9" ht="14.25" customHeight="1">
      <c r="A7993" s="1" t="s">
        <v>11858</v>
      </c>
      <c r="B7993" s="1" t="s">
        <v>11859</v>
      </c>
      <c r="C7993" s="1" t="s">
        <v>19837</v>
      </c>
      <c r="D7993" s="1" t="s">
        <v>19842</v>
      </c>
      <c r="E7993" s="1" t="s">
        <v>19843</v>
      </c>
      <c r="F7993" s="1" t="s">
        <v>19555</v>
      </c>
      <c r="G7993" s="1" t="str">
        <f t="shared" si="31"/>
        <v>Amostrador Diversos</v>
      </c>
      <c r="H7993" s="1" t="s">
        <v>19563</v>
      </c>
      <c r="I7993" s="1" t="s">
        <v>19844</v>
      </c>
    </row>
    <row r="7994" spans="1:9" ht="14.25" customHeight="1">
      <c r="A7994" s="1" t="s">
        <v>17842</v>
      </c>
      <c r="B7994" s="1" t="s">
        <v>17843</v>
      </c>
      <c r="C7994" s="1" t="s">
        <v>19837</v>
      </c>
      <c r="D7994" s="1" t="s">
        <v>19842</v>
      </c>
      <c r="E7994" s="1" t="s">
        <v>19851</v>
      </c>
      <c r="F7994" s="1" t="s">
        <v>19852</v>
      </c>
      <c r="G7994" s="1" t="str">
        <f t="shared" si="31"/>
        <v>Sonda Portátil</v>
      </c>
      <c r="H7994" s="1" t="s">
        <v>19563</v>
      </c>
      <c r="I7994" s="1" t="s">
        <v>19840</v>
      </c>
    </row>
    <row r="7995" spans="1:9" ht="14.25" customHeight="1">
      <c r="A7995" s="1" t="s">
        <v>17759</v>
      </c>
      <c r="B7995" s="1" t="s">
        <v>17760</v>
      </c>
      <c r="C7995" s="1" t="s">
        <v>19837</v>
      </c>
      <c r="D7995" s="4" t="s">
        <v>19842</v>
      </c>
      <c r="E7995" s="1" t="s">
        <v>19851</v>
      </c>
      <c r="F7995" s="1" t="s">
        <v>19852</v>
      </c>
      <c r="G7995" s="1" t="str">
        <f t="shared" si="31"/>
        <v>Sonda Portátil</v>
      </c>
      <c r="H7995" s="1" t="s">
        <v>19563</v>
      </c>
      <c r="I7995" s="1" t="s">
        <v>19840</v>
      </c>
    </row>
    <row r="7996" spans="1:9" ht="14.25" customHeight="1">
      <c r="A7996" s="1" t="s">
        <v>11971</v>
      </c>
      <c r="B7996" s="1" t="s">
        <v>11972</v>
      </c>
      <c r="C7996" s="1" t="s">
        <v>19837</v>
      </c>
      <c r="D7996" s="1" t="s">
        <v>19842</v>
      </c>
      <c r="E7996" s="1" t="s">
        <v>19847</v>
      </c>
      <c r="F7996" s="1" t="s">
        <v>19852</v>
      </c>
      <c r="G7996" s="1" t="str">
        <f t="shared" si="31"/>
        <v>Medidor de Vazão Portátil</v>
      </c>
      <c r="H7996" s="1" t="s">
        <v>19563</v>
      </c>
      <c r="I7996" s="1" t="s">
        <v>19844</v>
      </c>
    </row>
    <row r="7997" spans="1:9" ht="14.25" customHeight="1">
      <c r="A7997" s="1" t="s">
        <v>15957</v>
      </c>
      <c r="B7997" s="1" t="s">
        <v>15958</v>
      </c>
      <c r="C7997" s="1" t="s">
        <v>19837</v>
      </c>
      <c r="D7997" s="1" t="s">
        <v>19842</v>
      </c>
      <c r="E7997" s="1" t="s">
        <v>19847</v>
      </c>
      <c r="F7997" s="1" t="s">
        <v>19852</v>
      </c>
      <c r="G7997" s="1" t="str">
        <f t="shared" si="31"/>
        <v>Medidor de Vazão Portátil</v>
      </c>
      <c r="H7997" s="1" t="s">
        <v>19563</v>
      </c>
      <c r="I7997" s="1" t="s">
        <v>19848</v>
      </c>
    </row>
    <row r="7998" spans="1:9" ht="14.25" customHeight="1">
      <c r="A7998" s="1" t="s">
        <v>1980</v>
      </c>
      <c r="B7998" s="1" t="s">
        <v>1981</v>
      </c>
      <c r="C7998" s="3" t="s">
        <v>19834</v>
      </c>
      <c r="D7998" s="3" t="s">
        <v>19555</v>
      </c>
      <c r="E7998" s="1" t="s">
        <v>19555</v>
      </c>
      <c r="F7998" s="1" t="s">
        <v>19555</v>
      </c>
      <c r="G7998" s="1" t="str">
        <f t="shared" si="31"/>
        <v>Diversos Diversos</v>
      </c>
      <c r="H7998" s="3" t="s">
        <v>19555</v>
      </c>
      <c r="I7998" s="3" t="s">
        <v>19836</v>
      </c>
    </row>
    <row r="7999" spans="1:9" ht="14.25" customHeight="1">
      <c r="A7999" s="1" t="s">
        <v>11820</v>
      </c>
      <c r="B7999" s="1" t="s">
        <v>11821</v>
      </c>
      <c r="C7999" s="1" t="s">
        <v>19837</v>
      </c>
      <c r="D7999" s="1" t="s">
        <v>19842</v>
      </c>
      <c r="E7999" s="1" t="s">
        <v>19843</v>
      </c>
      <c r="F7999" s="1" t="s">
        <v>19555</v>
      </c>
      <c r="G7999" s="1" t="str">
        <f t="shared" si="31"/>
        <v>Amostrador Diversos</v>
      </c>
      <c r="H7999" s="1" t="s">
        <v>19563</v>
      </c>
      <c r="I7999" s="1" t="s">
        <v>19844</v>
      </c>
    </row>
    <row r="8000" spans="1:9" ht="14.25" customHeight="1">
      <c r="A8000" s="1" t="s">
        <v>15949</v>
      </c>
      <c r="B8000" s="1" t="s">
        <v>15950</v>
      </c>
      <c r="C8000" s="1" t="s">
        <v>19837</v>
      </c>
      <c r="D8000" s="1" t="s">
        <v>19842</v>
      </c>
      <c r="E8000" s="1" t="s">
        <v>19847</v>
      </c>
      <c r="F8000" s="1" t="s">
        <v>19852</v>
      </c>
      <c r="G8000" s="1" t="str">
        <f t="shared" si="31"/>
        <v>Medidor de Vazão Portátil</v>
      </c>
      <c r="H8000" s="1" t="s">
        <v>19563</v>
      </c>
      <c r="I8000" s="1" t="s">
        <v>19848</v>
      </c>
    </row>
    <row r="8001" spans="1:9" ht="14.25" customHeight="1">
      <c r="A8001" s="1" t="s">
        <v>15726</v>
      </c>
      <c r="B8001" s="1" t="s">
        <v>15727</v>
      </c>
      <c r="C8001" s="1" t="s">
        <v>19837</v>
      </c>
      <c r="D8001" s="1" t="s">
        <v>19842</v>
      </c>
      <c r="E8001" s="1" t="s">
        <v>19847</v>
      </c>
      <c r="F8001" s="1" t="s">
        <v>19852</v>
      </c>
      <c r="G8001" s="1" t="str">
        <f t="shared" si="31"/>
        <v>Medidor de Vazão Portátil</v>
      </c>
      <c r="H8001" s="1" t="s">
        <v>19563</v>
      </c>
      <c r="I8001" s="1" t="s">
        <v>19848</v>
      </c>
    </row>
    <row r="8002" spans="1:9" ht="14.25" customHeight="1">
      <c r="A8002" s="1" t="s">
        <v>15728</v>
      </c>
      <c r="B8002" s="1" t="s">
        <v>15729</v>
      </c>
      <c r="C8002" s="1" t="s">
        <v>19837</v>
      </c>
      <c r="D8002" s="1" t="s">
        <v>19842</v>
      </c>
      <c r="E8002" s="1" t="s">
        <v>19847</v>
      </c>
      <c r="F8002" s="1" t="s">
        <v>19852</v>
      </c>
      <c r="G8002" s="1" t="str">
        <f t="shared" si="31"/>
        <v>Medidor de Vazão Portátil</v>
      </c>
      <c r="H8002" s="1" t="s">
        <v>19563</v>
      </c>
      <c r="I8002" s="1" t="s">
        <v>19848</v>
      </c>
    </row>
    <row r="8003" spans="1:9" ht="14.25" customHeight="1">
      <c r="A8003" s="1" t="s">
        <v>2397</v>
      </c>
      <c r="B8003" s="1" t="s">
        <v>2398</v>
      </c>
      <c r="C8003" s="3" t="s">
        <v>19834</v>
      </c>
      <c r="D8003" s="3" t="s">
        <v>19555</v>
      </c>
      <c r="E8003" s="1" t="s">
        <v>19555</v>
      </c>
      <c r="F8003" s="1" t="s">
        <v>19555</v>
      </c>
      <c r="G8003" s="1" t="str">
        <f t="shared" si="31"/>
        <v>Diversos Diversos</v>
      </c>
      <c r="H8003" s="3" t="s">
        <v>19555</v>
      </c>
      <c r="I8003" s="3" t="s">
        <v>19836</v>
      </c>
    </row>
    <row r="8004" spans="1:9" ht="14.25" customHeight="1">
      <c r="A8004" s="1" t="s">
        <v>11939</v>
      </c>
      <c r="B8004" s="1" t="s">
        <v>11940</v>
      </c>
      <c r="C8004" s="1" t="s">
        <v>19837</v>
      </c>
      <c r="D8004" s="1" t="s">
        <v>19842</v>
      </c>
      <c r="E8004" s="1" t="s">
        <v>19843</v>
      </c>
      <c r="F8004" s="1" t="s">
        <v>19555</v>
      </c>
      <c r="G8004" s="1" t="str">
        <f t="shared" si="31"/>
        <v>Amostrador Diversos</v>
      </c>
      <c r="H8004" s="1" t="s">
        <v>19563</v>
      </c>
      <c r="I8004" s="1" t="s">
        <v>19844</v>
      </c>
    </row>
    <row r="8005" spans="1:9" ht="14.25" customHeight="1">
      <c r="A8005" s="1" t="s">
        <v>17329</v>
      </c>
      <c r="B8005" s="1" t="s">
        <v>17330</v>
      </c>
      <c r="C8005" s="1" t="s">
        <v>19837</v>
      </c>
      <c r="D8005" s="4" t="s">
        <v>19842</v>
      </c>
      <c r="E8005" s="1" t="s">
        <v>19851</v>
      </c>
      <c r="F8005" s="1" t="s">
        <v>19852</v>
      </c>
      <c r="G8005" s="1" t="str">
        <f t="shared" si="31"/>
        <v>Sonda Portátil</v>
      </c>
      <c r="H8005" s="1" t="s">
        <v>19563</v>
      </c>
      <c r="I8005" s="1" t="s">
        <v>19840</v>
      </c>
    </row>
    <row r="8006" spans="1:9" ht="14.25" customHeight="1">
      <c r="A8006" s="1" t="s">
        <v>17693</v>
      </c>
      <c r="B8006" s="1" t="s">
        <v>17694</v>
      </c>
      <c r="C8006" s="1" t="s">
        <v>19837</v>
      </c>
      <c r="D8006" s="4" t="s">
        <v>19842</v>
      </c>
      <c r="E8006" s="1" t="s">
        <v>19851</v>
      </c>
      <c r="F8006" s="1" t="s">
        <v>19852</v>
      </c>
      <c r="G8006" s="1" t="str">
        <f t="shared" si="31"/>
        <v>Sonda Portátil</v>
      </c>
      <c r="H8006" s="1" t="s">
        <v>19563</v>
      </c>
      <c r="I8006" s="1" t="s">
        <v>19840</v>
      </c>
    </row>
    <row r="8007" spans="1:9" ht="14.25" customHeight="1">
      <c r="A8007" s="1" t="s">
        <v>11772</v>
      </c>
      <c r="B8007" s="1" t="s">
        <v>11773</v>
      </c>
      <c r="C8007" s="1" t="s">
        <v>19837</v>
      </c>
      <c r="D8007" s="1" t="s">
        <v>19842</v>
      </c>
      <c r="E8007" s="1" t="s">
        <v>19843</v>
      </c>
      <c r="F8007" s="1" t="s">
        <v>19555</v>
      </c>
      <c r="G8007" s="1" t="str">
        <f t="shared" si="31"/>
        <v>Amostrador Diversos</v>
      </c>
      <c r="H8007" s="1" t="s">
        <v>19563</v>
      </c>
      <c r="I8007" s="1" t="s">
        <v>19844</v>
      </c>
    </row>
    <row r="8008" spans="1:9" ht="14.25" customHeight="1">
      <c r="A8008" s="1" t="s">
        <v>12790</v>
      </c>
      <c r="B8008" s="1" t="s">
        <v>12791</v>
      </c>
      <c r="C8008" s="1" t="s">
        <v>19837</v>
      </c>
      <c r="D8008" s="1" t="s">
        <v>19842</v>
      </c>
      <c r="E8008" s="1" t="s">
        <v>19843</v>
      </c>
      <c r="F8008" s="1" t="s">
        <v>19555</v>
      </c>
      <c r="G8008" s="1" t="str">
        <f t="shared" si="31"/>
        <v>Amostrador Diversos</v>
      </c>
      <c r="H8008" s="1" t="s">
        <v>19563</v>
      </c>
      <c r="I8008" s="1" t="s">
        <v>19844</v>
      </c>
    </row>
    <row r="8009" spans="1:9" ht="14.25" customHeight="1">
      <c r="A8009" s="1" t="s">
        <v>11797</v>
      </c>
      <c r="B8009" s="1" t="s">
        <v>11798</v>
      </c>
      <c r="C8009" s="1" t="s">
        <v>19837</v>
      </c>
      <c r="D8009" s="1" t="s">
        <v>19842</v>
      </c>
      <c r="E8009" s="1" t="s">
        <v>19843</v>
      </c>
      <c r="F8009" s="1" t="s">
        <v>19555</v>
      </c>
      <c r="G8009" s="1" t="str">
        <f t="shared" si="31"/>
        <v>Amostrador Diversos</v>
      </c>
      <c r="H8009" s="1" t="s">
        <v>19563</v>
      </c>
      <c r="I8009" s="1" t="s">
        <v>19844</v>
      </c>
    </row>
    <row r="8010" spans="1:9" ht="14.25" customHeight="1">
      <c r="A8010" s="1" t="s">
        <v>11985</v>
      </c>
      <c r="B8010" s="1" t="s">
        <v>11986</v>
      </c>
      <c r="C8010" s="1" t="s">
        <v>19837</v>
      </c>
      <c r="D8010" s="1" t="s">
        <v>19842</v>
      </c>
      <c r="E8010" s="1" t="s">
        <v>19847</v>
      </c>
      <c r="F8010" s="1" t="s">
        <v>19852</v>
      </c>
      <c r="G8010" s="1" t="str">
        <f t="shared" si="31"/>
        <v>Medidor de Vazão Portátil</v>
      </c>
      <c r="H8010" s="1" t="s">
        <v>19563</v>
      </c>
      <c r="I8010" s="1" t="s">
        <v>19844</v>
      </c>
    </row>
    <row r="8011" spans="1:9" ht="14.25" customHeight="1">
      <c r="A8011" s="1" t="s">
        <v>15697</v>
      </c>
      <c r="B8011" s="1" t="s">
        <v>15698</v>
      </c>
      <c r="C8011" s="1" t="s">
        <v>19837</v>
      </c>
      <c r="D8011" s="1" t="s">
        <v>19842</v>
      </c>
      <c r="E8011" s="1" t="s">
        <v>19847</v>
      </c>
      <c r="F8011" s="1" t="s">
        <v>19852</v>
      </c>
      <c r="G8011" s="1" t="str">
        <f t="shared" si="31"/>
        <v>Medidor de Vazão Portátil</v>
      </c>
      <c r="H8011" s="1" t="s">
        <v>19563</v>
      </c>
      <c r="I8011" s="1" t="s">
        <v>19848</v>
      </c>
    </row>
    <row r="8012" spans="1:9" ht="14.25" customHeight="1">
      <c r="A8012" s="1" t="s">
        <v>15681</v>
      </c>
      <c r="B8012" s="1" t="s">
        <v>15682</v>
      </c>
      <c r="C8012" s="1" t="s">
        <v>19837</v>
      </c>
      <c r="D8012" s="1" t="s">
        <v>19842</v>
      </c>
      <c r="E8012" s="1" t="s">
        <v>19847</v>
      </c>
      <c r="F8012" s="1" t="s">
        <v>19852</v>
      </c>
      <c r="G8012" s="1" t="str">
        <f t="shared" si="31"/>
        <v>Medidor de Vazão Portátil</v>
      </c>
      <c r="H8012" s="1" t="s">
        <v>19563</v>
      </c>
      <c r="I8012" s="1" t="s">
        <v>19848</v>
      </c>
    </row>
    <row r="8013" spans="1:9" ht="14.25" customHeight="1">
      <c r="A8013" s="1" t="s">
        <v>3635</v>
      </c>
      <c r="B8013" s="1" t="s">
        <v>3636</v>
      </c>
      <c r="C8013" s="3" t="s">
        <v>19834</v>
      </c>
      <c r="D8013" s="3" t="s">
        <v>19555</v>
      </c>
      <c r="E8013" s="1" t="s">
        <v>19555</v>
      </c>
      <c r="F8013" s="1" t="s">
        <v>19555</v>
      </c>
      <c r="G8013" s="1" t="str">
        <f t="shared" si="31"/>
        <v>Diversos Diversos</v>
      </c>
      <c r="H8013" s="3" t="s">
        <v>19555</v>
      </c>
      <c r="I8013" s="3" t="s">
        <v>19836</v>
      </c>
    </row>
    <row r="8014" spans="1:9" ht="14.25" customHeight="1">
      <c r="A8014" s="1" t="s">
        <v>1922</v>
      </c>
      <c r="B8014" s="1" t="s">
        <v>1923</v>
      </c>
      <c r="C8014" s="3" t="s">
        <v>19834</v>
      </c>
      <c r="D8014" s="3" t="s">
        <v>19555</v>
      </c>
      <c r="E8014" s="1" t="s">
        <v>19555</v>
      </c>
      <c r="F8014" s="1" t="s">
        <v>19555</v>
      </c>
      <c r="G8014" s="1" t="str">
        <f t="shared" si="31"/>
        <v>Diversos Diversos</v>
      </c>
      <c r="H8014" s="3" t="s">
        <v>19555</v>
      </c>
      <c r="I8014" s="3" t="s">
        <v>19836</v>
      </c>
    </row>
    <row r="8015" spans="1:9" ht="14.25" customHeight="1">
      <c r="A8015" s="1" t="s">
        <v>12084</v>
      </c>
      <c r="B8015" s="1" t="s">
        <v>12085</v>
      </c>
      <c r="C8015" s="1" t="s">
        <v>19837</v>
      </c>
      <c r="D8015" s="1" t="s">
        <v>19842</v>
      </c>
      <c r="E8015" s="1" t="s">
        <v>19843</v>
      </c>
      <c r="F8015" s="1" t="s">
        <v>19555</v>
      </c>
      <c r="G8015" s="1" t="str">
        <f t="shared" si="31"/>
        <v>Amostrador Diversos</v>
      </c>
      <c r="H8015" s="1" t="s">
        <v>19563</v>
      </c>
      <c r="I8015" s="1" t="s">
        <v>19844</v>
      </c>
    </row>
    <row r="8016" spans="1:9" ht="14.25" customHeight="1">
      <c r="A8016" s="1" t="s">
        <v>12263</v>
      </c>
      <c r="B8016" s="1" t="s">
        <v>12264</v>
      </c>
      <c r="C8016" s="1" t="s">
        <v>19837</v>
      </c>
      <c r="D8016" s="1" t="s">
        <v>19842</v>
      </c>
      <c r="E8016" s="1" t="s">
        <v>19843</v>
      </c>
      <c r="F8016" s="1" t="s">
        <v>19555</v>
      </c>
      <c r="G8016" s="1" t="str">
        <f t="shared" si="31"/>
        <v>Amostrador Diversos</v>
      </c>
      <c r="H8016" s="1" t="s">
        <v>19563</v>
      </c>
      <c r="I8016" s="1" t="s">
        <v>19844</v>
      </c>
    </row>
    <row r="8017" spans="1:9" ht="14.25" customHeight="1">
      <c r="A8017" s="1" t="s">
        <v>17321</v>
      </c>
      <c r="B8017" s="1" t="s">
        <v>17322</v>
      </c>
      <c r="C8017" s="1" t="s">
        <v>19837</v>
      </c>
      <c r="D8017" s="4" t="s">
        <v>19842</v>
      </c>
      <c r="E8017" s="1" t="s">
        <v>19851</v>
      </c>
      <c r="F8017" s="1" t="s">
        <v>19852</v>
      </c>
      <c r="G8017" s="1" t="str">
        <f t="shared" si="31"/>
        <v>Sonda Portátil</v>
      </c>
      <c r="H8017" s="1" t="s">
        <v>19563</v>
      </c>
      <c r="I8017" s="1" t="s">
        <v>19840</v>
      </c>
    </row>
    <row r="8018" spans="1:9" ht="14.25" customHeight="1">
      <c r="A8018" s="1" t="s">
        <v>15091</v>
      </c>
      <c r="B8018" s="1" t="s">
        <v>15092</v>
      </c>
      <c r="C8018" s="1" t="s">
        <v>19837</v>
      </c>
      <c r="D8018" s="1" t="s">
        <v>19842</v>
      </c>
      <c r="E8018" s="1" t="s">
        <v>19851</v>
      </c>
      <c r="F8018" s="1" t="s">
        <v>19852</v>
      </c>
      <c r="G8018" s="1" t="str">
        <f t="shared" si="31"/>
        <v>Sonda Portátil</v>
      </c>
      <c r="H8018" s="1" t="s">
        <v>19563</v>
      </c>
      <c r="I8018" s="1" t="s">
        <v>19878</v>
      </c>
    </row>
    <row r="8019" spans="1:9" ht="14.25" customHeight="1">
      <c r="A8019" s="1" t="s">
        <v>11860</v>
      </c>
      <c r="B8019" s="1" t="s">
        <v>11861</v>
      </c>
      <c r="C8019" s="1" t="s">
        <v>19837</v>
      </c>
      <c r="D8019" s="1" t="s">
        <v>19842</v>
      </c>
      <c r="E8019" s="1" t="s">
        <v>19847</v>
      </c>
      <c r="F8019" s="1" t="s">
        <v>19852</v>
      </c>
      <c r="G8019" s="1" t="str">
        <f t="shared" si="31"/>
        <v>Medidor de Vazão Portátil</v>
      </c>
      <c r="H8019" s="1" t="s">
        <v>19563</v>
      </c>
      <c r="I8019" s="1" t="s">
        <v>19844</v>
      </c>
    </row>
    <row r="8020" spans="1:9" ht="14.25" customHeight="1">
      <c r="A8020" s="1" t="s">
        <v>15705</v>
      </c>
      <c r="B8020" s="1" t="s">
        <v>15706</v>
      </c>
      <c r="C8020" s="1" t="s">
        <v>19837</v>
      </c>
      <c r="D8020" s="1" t="s">
        <v>19842</v>
      </c>
      <c r="E8020" s="1" t="s">
        <v>19847</v>
      </c>
      <c r="F8020" s="1" t="s">
        <v>19852</v>
      </c>
      <c r="G8020" s="1" t="str">
        <f t="shared" si="31"/>
        <v>Medidor de Vazão Portátil</v>
      </c>
      <c r="H8020" s="1" t="s">
        <v>19563</v>
      </c>
      <c r="I8020" s="1" t="s">
        <v>19848</v>
      </c>
    </row>
    <row r="8021" spans="1:9" ht="14.25" hidden="1" customHeight="1">
      <c r="A8021" s="1" t="s">
        <v>1601</v>
      </c>
      <c r="B8021" s="1" t="s">
        <v>1602</v>
      </c>
      <c r="C8021" s="1" t="s">
        <v>19845</v>
      </c>
      <c r="D8021" s="1" t="s">
        <v>20112</v>
      </c>
      <c r="E8021" s="1" t="s">
        <v>19835</v>
      </c>
      <c r="F8021" s="1" t="s">
        <v>19555</v>
      </c>
      <c r="G8021" s="1" t="str">
        <f t="shared" si="31"/>
        <v>Outros Diversos</v>
      </c>
      <c r="H8021" s="1" t="s">
        <v>19602</v>
      </c>
      <c r="I8021" s="1" t="s">
        <v>19844</v>
      </c>
    </row>
    <row r="8022" spans="1:9" ht="14.25" hidden="1" customHeight="1">
      <c r="A8022" s="1" t="s">
        <v>1603</v>
      </c>
      <c r="B8022" s="1" t="s">
        <v>1604</v>
      </c>
      <c r="C8022" s="1" t="s">
        <v>19845</v>
      </c>
      <c r="D8022" s="1" t="s">
        <v>20112</v>
      </c>
      <c r="E8022" s="1" t="s">
        <v>19835</v>
      </c>
      <c r="F8022" s="1" t="s">
        <v>19555</v>
      </c>
      <c r="G8022" s="1" t="str">
        <f t="shared" si="31"/>
        <v>Outros Diversos</v>
      </c>
      <c r="H8022" s="1" t="s">
        <v>19602</v>
      </c>
      <c r="I8022" s="1" t="s">
        <v>19844</v>
      </c>
    </row>
    <row r="8023" spans="1:9" ht="14.25" hidden="1" customHeight="1">
      <c r="A8023" s="1" t="s">
        <v>1605</v>
      </c>
      <c r="B8023" s="1" t="s">
        <v>1604</v>
      </c>
      <c r="C8023" s="1" t="s">
        <v>19845</v>
      </c>
      <c r="D8023" s="1" t="s">
        <v>20112</v>
      </c>
      <c r="E8023" s="1" t="s">
        <v>19835</v>
      </c>
      <c r="F8023" s="1" t="s">
        <v>19555</v>
      </c>
      <c r="G8023" s="1" t="str">
        <f t="shared" si="31"/>
        <v>Outros Diversos</v>
      </c>
      <c r="H8023" s="1" t="s">
        <v>19602</v>
      </c>
      <c r="I8023" s="1" t="s">
        <v>19844</v>
      </c>
    </row>
    <row r="8024" spans="1:9" ht="14.25" hidden="1" customHeight="1">
      <c r="A8024" s="1" t="s">
        <v>1606</v>
      </c>
      <c r="B8024" s="1" t="s">
        <v>1604</v>
      </c>
      <c r="C8024" s="1" t="s">
        <v>19845</v>
      </c>
      <c r="D8024" s="1" t="s">
        <v>20112</v>
      </c>
      <c r="E8024" s="1" t="s">
        <v>19835</v>
      </c>
      <c r="F8024" s="1" t="s">
        <v>19555</v>
      </c>
      <c r="G8024" s="1" t="str">
        <f t="shared" si="31"/>
        <v>Outros Diversos</v>
      </c>
      <c r="H8024" s="1" t="s">
        <v>19602</v>
      </c>
      <c r="I8024" s="1" t="s">
        <v>19844</v>
      </c>
    </row>
    <row r="8025" spans="1:9" ht="14.25" hidden="1" customHeight="1">
      <c r="A8025" s="1" t="s">
        <v>1611</v>
      </c>
      <c r="B8025" s="1" t="s">
        <v>1612</v>
      </c>
      <c r="C8025" s="1" t="s">
        <v>19845</v>
      </c>
      <c r="D8025" s="1" t="s">
        <v>20112</v>
      </c>
      <c r="E8025" s="1" t="s">
        <v>19835</v>
      </c>
      <c r="F8025" s="1" t="s">
        <v>19555</v>
      </c>
      <c r="G8025" s="1" t="str">
        <f t="shared" si="31"/>
        <v>Outros Diversos</v>
      </c>
      <c r="H8025" s="1" t="s">
        <v>19602</v>
      </c>
      <c r="I8025" s="1" t="s">
        <v>19844</v>
      </c>
    </row>
    <row r="8026" spans="1:9" ht="14.25" hidden="1" customHeight="1">
      <c r="A8026" s="1" t="s">
        <v>1613</v>
      </c>
      <c r="B8026" s="1" t="s">
        <v>1614</v>
      </c>
      <c r="C8026" s="1" t="s">
        <v>19845</v>
      </c>
      <c r="D8026" s="1" t="s">
        <v>20112</v>
      </c>
      <c r="E8026" s="1" t="s">
        <v>19835</v>
      </c>
      <c r="F8026" s="1" t="s">
        <v>19555</v>
      </c>
      <c r="G8026" s="1" t="str">
        <f t="shared" si="31"/>
        <v>Outros Diversos</v>
      </c>
      <c r="H8026" s="1" t="s">
        <v>19602</v>
      </c>
      <c r="I8026" s="1" t="s">
        <v>19844</v>
      </c>
    </row>
    <row r="8027" spans="1:9" ht="14.25" customHeight="1">
      <c r="A8027" s="1" t="s">
        <v>15709</v>
      </c>
      <c r="B8027" s="1" t="s">
        <v>15710</v>
      </c>
      <c r="C8027" s="1" t="s">
        <v>19837</v>
      </c>
      <c r="D8027" s="1" t="s">
        <v>19842</v>
      </c>
      <c r="E8027" s="1" t="s">
        <v>19847</v>
      </c>
      <c r="F8027" s="1" t="s">
        <v>19852</v>
      </c>
      <c r="G8027" s="1" t="str">
        <f t="shared" si="31"/>
        <v>Medidor de Vazão Portátil</v>
      </c>
      <c r="H8027" s="1" t="s">
        <v>19563</v>
      </c>
      <c r="I8027" s="1" t="s">
        <v>19848</v>
      </c>
    </row>
    <row r="8028" spans="1:9" ht="14.25" customHeight="1">
      <c r="A8028" s="1" t="s">
        <v>17834</v>
      </c>
      <c r="B8028" s="1" t="s">
        <v>17835</v>
      </c>
      <c r="C8028" s="1" t="s">
        <v>19837</v>
      </c>
      <c r="D8028" s="1" t="s">
        <v>19842</v>
      </c>
      <c r="E8028" s="1" t="s">
        <v>19851</v>
      </c>
      <c r="F8028" s="1" t="s">
        <v>19852</v>
      </c>
      <c r="G8028" s="1" t="str">
        <f t="shared" si="31"/>
        <v>Sonda Portátil</v>
      </c>
      <c r="H8028" s="1" t="s">
        <v>19563</v>
      </c>
      <c r="I8028" s="1" t="s">
        <v>19840</v>
      </c>
    </row>
    <row r="8029" spans="1:9" ht="14.25" customHeight="1">
      <c r="A8029" s="1" t="s">
        <v>17870</v>
      </c>
      <c r="B8029" s="1" t="s">
        <v>17871</v>
      </c>
      <c r="C8029" s="1" t="s">
        <v>19837</v>
      </c>
      <c r="D8029" s="4" t="s">
        <v>19842</v>
      </c>
      <c r="E8029" s="1" t="s">
        <v>19851</v>
      </c>
      <c r="F8029" s="1" t="s">
        <v>19852</v>
      </c>
      <c r="G8029" s="1" t="str">
        <f t="shared" si="31"/>
        <v>Sonda Portátil</v>
      </c>
      <c r="H8029" s="1" t="s">
        <v>19563</v>
      </c>
      <c r="I8029" s="1" t="s">
        <v>19840</v>
      </c>
    </row>
    <row r="8030" spans="1:9" ht="14.25" customHeight="1">
      <c r="A8030" s="1" t="s">
        <v>17602</v>
      </c>
      <c r="B8030" s="1" t="s">
        <v>17603</v>
      </c>
      <c r="C8030" s="1" t="s">
        <v>19837</v>
      </c>
      <c r="D8030" s="4" t="s">
        <v>19842</v>
      </c>
      <c r="E8030" s="1" t="s">
        <v>19851</v>
      </c>
      <c r="F8030" s="1" t="s">
        <v>19852</v>
      </c>
      <c r="G8030" s="1" t="str">
        <f t="shared" si="31"/>
        <v>Sonda Portátil</v>
      </c>
      <c r="H8030" s="1" t="s">
        <v>19563</v>
      </c>
      <c r="I8030" s="1" t="s">
        <v>19840</v>
      </c>
    </row>
    <row r="8031" spans="1:9" ht="14.25" customHeight="1">
      <c r="A8031" s="1" t="s">
        <v>17840</v>
      </c>
      <c r="B8031" s="1" t="s">
        <v>17841</v>
      </c>
      <c r="C8031" s="1" t="s">
        <v>19837</v>
      </c>
      <c r="D8031" s="1" t="s">
        <v>19842</v>
      </c>
      <c r="E8031" s="1" t="s">
        <v>19851</v>
      </c>
      <c r="F8031" s="1" t="s">
        <v>19852</v>
      </c>
      <c r="G8031" s="1" t="str">
        <f t="shared" si="31"/>
        <v>Sonda Portátil</v>
      </c>
      <c r="H8031" s="1" t="s">
        <v>19563</v>
      </c>
      <c r="I8031" s="1" t="s">
        <v>19840</v>
      </c>
    </row>
    <row r="8032" spans="1:9" ht="14.25" customHeight="1">
      <c r="A8032" s="1" t="s">
        <v>17852</v>
      </c>
      <c r="B8032" s="1" t="s">
        <v>17853</v>
      </c>
      <c r="C8032" s="1" t="s">
        <v>19837</v>
      </c>
      <c r="D8032" s="1" t="s">
        <v>19842</v>
      </c>
      <c r="E8032" s="1" t="s">
        <v>19851</v>
      </c>
      <c r="F8032" s="1" t="s">
        <v>19852</v>
      </c>
      <c r="G8032" s="1" t="str">
        <f t="shared" si="31"/>
        <v>Sonda Portátil</v>
      </c>
      <c r="H8032" s="1" t="s">
        <v>19563</v>
      </c>
      <c r="I8032" s="1" t="s">
        <v>19840</v>
      </c>
    </row>
    <row r="8033" spans="1:9" ht="14.25" hidden="1" customHeight="1">
      <c r="A8033" s="1" t="s">
        <v>2759</v>
      </c>
      <c r="B8033" s="1" t="s">
        <v>2760</v>
      </c>
      <c r="C8033" s="1" t="s">
        <v>19834</v>
      </c>
      <c r="D8033" s="1" t="s">
        <v>19555</v>
      </c>
      <c r="E8033" s="1" t="s">
        <v>19835</v>
      </c>
      <c r="F8033" s="1" t="s">
        <v>19555</v>
      </c>
      <c r="G8033" s="1" t="str">
        <f t="shared" si="31"/>
        <v>Outros Diversos</v>
      </c>
      <c r="H8033" s="1" t="s">
        <v>19602</v>
      </c>
      <c r="I8033" s="1" t="s">
        <v>19836</v>
      </c>
    </row>
    <row r="8034" spans="1:9" ht="14.25" hidden="1" customHeight="1">
      <c r="A8034" s="1" t="s">
        <v>2808</v>
      </c>
      <c r="B8034" s="1" t="s">
        <v>2809</v>
      </c>
      <c r="C8034" s="3" t="s">
        <v>19834</v>
      </c>
      <c r="D8034" s="3" t="s">
        <v>19555</v>
      </c>
      <c r="E8034" s="3" t="s">
        <v>19835</v>
      </c>
      <c r="F8034" s="3" t="s">
        <v>19555</v>
      </c>
      <c r="G8034" s="1" t="str">
        <f t="shared" si="31"/>
        <v>Outros Diversos</v>
      </c>
      <c r="H8034" s="3" t="s">
        <v>19602</v>
      </c>
      <c r="I8034" s="3" t="s">
        <v>19836</v>
      </c>
    </row>
    <row r="8035" spans="1:9" ht="14.25" hidden="1" customHeight="1">
      <c r="A8035" s="1" t="s">
        <v>2824</v>
      </c>
      <c r="B8035" s="1" t="s">
        <v>2825</v>
      </c>
      <c r="C8035" s="1" t="s">
        <v>19834</v>
      </c>
      <c r="D8035" s="1" t="s">
        <v>19555</v>
      </c>
      <c r="E8035" s="1" t="s">
        <v>19835</v>
      </c>
      <c r="F8035" s="1" t="s">
        <v>19555</v>
      </c>
      <c r="G8035" s="1" t="str">
        <f t="shared" si="31"/>
        <v>Outros Diversos</v>
      </c>
      <c r="H8035" s="1" t="s">
        <v>19602</v>
      </c>
      <c r="I8035" s="1" t="s">
        <v>19836</v>
      </c>
    </row>
    <row r="8036" spans="1:9" ht="14.25" hidden="1" customHeight="1">
      <c r="A8036" s="1" t="s">
        <v>2844</v>
      </c>
      <c r="B8036" s="1" t="s">
        <v>2845</v>
      </c>
      <c r="C8036" s="1" t="s">
        <v>19834</v>
      </c>
      <c r="D8036" s="1" t="s">
        <v>19555</v>
      </c>
      <c r="E8036" s="1" t="s">
        <v>19835</v>
      </c>
      <c r="F8036" s="1" t="s">
        <v>19555</v>
      </c>
      <c r="G8036" s="1" t="str">
        <f t="shared" si="31"/>
        <v>Outros Diversos</v>
      </c>
      <c r="H8036" s="1" t="s">
        <v>19602</v>
      </c>
      <c r="I8036" s="1" t="s">
        <v>19836</v>
      </c>
    </row>
    <row r="8037" spans="1:9" ht="14.25" customHeight="1">
      <c r="A8037" s="1" t="s">
        <v>17685</v>
      </c>
      <c r="B8037" s="1" t="s">
        <v>17686</v>
      </c>
      <c r="C8037" s="1" t="s">
        <v>19837</v>
      </c>
      <c r="D8037" s="4" t="s">
        <v>19842</v>
      </c>
      <c r="E8037" s="1" t="s">
        <v>19851</v>
      </c>
      <c r="F8037" s="1" t="s">
        <v>19852</v>
      </c>
      <c r="G8037" s="1" t="str">
        <f t="shared" si="31"/>
        <v>Sonda Portátil</v>
      </c>
      <c r="H8037" s="1" t="s">
        <v>19563</v>
      </c>
      <c r="I8037" s="1" t="s">
        <v>19840</v>
      </c>
    </row>
    <row r="8038" spans="1:9" ht="14.25" customHeight="1">
      <c r="A8038" s="1" t="s">
        <v>17634</v>
      </c>
      <c r="B8038" s="1" t="s">
        <v>17635</v>
      </c>
      <c r="C8038" s="1" t="s">
        <v>19837</v>
      </c>
      <c r="D8038" s="1" t="s">
        <v>19842</v>
      </c>
      <c r="E8038" s="1" t="s">
        <v>19851</v>
      </c>
      <c r="F8038" s="1" t="s">
        <v>19852</v>
      </c>
      <c r="G8038" s="1" t="str">
        <f t="shared" si="31"/>
        <v>Sonda Portátil</v>
      </c>
      <c r="H8038" s="1" t="s">
        <v>19563</v>
      </c>
      <c r="I8038" s="1" t="s">
        <v>19840</v>
      </c>
    </row>
    <row r="8039" spans="1:9" ht="14.25" customHeight="1">
      <c r="A8039" s="1" t="s">
        <v>17618</v>
      </c>
      <c r="B8039" s="1" t="s">
        <v>17619</v>
      </c>
      <c r="C8039" s="1" t="s">
        <v>19837</v>
      </c>
      <c r="D8039" s="1" t="s">
        <v>19842</v>
      </c>
      <c r="E8039" s="1" t="s">
        <v>19851</v>
      </c>
      <c r="F8039" s="1" t="s">
        <v>19852</v>
      </c>
      <c r="G8039" s="1" t="str">
        <f t="shared" si="31"/>
        <v>Sonda Portátil</v>
      </c>
      <c r="H8039" s="1" t="s">
        <v>19563</v>
      </c>
      <c r="I8039" s="1" t="s">
        <v>19840</v>
      </c>
    </row>
    <row r="8040" spans="1:9" ht="14.25" customHeight="1">
      <c r="A8040" s="1" t="s">
        <v>17616</v>
      </c>
      <c r="B8040" s="1" t="s">
        <v>17617</v>
      </c>
      <c r="C8040" s="1" t="s">
        <v>19837</v>
      </c>
      <c r="D8040" s="1" t="s">
        <v>19842</v>
      </c>
      <c r="E8040" s="1" t="s">
        <v>19851</v>
      </c>
      <c r="F8040" s="1" t="s">
        <v>19852</v>
      </c>
      <c r="G8040" s="1" t="str">
        <f t="shared" si="31"/>
        <v>Sonda Portátil</v>
      </c>
      <c r="H8040" s="1" t="s">
        <v>19563</v>
      </c>
      <c r="I8040" s="1" t="s">
        <v>19840</v>
      </c>
    </row>
    <row r="8041" spans="1:9" ht="14.25" customHeight="1">
      <c r="A8041" s="1" t="s">
        <v>17755</v>
      </c>
      <c r="B8041" s="1" t="s">
        <v>17756</v>
      </c>
      <c r="C8041" s="1" t="s">
        <v>19837</v>
      </c>
      <c r="D8041" s="1" t="s">
        <v>19842</v>
      </c>
      <c r="E8041" s="1" t="s">
        <v>19851</v>
      </c>
      <c r="F8041" s="1" t="s">
        <v>19852</v>
      </c>
      <c r="G8041" s="1" t="str">
        <f t="shared" si="31"/>
        <v>Sonda Portátil</v>
      </c>
      <c r="H8041" s="1" t="s">
        <v>19563</v>
      </c>
      <c r="I8041" s="1" t="s">
        <v>19840</v>
      </c>
    </row>
    <row r="8042" spans="1:9" ht="14.25" customHeight="1">
      <c r="A8042" s="1" t="s">
        <v>15093</v>
      </c>
      <c r="B8042" s="1" t="s">
        <v>15094</v>
      </c>
      <c r="C8042" s="1" t="s">
        <v>19837</v>
      </c>
      <c r="D8042" s="1" t="s">
        <v>19842</v>
      </c>
      <c r="E8042" s="1" t="s">
        <v>19851</v>
      </c>
      <c r="F8042" s="1" t="s">
        <v>19852</v>
      </c>
      <c r="G8042" s="1" t="str">
        <f t="shared" si="31"/>
        <v>Sonda Portátil</v>
      </c>
      <c r="H8042" s="1" t="s">
        <v>19563</v>
      </c>
      <c r="I8042" s="1" t="s">
        <v>19878</v>
      </c>
    </row>
    <row r="8043" spans="1:9" ht="14.25" customHeight="1">
      <c r="A8043" s="1" t="s">
        <v>17630</v>
      </c>
      <c r="B8043" s="1" t="s">
        <v>17631</v>
      </c>
      <c r="C8043" s="1" t="s">
        <v>19837</v>
      </c>
      <c r="D8043" s="4" t="s">
        <v>19842</v>
      </c>
      <c r="E8043" s="1" t="s">
        <v>19851</v>
      </c>
      <c r="F8043" s="1" t="s">
        <v>19852</v>
      </c>
      <c r="G8043" s="1" t="str">
        <f t="shared" si="31"/>
        <v>Sonda Portátil</v>
      </c>
      <c r="H8043" s="1" t="s">
        <v>19563</v>
      </c>
      <c r="I8043" s="1" t="s">
        <v>19840</v>
      </c>
    </row>
    <row r="8044" spans="1:9" ht="14.25" customHeight="1">
      <c r="A8044" s="1" t="s">
        <v>11762</v>
      </c>
      <c r="B8044" s="1" t="s">
        <v>11763</v>
      </c>
      <c r="C8044" s="1" t="s">
        <v>19837</v>
      </c>
      <c r="D8044" s="1" t="s">
        <v>19842</v>
      </c>
      <c r="E8044" s="1" t="s">
        <v>19843</v>
      </c>
      <c r="F8044" s="1" t="s">
        <v>19555</v>
      </c>
      <c r="G8044" s="1" t="str">
        <f t="shared" si="31"/>
        <v>Amostrador Diversos</v>
      </c>
      <c r="H8044" s="1" t="s">
        <v>19563</v>
      </c>
      <c r="I8044" s="1" t="s">
        <v>19844</v>
      </c>
    </row>
    <row r="8045" spans="1:9" ht="14.25" customHeight="1">
      <c r="A8045" s="1" t="s">
        <v>11881</v>
      </c>
      <c r="B8045" s="1" t="s">
        <v>11882</v>
      </c>
      <c r="C8045" s="1" t="s">
        <v>19837</v>
      </c>
      <c r="D8045" s="1" t="s">
        <v>19842</v>
      </c>
      <c r="E8045" s="1" t="s">
        <v>19847</v>
      </c>
      <c r="F8045" s="1" t="s">
        <v>19852</v>
      </c>
      <c r="G8045" s="1" t="str">
        <f t="shared" si="31"/>
        <v>Medidor de Vazão Portátil</v>
      </c>
      <c r="H8045" s="1" t="s">
        <v>19563</v>
      </c>
      <c r="I8045" s="1" t="s">
        <v>19844</v>
      </c>
    </row>
    <row r="8046" spans="1:9" ht="14.25" customHeight="1">
      <c r="A8046" s="1" t="s">
        <v>17668</v>
      </c>
      <c r="B8046" s="1" t="s">
        <v>17669</v>
      </c>
      <c r="C8046" s="1" t="s">
        <v>19837</v>
      </c>
      <c r="D8046" s="4" t="s">
        <v>19842</v>
      </c>
      <c r="E8046" s="1" t="s">
        <v>19851</v>
      </c>
      <c r="F8046" s="1" t="s">
        <v>19852</v>
      </c>
      <c r="G8046" s="1" t="str">
        <f t="shared" si="31"/>
        <v>Sonda Portátil</v>
      </c>
      <c r="H8046" s="1" t="s">
        <v>19563</v>
      </c>
      <c r="I8046" s="1" t="s">
        <v>19840</v>
      </c>
    </row>
    <row r="8047" spans="1:9" ht="14.25" customHeight="1">
      <c r="A8047" s="1" t="s">
        <v>17666</v>
      </c>
      <c r="B8047" s="1" t="s">
        <v>17667</v>
      </c>
      <c r="C8047" s="1" t="s">
        <v>19837</v>
      </c>
      <c r="D8047" s="4" t="s">
        <v>19842</v>
      </c>
      <c r="E8047" s="1" t="s">
        <v>19851</v>
      </c>
      <c r="F8047" s="1" t="s">
        <v>19852</v>
      </c>
      <c r="G8047" s="1" t="str">
        <f t="shared" si="31"/>
        <v>Sonda Portátil</v>
      </c>
      <c r="H8047" s="1" t="s">
        <v>19563</v>
      </c>
      <c r="I8047" s="1" t="s">
        <v>19840</v>
      </c>
    </row>
    <row r="8048" spans="1:9" ht="14.25" customHeight="1">
      <c r="A8048" s="1" t="s">
        <v>17293</v>
      </c>
      <c r="B8048" s="1" t="s">
        <v>17294</v>
      </c>
      <c r="C8048" s="1" t="s">
        <v>19837</v>
      </c>
      <c r="D8048" s="4" t="s">
        <v>19842</v>
      </c>
      <c r="E8048" s="1" t="s">
        <v>19851</v>
      </c>
      <c r="F8048" s="1" t="s">
        <v>19852</v>
      </c>
      <c r="G8048" s="1" t="str">
        <f t="shared" si="31"/>
        <v>Sonda Portátil</v>
      </c>
      <c r="H8048" s="1" t="s">
        <v>19563</v>
      </c>
      <c r="I8048" s="1" t="s">
        <v>19840</v>
      </c>
    </row>
    <row r="8049" spans="1:9" ht="14.25" customHeight="1">
      <c r="A8049" s="1" t="s">
        <v>11957</v>
      </c>
      <c r="B8049" s="1" t="s">
        <v>11958</v>
      </c>
      <c r="C8049" s="1" t="s">
        <v>19837</v>
      </c>
      <c r="D8049" s="1" t="s">
        <v>19842</v>
      </c>
      <c r="E8049" s="1" t="s">
        <v>19843</v>
      </c>
      <c r="F8049" s="1" t="s">
        <v>19555</v>
      </c>
      <c r="G8049" s="1" t="str">
        <f t="shared" si="31"/>
        <v>Amostrador Diversos</v>
      </c>
      <c r="H8049" s="1" t="s">
        <v>19563</v>
      </c>
      <c r="I8049" s="1" t="s">
        <v>19844</v>
      </c>
    </row>
    <row r="8050" spans="1:9" ht="14.25" customHeight="1">
      <c r="A8050" s="1" t="s">
        <v>12806</v>
      </c>
      <c r="B8050" s="1" t="s">
        <v>12807</v>
      </c>
      <c r="C8050" s="1" t="s">
        <v>19837</v>
      </c>
      <c r="D8050" s="1" t="s">
        <v>19842</v>
      </c>
      <c r="E8050" s="1" t="s">
        <v>19843</v>
      </c>
      <c r="F8050" s="1" t="s">
        <v>19555</v>
      </c>
      <c r="G8050" s="1" t="str">
        <f t="shared" si="31"/>
        <v>Amostrador Diversos</v>
      </c>
      <c r="H8050" s="1" t="s">
        <v>19563</v>
      </c>
      <c r="I8050" s="1" t="s">
        <v>19844</v>
      </c>
    </row>
    <row r="8051" spans="1:9" ht="14.25" customHeight="1">
      <c r="A8051" s="1" t="s">
        <v>11801</v>
      </c>
      <c r="B8051" s="1" t="s">
        <v>11802</v>
      </c>
      <c r="C8051" s="1" t="s">
        <v>19837</v>
      </c>
      <c r="D8051" s="1" t="s">
        <v>19842</v>
      </c>
      <c r="E8051" s="1" t="s">
        <v>19843</v>
      </c>
      <c r="F8051" s="1" t="s">
        <v>19555</v>
      </c>
      <c r="G8051" s="1" t="str">
        <f t="shared" si="31"/>
        <v>Amostrador Diversos</v>
      </c>
      <c r="H8051" s="1" t="s">
        <v>19563</v>
      </c>
      <c r="I8051" s="1" t="s">
        <v>19844</v>
      </c>
    </row>
    <row r="8052" spans="1:9" ht="14.25" customHeight="1">
      <c r="A8052" s="1" t="s">
        <v>17620</v>
      </c>
      <c r="B8052" s="1" t="s">
        <v>17621</v>
      </c>
      <c r="C8052" s="1" t="s">
        <v>19837</v>
      </c>
      <c r="D8052" s="1" t="s">
        <v>19842</v>
      </c>
      <c r="E8052" s="1" t="s">
        <v>19851</v>
      </c>
      <c r="F8052" s="1" t="s">
        <v>19852</v>
      </c>
      <c r="G8052" s="1" t="str">
        <f t="shared" si="31"/>
        <v>Sonda Portátil</v>
      </c>
      <c r="H8052" s="1" t="s">
        <v>19563</v>
      </c>
      <c r="I8052" s="1" t="s">
        <v>19840</v>
      </c>
    </row>
    <row r="8053" spans="1:9" ht="14.25" customHeight="1">
      <c r="A8053" s="1" t="s">
        <v>17713</v>
      </c>
      <c r="B8053" s="1" t="s">
        <v>17714</v>
      </c>
      <c r="C8053" s="1" t="s">
        <v>19837</v>
      </c>
      <c r="D8053" s="4" t="s">
        <v>19842</v>
      </c>
      <c r="E8053" s="1" t="s">
        <v>19851</v>
      </c>
      <c r="F8053" s="1" t="s">
        <v>19852</v>
      </c>
      <c r="G8053" s="1" t="str">
        <f t="shared" si="31"/>
        <v>Sonda Portátil</v>
      </c>
      <c r="H8053" s="1" t="s">
        <v>19563</v>
      </c>
      <c r="I8053" s="1" t="s">
        <v>19840</v>
      </c>
    </row>
    <row r="8054" spans="1:9" ht="14.25" customHeight="1">
      <c r="A8054" s="1" t="s">
        <v>17711</v>
      </c>
      <c r="B8054" s="1" t="s">
        <v>17712</v>
      </c>
      <c r="C8054" s="1" t="s">
        <v>19837</v>
      </c>
      <c r="D8054" s="4" t="s">
        <v>19842</v>
      </c>
      <c r="E8054" s="1" t="s">
        <v>19851</v>
      </c>
      <c r="F8054" s="1" t="s">
        <v>19852</v>
      </c>
      <c r="G8054" s="1" t="str">
        <f t="shared" si="31"/>
        <v>Sonda Portátil</v>
      </c>
      <c r="H8054" s="1" t="s">
        <v>19563</v>
      </c>
      <c r="I8054" s="1" t="s">
        <v>19840</v>
      </c>
    </row>
    <row r="8055" spans="1:9" ht="14.25" customHeight="1">
      <c r="A8055" s="1" t="s">
        <v>17285</v>
      </c>
      <c r="B8055" s="1" t="s">
        <v>17286</v>
      </c>
      <c r="C8055" s="1" t="s">
        <v>19837</v>
      </c>
      <c r="D8055" s="4" t="s">
        <v>19842</v>
      </c>
      <c r="E8055" s="1" t="s">
        <v>19851</v>
      </c>
      <c r="F8055" s="1" t="s">
        <v>19852</v>
      </c>
      <c r="G8055" s="1" t="str">
        <f t="shared" si="31"/>
        <v>Sonda Portátil</v>
      </c>
      <c r="H8055" s="1" t="s">
        <v>19563</v>
      </c>
      <c r="I8055" s="1" t="s">
        <v>19840</v>
      </c>
    </row>
    <row r="8056" spans="1:9" ht="14.25" customHeight="1">
      <c r="A8056" s="1" t="s">
        <v>17632</v>
      </c>
      <c r="B8056" s="1" t="s">
        <v>17633</v>
      </c>
      <c r="C8056" s="1" t="s">
        <v>19837</v>
      </c>
      <c r="D8056" s="4" t="s">
        <v>19842</v>
      </c>
      <c r="E8056" s="1" t="s">
        <v>19851</v>
      </c>
      <c r="F8056" s="1" t="s">
        <v>19852</v>
      </c>
      <c r="G8056" s="1" t="str">
        <f t="shared" si="31"/>
        <v>Sonda Portátil</v>
      </c>
      <c r="H8056" s="1" t="s">
        <v>19563</v>
      </c>
      <c r="I8056" s="1" t="s">
        <v>19840</v>
      </c>
    </row>
    <row r="8057" spans="1:9" ht="14.25" customHeight="1">
      <c r="A8057" s="1" t="s">
        <v>18653</v>
      </c>
      <c r="B8057" s="1" t="s">
        <v>18654</v>
      </c>
      <c r="C8057" s="1" t="s">
        <v>19837</v>
      </c>
      <c r="D8057" s="4" t="s">
        <v>19842</v>
      </c>
      <c r="E8057" s="1" t="s">
        <v>19851</v>
      </c>
      <c r="F8057" s="1" t="s">
        <v>19852</v>
      </c>
      <c r="G8057" s="1" t="str">
        <f t="shared" si="31"/>
        <v>Sonda Portátil</v>
      </c>
      <c r="H8057" s="1" t="s">
        <v>19563</v>
      </c>
      <c r="I8057" s="1" t="s">
        <v>19840</v>
      </c>
    </row>
    <row r="8058" spans="1:9" ht="14.25" customHeight="1">
      <c r="A8058" s="1" t="s">
        <v>11989</v>
      </c>
      <c r="B8058" s="1" t="s">
        <v>11990</v>
      </c>
      <c r="C8058" s="1" t="s">
        <v>19837</v>
      </c>
      <c r="D8058" s="1" t="s">
        <v>19842</v>
      </c>
      <c r="E8058" s="1" t="s">
        <v>19847</v>
      </c>
      <c r="F8058" s="1" t="s">
        <v>19852</v>
      </c>
      <c r="G8058" s="1" t="str">
        <f t="shared" si="31"/>
        <v>Medidor de Vazão Portátil</v>
      </c>
      <c r="H8058" s="1" t="s">
        <v>19563</v>
      </c>
      <c r="I8058" s="1" t="s">
        <v>19844</v>
      </c>
    </row>
    <row r="8059" spans="1:9" ht="14.25" customHeight="1">
      <c r="A8059" s="1" t="s">
        <v>18484</v>
      </c>
      <c r="B8059" s="1" t="s">
        <v>18485</v>
      </c>
      <c r="C8059" s="1" t="s">
        <v>19837</v>
      </c>
      <c r="D8059" s="4" t="s">
        <v>19842</v>
      </c>
      <c r="E8059" s="1" t="s">
        <v>19851</v>
      </c>
      <c r="F8059" s="1" t="s">
        <v>19852</v>
      </c>
      <c r="G8059" s="1" t="str">
        <f t="shared" si="31"/>
        <v>Sonda Portátil</v>
      </c>
      <c r="H8059" s="1" t="s">
        <v>19563</v>
      </c>
      <c r="I8059" s="1" t="s">
        <v>19840</v>
      </c>
    </row>
    <row r="8060" spans="1:9" ht="14.25" customHeight="1">
      <c r="A8060" s="1" t="s">
        <v>17723</v>
      </c>
      <c r="B8060" s="1" t="s">
        <v>17724</v>
      </c>
      <c r="C8060" s="1" t="s">
        <v>19837</v>
      </c>
      <c r="D8060" s="4" t="s">
        <v>19842</v>
      </c>
      <c r="E8060" s="1" t="s">
        <v>19851</v>
      </c>
      <c r="F8060" s="1" t="s">
        <v>19852</v>
      </c>
      <c r="G8060" s="1" t="str">
        <f t="shared" si="31"/>
        <v>Sonda Portátil</v>
      </c>
      <c r="H8060" s="1" t="s">
        <v>19563</v>
      </c>
      <c r="I8060" s="1" t="s">
        <v>19840</v>
      </c>
    </row>
    <row r="8061" spans="1:9" ht="14.25" customHeight="1">
      <c r="A8061" s="1" t="s">
        <v>17604</v>
      </c>
      <c r="B8061" s="1" t="s">
        <v>17605</v>
      </c>
      <c r="C8061" s="1" t="s">
        <v>19837</v>
      </c>
      <c r="D8061" s="4" t="s">
        <v>19842</v>
      </c>
      <c r="E8061" s="1" t="s">
        <v>19851</v>
      </c>
      <c r="F8061" s="1" t="s">
        <v>19852</v>
      </c>
      <c r="G8061" s="1" t="str">
        <f t="shared" si="31"/>
        <v>Sonda Portátil</v>
      </c>
      <c r="H8061" s="1" t="s">
        <v>19563</v>
      </c>
      <c r="I8061" s="1" t="s">
        <v>19840</v>
      </c>
    </row>
    <row r="8062" spans="1:9" ht="14.25" customHeight="1">
      <c r="A8062" s="1" t="s">
        <v>17283</v>
      </c>
      <c r="B8062" s="1" t="s">
        <v>17284</v>
      </c>
      <c r="C8062" s="1" t="s">
        <v>19837</v>
      </c>
      <c r="D8062" s="4" t="s">
        <v>19842</v>
      </c>
      <c r="E8062" s="1" t="s">
        <v>19851</v>
      </c>
      <c r="F8062" s="1" t="s">
        <v>19852</v>
      </c>
      <c r="G8062" s="1" t="str">
        <f t="shared" si="31"/>
        <v>Sonda Portátil</v>
      </c>
      <c r="H8062" s="1" t="s">
        <v>19563</v>
      </c>
      <c r="I8062" s="1" t="s">
        <v>19840</v>
      </c>
    </row>
    <row r="8063" spans="1:9" ht="14.25" customHeight="1">
      <c r="A8063" s="1" t="s">
        <v>4792</v>
      </c>
      <c r="B8063" s="1" t="s">
        <v>4793</v>
      </c>
      <c r="C8063" s="3" t="s">
        <v>19834</v>
      </c>
      <c r="D8063" s="3" t="s">
        <v>19555</v>
      </c>
      <c r="E8063" s="1" t="s">
        <v>19555</v>
      </c>
      <c r="F8063" s="1" t="s">
        <v>19555</v>
      </c>
      <c r="G8063" s="1" t="str">
        <f t="shared" si="31"/>
        <v>Diversos Diversos</v>
      </c>
      <c r="H8063" s="3" t="s">
        <v>19555</v>
      </c>
      <c r="I8063" s="3" t="s">
        <v>19836</v>
      </c>
    </row>
    <row r="8064" spans="1:9" ht="14.25" customHeight="1">
      <c r="A8064" s="1" t="s">
        <v>3835</v>
      </c>
      <c r="B8064" s="1" t="s">
        <v>3836</v>
      </c>
      <c r="C8064" s="3" t="s">
        <v>19834</v>
      </c>
      <c r="D8064" s="3" t="s">
        <v>19555</v>
      </c>
      <c r="E8064" s="1" t="s">
        <v>19555</v>
      </c>
      <c r="F8064" s="1" t="s">
        <v>19555</v>
      </c>
      <c r="G8064" s="1" t="str">
        <f t="shared" si="31"/>
        <v>Diversos Diversos</v>
      </c>
      <c r="H8064" s="3" t="s">
        <v>19555</v>
      </c>
      <c r="I8064" s="3" t="s">
        <v>19836</v>
      </c>
    </row>
    <row r="8065" spans="1:9" ht="14.25" customHeight="1">
      <c r="A8065" s="1" t="s">
        <v>7205</v>
      </c>
      <c r="B8065" s="1" t="s">
        <v>7206</v>
      </c>
      <c r="C8065" s="1" t="s">
        <v>19845</v>
      </c>
      <c r="D8065" s="1" t="s">
        <v>19842</v>
      </c>
      <c r="E8065" s="1" t="s">
        <v>19892</v>
      </c>
      <c r="F8065" s="1" t="s">
        <v>19860</v>
      </c>
      <c r="G8065" s="1" t="str">
        <f t="shared" si="31"/>
        <v>Monitoramento Fixo</v>
      </c>
      <c r="H8065" s="1" t="s">
        <v>19563</v>
      </c>
      <c r="I8065" s="1" t="s">
        <v>19836</v>
      </c>
    </row>
    <row r="8066" spans="1:9" ht="14.25" customHeight="1">
      <c r="A8066" s="1" t="s">
        <v>15592</v>
      </c>
      <c r="B8066" s="1" t="s">
        <v>15593</v>
      </c>
      <c r="C8066" s="1" t="s">
        <v>19849</v>
      </c>
      <c r="D8066" s="4" t="s">
        <v>19850</v>
      </c>
      <c r="E8066" s="1" t="s">
        <v>19892</v>
      </c>
      <c r="F8066" s="1" t="s">
        <v>19860</v>
      </c>
      <c r="G8066" s="1" t="str">
        <f t="shared" si="31"/>
        <v>Monitoramento Fixo</v>
      </c>
      <c r="H8066" s="1" t="s">
        <v>19563</v>
      </c>
      <c r="I8066" s="1" t="s">
        <v>19836</v>
      </c>
    </row>
    <row r="8067" spans="1:9" ht="14.25" customHeight="1">
      <c r="A8067" s="1" t="s">
        <v>3559</v>
      </c>
      <c r="B8067" s="1" t="s">
        <v>3560</v>
      </c>
      <c r="C8067" s="3" t="s">
        <v>19834</v>
      </c>
      <c r="D8067" s="3" t="s">
        <v>19555</v>
      </c>
      <c r="E8067" s="1" t="s">
        <v>19555</v>
      </c>
      <c r="F8067" s="1" t="s">
        <v>19555</v>
      </c>
      <c r="G8067" s="1" t="str">
        <f t="shared" si="31"/>
        <v>Diversos Diversos</v>
      </c>
      <c r="H8067" s="3" t="s">
        <v>19555</v>
      </c>
      <c r="I8067" s="3" t="s">
        <v>19836</v>
      </c>
    </row>
    <row r="8068" spans="1:9" ht="14.25" customHeight="1">
      <c r="A8068" s="1" t="s">
        <v>3609</v>
      </c>
      <c r="B8068" s="1" t="s">
        <v>3610</v>
      </c>
      <c r="C8068" s="3" t="s">
        <v>19834</v>
      </c>
      <c r="D8068" s="3" t="s">
        <v>19555</v>
      </c>
      <c r="E8068" s="1" t="s">
        <v>19555</v>
      </c>
      <c r="F8068" s="1" t="s">
        <v>19555</v>
      </c>
      <c r="G8068" s="1" t="str">
        <f t="shared" si="31"/>
        <v>Diversos Diversos</v>
      </c>
      <c r="H8068" s="3" t="s">
        <v>19555</v>
      </c>
      <c r="I8068" s="3" t="s">
        <v>19836</v>
      </c>
    </row>
    <row r="8069" spans="1:9" ht="14.25" customHeight="1">
      <c r="A8069" s="1" t="s">
        <v>17</v>
      </c>
      <c r="B8069" s="1" t="s">
        <v>18</v>
      </c>
      <c r="C8069" s="1" t="s">
        <v>19845</v>
      </c>
      <c r="D8069" s="1" t="s">
        <v>19876</v>
      </c>
      <c r="E8069" s="1" t="s">
        <v>19847</v>
      </c>
      <c r="F8069" s="1" t="s">
        <v>19877</v>
      </c>
      <c r="G8069" s="1" t="str">
        <f t="shared" si="31"/>
        <v>Medidor de Vazão RS-M9</v>
      </c>
      <c r="H8069" s="1" t="s">
        <v>19563</v>
      </c>
      <c r="I8069" s="1" t="s">
        <v>19848</v>
      </c>
    </row>
    <row r="8070" spans="1:9" ht="14.25" customHeight="1">
      <c r="A8070" s="1" t="s">
        <v>7573</v>
      </c>
      <c r="B8070" s="1" t="s">
        <v>7574</v>
      </c>
      <c r="C8070" s="1" t="s">
        <v>19845</v>
      </c>
      <c r="D8070" s="1" t="s">
        <v>20073</v>
      </c>
      <c r="E8070" s="1" t="s">
        <v>20113</v>
      </c>
      <c r="F8070" s="1" t="s">
        <v>19860</v>
      </c>
      <c r="G8070" s="1" t="str">
        <f t="shared" si="31"/>
        <v>UMR Fixo</v>
      </c>
      <c r="H8070" s="1" t="s">
        <v>19563</v>
      </c>
      <c r="I8070" s="1" t="s">
        <v>19836</v>
      </c>
    </row>
    <row r="8071" spans="1:9" ht="14.25" customHeight="1">
      <c r="A8071" s="1" t="s">
        <v>241</v>
      </c>
      <c r="B8071" s="1" t="s">
        <v>242</v>
      </c>
      <c r="C8071" s="1" t="s">
        <v>19845</v>
      </c>
      <c r="D8071" s="1" t="s">
        <v>19876</v>
      </c>
      <c r="E8071" s="1" t="s">
        <v>19847</v>
      </c>
      <c r="F8071" s="1" t="s">
        <v>19877</v>
      </c>
      <c r="G8071" s="1" t="str">
        <f t="shared" si="31"/>
        <v>Medidor de Vazão RS-M9</v>
      </c>
      <c r="H8071" s="1" t="s">
        <v>19563</v>
      </c>
      <c r="I8071" s="1" t="s">
        <v>19848</v>
      </c>
    </row>
    <row r="8072" spans="1:9" ht="14.25" customHeight="1">
      <c r="A8072" s="1" t="s">
        <v>210</v>
      </c>
      <c r="B8072" s="1" t="s">
        <v>211</v>
      </c>
      <c r="C8072" s="3" t="s">
        <v>19845</v>
      </c>
      <c r="D8072" s="3" t="s">
        <v>19876</v>
      </c>
      <c r="E8072" s="1" t="s">
        <v>19847</v>
      </c>
      <c r="F8072" s="3" t="s">
        <v>19846</v>
      </c>
      <c r="G8072" s="1" t="str">
        <f t="shared" si="31"/>
        <v>Medidor de Vazão RS5</v>
      </c>
      <c r="H8072" s="3" t="s">
        <v>19563</v>
      </c>
      <c r="I8072" s="3" t="s">
        <v>19848</v>
      </c>
    </row>
    <row r="8073" spans="1:9" ht="14.25" customHeight="1">
      <c r="A8073" s="1" t="s">
        <v>5538</v>
      </c>
      <c r="B8073" s="1" t="s">
        <v>5539</v>
      </c>
      <c r="C8073" s="3" t="s">
        <v>19845</v>
      </c>
      <c r="D8073" s="3" t="s">
        <v>19891</v>
      </c>
      <c r="E8073" s="1" t="s">
        <v>19892</v>
      </c>
      <c r="F8073" s="1" t="s">
        <v>19860</v>
      </c>
      <c r="G8073" s="1" t="str">
        <f t="shared" si="31"/>
        <v>Monitoramento Fixo</v>
      </c>
      <c r="H8073" s="3" t="s">
        <v>19563</v>
      </c>
      <c r="I8073" s="3" t="s">
        <v>19836</v>
      </c>
    </row>
    <row r="8074" spans="1:9" ht="14.25" customHeight="1">
      <c r="A8074" s="1" t="s">
        <v>16076</v>
      </c>
      <c r="B8074" s="1" t="s">
        <v>16077</v>
      </c>
      <c r="C8074" s="1" t="s">
        <v>19845</v>
      </c>
      <c r="D8074" s="1" t="s">
        <v>19876</v>
      </c>
      <c r="E8074" s="1" t="s">
        <v>19847</v>
      </c>
      <c r="F8074" s="3" t="s">
        <v>19846</v>
      </c>
      <c r="G8074" s="1" t="str">
        <f t="shared" si="31"/>
        <v>Medidor de Vazão RS5</v>
      </c>
      <c r="H8074" s="1" t="s">
        <v>19563</v>
      </c>
      <c r="I8074" s="1" t="s">
        <v>19848</v>
      </c>
    </row>
    <row r="8075" spans="1:9" ht="14.25" customHeight="1">
      <c r="A8075" s="1" t="s">
        <v>16074</v>
      </c>
      <c r="B8075" s="1" t="s">
        <v>16075</v>
      </c>
      <c r="C8075" s="1" t="s">
        <v>19845</v>
      </c>
      <c r="D8075" s="1" t="s">
        <v>19876</v>
      </c>
      <c r="E8075" s="1" t="s">
        <v>19847</v>
      </c>
      <c r="F8075" s="3" t="s">
        <v>19846</v>
      </c>
      <c r="G8075" s="1" t="str">
        <f t="shared" si="31"/>
        <v>Medidor de Vazão RS5</v>
      </c>
      <c r="H8075" s="1" t="s">
        <v>19563</v>
      </c>
      <c r="I8075" s="1" t="s">
        <v>19848</v>
      </c>
    </row>
    <row r="8076" spans="1:9" ht="14.25" customHeight="1">
      <c r="A8076" s="1" t="s">
        <v>5089</v>
      </c>
      <c r="B8076" s="1" t="s">
        <v>5090</v>
      </c>
      <c r="C8076" s="3" t="s">
        <v>19845</v>
      </c>
      <c r="D8076" s="3" t="s">
        <v>19891</v>
      </c>
      <c r="E8076" s="1" t="s">
        <v>19892</v>
      </c>
      <c r="F8076" s="1" t="s">
        <v>19860</v>
      </c>
      <c r="G8076" s="1" t="str">
        <f t="shared" si="31"/>
        <v>Monitoramento Fixo</v>
      </c>
      <c r="H8076" s="3" t="s">
        <v>19563</v>
      </c>
      <c r="I8076" s="3" t="s">
        <v>19836</v>
      </c>
    </row>
    <row r="8077" spans="1:9" ht="14.25" customHeight="1">
      <c r="A8077" s="1" t="s">
        <v>4397</v>
      </c>
      <c r="B8077" s="1" t="s">
        <v>4398</v>
      </c>
      <c r="C8077" s="3" t="s">
        <v>19834</v>
      </c>
      <c r="D8077" s="3" t="s">
        <v>19555</v>
      </c>
      <c r="E8077" s="1" t="s">
        <v>19555</v>
      </c>
      <c r="F8077" s="1" t="s">
        <v>19555</v>
      </c>
      <c r="G8077" s="1" t="str">
        <f t="shared" si="31"/>
        <v>Diversos Diversos</v>
      </c>
      <c r="H8077" s="3" t="s">
        <v>19555</v>
      </c>
      <c r="I8077" s="3" t="s">
        <v>19836</v>
      </c>
    </row>
    <row r="8078" spans="1:9" ht="14.25" customHeight="1">
      <c r="A8078" s="1" t="s">
        <v>17464</v>
      </c>
      <c r="B8078" s="1" t="s">
        <v>17465</v>
      </c>
      <c r="C8078" s="1" t="s">
        <v>19837</v>
      </c>
      <c r="D8078" s="4" t="s">
        <v>19842</v>
      </c>
      <c r="E8078" s="1" t="s">
        <v>19851</v>
      </c>
      <c r="F8078" s="1" t="s">
        <v>19852</v>
      </c>
      <c r="G8078" s="1" t="str">
        <f t="shared" si="31"/>
        <v>Sonda Portátil</v>
      </c>
      <c r="H8078" s="1" t="s">
        <v>19563</v>
      </c>
      <c r="I8078" s="1" t="s">
        <v>19840</v>
      </c>
    </row>
    <row r="8079" spans="1:9" ht="14.25" customHeight="1">
      <c r="A8079" s="1" t="s">
        <v>11455</v>
      </c>
      <c r="B8079" s="1" t="s">
        <v>11456</v>
      </c>
      <c r="C8079" s="1" t="s">
        <v>19837</v>
      </c>
      <c r="D8079" s="1" t="s">
        <v>19842</v>
      </c>
      <c r="E8079" s="1" t="s">
        <v>19843</v>
      </c>
      <c r="F8079" s="1" t="s">
        <v>19555</v>
      </c>
      <c r="G8079" s="1" t="str">
        <f t="shared" si="31"/>
        <v>Amostrador Diversos</v>
      </c>
      <c r="H8079" s="1" t="s">
        <v>19563</v>
      </c>
      <c r="I8079" s="1" t="s">
        <v>19844</v>
      </c>
    </row>
    <row r="8080" spans="1:9" ht="14.25" customHeight="1">
      <c r="A8080" s="1" t="s">
        <v>2826</v>
      </c>
      <c r="B8080" s="1" t="s">
        <v>2827</v>
      </c>
      <c r="C8080" s="3" t="s">
        <v>19834</v>
      </c>
      <c r="D8080" s="3" t="s">
        <v>19555</v>
      </c>
      <c r="E8080" s="1" t="s">
        <v>19555</v>
      </c>
      <c r="F8080" s="1" t="s">
        <v>19555</v>
      </c>
      <c r="G8080" s="1" t="str">
        <f t="shared" si="31"/>
        <v>Diversos Diversos</v>
      </c>
      <c r="H8080" s="3" t="s">
        <v>19555</v>
      </c>
      <c r="I8080" s="3" t="s">
        <v>19836</v>
      </c>
    </row>
    <row r="8081" spans="1:9" ht="14.25" customHeight="1">
      <c r="A8081" s="1" t="s">
        <v>18306</v>
      </c>
      <c r="B8081" s="1" t="s">
        <v>18307</v>
      </c>
      <c r="C8081" s="1" t="s">
        <v>19837</v>
      </c>
      <c r="D8081" s="1" t="s">
        <v>19842</v>
      </c>
      <c r="E8081" s="1" t="s">
        <v>19851</v>
      </c>
      <c r="F8081" s="1" t="s">
        <v>19852</v>
      </c>
      <c r="G8081" s="1" t="str">
        <f t="shared" si="31"/>
        <v>Sonda Portátil</v>
      </c>
      <c r="H8081" s="1" t="s">
        <v>19563</v>
      </c>
      <c r="I8081" s="1" t="s">
        <v>19840</v>
      </c>
    </row>
    <row r="8082" spans="1:9" ht="14.25" customHeight="1">
      <c r="A8082" s="1" t="s">
        <v>3751</v>
      </c>
      <c r="B8082" s="1" t="s">
        <v>3752</v>
      </c>
      <c r="C8082" s="3" t="s">
        <v>19834</v>
      </c>
      <c r="D8082" s="3" t="s">
        <v>19555</v>
      </c>
      <c r="E8082" s="1" t="s">
        <v>19555</v>
      </c>
      <c r="F8082" s="1" t="s">
        <v>19555</v>
      </c>
      <c r="G8082" s="1" t="str">
        <f t="shared" si="31"/>
        <v>Diversos Diversos</v>
      </c>
      <c r="H8082" s="3" t="s">
        <v>19555</v>
      </c>
      <c r="I8082" s="3" t="s">
        <v>19836</v>
      </c>
    </row>
    <row r="8083" spans="1:9" ht="14.25" customHeight="1">
      <c r="A8083" s="1" t="s">
        <v>1830</v>
      </c>
      <c r="B8083" s="1" t="s">
        <v>1831</v>
      </c>
      <c r="C8083" s="3" t="s">
        <v>19834</v>
      </c>
      <c r="D8083" s="3" t="s">
        <v>19555</v>
      </c>
      <c r="E8083" s="1" t="s">
        <v>19555</v>
      </c>
      <c r="F8083" s="1" t="s">
        <v>19555</v>
      </c>
      <c r="G8083" s="1" t="str">
        <f t="shared" si="31"/>
        <v>Diversos Diversos</v>
      </c>
      <c r="H8083" s="3" t="s">
        <v>19555</v>
      </c>
      <c r="I8083" s="3" t="s">
        <v>19836</v>
      </c>
    </row>
    <row r="8084" spans="1:9" ht="14.25" customHeight="1">
      <c r="A8084" s="1" t="s">
        <v>3607</v>
      </c>
      <c r="B8084" s="1" t="s">
        <v>3608</v>
      </c>
      <c r="C8084" s="3" t="s">
        <v>19834</v>
      </c>
      <c r="D8084" s="3" t="s">
        <v>19555</v>
      </c>
      <c r="E8084" s="1" t="s">
        <v>19555</v>
      </c>
      <c r="F8084" s="1" t="s">
        <v>19555</v>
      </c>
      <c r="G8084" s="1" t="str">
        <f t="shared" si="31"/>
        <v>Diversos Diversos</v>
      </c>
      <c r="H8084" s="3" t="s">
        <v>19555</v>
      </c>
      <c r="I8084" s="3" t="s">
        <v>19836</v>
      </c>
    </row>
    <row r="8085" spans="1:9" ht="14.25" customHeight="1">
      <c r="A8085" s="1" t="s">
        <v>3671</v>
      </c>
      <c r="B8085" s="1" t="s">
        <v>3672</v>
      </c>
      <c r="C8085" s="3" t="s">
        <v>19834</v>
      </c>
      <c r="D8085" s="3" t="s">
        <v>19555</v>
      </c>
      <c r="E8085" s="1" t="s">
        <v>19555</v>
      </c>
      <c r="F8085" s="1" t="s">
        <v>19555</v>
      </c>
      <c r="G8085" s="1" t="str">
        <f t="shared" si="31"/>
        <v>Diversos Diversos</v>
      </c>
      <c r="H8085" s="3" t="s">
        <v>19555</v>
      </c>
      <c r="I8085" s="3" t="s">
        <v>19836</v>
      </c>
    </row>
    <row r="8086" spans="1:9" ht="14.25" customHeight="1">
      <c r="A8086" s="1" t="s">
        <v>2874</v>
      </c>
      <c r="B8086" s="1" t="s">
        <v>2875</v>
      </c>
      <c r="C8086" s="3" t="s">
        <v>19834</v>
      </c>
      <c r="D8086" s="3" t="s">
        <v>19555</v>
      </c>
      <c r="E8086" s="1" t="s">
        <v>19555</v>
      </c>
      <c r="F8086" s="1" t="s">
        <v>19555</v>
      </c>
      <c r="G8086" s="1" t="str">
        <f t="shared" si="31"/>
        <v>Diversos Diversos</v>
      </c>
      <c r="H8086" s="3" t="s">
        <v>19555</v>
      </c>
      <c r="I8086" s="3" t="s">
        <v>19836</v>
      </c>
    </row>
    <row r="8087" spans="1:9" ht="14.25" customHeight="1">
      <c r="A8087" s="1" t="s">
        <v>17518</v>
      </c>
      <c r="B8087" s="1" t="s">
        <v>17519</v>
      </c>
      <c r="C8087" s="1" t="s">
        <v>19837</v>
      </c>
      <c r="D8087" s="4" t="s">
        <v>19842</v>
      </c>
      <c r="E8087" s="1" t="s">
        <v>19851</v>
      </c>
      <c r="F8087" s="1" t="s">
        <v>19852</v>
      </c>
      <c r="G8087" s="1" t="str">
        <f t="shared" si="31"/>
        <v>Sonda Portátil</v>
      </c>
      <c r="H8087" s="1" t="s">
        <v>19563</v>
      </c>
      <c r="I8087" s="1" t="s">
        <v>19840</v>
      </c>
    </row>
    <row r="8088" spans="1:9" ht="14.25" customHeight="1">
      <c r="A8088" s="1" t="s">
        <v>3691</v>
      </c>
      <c r="B8088" s="1" t="s">
        <v>3692</v>
      </c>
      <c r="C8088" s="3" t="s">
        <v>19834</v>
      </c>
      <c r="D8088" s="3" t="s">
        <v>19555</v>
      </c>
      <c r="E8088" s="1" t="s">
        <v>19555</v>
      </c>
      <c r="F8088" s="1" t="s">
        <v>19555</v>
      </c>
      <c r="G8088" s="1" t="str">
        <f t="shared" si="31"/>
        <v>Diversos Diversos</v>
      </c>
      <c r="H8088" s="3" t="s">
        <v>19555</v>
      </c>
      <c r="I8088" s="3" t="s">
        <v>19836</v>
      </c>
    </row>
    <row r="8089" spans="1:9" ht="14.25" customHeight="1">
      <c r="A8089" s="1" t="s">
        <v>2804</v>
      </c>
      <c r="B8089" s="1" t="s">
        <v>2805</v>
      </c>
      <c r="C8089" s="3" t="s">
        <v>19834</v>
      </c>
      <c r="D8089" s="3" t="s">
        <v>19555</v>
      </c>
      <c r="E8089" s="1" t="s">
        <v>19555</v>
      </c>
      <c r="F8089" s="1" t="s">
        <v>19555</v>
      </c>
      <c r="G8089" s="1" t="str">
        <f t="shared" si="31"/>
        <v>Diversos Diversos</v>
      </c>
      <c r="H8089" s="3" t="s">
        <v>19555</v>
      </c>
      <c r="I8089" s="3" t="s">
        <v>19836</v>
      </c>
    </row>
    <row r="8090" spans="1:9" ht="14.25" customHeight="1">
      <c r="A8090" s="1" t="s">
        <v>2802</v>
      </c>
      <c r="B8090" s="1" t="s">
        <v>2803</v>
      </c>
      <c r="C8090" s="3" t="s">
        <v>19834</v>
      </c>
      <c r="D8090" s="3" t="s">
        <v>19555</v>
      </c>
      <c r="E8090" s="1" t="s">
        <v>19555</v>
      </c>
      <c r="F8090" s="1" t="s">
        <v>19555</v>
      </c>
      <c r="G8090" s="1" t="str">
        <f t="shared" si="31"/>
        <v>Diversos Diversos</v>
      </c>
      <c r="H8090" s="3" t="s">
        <v>19555</v>
      </c>
      <c r="I8090" s="3" t="s">
        <v>19836</v>
      </c>
    </row>
    <row r="8091" spans="1:9" ht="14.25" customHeight="1">
      <c r="A8091" s="1" t="s">
        <v>2806</v>
      </c>
      <c r="B8091" s="1" t="s">
        <v>2807</v>
      </c>
      <c r="C8091" s="3" t="s">
        <v>19834</v>
      </c>
      <c r="D8091" s="3" t="s">
        <v>19555</v>
      </c>
      <c r="E8091" s="1" t="s">
        <v>19555</v>
      </c>
      <c r="F8091" s="1" t="s">
        <v>19555</v>
      </c>
      <c r="G8091" s="1" t="str">
        <f t="shared" si="31"/>
        <v>Diversos Diversos</v>
      </c>
      <c r="H8091" s="3" t="s">
        <v>19555</v>
      </c>
      <c r="I8091" s="3" t="s">
        <v>19836</v>
      </c>
    </row>
    <row r="8092" spans="1:9" ht="14.25" customHeight="1">
      <c r="A8092" s="1" t="s">
        <v>18633</v>
      </c>
      <c r="B8092" s="1" t="s">
        <v>18634</v>
      </c>
      <c r="C8092" s="1" t="s">
        <v>19837</v>
      </c>
      <c r="D8092" s="4" t="s">
        <v>19842</v>
      </c>
      <c r="E8092" s="1" t="s">
        <v>19851</v>
      </c>
      <c r="F8092" s="1" t="s">
        <v>19852</v>
      </c>
      <c r="G8092" s="1" t="str">
        <f t="shared" si="31"/>
        <v>Sonda Portátil</v>
      </c>
      <c r="H8092" s="1" t="s">
        <v>19563</v>
      </c>
      <c r="I8092" s="1" t="s">
        <v>19840</v>
      </c>
    </row>
    <row r="8093" spans="1:9" ht="14.25" customHeight="1">
      <c r="A8093" s="1" t="s">
        <v>18355</v>
      </c>
      <c r="B8093" s="1" t="s">
        <v>18356</v>
      </c>
      <c r="C8093" s="1" t="s">
        <v>19837</v>
      </c>
      <c r="D8093" s="1" t="s">
        <v>19842</v>
      </c>
      <c r="E8093" s="1" t="s">
        <v>19851</v>
      </c>
      <c r="F8093" s="1" t="s">
        <v>19852</v>
      </c>
      <c r="G8093" s="1" t="str">
        <f t="shared" si="31"/>
        <v>Sonda Portátil</v>
      </c>
      <c r="H8093" s="1" t="s">
        <v>19563</v>
      </c>
      <c r="I8093" s="1" t="s">
        <v>19840</v>
      </c>
    </row>
    <row r="8094" spans="1:9" ht="14.25" customHeight="1">
      <c r="A8094" s="1" t="s">
        <v>18353</v>
      </c>
      <c r="B8094" s="1" t="s">
        <v>18354</v>
      </c>
      <c r="C8094" s="1" t="s">
        <v>19837</v>
      </c>
      <c r="D8094" s="1" t="s">
        <v>19842</v>
      </c>
      <c r="E8094" s="1" t="s">
        <v>19851</v>
      </c>
      <c r="F8094" s="1" t="s">
        <v>19852</v>
      </c>
      <c r="G8094" s="1" t="str">
        <f t="shared" si="31"/>
        <v>Sonda Portátil</v>
      </c>
      <c r="H8094" s="1" t="s">
        <v>19563</v>
      </c>
      <c r="I8094" s="1" t="s">
        <v>19840</v>
      </c>
    </row>
    <row r="8095" spans="1:9" ht="14.25" customHeight="1">
      <c r="A8095" s="1" t="s">
        <v>17485</v>
      </c>
      <c r="B8095" s="1" t="s">
        <v>17486</v>
      </c>
      <c r="C8095" s="1" t="s">
        <v>19837</v>
      </c>
      <c r="D8095" s="4" t="s">
        <v>19842</v>
      </c>
      <c r="E8095" s="1" t="s">
        <v>19851</v>
      </c>
      <c r="F8095" s="1" t="s">
        <v>19852</v>
      </c>
      <c r="G8095" s="1" t="str">
        <f t="shared" si="31"/>
        <v>Sonda Portátil</v>
      </c>
      <c r="H8095" s="1" t="s">
        <v>19563</v>
      </c>
      <c r="I8095" s="1" t="s">
        <v>19840</v>
      </c>
    </row>
    <row r="8096" spans="1:9" ht="14.25" customHeight="1">
      <c r="A8096" s="1" t="s">
        <v>17469</v>
      </c>
      <c r="B8096" s="1" t="s">
        <v>17470</v>
      </c>
      <c r="C8096" s="1" t="s">
        <v>19837</v>
      </c>
      <c r="D8096" s="4" t="s">
        <v>19842</v>
      </c>
      <c r="E8096" s="1" t="s">
        <v>19851</v>
      </c>
      <c r="F8096" s="1" t="s">
        <v>19852</v>
      </c>
      <c r="G8096" s="1" t="str">
        <f t="shared" si="31"/>
        <v>Sonda Portátil</v>
      </c>
      <c r="H8096" s="1" t="s">
        <v>19563</v>
      </c>
      <c r="I8096" s="1" t="s">
        <v>19840</v>
      </c>
    </row>
    <row r="8097" spans="1:9" ht="14.25" customHeight="1">
      <c r="A8097" s="1" t="s">
        <v>17425</v>
      </c>
      <c r="B8097" s="1" t="s">
        <v>17426</v>
      </c>
      <c r="C8097" s="1" t="s">
        <v>19837</v>
      </c>
      <c r="D8097" s="4" t="s">
        <v>19842</v>
      </c>
      <c r="E8097" s="1" t="s">
        <v>19851</v>
      </c>
      <c r="F8097" s="1" t="s">
        <v>19852</v>
      </c>
      <c r="G8097" s="1" t="str">
        <f t="shared" si="31"/>
        <v>Sonda Portátil</v>
      </c>
      <c r="H8097" s="1" t="s">
        <v>19563</v>
      </c>
      <c r="I8097" s="1" t="s">
        <v>19840</v>
      </c>
    </row>
    <row r="8098" spans="1:9" ht="14.25" customHeight="1">
      <c r="A8098" s="1" t="s">
        <v>17409</v>
      </c>
      <c r="B8098" s="1" t="s">
        <v>17410</v>
      </c>
      <c r="C8098" s="1" t="s">
        <v>19837</v>
      </c>
      <c r="D8098" s="4" t="s">
        <v>19842</v>
      </c>
      <c r="E8098" s="1" t="s">
        <v>19851</v>
      </c>
      <c r="F8098" s="1" t="s">
        <v>19852</v>
      </c>
      <c r="G8098" s="1" t="str">
        <f t="shared" si="31"/>
        <v>Sonda Portátil</v>
      </c>
      <c r="H8098" s="1" t="s">
        <v>19563</v>
      </c>
      <c r="I8098" s="1" t="s">
        <v>19840</v>
      </c>
    </row>
    <row r="8099" spans="1:9" ht="14.25" customHeight="1">
      <c r="A8099" s="1" t="s">
        <v>11885</v>
      </c>
      <c r="B8099" s="1" t="s">
        <v>11886</v>
      </c>
      <c r="C8099" s="1" t="s">
        <v>19837</v>
      </c>
      <c r="D8099" s="1" t="s">
        <v>19842</v>
      </c>
      <c r="E8099" s="1" t="s">
        <v>19843</v>
      </c>
      <c r="F8099" s="1" t="s">
        <v>19555</v>
      </c>
      <c r="G8099" s="1" t="str">
        <f t="shared" si="31"/>
        <v>Amostrador Diversos</v>
      </c>
      <c r="H8099" s="1" t="s">
        <v>19563</v>
      </c>
      <c r="I8099" s="1" t="s">
        <v>19844</v>
      </c>
    </row>
    <row r="8100" spans="1:9" ht="14.25" customHeight="1">
      <c r="A8100" s="1" t="s">
        <v>7682</v>
      </c>
      <c r="B8100" s="1" t="s">
        <v>7683</v>
      </c>
      <c r="C8100" s="1" t="s">
        <v>19845</v>
      </c>
      <c r="D8100" s="1" t="s">
        <v>19841</v>
      </c>
      <c r="E8100" s="1" t="s">
        <v>19885</v>
      </c>
      <c r="F8100" s="1" t="s">
        <v>19860</v>
      </c>
      <c r="G8100" s="1" t="str">
        <f t="shared" si="31"/>
        <v>Metereologia Fixo</v>
      </c>
      <c r="H8100" s="1" t="s">
        <v>19563</v>
      </c>
      <c r="I8100" s="1" t="s">
        <v>19874</v>
      </c>
    </row>
    <row r="8101" spans="1:9" ht="14.25" customHeight="1">
      <c r="A8101" s="1" t="s">
        <v>7670</v>
      </c>
      <c r="B8101" s="1" t="s">
        <v>7671</v>
      </c>
      <c r="C8101" s="1" t="s">
        <v>19845</v>
      </c>
      <c r="D8101" s="1" t="s">
        <v>19841</v>
      </c>
      <c r="E8101" s="1" t="s">
        <v>19885</v>
      </c>
      <c r="F8101" s="1" t="s">
        <v>19860</v>
      </c>
      <c r="G8101" s="1" t="str">
        <f t="shared" si="31"/>
        <v>Metereologia Fixo</v>
      </c>
      <c r="H8101" s="1" t="s">
        <v>19563</v>
      </c>
      <c r="I8101" s="1" t="s">
        <v>19874</v>
      </c>
    </row>
    <row r="8102" spans="1:9" ht="14.25" customHeight="1">
      <c r="A8102" s="1" t="s">
        <v>10243</v>
      </c>
      <c r="B8102" s="1" t="s">
        <v>10244</v>
      </c>
      <c r="C8102" s="1" t="s">
        <v>19845</v>
      </c>
      <c r="D8102" s="1" t="s">
        <v>19841</v>
      </c>
      <c r="E8102" s="3" t="s">
        <v>19885</v>
      </c>
      <c r="F8102" s="1" t="s">
        <v>19860</v>
      </c>
      <c r="G8102" s="1" t="str">
        <f t="shared" si="31"/>
        <v>Metereologia Fixo</v>
      </c>
      <c r="H8102" s="3" t="s">
        <v>19563</v>
      </c>
      <c r="I8102" s="3" t="s">
        <v>20056</v>
      </c>
    </row>
    <row r="8103" spans="1:9" ht="14.25" customHeight="1">
      <c r="A8103" s="1" t="s">
        <v>12554</v>
      </c>
      <c r="B8103" s="1" t="s">
        <v>12555</v>
      </c>
      <c r="C8103" s="1" t="s">
        <v>19837</v>
      </c>
      <c r="D8103" s="1" t="s">
        <v>19842</v>
      </c>
      <c r="E8103" s="1" t="s">
        <v>19843</v>
      </c>
      <c r="F8103" s="1" t="s">
        <v>19555</v>
      </c>
      <c r="G8103" s="1" t="str">
        <f t="shared" si="31"/>
        <v>Amostrador Diversos</v>
      </c>
      <c r="H8103" s="1" t="s">
        <v>19563</v>
      </c>
      <c r="I8103" s="1" t="s">
        <v>19844</v>
      </c>
    </row>
    <row r="8104" spans="1:9" ht="14.25" customHeight="1">
      <c r="A8104" s="1" t="s">
        <v>12556</v>
      </c>
      <c r="B8104" s="1" t="s">
        <v>12557</v>
      </c>
      <c r="C8104" s="1" t="s">
        <v>19837</v>
      </c>
      <c r="D8104" s="1" t="s">
        <v>19842</v>
      </c>
      <c r="E8104" s="1" t="s">
        <v>19843</v>
      </c>
      <c r="F8104" s="1" t="s">
        <v>19555</v>
      </c>
      <c r="G8104" s="1" t="str">
        <f t="shared" si="31"/>
        <v>Amostrador Diversos</v>
      </c>
      <c r="H8104" s="1" t="s">
        <v>19563</v>
      </c>
      <c r="I8104" s="1" t="s">
        <v>19844</v>
      </c>
    </row>
    <row r="8105" spans="1:9" ht="14.25" customHeight="1">
      <c r="A8105" s="1" t="s">
        <v>16576</v>
      </c>
      <c r="B8105" s="1" t="s">
        <v>16577</v>
      </c>
      <c r="C8105" s="1" t="s">
        <v>19845</v>
      </c>
      <c r="D8105" s="1" t="s">
        <v>19841</v>
      </c>
      <c r="E8105" s="1" t="s">
        <v>19885</v>
      </c>
      <c r="F8105" s="1" t="s">
        <v>19860</v>
      </c>
      <c r="G8105" s="1" t="str">
        <f t="shared" si="31"/>
        <v>Metereologia Fixo</v>
      </c>
      <c r="H8105" s="3" t="s">
        <v>19563</v>
      </c>
      <c r="I8105" s="3" t="s">
        <v>19874</v>
      </c>
    </row>
    <row r="8106" spans="1:9" ht="14.25" customHeight="1">
      <c r="A8106" s="1" t="s">
        <v>7778</v>
      </c>
      <c r="B8106" s="1" t="s">
        <v>7779</v>
      </c>
      <c r="C8106" s="1" t="s">
        <v>19845</v>
      </c>
      <c r="D8106" s="1" t="s">
        <v>19841</v>
      </c>
      <c r="E8106" s="1" t="s">
        <v>19885</v>
      </c>
      <c r="F8106" s="1" t="s">
        <v>19860</v>
      </c>
      <c r="G8106" s="1" t="str">
        <f t="shared" si="31"/>
        <v>Metereologia Fixo</v>
      </c>
      <c r="H8106" s="1" t="s">
        <v>19563</v>
      </c>
      <c r="I8106" s="1" t="s">
        <v>19874</v>
      </c>
    </row>
    <row r="8107" spans="1:9" ht="14.25" customHeight="1">
      <c r="A8107" s="1" t="s">
        <v>7860</v>
      </c>
      <c r="B8107" s="1" t="s">
        <v>7861</v>
      </c>
      <c r="C8107" s="1" t="s">
        <v>19845</v>
      </c>
      <c r="D8107" s="1" t="s">
        <v>19841</v>
      </c>
      <c r="E8107" s="1" t="s">
        <v>19885</v>
      </c>
      <c r="F8107" s="1" t="s">
        <v>19860</v>
      </c>
      <c r="G8107" s="1" t="str">
        <f t="shared" si="31"/>
        <v>Metereologia Fixo</v>
      </c>
      <c r="H8107" s="1" t="s">
        <v>19563</v>
      </c>
      <c r="I8107" s="1" t="s">
        <v>19840</v>
      </c>
    </row>
    <row r="8108" spans="1:9" ht="14.25" customHeight="1">
      <c r="A8108" s="1" t="s">
        <v>7864</v>
      </c>
      <c r="B8108" s="1" t="s">
        <v>7865</v>
      </c>
      <c r="C8108" s="1" t="s">
        <v>19845</v>
      </c>
      <c r="D8108" s="1" t="s">
        <v>19841</v>
      </c>
      <c r="E8108" s="1" t="s">
        <v>19885</v>
      </c>
      <c r="F8108" s="1" t="s">
        <v>19860</v>
      </c>
      <c r="G8108" s="1" t="str">
        <f t="shared" si="31"/>
        <v>Metereologia Fixo</v>
      </c>
      <c r="H8108" s="1" t="s">
        <v>19563</v>
      </c>
      <c r="I8108" s="1" t="s">
        <v>19840</v>
      </c>
    </row>
    <row r="8109" spans="1:9" ht="14.25" customHeight="1">
      <c r="A8109" s="1" t="s">
        <v>7862</v>
      </c>
      <c r="B8109" s="1" t="s">
        <v>7863</v>
      </c>
      <c r="C8109" s="1" t="s">
        <v>19845</v>
      </c>
      <c r="D8109" s="1" t="s">
        <v>19841</v>
      </c>
      <c r="E8109" s="1" t="s">
        <v>19885</v>
      </c>
      <c r="F8109" s="1" t="s">
        <v>19860</v>
      </c>
      <c r="G8109" s="1" t="str">
        <f t="shared" si="31"/>
        <v>Metereologia Fixo</v>
      </c>
      <c r="H8109" s="1" t="s">
        <v>19563</v>
      </c>
      <c r="I8109" s="1" t="s">
        <v>19840</v>
      </c>
    </row>
    <row r="8110" spans="1:9" ht="14.25" customHeight="1">
      <c r="A8110" s="1" t="s">
        <v>12572</v>
      </c>
      <c r="B8110" s="1" t="s">
        <v>12573</v>
      </c>
      <c r="C8110" s="1" t="s">
        <v>19837</v>
      </c>
      <c r="D8110" s="1" t="s">
        <v>19842</v>
      </c>
      <c r="E8110" s="1" t="s">
        <v>19843</v>
      </c>
      <c r="F8110" s="1" t="s">
        <v>19555</v>
      </c>
      <c r="G8110" s="1" t="str">
        <f t="shared" si="31"/>
        <v>Amostrador Diversos</v>
      </c>
      <c r="H8110" s="1" t="s">
        <v>19563</v>
      </c>
      <c r="I8110" s="1" t="s">
        <v>19844</v>
      </c>
    </row>
    <row r="8111" spans="1:9" ht="14.25" customHeight="1">
      <c r="A8111" s="1" t="s">
        <v>5069</v>
      </c>
      <c r="B8111" s="1" t="s">
        <v>5070</v>
      </c>
      <c r="C8111" s="3" t="s">
        <v>19834</v>
      </c>
      <c r="D8111" s="3" t="s">
        <v>19555</v>
      </c>
      <c r="E8111" s="1" t="s">
        <v>19555</v>
      </c>
      <c r="F8111" s="1" t="s">
        <v>19555</v>
      </c>
      <c r="G8111" s="1" t="str">
        <f t="shared" si="31"/>
        <v>Diversos Diversos</v>
      </c>
      <c r="H8111" s="3" t="s">
        <v>19555</v>
      </c>
      <c r="I8111" s="3" t="s">
        <v>19836</v>
      </c>
    </row>
    <row r="8112" spans="1:9" ht="14.25" customHeight="1">
      <c r="A8112" s="1" t="s">
        <v>1962</v>
      </c>
      <c r="B8112" s="1" t="s">
        <v>1963</v>
      </c>
      <c r="C8112" s="3" t="s">
        <v>19834</v>
      </c>
      <c r="D8112" s="3" t="s">
        <v>19555</v>
      </c>
      <c r="E8112" s="1" t="s">
        <v>19555</v>
      </c>
      <c r="F8112" s="1" t="s">
        <v>19555</v>
      </c>
      <c r="G8112" s="1" t="str">
        <f t="shared" si="31"/>
        <v>Diversos Diversos</v>
      </c>
      <c r="H8112" s="3" t="s">
        <v>19555</v>
      </c>
      <c r="I8112" s="3" t="s">
        <v>19836</v>
      </c>
    </row>
    <row r="8113" spans="1:9" ht="14.25" customHeight="1">
      <c r="A8113" s="1" t="s">
        <v>1964</v>
      </c>
      <c r="B8113" s="1" t="s">
        <v>1965</v>
      </c>
      <c r="C8113" s="3" t="s">
        <v>19834</v>
      </c>
      <c r="D8113" s="3" t="s">
        <v>19555</v>
      </c>
      <c r="E8113" s="1" t="s">
        <v>19555</v>
      </c>
      <c r="F8113" s="1" t="s">
        <v>19555</v>
      </c>
      <c r="G8113" s="1" t="str">
        <f t="shared" si="31"/>
        <v>Diversos Diversos</v>
      </c>
      <c r="H8113" s="3" t="s">
        <v>19555</v>
      </c>
      <c r="I8113" s="3" t="s">
        <v>19836</v>
      </c>
    </row>
    <row r="8114" spans="1:9" ht="14.25" customHeight="1">
      <c r="A8114" s="1" t="s">
        <v>1966</v>
      </c>
      <c r="B8114" s="1" t="s">
        <v>1967</v>
      </c>
      <c r="C8114" s="3" t="s">
        <v>19834</v>
      </c>
      <c r="D8114" s="3" t="s">
        <v>19555</v>
      </c>
      <c r="E8114" s="1" t="s">
        <v>19555</v>
      </c>
      <c r="F8114" s="1" t="s">
        <v>19555</v>
      </c>
      <c r="G8114" s="1" t="str">
        <f t="shared" si="31"/>
        <v>Diversos Diversos</v>
      </c>
      <c r="H8114" s="3" t="s">
        <v>19555</v>
      </c>
      <c r="I8114" s="3" t="s">
        <v>19836</v>
      </c>
    </row>
    <row r="8115" spans="1:9" ht="14.25" customHeight="1">
      <c r="A8115" s="1" t="s">
        <v>1936</v>
      </c>
      <c r="B8115" s="1" t="s">
        <v>1937</v>
      </c>
      <c r="C8115" s="3" t="s">
        <v>19834</v>
      </c>
      <c r="D8115" s="3" t="s">
        <v>19555</v>
      </c>
      <c r="E8115" s="1" t="s">
        <v>19555</v>
      </c>
      <c r="F8115" s="1" t="s">
        <v>19555</v>
      </c>
      <c r="G8115" s="1" t="str">
        <f t="shared" si="31"/>
        <v>Diversos Diversos</v>
      </c>
      <c r="H8115" s="3" t="s">
        <v>19555</v>
      </c>
      <c r="I8115" s="3" t="s">
        <v>19836</v>
      </c>
    </row>
    <row r="8116" spans="1:9" ht="14.25" customHeight="1">
      <c r="A8116" s="1" t="s">
        <v>2938</v>
      </c>
      <c r="B8116" s="1" t="s">
        <v>2939</v>
      </c>
      <c r="C8116" s="3" t="s">
        <v>19834</v>
      </c>
      <c r="D8116" s="3" t="s">
        <v>19555</v>
      </c>
      <c r="E8116" s="1" t="s">
        <v>19555</v>
      </c>
      <c r="F8116" s="1" t="s">
        <v>19555</v>
      </c>
      <c r="G8116" s="1" t="str">
        <f t="shared" si="31"/>
        <v>Diversos Diversos</v>
      </c>
      <c r="H8116" s="3" t="s">
        <v>19555</v>
      </c>
      <c r="I8116" s="3" t="s">
        <v>19836</v>
      </c>
    </row>
    <row r="8117" spans="1:9" ht="14.25" customHeight="1">
      <c r="A8117" s="1" t="s">
        <v>2978</v>
      </c>
      <c r="B8117" s="1" t="s">
        <v>2979</v>
      </c>
      <c r="C8117" s="3" t="s">
        <v>19834</v>
      </c>
      <c r="D8117" s="3" t="s">
        <v>19555</v>
      </c>
      <c r="E8117" s="1" t="s">
        <v>19555</v>
      </c>
      <c r="F8117" s="1" t="s">
        <v>19555</v>
      </c>
      <c r="G8117" s="1" t="str">
        <f t="shared" si="31"/>
        <v>Diversos Diversos</v>
      </c>
      <c r="H8117" s="3" t="s">
        <v>19555</v>
      </c>
      <c r="I8117" s="3" t="s">
        <v>19836</v>
      </c>
    </row>
    <row r="8118" spans="1:9" ht="14.25" customHeight="1">
      <c r="A8118" s="1" t="s">
        <v>920</v>
      </c>
      <c r="B8118" s="1" t="s">
        <v>921</v>
      </c>
      <c r="C8118" s="1" t="s">
        <v>19845</v>
      </c>
      <c r="D8118" s="1" t="s">
        <v>19894</v>
      </c>
      <c r="E8118" s="1" t="s">
        <v>19555</v>
      </c>
      <c r="F8118" s="1" t="s">
        <v>19555</v>
      </c>
      <c r="G8118" s="1" t="str">
        <f t="shared" si="31"/>
        <v>Diversos Diversos</v>
      </c>
      <c r="H8118" s="1" t="s">
        <v>19555</v>
      </c>
      <c r="I8118" s="1" t="s">
        <v>19895</v>
      </c>
    </row>
    <row r="8119" spans="1:9" ht="14.25" customHeight="1">
      <c r="A8119" s="1" t="s">
        <v>4415</v>
      </c>
      <c r="B8119" s="1" t="s">
        <v>4416</v>
      </c>
      <c r="C8119" s="3" t="s">
        <v>19834</v>
      </c>
      <c r="D8119" s="3" t="s">
        <v>19555</v>
      </c>
      <c r="E8119" s="1" t="s">
        <v>19555</v>
      </c>
      <c r="F8119" s="1" t="s">
        <v>19555</v>
      </c>
      <c r="G8119" s="1" t="str">
        <f t="shared" si="31"/>
        <v>Diversos Diversos</v>
      </c>
      <c r="H8119" s="3" t="s">
        <v>19555</v>
      </c>
      <c r="I8119" s="3" t="s">
        <v>19836</v>
      </c>
    </row>
    <row r="8120" spans="1:9" ht="14.25" customHeight="1">
      <c r="A8120" s="1" t="s">
        <v>894</v>
      </c>
      <c r="B8120" s="1" t="s">
        <v>895</v>
      </c>
      <c r="C8120" s="1" t="s">
        <v>19845</v>
      </c>
      <c r="D8120" s="1" t="s">
        <v>19894</v>
      </c>
      <c r="E8120" s="1" t="s">
        <v>19555</v>
      </c>
      <c r="F8120" s="1" t="s">
        <v>19555</v>
      </c>
      <c r="G8120" s="1" t="str">
        <f t="shared" si="31"/>
        <v>Diversos Diversos</v>
      </c>
      <c r="H8120" s="1" t="s">
        <v>19555</v>
      </c>
      <c r="I8120" s="1" t="s">
        <v>19895</v>
      </c>
    </row>
    <row r="8121" spans="1:9" ht="14.25" customHeight="1">
      <c r="A8121" s="1" t="s">
        <v>1061</v>
      </c>
      <c r="B8121" s="1" t="s">
        <v>1062</v>
      </c>
      <c r="C8121" s="1" t="s">
        <v>19845</v>
      </c>
      <c r="D8121" s="1" t="s">
        <v>19894</v>
      </c>
      <c r="E8121" s="1" t="s">
        <v>19555</v>
      </c>
      <c r="F8121" s="1" t="s">
        <v>19555</v>
      </c>
      <c r="G8121" s="1" t="str">
        <f t="shared" si="31"/>
        <v>Diversos Diversos</v>
      </c>
      <c r="H8121" s="1" t="s">
        <v>19555</v>
      </c>
      <c r="I8121" s="1" t="s">
        <v>19895</v>
      </c>
    </row>
    <row r="8122" spans="1:9" ht="14.25" customHeight="1">
      <c r="A8122" s="1" t="s">
        <v>2778</v>
      </c>
      <c r="B8122" s="1" t="s">
        <v>2779</v>
      </c>
      <c r="C8122" s="3" t="s">
        <v>19834</v>
      </c>
      <c r="D8122" s="3" t="s">
        <v>19555</v>
      </c>
      <c r="E8122" s="1" t="s">
        <v>19555</v>
      </c>
      <c r="F8122" s="1" t="s">
        <v>19555</v>
      </c>
      <c r="G8122" s="1" t="str">
        <f t="shared" si="31"/>
        <v>Diversos Diversos</v>
      </c>
      <c r="H8122" s="3" t="s">
        <v>19555</v>
      </c>
      <c r="I8122" s="3" t="s">
        <v>19836</v>
      </c>
    </row>
    <row r="8123" spans="1:9" ht="14.25" customHeight="1">
      <c r="A8123" s="1" t="s">
        <v>3409</v>
      </c>
      <c r="B8123" s="1" t="s">
        <v>3410</v>
      </c>
      <c r="C8123" s="3" t="s">
        <v>19834</v>
      </c>
      <c r="D8123" s="3" t="s">
        <v>19555</v>
      </c>
      <c r="E8123" s="1" t="s">
        <v>19555</v>
      </c>
      <c r="F8123" s="1" t="s">
        <v>19555</v>
      </c>
      <c r="G8123" s="1" t="str">
        <f t="shared" si="31"/>
        <v>Diversos Diversos</v>
      </c>
      <c r="H8123" s="3" t="s">
        <v>19555</v>
      </c>
      <c r="I8123" s="3" t="s">
        <v>19836</v>
      </c>
    </row>
    <row r="8124" spans="1:9" ht="14.25" customHeight="1">
      <c r="A8124" s="1" t="s">
        <v>3411</v>
      </c>
      <c r="B8124" s="1" t="s">
        <v>3412</v>
      </c>
      <c r="C8124" s="3" t="s">
        <v>19834</v>
      </c>
      <c r="D8124" s="3" t="s">
        <v>19555</v>
      </c>
      <c r="E8124" s="1" t="s">
        <v>19555</v>
      </c>
      <c r="F8124" s="1" t="s">
        <v>19555</v>
      </c>
      <c r="G8124" s="1" t="str">
        <f t="shared" si="31"/>
        <v>Diversos Diversos</v>
      </c>
      <c r="H8124" s="3" t="s">
        <v>19555</v>
      </c>
      <c r="I8124" s="3" t="s">
        <v>19836</v>
      </c>
    </row>
    <row r="8125" spans="1:9" ht="14.25" customHeight="1">
      <c r="A8125" s="1" t="s">
        <v>3787</v>
      </c>
      <c r="B8125" s="1" t="s">
        <v>3788</v>
      </c>
      <c r="C8125" s="3" t="s">
        <v>19834</v>
      </c>
      <c r="D8125" s="3" t="s">
        <v>19555</v>
      </c>
      <c r="E8125" s="1" t="s">
        <v>19555</v>
      </c>
      <c r="F8125" s="1" t="s">
        <v>19555</v>
      </c>
      <c r="G8125" s="1" t="str">
        <f t="shared" si="31"/>
        <v>Diversos Diversos</v>
      </c>
      <c r="H8125" s="3" t="s">
        <v>19555</v>
      </c>
      <c r="I8125" s="3" t="s">
        <v>19836</v>
      </c>
    </row>
    <row r="8126" spans="1:9" ht="14.25" customHeight="1">
      <c r="A8126" s="1" t="s">
        <v>3703</v>
      </c>
      <c r="B8126" s="1" t="s">
        <v>3704</v>
      </c>
      <c r="C8126" s="3" t="s">
        <v>19834</v>
      </c>
      <c r="D8126" s="3" t="s">
        <v>19555</v>
      </c>
      <c r="E8126" s="1" t="s">
        <v>19555</v>
      </c>
      <c r="F8126" s="1" t="s">
        <v>19555</v>
      </c>
      <c r="G8126" s="1" t="str">
        <f t="shared" si="31"/>
        <v>Diversos Diversos</v>
      </c>
      <c r="H8126" s="3" t="s">
        <v>19555</v>
      </c>
      <c r="I8126" s="3" t="s">
        <v>19836</v>
      </c>
    </row>
    <row r="8127" spans="1:9" ht="14.25" customHeight="1">
      <c r="A8127" s="1" t="s">
        <v>3699</v>
      </c>
      <c r="B8127" s="1" t="s">
        <v>3700</v>
      </c>
      <c r="C8127" s="3" t="s">
        <v>19834</v>
      </c>
      <c r="D8127" s="3" t="s">
        <v>19555</v>
      </c>
      <c r="E8127" s="1" t="s">
        <v>19555</v>
      </c>
      <c r="F8127" s="1" t="s">
        <v>19555</v>
      </c>
      <c r="G8127" s="1" t="str">
        <f t="shared" si="31"/>
        <v>Diversos Diversos</v>
      </c>
      <c r="H8127" s="3" t="s">
        <v>19555</v>
      </c>
      <c r="I8127" s="3" t="s">
        <v>19836</v>
      </c>
    </row>
    <row r="8128" spans="1:9" ht="14.25" customHeight="1">
      <c r="A8128" s="1" t="s">
        <v>4135</v>
      </c>
      <c r="B8128" s="1" t="s">
        <v>4136</v>
      </c>
      <c r="C8128" s="3" t="s">
        <v>19834</v>
      </c>
      <c r="D8128" s="3" t="s">
        <v>19555</v>
      </c>
      <c r="E8128" s="1" t="s">
        <v>19555</v>
      </c>
      <c r="F8128" s="1" t="s">
        <v>19555</v>
      </c>
      <c r="G8128" s="1" t="str">
        <f t="shared" si="31"/>
        <v>Diversos Diversos</v>
      </c>
      <c r="H8128" s="3" t="s">
        <v>19555</v>
      </c>
      <c r="I8128" s="3" t="s">
        <v>19836</v>
      </c>
    </row>
    <row r="8129" spans="1:9" ht="14.25" customHeight="1">
      <c r="A8129" s="1" t="s">
        <v>4131</v>
      </c>
      <c r="B8129" s="1" t="s">
        <v>4132</v>
      </c>
      <c r="C8129" s="3" t="s">
        <v>19834</v>
      </c>
      <c r="D8129" s="3" t="s">
        <v>19555</v>
      </c>
      <c r="E8129" s="1" t="s">
        <v>19555</v>
      </c>
      <c r="F8129" s="1" t="s">
        <v>19555</v>
      </c>
      <c r="G8129" s="1" t="str">
        <f t="shared" si="31"/>
        <v>Diversos Diversos</v>
      </c>
      <c r="H8129" s="3" t="s">
        <v>19555</v>
      </c>
      <c r="I8129" s="3" t="s">
        <v>19836</v>
      </c>
    </row>
    <row r="8130" spans="1:9" ht="14.25" customHeight="1">
      <c r="A8130" s="1" t="s">
        <v>4133</v>
      </c>
      <c r="B8130" s="1" t="s">
        <v>4134</v>
      </c>
      <c r="C8130" s="3" t="s">
        <v>19834</v>
      </c>
      <c r="D8130" s="3" t="s">
        <v>19555</v>
      </c>
      <c r="E8130" s="1" t="s">
        <v>19555</v>
      </c>
      <c r="F8130" s="1" t="s">
        <v>19555</v>
      </c>
      <c r="G8130" s="1" t="str">
        <f t="shared" si="31"/>
        <v>Diversos Diversos</v>
      </c>
      <c r="H8130" s="3" t="s">
        <v>19555</v>
      </c>
      <c r="I8130" s="3" t="s">
        <v>19836</v>
      </c>
    </row>
    <row r="8131" spans="1:9" ht="14.25" customHeight="1">
      <c r="A8131" s="1" t="s">
        <v>3000</v>
      </c>
      <c r="B8131" s="1" t="s">
        <v>3001</v>
      </c>
      <c r="C8131" s="3" t="s">
        <v>19834</v>
      </c>
      <c r="D8131" s="3" t="s">
        <v>19555</v>
      </c>
      <c r="E8131" s="1" t="s">
        <v>19555</v>
      </c>
      <c r="F8131" s="1" t="s">
        <v>19555</v>
      </c>
      <c r="G8131" s="1" t="str">
        <f t="shared" si="31"/>
        <v>Diversos Diversos</v>
      </c>
      <c r="H8131" s="3" t="s">
        <v>19555</v>
      </c>
      <c r="I8131" s="3" t="s">
        <v>19836</v>
      </c>
    </row>
    <row r="8132" spans="1:9" ht="14.25" customHeight="1">
      <c r="A8132" s="1" t="s">
        <v>11544</v>
      </c>
      <c r="B8132" s="1" t="s">
        <v>11545</v>
      </c>
      <c r="C8132" s="1" t="s">
        <v>19837</v>
      </c>
      <c r="D8132" s="1" t="s">
        <v>19842</v>
      </c>
      <c r="E8132" s="1" t="s">
        <v>19843</v>
      </c>
      <c r="F8132" s="1" t="s">
        <v>19555</v>
      </c>
      <c r="G8132" s="1" t="str">
        <f t="shared" si="31"/>
        <v>Amostrador Diversos</v>
      </c>
      <c r="H8132" s="1" t="s">
        <v>19563</v>
      </c>
      <c r="I8132" s="1" t="s">
        <v>19844</v>
      </c>
    </row>
    <row r="8133" spans="1:9" ht="14.25" customHeight="1">
      <c r="A8133" s="1" t="s">
        <v>4347</v>
      </c>
      <c r="B8133" s="1" t="s">
        <v>4348</v>
      </c>
      <c r="C8133" s="3" t="s">
        <v>19834</v>
      </c>
      <c r="D8133" s="3" t="s">
        <v>19555</v>
      </c>
      <c r="E8133" s="1" t="s">
        <v>19555</v>
      </c>
      <c r="F8133" s="1" t="s">
        <v>19555</v>
      </c>
      <c r="G8133" s="1" t="str">
        <f t="shared" si="31"/>
        <v>Diversos Diversos</v>
      </c>
      <c r="H8133" s="3" t="s">
        <v>19555</v>
      </c>
      <c r="I8133" s="3" t="s">
        <v>19836</v>
      </c>
    </row>
    <row r="8134" spans="1:9" ht="14.25" customHeight="1">
      <c r="A8134" s="1" t="s">
        <v>11534</v>
      </c>
      <c r="B8134" s="1" t="s">
        <v>11535</v>
      </c>
      <c r="C8134" s="1" t="s">
        <v>19837</v>
      </c>
      <c r="D8134" s="1" t="s">
        <v>19842</v>
      </c>
      <c r="E8134" s="1" t="s">
        <v>19843</v>
      </c>
      <c r="F8134" s="1" t="s">
        <v>19555</v>
      </c>
      <c r="G8134" s="1" t="str">
        <f t="shared" si="31"/>
        <v>Amostrador Diversos</v>
      </c>
      <c r="H8134" s="1" t="s">
        <v>19563</v>
      </c>
      <c r="I8134" s="1" t="s">
        <v>19844</v>
      </c>
    </row>
    <row r="8135" spans="1:9" ht="14.25" customHeight="1">
      <c r="A8135" s="1" t="s">
        <v>15987</v>
      </c>
      <c r="B8135" s="1" t="s">
        <v>15988</v>
      </c>
      <c r="C8135" s="1" t="s">
        <v>19837</v>
      </c>
      <c r="D8135" s="1" t="s">
        <v>19842</v>
      </c>
      <c r="E8135" s="1" t="s">
        <v>19847</v>
      </c>
      <c r="F8135" s="1" t="s">
        <v>19852</v>
      </c>
      <c r="G8135" s="1" t="str">
        <f t="shared" si="31"/>
        <v>Medidor de Vazão Portátil</v>
      </c>
      <c r="H8135" s="1" t="s">
        <v>19563</v>
      </c>
      <c r="I8135" s="1" t="s">
        <v>19848</v>
      </c>
    </row>
    <row r="8136" spans="1:9" ht="14.25" customHeight="1">
      <c r="A8136" s="1" t="s">
        <v>11724</v>
      </c>
      <c r="B8136" s="1" t="s">
        <v>11725</v>
      </c>
      <c r="C8136" s="1" t="s">
        <v>19837</v>
      </c>
      <c r="D8136" s="1" t="s">
        <v>19842</v>
      </c>
      <c r="E8136" s="1" t="s">
        <v>19843</v>
      </c>
      <c r="F8136" s="1" t="s">
        <v>19555</v>
      </c>
      <c r="G8136" s="1" t="str">
        <f t="shared" si="31"/>
        <v>Amostrador Diversos</v>
      </c>
      <c r="H8136" s="1" t="s">
        <v>19563</v>
      </c>
      <c r="I8136" s="1" t="s">
        <v>19844</v>
      </c>
    </row>
    <row r="8137" spans="1:9" ht="14.25" customHeight="1">
      <c r="A8137" s="1" t="s">
        <v>3349</v>
      </c>
      <c r="B8137" s="1" t="s">
        <v>3350</v>
      </c>
      <c r="C8137" s="3" t="s">
        <v>19834</v>
      </c>
      <c r="D8137" s="3" t="s">
        <v>19555</v>
      </c>
      <c r="E8137" s="1" t="s">
        <v>19555</v>
      </c>
      <c r="F8137" s="1" t="s">
        <v>19555</v>
      </c>
      <c r="G8137" s="1" t="str">
        <f t="shared" si="31"/>
        <v>Diversos Diversos</v>
      </c>
      <c r="H8137" s="3" t="s">
        <v>19555</v>
      </c>
      <c r="I8137" s="3" t="s">
        <v>19836</v>
      </c>
    </row>
    <row r="8138" spans="1:9" ht="14.25" customHeight="1">
      <c r="A8138" s="1" t="s">
        <v>11536</v>
      </c>
      <c r="B8138" s="1" t="s">
        <v>11537</v>
      </c>
      <c r="C8138" s="1" t="s">
        <v>19837</v>
      </c>
      <c r="D8138" s="1" t="s">
        <v>19842</v>
      </c>
      <c r="E8138" s="1" t="s">
        <v>19843</v>
      </c>
      <c r="F8138" s="1" t="s">
        <v>19555</v>
      </c>
      <c r="G8138" s="1" t="str">
        <f t="shared" si="31"/>
        <v>Amostrador Diversos</v>
      </c>
      <c r="H8138" s="1" t="s">
        <v>19563</v>
      </c>
      <c r="I8138" s="1" t="s">
        <v>19844</v>
      </c>
    </row>
    <row r="8139" spans="1:9" ht="14.25" customHeight="1">
      <c r="A8139" s="1" t="s">
        <v>11542</v>
      </c>
      <c r="B8139" s="1" t="s">
        <v>11543</v>
      </c>
      <c r="C8139" s="1" t="s">
        <v>19837</v>
      </c>
      <c r="D8139" s="1" t="s">
        <v>19842</v>
      </c>
      <c r="E8139" s="1" t="s">
        <v>19843</v>
      </c>
      <c r="F8139" s="1" t="s">
        <v>19555</v>
      </c>
      <c r="G8139" s="1" t="str">
        <f t="shared" si="31"/>
        <v>Amostrador Diversos</v>
      </c>
      <c r="H8139" s="1" t="s">
        <v>19563</v>
      </c>
      <c r="I8139" s="1" t="s">
        <v>19844</v>
      </c>
    </row>
    <row r="8140" spans="1:9" ht="14.25" customHeight="1">
      <c r="A8140" s="1" t="s">
        <v>3853</v>
      </c>
      <c r="B8140" s="1" t="s">
        <v>3854</v>
      </c>
      <c r="C8140" s="3" t="s">
        <v>19834</v>
      </c>
      <c r="D8140" s="3" t="s">
        <v>19555</v>
      </c>
      <c r="E8140" s="1" t="s">
        <v>19555</v>
      </c>
      <c r="F8140" s="1" t="s">
        <v>19555</v>
      </c>
      <c r="G8140" s="1" t="str">
        <f t="shared" si="31"/>
        <v>Diversos Diversos</v>
      </c>
      <c r="H8140" s="3" t="s">
        <v>19555</v>
      </c>
      <c r="I8140" s="3" t="s">
        <v>19836</v>
      </c>
    </row>
    <row r="8141" spans="1:9" ht="14.25" customHeight="1">
      <c r="A8141" s="1" t="s">
        <v>11688</v>
      </c>
      <c r="B8141" s="1" t="s">
        <v>11689</v>
      </c>
      <c r="C8141" s="1" t="s">
        <v>19837</v>
      </c>
      <c r="D8141" s="1" t="s">
        <v>19842</v>
      </c>
      <c r="E8141" s="1" t="s">
        <v>19843</v>
      </c>
      <c r="F8141" s="1" t="s">
        <v>19555</v>
      </c>
      <c r="G8141" s="1" t="str">
        <f t="shared" si="31"/>
        <v>Amostrador Diversos</v>
      </c>
      <c r="H8141" s="1" t="s">
        <v>19563</v>
      </c>
      <c r="I8141" s="1" t="s">
        <v>19844</v>
      </c>
    </row>
    <row r="8142" spans="1:9" ht="14.25" customHeight="1">
      <c r="A8142" s="1" t="s">
        <v>4083</v>
      </c>
      <c r="B8142" s="1" t="s">
        <v>4084</v>
      </c>
      <c r="C8142" s="3" t="s">
        <v>19834</v>
      </c>
      <c r="D8142" s="3" t="s">
        <v>19555</v>
      </c>
      <c r="E8142" s="1" t="s">
        <v>19555</v>
      </c>
      <c r="F8142" s="1" t="s">
        <v>19555</v>
      </c>
      <c r="G8142" s="1" t="str">
        <f t="shared" si="31"/>
        <v>Diversos Diversos</v>
      </c>
      <c r="H8142" s="3" t="s">
        <v>19555</v>
      </c>
      <c r="I8142" s="3" t="s">
        <v>19836</v>
      </c>
    </row>
    <row r="8143" spans="1:9" ht="14.25" customHeight="1">
      <c r="A8143" s="1" t="s">
        <v>3150</v>
      </c>
      <c r="B8143" s="1" t="s">
        <v>3151</v>
      </c>
      <c r="C8143" s="3" t="s">
        <v>19834</v>
      </c>
      <c r="D8143" s="3" t="s">
        <v>19555</v>
      </c>
      <c r="E8143" s="1" t="s">
        <v>19555</v>
      </c>
      <c r="F8143" s="1" t="s">
        <v>19555</v>
      </c>
      <c r="G8143" s="1" t="str">
        <f t="shared" si="31"/>
        <v>Diversos Diversos</v>
      </c>
      <c r="H8143" s="3" t="s">
        <v>19555</v>
      </c>
      <c r="I8143" s="3" t="s">
        <v>19836</v>
      </c>
    </row>
    <row r="8144" spans="1:9" ht="14.25" customHeight="1">
      <c r="A8144" s="1" t="s">
        <v>2854</v>
      </c>
      <c r="B8144" s="1" t="s">
        <v>2855</v>
      </c>
      <c r="C8144" s="3" t="s">
        <v>19834</v>
      </c>
      <c r="D8144" s="3" t="s">
        <v>19555</v>
      </c>
      <c r="E8144" s="1" t="s">
        <v>19555</v>
      </c>
      <c r="F8144" s="1" t="s">
        <v>19555</v>
      </c>
      <c r="G8144" s="1" t="str">
        <f t="shared" si="31"/>
        <v>Diversos Diversos</v>
      </c>
      <c r="H8144" s="3" t="s">
        <v>19555</v>
      </c>
      <c r="I8144" s="3" t="s">
        <v>19836</v>
      </c>
    </row>
    <row r="8145" spans="1:9" ht="14.25" customHeight="1">
      <c r="A8145" s="1" t="s">
        <v>3881</v>
      </c>
      <c r="B8145" s="1" t="s">
        <v>3882</v>
      </c>
      <c r="C8145" s="3" t="s">
        <v>19834</v>
      </c>
      <c r="D8145" s="3" t="s">
        <v>19555</v>
      </c>
      <c r="E8145" s="1" t="s">
        <v>19555</v>
      </c>
      <c r="F8145" s="1" t="s">
        <v>19555</v>
      </c>
      <c r="G8145" s="1" t="str">
        <f t="shared" si="31"/>
        <v>Diversos Diversos</v>
      </c>
      <c r="H8145" s="3" t="s">
        <v>19555</v>
      </c>
      <c r="I8145" s="3" t="s">
        <v>19836</v>
      </c>
    </row>
    <row r="8146" spans="1:9" ht="14.25" customHeight="1">
      <c r="A8146" s="1" t="s">
        <v>3495</v>
      </c>
      <c r="B8146" s="1" t="s">
        <v>3496</v>
      </c>
      <c r="C8146" s="3" t="s">
        <v>19834</v>
      </c>
      <c r="D8146" s="3" t="s">
        <v>19555</v>
      </c>
      <c r="E8146" s="1" t="s">
        <v>19555</v>
      </c>
      <c r="F8146" s="1" t="s">
        <v>19555</v>
      </c>
      <c r="G8146" s="1" t="str">
        <f t="shared" si="31"/>
        <v>Diversos Diversos</v>
      </c>
      <c r="H8146" s="3" t="s">
        <v>19555</v>
      </c>
      <c r="I8146" s="3" t="s">
        <v>19836</v>
      </c>
    </row>
    <row r="8147" spans="1:9" ht="14.25" customHeight="1">
      <c r="A8147" s="1" t="s">
        <v>3417</v>
      </c>
      <c r="B8147" s="1" t="s">
        <v>3418</v>
      </c>
      <c r="C8147" s="3" t="s">
        <v>19834</v>
      </c>
      <c r="D8147" s="3" t="s">
        <v>19555</v>
      </c>
      <c r="E8147" s="1" t="s">
        <v>19555</v>
      </c>
      <c r="F8147" s="1" t="s">
        <v>19555</v>
      </c>
      <c r="G8147" s="1" t="str">
        <f t="shared" si="31"/>
        <v>Diversos Diversos</v>
      </c>
      <c r="H8147" s="3" t="s">
        <v>19555</v>
      </c>
      <c r="I8147" s="3" t="s">
        <v>19836</v>
      </c>
    </row>
    <row r="8148" spans="1:9" ht="14.25" customHeight="1">
      <c r="A8148" s="1" t="s">
        <v>2735</v>
      </c>
      <c r="B8148" s="1" t="s">
        <v>2736</v>
      </c>
      <c r="C8148" s="3" t="s">
        <v>19834</v>
      </c>
      <c r="D8148" s="3" t="s">
        <v>19555</v>
      </c>
      <c r="E8148" s="1" t="s">
        <v>19555</v>
      </c>
      <c r="F8148" s="1" t="s">
        <v>19555</v>
      </c>
      <c r="G8148" s="1" t="str">
        <f t="shared" si="31"/>
        <v>Diversos Diversos</v>
      </c>
      <c r="H8148" s="3" t="s">
        <v>19555</v>
      </c>
      <c r="I8148" s="3" t="s">
        <v>19836</v>
      </c>
    </row>
    <row r="8149" spans="1:9" ht="14.25" customHeight="1">
      <c r="A8149" s="1" t="s">
        <v>3967</v>
      </c>
      <c r="B8149" s="1" t="s">
        <v>3968</v>
      </c>
      <c r="C8149" s="3" t="s">
        <v>19834</v>
      </c>
      <c r="D8149" s="3" t="s">
        <v>19555</v>
      </c>
      <c r="E8149" s="1" t="s">
        <v>19555</v>
      </c>
      <c r="F8149" s="1" t="s">
        <v>19555</v>
      </c>
      <c r="G8149" s="1" t="str">
        <f t="shared" si="31"/>
        <v>Diversos Diversos</v>
      </c>
      <c r="H8149" s="3" t="s">
        <v>19555</v>
      </c>
      <c r="I8149" s="3" t="s">
        <v>19836</v>
      </c>
    </row>
    <row r="8150" spans="1:9" ht="14.25" customHeight="1">
      <c r="A8150" s="1" t="s">
        <v>3014</v>
      </c>
      <c r="B8150" s="1" t="s">
        <v>3015</v>
      </c>
      <c r="C8150" s="3" t="s">
        <v>19834</v>
      </c>
      <c r="D8150" s="3" t="s">
        <v>19555</v>
      </c>
      <c r="E8150" s="1" t="s">
        <v>19555</v>
      </c>
      <c r="F8150" s="1" t="s">
        <v>19555</v>
      </c>
      <c r="G8150" s="1" t="str">
        <f t="shared" si="31"/>
        <v>Diversos Diversos</v>
      </c>
      <c r="H8150" s="3" t="s">
        <v>19555</v>
      </c>
      <c r="I8150" s="3" t="s">
        <v>19836</v>
      </c>
    </row>
    <row r="8151" spans="1:9" ht="14.25" customHeight="1">
      <c r="A8151" s="1" t="s">
        <v>2890</v>
      </c>
      <c r="B8151" s="1" t="s">
        <v>2891</v>
      </c>
      <c r="C8151" s="3" t="s">
        <v>19834</v>
      </c>
      <c r="D8151" s="3" t="s">
        <v>19555</v>
      </c>
      <c r="E8151" s="1" t="s">
        <v>19555</v>
      </c>
      <c r="F8151" s="1" t="s">
        <v>19555</v>
      </c>
      <c r="G8151" s="1" t="str">
        <f t="shared" si="31"/>
        <v>Diversos Diversos</v>
      </c>
      <c r="H8151" s="3" t="s">
        <v>19555</v>
      </c>
      <c r="I8151" s="3" t="s">
        <v>19836</v>
      </c>
    </row>
    <row r="8152" spans="1:9" ht="14.25" customHeight="1">
      <c r="A8152" s="1" t="s">
        <v>2770</v>
      </c>
      <c r="B8152" s="1" t="s">
        <v>2771</v>
      </c>
      <c r="C8152" s="3" t="s">
        <v>19834</v>
      </c>
      <c r="D8152" s="3" t="s">
        <v>19555</v>
      </c>
      <c r="E8152" s="1" t="s">
        <v>19555</v>
      </c>
      <c r="F8152" s="1" t="s">
        <v>19555</v>
      </c>
      <c r="G8152" s="1" t="str">
        <f t="shared" si="31"/>
        <v>Diversos Diversos</v>
      </c>
      <c r="H8152" s="3" t="s">
        <v>19555</v>
      </c>
      <c r="I8152" s="3" t="s">
        <v>19836</v>
      </c>
    </row>
    <row r="8153" spans="1:9" ht="14.25" customHeight="1">
      <c r="A8153" s="1" t="s">
        <v>2892</v>
      </c>
      <c r="B8153" s="1" t="s">
        <v>2893</v>
      </c>
      <c r="C8153" s="3" t="s">
        <v>19834</v>
      </c>
      <c r="D8153" s="3" t="s">
        <v>19555</v>
      </c>
      <c r="E8153" s="1" t="s">
        <v>19555</v>
      </c>
      <c r="F8153" s="1" t="s">
        <v>19555</v>
      </c>
      <c r="G8153" s="1" t="str">
        <f t="shared" si="31"/>
        <v>Diversos Diversos</v>
      </c>
      <c r="H8153" s="3" t="s">
        <v>19555</v>
      </c>
      <c r="I8153" s="3" t="s">
        <v>19836</v>
      </c>
    </row>
    <row r="8154" spans="1:9" ht="14.25" customHeight="1">
      <c r="A8154" s="1" t="s">
        <v>3487</v>
      </c>
      <c r="B8154" s="1" t="s">
        <v>3488</v>
      </c>
      <c r="C8154" s="3" t="s">
        <v>19834</v>
      </c>
      <c r="D8154" s="3" t="s">
        <v>19555</v>
      </c>
      <c r="E8154" s="1" t="s">
        <v>19555</v>
      </c>
      <c r="F8154" s="1" t="s">
        <v>19555</v>
      </c>
      <c r="G8154" s="1" t="str">
        <f t="shared" si="31"/>
        <v>Diversos Diversos</v>
      </c>
      <c r="H8154" s="3" t="s">
        <v>19555</v>
      </c>
      <c r="I8154" s="3" t="s">
        <v>19836</v>
      </c>
    </row>
    <row r="8155" spans="1:9" ht="14.25" customHeight="1">
      <c r="A8155" s="1" t="s">
        <v>3507</v>
      </c>
      <c r="B8155" s="1" t="s">
        <v>3508</v>
      </c>
      <c r="C8155" s="3" t="s">
        <v>19834</v>
      </c>
      <c r="D8155" s="3" t="s">
        <v>19555</v>
      </c>
      <c r="E8155" s="1" t="s">
        <v>19555</v>
      </c>
      <c r="F8155" s="1" t="s">
        <v>19555</v>
      </c>
      <c r="G8155" s="1" t="str">
        <f t="shared" si="31"/>
        <v>Diversos Diversos</v>
      </c>
      <c r="H8155" s="3" t="s">
        <v>19555</v>
      </c>
      <c r="I8155" s="3" t="s">
        <v>19836</v>
      </c>
    </row>
    <row r="8156" spans="1:9" ht="14.25" customHeight="1">
      <c r="A8156" s="1" t="s">
        <v>3503</v>
      </c>
      <c r="B8156" s="1" t="s">
        <v>3504</v>
      </c>
      <c r="C8156" s="3" t="s">
        <v>19834</v>
      </c>
      <c r="D8156" s="3" t="s">
        <v>19555</v>
      </c>
      <c r="E8156" s="1" t="s">
        <v>19555</v>
      </c>
      <c r="F8156" s="1" t="s">
        <v>19555</v>
      </c>
      <c r="G8156" s="1" t="str">
        <f t="shared" si="31"/>
        <v>Diversos Diversos</v>
      </c>
      <c r="H8156" s="3" t="s">
        <v>19555</v>
      </c>
      <c r="I8156" s="3" t="s">
        <v>19836</v>
      </c>
    </row>
    <row r="8157" spans="1:9" ht="14.25" customHeight="1">
      <c r="A8157" s="1" t="s">
        <v>3004</v>
      </c>
      <c r="B8157" s="1" t="s">
        <v>3005</v>
      </c>
      <c r="C8157" s="3" t="s">
        <v>19834</v>
      </c>
      <c r="D8157" s="3" t="s">
        <v>19555</v>
      </c>
      <c r="E8157" s="1" t="s">
        <v>19555</v>
      </c>
      <c r="F8157" s="1" t="s">
        <v>19555</v>
      </c>
      <c r="G8157" s="1" t="str">
        <f t="shared" si="31"/>
        <v>Diversos Diversos</v>
      </c>
      <c r="H8157" s="3" t="s">
        <v>19555</v>
      </c>
      <c r="I8157" s="3" t="s">
        <v>19836</v>
      </c>
    </row>
    <row r="8158" spans="1:9" ht="14.25" customHeight="1">
      <c r="A8158" s="1" t="s">
        <v>3375</v>
      </c>
      <c r="B8158" s="1" t="s">
        <v>3376</v>
      </c>
      <c r="C8158" s="3" t="s">
        <v>19834</v>
      </c>
      <c r="D8158" s="3" t="s">
        <v>19555</v>
      </c>
      <c r="E8158" s="1" t="s">
        <v>19555</v>
      </c>
      <c r="F8158" s="1" t="s">
        <v>19555</v>
      </c>
      <c r="G8158" s="1" t="str">
        <f t="shared" si="31"/>
        <v>Diversos Diversos</v>
      </c>
      <c r="H8158" s="3" t="s">
        <v>19555</v>
      </c>
      <c r="I8158" s="3" t="s">
        <v>19836</v>
      </c>
    </row>
    <row r="8159" spans="1:9" ht="14.25" customHeight="1">
      <c r="A8159" s="1" t="s">
        <v>3425</v>
      </c>
      <c r="B8159" s="1" t="s">
        <v>3426</v>
      </c>
      <c r="C8159" s="3" t="s">
        <v>19834</v>
      </c>
      <c r="D8159" s="3" t="s">
        <v>19555</v>
      </c>
      <c r="E8159" s="1" t="s">
        <v>19555</v>
      </c>
      <c r="F8159" s="1" t="s">
        <v>19555</v>
      </c>
      <c r="G8159" s="1" t="str">
        <f t="shared" si="31"/>
        <v>Diversos Diversos</v>
      </c>
      <c r="H8159" s="3" t="s">
        <v>19555</v>
      </c>
      <c r="I8159" s="3" t="s">
        <v>19836</v>
      </c>
    </row>
    <row r="8160" spans="1:9" ht="14.25" customHeight="1">
      <c r="A8160" s="1" t="s">
        <v>4141</v>
      </c>
      <c r="B8160" s="1" t="s">
        <v>4142</v>
      </c>
      <c r="C8160" s="3" t="s">
        <v>19834</v>
      </c>
      <c r="D8160" s="3" t="s">
        <v>19555</v>
      </c>
      <c r="E8160" s="1" t="s">
        <v>19555</v>
      </c>
      <c r="F8160" s="1" t="s">
        <v>19555</v>
      </c>
      <c r="G8160" s="1" t="str">
        <f t="shared" si="31"/>
        <v>Diversos Diversos</v>
      </c>
      <c r="H8160" s="3" t="s">
        <v>19555</v>
      </c>
      <c r="I8160" s="3" t="s">
        <v>19836</v>
      </c>
    </row>
    <row r="8161" spans="1:9" ht="14.25" customHeight="1">
      <c r="A8161" s="1" t="s">
        <v>4037</v>
      </c>
      <c r="B8161" s="1" t="s">
        <v>4038</v>
      </c>
      <c r="C8161" s="3" t="s">
        <v>19834</v>
      </c>
      <c r="D8161" s="3" t="s">
        <v>19555</v>
      </c>
      <c r="E8161" s="1" t="s">
        <v>19555</v>
      </c>
      <c r="F8161" s="1" t="s">
        <v>19555</v>
      </c>
      <c r="G8161" s="1" t="str">
        <f t="shared" si="31"/>
        <v>Diversos Diversos</v>
      </c>
      <c r="H8161" s="3" t="s">
        <v>19555</v>
      </c>
      <c r="I8161" s="3" t="s">
        <v>19836</v>
      </c>
    </row>
    <row r="8162" spans="1:9" ht="14.25" customHeight="1">
      <c r="A8162" s="1" t="s">
        <v>1760</v>
      </c>
      <c r="B8162" s="1" t="s">
        <v>1761</v>
      </c>
      <c r="C8162" s="3" t="s">
        <v>19834</v>
      </c>
      <c r="D8162" s="3" t="s">
        <v>19555</v>
      </c>
      <c r="E8162" s="1" t="s">
        <v>19555</v>
      </c>
      <c r="F8162" s="1" t="s">
        <v>19555</v>
      </c>
      <c r="G8162" s="1" t="str">
        <f t="shared" ref="G8162:G8416" si="32">E8162&amp;" "&amp;F8162</f>
        <v>Diversos Diversos</v>
      </c>
      <c r="H8162" s="3" t="s">
        <v>19555</v>
      </c>
      <c r="I8162" s="3" t="s">
        <v>19836</v>
      </c>
    </row>
    <row r="8163" spans="1:9" ht="14.25" customHeight="1">
      <c r="A8163" s="1" t="s">
        <v>12605</v>
      </c>
      <c r="B8163" s="1" t="s">
        <v>12606</v>
      </c>
      <c r="C8163" s="1" t="s">
        <v>19837</v>
      </c>
      <c r="D8163" s="1" t="s">
        <v>19842</v>
      </c>
      <c r="E8163" s="1" t="s">
        <v>19847</v>
      </c>
      <c r="F8163" s="1" t="s">
        <v>19852</v>
      </c>
      <c r="G8163" s="1" t="str">
        <f t="shared" si="32"/>
        <v>Medidor de Vazão Portátil</v>
      </c>
      <c r="H8163" s="1" t="s">
        <v>19563</v>
      </c>
      <c r="I8163" s="1" t="s">
        <v>19844</v>
      </c>
    </row>
    <row r="8164" spans="1:9" ht="14.25" customHeight="1">
      <c r="A8164" s="1" t="s">
        <v>11710</v>
      </c>
      <c r="B8164" s="1" t="s">
        <v>11711</v>
      </c>
      <c r="C8164" s="1" t="s">
        <v>19837</v>
      </c>
      <c r="D8164" s="1" t="s">
        <v>19842</v>
      </c>
      <c r="E8164" s="1" t="s">
        <v>19843</v>
      </c>
      <c r="F8164" s="1" t="s">
        <v>19555</v>
      </c>
      <c r="G8164" s="1" t="str">
        <f t="shared" si="32"/>
        <v>Amostrador Diversos</v>
      </c>
      <c r="H8164" s="1" t="s">
        <v>19563</v>
      </c>
      <c r="I8164" s="1" t="s">
        <v>19844</v>
      </c>
    </row>
    <row r="8165" spans="1:9" ht="14.25" customHeight="1">
      <c r="A8165" s="1" t="s">
        <v>5079</v>
      </c>
      <c r="B8165" s="1" t="s">
        <v>5080</v>
      </c>
      <c r="C8165" s="1" t="s">
        <v>19845</v>
      </c>
      <c r="D8165" s="1" t="s">
        <v>19835</v>
      </c>
      <c r="E8165" s="1" t="s">
        <v>19835</v>
      </c>
      <c r="F8165" s="1" t="s">
        <v>19555</v>
      </c>
      <c r="G8165" s="1" t="str">
        <f t="shared" si="32"/>
        <v>Outros Diversos</v>
      </c>
      <c r="H8165" s="1" t="s">
        <v>19555</v>
      </c>
      <c r="I8165" s="1" t="s">
        <v>19836</v>
      </c>
    </row>
    <row r="8166" spans="1:9" ht="14.25" customHeight="1">
      <c r="A8166" s="1" t="s">
        <v>5779</v>
      </c>
      <c r="B8166" s="1" t="s">
        <v>5780</v>
      </c>
      <c r="C8166" s="1" t="s">
        <v>19845</v>
      </c>
      <c r="D8166" s="1" t="s">
        <v>19835</v>
      </c>
      <c r="E8166" s="1" t="s">
        <v>19835</v>
      </c>
      <c r="F8166" s="1" t="s">
        <v>19555</v>
      </c>
      <c r="G8166" s="1" t="str">
        <f t="shared" si="32"/>
        <v>Outros Diversos</v>
      </c>
      <c r="H8166" s="1" t="s">
        <v>19555</v>
      </c>
      <c r="I8166" s="1" t="s">
        <v>19836</v>
      </c>
    </row>
    <row r="8167" spans="1:9" ht="14.25" customHeight="1">
      <c r="A8167" s="1" t="s">
        <v>2942</v>
      </c>
      <c r="B8167" s="1" t="s">
        <v>2943</v>
      </c>
      <c r="C8167" s="1" t="s">
        <v>19834</v>
      </c>
      <c r="D8167" s="1" t="s">
        <v>19555</v>
      </c>
      <c r="E8167" s="1" t="s">
        <v>19835</v>
      </c>
      <c r="F8167" s="1" t="s">
        <v>19555</v>
      </c>
      <c r="G8167" s="1" t="str">
        <f t="shared" si="32"/>
        <v>Outros Diversos</v>
      </c>
      <c r="H8167" s="1" t="s">
        <v>19555</v>
      </c>
      <c r="I8167" s="1" t="s">
        <v>19836</v>
      </c>
    </row>
    <row r="8168" spans="1:9" ht="14.25" customHeight="1">
      <c r="A8168" s="1" t="s">
        <v>5576</v>
      </c>
      <c r="B8168" s="1" t="s">
        <v>5577</v>
      </c>
      <c r="C8168" s="1" t="s">
        <v>19837</v>
      </c>
      <c r="D8168" s="1" t="s">
        <v>19842</v>
      </c>
      <c r="E8168" s="1" t="s">
        <v>19843</v>
      </c>
      <c r="F8168" s="1" t="s">
        <v>19555</v>
      </c>
      <c r="G8168" s="1" t="str">
        <f t="shared" si="32"/>
        <v>Amostrador Diversos</v>
      </c>
      <c r="H8168" s="1" t="s">
        <v>19563</v>
      </c>
      <c r="I8168" s="1" t="s">
        <v>19836</v>
      </c>
    </row>
    <row r="8169" spans="1:9" ht="14.25" customHeight="1">
      <c r="A8169" s="1" t="s">
        <v>1091</v>
      </c>
      <c r="B8169" s="1" t="s">
        <v>1092</v>
      </c>
      <c r="C8169" s="1" t="s">
        <v>19845</v>
      </c>
      <c r="D8169" s="1" t="s">
        <v>19894</v>
      </c>
      <c r="E8169" s="1" t="s">
        <v>19555</v>
      </c>
      <c r="F8169" s="1" t="s">
        <v>19555</v>
      </c>
      <c r="G8169" s="1" t="str">
        <f t="shared" si="32"/>
        <v>Diversos Diversos</v>
      </c>
      <c r="H8169" s="1" t="s">
        <v>19555</v>
      </c>
      <c r="I8169" s="1" t="s">
        <v>19895</v>
      </c>
    </row>
    <row r="8170" spans="1:9" ht="14.25" customHeight="1">
      <c r="A8170" s="1" t="s">
        <v>11441</v>
      </c>
      <c r="B8170" s="1" t="s">
        <v>11442</v>
      </c>
      <c r="C8170" s="1" t="s">
        <v>19837</v>
      </c>
      <c r="D8170" s="1" t="s">
        <v>19842</v>
      </c>
      <c r="E8170" s="1" t="s">
        <v>19843</v>
      </c>
      <c r="F8170" s="1" t="s">
        <v>19555</v>
      </c>
      <c r="G8170" s="1" t="str">
        <f t="shared" si="32"/>
        <v>Amostrador Diversos</v>
      </c>
      <c r="H8170" s="1" t="s">
        <v>19563</v>
      </c>
      <c r="I8170" s="1" t="s">
        <v>19844</v>
      </c>
    </row>
    <row r="8171" spans="1:9" ht="14.25" hidden="1" customHeight="1">
      <c r="A8171" s="1" t="s">
        <v>5017</v>
      </c>
      <c r="B8171" s="1" t="s">
        <v>5018</v>
      </c>
      <c r="C8171" s="1" t="s">
        <v>19845</v>
      </c>
      <c r="D8171" s="1" t="s">
        <v>19835</v>
      </c>
      <c r="E8171" s="1" t="s">
        <v>19835</v>
      </c>
      <c r="F8171" s="1" t="s">
        <v>19555</v>
      </c>
      <c r="G8171" s="1" t="str">
        <f t="shared" si="32"/>
        <v>Outros Diversos</v>
      </c>
      <c r="H8171" s="1" t="s">
        <v>19623</v>
      </c>
      <c r="I8171" s="1" t="s">
        <v>19836</v>
      </c>
    </row>
    <row r="8172" spans="1:9" ht="14.25" customHeight="1">
      <c r="A8172" s="1" t="s">
        <v>2832</v>
      </c>
      <c r="B8172" s="1" t="s">
        <v>2833</v>
      </c>
      <c r="C8172" s="3" t="s">
        <v>19834</v>
      </c>
      <c r="D8172" s="3" t="s">
        <v>19555</v>
      </c>
      <c r="E8172" s="1" t="s">
        <v>19555</v>
      </c>
      <c r="F8172" s="1" t="s">
        <v>19555</v>
      </c>
      <c r="G8172" s="1" t="str">
        <f t="shared" si="32"/>
        <v>Diversos Diversos</v>
      </c>
      <c r="H8172" s="3" t="s">
        <v>19555</v>
      </c>
      <c r="I8172" s="3" t="s">
        <v>19836</v>
      </c>
    </row>
    <row r="8173" spans="1:9" ht="14.25" customHeight="1">
      <c r="A8173" s="1" t="s">
        <v>2834</v>
      </c>
      <c r="B8173" s="1" t="s">
        <v>2835</v>
      </c>
      <c r="C8173" s="3" t="s">
        <v>19834</v>
      </c>
      <c r="D8173" s="3" t="s">
        <v>19555</v>
      </c>
      <c r="E8173" s="1" t="s">
        <v>19555</v>
      </c>
      <c r="F8173" s="1" t="s">
        <v>19555</v>
      </c>
      <c r="G8173" s="1" t="str">
        <f t="shared" si="32"/>
        <v>Diversos Diversos</v>
      </c>
      <c r="H8173" s="3" t="s">
        <v>19555</v>
      </c>
      <c r="I8173" s="3" t="s">
        <v>19836</v>
      </c>
    </row>
    <row r="8174" spans="1:9" ht="14.25" hidden="1" customHeight="1">
      <c r="A8174" s="1" t="s">
        <v>5039</v>
      </c>
      <c r="B8174" s="1" t="s">
        <v>5040</v>
      </c>
      <c r="C8174" s="1" t="s">
        <v>19845</v>
      </c>
      <c r="D8174" s="1" t="s">
        <v>19930</v>
      </c>
      <c r="E8174" s="1" t="s">
        <v>19835</v>
      </c>
      <c r="F8174" s="1" t="s">
        <v>19555</v>
      </c>
      <c r="G8174" s="1" t="str">
        <f t="shared" si="32"/>
        <v>Outros Diversos</v>
      </c>
      <c r="H8174" s="1" t="s">
        <v>19602</v>
      </c>
      <c r="I8174" s="1" t="s">
        <v>19836</v>
      </c>
    </row>
    <row r="8175" spans="1:9" ht="14.25" customHeight="1">
      <c r="A8175" s="1" t="s">
        <v>2856</v>
      </c>
      <c r="B8175" s="1" t="s">
        <v>2857</v>
      </c>
      <c r="C8175" s="3" t="s">
        <v>19834</v>
      </c>
      <c r="D8175" s="3" t="s">
        <v>19555</v>
      </c>
      <c r="E8175" s="1" t="s">
        <v>19555</v>
      </c>
      <c r="F8175" s="1" t="s">
        <v>19555</v>
      </c>
      <c r="G8175" s="1" t="str">
        <f t="shared" si="32"/>
        <v>Diversos Diversos</v>
      </c>
      <c r="H8175" s="3" t="s">
        <v>19555</v>
      </c>
      <c r="I8175" s="3" t="s">
        <v>19836</v>
      </c>
    </row>
    <row r="8176" spans="1:9" ht="14.25" customHeight="1">
      <c r="A8176" s="1" t="s">
        <v>2830</v>
      </c>
      <c r="B8176" s="1" t="s">
        <v>2831</v>
      </c>
      <c r="C8176" s="3" t="s">
        <v>19834</v>
      </c>
      <c r="D8176" s="3" t="s">
        <v>19555</v>
      </c>
      <c r="E8176" s="1" t="s">
        <v>19555</v>
      </c>
      <c r="F8176" s="1" t="s">
        <v>19555</v>
      </c>
      <c r="G8176" s="1" t="str">
        <f t="shared" si="32"/>
        <v>Diversos Diversos</v>
      </c>
      <c r="H8176" s="3" t="s">
        <v>19555</v>
      </c>
      <c r="I8176" s="3" t="s">
        <v>19836</v>
      </c>
    </row>
    <row r="8177" spans="1:9" ht="14.25" customHeight="1">
      <c r="A8177" s="1" t="s">
        <v>15619</v>
      </c>
      <c r="B8177" s="1" t="s">
        <v>15620</v>
      </c>
      <c r="C8177" s="1" t="s">
        <v>19849</v>
      </c>
      <c r="D8177" s="4" t="s">
        <v>19850</v>
      </c>
      <c r="E8177" s="1" t="s">
        <v>19555</v>
      </c>
      <c r="F8177" s="1" t="s">
        <v>19555</v>
      </c>
      <c r="G8177" s="1" t="str">
        <f t="shared" si="32"/>
        <v>Diversos Diversos</v>
      </c>
      <c r="H8177" s="1" t="s">
        <v>19555</v>
      </c>
      <c r="I8177" s="1" t="s">
        <v>19836</v>
      </c>
    </row>
    <row r="8178" spans="1:9" ht="14.25" customHeight="1">
      <c r="A8178" s="1" t="s">
        <v>15583</v>
      </c>
      <c r="B8178" s="1" t="s">
        <v>15584</v>
      </c>
      <c r="C8178" s="1" t="s">
        <v>19849</v>
      </c>
      <c r="D8178" s="4" t="s">
        <v>19850</v>
      </c>
      <c r="E8178" s="1" t="s">
        <v>19555</v>
      </c>
      <c r="F8178" s="1" t="s">
        <v>19555</v>
      </c>
      <c r="G8178" s="1" t="str">
        <f t="shared" si="32"/>
        <v>Diversos Diversos</v>
      </c>
      <c r="H8178" s="1" t="s">
        <v>19563</v>
      </c>
      <c r="I8178" s="1" t="s">
        <v>19836</v>
      </c>
    </row>
    <row r="8179" spans="1:9" ht="14.25" customHeight="1">
      <c r="A8179" s="1" t="s">
        <v>14326</v>
      </c>
      <c r="B8179" s="1" t="s">
        <v>14327</v>
      </c>
      <c r="C8179" s="1" t="s">
        <v>19849</v>
      </c>
      <c r="D8179" s="4" t="s">
        <v>19850</v>
      </c>
      <c r="E8179" s="1" t="s">
        <v>19555</v>
      </c>
      <c r="F8179" s="1" t="s">
        <v>19555</v>
      </c>
      <c r="G8179" s="1" t="str">
        <f t="shared" si="32"/>
        <v>Diversos Diversos</v>
      </c>
      <c r="H8179" s="1" t="s">
        <v>19555</v>
      </c>
      <c r="I8179" s="1" t="s">
        <v>19836</v>
      </c>
    </row>
    <row r="8180" spans="1:9" ht="14.25" customHeight="1">
      <c r="A8180" s="1" t="s">
        <v>17552</v>
      </c>
      <c r="B8180" s="1" t="s">
        <v>17553</v>
      </c>
      <c r="C8180" s="1" t="s">
        <v>19837</v>
      </c>
      <c r="D8180" s="4" t="s">
        <v>19842</v>
      </c>
      <c r="E8180" s="1" t="s">
        <v>19851</v>
      </c>
      <c r="F8180" s="1" t="s">
        <v>19852</v>
      </c>
      <c r="G8180" s="1" t="str">
        <f t="shared" si="32"/>
        <v>Sonda Portátil</v>
      </c>
      <c r="H8180" s="1" t="s">
        <v>19563</v>
      </c>
      <c r="I8180" s="1" t="s">
        <v>19840</v>
      </c>
    </row>
    <row r="8181" spans="1:9" ht="14.25" customHeight="1">
      <c r="A8181" s="1" t="s">
        <v>18820</v>
      </c>
      <c r="B8181" s="1" t="s">
        <v>18821</v>
      </c>
      <c r="C8181" s="1" t="s">
        <v>19837</v>
      </c>
      <c r="D8181" s="4" t="s">
        <v>19842</v>
      </c>
      <c r="E8181" s="1" t="s">
        <v>19851</v>
      </c>
      <c r="F8181" s="1" t="s">
        <v>19852</v>
      </c>
      <c r="G8181" s="1" t="str">
        <f t="shared" si="32"/>
        <v>Sonda Portátil</v>
      </c>
      <c r="H8181" s="1" t="s">
        <v>19563</v>
      </c>
      <c r="I8181" s="1" t="s">
        <v>19840</v>
      </c>
    </row>
    <row r="8182" spans="1:9" ht="14.25" customHeight="1">
      <c r="A8182" s="1" t="s">
        <v>17782</v>
      </c>
      <c r="B8182" s="1" t="s">
        <v>17783</v>
      </c>
      <c r="C8182" s="1" t="s">
        <v>19837</v>
      </c>
      <c r="D8182" s="4" t="s">
        <v>19842</v>
      </c>
      <c r="E8182" s="1" t="s">
        <v>19851</v>
      </c>
      <c r="F8182" s="1" t="s">
        <v>19852</v>
      </c>
      <c r="G8182" s="1" t="str">
        <f t="shared" si="32"/>
        <v>Sonda Portátil</v>
      </c>
      <c r="H8182" s="1" t="s">
        <v>19563</v>
      </c>
      <c r="I8182" s="1" t="s">
        <v>19840</v>
      </c>
    </row>
    <row r="8183" spans="1:9" ht="14.25" hidden="1" customHeight="1">
      <c r="A8183" s="1" t="s">
        <v>5126</v>
      </c>
      <c r="B8183" s="1" t="s">
        <v>5127</v>
      </c>
      <c r="C8183" s="1" t="s">
        <v>19845</v>
      </c>
      <c r="D8183" s="1" t="s">
        <v>19930</v>
      </c>
      <c r="E8183" s="1" t="s">
        <v>20057</v>
      </c>
      <c r="F8183" s="1" t="s">
        <v>19555</v>
      </c>
      <c r="G8183" s="1" t="str">
        <f t="shared" si="32"/>
        <v>Filtração Diversos</v>
      </c>
      <c r="H8183" s="1" t="s">
        <v>19602</v>
      </c>
      <c r="I8183" s="1" t="s">
        <v>19836</v>
      </c>
    </row>
    <row r="8184" spans="1:9" ht="14.25" hidden="1" customHeight="1">
      <c r="A8184" s="1" t="s">
        <v>5131</v>
      </c>
      <c r="B8184" s="1" t="s">
        <v>5132</v>
      </c>
      <c r="C8184" s="1" t="s">
        <v>19845</v>
      </c>
      <c r="D8184" s="1" t="s">
        <v>19835</v>
      </c>
      <c r="E8184" s="1" t="s">
        <v>19835</v>
      </c>
      <c r="F8184" s="1" t="s">
        <v>19555</v>
      </c>
      <c r="G8184" s="1" t="str">
        <f t="shared" si="32"/>
        <v>Outros Diversos</v>
      </c>
      <c r="H8184" s="1" t="s">
        <v>19602</v>
      </c>
      <c r="I8184" s="1" t="s">
        <v>19836</v>
      </c>
    </row>
    <row r="8185" spans="1:9" ht="14.25" hidden="1" customHeight="1">
      <c r="A8185" s="1" t="s">
        <v>5133</v>
      </c>
      <c r="B8185" s="1" t="s">
        <v>5134</v>
      </c>
      <c r="C8185" s="1" t="s">
        <v>19845</v>
      </c>
      <c r="D8185" s="1" t="s">
        <v>19835</v>
      </c>
      <c r="E8185" s="1" t="s">
        <v>19835</v>
      </c>
      <c r="F8185" s="1" t="s">
        <v>19555</v>
      </c>
      <c r="G8185" s="1" t="str">
        <f t="shared" si="32"/>
        <v>Outros Diversos</v>
      </c>
      <c r="H8185" s="1" t="s">
        <v>19602</v>
      </c>
      <c r="I8185" s="1" t="s">
        <v>19836</v>
      </c>
    </row>
    <row r="8186" spans="1:9" ht="14.25" hidden="1" customHeight="1">
      <c r="A8186" s="1" t="s">
        <v>5135</v>
      </c>
      <c r="B8186" s="1" t="s">
        <v>5136</v>
      </c>
      <c r="C8186" s="1" t="s">
        <v>19845</v>
      </c>
      <c r="D8186" s="1" t="s">
        <v>19835</v>
      </c>
      <c r="E8186" s="1" t="s">
        <v>19835</v>
      </c>
      <c r="F8186" s="1" t="s">
        <v>19555</v>
      </c>
      <c r="G8186" s="1" t="str">
        <f t="shared" si="32"/>
        <v>Outros Diversos</v>
      </c>
      <c r="H8186" s="1" t="s">
        <v>19602</v>
      </c>
      <c r="I8186" s="1" t="s">
        <v>19836</v>
      </c>
    </row>
    <row r="8187" spans="1:9" ht="14.25" hidden="1" customHeight="1">
      <c r="A8187" s="1" t="s">
        <v>5137</v>
      </c>
      <c r="B8187" s="1" t="s">
        <v>5136</v>
      </c>
      <c r="C8187" s="1" t="s">
        <v>19845</v>
      </c>
      <c r="D8187" s="1" t="s">
        <v>19835</v>
      </c>
      <c r="E8187" s="1" t="s">
        <v>19835</v>
      </c>
      <c r="F8187" s="1" t="s">
        <v>19555</v>
      </c>
      <c r="G8187" s="1" t="str">
        <f t="shared" si="32"/>
        <v>Outros Diversos</v>
      </c>
      <c r="H8187" s="1" t="s">
        <v>19602</v>
      </c>
      <c r="I8187" s="1" t="s">
        <v>19836</v>
      </c>
    </row>
    <row r="8188" spans="1:9" ht="14.25" hidden="1" customHeight="1">
      <c r="A8188" s="1" t="s">
        <v>5138</v>
      </c>
      <c r="B8188" s="1" t="s">
        <v>5139</v>
      </c>
      <c r="C8188" s="1" t="s">
        <v>19845</v>
      </c>
      <c r="D8188" s="1" t="s">
        <v>19835</v>
      </c>
      <c r="E8188" s="1" t="s">
        <v>19835</v>
      </c>
      <c r="F8188" s="1" t="s">
        <v>19555</v>
      </c>
      <c r="G8188" s="1" t="str">
        <f t="shared" si="32"/>
        <v>Outros Diversos</v>
      </c>
      <c r="H8188" s="1" t="s">
        <v>19602</v>
      </c>
      <c r="I8188" s="1" t="s">
        <v>19836</v>
      </c>
    </row>
    <row r="8189" spans="1:9" ht="14.25" hidden="1" customHeight="1">
      <c r="A8189" s="1" t="s">
        <v>5140</v>
      </c>
      <c r="B8189" s="1" t="s">
        <v>5139</v>
      </c>
      <c r="C8189" s="1" t="s">
        <v>19845</v>
      </c>
      <c r="D8189" s="1" t="s">
        <v>19835</v>
      </c>
      <c r="E8189" s="1" t="s">
        <v>19835</v>
      </c>
      <c r="F8189" s="1" t="s">
        <v>19555</v>
      </c>
      <c r="G8189" s="1" t="str">
        <f t="shared" si="32"/>
        <v>Outros Diversos</v>
      </c>
      <c r="H8189" s="1" t="s">
        <v>19602</v>
      </c>
      <c r="I8189" s="1" t="s">
        <v>19836</v>
      </c>
    </row>
    <row r="8190" spans="1:9" ht="14.25" hidden="1" customHeight="1">
      <c r="A8190" s="1" t="s">
        <v>5141</v>
      </c>
      <c r="B8190" s="1" t="s">
        <v>5139</v>
      </c>
      <c r="C8190" s="1" t="s">
        <v>19845</v>
      </c>
      <c r="D8190" s="1" t="s">
        <v>19835</v>
      </c>
      <c r="E8190" s="1" t="s">
        <v>19835</v>
      </c>
      <c r="F8190" s="1" t="s">
        <v>19555</v>
      </c>
      <c r="G8190" s="1" t="str">
        <f t="shared" si="32"/>
        <v>Outros Diversos</v>
      </c>
      <c r="H8190" s="1" t="s">
        <v>19602</v>
      </c>
      <c r="I8190" s="1" t="s">
        <v>19836</v>
      </c>
    </row>
    <row r="8191" spans="1:9" ht="14.25" hidden="1" customHeight="1">
      <c r="A8191" s="1" t="s">
        <v>5164</v>
      </c>
      <c r="B8191" s="1" t="s">
        <v>5165</v>
      </c>
      <c r="C8191" s="1" t="s">
        <v>19845</v>
      </c>
      <c r="D8191" s="4" t="s">
        <v>20114</v>
      </c>
      <c r="E8191" s="1" t="s">
        <v>19835</v>
      </c>
      <c r="F8191" s="1" t="s">
        <v>19555</v>
      </c>
      <c r="G8191" s="1" t="str">
        <f t="shared" si="32"/>
        <v>Outros Diversos</v>
      </c>
      <c r="H8191" s="1" t="s">
        <v>19602</v>
      </c>
      <c r="I8191" s="1" t="s">
        <v>19836</v>
      </c>
    </row>
    <row r="8192" spans="1:9" ht="14.25" hidden="1" customHeight="1">
      <c r="A8192" s="1" t="s">
        <v>5184</v>
      </c>
      <c r="B8192" s="1" t="s">
        <v>5185</v>
      </c>
      <c r="C8192" s="1" t="s">
        <v>19834</v>
      </c>
      <c r="D8192" s="1" t="s">
        <v>19929</v>
      </c>
      <c r="E8192" s="1" t="s">
        <v>19924</v>
      </c>
      <c r="F8192" s="1" t="s">
        <v>19555</v>
      </c>
      <c r="G8192" s="1" t="str">
        <f t="shared" si="32"/>
        <v>Amostragem Diversos</v>
      </c>
      <c r="H8192" s="1" t="s">
        <v>19602</v>
      </c>
      <c r="I8192" s="1" t="s">
        <v>19836</v>
      </c>
    </row>
    <row r="8193" spans="1:9" ht="14.25" hidden="1" customHeight="1">
      <c r="A8193" s="1" t="s">
        <v>5186</v>
      </c>
      <c r="B8193" s="1" t="s">
        <v>5187</v>
      </c>
      <c r="C8193" s="1" t="s">
        <v>19834</v>
      </c>
      <c r="D8193" s="1" t="s">
        <v>19929</v>
      </c>
      <c r="E8193" s="1" t="s">
        <v>19924</v>
      </c>
      <c r="F8193" s="1" t="s">
        <v>19555</v>
      </c>
      <c r="G8193" s="1" t="str">
        <f t="shared" si="32"/>
        <v>Amostragem Diversos</v>
      </c>
      <c r="H8193" s="1" t="s">
        <v>19602</v>
      </c>
      <c r="I8193" s="1" t="s">
        <v>19836</v>
      </c>
    </row>
    <row r="8194" spans="1:9" ht="14.25" customHeight="1">
      <c r="A8194" s="1" t="s">
        <v>17363</v>
      </c>
      <c r="B8194" s="1" t="s">
        <v>17364</v>
      </c>
      <c r="C8194" s="1" t="s">
        <v>19837</v>
      </c>
      <c r="D8194" s="4" t="s">
        <v>19842</v>
      </c>
      <c r="E8194" s="1" t="s">
        <v>19851</v>
      </c>
      <c r="F8194" s="1" t="s">
        <v>19852</v>
      </c>
      <c r="G8194" s="1" t="str">
        <f t="shared" si="32"/>
        <v>Sonda Portátil</v>
      </c>
      <c r="H8194" s="1" t="s">
        <v>19563</v>
      </c>
      <c r="I8194" s="1" t="s">
        <v>19840</v>
      </c>
    </row>
    <row r="8195" spans="1:9" ht="14.25" customHeight="1">
      <c r="A8195" s="1" t="s">
        <v>18904</v>
      </c>
      <c r="B8195" s="1" t="s">
        <v>18905</v>
      </c>
      <c r="C8195" s="1" t="s">
        <v>19837</v>
      </c>
      <c r="D8195" s="4" t="s">
        <v>19842</v>
      </c>
      <c r="E8195" s="1" t="s">
        <v>19851</v>
      </c>
      <c r="F8195" s="1" t="s">
        <v>19852</v>
      </c>
      <c r="G8195" s="1" t="str">
        <f t="shared" si="32"/>
        <v>Sonda Portátil</v>
      </c>
      <c r="H8195" s="1" t="s">
        <v>19563</v>
      </c>
      <c r="I8195" s="1" t="s">
        <v>19840</v>
      </c>
    </row>
    <row r="8196" spans="1:9" ht="14.25" customHeight="1">
      <c r="A8196" s="1" t="s">
        <v>17353</v>
      </c>
      <c r="B8196" s="1" t="s">
        <v>17354</v>
      </c>
      <c r="C8196" s="1" t="s">
        <v>19837</v>
      </c>
      <c r="D8196" s="4" t="s">
        <v>19842</v>
      </c>
      <c r="E8196" s="1" t="s">
        <v>19851</v>
      </c>
      <c r="F8196" s="1" t="s">
        <v>19852</v>
      </c>
      <c r="G8196" s="1" t="str">
        <f t="shared" si="32"/>
        <v>Sonda Portátil</v>
      </c>
      <c r="H8196" s="1" t="s">
        <v>19563</v>
      </c>
      <c r="I8196" s="1" t="s">
        <v>19840</v>
      </c>
    </row>
    <row r="8197" spans="1:9" ht="14.25" customHeight="1">
      <c r="A8197" s="1" t="s">
        <v>12251</v>
      </c>
      <c r="B8197" s="1" t="s">
        <v>12252</v>
      </c>
      <c r="C8197" s="1" t="s">
        <v>19837</v>
      </c>
      <c r="D8197" s="1" t="s">
        <v>19842</v>
      </c>
      <c r="E8197" s="1" t="s">
        <v>19843</v>
      </c>
      <c r="F8197" s="1" t="s">
        <v>19555</v>
      </c>
      <c r="G8197" s="1" t="str">
        <f t="shared" si="32"/>
        <v>Amostrador Diversos</v>
      </c>
      <c r="H8197" s="1" t="s">
        <v>19563</v>
      </c>
      <c r="I8197" s="1" t="s">
        <v>19844</v>
      </c>
    </row>
    <row r="8198" spans="1:9" ht="14.25" hidden="1" customHeight="1">
      <c r="A8198" s="1" t="s">
        <v>5283</v>
      </c>
      <c r="B8198" s="1" t="s">
        <v>5284</v>
      </c>
      <c r="C8198" s="3" t="s">
        <v>19845</v>
      </c>
      <c r="D8198" s="3" t="s">
        <v>20114</v>
      </c>
      <c r="E8198" s="3" t="s">
        <v>19835</v>
      </c>
      <c r="F8198" s="1" t="s">
        <v>19555</v>
      </c>
      <c r="G8198" s="1" t="str">
        <f t="shared" si="32"/>
        <v>Outros Diversos</v>
      </c>
      <c r="H8198" s="3" t="s">
        <v>19602</v>
      </c>
      <c r="I8198" s="3" t="s">
        <v>19836</v>
      </c>
    </row>
    <row r="8199" spans="1:9" ht="14.25" customHeight="1">
      <c r="A8199" s="1" t="s">
        <v>5243</v>
      </c>
      <c r="B8199" s="1" t="s">
        <v>5244</v>
      </c>
      <c r="C8199" s="1" t="s">
        <v>19837</v>
      </c>
      <c r="D8199" s="1" t="s">
        <v>19842</v>
      </c>
      <c r="E8199" s="1" t="s">
        <v>20085</v>
      </c>
      <c r="F8199" s="1" t="s">
        <v>19555</v>
      </c>
      <c r="G8199" s="1" t="str">
        <f t="shared" si="32"/>
        <v>Medidor de Nivel Diversos</v>
      </c>
      <c r="H8199" s="1" t="s">
        <v>19563</v>
      </c>
      <c r="I8199" s="1" t="s">
        <v>19836</v>
      </c>
    </row>
    <row r="8200" spans="1:9" ht="14.25" customHeight="1">
      <c r="A8200" s="1" t="s">
        <v>18657</v>
      </c>
      <c r="B8200" s="1" t="s">
        <v>18658</v>
      </c>
      <c r="C8200" s="1" t="s">
        <v>19837</v>
      </c>
      <c r="D8200" s="4" t="s">
        <v>19842</v>
      </c>
      <c r="E8200" s="1" t="s">
        <v>19851</v>
      </c>
      <c r="F8200" s="1" t="s">
        <v>19852</v>
      </c>
      <c r="G8200" s="1" t="str">
        <f t="shared" si="32"/>
        <v>Sonda Portátil</v>
      </c>
      <c r="H8200" s="1" t="s">
        <v>19563</v>
      </c>
      <c r="I8200" s="1" t="s">
        <v>19840</v>
      </c>
    </row>
    <row r="8201" spans="1:9" ht="14.25" customHeight="1">
      <c r="A8201" s="1" t="s">
        <v>18723</v>
      </c>
      <c r="B8201" s="1" t="s">
        <v>18724</v>
      </c>
      <c r="C8201" s="1" t="s">
        <v>19837</v>
      </c>
      <c r="D8201" s="4" t="s">
        <v>19842</v>
      </c>
      <c r="E8201" s="1" t="s">
        <v>19851</v>
      </c>
      <c r="F8201" s="1" t="s">
        <v>19852</v>
      </c>
      <c r="G8201" s="1" t="str">
        <f t="shared" si="32"/>
        <v>Sonda Portátil</v>
      </c>
      <c r="H8201" s="1" t="s">
        <v>19563</v>
      </c>
      <c r="I8201" s="1" t="s">
        <v>19840</v>
      </c>
    </row>
    <row r="8202" spans="1:9" ht="14.25" hidden="1" customHeight="1">
      <c r="A8202" s="1" t="s">
        <v>5532</v>
      </c>
      <c r="B8202" s="1" t="s">
        <v>5533</v>
      </c>
      <c r="C8202" s="1" t="s">
        <v>19837</v>
      </c>
      <c r="D8202" s="1" t="s">
        <v>19842</v>
      </c>
      <c r="E8202" s="1" t="s">
        <v>19835</v>
      </c>
      <c r="F8202" s="1" t="s">
        <v>19555</v>
      </c>
      <c r="G8202" s="1" t="str">
        <f t="shared" si="32"/>
        <v>Outros Diversos</v>
      </c>
      <c r="H8202" s="1" t="s">
        <v>19623</v>
      </c>
      <c r="I8202" s="1" t="s">
        <v>19836</v>
      </c>
    </row>
    <row r="8203" spans="1:9" ht="14.25" customHeight="1">
      <c r="A8203" s="1" t="s">
        <v>4680</v>
      </c>
      <c r="B8203" s="1" t="s">
        <v>4681</v>
      </c>
      <c r="C8203" s="1" t="s">
        <v>19834</v>
      </c>
      <c r="D8203" s="1" t="s">
        <v>19555</v>
      </c>
      <c r="E8203" s="1" t="s">
        <v>19835</v>
      </c>
      <c r="F8203" s="1" t="s">
        <v>19555</v>
      </c>
      <c r="G8203" s="1" t="str">
        <f t="shared" si="32"/>
        <v>Outros Diversos</v>
      </c>
      <c r="H8203" s="1" t="s">
        <v>19555</v>
      </c>
      <c r="I8203" s="1" t="s">
        <v>19836</v>
      </c>
    </row>
    <row r="8204" spans="1:9" ht="14.25" customHeight="1">
      <c r="A8204" s="1" t="s">
        <v>5866</v>
      </c>
      <c r="B8204" s="1" t="s">
        <v>5867</v>
      </c>
      <c r="C8204" s="1" t="s">
        <v>19849</v>
      </c>
      <c r="D8204" s="1" t="s">
        <v>19850</v>
      </c>
      <c r="E8204" s="1" t="s">
        <v>19555</v>
      </c>
      <c r="F8204" s="1" t="s">
        <v>19555</v>
      </c>
      <c r="G8204" s="1" t="str">
        <f t="shared" si="32"/>
        <v>Diversos Diversos</v>
      </c>
      <c r="H8204" s="1" t="s">
        <v>19563</v>
      </c>
      <c r="I8204" s="1" t="s">
        <v>19836</v>
      </c>
    </row>
    <row r="8205" spans="1:9" ht="14.25" customHeight="1">
      <c r="A8205" s="1" t="s">
        <v>4866</v>
      </c>
      <c r="B8205" s="1" t="s">
        <v>4867</v>
      </c>
      <c r="C8205" s="1" t="s">
        <v>19834</v>
      </c>
      <c r="D8205" s="1" t="s">
        <v>19555</v>
      </c>
      <c r="E8205" s="1" t="s">
        <v>19835</v>
      </c>
      <c r="F8205" s="1" t="s">
        <v>19555</v>
      </c>
      <c r="G8205" s="1" t="str">
        <f t="shared" si="32"/>
        <v>Outros Diversos</v>
      </c>
      <c r="H8205" s="1" t="s">
        <v>19555</v>
      </c>
      <c r="I8205" s="1" t="s">
        <v>19836</v>
      </c>
    </row>
    <row r="8206" spans="1:9" ht="14.25" customHeight="1">
      <c r="A8206" s="1" t="s">
        <v>5882</v>
      </c>
      <c r="B8206" s="1" t="s">
        <v>5883</v>
      </c>
      <c r="C8206" s="1" t="s">
        <v>19845</v>
      </c>
      <c r="D8206" s="1" t="s">
        <v>19835</v>
      </c>
      <c r="E8206" s="1" t="s">
        <v>19835</v>
      </c>
      <c r="F8206" s="1" t="s">
        <v>19555</v>
      </c>
      <c r="G8206" s="1" t="str">
        <f t="shared" si="32"/>
        <v>Outros Diversos</v>
      </c>
      <c r="H8206" s="1" t="s">
        <v>19555</v>
      </c>
      <c r="I8206" s="1" t="s">
        <v>19836</v>
      </c>
    </row>
    <row r="8207" spans="1:9" ht="14.25" customHeight="1">
      <c r="A8207" s="1" t="s">
        <v>18496</v>
      </c>
      <c r="B8207" s="1" t="s">
        <v>18497</v>
      </c>
      <c r="C8207" s="1" t="s">
        <v>19837</v>
      </c>
      <c r="D8207" s="4" t="s">
        <v>19842</v>
      </c>
      <c r="E8207" s="1" t="s">
        <v>19851</v>
      </c>
      <c r="F8207" s="1" t="s">
        <v>19852</v>
      </c>
      <c r="G8207" s="1" t="str">
        <f t="shared" si="32"/>
        <v>Sonda Portátil</v>
      </c>
      <c r="H8207" s="1" t="s">
        <v>19563</v>
      </c>
      <c r="I8207" s="1" t="s">
        <v>19840</v>
      </c>
    </row>
    <row r="8208" spans="1:9" ht="14.25" customHeight="1">
      <c r="A8208" s="1" t="s">
        <v>12022</v>
      </c>
      <c r="B8208" s="1" t="s">
        <v>12023</v>
      </c>
      <c r="C8208" s="1" t="s">
        <v>19837</v>
      </c>
      <c r="D8208" s="1" t="s">
        <v>19842</v>
      </c>
      <c r="E8208" s="1" t="s">
        <v>19847</v>
      </c>
      <c r="F8208" s="1" t="s">
        <v>19852</v>
      </c>
      <c r="G8208" s="1" t="str">
        <f t="shared" si="32"/>
        <v>Medidor de Vazão Portátil</v>
      </c>
      <c r="H8208" s="1" t="s">
        <v>19563</v>
      </c>
      <c r="I8208" s="1" t="s">
        <v>19844</v>
      </c>
    </row>
    <row r="8209" spans="1:9" ht="14.25" customHeight="1">
      <c r="A8209" s="1" t="s">
        <v>11812</v>
      </c>
      <c r="B8209" s="1" t="s">
        <v>11813</v>
      </c>
      <c r="C8209" s="1" t="s">
        <v>19837</v>
      </c>
      <c r="D8209" s="1" t="s">
        <v>19842</v>
      </c>
      <c r="E8209" s="1" t="s">
        <v>19843</v>
      </c>
      <c r="F8209" s="1" t="s">
        <v>19555</v>
      </c>
      <c r="G8209" s="1" t="str">
        <f t="shared" si="32"/>
        <v>Amostrador Diversos</v>
      </c>
      <c r="H8209" s="1" t="s">
        <v>19563</v>
      </c>
      <c r="I8209" s="1" t="s">
        <v>19844</v>
      </c>
    </row>
    <row r="8210" spans="1:9" ht="14.25" customHeight="1">
      <c r="A8210" s="1" t="s">
        <v>11514</v>
      </c>
      <c r="B8210" s="1" t="s">
        <v>11515</v>
      </c>
      <c r="C8210" s="1" t="s">
        <v>19837</v>
      </c>
      <c r="D8210" s="1" t="s">
        <v>19842</v>
      </c>
      <c r="E8210" s="1" t="s">
        <v>19843</v>
      </c>
      <c r="F8210" s="1" t="s">
        <v>19555</v>
      </c>
      <c r="G8210" s="1" t="str">
        <f t="shared" si="32"/>
        <v>Amostrador Diversos</v>
      </c>
      <c r="H8210" s="1" t="s">
        <v>19563</v>
      </c>
      <c r="I8210" s="1" t="s">
        <v>19844</v>
      </c>
    </row>
    <row r="8211" spans="1:9" ht="14.25" customHeight="1">
      <c r="A8211" s="1" t="s">
        <v>4632</v>
      </c>
      <c r="B8211" s="1" t="s">
        <v>4633</v>
      </c>
      <c r="C8211" s="1" t="s">
        <v>19834</v>
      </c>
      <c r="D8211" s="1" t="s">
        <v>19555</v>
      </c>
      <c r="E8211" s="1" t="s">
        <v>19835</v>
      </c>
      <c r="F8211" s="1" t="s">
        <v>19555</v>
      </c>
      <c r="G8211" s="1" t="str">
        <f t="shared" si="32"/>
        <v>Outros Diversos</v>
      </c>
      <c r="H8211" s="1" t="s">
        <v>19555</v>
      </c>
      <c r="I8211" s="1" t="s">
        <v>19836</v>
      </c>
    </row>
    <row r="8212" spans="1:9" ht="14.25" customHeight="1">
      <c r="A8212" s="1" t="s">
        <v>7714</v>
      </c>
      <c r="B8212" s="1" t="s">
        <v>7715</v>
      </c>
      <c r="C8212" s="1" t="s">
        <v>19845</v>
      </c>
      <c r="D8212" s="1" t="s">
        <v>19842</v>
      </c>
      <c r="E8212" s="1" t="s">
        <v>19885</v>
      </c>
      <c r="F8212" s="1" t="s">
        <v>19860</v>
      </c>
      <c r="G8212" s="1" t="str">
        <f t="shared" si="32"/>
        <v>Metereologia Fixo</v>
      </c>
      <c r="H8212" s="1" t="s">
        <v>19563</v>
      </c>
      <c r="I8212" s="1" t="s">
        <v>19874</v>
      </c>
    </row>
    <row r="8213" spans="1:9" ht="14.25" customHeight="1">
      <c r="A8213" s="1" t="s">
        <v>18777</v>
      </c>
      <c r="B8213" s="1" t="s">
        <v>18778</v>
      </c>
      <c r="C8213" s="1" t="s">
        <v>19837</v>
      </c>
      <c r="D8213" s="1" t="s">
        <v>19842</v>
      </c>
      <c r="E8213" s="1" t="s">
        <v>19851</v>
      </c>
      <c r="F8213" s="1" t="s">
        <v>19852</v>
      </c>
      <c r="G8213" s="1" t="str">
        <f t="shared" si="32"/>
        <v>Sonda Portátil</v>
      </c>
      <c r="H8213" s="1" t="s">
        <v>19563</v>
      </c>
      <c r="I8213" s="1" t="s">
        <v>19840</v>
      </c>
    </row>
    <row r="8214" spans="1:9" ht="14.25" customHeight="1">
      <c r="A8214" s="1" t="s">
        <v>4600</v>
      </c>
      <c r="B8214" s="1" t="s">
        <v>4601</v>
      </c>
      <c r="C8214" s="1" t="s">
        <v>19834</v>
      </c>
      <c r="D8214" s="1" t="s">
        <v>19555</v>
      </c>
      <c r="E8214" s="1" t="s">
        <v>19835</v>
      </c>
      <c r="F8214" s="1" t="s">
        <v>19555</v>
      </c>
      <c r="G8214" s="1" t="str">
        <f t="shared" si="32"/>
        <v>Outros Diversos</v>
      </c>
      <c r="H8214" s="1" t="s">
        <v>19555</v>
      </c>
      <c r="I8214" s="1" t="s">
        <v>19836</v>
      </c>
    </row>
    <row r="8215" spans="1:9" ht="14.25" customHeight="1">
      <c r="A8215" s="1" t="s">
        <v>3557</v>
      </c>
      <c r="B8215" s="1" t="s">
        <v>3558</v>
      </c>
      <c r="C8215" s="1" t="s">
        <v>19834</v>
      </c>
      <c r="D8215" s="1" t="s">
        <v>19555</v>
      </c>
      <c r="E8215" s="1" t="s">
        <v>19835</v>
      </c>
      <c r="F8215" s="1" t="s">
        <v>19555</v>
      </c>
      <c r="G8215" s="1" t="str">
        <f t="shared" si="32"/>
        <v>Outros Diversos</v>
      </c>
      <c r="H8215" s="1" t="s">
        <v>19555</v>
      </c>
      <c r="I8215" s="1" t="s">
        <v>19836</v>
      </c>
    </row>
    <row r="8216" spans="1:9" ht="14.25" customHeight="1">
      <c r="A8216" s="1" t="s">
        <v>4049</v>
      </c>
      <c r="B8216" s="1" t="s">
        <v>4050</v>
      </c>
      <c r="C8216" s="1" t="s">
        <v>19834</v>
      </c>
      <c r="D8216" s="1" t="s">
        <v>19555</v>
      </c>
      <c r="E8216" s="1" t="s">
        <v>19835</v>
      </c>
      <c r="F8216" s="1" t="s">
        <v>19555</v>
      </c>
      <c r="G8216" s="1" t="str">
        <f t="shared" si="32"/>
        <v>Outros Diversos</v>
      </c>
      <c r="H8216" s="1" t="s">
        <v>19555</v>
      </c>
      <c r="I8216" s="1" t="s">
        <v>19836</v>
      </c>
    </row>
    <row r="8217" spans="1:9" ht="14.25" customHeight="1">
      <c r="A8217" s="1" t="s">
        <v>4091</v>
      </c>
      <c r="B8217" s="1" t="s">
        <v>4092</v>
      </c>
      <c r="C8217" s="1" t="s">
        <v>19834</v>
      </c>
      <c r="D8217" s="1" t="s">
        <v>19555</v>
      </c>
      <c r="E8217" s="1" t="s">
        <v>19835</v>
      </c>
      <c r="F8217" s="1" t="s">
        <v>19555</v>
      </c>
      <c r="G8217" s="1" t="str">
        <f t="shared" si="32"/>
        <v>Outros Diversos</v>
      </c>
      <c r="H8217" s="1" t="s">
        <v>19555</v>
      </c>
      <c r="I8217" s="1" t="s">
        <v>19836</v>
      </c>
    </row>
    <row r="8218" spans="1:9" ht="14.25" customHeight="1">
      <c r="A8218" s="1" t="s">
        <v>17922</v>
      </c>
      <c r="B8218" s="1" t="s">
        <v>17923</v>
      </c>
      <c r="C8218" s="1" t="s">
        <v>19837</v>
      </c>
      <c r="D8218" s="1" t="s">
        <v>19842</v>
      </c>
      <c r="E8218" s="1" t="s">
        <v>19851</v>
      </c>
      <c r="F8218" s="1" t="s">
        <v>19852</v>
      </c>
      <c r="G8218" s="1" t="str">
        <f t="shared" si="32"/>
        <v>Sonda Portátil</v>
      </c>
      <c r="H8218" s="1" t="s">
        <v>19563</v>
      </c>
      <c r="I8218" s="1" t="s">
        <v>19840</v>
      </c>
    </row>
    <row r="8219" spans="1:9" ht="14.25" customHeight="1">
      <c r="A8219" s="1" t="s">
        <v>17924</v>
      </c>
      <c r="B8219" s="1" t="s">
        <v>17925</v>
      </c>
      <c r="C8219" s="1" t="s">
        <v>19837</v>
      </c>
      <c r="D8219" s="4" t="s">
        <v>19842</v>
      </c>
      <c r="E8219" s="1" t="s">
        <v>19851</v>
      </c>
      <c r="F8219" s="1" t="s">
        <v>19852</v>
      </c>
      <c r="G8219" s="1" t="str">
        <f t="shared" si="32"/>
        <v>Sonda Portátil</v>
      </c>
      <c r="H8219" s="1" t="s">
        <v>19563</v>
      </c>
      <c r="I8219" s="1" t="s">
        <v>19840</v>
      </c>
    </row>
    <row r="8220" spans="1:9" ht="14.25" customHeight="1">
      <c r="A8220" s="1" t="s">
        <v>17594</v>
      </c>
      <c r="B8220" s="1" t="s">
        <v>17595</v>
      </c>
      <c r="C8220" s="1" t="s">
        <v>19837</v>
      </c>
      <c r="D8220" s="4" t="s">
        <v>19842</v>
      </c>
      <c r="E8220" s="1" t="s">
        <v>19851</v>
      </c>
      <c r="F8220" s="1" t="s">
        <v>19852</v>
      </c>
      <c r="G8220" s="1" t="str">
        <f t="shared" si="32"/>
        <v>Sonda Portátil</v>
      </c>
      <c r="H8220" s="1" t="s">
        <v>19563</v>
      </c>
      <c r="I8220" s="1" t="s">
        <v>19840</v>
      </c>
    </row>
    <row r="8221" spans="1:9" ht="14.25" customHeight="1">
      <c r="A8221" s="1" t="s">
        <v>5347</v>
      </c>
      <c r="B8221" s="1" t="s">
        <v>5348</v>
      </c>
      <c r="C8221" s="1" t="s">
        <v>19837</v>
      </c>
      <c r="D8221" s="1" t="s">
        <v>19842</v>
      </c>
      <c r="E8221" s="1" t="s">
        <v>19843</v>
      </c>
      <c r="F8221" s="1" t="s">
        <v>19555</v>
      </c>
      <c r="G8221" s="1" t="str">
        <f t="shared" si="32"/>
        <v>Amostrador Diversos</v>
      </c>
      <c r="H8221" s="1" t="s">
        <v>19563</v>
      </c>
      <c r="I8221" s="1" t="s">
        <v>19836</v>
      </c>
    </row>
    <row r="8222" spans="1:9" ht="14.25" customHeight="1">
      <c r="A8222" s="1" t="s">
        <v>5349</v>
      </c>
      <c r="B8222" s="1" t="s">
        <v>5350</v>
      </c>
      <c r="C8222" s="1" t="s">
        <v>19837</v>
      </c>
      <c r="D8222" s="1" t="s">
        <v>19842</v>
      </c>
      <c r="E8222" s="1" t="s">
        <v>19843</v>
      </c>
      <c r="F8222" s="1" t="s">
        <v>19555</v>
      </c>
      <c r="G8222" s="1" t="str">
        <f t="shared" si="32"/>
        <v>Amostrador Diversos</v>
      </c>
      <c r="H8222" s="1" t="s">
        <v>19563</v>
      </c>
      <c r="I8222" s="1" t="s">
        <v>19836</v>
      </c>
    </row>
    <row r="8223" spans="1:9" ht="14.25" customHeight="1">
      <c r="A8223" s="1" t="s">
        <v>5916</v>
      </c>
      <c r="B8223" s="1" t="s">
        <v>5917</v>
      </c>
      <c r="C8223" s="1" t="s">
        <v>19845</v>
      </c>
      <c r="D8223" s="1" t="s">
        <v>19835</v>
      </c>
      <c r="E8223" s="1" t="s">
        <v>19835</v>
      </c>
      <c r="F8223" s="1" t="s">
        <v>19555</v>
      </c>
      <c r="G8223" s="1" t="str">
        <f t="shared" si="32"/>
        <v>Outros Diversos</v>
      </c>
      <c r="H8223" s="1" t="s">
        <v>19555</v>
      </c>
      <c r="I8223" s="1" t="s">
        <v>19836</v>
      </c>
    </row>
    <row r="8224" spans="1:9" ht="14.25" customHeight="1">
      <c r="A8224" s="1" t="s">
        <v>3138</v>
      </c>
      <c r="B8224" s="1" t="s">
        <v>3139</v>
      </c>
      <c r="C8224" s="1" t="s">
        <v>19834</v>
      </c>
      <c r="D8224" s="1" t="s">
        <v>19555</v>
      </c>
      <c r="E8224" s="1" t="s">
        <v>19835</v>
      </c>
      <c r="F8224" s="1" t="s">
        <v>19555</v>
      </c>
      <c r="G8224" s="1" t="str">
        <f t="shared" si="32"/>
        <v>Outros Diversos</v>
      </c>
      <c r="H8224" s="1" t="s">
        <v>19555</v>
      </c>
      <c r="I8224" s="1" t="s">
        <v>19836</v>
      </c>
    </row>
    <row r="8225" spans="1:9" ht="14.25" customHeight="1">
      <c r="A8225" s="1" t="s">
        <v>4612</v>
      </c>
      <c r="B8225" s="1" t="s">
        <v>4613</v>
      </c>
      <c r="C8225" s="1" t="s">
        <v>19834</v>
      </c>
      <c r="D8225" s="1" t="s">
        <v>19555</v>
      </c>
      <c r="E8225" s="1" t="s">
        <v>19835</v>
      </c>
      <c r="F8225" s="1" t="s">
        <v>19555</v>
      </c>
      <c r="G8225" s="1" t="str">
        <f t="shared" si="32"/>
        <v>Outros Diversos</v>
      </c>
      <c r="H8225" s="1" t="s">
        <v>19555</v>
      </c>
      <c r="I8225" s="1" t="s">
        <v>19836</v>
      </c>
    </row>
    <row r="8226" spans="1:9" ht="14.25" customHeight="1">
      <c r="A8226" s="1" t="s">
        <v>2904</v>
      </c>
      <c r="B8226" s="1" t="s">
        <v>2905</v>
      </c>
      <c r="C8226" s="1" t="s">
        <v>19834</v>
      </c>
      <c r="D8226" s="1" t="s">
        <v>19555</v>
      </c>
      <c r="E8226" s="1" t="s">
        <v>19835</v>
      </c>
      <c r="F8226" s="1" t="s">
        <v>19555</v>
      </c>
      <c r="G8226" s="1" t="str">
        <f t="shared" si="32"/>
        <v>Outros Diversos</v>
      </c>
      <c r="H8226" s="1" t="s">
        <v>19555</v>
      </c>
      <c r="I8226" s="1" t="s">
        <v>19836</v>
      </c>
    </row>
    <row r="8227" spans="1:9" ht="14.25" customHeight="1">
      <c r="A8227" s="1" t="s">
        <v>4696</v>
      </c>
      <c r="B8227" s="1" t="s">
        <v>4697</v>
      </c>
      <c r="C8227" s="1" t="s">
        <v>19834</v>
      </c>
      <c r="D8227" s="1" t="s">
        <v>19555</v>
      </c>
      <c r="E8227" s="1" t="s">
        <v>19835</v>
      </c>
      <c r="F8227" s="1" t="s">
        <v>19555</v>
      </c>
      <c r="G8227" s="1" t="str">
        <f t="shared" si="32"/>
        <v>Outros Diversos</v>
      </c>
      <c r="H8227" s="1" t="s">
        <v>19555</v>
      </c>
      <c r="I8227" s="1" t="s">
        <v>19836</v>
      </c>
    </row>
    <row r="8228" spans="1:9" ht="14.25" customHeight="1">
      <c r="A8228" s="1" t="s">
        <v>4788</v>
      </c>
      <c r="B8228" s="1" t="s">
        <v>4789</v>
      </c>
      <c r="C8228" s="1" t="s">
        <v>19834</v>
      </c>
      <c r="D8228" s="1" t="s">
        <v>19555</v>
      </c>
      <c r="E8228" s="1" t="s">
        <v>19835</v>
      </c>
      <c r="F8228" s="1" t="s">
        <v>19555</v>
      </c>
      <c r="G8228" s="1" t="str">
        <f t="shared" si="32"/>
        <v>Outros Diversos</v>
      </c>
      <c r="H8228" s="1" t="s">
        <v>19555</v>
      </c>
      <c r="I8228" s="1" t="s">
        <v>19836</v>
      </c>
    </row>
    <row r="8229" spans="1:9" ht="14.25" customHeight="1">
      <c r="A8229" s="1" t="s">
        <v>4373</v>
      </c>
      <c r="B8229" s="1" t="s">
        <v>4374</v>
      </c>
      <c r="C8229" s="1" t="s">
        <v>19834</v>
      </c>
      <c r="D8229" s="1" t="s">
        <v>19555</v>
      </c>
      <c r="E8229" s="1" t="s">
        <v>19835</v>
      </c>
      <c r="F8229" s="1" t="s">
        <v>19555</v>
      </c>
      <c r="G8229" s="1" t="str">
        <f t="shared" si="32"/>
        <v>Outros Diversos</v>
      </c>
      <c r="H8229" s="1" t="s">
        <v>19555</v>
      </c>
      <c r="I8229" s="1" t="s">
        <v>19836</v>
      </c>
    </row>
    <row r="8230" spans="1:9" ht="14.25" customHeight="1">
      <c r="A8230" s="1" t="s">
        <v>4349</v>
      </c>
      <c r="B8230" s="1" t="s">
        <v>4350</v>
      </c>
      <c r="C8230" s="1" t="s">
        <v>19834</v>
      </c>
      <c r="D8230" s="1" t="s">
        <v>19555</v>
      </c>
      <c r="E8230" s="1" t="s">
        <v>19835</v>
      </c>
      <c r="F8230" s="1" t="s">
        <v>19555</v>
      </c>
      <c r="G8230" s="1" t="str">
        <f t="shared" si="32"/>
        <v>Outros Diversos</v>
      </c>
      <c r="H8230" s="1" t="s">
        <v>19555</v>
      </c>
      <c r="I8230" s="1" t="s">
        <v>19836</v>
      </c>
    </row>
    <row r="8231" spans="1:9" ht="14.25" customHeight="1">
      <c r="A8231" s="1" t="s">
        <v>17894</v>
      </c>
      <c r="B8231" s="1" t="s">
        <v>17895</v>
      </c>
      <c r="C8231" s="1" t="s">
        <v>19837</v>
      </c>
      <c r="D8231" s="4" t="s">
        <v>19842</v>
      </c>
      <c r="E8231" s="1" t="s">
        <v>19851</v>
      </c>
      <c r="F8231" s="1" t="s">
        <v>19852</v>
      </c>
      <c r="G8231" s="1" t="str">
        <f t="shared" si="32"/>
        <v>Sonda Portátil</v>
      </c>
      <c r="H8231" s="1" t="s">
        <v>19563</v>
      </c>
      <c r="I8231" s="1" t="s">
        <v>19840</v>
      </c>
    </row>
    <row r="8232" spans="1:9" ht="14.25" customHeight="1">
      <c r="A8232" s="1" t="s">
        <v>2558</v>
      </c>
      <c r="B8232" s="1" t="s">
        <v>2559</v>
      </c>
      <c r="C8232" s="1" t="s">
        <v>19845</v>
      </c>
      <c r="D8232" s="1" t="s">
        <v>20111</v>
      </c>
      <c r="E8232" s="3" t="s">
        <v>19892</v>
      </c>
      <c r="F8232" s="3" t="s">
        <v>19860</v>
      </c>
      <c r="G8232" s="1" t="str">
        <f t="shared" si="32"/>
        <v>Monitoramento Fixo</v>
      </c>
      <c r="H8232" s="3" t="s">
        <v>19563</v>
      </c>
      <c r="I8232" s="1" t="s">
        <v>19836</v>
      </c>
    </row>
    <row r="8233" spans="1:9" ht="14.25" customHeight="1">
      <c r="A8233" s="1" t="s">
        <v>3811</v>
      </c>
      <c r="B8233" s="1" t="s">
        <v>3812</v>
      </c>
      <c r="C8233" s="1" t="s">
        <v>19845</v>
      </c>
      <c r="D8233" s="1" t="s">
        <v>20111</v>
      </c>
      <c r="E8233" s="3" t="s">
        <v>19892</v>
      </c>
      <c r="F8233" s="3" t="s">
        <v>19860</v>
      </c>
      <c r="G8233" s="1" t="str">
        <f t="shared" si="32"/>
        <v>Monitoramento Fixo</v>
      </c>
      <c r="H8233" s="3" t="s">
        <v>19563</v>
      </c>
      <c r="I8233" s="1" t="s">
        <v>19836</v>
      </c>
    </row>
    <row r="8234" spans="1:9" ht="14.25" hidden="1" customHeight="1">
      <c r="A8234" s="1" t="s">
        <v>7600</v>
      </c>
      <c r="B8234" s="1" t="s">
        <v>7601</v>
      </c>
      <c r="C8234" s="3" t="s">
        <v>19845</v>
      </c>
      <c r="D8234" s="3" t="s">
        <v>20114</v>
      </c>
      <c r="E8234" s="3" t="s">
        <v>19835</v>
      </c>
      <c r="F8234" s="1" t="s">
        <v>19555</v>
      </c>
      <c r="G8234" s="1" t="str">
        <f t="shared" si="32"/>
        <v>Outros Diversos</v>
      </c>
      <c r="H8234" s="3" t="s">
        <v>19602</v>
      </c>
      <c r="I8234" s="3" t="s">
        <v>19836</v>
      </c>
    </row>
    <row r="8235" spans="1:9" ht="14.25" hidden="1" customHeight="1">
      <c r="A8235" s="1" t="s">
        <v>7602</v>
      </c>
      <c r="B8235" s="1" t="s">
        <v>7603</v>
      </c>
      <c r="C8235" s="3" t="s">
        <v>19845</v>
      </c>
      <c r="D8235" s="3" t="s">
        <v>20114</v>
      </c>
      <c r="E8235" s="3" t="s">
        <v>19835</v>
      </c>
      <c r="F8235" s="1" t="s">
        <v>19555</v>
      </c>
      <c r="G8235" s="1" t="str">
        <f t="shared" si="32"/>
        <v>Outros Diversos</v>
      </c>
      <c r="H8235" s="3" t="s">
        <v>19602</v>
      </c>
      <c r="I8235" s="3" t="s">
        <v>19836</v>
      </c>
    </row>
    <row r="8236" spans="1:9" ht="14.25" hidden="1" customHeight="1">
      <c r="A8236" s="1" t="s">
        <v>7604</v>
      </c>
      <c r="B8236" s="1" t="s">
        <v>7605</v>
      </c>
      <c r="C8236" s="3" t="s">
        <v>19845</v>
      </c>
      <c r="D8236" s="3" t="s">
        <v>20114</v>
      </c>
      <c r="E8236" s="3" t="s">
        <v>19835</v>
      </c>
      <c r="F8236" s="1" t="s">
        <v>19555</v>
      </c>
      <c r="G8236" s="1" t="str">
        <f t="shared" si="32"/>
        <v>Outros Diversos</v>
      </c>
      <c r="H8236" s="3" t="s">
        <v>19602</v>
      </c>
      <c r="I8236" s="3" t="s">
        <v>19836</v>
      </c>
    </row>
    <row r="8237" spans="1:9" ht="14.25" hidden="1" customHeight="1">
      <c r="A8237" s="1" t="s">
        <v>7606</v>
      </c>
      <c r="B8237" s="1" t="s">
        <v>7607</v>
      </c>
      <c r="C8237" s="3" t="s">
        <v>19845</v>
      </c>
      <c r="D8237" s="3" t="s">
        <v>20114</v>
      </c>
      <c r="E8237" s="3" t="s">
        <v>19835</v>
      </c>
      <c r="F8237" s="1" t="s">
        <v>19555</v>
      </c>
      <c r="G8237" s="1" t="str">
        <f t="shared" si="32"/>
        <v>Outros Diversos</v>
      </c>
      <c r="H8237" s="3" t="s">
        <v>19602</v>
      </c>
      <c r="I8237" s="3" t="s">
        <v>19836</v>
      </c>
    </row>
    <row r="8238" spans="1:9" ht="14.25" hidden="1" customHeight="1">
      <c r="A8238" s="1" t="s">
        <v>7608</v>
      </c>
      <c r="B8238" s="1" t="s">
        <v>7609</v>
      </c>
      <c r="C8238" s="3" t="s">
        <v>19845</v>
      </c>
      <c r="D8238" s="3" t="s">
        <v>20114</v>
      </c>
      <c r="E8238" s="3" t="s">
        <v>19835</v>
      </c>
      <c r="F8238" s="1" t="s">
        <v>19555</v>
      </c>
      <c r="G8238" s="1" t="str">
        <f t="shared" si="32"/>
        <v>Outros Diversos</v>
      </c>
      <c r="H8238" s="3" t="s">
        <v>19602</v>
      </c>
      <c r="I8238" s="3" t="s">
        <v>19836</v>
      </c>
    </row>
    <row r="8239" spans="1:9" ht="14.25" hidden="1" customHeight="1">
      <c r="A8239" s="1" t="s">
        <v>7610</v>
      </c>
      <c r="B8239" s="1" t="s">
        <v>7611</v>
      </c>
      <c r="C8239" s="3" t="s">
        <v>19845</v>
      </c>
      <c r="D8239" s="3" t="s">
        <v>20114</v>
      </c>
      <c r="E8239" s="3" t="s">
        <v>19835</v>
      </c>
      <c r="F8239" s="1" t="s">
        <v>19555</v>
      </c>
      <c r="G8239" s="1" t="str">
        <f t="shared" si="32"/>
        <v>Outros Diversos</v>
      </c>
      <c r="H8239" s="3" t="s">
        <v>19602</v>
      </c>
      <c r="I8239" s="3" t="s">
        <v>19836</v>
      </c>
    </row>
    <row r="8240" spans="1:9" ht="14.25" hidden="1" customHeight="1">
      <c r="A8240" s="1" t="s">
        <v>7612</v>
      </c>
      <c r="B8240" s="1" t="s">
        <v>7613</v>
      </c>
      <c r="C8240" s="3" t="s">
        <v>19845</v>
      </c>
      <c r="D8240" s="3" t="s">
        <v>20114</v>
      </c>
      <c r="E8240" s="3" t="s">
        <v>19835</v>
      </c>
      <c r="F8240" s="1" t="s">
        <v>19555</v>
      </c>
      <c r="G8240" s="1" t="str">
        <f t="shared" si="32"/>
        <v>Outros Diversos</v>
      </c>
      <c r="H8240" s="3" t="s">
        <v>19602</v>
      </c>
      <c r="I8240" s="3" t="s">
        <v>19836</v>
      </c>
    </row>
    <row r="8241" spans="1:9" ht="14.25" hidden="1" customHeight="1">
      <c r="A8241" s="1" t="s">
        <v>7614</v>
      </c>
      <c r="B8241" s="1" t="s">
        <v>7615</v>
      </c>
      <c r="C8241" s="3" t="s">
        <v>19845</v>
      </c>
      <c r="D8241" s="3" t="s">
        <v>20114</v>
      </c>
      <c r="E8241" s="3" t="s">
        <v>19835</v>
      </c>
      <c r="F8241" s="1" t="s">
        <v>19555</v>
      </c>
      <c r="G8241" s="1" t="str">
        <f t="shared" si="32"/>
        <v>Outros Diversos</v>
      </c>
      <c r="H8241" s="3" t="s">
        <v>19602</v>
      </c>
      <c r="I8241" s="3" t="s">
        <v>19836</v>
      </c>
    </row>
    <row r="8242" spans="1:9" ht="14.25" hidden="1" customHeight="1">
      <c r="A8242" s="1" t="s">
        <v>7616</v>
      </c>
      <c r="B8242" s="1" t="s">
        <v>7617</v>
      </c>
      <c r="C8242" s="3" t="s">
        <v>19845</v>
      </c>
      <c r="D8242" s="3" t="s">
        <v>20114</v>
      </c>
      <c r="E8242" s="3" t="s">
        <v>19835</v>
      </c>
      <c r="F8242" s="1" t="s">
        <v>19555</v>
      </c>
      <c r="G8242" s="1" t="str">
        <f t="shared" si="32"/>
        <v>Outros Diversos</v>
      </c>
      <c r="H8242" s="3" t="s">
        <v>19602</v>
      </c>
      <c r="I8242" s="3" t="s">
        <v>19836</v>
      </c>
    </row>
    <row r="8243" spans="1:9" ht="14.25" hidden="1" customHeight="1">
      <c r="A8243" s="1" t="s">
        <v>7618</v>
      </c>
      <c r="B8243" s="1" t="s">
        <v>7619</v>
      </c>
      <c r="C8243" s="3" t="s">
        <v>19845</v>
      </c>
      <c r="D8243" s="3" t="s">
        <v>20114</v>
      </c>
      <c r="E8243" s="3" t="s">
        <v>19835</v>
      </c>
      <c r="F8243" s="1" t="s">
        <v>19555</v>
      </c>
      <c r="G8243" s="1" t="str">
        <f t="shared" si="32"/>
        <v>Outros Diversos</v>
      </c>
      <c r="H8243" s="3" t="s">
        <v>19602</v>
      </c>
      <c r="I8243" s="3" t="s">
        <v>19836</v>
      </c>
    </row>
    <row r="8244" spans="1:9" ht="14.25" hidden="1" customHeight="1">
      <c r="A8244" s="1" t="s">
        <v>7620</v>
      </c>
      <c r="B8244" s="1" t="s">
        <v>7619</v>
      </c>
      <c r="C8244" s="3" t="s">
        <v>19845</v>
      </c>
      <c r="D8244" s="3" t="s">
        <v>20114</v>
      </c>
      <c r="E8244" s="3" t="s">
        <v>19835</v>
      </c>
      <c r="F8244" s="1" t="s">
        <v>19555</v>
      </c>
      <c r="G8244" s="1" t="str">
        <f t="shared" si="32"/>
        <v>Outros Diversos</v>
      </c>
      <c r="H8244" s="3" t="s">
        <v>19602</v>
      </c>
      <c r="I8244" s="3" t="s">
        <v>19836</v>
      </c>
    </row>
    <row r="8245" spans="1:9" ht="14.25" hidden="1" customHeight="1">
      <c r="A8245" s="1" t="s">
        <v>7621</v>
      </c>
      <c r="B8245" s="1" t="s">
        <v>7622</v>
      </c>
      <c r="C8245" s="3" t="s">
        <v>19845</v>
      </c>
      <c r="D8245" s="3" t="s">
        <v>20114</v>
      </c>
      <c r="E8245" s="3" t="s">
        <v>19835</v>
      </c>
      <c r="F8245" s="1" t="s">
        <v>19555</v>
      </c>
      <c r="G8245" s="1" t="str">
        <f t="shared" si="32"/>
        <v>Outros Diversos</v>
      </c>
      <c r="H8245" s="3" t="s">
        <v>19602</v>
      </c>
      <c r="I8245" s="3" t="s">
        <v>19836</v>
      </c>
    </row>
    <row r="8246" spans="1:9" ht="14.25" hidden="1" customHeight="1">
      <c r="A8246" s="1" t="s">
        <v>7625</v>
      </c>
      <c r="B8246" s="1" t="s">
        <v>7626</v>
      </c>
      <c r="C8246" s="3" t="s">
        <v>19845</v>
      </c>
      <c r="D8246" s="3" t="s">
        <v>20114</v>
      </c>
      <c r="E8246" s="3" t="s">
        <v>19835</v>
      </c>
      <c r="F8246" s="1" t="s">
        <v>19555</v>
      </c>
      <c r="G8246" s="1" t="str">
        <f t="shared" si="32"/>
        <v>Outros Diversos</v>
      </c>
      <c r="H8246" s="3" t="s">
        <v>19602</v>
      </c>
      <c r="I8246" s="3" t="s">
        <v>19836</v>
      </c>
    </row>
    <row r="8247" spans="1:9" ht="14.25" hidden="1" customHeight="1">
      <c r="A8247" s="1" t="s">
        <v>7627</v>
      </c>
      <c r="B8247" s="1" t="s">
        <v>7628</v>
      </c>
      <c r="C8247" s="3" t="s">
        <v>19845</v>
      </c>
      <c r="D8247" s="3" t="s">
        <v>20114</v>
      </c>
      <c r="E8247" s="3" t="s">
        <v>19835</v>
      </c>
      <c r="F8247" s="1" t="s">
        <v>19555</v>
      </c>
      <c r="G8247" s="1" t="str">
        <f t="shared" si="32"/>
        <v>Outros Diversos</v>
      </c>
      <c r="H8247" s="3" t="s">
        <v>19602</v>
      </c>
      <c r="I8247" s="3" t="s">
        <v>19836</v>
      </c>
    </row>
    <row r="8248" spans="1:9" ht="14.25" hidden="1" customHeight="1">
      <c r="A8248" s="1" t="s">
        <v>7629</v>
      </c>
      <c r="B8248" s="1" t="s">
        <v>7630</v>
      </c>
      <c r="C8248" s="3" t="s">
        <v>19845</v>
      </c>
      <c r="D8248" s="3" t="s">
        <v>20114</v>
      </c>
      <c r="E8248" s="3" t="s">
        <v>19835</v>
      </c>
      <c r="F8248" s="1" t="s">
        <v>19555</v>
      </c>
      <c r="G8248" s="1" t="str">
        <f t="shared" si="32"/>
        <v>Outros Diversos</v>
      </c>
      <c r="H8248" s="3" t="s">
        <v>19602</v>
      </c>
      <c r="I8248" s="3" t="s">
        <v>19836</v>
      </c>
    </row>
    <row r="8249" spans="1:9" ht="14.25" hidden="1" customHeight="1">
      <c r="A8249" s="1" t="s">
        <v>7631</v>
      </c>
      <c r="B8249" s="1" t="s">
        <v>7632</v>
      </c>
      <c r="C8249" s="3" t="s">
        <v>19845</v>
      </c>
      <c r="D8249" s="3" t="s">
        <v>20114</v>
      </c>
      <c r="E8249" s="3" t="s">
        <v>19835</v>
      </c>
      <c r="F8249" s="1" t="s">
        <v>19555</v>
      </c>
      <c r="G8249" s="1" t="str">
        <f t="shared" si="32"/>
        <v>Outros Diversos</v>
      </c>
      <c r="H8249" s="3" t="s">
        <v>19602</v>
      </c>
      <c r="I8249" s="3" t="s">
        <v>19836</v>
      </c>
    </row>
    <row r="8250" spans="1:9" ht="14.25" customHeight="1">
      <c r="A8250" s="1" t="s">
        <v>12141</v>
      </c>
      <c r="B8250" s="1" t="s">
        <v>12142</v>
      </c>
      <c r="C8250" s="1" t="s">
        <v>19837</v>
      </c>
      <c r="D8250" s="1" t="s">
        <v>19842</v>
      </c>
      <c r="E8250" s="1" t="s">
        <v>19843</v>
      </c>
      <c r="F8250" s="1" t="s">
        <v>19555</v>
      </c>
      <c r="G8250" s="1" t="str">
        <f t="shared" si="32"/>
        <v>Amostrador Diversos</v>
      </c>
      <c r="H8250" s="1" t="s">
        <v>19563</v>
      </c>
      <c r="I8250" s="1" t="s">
        <v>19844</v>
      </c>
    </row>
    <row r="8251" spans="1:9" ht="14.25" customHeight="1">
      <c r="A8251" s="1" t="s">
        <v>11712</v>
      </c>
      <c r="B8251" s="1" t="s">
        <v>11713</v>
      </c>
      <c r="C8251" s="1" t="s">
        <v>19837</v>
      </c>
      <c r="D8251" s="1" t="s">
        <v>19842</v>
      </c>
      <c r="E8251" s="1" t="s">
        <v>19843</v>
      </c>
      <c r="F8251" s="1" t="s">
        <v>19555</v>
      </c>
      <c r="G8251" s="1" t="str">
        <f t="shared" si="32"/>
        <v>Amostrador Diversos</v>
      </c>
      <c r="H8251" s="1" t="s">
        <v>19563</v>
      </c>
      <c r="I8251" s="1" t="s">
        <v>19844</v>
      </c>
    </row>
    <row r="8252" spans="1:9" ht="14.25" customHeight="1">
      <c r="A8252" s="1" t="s">
        <v>12253</v>
      </c>
      <c r="B8252" s="1" t="s">
        <v>12254</v>
      </c>
      <c r="C8252" s="1" t="s">
        <v>19837</v>
      </c>
      <c r="D8252" s="1" t="s">
        <v>19842</v>
      </c>
      <c r="E8252" s="1" t="s">
        <v>19843</v>
      </c>
      <c r="F8252" s="1" t="s">
        <v>19555</v>
      </c>
      <c r="G8252" s="1" t="str">
        <f t="shared" si="32"/>
        <v>Amostrador Diversos</v>
      </c>
      <c r="H8252" s="1" t="s">
        <v>19563</v>
      </c>
      <c r="I8252" s="1" t="s">
        <v>19844</v>
      </c>
    </row>
    <row r="8253" spans="1:9" ht="14.25" customHeight="1">
      <c r="A8253" s="1" t="s">
        <v>7776</v>
      </c>
      <c r="B8253" s="1" t="s">
        <v>7777</v>
      </c>
      <c r="C8253" s="1" t="s">
        <v>19845</v>
      </c>
      <c r="D8253" s="1" t="s">
        <v>19842</v>
      </c>
      <c r="E8253" s="1" t="s">
        <v>19885</v>
      </c>
      <c r="F8253" s="1" t="s">
        <v>19860</v>
      </c>
      <c r="G8253" s="1" t="str">
        <f t="shared" si="32"/>
        <v>Metereologia Fixo</v>
      </c>
      <c r="H8253" s="1" t="s">
        <v>19563</v>
      </c>
      <c r="I8253" s="1" t="s">
        <v>19874</v>
      </c>
    </row>
    <row r="8254" spans="1:9" ht="14.25" customHeight="1">
      <c r="A8254" s="1" t="s">
        <v>5381</v>
      </c>
      <c r="B8254" s="1" t="s">
        <v>5382</v>
      </c>
      <c r="C8254" s="1" t="s">
        <v>19845</v>
      </c>
      <c r="D8254" s="1" t="s">
        <v>19835</v>
      </c>
      <c r="E8254" s="1" t="s">
        <v>19835</v>
      </c>
      <c r="F8254" s="1" t="s">
        <v>19555</v>
      </c>
      <c r="G8254" s="1" t="str">
        <f t="shared" si="32"/>
        <v>Outros Diversos</v>
      </c>
      <c r="H8254" s="1" t="s">
        <v>19555</v>
      </c>
      <c r="I8254" s="1" t="s">
        <v>19836</v>
      </c>
    </row>
    <row r="8255" spans="1:9" ht="14.25" hidden="1" customHeight="1">
      <c r="A8255" s="1" t="s">
        <v>8117</v>
      </c>
      <c r="B8255" s="1" t="s">
        <v>8118</v>
      </c>
      <c r="C8255" s="1" t="s">
        <v>19837</v>
      </c>
      <c r="D8255" s="1" t="s">
        <v>19842</v>
      </c>
      <c r="E8255" s="1" t="s">
        <v>19835</v>
      </c>
      <c r="F8255" s="1" t="s">
        <v>19555</v>
      </c>
      <c r="G8255" s="1" t="str">
        <f t="shared" si="32"/>
        <v>Outros Diversos</v>
      </c>
      <c r="H8255" s="1" t="s">
        <v>19623</v>
      </c>
      <c r="I8255" s="1" t="s">
        <v>19941</v>
      </c>
    </row>
    <row r="8256" spans="1:9" ht="14.25" hidden="1" customHeight="1">
      <c r="A8256" s="1" t="s">
        <v>8119</v>
      </c>
      <c r="B8256" s="1" t="s">
        <v>8120</v>
      </c>
      <c r="C8256" s="1" t="s">
        <v>19837</v>
      </c>
      <c r="D8256" s="1" t="s">
        <v>19842</v>
      </c>
      <c r="E8256" s="1" t="s">
        <v>19835</v>
      </c>
      <c r="F8256" s="1" t="s">
        <v>19555</v>
      </c>
      <c r="G8256" s="1" t="str">
        <f t="shared" si="32"/>
        <v>Outros Diversos</v>
      </c>
      <c r="H8256" s="1" t="s">
        <v>19623</v>
      </c>
      <c r="I8256" s="1" t="s">
        <v>19941</v>
      </c>
    </row>
    <row r="8257" spans="1:9" ht="14.25" customHeight="1">
      <c r="A8257" s="1" t="s">
        <v>15744</v>
      </c>
      <c r="B8257" s="1" t="s">
        <v>15745</v>
      </c>
      <c r="C8257" s="1" t="s">
        <v>19837</v>
      </c>
      <c r="D8257" s="1" t="s">
        <v>19842</v>
      </c>
      <c r="E8257" s="1" t="s">
        <v>19847</v>
      </c>
      <c r="F8257" s="1" t="s">
        <v>19852</v>
      </c>
      <c r="G8257" s="1" t="str">
        <f t="shared" si="32"/>
        <v>Medidor de Vazão Portátil</v>
      </c>
      <c r="H8257" s="1" t="s">
        <v>19563</v>
      </c>
      <c r="I8257" s="1" t="s">
        <v>19848</v>
      </c>
    </row>
    <row r="8258" spans="1:9" ht="14.25" hidden="1" customHeight="1">
      <c r="A8258" s="1" t="s">
        <v>8276</v>
      </c>
      <c r="B8258" s="1" t="s">
        <v>8277</v>
      </c>
      <c r="C8258" s="1" t="s">
        <v>19845</v>
      </c>
      <c r="D8258" s="1" t="s">
        <v>19842</v>
      </c>
      <c r="E8258" s="1" t="s">
        <v>19835</v>
      </c>
      <c r="F8258" s="1" t="s">
        <v>19555</v>
      </c>
      <c r="G8258" s="1" t="str">
        <f t="shared" si="32"/>
        <v>Outros Diversos</v>
      </c>
      <c r="H8258" s="1" t="s">
        <v>19623</v>
      </c>
      <c r="I8258" s="1" t="s">
        <v>19941</v>
      </c>
    </row>
    <row r="8259" spans="1:9" ht="14.25" customHeight="1">
      <c r="A8259" s="1" t="s">
        <v>19471</v>
      </c>
      <c r="B8259" s="1" t="s">
        <v>19472</v>
      </c>
      <c r="C8259" s="1" t="s">
        <v>19834</v>
      </c>
      <c r="D8259" s="4" t="s">
        <v>19853</v>
      </c>
      <c r="E8259" s="1" t="s">
        <v>20072</v>
      </c>
      <c r="F8259" s="1" t="s">
        <v>19852</v>
      </c>
      <c r="G8259" s="1" t="str">
        <f t="shared" si="32"/>
        <v>Fotometro Portátil</v>
      </c>
      <c r="H8259" s="1" t="s">
        <v>19563</v>
      </c>
      <c r="I8259" s="1" t="s">
        <v>19840</v>
      </c>
    </row>
    <row r="8260" spans="1:9" ht="14.25" customHeight="1">
      <c r="A8260" s="1" t="s">
        <v>19526</v>
      </c>
      <c r="B8260" s="1" t="s">
        <v>19527</v>
      </c>
      <c r="C8260" s="1" t="s">
        <v>19834</v>
      </c>
      <c r="D8260" s="4" t="s">
        <v>19853</v>
      </c>
      <c r="E8260" s="1" t="s">
        <v>20072</v>
      </c>
      <c r="F8260" s="1" t="s">
        <v>19852</v>
      </c>
      <c r="G8260" s="1" t="str">
        <f t="shared" si="32"/>
        <v>Fotometro Portátil</v>
      </c>
      <c r="H8260" s="1" t="s">
        <v>19563</v>
      </c>
      <c r="I8260" s="1" t="s">
        <v>19840</v>
      </c>
    </row>
    <row r="8261" spans="1:9" ht="14.25" hidden="1" customHeight="1">
      <c r="A8261" s="1" t="s">
        <v>14322</v>
      </c>
      <c r="B8261" s="1" t="s">
        <v>14323</v>
      </c>
      <c r="C8261" s="3" t="s">
        <v>19837</v>
      </c>
      <c r="D8261" s="3" t="s">
        <v>19842</v>
      </c>
      <c r="E8261" s="3" t="s">
        <v>19835</v>
      </c>
      <c r="F8261" s="1" t="s">
        <v>19555</v>
      </c>
      <c r="G8261" s="1" t="str">
        <f t="shared" si="32"/>
        <v>Outros Diversos</v>
      </c>
      <c r="H8261" s="3" t="s">
        <v>19602</v>
      </c>
      <c r="I8261" s="3" t="s">
        <v>19878</v>
      </c>
    </row>
    <row r="8262" spans="1:9" ht="14.25" hidden="1" customHeight="1">
      <c r="A8262" s="1" t="s">
        <v>14603</v>
      </c>
      <c r="B8262" s="1" t="s">
        <v>14604</v>
      </c>
      <c r="C8262" s="3" t="s">
        <v>19837</v>
      </c>
      <c r="D8262" s="3" t="s">
        <v>19842</v>
      </c>
      <c r="E8262" s="3" t="s">
        <v>19835</v>
      </c>
      <c r="F8262" s="1" t="s">
        <v>19555</v>
      </c>
      <c r="G8262" s="1" t="str">
        <f t="shared" si="32"/>
        <v>Outros Diversos</v>
      </c>
      <c r="H8262" s="3" t="s">
        <v>19602</v>
      </c>
      <c r="I8262" s="3" t="s">
        <v>19878</v>
      </c>
    </row>
    <row r="8263" spans="1:9" ht="14.25" hidden="1" customHeight="1">
      <c r="A8263" s="1" t="s">
        <v>14605</v>
      </c>
      <c r="B8263" s="1" t="s">
        <v>14606</v>
      </c>
      <c r="C8263" s="3" t="s">
        <v>19837</v>
      </c>
      <c r="D8263" s="3" t="s">
        <v>19842</v>
      </c>
      <c r="E8263" s="3" t="s">
        <v>19835</v>
      </c>
      <c r="F8263" s="1" t="s">
        <v>19555</v>
      </c>
      <c r="G8263" s="1" t="str">
        <f t="shared" si="32"/>
        <v>Outros Diversos</v>
      </c>
      <c r="H8263" s="3" t="s">
        <v>19602</v>
      </c>
      <c r="I8263" s="3" t="s">
        <v>19878</v>
      </c>
    </row>
    <row r="8264" spans="1:9" ht="14.25" hidden="1" customHeight="1">
      <c r="A8264" s="1" t="s">
        <v>14607</v>
      </c>
      <c r="B8264" s="1" t="s">
        <v>14608</v>
      </c>
      <c r="C8264" s="3" t="s">
        <v>19837</v>
      </c>
      <c r="D8264" s="3" t="s">
        <v>19842</v>
      </c>
      <c r="E8264" s="3" t="s">
        <v>19835</v>
      </c>
      <c r="F8264" s="1" t="s">
        <v>19555</v>
      </c>
      <c r="G8264" s="1" t="str">
        <f t="shared" si="32"/>
        <v>Outros Diversos</v>
      </c>
      <c r="H8264" s="3" t="s">
        <v>19602</v>
      </c>
      <c r="I8264" s="3" t="s">
        <v>19878</v>
      </c>
    </row>
    <row r="8265" spans="1:9" ht="14.25" hidden="1" customHeight="1">
      <c r="A8265" s="1" t="s">
        <v>14613</v>
      </c>
      <c r="B8265" s="1" t="s">
        <v>14614</v>
      </c>
      <c r="C8265" s="3" t="s">
        <v>19837</v>
      </c>
      <c r="D8265" s="3" t="s">
        <v>19842</v>
      </c>
      <c r="E8265" s="3" t="s">
        <v>19835</v>
      </c>
      <c r="F8265" s="1" t="s">
        <v>19555</v>
      </c>
      <c r="G8265" s="1" t="str">
        <f t="shared" si="32"/>
        <v>Outros Diversos</v>
      </c>
      <c r="H8265" s="3" t="s">
        <v>19602</v>
      </c>
      <c r="I8265" s="3" t="s">
        <v>19878</v>
      </c>
    </row>
    <row r="8266" spans="1:9" ht="14.25" hidden="1" customHeight="1">
      <c r="A8266" s="1" t="s">
        <v>14619</v>
      </c>
      <c r="B8266" s="1" t="s">
        <v>14620</v>
      </c>
      <c r="C8266" s="3" t="s">
        <v>19837</v>
      </c>
      <c r="D8266" s="3" t="s">
        <v>19842</v>
      </c>
      <c r="E8266" s="3" t="s">
        <v>19835</v>
      </c>
      <c r="F8266" s="1" t="s">
        <v>19555</v>
      </c>
      <c r="G8266" s="1" t="str">
        <f t="shared" si="32"/>
        <v>Outros Diversos</v>
      </c>
      <c r="H8266" s="3" t="s">
        <v>19602</v>
      </c>
      <c r="I8266" s="3" t="s">
        <v>19878</v>
      </c>
    </row>
    <row r="8267" spans="1:9" ht="14.25" hidden="1" customHeight="1">
      <c r="A8267" s="1" t="s">
        <v>14633</v>
      </c>
      <c r="B8267" s="1" t="s">
        <v>5947</v>
      </c>
      <c r="C8267" s="3" t="s">
        <v>19837</v>
      </c>
      <c r="D8267" s="3" t="s">
        <v>19842</v>
      </c>
      <c r="E8267" s="3" t="s">
        <v>19835</v>
      </c>
      <c r="F8267" s="1" t="s">
        <v>19555</v>
      </c>
      <c r="G8267" s="1" t="str">
        <f t="shared" si="32"/>
        <v>Outros Diversos</v>
      </c>
      <c r="H8267" s="3" t="s">
        <v>19602</v>
      </c>
      <c r="I8267" s="3" t="s">
        <v>19878</v>
      </c>
    </row>
    <row r="8268" spans="1:9" ht="14.25" hidden="1" customHeight="1">
      <c r="A8268" s="1" t="s">
        <v>14646</v>
      </c>
      <c r="B8268" s="1" t="s">
        <v>14647</v>
      </c>
      <c r="C8268" s="3" t="s">
        <v>19837</v>
      </c>
      <c r="D8268" s="3" t="s">
        <v>19842</v>
      </c>
      <c r="E8268" s="1" t="s">
        <v>19835</v>
      </c>
      <c r="F8268" s="1" t="s">
        <v>19555</v>
      </c>
      <c r="G8268" s="1" t="str">
        <f t="shared" si="32"/>
        <v>Outros Diversos</v>
      </c>
      <c r="H8268" s="1" t="s">
        <v>19602</v>
      </c>
      <c r="I8268" s="1" t="s">
        <v>19878</v>
      </c>
    </row>
    <row r="8269" spans="1:9" ht="14.25" hidden="1" customHeight="1">
      <c r="A8269" s="1" t="s">
        <v>14648</v>
      </c>
      <c r="B8269" s="1" t="s">
        <v>14649</v>
      </c>
      <c r="C8269" s="3" t="s">
        <v>19837</v>
      </c>
      <c r="D8269" s="3" t="s">
        <v>19842</v>
      </c>
      <c r="E8269" s="3" t="s">
        <v>19835</v>
      </c>
      <c r="F8269" s="1" t="s">
        <v>19555</v>
      </c>
      <c r="G8269" s="1" t="str">
        <f t="shared" si="32"/>
        <v>Outros Diversos</v>
      </c>
      <c r="H8269" s="3" t="s">
        <v>19602</v>
      </c>
      <c r="I8269" s="3" t="s">
        <v>19878</v>
      </c>
    </row>
    <row r="8270" spans="1:9" ht="14.25" hidden="1" customHeight="1">
      <c r="A8270" s="1" t="s">
        <v>14661</v>
      </c>
      <c r="B8270" s="1" t="s">
        <v>14662</v>
      </c>
      <c r="C8270" s="3" t="s">
        <v>19837</v>
      </c>
      <c r="D8270" s="3" t="s">
        <v>19842</v>
      </c>
      <c r="E8270" s="3" t="s">
        <v>19835</v>
      </c>
      <c r="F8270" s="1" t="s">
        <v>19555</v>
      </c>
      <c r="G8270" s="1" t="str">
        <f t="shared" si="32"/>
        <v>Outros Diversos</v>
      </c>
      <c r="H8270" s="3" t="s">
        <v>19602</v>
      </c>
      <c r="I8270" s="3" t="s">
        <v>19878</v>
      </c>
    </row>
    <row r="8271" spans="1:9" ht="14.25" hidden="1" customHeight="1">
      <c r="A8271" s="1" t="s">
        <v>14963</v>
      </c>
      <c r="B8271" s="1" t="s">
        <v>14964</v>
      </c>
      <c r="C8271" s="3" t="s">
        <v>19837</v>
      </c>
      <c r="D8271" s="3" t="s">
        <v>19842</v>
      </c>
      <c r="E8271" s="3" t="s">
        <v>19835</v>
      </c>
      <c r="F8271" s="1" t="s">
        <v>19555</v>
      </c>
      <c r="G8271" s="1" t="str">
        <f t="shared" si="32"/>
        <v>Outros Diversos</v>
      </c>
      <c r="H8271" s="3" t="s">
        <v>19602</v>
      </c>
      <c r="I8271" s="3" t="s">
        <v>19878</v>
      </c>
    </row>
    <row r="8272" spans="1:9" ht="14.25" hidden="1" customHeight="1">
      <c r="A8272" s="1" t="s">
        <v>14965</v>
      </c>
      <c r="B8272" s="1" t="s">
        <v>14966</v>
      </c>
      <c r="C8272" s="3" t="s">
        <v>19837</v>
      </c>
      <c r="D8272" s="3" t="s">
        <v>19842</v>
      </c>
      <c r="E8272" s="3" t="s">
        <v>19835</v>
      </c>
      <c r="F8272" s="1" t="s">
        <v>19555</v>
      </c>
      <c r="G8272" s="1" t="str">
        <f t="shared" si="32"/>
        <v>Outros Diversos</v>
      </c>
      <c r="H8272" s="3" t="s">
        <v>19602</v>
      </c>
      <c r="I8272" s="3" t="s">
        <v>19878</v>
      </c>
    </row>
    <row r="8273" spans="1:9" ht="14.25" hidden="1" customHeight="1">
      <c r="A8273" s="1" t="s">
        <v>14971</v>
      </c>
      <c r="B8273" s="1" t="s">
        <v>14972</v>
      </c>
      <c r="C8273" s="3" t="s">
        <v>19837</v>
      </c>
      <c r="D8273" s="3" t="s">
        <v>19842</v>
      </c>
      <c r="E8273" s="3" t="s">
        <v>19835</v>
      </c>
      <c r="F8273" s="1" t="s">
        <v>19555</v>
      </c>
      <c r="G8273" s="1" t="str">
        <f t="shared" si="32"/>
        <v>Outros Diversos</v>
      </c>
      <c r="H8273" s="3" t="s">
        <v>19602</v>
      </c>
      <c r="I8273" s="3" t="s">
        <v>19878</v>
      </c>
    </row>
    <row r="8274" spans="1:9" ht="14.25" hidden="1" customHeight="1">
      <c r="A8274" s="1" t="s">
        <v>15054</v>
      </c>
      <c r="B8274" s="1" t="s">
        <v>15055</v>
      </c>
      <c r="C8274" s="3" t="s">
        <v>19837</v>
      </c>
      <c r="D8274" s="3" t="s">
        <v>19842</v>
      </c>
      <c r="E8274" s="3" t="s">
        <v>19835</v>
      </c>
      <c r="F8274" s="1" t="s">
        <v>19555</v>
      </c>
      <c r="G8274" s="1" t="str">
        <f t="shared" si="32"/>
        <v>Outros Diversos</v>
      </c>
      <c r="H8274" s="3" t="s">
        <v>19602</v>
      </c>
      <c r="I8274" s="3" t="s">
        <v>19878</v>
      </c>
    </row>
    <row r="8275" spans="1:9" ht="14.25" hidden="1" customHeight="1">
      <c r="A8275" s="1" t="s">
        <v>15058</v>
      </c>
      <c r="B8275" s="1" t="s">
        <v>15059</v>
      </c>
      <c r="C8275" s="1" t="s">
        <v>19837</v>
      </c>
      <c r="D8275" s="1" t="s">
        <v>19842</v>
      </c>
      <c r="E8275" s="1" t="s">
        <v>19835</v>
      </c>
      <c r="F8275" s="1" t="s">
        <v>19555</v>
      </c>
      <c r="G8275" s="1" t="str">
        <f t="shared" si="32"/>
        <v>Outros Diversos</v>
      </c>
      <c r="H8275" s="1" t="s">
        <v>19602</v>
      </c>
      <c r="I8275" s="1" t="s">
        <v>19878</v>
      </c>
    </row>
    <row r="8276" spans="1:9" ht="14.25" hidden="1" customHeight="1">
      <c r="A8276" s="1" t="s">
        <v>15062</v>
      </c>
      <c r="B8276" s="1" t="s">
        <v>15063</v>
      </c>
      <c r="C8276" s="3" t="s">
        <v>19837</v>
      </c>
      <c r="D8276" s="3" t="s">
        <v>19842</v>
      </c>
      <c r="E8276" s="3" t="s">
        <v>19835</v>
      </c>
      <c r="F8276" s="1" t="s">
        <v>19555</v>
      </c>
      <c r="G8276" s="1" t="str">
        <f t="shared" si="32"/>
        <v>Outros Diversos</v>
      </c>
      <c r="H8276" s="3" t="s">
        <v>19602</v>
      </c>
      <c r="I8276" s="3" t="s">
        <v>19878</v>
      </c>
    </row>
    <row r="8277" spans="1:9" ht="14.25" hidden="1" customHeight="1">
      <c r="A8277" s="1" t="s">
        <v>15065</v>
      </c>
      <c r="B8277" s="1" t="s">
        <v>15066</v>
      </c>
      <c r="C8277" s="3" t="s">
        <v>19837</v>
      </c>
      <c r="D8277" s="3" t="s">
        <v>19842</v>
      </c>
      <c r="E8277" s="3" t="s">
        <v>19835</v>
      </c>
      <c r="F8277" s="1" t="s">
        <v>19555</v>
      </c>
      <c r="G8277" s="1" t="str">
        <f t="shared" si="32"/>
        <v>Outros Diversos</v>
      </c>
      <c r="H8277" s="3" t="s">
        <v>19602</v>
      </c>
      <c r="I8277" s="3" t="s">
        <v>19878</v>
      </c>
    </row>
    <row r="8278" spans="1:9" ht="14.25" hidden="1" customHeight="1">
      <c r="A8278" s="1" t="s">
        <v>15067</v>
      </c>
      <c r="B8278" s="1" t="s">
        <v>15068</v>
      </c>
      <c r="C8278" s="1" t="s">
        <v>19837</v>
      </c>
      <c r="D8278" s="1" t="s">
        <v>19842</v>
      </c>
      <c r="E8278" s="1" t="s">
        <v>19835</v>
      </c>
      <c r="F8278" s="1" t="s">
        <v>19555</v>
      </c>
      <c r="G8278" s="1" t="str">
        <f t="shared" si="32"/>
        <v>Outros Diversos</v>
      </c>
      <c r="H8278" s="1" t="s">
        <v>19602</v>
      </c>
      <c r="I8278" s="1" t="s">
        <v>19878</v>
      </c>
    </row>
    <row r="8279" spans="1:9" ht="14.25" hidden="1" customHeight="1">
      <c r="A8279" s="1" t="s">
        <v>15069</v>
      </c>
      <c r="B8279" s="1" t="s">
        <v>15070</v>
      </c>
      <c r="C8279" s="1" t="s">
        <v>19837</v>
      </c>
      <c r="D8279" s="1" t="s">
        <v>19842</v>
      </c>
      <c r="E8279" s="1" t="s">
        <v>19835</v>
      </c>
      <c r="F8279" s="1" t="s">
        <v>19555</v>
      </c>
      <c r="G8279" s="1" t="str">
        <f t="shared" si="32"/>
        <v>Outros Diversos</v>
      </c>
      <c r="H8279" s="1" t="s">
        <v>19602</v>
      </c>
      <c r="I8279" s="1" t="s">
        <v>19878</v>
      </c>
    </row>
    <row r="8280" spans="1:9" ht="14.25" hidden="1" customHeight="1">
      <c r="A8280" s="1" t="s">
        <v>15071</v>
      </c>
      <c r="B8280" s="1" t="s">
        <v>15072</v>
      </c>
      <c r="C8280" s="1" t="s">
        <v>19837</v>
      </c>
      <c r="D8280" s="1" t="s">
        <v>19842</v>
      </c>
      <c r="E8280" s="1" t="s">
        <v>19835</v>
      </c>
      <c r="F8280" s="1" t="s">
        <v>19555</v>
      </c>
      <c r="G8280" s="1" t="str">
        <f t="shared" si="32"/>
        <v>Outros Diversos</v>
      </c>
      <c r="H8280" s="1" t="s">
        <v>19602</v>
      </c>
      <c r="I8280" s="1" t="s">
        <v>19878</v>
      </c>
    </row>
    <row r="8281" spans="1:9" ht="14.25" hidden="1" customHeight="1">
      <c r="A8281" s="1" t="s">
        <v>15073</v>
      </c>
      <c r="B8281" s="1" t="s">
        <v>15074</v>
      </c>
      <c r="C8281" s="1" t="s">
        <v>19837</v>
      </c>
      <c r="D8281" s="1" t="s">
        <v>19842</v>
      </c>
      <c r="E8281" s="1" t="s">
        <v>19835</v>
      </c>
      <c r="F8281" s="1" t="s">
        <v>19555</v>
      </c>
      <c r="G8281" s="1" t="str">
        <f t="shared" si="32"/>
        <v>Outros Diversos</v>
      </c>
      <c r="H8281" s="1" t="s">
        <v>19602</v>
      </c>
      <c r="I8281" s="1" t="s">
        <v>19878</v>
      </c>
    </row>
    <row r="8282" spans="1:9" ht="14.25" hidden="1" customHeight="1">
      <c r="A8282" s="1" t="s">
        <v>15075</v>
      </c>
      <c r="B8282" s="1" t="s">
        <v>15076</v>
      </c>
      <c r="C8282" s="1" t="s">
        <v>19837</v>
      </c>
      <c r="D8282" s="1" t="s">
        <v>19842</v>
      </c>
      <c r="E8282" s="1" t="s">
        <v>19835</v>
      </c>
      <c r="F8282" s="1" t="s">
        <v>19555</v>
      </c>
      <c r="G8282" s="1" t="str">
        <f t="shared" si="32"/>
        <v>Outros Diversos</v>
      </c>
      <c r="H8282" s="1" t="s">
        <v>19602</v>
      </c>
      <c r="I8282" s="1" t="s">
        <v>19878</v>
      </c>
    </row>
    <row r="8283" spans="1:9" ht="14.25" hidden="1" customHeight="1">
      <c r="A8283" s="1" t="s">
        <v>15081</v>
      </c>
      <c r="B8283" s="1" t="s">
        <v>15082</v>
      </c>
      <c r="C8283" s="1" t="s">
        <v>19837</v>
      </c>
      <c r="D8283" s="1" t="s">
        <v>19842</v>
      </c>
      <c r="E8283" s="1" t="s">
        <v>19835</v>
      </c>
      <c r="F8283" s="1" t="s">
        <v>19555</v>
      </c>
      <c r="G8283" s="1" t="str">
        <f t="shared" si="32"/>
        <v>Outros Diversos</v>
      </c>
      <c r="H8283" s="1" t="s">
        <v>19602</v>
      </c>
      <c r="I8283" s="1" t="s">
        <v>19878</v>
      </c>
    </row>
    <row r="8284" spans="1:9" ht="14.25" hidden="1" customHeight="1">
      <c r="A8284" s="1" t="s">
        <v>15083</v>
      </c>
      <c r="B8284" s="1" t="s">
        <v>15084</v>
      </c>
      <c r="C8284" s="1" t="s">
        <v>19837</v>
      </c>
      <c r="D8284" s="1" t="s">
        <v>19842</v>
      </c>
      <c r="E8284" s="1" t="s">
        <v>19835</v>
      </c>
      <c r="F8284" s="1" t="s">
        <v>19555</v>
      </c>
      <c r="G8284" s="1" t="str">
        <f t="shared" si="32"/>
        <v>Outros Diversos</v>
      </c>
      <c r="H8284" s="1" t="s">
        <v>19602</v>
      </c>
      <c r="I8284" s="1" t="s">
        <v>19878</v>
      </c>
    </row>
    <row r="8285" spans="1:9" ht="14.25" hidden="1" customHeight="1">
      <c r="A8285" s="1" t="s">
        <v>15085</v>
      </c>
      <c r="B8285" s="1" t="s">
        <v>15086</v>
      </c>
      <c r="C8285" s="1" t="s">
        <v>19837</v>
      </c>
      <c r="D8285" s="1" t="s">
        <v>19842</v>
      </c>
      <c r="E8285" s="1" t="s">
        <v>19835</v>
      </c>
      <c r="F8285" s="1" t="s">
        <v>19555</v>
      </c>
      <c r="G8285" s="1" t="str">
        <f t="shared" si="32"/>
        <v>Outros Diversos</v>
      </c>
      <c r="H8285" s="1" t="s">
        <v>19602</v>
      </c>
      <c r="I8285" s="1" t="s">
        <v>19878</v>
      </c>
    </row>
    <row r="8286" spans="1:9" ht="14.25" hidden="1" customHeight="1">
      <c r="A8286" s="1" t="s">
        <v>15087</v>
      </c>
      <c r="B8286" s="1" t="s">
        <v>15088</v>
      </c>
      <c r="C8286" s="3" t="s">
        <v>19837</v>
      </c>
      <c r="D8286" s="3" t="s">
        <v>19842</v>
      </c>
      <c r="E8286" s="3" t="s">
        <v>19835</v>
      </c>
      <c r="F8286" s="1" t="s">
        <v>19555</v>
      </c>
      <c r="G8286" s="1" t="str">
        <f t="shared" si="32"/>
        <v>Outros Diversos</v>
      </c>
      <c r="H8286" s="3" t="s">
        <v>19602</v>
      </c>
      <c r="I8286" s="3" t="s">
        <v>19878</v>
      </c>
    </row>
    <row r="8287" spans="1:9" ht="14.25" hidden="1" customHeight="1">
      <c r="A8287" s="1" t="s">
        <v>15089</v>
      </c>
      <c r="B8287" s="1" t="s">
        <v>15090</v>
      </c>
      <c r="C8287" s="1" t="s">
        <v>19837</v>
      </c>
      <c r="D8287" s="1" t="s">
        <v>19842</v>
      </c>
      <c r="E8287" s="1" t="s">
        <v>19835</v>
      </c>
      <c r="F8287" s="1" t="s">
        <v>19555</v>
      </c>
      <c r="G8287" s="1" t="str">
        <f t="shared" si="32"/>
        <v>Outros Diversos</v>
      </c>
      <c r="H8287" s="1" t="s">
        <v>19602</v>
      </c>
      <c r="I8287" s="1" t="s">
        <v>19878</v>
      </c>
    </row>
    <row r="8288" spans="1:9" ht="14.25" hidden="1" customHeight="1">
      <c r="A8288" s="1" t="s">
        <v>15101</v>
      </c>
      <c r="B8288" s="1" t="s">
        <v>6241</v>
      </c>
      <c r="C8288" s="1" t="s">
        <v>19837</v>
      </c>
      <c r="D8288" s="1" t="s">
        <v>19842</v>
      </c>
      <c r="E8288" s="1" t="s">
        <v>19835</v>
      </c>
      <c r="F8288" s="1" t="s">
        <v>19555</v>
      </c>
      <c r="G8288" s="1" t="str">
        <f t="shared" si="32"/>
        <v>Outros Diversos</v>
      </c>
      <c r="H8288" s="1" t="s">
        <v>19602</v>
      </c>
      <c r="I8288" s="1" t="s">
        <v>19878</v>
      </c>
    </row>
    <row r="8289" spans="1:9" ht="14.25" hidden="1" customHeight="1">
      <c r="A8289" s="1" t="s">
        <v>15102</v>
      </c>
      <c r="B8289" s="1" t="s">
        <v>15103</v>
      </c>
      <c r="C8289" s="1" t="s">
        <v>19837</v>
      </c>
      <c r="D8289" s="1" t="s">
        <v>19842</v>
      </c>
      <c r="E8289" s="1" t="s">
        <v>19835</v>
      </c>
      <c r="F8289" s="1" t="s">
        <v>19555</v>
      </c>
      <c r="G8289" s="1" t="str">
        <f t="shared" si="32"/>
        <v>Outros Diversos</v>
      </c>
      <c r="H8289" s="1" t="s">
        <v>19602</v>
      </c>
      <c r="I8289" s="1" t="s">
        <v>19878</v>
      </c>
    </row>
    <row r="8290" spans="1:9" ht="14.25" hidden="1" customHeight="1">
      <c r="A8290" s="1" t="s">
        <v>15104</v>
      </c>
      <c r="B8290" s="1" t="s">
        <v>15105</v>
      </c>
      <c r="C8290" s="1" t="s">
        <v>19837</v>
      </c>
      <c r="D8290" s="1" t="s">
        <v>19842</v>
      </c>
      <c r="E8290" s="1" t="s">
        <v>19835</v>
      </c>
      <c r="F8290" s="1" t="s">
        <v>19555</v>
      </c>
      <c r="G8290" s="1" t="str">
        <f t="shared" si="32"/>
        <v>Outros Diversos</v>
      </c>
      <c r="H8290" s="1" t="s">
        <v>19602</v>
      </c>
      <c r="I8290" s="1" t="s">
        <v>19878</v>
      </c>
    </row>
    <row r="8291" spans="1:9" ht="14.25" hidden="1" customHeight="1">
      <c r="A8291" s="1" t="s">
        <v>15108</v>
      </c>
      <c r="B8291" s="1" t="s">
        <v>15109</v>
      </c>
      <c r="C8291" s="1" t="s">
        <v>19837</v>
      </c>
      <c r="D8291" s="1" t="s">
        <v>19842</v>
      </c>
      <c r="E8291" s="1" t="s">
        <v>19835</v>
      </c>
      <c r="F8291" s="1" t="s">
        <v>19555</v>
      </c>
      <c r="G8291" s="1" t="str">
        <f t="shared" si="32"/>
        <v>Outros Diversos</v>
      </c>
      <c r="H8291" s="1" t="s">
        <v>19602</v>
      </c>
      <c r="I8291" s="1" t="s">
        <v>19878</v>
      </c>
    </row>
    <row r="8292" spans="1:9" ht="14.25" hidden="1" customHeight="1">
      <c r="A8292" s="1" t="s">
        <v>15112</v>
      </c>
      <c r="B8292" s="1" t="s">
        <v>15113</v>
      </c>
      <c r="C8292" s="1" t="s">
        <v>19837</v>
      </c>
      <c r="D8292" s="1" t="s">
        <v>19842</v>
      </c>
      <c r="E8292" s="1" t="s">
        <v>19835</v>
      </c>
      <c r="F8292" s="1" t="s">
        <v>19555</v>
      </c>
      <c r="G8292" s="1" t="str">
        <f t="shared" si="32"/>
        <v>Outros Diversos</v>
      </c>
      <c r="H8292" s="1" t="s">
        <v>19602</v>
      </c>
      <c r="I8292" s="1" t="s">
        <v>19878</v>
      </c>
    </row>
    <row r="8293" spans="1:9" ht="14.25" hidden="1" customHeight="1">
      <c r="A8293" s="1" t="s">
        <v>15114</v>
      </c>
      <c r="B8293" s="1" t="s">
        <v>15115</v>
      </c>
      <c r="C8293" s="1" t="s">
        <v>19837</v>
      </c>
      <c r="D8293" s="1" t="s">
        <v>19842</v>
      </c>
      <c r="E8293" s="1" t="s">
        <v>19835</v>
      </c>
      <c r="F8293" s="1" t="s">
        <v>19555</v>
      </c>
      <c r="G8293" s="1" t="str">
        <f t="shared" si="32"/>
        <v>Outros Diversos</v>
      </c>
      <c r="H8293" s="1" t="s">
        <v>19602</v>
      </c>
      <c r="I8293" s="1" t="s">
        <v>19878</v>
      </c>
    </row>
    <row r="8294" spans="1:9" ht="14.25" hidden="1" customHeight="1">
      <c r="A8294" s="1" t="s">
        <v>15116</v>
      </c>
      <c r="B8294" s="1" t="s">
        <v>15117</v>
      </c>
      <c r="C8294" s="1" t="s">
        <v>19837</v>
      </c>
      <c r="D8294" s="1" t="s">
        <v>19842</v>
      </c>
      <c r="E8294" s="1" t="s">
        <v>19835</v>
      </c>
      <c r="F8294" s="1" t="s">
        <v>19555</v>
      </c>
      <c r="G8294" s="1" t="str">
        <f t="shared" si="32"/>
        <v>Outros Diversos</v>
      </c>
      <c r="H8294" s="1" t="s">
        <v>19602</v>
      </c>
      <c r="I8294" s="1" t="s">
        <v>19878</v>
      </c>
    </row>
    <row r="8295" spans="1:9" ht="14.25" hidden="1" customHeight="1">
      <c r="A8295" s="1" t="s">
        <v>15126</v>
      </c>
      <c r="B8295" s="1" t="s">
        <v>15127</v>
      </c>
      <c r="C8295" s="1" t="s">
        <v>19837</v>
      </c>
      <c r="D8295" s="1" t="s">
        <v>19842</v>
      </c>
      <c r="E8295" s="1" t="s">
        <v>19835</v>
      </c>
      <c r="F8295" s="1" t="s">
        <v>19555</v>
      </c>
      <c r="G8295" s="1" t="str">
        <f t="shared" si="32"/>
        <v>Outros Diversos</v>
      </c>
      <c r="H8295" s="1" t="s">
        <v>19602</v>
      </c>
      <c r="I8295" s="1" t="s">
        <v>19878</v>
      </c>
    </row>
    <row r="8296" spans="1:9" ht="14.25" hidden="1" customHeight="1">
      <c r="A8296" s="1" t="s">
        <v>15134</v>
      </c>
      <c r="B8296" s="1" t="s">
        <v>15135</v>
      </c>
      <c r="C8296" s="1" t="s">
        <v>19837</v>
      </c>
      <c r="D8296" s="1" t="s">
        <v>19842</v>
      </c>
      <c r="E8296" s="1" t="s">
        <v>19835</v>
      </c>
      <c r="F8296" s="1" t="s">
        <v>19555</v>
      </c>
      <c r="G8296" s="1" t="str">
        <f t="shared" si="32"/>
        <v>Outros Diversos</v>
      </c>
      <c r="H8296" s="1" t="s">
        <v>19602</v>
      </c>
      <c r="I8296" s="1" t="s">
        <v>19878</v>
      </c>
    </row>
    <row r="8297" spans="1:9" ht="14.25" hidden="1" customHeight="1">
      <c r="A8297" s="1" t="s">
        <v>15138</v>
      </c>
      <c r="B8297" s="1" t="s">
        <v>15139</v>
      </c>
      <c r="C8297" s="1" t="s">
        <v>19837</v>
      </c>
      <c r="D8297" s="1" t="s">
        <v>19842</v>
      </c>
      <c r="E8297" s="1" t="s">
        <v>19835</v>
      </c>
      <c r="F8297" s="1" t="s">
        <v>19555</v>
      </c>
      <c r="G8297" s="1" t="str">
        <f t="shared" si="32"/>
        <v>Outros Diversos</v>
      </c>
      <c r="H8297" s="1" t="s">
        <v>19602</v>
      </c>
      <c r="I8297" s="1" t="s">
        <v>19878</v>
      </c>
    </row>
    <row r="8298" spans="1:9" ht="14.25" hidden="1" customHeight="1">
      <c r="A8298" s="1" t="s">
        <v>15140</v>
      </c>
      <c r="B8298" s="1" t="s">
        <v>15141</v>
      </c>
      <c r="C8298" s="1" t="s">
        <v>19837</v>
      </c>
      <c r="D8298" s="1" t="s">
        <v>19842</v>
      </c>
      <c r="E8298" s="1" t="s">
        <v>19835</v>
      </c>
      <c r="F8298" s="1" t="s">
        <v>19555</v>
      </c>
      <c r="G8298" s="1" t="str">
        <f t="shared" si="32"/>
        <v>Outros Diversos</v>
      </c>
      <c r="H8298" s="1" t="s">
        <v>19602</v>
      </c>
      <c r="I8298" s="1" t="s">
        <v>19878</v>
      </c>
    </row>
    <row r="8299" spans="1:9" ht="14.25" hidden="1" customHeight="1">
      <c r="A8299" s="1" t="s">
        <v>15158</v>
      </c>
      <c r="B8299" s="1" t="s">
        <v>15159</v>
      </c>
      <c r="C8299" s="1" t="s">
        <v>19837</v>
      </c>
      <c r="D8299" s="1" t="s">
        <v>19842</v>
      </c>
      <c r="E8299" s="1" t="s">
        <v>19835</v>
      </c>
      <c r="F8299" s="1" t="s">
        <v>19555</v>
      </c>
      <c r="G8299" s="1" t="str">
        <f t="shared" si="32"/>
        <v>Outros Diversos</v>
      </c>
      <c r="H8299" s="1" t="s">
        <v>19602</v>
      </c>
      <c r="I8299" s="1" t="s">
        <v>19878</v>
      </c>
    </row>
    <row r="8300" spans="1:9" ht="14.25" hidden="1" customHeight="1">
      <c r="A8300" s="1" t="s">
        <v>15161</v>
      </c>
      <c r="B8300" s="1" t="s">
        <v>15162</v>
      </c>
      <c r="C8300" s="1" t="s">
        <v>19837</v>
      </c>
      <c r="D8300" s="1" t="s">
        <v>19842</v>
      </c>
      <c r="E8300" s="1" t="s">
        <v>19835</v>
      </c>
      <c r="F8300" s="1" t="s">
        <v>19555</v>
      </c>
      <c r="G8300" s="1" t="str">
        <f t="shared" si="32"/>
        <v>Outros Diversos</v>
      </c>
      <c r="H8300" s="1" t="s">
        <v>19602</v>
      </c>
      <c r="I8300" s="1" t="s">
        <v>19878</v>
      </c>
    </row>
    <row r="8301" spans="1:9" ht="14.25" hidden="1" customHeight="1">
      <c r="A8301" s="1" t="s">
        <v>15163</v>
      </c>
      <c r="B8301" s="1" t="s">
        <v>15164</v>
      </c>
      <c r="C8301" s="1" t="s">
        <v>19837</v>
      </c>
      <c r="D8301" s="1" t="s">
        <v>19842</v>
      </c>
      <c r="E8301" s="1" t="s">
        <v>19835</v>
      </c>
      <c r="F8301" s="1" t="s">
        <v>19555</v>
      </c>
      <c r="G8301" s="1" t="str">
        <f t="shared" si="32"/>
        <v>Outros Diversos</v>
      </c>
      <c r="H8301" s="1" t="s">
        <v>19602</v>
      </c>
      <c r="I8301" s="1" t="s">
        <v>19878</v>
      </c>
    </row>
    <row r="8302" spans="1:9" ht="14.25" hidden="1" customHeight="1">
      <c r="A8302" s="1" t="s">
        <v>15165</v>
      </c>
      <c r="B8302" s="1" t="s">
        <v>15166</v>
      </c>
      <c r="C8302" s="1" t="s">
        <v>19837</v>
      </c>
      <c r="D8302" s="1" t="s">
        <v>19842</v>
      </c>
      <c r="E8302" s="1" t="s">
        <v>19835</v>
      </c>
      <c r="F8302" s="1" t="s">
        <v>19555</v>
      </c>
      <c r="G8302" s="1" t="str">
        <f t="shared" si="32"/>
        <v>Outros Diversos</v>
      </c>
      <c r="H8302" s="1" t="s">
        <v>19602</v>
      </c>
      <c r="I8302" s="1" t="s">
        <v>19878</v>
      </c>
    </row>
    <row r="8303" spans="1:9" ht="14.25" hidden="1" customHeight="1">
      <c r="A8303" s="1" t="s">
        <v>15169</v>
      </c>
      <c r="B8303" s="1" t="s">
        <v>15170</v>
      </c>
      <c r="C8303" s="3" t="s">
        <v>19837</v>
      </c>
      <c r="D8303" s="3" t="s">
        <v>19842</v>
      </c>
      <c r="E8303" s="3" t="s">
        <v>19835</v>
      </c>
      <c r="F8303" s="1" t="s">
        <v>19555</v>
      </c>
      <c r="G8303" s="1" t="str">
        <f t="shared" si="32"/>
        <v>Outros Diversos</v>
      </c>
      <c r="H8303" s="3" t="s">
        <v>19602</v>
      </c>
      <c r="I8303" s="3" t="s">
        <v>19878</v>
      </c>
    </row>
    <row r="8304" spans="1:9" ht="14.25" hidden="1" customHeight="1">
      <c r="A8304" s="1" t="s">
        <v>15177</v>
      </c>
      <c r="B8304" s="1" t="s">
        <v>15178</v>
      </c>
      <c r="C8304" s="3" t="s">
        <v>19837</v>
      </c>
      <c r="D8304" s="3" t="s">
        <v>19842</v>
      </c>
      <c r="E8304" s="3" t="s">
        <v>19835</v>
      </c>
      <c r="F8304" s="1" t="s">
        <v>19555</v>
      </c>
      <c r="G8304" s="1" t="str">
        <f t="shared" si="32"/>
        <v>Outros Diversos</v>
      </c>
      <c r="H8304" s="3" t="s">
        <v>19602</v>
      </c>
      <c r="I8304" s="3" t="s">
        <v>19878</v>
      </c>
    </row>
    <row r="8305" spans="1:9" ht="14.25" hidden="1" customHeight="1">
      <c r="A8305" s="1" t="s">
        <v>15179</v>
      </c>
      <c r="B8305" s="1" t="s">
        <v>15180</v>
      </c>
      <c r="C8305" s="3" t="s">
        <v>19837</v>
      </c>
      <c r="D8305" s="3" t="s">
        <v>19842</v>
      </c>
      <c r="E8305" s="3" t="s">
        <v>19835</v>
      </c>
      <c r="F8305" s="1" t="s">
        <v>19555</v>
      </c>
      <c r="G8305" s="1" t="str">
        <f t="shared" si="32"/>
        <v>Outros Diversos</v>
      </c>
      <c r="H8305" s="3" t="s">
        <v>19602</v>
      </c>
      <c r="I8305" s="3" t="s">
        <v>19878</v>
      </c>
    </row>
    <row r="8306" spans="1:9" ht="14.25" hidden="1" customHeight="1">
      <c r="A8306" s="1" t="s">
        <v>15181</v>
      </c>
      <c r="B8306" s="1" t="s">
        <v>15182</v>
      </c>
      <c r="C8306" s="1" t="s">
        <v>19837</v>
      </c>
      <c r="D8306" s="1" t="s">
        <v>19842</v>
      </c>
      <c r="E8306" s="1" t="s">
        <v>19835</v>
      </c>
      <c r="F8306" s="1" t="s">
        <v>19555</v>
      </c>
      <c r="G8306" s="1" t="str">
        <f t="shared" si="32"/>
        <v>Outros Diversos</v>
      </c>
      <c r="H8306" s="1" t="s">
        <v>19602</v>
      </c>
      <c r="I8306" s="1" t="s">
        <v>19878</v>
      </c>
    </row>
    <row r="8307" spans="1:9" ht="14.25" hidden="1" customHeight="1">
      <c r="A8307" s="1" t="s">
        <v>15183</v>
      </c>
      <c r="B8307" s="1" t="s">
        <v>15184</v>
      </c>
      <c r="C8307" s="3" t="s">
        <v>19837</v>
      </c>
      <c r="D8307" s="3" t="s">
        <v>19842</v>
      </c>
      <c r="E8307" s="3" t="s">
        <v>19835</v>
      </c>
      <c r="F8307" s="1" t="s">
        <v>19555</v>
      </c>
      <c r="G8307" s="1" t="str">
        <f t="shared" si="32"/>
        <v>Outros Diversos</v>
      </c>
      <c r="H8307" s="3" t="s">
        <v>19602</v>
      </c>
      <c r="I8307" s="3" t="s">
        <v>19878</v>
      </c>
    </row>
    <row r="8308" spans="1:9" ht="14.25" hidden="1" customHeight="1">
      <c r="A8308" s="1" t="s">
        <v>15185</v>
      </c>
      <c r="B8308" s="1" t="s">
        <v>15186</v>
      </c>
      <c r="C8308" s="3" t="s">
        <v>19837</v>
      </c>
      <c r="D8308" s="3" t="s">
        <v>19842</v>
      </c>
      <c r="E8308" s="3" t="s">
        <v>19835</v>
      </c>
      <c r="F8308" s="1" t="s">
        <v>19555</v>
      </c>
      <c r="G8308" s="1" t="str">
        <f t="shared" si="32"/>
        <v>Outros Diversos</v>
      </c>
      <c r="H8308" s="3" t="s">
        <v>19602</v>
      </c>
      <c r="I8308" s="3" t="s">
        <v>19878</v>
      </c>
    </row>
    <row r="8309" spans="1:9" ht="14.25" hidden="1" customHeight="1">
      <c r="A8309" s="1" t="s">
        <v>15211</v>
      </c>
      <c r="B8309" s="1" t="s">
        <v>15212</v>
      </c>
      <c r="C8309" s="1" t="s">
        <v>19837</v>
      </c>
      <c r="D8309" s="1" t="s">
        <v>19842</v>
      </c>
      <c r="E8309" s="1" t="s">
        <v>19835</v>
      </c>
      <c r="F8309" s="1" t="s">
        <v>19555</v>
      </c>
      <c r="G8309" s="1" t="str">
        <f t="shared" si="32"/>
        <v>Outros Diversos</v>
      </c>
      <c r="H8309" s="1" t="s">
        <v>19602</v>
      </c>
      <c r="I8309" s="1" t="s">
        <v>19878</v>
      </c>
    </row>
    <row r="8310" spans="1:9" ht="14.25" hidden="1" customHeight="1">
      <c r="A8310" s="1" t="s">
        <v>15213</v>
      </c>
      <c r="B8310" s="1" t="s">
        <v>15212</v>
      </c>
      <c r="C8310" s="1" t="s">
        <v>19837</v>
      </c>
      <c r="D8310" s="1" t="s">
        <v>19842</v>
      </c>
      <c r="E8310" s="1" t="s">
        <v>19835</v>
      </c>
      <c r="F8310" s="1" t="s">
        <v>19555</v>
      </c>
      <c r="G8310" s="1" t="str">
        <f t="shared" si="32"/>
        <v>Outros Diversos</v>
      </c>
      <c r="H8310" s="1" t="s">
        <v>19602</v>
      </c>
      <c r="I8310" s="1" t="s">
        <v>19878</v>
      </c>
    </row>
    <row r="8311" spans="1:9" ht="14.25" hidden="1" customHeight="1">
      <c r="A8311" s="1" t="s">
        <v>15214</v>
      </c>
      <c r="B8311" s="1" t="s">
        <v>15215</v>
      </c>
      <c r="C8311" s="1" t="s">
        <v>19837</v>
      </c>
      <c r="D8311" s="1" t="s">
        <v>19842</v>
      </c>
      <c r="E8311" s="1" t="s">
        <v>19835</v>
      </c>
      <c r="F8311" s="1" t="s">
        <v>19555</v>
      </c>
      <c r="G8311" s="1" t="str">
        <f t="shared" si="32"/>
        <v>Outros Diversos</v>
      </c>
      <c r="H8311" s="1" t="s">
        <v>19602</v>
      </c>
      <c r="I8311" s="1" t="s">
        <v>19878</v>
      </c>
    </row>
    <row r="8312" spans="1:9" ht="14.25" hidden="1" customHeight="1">
      <c r="A8312" s="1" t="s">
        <v>15237</v>
      </c>
      <c r="B8312" s="1" t="s">
        <v>8549</v>
      </c>
      <c r="C8312" s="1" t="s">
        <v>19837</v>
      </c>
      <c r="D8312" s="1" t="s">
        <v>19842</v>
      </c>
      <c r="E8312" s="1" t="s">
        <v>19835</v>
      </c>
      <c r="F8312" s="1" t="s">
        <v>19555</v>
      </c>
      <c r="G8312" s="1" t="str">
        <f t="shared" si="32"/>
        <v>Outros Diversos</v>
      </c>
      <c r="H8312" s="1" t="s">
        <v>19602</v>
      </c>
      <c r="I8312" s="1" t="s">
        <v>19878</v>
      </c>
    </row>
    <row r="8313" spans="1:9" ht="14.25" hidden="1" customHeight="1">
      <c r="A8313" s="1" t="s">
        <v>15241</v>
      </c>
      <c r="B8313" s="1" t="s">
        <v>15242</v>
      </c>
      <c r="C8313" s="1" t="s">
        <v>19837</v>
      </c>
      <c r="D8313" s="1" t="s">
        <v>19842</v>
      </c>
      <c r="E8313" s="1" t="s">
        <v>19835</v>
      </c>
      <c r="F8313" s="1" t="s">
        <v>19555</v>
      </c>
      <c r="G8313" s="1" t="str">
        <f t="shared" si="32"/>
        <v>Outros Diversos</v>
      </c>
      <c r="H8313" s="1" t="s">
        <v>19602</v>
      </c>
      <c r="I8313" s="1" t="s">
        <v>19878</v>
      </c>
    </row>
    <row r="8314" spans="1:9" ht="14.25" hidden="1" customHeight="1">
      <c r="A8314" s="1" t="s">
        <v>15243</v>
      </c>
      <c r="B8314" s="1" t="s">
        <v>15242</v>
      </c>
      <c r="C8314" s="1" t="s">
        <v>19837</v>
      </c>
      <c r="D8314" s="1" t="s">
        <v>19842</v>
      </c>
      <c r="E8314" s="1" t="s">
        <v>19835</v>
      </c>
      <c r="F8314" s="1" t="s">
        <v>19555</v>
      </c>
      <c r="G8314" s="1" t="str">
        <f t="shared" si="32"/>
        <v>Outros Diversos</v>
      </c>
      <c r="H8314" s="1" t="s">
        <v>19602</v>
      </c>
      <c r="I8314" s="1" t="s">
        <v>19878</v>
      </c>
    </row>
    <row r="8315" spans="1:9" ht="14.25" hidden="1" customHeight="1">
      <c r="A8315" s="1" t="s">
        <v>15256</v>
      </c>
      <c r="B8315" s="1" t="s">
        <v>15257</v>
      </c>
      <c r="C8315" s="1" t="s">
        <v>19837</v>
      </c>
      <c r="D8315" s="1" t="s">
        <v>19842</v>
      </c>
      <c r="E8315" s="1" t="s">
        <v>19835</v>
      </c>
      <c r="F8315" s="1" t="s">
        <v>19555</v>
      </c>
      <c r="G8315" s="1" t="str">
        <f t="shared" si="32"/>
        <v>Outros Diversos</v>
      </c>
      <c r="H8315" s="1" t="s">
        <v>19602</v>
      </c>
      <c r="I8315" s="1" t="s">
        <v>19878</v>
      </c>
    </row>
    <row r="8316" spans="1:9" ht="14.25" hidden="1" customHeight="1">
      <c r="A8316" s="1" t="s">
        <v>15260</v>
      </c>
      <c r="B8316" s="1" t="s">
        <v>15261</v>
      </c>
      <c r="C8316" s="1" t="s">
        <v>19837</v>
      </c>
      <c r="D8316" s="1" t="s">
        <v>19842</v>
      </c>
      <c r="E8316" s="1" t="s">
        <v>19835</v>
      </c>
      <c r="F8316" s="1" t="s">
        <v>19555</v>
      </c>
      <c r="G8316" s="1" t="str">
        <f t="shared" si="32"/>
        <v>Outros Diversos</v>
      </c>
      <c r="H8316" s="1" t="s">
        <v>19602</v>
      </c>
      <c r="I8316" s="1" t="s">
        <v>19878</v>
      </c>
    </row>
    <row r="8317" spans="1:9" ht="14.25" hidden="1" customHeight="1">
      <c r="A8317" s="1" t="s">
        <v>15264</v>
      </c>
      <c r="B8317" s="1" t="s">
        <v>15265</v>
      </c>
      <c r="C8317" s="1" t="s">
        <v>19837</v>
      </c>
      <c r="D8317" s="1" t="s">
        <v>19842</v>
      </c>
      <c r="E8317" s="1" t="s">
        <v>19835</v>
      </c>
      <c r="F8317" s="1" t="s">
        <v>19555</v>
      </c>
      <c r="G8317" s="1" t="str">
        <f t="shared" si="32"/>
        <v>Outros Diversos</v>
      </c>
      <c r="H8317" s="1" t="s">
        <v>19602</v>
      </c>
      <c r="I8317" s="1" t="s">
        <v>19878</v>
      </c>
    </row>
    <row r="8318" spans="1:9" ht="14.25" hidden="1" customHeight="1">
      <c r="A8318" s="1" t="s">
        <v>15272</v>
      </c>
      <c r="B8318" s="1" t="s">
        <v>15273</v>
      </c>
      <c r="C8318" s="1" t="s">
        <v>19837</v>
      </c>
      <c r="D8318" s="1" t="s">
        <v>19842</v>
      </c>
      <c r="E8318" s="1" t="s">
        <v>19835</v>
      </c>
      <c r="F8318" s="1" t="s">
        <v>19555</v>
      </c>
      <c r="G8318" s="1" t="str">
        <f t="shared" si="32"/>
        <v>Outros Diversos</v>
      </c>
      <c r="H8318" s="1" t="s">
        <v>19602</v>
      </c>
      <c r="I8318" s="1" t="s">
        <v>19878</v>
      </c>
    </row>
    <row r="8319" spans="1:9" ht="14.25" hidden="1" customHeight="1">
      <c r="A8319" s="1" t="s">
        <v>15274</v>
      </c>
      <c r="B8319" s="1" t="s">
        <v>15275</v>
      </c>
      <c r="C8319" s="3" t="s">
        <v>19837</v>
      </c>
      <c r="D8319" s="3" t="s">
        <v>19842</v>
      </c>
      <c r="E8319" s="3" t="s">
        <v>19835</v>
      </c>
      <c r="F8319" s="1" t="s">
        <v>19555</v>
      </c>
      <c r="G8319" s="1" t="str">
        <f t="shared" si="32"/>
        <v>Outros Diversos</v>
      </c>
      <c r="H8319" s="3" t="s">
        <v>19602</v>
      </c>
      <c r="I8319" s="3" t="s">
        <v>19878</v>
      </c>
    </row>
    <row r="8320" spans="1:9" ht="14.25" hidden="1" customHeight="1">
      <c r="A8320" s="1" t="s">
        <v>15278</v>
      </c>
      <c r="B8320" s="1" t="s">
        <v>15279</v>
      </c>
      <c r="C8320" s="1" t="s">
        <v>19837</v>
      </c>
      <c r="D8320" s="1" t="s">
        <v>19842</v>
      </c>
      <c r="E8320" s="1" t="s">
        <v>19835</v>
      </c>
      <c r="F8320" s="1" t="s">
        <v>19555</v>
      </c>
      <c r="G8320" s="1" t="str">
        <f t="shared" si="32"/>
        <v>Outros Diversos</v>
      </c>
      <c r="H8320" s="1" t="s">
        <v>19602</v>
      </c>
      <c r="I8320" s="1" t="s">
        <v>19878</v>
      </c>
    </row>
    <row r="8321" spans="1:9" ht="14.25" hidden="1" customHeight="1">
      <c r="A8321" s="1" t="s">
        <v>15286</v>
      </c>
      <c r="B8321" s="1" t="s">
        <v>15287</v>
      </c>
      <c r="C8321" s="1" t="s">
        <v>19837</v>
      </c>
      <c r="D8321" s="1" t="s">
        <v>19842</v>
      </c>
      <c r="E8321" s="1" t="s">
        <v>19835</v>
      </c>
      <c r="F8321" s="1" t="s">
        <v>19555</v>
      </c>
      <c r="G8321" s="1" t="str">
        <f t="shared" si="32"/>
        <v>Outros Diversos</v>
      </c>
      <c r="H8321" s="1" t="s">
        <v>19602</v>
      </c>
      <c r="I8321" s="1" t="s">
        <v>19878</v>
      </c>
    </row>
    <row r="8322" spans="1:9" ht="14.25" hidden="1" customHeight="1">
      <c r="A8322" s="1" t="s">
        <v>15290</v>
      </c>
      <c r="B8322" s="1" t="s">
        <v>15291</v>
      </c>
      <c r="C8322" s="1" t="s">
        <v>19837</v>
      </c>
      <c r="D8322" s="1" t="s">
        <v>19842</v>
      </c>
      <c r="E8322" s="1" t="s">
        <v>19835</v>
      </c>
      <c r="F8322" s="1" t="s">
        <v>19555</v>
      </c>
      <c r="G8322" s="1" t="str">
        <f t="shared" si="32"/>
        <v>Outros Diversos</v>
      </c>
      <c r="H8322" s="1" t="s">
        <v>19602</v>
      </c>
      <c r="I8322" s="1" t="s">
        <v>19878</v>
      </c>
    </row>
    <row r="8323" spans="1:9" ht="14.25" hidden="1" customHeight="1">
      <c r="A8323" s="1" t="s">
        <v>15316</v>
      </c>
      <c r="B8323" s="1" t="s">
        <v>15317</v>
      </c>
      <c r="C8323" s="1" t="s">
        <v>19837</v>
      </c>
      <c r="D8323" s="1" t="s">
        <v>19842</v>
      </c>
      <c r="E8323" s="1" t="s">
        <v>19835</v>
      </c>
      <c r="F8323" s="1" t="s">
        <v>19555</v>
      </c>
      <c r="G8323" s="1" t="str">
        <f t="shared" si="32"/>
        <v>Outros Diversos</v>
      </c>
      <c r="H8323" s="1" t="s">
        <v>19602</v>
      </c>
      <c r="I8323" s="1" t="s">
        <v>19878</v>
      </c>
    </row>
    <row r="8324" spans="1:9" ht="14.25" hidden="1" customHeight="1">
      <c r="A8324" s="1" t="s">
        <v>15324</v>
      </c>
      <c r="B8324" s="1" t="s">
        <v>15325</v>
      </c>
      <c r="C8324" s="1" t="s">
        <v>19837</v>
      </c>
      <c r="D8324" s="1" t="s">
        <v>19842</v>
      </c>
      <c r="E8324" s="1" t="s">
        <v>19835</v>
      </c>
      <c r="F8324" s="1" t="s">
        <v>19555</v>
      </c>
      <c r="G8324" s="1" t="str">
        <f t="shared" si="32"/>
        <v>Outros Diversos</v>
      </c>
      <c r="H8324" s="1" t="s">
        <v>19602</v>
      </c>
      <c r="I8324" s="1" t="s">
        <v>19878</v>
      </c>
    </row>
    <row r="8325" spans="1:9" ht="14.25" hidden="1" customHeight="1">
      <c r="A8325" s="1" t="s">
        <v>15326</v>
      </c>
      <c r="B8325" s="1" t="s">
        <v>15325</v>
      </c>
      <c r="C8325" s="1" t="s">
        <v>19837</v>
      </c>
      <c r="D8325" s="1" t="s">
        <v>19842</v>
      </c>
      <c r="E8325" s="1" t="s">
        <v>19835</v>
      </c>
      <c r="F8325" s="1" t="s">
        <v>19555</v>
      </c>
      <c r="G8325" s="1" t="str">
        <f t="shared" si="32"/>
        <v>Outros Diversos</v>
      </c>
      <c r="H8325" s="1" t="s">
        <v>19602</v>
      </c>
      <c r="I8325" s="1" t="s">
        <v>19878</v>
      </c>
    </row>
    <row r="8326" spans="1:9" ht="14.25" hidden="1" customHeight="1">
      <c r="A8326" s="1" t="s">
        <v>15327</v>
      </c>
      <c r="B8326" s="1" t="s">
        <v>15325</v>
      </c>
      <c r="C8326" s="1" t="s">
        <v>19837</v>
      </c>
      <c r="D8326" s="1" t="s">
        <v>19842</v>
      </c>
      <c r="E8326" s="1" t="s">
        <v>19835</v>
      </c>
      <c r="F8326" s="1" t="s">
        <v>19555</v>
      </c>
      <c r="G8326" s="1" t="str">
        <f t="shared" si="32"/>
        <v>Outros Diversos</v>
      </c>
      <c r="H8326" s="1" t="s">
        <v>19602</v>
      </c>
      <c r="I8326" s="1" t="s">
        <v>19878</v>
      </c>
    </row>
    <row r="8327" spans="1:9" ht="14.25" hidden="1" customHeight="1">
      <c r="A8327" s="1" t="s">
        <v>15328</v>
      </c>
      <c r="B8327" s="1" t="s">
        <v>15329</v>
      </c>
      <c r="C8327" s="1" t="s">
        <v>19837</v>
      </c>
      <c r="D8327" s="1" t="s">
        <v>19842</v>
      </c>
      <c r="E8327" s="1" t="s">
        <v>19835</v>
      </c>
      <c r="F8327" s="1" t="s">
        <v>19555</v>
      </c>
      <c r="G8327" s="1" t="str">
        <f t="shared" si="32"/>
        <v>Outros Diversos</v>
      </c>
      <c r="H8327" s="1" t="s">
        <v>19602</v>
      </c>
      <c r="I8327" s="1" t="s">
        <v>19878</v>
      </c>
    </row>
    <row r="8328" spans="1:9" ht="14.25" hidden="1" customHeight="1">
      <c r="A8328" s="1" t="s">
        <v>15338</v>
      </c>
      <c r="B8328" s="1" t="s">
        <v>15339</v>
      </c>
      <c r="C8328" s="1" t="s">
        <v>19837</v>
      </c>
      <c r="D8328" s="1" t="s">
        <v>19842</v>
      </c>
      <c r="E8328" s="1" t="s">
        <v>19835</v>
      </c>
      <c r="F8328" s="1" t="s">
        <v>19555</v>
      </c>
      <c r="G8328" s="1" t="str">
        <f t="shared" si="32"/>
        <v>Outros Diversos</v>
      </c>
      <c r="H8328" s="1" t="s">
        <v>19602</v>
      </c>
      <c r="I8328" s="1" t="s">
        <v>19878</v>
      </c>
    </row>
    <row r="8329" spans="1:9" ht="14.25" hidden="1" customHeight="1">
      <c r="A8329" s="1" t="s">
        <v>15344</v>
      </c>
      <c r="B8329" s="1" t="s">
        <v>15345</v>
      </c>
      <c r="C8329" s="1" t="s">
        <v>19837</v>
      </c>
      <c r="D8329" s="1" t="s">
        <v>19842</v>
      </c>
      <c r="E8329" s="1" t="s">
        <v>19835</v>
      </c>
      <c r="F8329" s="1" t="s">
        <v>19555</v>
      </c>
      <c r="G8329" s="1" t="str">
        <f t="shared" si="32"/>
        <v>Outros Diversos</v>
      </c>
      <c r="H8329" s="1" t="s">
        <v>19602</v>
      </c>
      <c r="I8329" s="1" t="s">
        <v>19878</v>
      </c>
    </row>
    <row r="8330" spans="1:9" ht="14.25" hidden="1" customHeight="1">
      <c r="A8330" s="1" t="s">
        <v>15346</v>
      </c>
      <c r="B8330" s="1" t="s">
        <v>15347</v>
      </c>
      <c r="C8330" s="1" t="s">
        <v>19837</v>
      </c>
      <c r="D8330" s="1" t="s">
        <v>19842</v>
      </c>
      <c r="E8330" s="1" t="s">
        <v>19835</v>
      </c>
      <c r="F8330" s="1" t="s">
        <v>19555</v>
      </c>
      <c r="G8330" s="1" t="str">
        <f t="shared" si="32"/>
        <v>Outros Diversos</v>
      </c>
      <c r="H8330" s="1" t="s">
        <v>19602</v>
      </c>
      <c r="I8330" s="1" t="s">
        <v>19878</v>
      </c>
    </row>
    <row r="8331" spans="1:9" ht="14.25" hidden="1" customHeight="1">
      <c r="A8331" s="1" t="s">
        <v>15348</v>
      </c>
      <c r="B8331" s="1" t="s">
        <v>15349</v>
      </c>
      <c r="C8331" s="1" t="s">
        <v>19837</v>
      </c>
      <c r="D8331" s="1" t="s">
        <v>19842</v>
      </c>
      <c r="E8331" s="1" t="s">
        <v>19835</v>
      </c>
      <c r="F8331" s="1" t="s">
        <v>19555</v>
      </c>
      <c r="G8331" s="1" t="str">
        <f t="shared" si="32"/>
        <v>Outros Diversos</v>
      </c>
      <c r="H8331" s="1" t="s">
        <v>19602</v>
      </c>
      <c r="I8331" s="1" t="s">
        <v>19878</v>
      </c>
    </row>
    <row r="8332" spans="1:9" ht="14.25" hidden="1" customHeight="1">
      <c r="A8332" s="1" t="s">
        <v>15352</v>
      </c>
      <c r="B8332" s="1" t="s">
        <v>15353</v>
      </c>
      <c r="C8332" s="1" t="s">
        <v>19837</v>
      </c>
      <c r="D8332" s="1" t="s">
        <v>19842</v>
      </c>
      <c r="E8332" s="1" t="s">
        <v>19835</v>
      </c>
      <c r="F8332" s="1" t="s">
        <v>19555</v>
      </c>
      <c r="G8332" s="1" t="str">
        <f t="shared" si="32"/>
        <v>Outros Diversos</v>
      </c>
      <c r="H8332" s="1" t="s">
        <v>19602</v>
      </c>
      <c r="I8332" s="1" t="s">
        <v>19878</v>
      </c>
    </row>
    <row r="8333" spans="1:9" ht="14.25" hidden="1" customHeight="1">
      <c r="A8333" s="1" t="s">
        <v>15354</v>
      </c>
      <c r="B8333" s="1" t="s">
        <v>15353</v>
      </c>
      <c r="C8333" s="1" t="s">
        <v>19837</v>
      </c>
      <c r="D8333" s="1" t="s">
        <v>19842</v>
      </c>
      <c r="E8333" s="1" t="s">
        <v>19835</v>
      </c>
      <c r="F8333" s="1" t="s">
        <v>19555</v>
      </c>
      <c r="G8333" s="1" t="str">
        <f t="shared" si="32"/>
        <v>Outros Diversos</v>
      </c>
      <c r="H8333" s="1" t="s">
        <v>19602</v>
      </c>
      <c r="I8333" s="1" t="s">
        <v>19878</v>
      </c>
    </row>
    <row r="8334" spans="1:9" ht="14.25" hidden="1" customHeight="1">
      <c r="A8334" s="1" t="s">
        <v>15369</v>
      </c>
      <c r="B8334" s="1" t="s">
        <v>15370</v>
      </c>
      <c r="C8334" s="3" t="s">
        <v>19837</v>
      </c>
      <c r="D8334" s="3" t="s">
        <v>19842</v>
      </c>
      <c r="E8334" s="3" t="s">
        <v>19835</v>
      </c>
      <c r="F8334" s="1" t="s">
        <v>19555</v>
      </c>
      <c r="G8334" s="1" t="str">
        <f t="shared" si="32"/>
        <v>Outros Diversos</v>
      </c>
      <c r="H8334" s="3" t="s">
        <v>19602</v>
      </c>
      <c r="I8334" s="3" t="s">
        <v>19878</v>
      </c>
    </row>
    <row r="8335" spans="1:9" ht="14.25" hidden="1" customHeight="1">
      <c r="A8335" s="1" t="s">
        <v>15371</v>
      </c>
      <c r="B8335" s="1" t="s">
        <v>15372</v>
      </c>
      <c r="C8335" s="1" t="s">
        <v>19837</v>
      </c>
      <c r="D8335" s="1" t="s">
        <v>19842</v>
      </c>
      <c r="E8335" s="1" t="s">
        <v>19835</v>
      </c>
      <c r="F8335" s="1" t="s">
        <v>19555</v>
      </c>
      <c r="G8335" s="1" t="str">
        <f t="shared" si="32"/>
        <v>Outros Diversos</v>
      </c>
      <c r="H8335" s="1" t="s">
        <v>19602</v>
      </c>
      <c r="I8335" s="1" t="s">
        <v>19878</v>
      </c>
    </row>
    <row r="8336" spans="1:9" ht="14.25" hidden="1" customHeight="1">
      <c r="A8336" s="1" t="s">
        <v>15373</v>
      </c>
      <c r="B8336" s="1" t="s">
        <v>15374</v>
      </c>
      <c r="C8336" s="3" t="s">
        <v>19837</v>
      </c>
      <c r="D8336" s="3" t="s">
        <v>19842</v>
      </c>
      <c r="E8336" s="3" t="s">
        <v>19835</v>
      </c>
      <c r="F8336" s="1" t="s">
        <v>19555</v>
      </c>
      <c r="G8336" s="1" t="str">
        <f t="shared" si="32"/>
        <v>Outros Diversos</v>
      </c>
      <c r="H8336" s="3" t="s">
        <v>19602</v>
      </c>
      <c r="I8336" s="3" t="s">
        <v>19878</v>
      </c>
    </row>
    <row r="8337" spans="1:9" ht="14.25" hidden="1" customHeight="1">
      <c r="A8337" s="1" t="s">
        <v>15375</v>
      </c>
      <c r="B8337" s="1" t="s">
        <v>15376</v>
      </c>
      <c r="C8337" s="3" t="s">
        <v>19837</v>
      </c>
      <c r="D8337" s="3" t="s">
        <v>19842</v>
      </c>
      <c r="E8337" s="3" t="s">
        <v>19835</v>
      </c>
      <c r="F8337" s="1" t="s">
        <v>19555</v>
      </c>
      <c r="G8337" s="1" t="str">
        <f t="shared" si="32"/>
        <v>Outros Diversos</v>
      </c>
      <c r="H8337" s="3" t="s">
        <v>19602</v>
      </c>
      <c r="I8337" s="3" t="s">
        <v>19878</v>
      </c>
    </row>
    <row r="8338" spans="1:9" ht="14.25" hidden="1" customHeight="1">
      <c r="A8338" s="1" t="s">
        <v>15379</v>
      </c>
      <c r="B8338" s="1" t="s">
        <v>15380</v>
      </c>
      <c r="C8338" s="1" t="s">
        <v>19837</v>
      </c>
      <c r="D8338" s="1" t="s">
        <v>19842</v>
      </c>
      <c r="E8338" s="1" t="s">
        <v>19835</v>
      </c>
      <c r="F8338" s="1" t="s">
        <v>19555</v>
      </c>
      <c r="G8338" s="1" t="str">
        <f t="shared" si="32"/>
        <v>Outros Diversos</v>
      </c>
      <c r="H8338" s="1" t="s">
        <v>19602</v>
      </c>
      <c r="I8338" s="1" t="s">
        <v>19878</v>
      </c>
    </row>
    <row r="8339" spans="1:9" ht="14.25" hidden="1" customHeight="1">
      <c r="A8339" s="1" t="s">
        <v>15385</v>
      </c>
      <c r="B8339" s="1" t="s">
        <v>15386</v>
      </c>
      <c r="C8339" s="1" t="s">
        <v>19845</v>
      </c>
      <c r="D8339" s="1" t="s">
        <v>19842</v>
      </c>
      <c r="E8339" s="1" t="s">
        <v>19835</v>
      </c>
      <c r="F8339" s="1" t="s">
        <v>19555</v>
      </c>
      <c r="G8339" s="1" t="str">
        <f t="shared" si="32"/>
        <v>Outros Diversos</v>
      </c>
      <c r="H8339" s="1" t="s">
        <v>19602</v>
      </c>
      <c r="I8339" s="1" t="s">
        <v>19878</v>
      </c>
    </row>
    <row r="8340" spans="1:9" ht="14.25" customHeight="1">
      <c r="A8340" s="1" t="s">
        <v>19524</v>
      </c>
      <c r="B8340" s="1" t="s">
        <v>19525</v>
      </c>
      <c r="C8340" s="1" t="s">
        <v>19834</v>
      </c>
      <c r="D8340" s="4" t="s">
        <v>19853</v>
      </c>
      <c r="E8340" s="1" t="s">
        <v>20072</v>
      </c>
      <c r="F8340" s="1" t="s">
        <v>19852</v>
      </c>
      <c r="G8340" s="1" t="str">
        <f t="shared" si="32"/>
        <v>Fotometro Portátil</v>
      </c>
      <c r="H8340" s="1" t="s">
        <v>19563</v>
      </c>
      <c r="I8340" s="1" t="s">
        <v>19840</v>
      </c>
    </row>
    <row r="8341" spans="1:9" ht="14.25" customHeight="1">
      <c r="A8341" s="1" t="s">
        <v>19518</v>
      </c>
      <c r="B8341" s="1" t="s">
        <v>19519</v>
      </c>
      <c r="C8341" s="1" t="s">
        <v>19834</v>
      </c>
      <c r="D8341" s="4" t="s">
        <v>19853</v>
      </c>
      <c r="E8341" s="1" t="s">
        <v>20072</v>
      </c>
      <c r="F8341" s="1" t="s">
        <v>19852</v>
      </c>
      <c r="G8341" s="1" t="str">
        <f t="shared" si="32"/>
        <v>Fotometro Portátil</v>
      </c>
      <c r="H8341" s="1" t="s">
        <v>19563</v>
      </c>
      <c r="I8341" s="1" t="s">
        <v>19840</v>
      </c>
    </row>
    <row r="8342" spans="1:9" ht="14.25" hidden="1" customHeight="1">
      <c r="A8342" s="1" t="s">
        <v>16208</v>
      </c>
      <c r="B8342" s="1" t="s">
        <v>16209</v>
      </c>
      <c r="C8342" s="1" t="s">
        <v>19837</v>
      </c>
      <c r="D8342" s="1" t="s">
        <v>19842</v>
      </c>
      <c r="E8342" s="1" t="s">
        <v>19835</v>
      </c>
      <c r="F8342" s="1" t="s">
        <v>19555</v>
      </c>
      <c r="G8342" s="1" t="str">
        <f t="shared" si="32"/>
        <v>Outros Diversos</v>
      </c>
      <c r="H8342" s="1" t="s">
        <v>19623</v>
      </c>
      <c r="I8342" s="1" t="s">
        <v>19941</v>
      </c>
    </row>
    <row r="8343" spans="1:9" ht="14.25" hidden="1" customHeight="1">
      <c r="A8343" s="1" t="s">
        <v>16213</v>
      </c>
      <c r="B8343" s="1" t="s">
        <v>16214</v>
      </c>
      <c r="C8343" s="1" t="s">
        <v>19837</v>
      </c>
      <c r="D8343" s="1" t="s">
        <v>19842</v>
      </c>
      <c r="E8343" s="1" t="s">
        <v>19835</v>
      </c>
      <c r="F8343" s="1" t="s">
        <v>19555</v>
      </c>
      <c r="G8343" s="1" t="str">
        <f t="shared" si="32"/>
        <v>Outros Diversos</v>
      </c>
      <c r="H8343" s="1" t="s">
        <v>19623</v>
      </c>
      <c r="I8343" s="1" t="s">
        <v>19941</v>
      </c>
    </row>
    <row r="8344" spans="1:9" ht="14.25" hidden="1" customHeight="1">
      <c r="A8344" s="1" t="s">
        <v>16954</v>
      </c>
      <c r="B8344" s="1" t="s">
        <v>10084</v>
      </c>
      <c r="C8344" s="1" t="s">
        <v>19845</v>
      </c>
      <c r="D8344" s="1" t="s">
        <v>19835</v>
      </c>
      <c r="E8344" s="1" t="s">
        <v>19835</v>
      </c>
      <c r="F8344" s="1" t="s">
        <v>19860</v>
      </c>
      <c r="G8344" s="1" t="str">
        <f t="shared" si="32"/>
        <v>Outros Fixo</v>
      </c>
      <c r="H8344" s="1" t="s">
        <v>19623</v>
      </c>
      <c r="I8344" s="1" t="s">
        <v>19941</v>
      </c>
    </row>
    <row r="8345" spans="1:9" ht="14.25" hidden="1" customHeight="1">
      <c r="A8345" s="1" t="s">
        <v>14357</v>
      </c>
      <c r="B8345" s="1" t="s">
        <v>14358</v>
      </c>
      <c r="C8345" s="1" t="s">
        <v>19837</v>
      </c>
      <c r="D8345" s="1" t="s">
        <v>19842</v>
      </c>
      <c r="E8345" s="1" t="s">
        <v>19839</v>
      </c>
      <c r="F8345" s="1" t="s">
        <v>19860</v>
      </c>
      <c r="G8345" s="1" t="str">
        <f t="shared" si="32"/>
        <v>Painel controlador Fixo</v>
      </c>
      <c r="H8345" s="1" t="s">
        <v>19623</v>
      </c>
      <c r="I8345" s="1" t="s">
        <v>19878</v>
      </c>
    </row>
    <row r="8346" spans="1:9" ht="14.25" customHeight="1">
      <c r="A8346" s="1" t="s">
        <v>19520</v>
      </c>
      <c r="B8346" s="1" t="s">
        <v>19519</v>
      </c>
      <c r="C8346" s="1" t="s">
        <v>19834</v>
      </c>
      <c r="D8346" s="4" t="s">
        <v>19853</v>
      </c>
      <c r="E8346" s="1" t="s">
        <v>20072</v>
      </c>
      <c r="F8346" s="1" t="s">
        <v>19852</v>
      </c>
      <c r="G8346" s="1" t="str">
        <f t="shared" si="32"/>
        <v>Fotometro Portátil</v>
      </c>
      <c r="H8346" s="1" t="s">
        <v>19563</v>
      </c>
      <c r="I8346" s="1" t="s">
        <v>19840</v>
      </c>
    </row>
    <row r="8347" spans="1:9" ht="14.25" customHeight="1">
      <c r="A8347" s="1" t="s">
        <v>19451</v>
      </c>
      <c r="B8347" s="1" t="s">
        <v>19452</v>
      </c>
      <c r="C8347" s="1" t="s">
        <v>19834</v>
      </c>
      <c r="D8347" s="4" t="s">
        <v>19853</v>
      </c>
      <c r="E8347" s="1" t="s">
        <v>20072</v>
      </c>
      <c r="F8347" s="1" t="s">
        <v>19852</v>
      </c>
      <c r="G8347" s="1" t="str">
        <f t="shared" si="32"/>
        <v>Fotometro Portátil</v>
      </c>
      <c r="H8347" s="1" t="s">
        <v>19563</v>
      </c>
      <c r="I8347" s="1" t="s">
        <v>19840</v>
      </c>
    </row>
    <row r="8348" spans="1:9" ht="14.25" customHeight="1">
      <c r="A8348" s="1" t="s">
        <v>19489</v>
      </c>
      <c r="B8348" s="1" t="s">
        <v>19452</v>
      </c>
      <c r="C8348" s="1" t="s">
        <v>19834</v>
      </c>
      <c r="D8348" s="4" t="s">
        <v>19853</v>
      </c>
      <c r="E8348" s="1" t="s">
        <v>20072</v>
      </c>
      <c r="F8348" s="1" t="s">
        <v>19852</v>
      </c>
      <c r="G8348" s="1" t="str">
        <f t="shared" si="32"/>
        <v>Fotometro Portátil</v>
      </c>
      <c r="H8348" s="1" t="s">
        <v>19563</v>
      </c>
      <c r="I8348" s="1" t="s">
        <v>19840</v>
      </c>
    </row>
    <row r="8349" spans="1:9" ht="14.25" customHeight="1">
      <c r="A8349" s="1" t="s">
        <v>19490</v>
      </c>
      <c r="B8349" s="1" t="s">
        <v>19452</v>
      </c>
      <c r="C8349" s="1" t="s">
        <v>19834</v>
      </c>
      <c r="D8349" s="4" t="s">
        <v>19853</v>
      </c>
      <c r="E8349" s="1" t="s">
        <v>20072</v>
      </c>
      <c r="F8349" s="1" t="s">
        <v>19852</v>
      </c>
      <c r="G8349" s="1" t="str">
        <f t="shared" si="32"/>
        <v>Fotometro Portátil</v>
      </c>
      <c r="H8349" s="1" t="s">
        <v>19563</v>
      </c>
      <c r="I8349" s="1" t="s">
        <v>19840</v>
      </c>
    </row>
    <row r="8350" spans="1:9" ht="14.25" customHeight="1">
      <c r="A8350" s="1" t="s">
        <v>19540</v>
      </c>
      <c r="B8350" s="1" t="s">
        <v>19541</v>
      </c>
      <c r="C8350" s="1" t="s">
        <v>19834</v>
      </c>
      <c r="D8350" s="4" t="s">
        <v>19853</v>
      </c>
      <c r="E8350" s="1" t="s">
        <v>20072</v>
      </c>
      <c r="F8350" s="1" t="s">
        <v>19852</v>
      </c>
      <c r="G8350" s="1" t="str">
        <f t="shared" si="32"/>
        <v>Fotometro Portátil</v>
      </c>
      <c r="H8350" s="1" t="s">
        <v>19563</v>
      </c>
      <c r="I8350" s="1" t="s">
        <v>19840</v>
      </c>
    </row>
    <row r="8351" spans="1:9" ht="14.25" customHeight="1">
      <c r="A8351" s="1" t="s">
        <v>19499</v>
      </c>
      <c r="B8351" s="1" t="s">
        <v>19500</v>
      </c>
      <c r="C8351" s="1" t="s">
        <v>19834</v>
      </c>
      <c r="D8351" s="4" t="s">
        <v>19853</v>
      </c>
      <c r="E8351" s="1" t="s">
        <v>20072</v>
      </c>
      <c r="F8351" s="1" t="s">
        <v>19852</v>
      </c>
      <c r="G8351" s="1" t="str">
        <f t="shared" si="32"/>
        <v>Fotometro Portátil</v>
      </c>
      <c r="H8351" s="1" t="s">
        <v>19563</v>
      </c>
      <c r="I8351" s="1" t="s">
        <v>19840</v>
      </c>
    </row>
    <row r="8352" spans="1:9" ht="14.25" customHeight="1">
      <c r="A8352" s="1" t="s">
        <v>19445</v>
      </c>
      <c r="B8352" s="1" t="s">
        <v>19446</v>
      </c>
      <c r="C8352" s="1" t="s">
        <v>19834</v>
      </c>
      <c r="D8352" s="4" t="s">
        <v>19853</v>
      </c>
      <c r="E8352" s="1" t="s">
        <v>20072</v>
      </c>
      <c r="F8352" s="1" t="s">
        <v>19852</v>
      </c>
      <c r="G8352" s="1" t="str">
        <f t="shared" si="32"/>
        <v>Fotometro Portátil</v>
      </c>
      <c r="H8352" s="1" t="s">
        <v>19563</v>
      </c>
      <c r="I8352" s="1" t="s">
        <v>19840</v>
      </c>
    </row>
    <row r="8353" spans="1:9" ht="14.25" customHeight="1">
      <c r="A8353" s="1" t="s">
        <v>19473</v>
      </c>
      <c r="B8353" s="1" t="s">
        <v>19474</v>
      </c>
      <c r="C8353" s="1" t="s">
        <v>19834</v>
      </c>
      <c r="D8353" s="4" t="s">
        <v>19853</v>
      </c>
      <c r="E8353" s="1" t="s">
        <v>20072</v>
      </c>
      <c r="F8353" s="1" t="s">
        <v>19852</v>
      </c>
      <c r="G8353" s="1" t="str">
        <f t="shared" si="32"/>
        <v>Fotometro Portátil</v>
      </c>
      <c r="H8353" s="1" t="s">
        <v>19563</v>
      </c>
      <c r="I8353" s="1" t="s">
        <v>19840</v>
      </c>
    </row>
    <row r="8354" spans="1:9" ht="14.25" customHeight="1">
      <c r="A8354" s="1" t="s">
        <v>17975</v>
      </c>
      <c r="B8354" s="1" t="s">
        <v>17976</v>
      </c>
      <c r="C8354" s="1" t="s">
        <v>19834</v>
      </c>
      <c r="D8354" s="4" t="s">
        <v>19853</v>
      </c>
      <c r="E8354" s="1" t="s">
        <v>20072</v>
      </c>
      <c r="F8354" s="1" t="s">
        <v>19852</v>
      </c>
      <c r="G8354" s="1" t="str">
        <f t="shared" si="32"/>
        <v>Fotometro Portátil</v>
      </c>
      <c r="H8354" s="1" t="s">
        <v>19563</v>
      </c>
      <c r="I8354" s="1" t="s">
        <v>19840</v>
      </c>
    </row>
    <row r="8355" spans="1:9" ht="14.25" customHeight="1">
      <c r="A8355" s="1" t="s">
        <v>17979</v>
      </c>
      <c r="B8355" s="1" t="s">
        <v>17980</v>
      </c>
      <c r="C8355" s="1" t="s">
        <v>19834</v>
      </c>
      <c r="D8355" s="4" t="s">
        <v>19853</v>
      </c>
      <c r="E8355" s="1" t="s">
        <v>20072</v>
      </c>
      <c r="F8355" s="1" t="s">
        <v>19852</v>
      </c>
      <c r="G8355" s="1" t="str">
        <f t="shared" si="32"/>
        <v>Fotometro Portátil</v>
      </c>
      <c r="H8355" s="1" t="s">
        <v>19563</v>
      </c>
      <c r="I8355" s="1" t="s">
        <v>19840</v>
      </c>
    </row>
    <row r="8356" spans="1:9" ht="14.25" customHeight="1">
      <c r="A8356" s="1" t="s">
        <v>19475</v>
      </c>
      <c r="B8356" s="1" t="s">
        <v>19476</v>
      </c>
      <c r="C8356" s="1" t="s">
        <v>19834</v>
      </c>
      <c r="D8356" s="4" t="s">
        <v>19853</v>
      </c>
      <c r="E8356" s="1" t="s">
        <v>20072</v>
      </c>
      <c r="F8356" s="1" t="s">
        <v>19852</v>
      </c>
      <c r="G8356" s="1" t="str">
        <f t="shared" si="32"/>
        <v>Fotometro Portátil</v>
      </c>
      <c r="H8356" s="1" t="s">
        <v>19563</v>
      </c>
      <c r="I8356" s="1" t="s">
        <v>19840</v>
      </c>
    </row>
    <row r="8357" spans="1:9" ht="14.25" hidden="1" customHeight="1">
      <c r="A8357" s="1" t="s">
        <v>4989</v>
      </c>
      <c r="B8357" s="1" t="s">
        <v>4990</v>
      </c>
      <c r="C8357" s="3" t="s">
        <v>19845</v>
      </c>
      <c r="D8357" s="3" t="s">
        <v>20115</v>
      </c>
      <c r="E8357" s="1" t="s">
        <v>19839</v>
      </c>
      <c r="F8357" s="1" t="s">
        <v>19555</v>
      </c>
      <c r="G8357" s="1" t="str">
        <f t="shared" si="32"/>
        <v>Painel controlador Diversos</v>
      </c>
      <c r="H8357" s="3" t="s">
        <v>19623</v>
      </c>
      <c r="I8357" s="3" t="s">
        <v>19836</v>
      </c>
    </row>
    <row r="8358" spans="1:9" ht="14.25" hidden="1" customHeight="1">
      <c r="A8358" s="1" t="s">
        <v>4995</v>
      </c>
      <c r="B8358" s="1" t="s">
        <v>4996</v>
      </c>
      <c r="C8358" s="3" t="s">
        <v>19845</v>
      </c>
      <c r="D8358" s="3" t="s">
        <v>20115</v>
      </c>
      <c r="E8358" s="1" t="s">
        <v>19839</v>
      </c>
      <c r="F8358" s="1" t="s">
        <v>19555</v>
      </c>
      <c r="G8358" s="1" t="str">
        <f t="shared" si="32"/>
        <v>Painel controlador Diversos</v>
      </c>
      <c r="H8358" s="3" t="s">
        <v>19623</v>
      </c>
      <c r="I8358" s="3" t="s">
        <v>19836</v>
      </c>
    </row>
    <row r="8359" spans="1:9" ht="14.25" hidden="1" customHeight="1">
      <c r="A8359" s="1" t="s">
        <v>4999</v>
      </c>
      <c r="B8359" s="1" t="s">
        <v>5000</v>
      </c>
      <c r="C8359" s="3" t="s">
        <v>19845</v>
      </c>
      <c r="D8359" s="3" t="s">
        <v>20115</v>
      </c>
      <c r="E8359" s="1" t="s">
        <v>19839</v>
      </c>
      <c r="F8359" s="1" t="s">
        <v>19555</v>
      </c>
      <c r="G8359" s="1" t="str">
        <f t="shared" si="32"/>
        <v>Painel controlador Diversos</v>
      </c>
      <c r="H8359" s="3" t="s">
        <v>19623</v>
      </c>
      <c r="I8359" s="3" t="s">
        <v>19836</v>
      </c>
    </row>
    <row r="8360" spans="1:9" ht="14.25" hidden="1" customHeight="1">
      <c r="A8360" s="1" t="s">
        <v>5001</v>
      </c>
      <c r="B8360" s="1" t="s">
        <v>5002</v>
      </c>
      <c r="C8360" s="3" t="s">
        <v>19845</v>
      </c>
      <c r="D8360" s="3" t="s">
        <v>20115</v>
      </c>
      <c r="E8360" s="1" t="s">
        <v>19839</v>
      </c>
      <c r="F8360" s="1" t="s">
        <v>19555</v>
      </c>
      <c r="G8360" s="1" t="str">
        <f t="shared" si="32"/>
        <v>Painel controlador Diversos</v>
      </c>
      <c r="H8360" s="3" t="s">
        <v>19623</v>
      </c>
      <c r="I8360" s="3" t="s">
        <v>19836</v>
      </c>
    </row>
    <row r="8361" spans="1:9" ht="14.25" hidden="1" customHeight="1">
      <c r="A8361" s="1" t="s">
        <v>5425</v>
      </c>
      <c r="B8361" s="1" t="s">
        <v>5426</v>
      </c>
      <c r="C8361" s="3" t="s">
        <v>19845</v>
      </c>
      <c r="D8361" s="3" t="s">
        <v>20115</v>
      </c>
      <c r="E8361" s="1" t="s">
        <v>19839</v>
      </c>
      <c r="F8361" s="1" t="s">
        <v>19555</v>
      </c>
      <c r="G8361" s="1" t="str">
        <f t="shared" si="32"/>
        <v>Painel controlador Diversos</v>
      </c>
      <c r="H8361" s="3" t="s">
        <v>19623</v>
      </c>
      <c r="I8361" s="3" t="s">
        <v>19836</v>
      </c>
    </row>
    <row r="8362" spans="1:9" ht="14.25" hidden="1" customHeight="1">
      <c r="A8362" s="1" t="s">
        <v>5655</v>
      </c>
      <c r="B8362" s="1" t="s">
        <v>5656</v>
      </c>
      <c r="C8362" s="1" t="s">
        <v>19837</v>
      </c>
      <c r="D8362" s="1" t="s">
        <v>19842</v>
      </c>
      <c r="E8362" s="1" t="s">
        <v>19839</v>
      </c>
      <c r="F8362" s="1" t="s">
        <v>19555</v>
      </c>
      <c r="G8362" s="1" t="str">
        <f t="shared" si="32"/>
        <v>Painel controlador Diversos</v>
      </c>
      <c r="H8362" s="1" t="s">
        <v>19602</v>
      </c>
      <c r="I8362" s="1" t="s">
        <v>19836</v>
      </c>
    </row>
    <row r="8363" spans="1:9" ht="14.25" hidden="1" customHeight="1">
      <c r="A8363" s="1" t="s">
        <v>6330</v>
      </c>
      <c r="B8363" s="1" t="s">
        <v>6331</v>
      </c>
      <c r="C8363" s="1" t="s">
        <v>19837</v>
      </c>
      <c r="D8363" s="1" t="s">
        <v>19842</v>
      </c>
      <c r="E8363" s="1" t="s">
        <v>19839</v>
      </c>
      <c r="F8363" s="1" t="s">
        <v>19555</v>
      </c>
      <c r="G8363" s="1" t="str">
        <f t="shared" si="32"/>
        <v>Painel controlador Diversos</v>
      </c>
      <c r="H8363" s="1" t="s">
        <v>19602</v>
      </c>
      <c r="I8363" s="1" t="s">
        <v>19878</v>
      </c>
    </row>
    <row r="8364" spans="1:9" ht="14.25" hidden="1" customHeight="1">
      <c r="A8364" s="1" t="s">
        <v>6358</v>
      </c>
      <c r="B8364" s="1" t="s">
        <v>6359</v>
      </c>
      <c r="C8364" s="1" t="s">
        <v>19837</v>
      </c>
      <c r="D8364" s="1" t="s">
        <v>19842</v>
      </c>
      <c r="E8364" s="1" t="s">
        <v>19839</v>
      </c>
      <c r="F8364" s="1" t="s">
        <v>19555</v>
      </c>
      <c r="G8364" s="1" t="str">
        <f t="shared" si="32"/>
        <v>Painel controlador Diversos</v>
      </c>
      <c r="H8364" s="1" t="s">
        <v>19602</v>
      </c>
      <c r="I8364" s="1" t="s">
        <v>19878</v>
      </c>
    </row>
    <row r="8365" spans="1:9" ht="14.25" hidden="1" customHeight="1">
      <c r="A8365" s="1" t="s">
        <v>6360</v>
      </c>
      <c r="B8365" s="1" t="s">
        <v>6361</v>
      </c>
      <c r="C8365" s="1" t="s">
        <v>19837</v>
      </c>
      <c r="D8365" s="1" t="s">
        <v>19842</v>
      </c>
      <c r="E8365" s="1" t="s">
        <v>19839</v>
      </c>
      <c r="F8365" s="1" t="s">
        <v>19555</v>
      </c>
      <c r="G8365" s="1" t="str">
        <f t="shared" si="32"/>
        <v>Painel controlador Diversos</v>
      </c>
      <c r="H8365" s="1" t="s">
        <v>19602</v>
      </c>
      <c r="I8365" s="1" t="s">
        <v>19878</v>
      </c>
    </row>
    <row r="8366" spans="1:9" ht="14.25" hidden="1" customHeight="1">
      <c r="A8366" s="1" t="s">
        <v>6362</v>
      </c>
      <c r="B8366" s="1" t="s">
        <v>6363</v>
      </c>
      <c r="C8366" s="1" t="s">
        <v>19837</v>
      </c>
      <c r="D8366" s="1" t="s">
        <v>19842</v>
      </c>
      <c r="E8366" s="1" t="s">
        <v>19839</v>
      </c>
      <c r="F8366" s="1" t="s">
        <v>19555</v>
      </c>
      <c r="G8366" s="1" t="str">
        <f t="shared" si="32"/>
        <v>Painel controlador Diversos</v>
      </c>
      <c r="H8366" s="1" t="s">
        <v>19602</v>
      </c>
      <c r="I8366" s="1" t="s">
        <v>19878</v>
      </c>
    </row>
    <row r="8367" spans="1:9" ht="14.25" hidden="1" customHeight="1">
      <c r="A8367" s="1" t="s">
        <v>6364</v>
      </c>
      <c r="B8367" s="1" t="s">
        <v>6365</v>
      </c>
      <c r="C8367" s="1" t="s">
        <v>19837</v>
      </c>
      <c r="D8367" s="1" t="s">
        <v>19842</v>
      </c>
      <c r="E8367" s="1" t="s">
        <v>19839</v>
      </c>
      <c r="F8367" s="1" t="s">
        <v>19555</v>
      </c>
      <c r="G8367" s="1" t="str">
        <f t="shared" si="32"/>
        <v>Painel controlador Diversos</v>
      </c>
      <c r="H8367" s="1" t="s">
        <v>19602</v>
      </c>
      <c r="I8367" s="1" t="s">
        <v>19878</v>
      </c>
    </row>
    <row r="8368" spans="1:9" ht="14.25" hidden="1" customHeight="1">
      <c r="A8368" s="1" t="s">
        <v>6366</v>
      </c>
      <c r="B8368" s="1" t="s">
        <v>6367</v>
      </c>
      <c r="C8368" s="1" t="s">
        <v>19837</v>
      </c>
      <c r="D8368" s="1" t="s">
        <v>19842</v>
      </c>
      <c r="E8368" s="1" t="s">
        <v>19839</v>
      </c>
      <c r="F8368" s="1" t="s">
        <v>19555</v>
      </c>
      <c r="G8368" s="1" t="str">
        <f t="shared" si="32"/>
        <v>Painel controlador Diversos</v>
      </c>
      <c r="H8368" s="1" t="s">
        <v>19602</v>
      </c>
      <c r="I8368" s="1" t="s">
        <v>19878</v>
      </c>
    </row>
    <row r="8369" spans="1:9" ht="14.25" hidden="1" customHeight="1">
      <c r="A8369" s="1" t="s">
        <v>6368</v>
      </c>
      <c r="B8369" s="1" t="s">
        <v>6369</v>
      </c>
      <c r="C8369" s="1" t="s">
        <v>19837</v>
      </c>
      <c r="D8369" s="1" t="s">
        <v>19842</v>
      </c>
      <c r="E8369" s="1" t="s">
        <v>19839</v>
      </c>
      <c r="F8369" s="1" t="s">
        <v>19555</v>
      </c>
      <c r="G8369" s="1" t="str">
        <f t="shared" si="32"/>
        <v>Painel controlador Diversos</v>
      </c>
      <c r="H8369" s="1" t="s">
        <v>19602</v>
      </c>
      <c r="I8369" s="1" t="s">
        <v>19878</v>
      </c>
    </row>
    <row r="8370" spans="1:9" ht="14.25" hidden="1" customHeight="1">
      <c r="A8370" s="1" t="s">
        <v>6370</v>
      </c>
      <c r="B8370" s="1" t="s">
        <v>6371</v>
      </c>
      <c r="C8370" s="1" t="s">
        <v>19837</v>
      </c>
      <c r="D8370" s="1" t="s">
        <v>19842</v>
      </c>
      <c r="E8370" s="1" t="s">
        <v>19839</v>
      </c>
      <c r="F8370" s="1" t="s">
        <v>19555</v>
      </c>
      <c r="G8370" s="1" t="str">
        <f t="shared" si="32"/>
        <v>Painel controlador Diversos</v>
      </c>
      <c r="H8370" s="1" t="s">
        <v>19602</v>
      </c>
      <c r="I8370" s="1" t="s">
        <v>19878</v>
      </c>
    </row>
    <row r="8371" spans="1:9" ht="14.25" hidden="1" customHeight="1">
      <c r="A8371" s="1" t="s">
        <v>6372</v>
      </c>
      <c r="B8371" s="1" t="s">
        <v>6373</v>
      </c>
      <c r="C8371" s="1" t="s">
        <v>19837</v>
      </c>
      <c r="D8371" s="1" t="s">
        <v>19842</v>
      </c>
      <c r="E8371" s="1" t="s">
        <v>19839</v>
      </c>
      <c r="F8371" s="1" t="s">
        <v>19555</v>
      </c>
      <c r="G8371" s="1" t="str">
        <f t="shared" si="32"/>
        <v>Painel controlador Diversos</v>
      </c>
      <c r="H8371" s="1" t="s">
        <v>19602</v>
      </c>
      <c r="I8371" s="1" t="s">
        <v>19878</v>
      </c>
    </row>
    <row r="8372" spans="1:9" ht="14.25" hidden="1" customHeight="1">
      <c r="A8372" s="1" t="s">
        <v>6374</v>
      </c>
      <c r="B8372" s="1" t="s">
        <v>6375</v>
      </c>
      <c r="C8372" s="1" t="s">
        <v>19837</v>
      </c>
      <c r="D8372" s="1" t="s">
        <v>19842</v>
      </c>
      <c r="E8372" s="1" t="s">
        <v>19839</v>
      </c>
      <c r="F8372" s="1" t="s">
        <v>19555</v>
      </c>
      <c r="G8372" s="1" t="str">
        <f t="shared" si="32"/>
        <v>Painel controlador Diversos</v>
      </c>
      <c r="H8372" s="1" t="s">
        <v>19602</v>
      </c>
      <c r="I8372" s="1" t="s">
        <v>19878</v>
      </c>
    </row>
    <row r="8373" spans="1:9" ht="14.25" hidden="1" customHeight="1">
      <c r="A8373" s="1" t="s">
        <v>6376</v>
      </c>
      <c r="B8373" s="1" t="s">
        <v>6377</v>
      </c>
      <c r="C8373" s="1" t="s">
        <v>19837</v>
      </c>
      <c r="D8373" s="1" t="s">
        <v>19842</v>
      </c>
      <c r="E8373" s="1" t="s">
        <v>19839</v>
      </c>
      <c r="F8373" s="1" t="s">
        <v>19555</v>
      </c>
      <c r="G8373" s="1" t="str">
        <f t="shared" si="32"/>
        <v>Painel controlador Diversos</v>
      </c>
      <c r="H8373" s="1" t="s">
        <v>19602</v>
      </c>
      <c r="I8373" s="1" t="s">
        <v>19878</v>
      </c>
    </row>
    <row r="8374" spans="1:9" ht="14.25" hidden="1" customHeight="1">
      <c r="A8374" s="1" t="s">
        <v>6378</v>
      </c>
      <c r="B8374" s="1" t="s">
        <v>6379</v>
      </c>
      <c r="C8374" s="1" t="s">
        <v>19837</v>
      </c>
      <c r="D8374" s="1" t="s">
        <v>19842</v>
      </c>
      <c r="E8374" s="1" t="s">
        <v>19839</v>
      </c>
      <c r="F8374" s="1" t="s">
        <v>19555</v>
      </c>
      <c r="G8374" s="1" t="str">
        <f t="shared" si="32"/>
        <v>Painel controlador Diversos</v>
      </c>
      <c r="H8374" s="1" t="s">
        <v>19602</v>
      </c>
      <c r="I8374" s="1" t="s">
        <v>19878</v>
      </c>
    </row>
    <row r="8375" spans="1:9" ht="14.25" hidden="1" customHeight="1">
      <c r="A8375" s="1" t="s">
        <v>6380</v>
      </c>
      <c r="B8375" s="1" t="s">
        <v>6381</v>
      </c>
      <c r="C8375" s="1" t="s">
        <v>19837</v>
      </c>
      <c r="D8375" s="1" t="s">
        <v>19842</v>
      </c>
      <c r="E8375" s="1" t="s">
        <v>19839</v>
      </c>
      <c r="F8375" s="1" t="s">
        <v>19555</v>
      </c>
      <c r="G8375" s="1" t="str">
        <f t="shared" si="32"/>
        <v>Painel controlador Diversos</v>
      </c>
      <c r="H8375" s="1" t="s">
        <v>19602</v>
      </c>
      <c r="I8375" s="1" t="s">
        <v>19878</v>
      </c>
    </row>
    <row r="8376" spans="1:9" ht="14.25" hidden="1" customHeight="1">
      <c r="A8376" s="1" t="s">
        <v>6382</v>
      </c>
      <c r="B8376" s="1" t="s">
        <v>6383</v>
      </c>
      <c r="C8376" s="1" t="s">
        <v>19837</v>
      </c>
      <c r="D8376" s="1" t="s">
        <v>19842</v>
      </c>
      <c r="E8376" s="1" t="s">
        <v>19839</v>
      </c>
      <c r="F8376" s="1" t="s">
        <v>19555</v>
      </c>
      <c r="G8376" s="1" t="str">
        <f t="shared" si="32"/>
        <v>Painel controlador Diversos</v>
      </c>
      <c r="H8376" s="1" t="s">
        <v>19602</v>
      </c>
      <c r="I8376" s="1" t="s">
        <v>19878</v>
      </c>
    </row>
    <row r="8377" spans="1:9" ht="14.25" hidden="1" customHeight="1">
      <c r="A8377" s="1" t="s">
        <v>6384</v>
      </c>
      <c r="B8377" s="1" t="s">
        <v>6385</v>
      </c>
      <c r="C8377" s="1" t="s">
        <v>19837</v>
      </c>
      <c r="D8377" s="1" t="s">
        <v>19842</v>
      </c>
      <c r="E8377" s="1" t="s">
        <v>19839</v>
      </c>
      <c r="F8377" s="1" t="s">
        <v>19555</v>
      </c>
      <c r="G8377" s="1" t="str">
        <f t="shared" si="32"/>
        <v>Painel controlador Diversos</v>
      </c>
      <c r="H8377" s="1" t="s">
        <v>19602</v>
      </c>
      <c r="I8377" s="1" t="s">
        <v>19878</v>
      </c>
    </row>
    <row r="8378" spans="1:9" ht="14.25" hidden="1" customHeight="1">
      <c r="A8378" s="1" t="s">
        <v>6386</v>
      </c>
      <c r="B8378" s="1" t="s">
        <v>6387</v>
      </c>
      <c r="C8378" s="1" t="s">
        <v>19834</v>
      </c>
      <c r="D8378" s="1" t="s">
        <v>19929</v>
      </c>
      <c r="E8378" s="1" t="s">
        <v>19839</v>
      </c>
      <c r="F8378" s="1" t="s">
        <v>19555</v>
      </c>
      <c r="G8378" s="1" t="str">
        <f t="shared" si="32"/>
        <v>Painel controlador Diversos</v>
      </c>
      <c r="H8378" s="1" t="s">
        <v>19602</v>
      </c>
      <c r="I8378" s="1" t="s">
        <v>19878</v>
      </c>
    </row>
    <row r="8379" spans="1:9" ht="14.25" hidden="1" customHeight="1">
      <c r="A8379" s="1" t="s">
        <v>6388</v>
      </c>
      <c r="B8379" s="1" t="s">
        <v>6389</v>
      </c>
      <c r="C8379" s="1" t="s">
        <v>19837</v>
      </c>
      <c r="D8379" s="1" t="s">
        <v>19842</v>
      </c>
      <c r="E8379" s="1" t="s">
        <v>19839</v>
      </c>
      <c r="F8379" s="1" t="s">
        <v>19555</v>
      </c>
      <c r="G8379" s="1" t="str">
        <f t="shared" si="32"/>
        <v>Painel controlador Diversos</v>
      </c>
      <c r="H8379" s="1" t="s">
        <v>19602</v>
      </c>
      <c r="I8379" s="1" t="s">
        <v>19878</v>
      </c>
    </row>
    <row r="8380" spans="1:9" ht="14.25" hidden="1" customHeight="1">
      <c r="A8380" s="1" t="s">
        <v>6390</v>
      </c>
      <c r="B8380" s="1" t="s">
        <v>6391</v>
      </c>
      <c r="C8380" s="1" t="s">
        <v>19837</v>
      </c>
      <c r="D8380" s="1" t="s">
        <v>19842</v>
      </c>
      <c r="E8380" s="1" t="s">
        <v>19839</v>
      </c>
      <c r="F8380" s="1" t="s">
        <v>19555</v>
      </c>
      <c r="G8380" s="1" t="str">
        <f t="shared" si="32"/>
        <v>Painel controlador Diversos</v>
      </c>
      <c r="H8380" s="1" t="s">
        <v>19602</v>
      </c>
      <c r="I8380" s="1" t="s">
        <v>19878</v>
      </c>
    </row>
    <row r="8381" spans="1:9" ht="14.25" hidden="1" customHeight="1">
      <c r="A8381" s="1" t="s">
        <v>6392</v>
      </c>
      <c r="B8381" s="1" t="s">
        <v>6393</v>
      </c>
      <c r="C8381" s="1" t="s">
        <v>19837</v>
      </c>
      <c r="D8381" s="1" t="s">
        <v>19842</v>
      </c>
      <c r="E8381" s="1" t="s">
        <v>19839</v>
      </c>
      <c r="F8381" s="1" t="s">
        <v>19555</v>
      </c>
      <c r="G8381" s="1" t="str">
        <f t="shared" si="32"/>
        <v>Painel controlador Diversos</v>
      </c>
      <c r="H8381" s="1" t="s">
        <v>19602</v>
      </c>
      <c r="I8381" s="1" t="s">
        <v>19878</v>
      </c>
    </row>
    <row r="8382" spans="1:9" ht="14.25" hidden="1" customHeight="1">
      <c r="A8382" s="1" t="s">
        <v>6394</v>
      </c>
      <c r="B8382" s="1" t="s">
        <v>6395</v>
      </c>
      <c r="C8382" s="1" t="s">
        <v>19837</v>
      </c>
      <c r="D8382" s="1" t="s">
        <v>19842</v>
      </c>
      <c r="E8382" s="1" t="s">
        <v>19839</v>
      </c>
      <c r="F8382" s="1" t="s">
        <v>19555</v>
      </c>
      <c r="G8382" s="1" t="str">
        <f t="shared" si="32"/>
        <v>Painel controlador Diversos</v>
      </c>
      <c r="H8382" s="1" t="s">
        <v>19602</v>
      </c>
      <c r="I8382" s="1" t="s">
        <v>19878</v>
      </c>
    </row>
    <row r="8383" spans="1:9" ht="14.25" hidden="1" customHeight="1">
      <c r="A8383" s="1" t="s">
        <v>6396</v>
      </c>
      <c r="B8383" s="1" t="s">
        <v>6397</v>
      </c>
      <c r="C8383" s="1" t="s">
        <v>19837</v>
      </c>
      <c r="D8383" s="1" t="s">
        <v>19842</v>
      </c>
      <c r="E8383" s="1" t="s">
        <v>19839</v>
      </c>
      <c r="F8383" s="1" t="s">
        <v>19555</v>
      </c>
      <c r="G8383" s="1" t="str">
        <f t="shared" si="32"/>
        <v>Painel controlador Diversos</v>
      </c>
      <c r="H8383" s="1" t="s">
        <v>19602</v>
      </c>
      <c r="I8383" s="1" t="s">
        <v>19878</v>
      </c>
    </row>
    <row r="8384" spans="1:9" ht="14.25" hidden="1" customHeight="1">
      <c r="A8384" s="1" t="s">
        <v>6398</v>
      </c>
      <c r="B8384" s="1" t="s">
        <v>6399</v>
      </c>
      <c r="C8384" s="1" t="s">
        <v>19837</v>
      </c>
      <c r="D8384" s="1" t="s">
        <v>19842</v>
      </c>
      <c r="E8384" s="1" t="s">
        <v>19839</v>
      </c>
      <c r="F8384" s="1" t="s">
        <v>19555</v>
      </c>
      <c r="G8384" s="1" t="str">
        <f t="shared" si="32"/>
        <v>Painel controlador Diversos</v>
      </c>
      <c r="H8384" s="1" t="s">
        <v>19602</v>
      </c>
      <c r="I8384" s="1" t="s">
        <v>19878</v>
      </c>
    </row>
    <row r="8385" spans="1:9" ht="14.25" hidden="1" customHeight="1">
      <c r="A8385" s="1" t="s">
        <v>6400</v>
      </c>
      <c r="B8385" s="1" t="s">
        <v>6401</v>
      </c>
      <c r="C8385" s="1" t="s">
        <v>19837</v>
      </c>
      <c r="D8385" s="1" t="s">
        <v>19842</v>
      </c>
      <c r="E8385" s="1" t="s">
        <v>19839</v>
      </c>
      <c r="F8385" s="1" t="s">
        <v>19555</v>
      </c>
      <c r="G8385" s="1" t="str">
        <f t="shared" si="32"/>
        <v>Painel controlador Diversos</v>
      </c>
      <c r="H8385" s="1" t="s">
        <v>19602</v>
      </c>
      <c r="I8385" s="1" t="s">
        <v>19878</v>
      </c>
    </row>
    <row r="8386" spans="1:9" ht="14.25" hidden="1" customHeight="1">
      <c r="A8386" s="1" t="s">
        <v>6405</v>
      </c>
      <c r="B8386" s="1" t="s">
        <v>6406</v>
      </c>
      <c r="C8386" s="1" t="s">
        <v>19837</v>
      </c>
      <c r="D8386" s="1" t="s">
        <v>19842</v>
      </c>
      <c r="E8386" s="1" t="s">
        <v>19839</v>
      </c>
      <c r="F8386" s="1" t="s">
        <v>19555</v>
      </c>
      <c r="G8386" s="1" t="str">
        <f t="shared" si="32"/>
        <v>Painel controlador Diversos</v>
      </c>
      <c r="H8386" s="1" t="s">
        <v>19602</v>
      </c>
      <c r="I8386" s="1" t="s">
        <v>19878</v>
      </c>
    </row>
    <row r="8387" spans="1:9" ht="14.25" hidden="1" customHeight="1">
      <c r="A8387" s="1" t="s">
        <v>6407</v>
      </c>
      <c r="B8387" s="1" t="s">
        <v>6408</v>
      </c>
      <c r="C8387" s="1" t="s">
        <v>19837</v>
      </c>
      <c r="D8387" s="1" t="s">
        <v>19842</v>
      </c>
      <c r="E8387" s="1" t="s">
        <v>19839</v>
      </c>
      <c r="F8387" s="1" t="s">
        <v>19555</v>
      </c>
      <c r="G8387" s="1" t="str">
        <f t="shared" si="32"/>
        <v>Painel controlador Diversos</v>
      </c>
      <c r="H8387" s="1" t="s">
        <v>19602</v>
      </c>
      <c r="I8387" s="1" t="s">
        <v>19878</v>
      </c>
    </row>
    <row r="8388" spans="1:9" ht="14.25" hidden="1" customHeight="1">
      <c r="A8388" s="1" t="s">
        <v>6409</v>
      </c>
      <c r="B8388" s="1" t="s">
        <v>6410</v>
      </c>
      <c r="C8388" s="1" t="s">
        <v>19837</v>
      </c>
      <c r="D8388" s="1" t="s">
        <v>19842</v>
      </c>
      <c r="E8388" s="1" t="s">
        <v>19839</v>
      </c>
      <c r="F8388" s="1" t="s">
        <v>19555</v>
      </c>
      <c r="G8388" s="1" t="str">
        <f t="shared" si="32"/>
        <v>Painel controlador Diversos</v>
      </c>
      <c r="H8388" s="1" t="s">
        <v>19602</v>
      </c>
      <c r="I8388" s="1" t="s">
        <v>19878</v>
      </c>
    </row>
    <row r="8389" spans="1:9" ht="14.25" hidden="1" customHeight="1">
      <c r="A8389" s="1" t="s">
        <v>6511</v>
      </c>
      <c r="B8389" s="1" t="s">
        <v>6512</v>
      </c>
      <c r="C8389" s="1" t="s">
        <v>19837</v>
      </c>
      <c r="D8389" s="1" t="s">
        <v>19842</v>
      </c>
      <c r="E8389" s="1" t="s">
        <v>19839</v>
      </c>
      <c r="F8389" s="1" t="s">
        <v>19555</v>
      </c>
      <c r="G8389" s="1" t="str">
        <f t="shared" si="32"/>
        <v>Painel controlador Diversos</v>
      </c>
      <c r="H8389" s="1" t="s">
        <v>19602</v>
      </c>
      <c r="I8389" s="1" t="s">
        <v>19878</v>
      </c>
    </row>
    <row r="8390" spans="1:9" ht="14.25" hidden="1" customHeight="1">
      <c r="A8390" s="1" t="s">
        <v>6551</v>
      </c>
      <c r="B8390" s="1" t="s">
        <v>6552</v>
      </c>
      <c r="C8390" s="1" t="s">
        <v>19834</v>
      </c>
      <c r="D8390" s="1" t="s">
        <v>19929</v>
      </c>
      <c r="E8390" s="1" t="s">
        <v>19839</v>
      </c>
      <c r="F8390" s="1" t="s">
        <v>19555</v>
      </c>
      <c r="G8390" s="1" t="str">
        <f t="shared" si="32"/>
        <v>Painel controlador Diversos</v>
      </c>
      <c r="H8390" s="1" t="s">
        <v>19602</v>
      </c>
      <c r="I8390" s="1" t="s">
        <v>19878</v>
      </c>
    </row>
    <row r="8391" spans="1:9" ht="14.25" hidden="1" customHeight="1">
      <c r="A8391" s="1" t="s">
        <v>6583</v>
      </c>
      <c r="B8391" s="1" t="s">
        <v>6584</v>
      </c>
      <c r="C8391" s="1" t="s">
        <v>19834</v>
      </c>
      <c r="D8391" s="1" t="s">
        <v>19929</v>
      </c>
      <c r="E8391" s="1" t="s">
        <v>19839</v>
      </c>
      <c r="F8391" s="1" t="s">
        <v>19555</v>
      </c>
      <c r="G8391" s="1" t="str">
        <f t="shared" si="32"/>
        <v>Painel controlador Diversos</v>
      </c>
      <c r="H8391" s="1" t="s">
        <v>19602</v>
      </c>
      <c r="I8391" s="1" t="s">
        <v>19878</v>
      </c>
    </row>
    <row r="8392" spans="1:9" ht="14.25" hidden="1" customHeight="1">
      <c r="A8392" s="1" t="s">
        <v>6623</v>
      </c>
      <c r="B8392" s="1" t="s">
        <v>6624</v>
      </c>
      <c r="C8392" s="1" t="s">
        <v>19837</v>
      </c>
      <c r="D8392" s="1" t="s">
        <v>19842</v>
      </c>
      <c r="E8392" s="1" t="s">
        <v>19839</v>
      </c>
      <c r="F8392" s="1" t="s">
        <v>19555</v>
      </c>
      <c r="G8392" s="1" t="str">
        <f t="shared" si="32"/>
        <v>Painel controlador Diversos</v>
      </c>
      <c r="H8392" s="1" t="s">
        <v>19602</v>
      </c>
      <c r="I8392" s="1" t="s">
        <v>19878</v>
      </c>
    </row>
    <row r="8393" spans="1:9" ht="14.25" hidden="1" customHeight="1">
      <c r="A8393" s="1" t="s">
        <v>6818</v>
      </c>
      <c r="B8393" s="1" t="s">
        <v>6819</v>
      </c>
      <c r="C8393" s="1" t="s">
        <v>19837</v>
      </c>
      <c r="D8393" s="1" t="s">
        <v>19842</v>
      </c>
      <c r="E8393" s="1" t="s">
        <v>19839</v>
      </c>
      <c r="F8393" s="1" t="s">
        <v>19555</v>
      </c>
      <c r="G8393" s="1" t="str">
        <f t="shared" si="32"/>
        <v>Painel controlador Diversos</v>
      </c>
      <c r="H8393" s="1" t="s">
        <v>19602</v>
      </c>
      <c r="I8393" s="1" t="s">
        <v>19878</v>
      </c>
    </row>
    <row r="8394" spans="1:9" ht="14.25" hidden="1" customHeight="1">
      <c r="A8394" s="1" t="s">
        <v>6984</v>
      </c>
      <c r="B8394" s="1" t="s">
        <v>6985</v>
      </c>
      <c r="C8394" s="1" t="s">
        <v>19837</v>
      </c>
      <c r="D8394" s="1" t="s">
        <v>19842</v>
      </c>
      <c r="E8394" s="1" t="s">
        <v>19839</v>
      </c>
      <c r="F8394" s="1" t="s">
        <v>19555</v>
      </c>
      <c r="G8394" s="1" t="str">
        <f t="shared" si="32"/>
        <v>Painel controlador Diversos</v>
      </c>
      <c r="H8394" s="1" t="s">
        <v>19602</v>
      </c>
      <c r="I8394" s="1" t="s">
        <v>19878</v>
      </c>
    </row>
    <row r="8395" spans="1:9" ht="14.25" hidden="1" customHeight="1">
      <c r="A8395" s="1" t="s">
        <v>6988</v>
      </c>
      <c r="B8395" s="1" t="s">
        <v>6989</v>
      </c>
      <c r="C8395" s="1" t="s">
        <v>19837</v>
      </c>
      <c r="D8395" s="1" t="s">
        <v>19842</v>
      </c>
      <c r="E8395" s="1" t="s">
        <v>19839</v>
      </c>
      <c r="F8395" s="1" t="s">
        <v>19555</v>
      </c>
      <c r="G8395" s="1" t="str">
        <f t="shared" si="32"/>
        <v>Painel controlador Diversos</v>
      </c>
      <c r="H8395" s="1" t="s">
        <v>19602</v>
      </c>
      <c r="I8395" s="1" t="s">
        <v>19878</v>
      </c>
    </row>
    <row r="8396" spans="1:9" ht="14.25" hidden="1" customHeight="1">
      <c r="A8396" s="1" t="s">
        <v>6996</v>
      </c>
      <c r="B8396" s="1" t="s">
        <v>6997</v>
      </c>
      <c r="C8396" s="1" t="s">
        <v>19837</v>
      </c>
      <c r="D8396" s="1" t="s">
        <v>19842</v>
      </c>
      <c r="E8396" s="1" t="s">
        <v>19839</v>
      </c>
      <c r="F8396" s="1" t="s">
        <v>19555</v>
      </c>
      <c r="G8396" s="1" t="str">
        <f t="shared" si="32"/>
        <v>Painel controlador Diversos</v>
      </c>
      <c r="H8396" s="1" t="s">
        <v>19602</v>
      </c>
      <c r="I8396" s="1" t="s">
        <v>19878</v>
      </c>
    </row>
    <row r="8397" spans="1:9" ht="14.25" hidden="1" customHeight="1">
      <c r="A8397" s="1" t="s">
        <v>6998</v>
      </c>
      <c r="B8397" s="1" t="s">
        <v>6999</v>
      </c>
      <c r="C8397" s="1" t="s">
        <v>19837</v>
      </c>
      <c r="D8397" s="1" t="s">
        <v>19842</v>
      </c>
      <c r="E8397" s="1" t="s">
        <v>19839</v>
      </c>
      <c r="F8397" s="1" t="s">
        <v>19555</v>
      </c>
      <c r="G8397" s="1" t="str">
        <f t="shared" si="32"/>
        <v>Painel controlador Diversos</v>
      </c>
      <c r="H8397" s="1" t="s">
        <v>19602</v>
      </c>
      <c r="I8397" s="1" t="s">
        <v>19878</v>
      </c>
    </row>
    <row r="8398" spans="1:9" ht="14.25" hidden="1" customHeight="1">
      <c r="A8398" s="1" t="s">
        <v>7038</v>
      </c>
      <c r="B8398" s="1" t="s">
        <v>7039</v>
      </c>
      <c r="C8398" s="1" t="s">
        <v>19837</v>
      </c>
      <c r="D8398" s="1" t="s">
        <v>19879</v>
      </c>
      <c r="E8398" s="1" t="s">
        <v>19839</v>
      </c>
      <c r="F8398" s="1" t="s">
        <v>19555</v>
      </c>
      <c r="G8398" s="1" t="str">
        <f t="shared" si="32"/>
        <v>Painel controlador Diversos</v>
      </c>
      <c r="H8398" s="1" t="s">
        <v>19602</v>
      </c>
      <c r="I8398" s="1" t="s">
        <v>19878</v>
      </c>
    </row>
    <row r="8399" spans="1:9" ht="14.25" hidden="1" customHeight="1">
      <c r="A8399" s="1" t="s">
        <v>7040</v>
      </c>
      <c r="B8399" s="1" t="s">
        <v>7039</v>
      </c>
      <c r="C8399" s="1" t="s">
        <v>19837</v>
      </c>
      <c r="D8399" s="1" t="s">
        <v>19879</v>
      </c>
      <c r="E8399" s="1" t="s">
        <v>19839</v>
      </c>
      <c r="F8399" s="1" t="s">
        <v>19555</v>
      </c>
      <c r="G8399" s="1" t="str">
        <f t="shared" si="32"/>
        <v>Painel controlador Diversos</v>
      </c>
      <c r="H8399" s="1" t="s">
        <v>19602</v>
      </c>
      <c r="I8399" s="1" t="s">
        <v>19878</v>
      </c>
    </row>
    <row r="8400" spans="1:9" ht="14.25" hidden="1" customHeight="1">
      <c r="A8400" s="1" t="s">
        <v>7041</v>
      </c>
      <c r="B8400" s="1" t="s">
        <v>7042</v>
      </c>
      <c r="C8400" s="1" t="s">
        <v>19837</v>
      </c>
      <c r="D8400" s="1" t="s">
        <v>19879</v>
      </c>
      <c r="E8400" s="1" t="s">
        <v>19839</v>
      </c>
      <c r="F8400" s="1" t="s">
        <v>19555</v>
      </c>
      <c r="G8400" s="1" t="str">
        <f t="shared" si="32"/>
        <v>Painel controlador Diversos</v>
      </c>
      <c r="H8400" s="1" t="s">
        <v>19602</v>
      </c>
      <c r="I8400" s="1" t="s">
        <v>19878</v>
      </c>
    </row>
    <row r="8401" spans="1:9" ht="14.25" hidden="1" customHeight="1">
      <c r="A8401" s="1" t="s">
        <v>7045</v>
      </c>
      <c r="B8401" s="1" t="s">
        <v>7046</v>
      </c>
      <c r="C8401" s="1" t="s">
        <v>19837</v>
      </c>
      <c r="D8401" s="1" t="s">
        <v>19842</v>
      </c>
      <c r="E8401" s="1" t="s">
        <v>19839</v>
      </c>
      <c r="F8401" s="1" t="s">
        <v>19555</v>
      </c>
      <c r="G8401" s="1" t="str">
        <f t="shared" si="32"/>
        <v>Painel controlador Diversos</v>
      </c>
      <c r="H8401" s="1" t="s">
        <v>19602</v>
      </c>
      <c r="I8401" s="1" t="s">
        <v>19878</v>
      </c>
    </row>
    <row r="8402" spans="1:9" ht="14.25" hidden="1" customHeight="1">
      <c r="A8402" s="1" t="s">
        <v>7051</v>
      </c>
      <c r="B8402" s="1" t="s">
        <v>7052</v>
      </c>
      <c r="C8402" s="1" t="s">
        <v>19845</v>
      </c>
      <c r="D8402" s="1" t="s">
        <v>20116</v>
      </c>
      <c r="E8402" s="1" t="s">
        <v>19839</v>
      </c>
      <c r="F8402" s="1" t="s">
        <v>19555</v>
      </c>
      <c r="G8402" s="1" t="str">
        <f t="shared" si="32"/>
        <v>Painel controlador Diversos</v>
      </c>
      <c r="H8402" s="1" t="s">
        <v>19602</v>
      </c>
      <c r="I8402" s="1" t="s">
        <v>19878</v>
      </c>
    </row>
    <row r="8403" spans="1:9" ht="14.25" hidden="1" customHeight="1">
      <c r="A8403" s="1" t="s">
        <v>7053</v>
      </c>
      <c r="B8403" s="1" t="s">
        <v>7054</v>
      </c>
      <c r="C8403" s="1" t="s">
        <v>19845</v>
      </c>
      <c r="D8403" s="1" t="s">
        <v>20116</v>
      </c>
      <c r="E8403" s="1" t="s">
        <v>19839</v>
      </c>
      <c r="F8403" s="1" t="s">
        <v>19555</v>
      </c>
      <c r="G8403" s="1" t="str">
        <f t="shared" si="32"/>
        <v>Painel controlador Diversos</v>
      </c>
      <c r="H8403" s="1" t="s">
        <v>19602</v>
      </c>
      <c r="I8403" s="1" t="s">
        <v>19878</v>
      </c>
    </row>
    <row r="8404" spans="1:9" ht="14.25" hidden="1" customHeight="1">
      <c r="A8404" s="1" t="s">
        <v>7055</v>
      </c>
      <c r="B8404" s="1" t="s">
        <v>7056</v>
      </c>
      <c r="C8404" s="1" t="s">
        <v>19845</v>
      </c>
      <c r="D8404" s="1" t="s">
        <v>20116</v>
      </c>
      <c r="E8404" s="1" t="s">
        <v>19839</v>
      </c>
      <c r="F8404" s="1" t="s">
        <v>19555</v>
      </c>
      <c r="G8404" s="1" t="str">
        <f t="shared" si="32"/>
        <v>Painel controlador Diversos</v>
      </c>
      <c r="H8404" s="1" t="s">
        <v>19602</v>
      </c>
      <c r="I8404" s="1" t="s">
        <v>19878</v>
      </c>
    </row>
    <row r="8405" spans="1:9" ht="14.25" hidden="1" customHeight="1">
      <c r="A8405" s="1" t="s">
        <v>7057</v>
      </c>
      <c r="B8405" s="1" t="s">
        <v>7058</v>
      </c>
      <c r="C8405" s="1" t="s">
        <v>19845</v>
      </c>
      <c r="D8405" s="1" t="s">
        <v>20116</v>
      </c>
      <c r="E8405" s="1" t="s">
        <v>19839</v>
      </c>
      <c r="F8405" s="1" t="s">
        <v>19555</v>
      </c>
      <c r="G8405" s="1" t="str">
        <f t="shared" si="32"/>
        <v>Painel controlador Diversos</v>
      </c>
      <c r="H8405" s="1" t="s">
        <v>19602</v>
      </c>
      <c r="I8405" s="1" t="s">
        <v>19878</v>
      </c>
    </row>
    <row r="8406" spans="1:9" ht="14.25" hidden="1" customHeight="1">
      <c r="A8406" s="1" t="s">
        <v>7213</v>
      </c>
      <c r="B8406" s="1" t="s">
        <v>7214</v>
      </c>
      <c r="C8406" s="3" t="s">
        <v>19845</v>
      </c>
      <c r="D8406" s="3" t="s">
        <v>20117</v>
      </c>
      <c r="E8406" s="3" t="s">
        <v>19839</v>
      </c>
      <c r="F8406" s="3" t="s">
        <v>19860</v>
      </c>
      <c r="G8406" s="1" t="str">
        <f t="shared" si="32"/>
        <v>Painel controlador Fixo</v>
      </c>
      <c r="H8406" s="3" t="s">
        <v>19602</v>
      </c>
      <c r="I8406" s="3" t="s">
        <v>19878</v>
      </c>
    </row>
    <row r="8407" spans="1:9" ht="14.25" hidden="1" customHeight="1">
      <c r="A8407" s="1" t="s">
        <v>7217</v>
      </c>
      <c r="B8407" s="1" t="s">
        <v>7218</v>
      </c>
      <c r="C8407" s="3" t="s">
        <v>19845</v>
      </c>
      <c r="D8407" s="3" t="s">
        <v>20118</v>
      </c>
      <c r="E8407" s="3" t="s">
        <v>19839</v>
      </c>
      <c r="F8407" s="3" t="s">
        <v>19852</v>
      </c>
      <c r="G8407" s="1" t="str">
        <f t="shared" si="32"/>
        <v>Painel controlador Portátil</v>
      </c>
      <c r="H8407" s="3" t="s">
        <v>19602</v>
      </c>
      <c r="I8407" s="3" t="s">
        <v>19878</v>
      </c>
    </row>
    <row r="8408" spans="1:9" ht="14.25" hidden="1" customHeight="1">
      <c r="A8408" s="1" t="s">
        <v>7221</v>
      </c>
      <c r="B8408" s="1" t="s">
        <v>7222</v>
      </c>
      <c r="C8408" s="3" t="s">
        <v>19845</v>
      </c>
      <c r="D8408" s="3" t="s">
        <v>20117</v>
      </c>
      <c r="E8408" s="3" t="s">
        <v>19839</v>
      </c>
      <c r="F8408" s="3" t="s">
        <v>19860</v>
      </c>
      <c r="G8408" s="1" t="str">
        <f t="shared" si="32"/>
        <v>Painel controlador Fixo</v>
      </c>
      <c r="H8408" s="3" t="s">
        <v>19602</v>
      </c>
      <c r="I8408" s="3" t="s">
        <v>19878</v>
      </c>
    </row>
    <row r="8409" spans="1:9" ht="14.25" hidden="1" customHeight="1">
      <c r="A8409" s="1" t="s">
        <v>7273</v>
      </c>
      <c r="B8409" s="1" t="s">
        <v>7274</v>
      </c>
      <c r="C8409" s="1" t="s">
        <v>19845</v>
      </c>
      <c r="D8409" s="1" t="s">
        <v>20118</v>
      </c>
      <c r="E8409" s="3" t="s">
        <v>19839</v>
      </c>
      <c r="F8409" s="3" t="s">
        <v>19852</v>
      </c>
      <c r="G8409" s="1" t="str">
        <f t="shared" si="32"/>
        <v>Painel controlador Portátil</v>
      </c>
      <c r="H8409" s="3" t="s">
        <v>19602</v>
      </c>
      <c r="I8409" s="3" t="s">
        <v>19878</v>
      </c>
    </row>
    <row r="8410" spans="1:9" ht="14.25" hidden="1" customHeight="1">
      <c r="A8410" s="1" t="s">
        <v>8594</v>
      </c>
      <c r="B8410" s="1" t="s">
        <v>8595</v>
      </c>
      <c r="C8410" s="1" t="s">
        <v>19837</v>
      </c>
      <c r="D8410" s="1" t="s">
        <v>19842</v>
      </c>
      <c r="E8410" s="1" t="s">
        <v>19839</v>
      </c>
      <c r="F8410" s="1" t="s">
        <v>19555</v>
      </c>
      <c r="G8410" s="1" t="str">
        <f t="shared" si="32"/>
        <v>Painel controlador Diversos</v>
      </c>
      <c r="H8410" s="1" t="s">
        <v>19602</v>
      </c>
      <c r="I8410" s="1" t="s">
        <v>19836</v>
      </c>
    </row>
    <row r="8411" spans="1:9" ht="14.25" hidden="1" customHeight="1">
      <c r="A8411" s="1" t="s">
        <v>10253</v>
      </c>
      <c r="B8411" s="1" t="s">
        <v>10254</v>
      </c>
      <c r="C8411" s="1" t="s">
        <v>19845</v>
      </c>
      <c r="D8411" s="1" t="s">
        <v>19842</v>
      </c>
      <c r="E8411" s="1" t="s">
        <v>19839</v>
      </c>
      <c r="F8411" s="1" t="s">
        <v>19860</v>
      </c>
      <c r="G8411" s="1" t="str">
        <f t="shared" si="32"/>
        <v>Painel controlador Fixo</v>
      </c>
      <c r="H8411" s="1" t="s">
        <v>19623</v>
      </c>
      <c r="I8411" s="1" t="s">
        <v>19957</v>
      </c>
    </row>
    <row r="8412" spans="1:9" ht="14.25" hidden="1" customHeight="1">
      <c r="A8412" s="1" t="s">
        <v>11056</v>
      </c>
      <c r="B8412" s="1" t="s">
        <v>11057</v>
      </c>
      <c r="C8412" s="1" t="s">
        <v>19845</v>
      </c>
      <c r="D8412" s="1" t="s">
        <v>19842</v>
      </c>
      <c r="E8412" s="1" t="s">
        <v>19839</v>
      </c>
      <c r="F8412" s="1" t="s">
        <v>19860</v>
      </c>
      <c r="G8412" s="1" t="str">
        <f t="shared" si="32"/>
        <v>Painel controlador Fixo</v>
      </c>
      <c r="H8412" s="1" t="s">
        <v>19623</v>
      </c>
      <c r="I8412" s="1" t="s">
        <v>19957</v>
      </c>
    </row>
    <row r="8413" spans="1:9" ht="14.25" hidden="1" customHeight="1">
      <c r="A8413" s="1" t="s">
        <v>11058</v>
      </c>
      <c r="B8413" s="1" t="s">
        <v>11059</v>
      </c>
      <c r="C8413" s="1" t="s">
        <v>19845</v>
      </c>
      <c r="D8413" s="1" t="s">
        <v>20119</v>
      </c>
      <c r="E8413" s="1" t="s">
        <v>19839</v>
      </c>
      <c r="F8413" s="1" t="s">
        <v>19860</v>
      </c>
      <c r="G8413" s="1" t="str">
        <f t="shared" si="32"/>
        <v>Painel controlador Fixo</v>
      </c>
      <c r="H8413" s="1" t="s">
        <v>19623</v>
      </c>
      <c r="I8413" s="1" t="s">
        <v>19957</v>
      </c>
    </row>
    <row r="8414" spans="1:9" ht="14.25" hidden="1" customHeight="1">
      <c r="A8414" s="1" t="s">
        <v>11060</v>
      </c>
      <c r="B8414" s="1" t="s">
        <v>11061</v>
      </c>
      <c r="C8414" s="1" t="s">
        <v>19845</v>
      </c>
      <c r="D8414" s="1" t="s">
        <v>20119</v>
      </c>
      <c r="E8414" s="1" t="s">
        <v>19839</v>
      </c>
      <c r="F8414" s="1" t="s">
        <v>19860</v>
      </c>
      <c r="G8414" s="1" t="str">
        <f t="shared" si="32"/>
        <v>Painel controlador Fixo</v>
      </c>
      <c r="H8414" s="1" t="s">
        <v>19623</v>
      </c>
      <c r="I8414" s="1" t="s">
        <v>19957</v>
      </c>
    </row>
    <row r="8415" spans="1:9" ht="14.25" hidden="1" customHeight="1">
      <c r="A8415" s="1" t="s">
        <v>11062</v>
      </c>
      <c r="B8415" s="1" t="s">
        <v>11063</v>
      </c>
      <c r="C8415" s="1" t="s">
        <v>19845</v>
      </c>
      <c r="D8415" s="1" t="s">
        <v>20119</v>
      </c>
      <c r="E8415" s="1" t="s">
        <v>19839</v>
      </c>
      <c r="F8415" s="1" t="s">
        <v>19860</v>
      </c>
      <c r="G8415" s="1" t="str">
        <f t="shared" si="32"/>
        <v>Painel controlador Fixo</v>
      </c>
      <c r="H8415" s="1" t="s">
        <v>19623</v>
      </c>
      <c r="I8415" s="1" t="s">
        <v>19957</v>
      </c>
    </row>
    <row r="8416" spans="1:9" ht="14.25" hidden="1" customHeight="1">
      <c r="A8416" s="1" t="s">
        <v>11064</v>
      </c>
      <c r="B8416" s="1" t="s">
        <v>11065</v>
      </c>
      <c r="C8416" s="1" t="s">
        <v>19845</v>
      </c>
      <c r="D8416" s="1" t="s">
        <v>20119</v>
      </c>
      <c r="E8416" s="1" t="s">
        <v>19839</v>
      </c>
      <c r="F8416" s="1" t="s">
        <v>19860</v>
      </c>
      <c r="G8416" s="1" t="str">
        <f t="shared" si="32"/>
        <v>Painel controlador Fixo</v>
      </c>
      <c r="H8416" s="1" t="s">
        <v>19623</v>
      </c>
      <c r="I8416" s="1" t="s">
        <v>19957</v>
      </c>
    </row>
    <row r="8417" spans="1:9" ht="14.25" hidden="1" customHeight="1">
      <c r="A8417" s="1" t="s">
        <v>11066</v>
      </c>
      <c r="B8417" s="1" t="s">
        <v>11067</v>
      </c>
      <c r="C8417" s="1" t="s">
        <v>19845</v>
      </c>
      <c r="D8417" s="1" t="s">
        <v>20120</v>
      </c>
      <c r="E8417" s="1" t="s">
        <v>19839</v>
      </c>
      <c r="F8417" s="1" t="s">
        <v>19860</v>
      </c>
      <c r="G8417" s="1" t="str">
        <f t="shared" ref="G8417:G8671" si="33">E8417&amp;" "&amp;F8417</f>
        <v>Painel controlador Fixo</v>
      </c>
      <c r="H8417" s="1" t="s">
        <v>19623</v>
      </c>
      <c r="I8417" s="1" t="s">
        <v>19957</v>
      </c>
    </row>
    <row r="8418" spans="1:9" ht="14.25" hidden="1" customHeight="1">
      <c r="A8418" s="1" t="s">
        <v>11068</v>
      </c>
      <c r="B8418" s="1" t="s">
        <v>11069</v>
      </c>
      <c r="C8418" s="1" t="s">
        <v>19845</v>
      </c>
      <c r="D8418" s="4" t="s">
        <v>20121</v>
      </c>
      <c r="E8418" s="1" t="s">
        <v>19839</v>
      </c>
      <c r="F8418" s="1" t="s">
        <v>19860</v>
      </c>
      <c r="G8418" s="1" t="str">
        <f t="shared" si="33"/>
        <v>Painel controlador Fixo</v>
      </c>
      <c r="H8418" s="1" t="s">
        <v>19623</v>
      </c>
      <c r="I8418" s="1" t="s">
        <v>19957</v>
      </c>
    </row>
    <row r="8419" spans="1:9" ht="14.25" hidden="1" customHeight="1">
      <c r="A8419" s="1" t="s">
        <v>11070</v>
      </c>
      <c r="B8419" s="1" t="s">
        <v>11071</v>
      </c>
      <c r="C8419" s="1" t="s">
        <v>19845</v>
      </c>
      <c r="D8419" s="4" t="s">
        <v>20121</v>
      </c>
      <c r="E8419" s="1" t="s">
        <v>19839</v>
      </c>
      <c r="F8419" s="1" t="s">
        <v>19860</v>
      </c>
      <c r="G8419" s="1" t="str">
        <f t="shared" si="33"/>
        <v>Painel controlador Fixo</v>
      </c>
      <c r="H8419" s="1" t="s">
        <v>19623</v>
      </c>
      <c r="I8419" s="1" t="s">
        <v>19957</v>
      </c>
    </row>
    <row r="8420" spans="1:9" ht="14.25" hidden="1" customHeight="1">
      <c r="A8420" s="1" t="s">
        <v>14502</v>
      </c>
      <c r="B8420" s="1" t="s">
        <v>14503</v>
      </c>
      <c r="C8420" s="1" t="s">
        <v>19837</v>
      </c>
      <c r="D8420" s="1" t="s">
        <v>19842</v>
      </c>
      <c r="E8420" s="1" t="s">
        <v>19839</v>
      </c>
      <c r="F8420" s="1" t="s">
        <v>19852</v>
      </c>
      <c r="G8420" s="1" t="str">
        <f t="shared" si="33"/>
        <v>Painel controlador Portátil</v>
      </c>
      <c r="H8420" s="1" t="s">
        <v>19602</v>
      </c>
      <c r="I8420" s="1" t="s">
        <v>19878</v>
      </c>
    </row>
    <row r="8421" spans="1:9" ht="14.25" hidden="1" customHeight="1">
      <c r="A8421" s="1" t="s">
        <v>14535</v>
      </c>
      <c r="B8421" s="1" t="s">
        <v>14536</v>
      </c>
      <c r="C8421" s="1" t="s">
        <v>19837</v>
      </c>
      <c r="D8421" s="1" t="s">
        <v>19842</v>
      </c>
      <c r="E8421" s="1" t="s">
        <v>19839</v>
      </c>
      <c r="F8421" s="1" t="s">
        <v>19852</v>
      </c>
      <c r="G8421" s="1" t="str">
        <f t="shared" si="33"/>
        <v>Painel controlador Portátil</v>
      </c>
      <c r="H8421" s="1" t="s">
        <v>19602</v>
      </c>
      <c r="I8421" s="1" t="s">
        <v>19878</v>
      </c>
    </row>
    <row r="8422" spans="1:9" ht="14.25" hidden="1" customHeight="1">
      <c r="A8422" s="1" t="s">
        <v>14537</v>
      </c>
      <c r="B8422" s="1" t="s">
        <v>14538</v>
      </c>
      <c r="C8422" s="1" t="s">
        <v>19837</v>
      </c>
      <c r="D8422" s="1" t="s">
        <v>19842</v>
      </c>
      <c r="E8422" s="1" t="s">
        <v>19839</v>
      </c>
      <c r="F8422" s="1" t="s">
        <v>19852</v>
      </c>
      <c r="G8422" s="1" t="str">
        <f t="shared" si="33"/>
        <v>Painel controlador Portátil</v>
      </c>
      <c r="H8422" s="1" t="s">
        <v>19602</v>
      </c>
      <c r="I8422" s="1" t="s">
        <v>19878</v>
      </c>
    </row>
    <row r="8423" spans="1:9" ht="14.25" hidden="1" customHeight="1">
      <c r="A8423" s="1" t="s">
        <v>14539</v>
      </c>
      <c r="B8423" s="1" t="s">
        <v>14540</v>
      </c>
      <c r="C8423" s="1" t="s">
        <v>19837</v>
      </c>
      <c r="D8423" s="1" t="s">
        <v>19842</v>
      </c>
      <c r="E8423" s="1" t="s">
        <v>19839</v>
      </c>
      <c r="F8423" s="1" t="s">
        <v>19852</v>
      </c>
      <c r="G8423" s="1" t="str">
        <f t="shared" si="33"/>
        <v>Painel controlador Portátil</v>
      </c>
      <c r="H8423" s="1" t="s">
        <v>19602</v>
      </c>
      <c r="I8423" s="1" t="s">
        <v>19878</v>
      </c>
    </row>
    <row r="8424" spans="1:9" ht="14.25" hidden="1" customHeight="1">
      <c r="A8424" s="1" t="s">
        <v>14541</v>
      </c>
      <c r="B8424" s="1" t="s">
        <v>14542</v>
      </c>
      <c r="C8424" s="1" t="s">
        <v>19837</v>
      </c>
      <c r="D8424" s="1" t="s">
        <v>19842</v>
      </c>
      <c r="E8424" s="1" t="s">
        <v>19839</v>
      </c>
      <c r="F8424" s="1" t="s">
        <v>19852</v>
      </c>
      <c r="G8424" s="1" t="str">
        <f t="shared" si="33"/>
        <v>Painel controlador Portátil</v>
      </c>
      <c r="H8424" s="1" t="s">
        <v>19602</v>
      </c>
      <c r="I8424" s="1" t="s">
        <v>19878</v>
      </c>
    </row>
    <row r="8425" spans="1:9" ht="14.25" hidden="1" customHeight="1">
      <c r="A8425" s="1" t="s">
        <v>14543</v>
      </c>
      <c r="B8425" s="1" t="s">
        <v>14544</v>
      </c>
      <c r="C8425" s="1" t="s">
        <v>19837</v>
      </c>
      <c r="D8425" s="1" t="s">
        <v>19842</v>
      </c>
      <c r="E8425" s="1" t="s">
        <v>19839</v>
      </c>
      <c r="F8425" s="1" t="s">
        <v>19852</v>
      </c>
      <c r="G8425" s="1" t="str">
        <f t="shared" si="33"/>
        <v>Painel controlador Portátil</v>
      </c>
      <c r="H8425" s="1" t="s">
        <v>19602</v>
      </c>
      <c r="I8425" s="1" t="s">
        <v>19878</v>
      </c>
    </row>
    <row r="8426" spans="1:9" ht="14.25" hidden="1" customHeight="1">
      <c r="A8426" s="1" t="s">
        <v>14545</v>
      </c>
      <c r="B8426" s="1" t="s">
        <v>14546</v>
      </c>
      <c r="C8426" s="1" t="s">
        <v>19837</v>
      </c>
      <c r="D8426" s="1" t="s">
        <v>19842</v>
      </c>
      <c r="E8426" s="1" t="s">
        <v>19839</v>
      </c>
      <c r="F8426" s="1" t="s">
        <v>19852</v>
      </c>
      <c r="G8426" s="1" t="str">
        <f t="shared" si="33"/>
        <v>Painel controlador Portátil</v>
      </c>
      <c r="H8426" s="1" t="s">
        <v>19602</v>
      </c>
      <c r="I8426" s="1" t="s">
        <v>19878</v>
      </c>
    </row>
    <row r="8427" spans="1:9" ht="14.25" hidden="1" customHeight="1">
      <c r="A8427" s="1" t="s">
        <v>14547</v>
      </c>
      <c r="B8427" s="1" t="s">
        <v>14548</v>
      </c>
      <c r="C8427" s="1" t="s">
        <v>19837</v>
      </c>
      <c r="D8427" s="1" t="s">
        <v>19842</v>
      </c>
      <c r="E8427" s="1" t="s">
        <v>19839</v>
      </c>
      <c r="F8427" s="1" t="s">
        <v>19852</v>
      </c>
      <c r="G8427" s="1" t="str">
        <f t="shared" si="33"/>
        <v>Painel controlador Portátil</v>
      </c>
      <c r="H8427" s="1" t="s">
        <v>19602</v>
      </c>
      <c r="I8427" s="1" t="s">
        <v>19878</v>
      </c>
    </row>
    <row r="8428" spans="1:9" ht="14.25" hidden="1" customHeight="1">
      <c r="A8428" s="1" t="s">
        <v>14549</v>
      </c>
      <c r="B8428" s="1" t="s">
        <v>14550</v>
      </c>
      <c r="C8428" s="1" t="s">
        <v>19837</v>
      </c>
      <c r="D8428" s="1" t="s">
        <v>19842</v>
      </c>
      <c r="E8428" s="1" t="s">
        <v>19839</v>
      </c>
      <c r="F8428" s="1" t="s">
        <v>19852</v>
      </c>
      <c r="G8428" s="1" t="str">
        <f t="shared" si="33"/>
        <v>Painel controlador Portátil</v>
      </c>
      <c r="H8428" s="1" t="s">
        <v>19602</v>
      </c>
      <c r="I8428" s="1" t="s">
        <v>19878</v>
      </c>
    </row>
    <row r="8429" spans="1:9" ht="14.25" hidden="1" customHeight="1">
      <c r="A8429" s="1" t="s">
        <v>14551</v>
      </c>
      <c r="B8429" s="1" t="s">
        <v>14552</v>
      </c>
      <c r="C8429" s="1" t="s">
        <v>19837</v>
      </c>
      <c r="D8429" s="1" t="s">
        <v>19842</v>
      </c>
      <c r="E8429" s="1" t="s">
        <v>19839</v>
      </c>
      <c r="F8429" s="1" t="s">
        <v>19852</v>
      </c>
      <c r="G8429" s="1" t="str">
        <f t="shared" si="33"/>
        <v>Painel controlador Portátil</v>
      </c>
      <c r="H8429" s="1" t="s">
        <v>19602</v>
      </c>
      <c r="I8429" s="1" t="s">
        <v>19878</v>
      </c>
    </row>
    <row r="8430" spans="1:9" ht="14.25" hidden="1" customHeight="1">
      <c r="A8430" s="1" t="s">
        <v>14553</v>
      </c>
      <c r="B8430" s="1" t="s">
        <v>14554</v>
      </c>
      <c r="C8430" s="1" t="s">
        <v>19837</v>
      </c>
      <c r="D8430" s="1" t="s">
        <v>19842</v>
      </c>
      <c r="E8430" s="1" t="s">
        <v>19839</v>
      </c>
      <c r="F8430" s="1" t="s">
        <v>19852</v>
      </c>
      <c r="G8430" s="1" t="str">
        <f t="shared" si="33"/>
        <v>Painel controlador Portátil</v>
      </c>
      <c r="H8430" s="1" t="s">
        <v>19602</v>
      </c>
      <c r="I8430" s="1" t="s">
        <v>19878</v>
      </c>
    </row>
    <row r="8431" spans="1:9" ht="14.25" hidden="1" customHeight="1">
      <c r="A8431" s="1" t="s">
        <v>14555</v>
      </c>
      <c r="B8431" s="1" t="s">
        <v>14556</v>
      </c>
      <c r="C8431" s="1" t="s">
        <v>19837</v>
      </c>
      <c r="D8431" s="1" t="s">
        <v>19842</v>
      </c>
      <c r="E8431" s="1" t="s">
        <v>19839</v>
      </c>
      <c r="F8431" s="1" t="s">
        <v>19852</v>
      </c>
      <c r="G8431" s="1" t="str">
        <f t="shared" si="33"/>
        <v>Painel controlador Portátil</v>
      </c>
      <c r="H8431" s="1" t="s">
        <v>19602</v>
      </c>
      <c r="I8431" s="1" t="s">
        <v>19878</v>
      </c>
    </row>
    <row r="8432" spans="1:9" ht="14.25" hidden="1" customHeight="1">
      <c r="A8432" s="1" t="s">
        <v>14557</v>
      </c>
      <c r="B8432" s="1" t="s">
        <v>14558</v>
      </c>
      <c r="C8432" s="1" t="s">
        <v>19837</v>
      </c>
      <c r="D8432" s="1" t="s">
        <v>19842</v>
      </c>
      <c r="E8432" s="1" t="s">
        <v>19839</v>
      </c>
      <c r="F8432" s="1" t="s">
        <v>19852</v>
      </c>
      <c r="G8432" s="1" t="str">
        <f t="shared" si="33"/>
        <v>Painel controlador Portátil</v>
      </c>
      <c r="H8432" s="1" t="s">
        <v>19602</v>
      </c>
      <c r="I8432" s="1" t="s">
        <v>19878</v>
      </c>
    </row>
    <row r="8433" spans="1:9" ht="14.25" hidden="1" customHeight="1">
      <c r="A8433" s="1" t="s">
        <v>14559</v>
      </c>
      <c r="B8433" s="1" t="s">
        <v>14560</v>
      </c>
      <c r="C8433" s="1" t="s">
        <v>19837</v>
      </c>
      <c r="D8433" s="1" t="s">
        <v>19842</v>
      </c>
      <c r="E8433" s="1" t="s">
        <v>19839</v>
      </c>
      <c r="F8433" s="1" t="s">
        <v>19852</v>
      </c>
      <c r="G8433" s="1" t="str">
        <f t="shared" si="33"/>
        <v>Painel controlador Portátil</v>
      </c>
      <c r="H8433" s="1" t="s">
        <v>19602</v>
      </c>
      <c r="I8433" s="1" t="s">
        <v>19878</v>
      </c>
    </row>
    <row r="8434" spans="1:9" ht="14.25" hidden="1" customHeight="1">
      <c r="A8434" s="1" t="s">
        <v>14575</v>
      </c>
      <c r="B8434" s="1" t="s">
        <v>14576</v>
      </c>
      <c r="C8434" s="1" t="s">
        <v>19837</v>
      </c>
      <c r="D8434" s="1" t="s">
        <v>19842</v>
      </c>
      <c r="E8434" s="1" t="s">
        <v>19839</v>
      </c>
      <c r="F8434" s="1" t="s">
        <v>19852</v>
      </c>
      <c r="G8434" s="1" t="str">
        <f t="shared" si="33"/>
        <v>Painel controlador Portátil</v>
      </c>
      <c r="H8434" s="1" t="s">
        <v>19602</v>
      </c>
      <c r="I8434" s="1" t="s">
        <v>19878</v>
      </c>
    </row>
    <row r="8435" spans="1:9" ht="14.25" hidden="1" customHeight="1">
      <c r="A8435" s="1" t="s">
        <v>14577</v>
      </c>
      <c r="B8435" s="1" t="s">
        <v>14578</v>
      </c>
      <c r="C8435" s="1" t="s">
        <v>19837</v>
      </c>
      <c r="D8435" s="1" t="s">
        <v>19842</v>
      </c>
      <c r="E8435" s="1" t="s">
        <v>19839</v>
      </c>
      <c r="F8435" s="1" t="s">
        <v>19852</v>
      </c>
      <c r="G8435" s="1" t="str">
        <f t="shared" si="33"/>
        <v>Painel controlador Portátil</v>
      </c>
      <c r="H8435" s="1" t="s">
        <v>19602</v>
      </c>
      <c r="I8435" s="1" t="s">
        <v>19878</v>
      </c>
    </row>
    <row r="8436" spans="1:9" ht="14.25" hidden="1" customHeight="1">
      <c r="A8436" s="1" t="s">
        <v>14583</v>
      </c>
      <c r="B8436" s="1" t="s">
        <v>14584</v>
      </c>
      <c r="C8436" s="1" t="s">
        <v>19837</v>
      </c>
      <c r="D8436" s="1" t="s">
        <v>19842</v>
      </c>
      <c r="E8436" s="1" t="s">
        <v>19839</v>
      </c>
      <c r="F8436" s="1" t="s">
        <v>19852</v>
      </c>
      <c r="G8436" s="1" t="str">
        <f t="shared" si="33"/>
        <v>Painel controlador Portátil</v>
      </c>
      <c r="H8436" s="1" t="s">
        <v>19602</v>
      </c>
      <c r="I8436" s="1" t="s">
        <v>19878</v>
      </c>
    </row>
    <row r="8437" spans="1:9" ht="14.25" hidden="1" customHeight="1">
      <c r="A8437" s="1" t="s">
        <v>14585</v>
      </c>
      <c r="B8437" s="1" t="s">
        <v>14586</v>
      </c>
      <c r="C8437" s="1" t="s">
        <v>19837</v>
      </c>
      <c r="D8437" s="1" t="s">
        <v>19842</v>
      </c>
      <c r="E8437" s="1" t="s">
        <v>19839</v>
      </c>
      <c r="F8437" s="1" t="s">
        <v>19852</v>
      </c>
      <c r="G8437" s="1" t="str">
        <f t="shared" si="33"/>
        <v>Painel controlador Portátil</v>
      </c>
      <c r="H8437" s="1" t="s">
        <v>19602</v>
      </c>
      <c r="I8437" s="1" t="s">
        <v>19878</v>
      </c>
    </row>
    <row r="8438" spans="1:9" ht="14.25" hidden="1" customHeight="1">
      <c r="A8438" s="1" t="s">
        <v>14589</v>
      </c>
      <c r="B8438" s="1" t="s">
        <v>14590</v>
      </c>
      <c r="C8438" s="1" t="s">
        <v>19837</v>
      </c>
      <c r="D8438" s="1" t="s">
        <v>19842</v>
      </c>
      <c r="E8438" s="1" t="s">
        <v>19839</v>
      </c>
      <c r="F8438" s="1" t="s">
        <v>19860</v>
      </c>
      <c r="G8438" s="1" t="str">
        <f t="shared" si="33"/>
        <v>Painel controlador Fixo</v>
      </c>
      <c r="H8438" s="1" t="s">
        <v>19602</v>
      </c>
      <c r="I8438" s="1" t="s">
        <v>19878</v>
      </c>
    </row>
    <row r="8439" spans="1:9" ht="14.25" hidden="1" customHeight="1">
      <c r="A8439" s="1" t="s">
        <v>14593</v>
      </c>
      <c r="B8439" s="1" t="s">
        <v>14594</v>
      </c>
      <c r="C8439" s="1" t="s">
        <v>19837</v>
      </c>
      <c r="D8439" s="1" t="s">
        <v>19842</v>
      </c>
      <c r="E8439" s="1" t="s">
        <v>19839</v>
      </c>
      <c r="F8439" s="1" t="s">
        <v>19852</v>
      </c>
      <c r="G8439" s="1" t="str">
        <f t="shared" si="33"/>
        <v>Painel controlador Portátil</v>
      </c>
      <c r="H8439" s="1" t="s">
        <v>19602</v>
      </c>
      <c r="I8439" s="1" t="s">
        <v>19878</v>
      </c>
    </row>
    <row r="8440" spans="1:9" ht="14.25" hidden="1" customHeight="1">
      <c r="A8440" s="1" t="s">
        <v>14595</v>
      </c>
      <c r="B8440" s="1" t="s">
        <v>14596</v>
      </c>
      <c r="C8440" s="1" t="s">
        <v>19834</v>
      </c>
      <c r="D8440" s="1" t="s">
        <v>19929</v>
      </c>
      <c r="E8440" s="1" t="s">
        <v>19839</v>
      </c>
      <c r="F8440" s="1" t="s">
        <v>19852</v>
      </c>
      <c r="G8440" s="1" t="str">
        <f t="shared" si="33"/>
        <v>Painel controlador Portátil</v>
      </c>
      <c r="H8440" s="1" t="s">
        <v>19602</v>
      </c>
      <c r="I8440" s="1" t="s">
        <v>19878</v>
      </c>
    </row>
    <row r="8441" spans="1:9" ht="14.25" hidden="1" customHeight="1">
      <c r="A8441" s="1" t="s">
        <v>14609</v>
      </c>
      <c r="B8441" s="1" t="s">
        <v>14610</v>
      </c>
      <c r="C8441" s="1" t="s">
        <v>19837</v>
      </c>
      <c r="D8441" s="1" t="s">
        <v>19842</v>
      </c>
      <c r="E8441" s="1" t="s">
        <v>19839</v>
      </c>
      <c r="F8441" s="1" t="s">
        <v>19852</v>
      </c>
      <c r="G8441" s="1" t="str">
        <f t="shared" si="33"/>
        <v>Painel controlador Portátil</v>
      </c>
      <c r="H8441" s="1" t="s">
        <v>19602</v>
      </c>
      <c r="I8441" s="1" t="s">
        <v>19878</v>
      </c>
    </row>
    <row r="8442" spans="1:9" ht="14.25" hidden="1" customHeight="1">
      <c r="A8442" s="1" t="s">
        <v>14615</v>
      </c>
      <c r="B8442" s="1" t="s">
        <v>14616</v>
      </c>
      <c r="C8442" s="1" t="s">
        <v>19837</v>
      </c>
      <c r="D8442" s="1" t="s">
        <v>19842</v>
      </c>
      <c r="E8442" s="1" t="s">
        <v>19839</v>
      </c>
      <c r="F8442" s="1" t="s">
        <v>19852</v>
      </c>
      <c r="G8442" s="1" t="str">
        <f t="shared" si="33"/>
        <v>Painel controlador Portátil</v>
      </c>
      <c r="H8442" s="1" t="s">
        <v>19602</v>
      </c>
      <c r="I8442" s="1" t="s">
        <v>19878</v>
      </c>
    </row>
    <row r="8443" spans="1:9" ht="14.25" hidden="1" customHeight="1">
      <c r="A8443" s="1" t="s">
        <v>14644</v>
      </c>
      <c r="B8443" s="1" t="s">
        <v>14645</v>
      </c>
      <c r="C8443" s="1" t="s">
        <v>19837</v>
      </c>
      <c r="D8443" s="1" t="s">
        <v>19842</v>
      </c>
      <c r="E8443" s="1" t="s">
        <v>19839</v>
      </c>
      <c r="F8443" s="1" t="s">
        <v>19852</v>
      </c>
      <c r="G8443" s="1" t="str">
        <f t="shared" si="33"/>
        <v>Painel controlador Portátil</v>
      </c>
      <c r="H8443" s="1" t="s">
        <v>19602</v>
      </c>
      <c r="I8443" s="1" t="s">
        <v>19878</v>
      </c>
    </row>
    <row r="8444" spans="1:9" ht="14.25" hidden="1" customHeight="1">
      <c r="A8444" s="1" t="s">
        <v>14674</v>
      </c>
      <c r="B8444" s="1" t="s">
        <v>14675</v>
      </c>
      <c r="C8444" s="1" t="s">
        <v>19837</v>
      </c>
      <c r="D8444" s="1" t="s">
        <v>19842</v>
      </c>
      <c r="E8444" s="1" t="s">
        <v>19839</v>
      </c>
      <c r="F8444" s="1" t="s">
        <v>19852</v>
      </c>
      <c r="G8444" s="1" t="str">
        <f t="shared" si="33"/>
        <v>Painel controlador Portátil</v>
      </c>
      <c r="H8444" s="1" t="s">
        <v>19602</v>
      </c>
      <c r="I8444" s="1" t="s">
        <v>19878</v>
      </c>
    </row>
    <row r="8445" spans="1:9" ht="14.25" hidden="1" customHeight="1">
      <c r="A8445" s="1" t="s">
        <v>14690</v>
      </c>
      <c r="B8445" s="1" t="s">
        <v>14691</v>
      </c>
      <c r="C8445" s="1" t="s">
        <v>19837</v>
      </c>
      <c r="D8445" s="1" t="s">
        <v>19842</v>
      </c>
      <c r="E8445" s="1" t="s">
        <v>19839</v>
      </c>
      <c r="F8445" s="1" t="s">
        <v>19555</v>
      </c>
      <c r="G8445" s="1" t="str">
        <f t="shared" si="33"/>
        <v>Painel controlador Diversos</v>
      </c>
      <c r="H8445" s="1" t="s">
        <v>19602</v>
      </c>
      <c r="I8445" s="1" t="s">
        <v>19878</v>
      </c>
    </row>
    <row r="8446" spans="1:9" ht="14.25" hidden="1" customHeight="1">
      <c r="A8446" s="1" t="s">
        <v>14724</v>
      </c>
      <c r="B8446" s="1" t="s">
        <v>14725</v>
      </c>
      <c r="C8446" s="1" t="s">
        <v>19837</v>
      </c>
      <c r="D8446" s="1" t="s">
        <v>19842</v>
      </c>
      <c r="E8446" s="1" t="s">
        <v>19839</v>
      </c>
      <c r="F8446" s="1" t="s">
        <v>19860</v>
      </c>
      <c r="G8446" s="1" t="str">
        <f t="shared" si="33"/>
        <v>Painel controlador Fixo</v>
      </c>
      <c r="H8446" s="1" t="s">
        <v>19602</v>
      </c>
      <c r="I8446" s="1" t="s">
        <v>19878</v>
      </c>
    </row>
    <row r="8447" spans="1:9" ht="14.25" hidden="1" customHeight="1">
      <c r="A8447" s="1" t="s">
        <v>14726</v>
      </c>
      <c r="B8447" s="1" t="s">
        <v>14727</v>
      </c>
      <c r="C8447" s="1" t="s">
        <v>19837</v>
      </c>
      <c r="D8447" s="1" t="s">
        <v>19842</v>
      </c>
      <c r="E8447" s="1" t="s">
        <v>19839</v>
      </c>
      <c r="F8447" s="1" t="s">
        <v>19860</v>
      </c>
      <c r="G8447" s="1" t="str">
        <f t="shared" si="33"/>
        <v>Painel controlador Fixo</v>
      </c>
      <c r="H8447" s="1" t="s">
        <v>19602</v>
      </c>
      <c r="I8447" s="1" t="s">
        <v>19878</v>
      </c>
    </row>
    <row r="8448" spans="1:9" ht="14.25" hidden="1" customHeight="1">
      <c r="A8448" s="1" t="s">
        <v>14732</v>
      </c>
      <c r="B8448" s="1" t="s">
        <v>14733</v>
      </c>
      <c r="C8448" s="1" t="s">
        <v>19837</v>
      </c>
      <c r="D8448" s="1" t="s">
        <v>19842</v>
      </c>
      <c r="E8448" s="1" t="s">
        <v>19839</v>
      </c>
      <c r="F8448" s="1" t="s">
        <v>19852</v>
      </c>
      <c r="G8448" s="1" t="str">
        <f t="shared" si="33"/>
        <v>Painel controlador Portátil</v>
      </c>
      <c r="H8448" s="1" t="s">
        <v>19602</v>
      </c>
      <c r="I8448" s="1" t="s">
        <v>19878</v>
      </c>
    </row>
    <row r="8449" spans="1:9" ht="14.25" hidden="1" customHeight="1">
      <c r="A8449" s="1" t="s">
        <v>14734</v>
      </c>
      <c r="B8449" s="1" t="s">
        <v>14735</v>
      </c>
      <c r="C8449" s="1" t="s">
        <v>19837</v>
      </c>
      <c r="D8449" s="1" t="s">
        <v>19842</v>
      </c>
      <c r="E8449" s="1" t="s">
        <v>19839</v>
      </c>
      <c r="F8449" s="1" t="s">
        <v>19852</v>
      </c>
      <c r="G8449" s="1" t="str">
        <f t="shared" si="33"/>
        <v>Painel controlador Portátil</v>
      </c>
      <c r="H8449" s="1" t="s">
        <v>19602</v>
      </c>
      <c r="I8449" s="1" t="s">
        <v>19878</v>
      </c>
    </row>
    <row r="8450" spans="1:9" ht="14.25" hidden="1" customHeight="1">
      <c r="A8450" s="1" t="s">
        <v>14746</v>
      </c>
      <c r="B8450" s="1" t="s">
        <v>14747</v>
      </c>
      <c r="C8450" s="1" t="s">
        <v>19837</v>
      </c>
      <c r="D8450" s="1" t="s">
        <v>19842</v>
      </c>
      <c r="E8450" s="1" t="s">
        <v>19839</v>
      </c>
      <c r="F8450" s="1" t="s">
        <v>19852</v>
      </c>
      <c r="G8450" s="1" t="str">
        <f t="shared" si="33"/>
        <v>Painel controlador Portátil</v>
      </c>
      <c r="H8450" s="1" t="s">
        <v>19602</v>
      </c>
      <c r="I8450" s="1" t="s">
        <v>19878</v>
      </c>
    </row>
    <row r="8451" spans="1:9" ht="14.25" hidden="1" customHeight="1">
      <c r="A8451" s="1" t="s">
        <v>14748</v>
      </c>
      <c r="B8451" s="1" t="s">
        <v>14749</v>
      </c>
      <c r="C8451" s="1" t="s">
        <v>19837</v>
      </c>
      <c r="D8451" s="1" t="s">
        <v>19842</v>
      </c>
      <c r="E8451" s="1" t="s">
        <v>19839</v>
      </c>
      <c r="F8451" s="1" t="s">
        <v>19852</v>
      </c>
      <c r="G8451" s="1" t="str">
        <f t="shared" si="33"/>
        <v>Painel controlador Portátil</v>
      </c>
      <c r="H8451" s="1" t="s">
        <v>19602</v>
      </c>
      <c r="I8451" s="1" t="s">
        <v>19878</v>
      </c>
    </row>
    <row r="8452" spans="1:9" ht="14.25" hidden="1" customHeight="1">
      <c r="A8452" s="1" t="s">
        <v>14750</v>
      </c>
      <c r="B8452" s="1" t="s">
        <v>14751</v>
      </c>
      <c r="C8452" s="1" t="s">
        <v>19837</v>
      </c>
      <c r="D8452" s="1" t="s">
        <v>19842</v>
      </c>
      <c r="E8452" s="1" t="s">
        <v>19839</v>
      </c>
      <c r="F8452" s="1" t="s">
        <v>19852</v>
      </c>
      <c r="G8452" s="1" t="str">
        <f t="shared" si="33"/>
        <v>Painel controlador Portátil</v>
      </c>
      <c r="H8452" s="1" t="s">
        <v>19602</v>
      </c>
      <c r="I8452" s="1" t="s">
        <v>19878</v>
      </c>
    </row>
    <row r="8453" spans="1:9" ht="14.25" hidden="1" customHeight="1">
      <c r="A8453" s="1" t="s">
        <v>14752</v>
      </c>
      <c r="B8453" s="1" t="s">
        <v>14753</v>
      </c>
      <c r="C8453" s="1" t="s">
        <v>19837</v>
      </c>
      <c r="D8453" s="1" t="s">
        <v>19842</v>
      </c>
      <c r="E8453" s="1" t="s">
        <v>19839</v>
      </c>
      <c r="F8453" s="1" t="s">
        <v>19852</v>
      </c>
      <c r="G8453" s="1" t="str">
        <f t="shared" si="33"/>
        <v>Painel controlador Portátil</v>
      </c>
      <c r="H8453" s="1" t="s">
        <v>19602</v>
      </c>
      <c r="I8453" s="1" t="s">
        <v>19878</v>
      </c>
    </row>
    <row r="8454" spans="1:9" ht="14.25" hidden="1" customHeight="1">
      <c r="A8454" s="1" t="s">
        <v>14754</v>
      </c>
      <c r="B8454" s="1" t="s">
        <v>14755</v>
      </c>
      <c r="C8454" s="1" t="s">
        <v>19837</v>
      </c>
      <c r="D8454" s="1" t="s">
        <v>19879</v>
      </c>
      <c r="E8454" s="1" t="s">
        <v>19839</v>
      </c>
      <c r="F8454" s="1" t="s">
        <v>19852</v>
      </c>
      <c r="G8454" s="1" t="str">
        <f t="shared" si="33"/>
        <v>Painel controlador Portátil</v>
      </c>
      <c r="H8454" s="1" t="s">
        <v>19602</v>
      </c>
      <c r="I8454" s="1" t="s">
        <v>19878</v>
      </c>
    </row>
    <row r="8455" spans="1:9" ht="14.25" hidden="1" customHeight="1">
      <c r="A8455" s="1" t="s">
        <v>14756</v>
      </c>
      <c r="B8455" s="1" t="s">
        <v>14757</v>
      </c>
      <c r="C8455" s="1" t="s">
        <v>19837</v>
      </c>
      <c r="D8455" s="1" t="s">
        <v>19842</v>
      </c>
      <c r="E8455" s="1" t="s">
        <v>19839</v>
      </c>
      <c r="F8455" s="1" t="s">
        <v>19852</v>
      </c>
      <c r="G8455" s="1" t="str">
        <f t="shared" si="33"/>
        <v>Painel controlador Portátil</v>
      </c>
      <c r="H8455" s="1" t="s">
        <v>19602</v>
      </c>
      <c r="I8455" s="1" t="s">
        <v>19878</v>
      </c>
    </row>
    <row r="8456" spans="1:9" ht="14.25" hidden="1" customHeight="1">
      <c r="A8456" s="1" t="s">
        <v>14764</v>
      </c>
      <c r="B8456" s="1" t="s">
        <v>14765</v>
      </c>
      <c r="C8456" s="1" t="s">
        <v>19837</v>
      </c>
      <c r="D8456" s="1" t="s">
        <v>19842</v>
      </c>
      <c r="E8456" s="1" t="s">
        <v>19839</v>
      </c>
      <c r="F8456" s="1" t="s">
        <v>19852</v>
      </c>
      <c r="G8456" s="1" t="str">
        <f t="shared" si="33"/>
        <v>Painel controlador Portátil</v>
      </c>
      <c r="H8456" s="1" t="s">
        <v>19602</v>
      </c>
      <c r="I8456" s="1" t="s">
        <v>19878</v>
      </c>
    </row>
    <row r="8457" spans="1:9" ht="14.25" hidden="1" customHeight="1">
      <c r="A8457" s="1" t="s">
        <v>14766</v>
      </c>
      <c r="B8457" s="1" t="s">
        <v>14767</v>
      </c>
      <c r="C8457" s="1" t="s">
        <v>19837</v>
      </c>
      <c r="D8457" s="1" t="s">
        <v>19842</v>
      </c>
      <c r="E8457" s="1" t="s">
        <v>19839</v>
      </c>
      <c r="F8457" s="1" t="s">
        <v>19852</v>
      </c>
      <c r="G8457" s="1" t="str">
        <f t="shared" si="33"/>
        <v>Painel controlador Portátil</v>
      </c>
      <c r="H8457" s="1" t="s">
        <v>19602</v>
      </c>
      <c r="I8457" s="1" t="s">
        <v>19878</v>
      </c>
    </row>
    <row r="8458" spans="1:9" ht="14.25" hidden="1" customHeight="1">
      <c r="A8458" s="1" t="s">
        <v>14768</v>
      </c>
      <c r="B8458" s="1" t="s">
        <v>14769</v>
      </c>
      <c r="C8458" s="1" t="s">
        <v>19837</v>
      </c>
      <c r="D8458" s="1" t="s">
        <v>19842</v>
      </c>
      <c r="E8458" s="1" t="s">
        <v>19839</v>
      </c>
      <c r="F8458" s="1" t="s">
        <v>19852</v>
      </c>
      <c r="G8458" s="1" t="str">
        <f t="shared" si="33"/>
        <v>Painel controlador Portátil</v>
      </c>
      <c r="H8458" s="1" t="s">
        <v>19602</v>
      </c>
      <c r="I8458" s="1" t="s">
        <v>19878</v>
      </c>
    </row>
    <row r="8459" spans="1:9" ht="14.25" hidden="1" customHeight="1">
      <c r="A8459" s="1" t="s">
        <v>14770</v>
      </c>
      <c r="B8459" s="1" t="s">
        <v>14771</v>
      </c>
      <c r="C8459" s="1" t="s">
        <v>19837</v>
      </c>
      <c r="D8459" s="1" t="s">
        <v>19842</v>
      </c>
      <c r="E8459" s="1" t="s">
        <v>19839</v>
      </c>
      <c r="F8459" s="1" t="s">
        <v>19852</v>
      </c>
      <c r="G8459" s="1" t="str">
        <f t="shared" si="33"/>
        <v>Painel controlador Portátil</v>
      </c>
      <c r="H8459" s="1" t="s">
        <v>19602</v>
      </c>
      <c r="I8459" s="1" t="s">
        <v>19878</v>
      </c>
    </row>
    <row r="8460" spans="1:9" ht="14.25" hidden="1" customHeight="1">
      <c r="A8460" s="1" t="s">
        <v>14772</v>
      </c>
      <c r="B8460" s="1" t="s">
        <v>14773</v>
      </c>
      <c r="C8460" s="1" t="s">
        <v>19837</v>
      </c>
      <c r="D8460" s="1" t="s">
        <v>19842</v>
      </c>
      <c r="E8460" s="1" t="s">
        <v>19839</v>
      </c>
      <c r="F8460" s="1" t="s">
        <v>19852</v>
      </c>
      <c r="G8460" s="1" t="str">
        <f t="shared" si="33"/>
        <v>Painel controlador Portátil</v>
      </c>
      <c r="H8460" s="1" t="s">
        <v>19602</v>
      </c>
      <c r="I8460" s="1" t="s">
        <v>19878</v>
      </c>
    </row>
    <row r="8461" spans="1:9" ht="14.25" hidden="1" customHeight="1">
      <c r="A8461" s="1" t="s">
        <v>14774</v>
      </c>
      <c r="B8461" s="1" t="s">
        <v>14775</v>
      </c>
      <c r="C8461" s="1" t="s">
        <v>19837</v>
      </c>
      <c r="D8461" s="1" t="s">
        <v>19842</v>
      </c>
      <c r="E8461" s="1" t="s">
        <v>19839</v>
      </c>
      <c r="F8461" s="1" t="s">
        <v>19852</v>
      </c>
      <c r="G8461" s="1" t="str">
        <f t="shared" si="33"/>
        <v>Painel controlador Portátil</v>
      </c>
      <c r="H8461" s="1" t="s">
        <v>19602</v>
      </c>
      <c r="I8461" s="1" t="s">
        <v>19878</v>
      </c>
    </row>
    <row r="8462" spans="1:9" ht="14.25" hidden="1" customHeight="1">
      <c r="A8462" s="1" t="s">
        <v>14776</v>
      </c>
      <c r="B8462" s="1" t="s">
        <v>14777</v>
      </c>
      <c r="C8462" s="1" t="s">
        <v>19837</v>
      </c>
      <c r="D8462" s="1" t="s">
        <v>19842</v>
      </c>
      <c r="E8462" s="1" t="s">
        <v>19839</v>
      </c>
      <c r="F8462" s="1" t="s">
        <v>19852</v>
      </c>
      <c r="G8462" s="1" t="str">
        <f t="shared" si="33"/>
        <v>Painel controlador Portátil</v>
      </c>
      <c r="H8462" s="1" t="s">
        <v>19602</v>
      </c>
      <c r="I8462" s="1" t="s">
        <v>19878</v>
      </c>
    </row>
    <row r="8463" spans="1:9" ht="14.25" hidden="1" customHeight="1">
      <c r="A8463" s="1" t="s">
        <v>14780</v>
      </c>
      <c r="B8463" s="1" t="s">
        <v>14781</v>
      </c>
      <c r="C8463" s="1" t="s">
        <v>19837</v>
      </c>
      <c r="D8463" s="1" t="s">
        <v>19842</v>
      </c>
      <c r="E8463" s="1" t="s">
        <v>19839</v>
      </c>
      <c r="F8463" s="1" t="s">
        <v>19852</v>
      </c>
      <c r="G8463" s="1" t="str">
        <f t="shared" si="33"/>
        <v>Painel controlador Portátil</v>
      </c>
      <c r="H8463" s="1" t="s">
        <v>19602</v>
      </c>
      <c r="I8463" s="1" t="s">
        <v>19878</v>
      </c>
    </row>
    <row r="8464" spans="1:9" ht="14.25" hidden="1" customHeight="1">
      <c r="A8464" s="1" t="s">
        <v>14782</v>
      </c>
      <c r="B8464" s="1" t="s">
        <v>14783</v>
      </c>
      <c r="C8464" s="1" t="s">
        <v>19837</v>
      </c>
      <c r="D8464" s="1" t="s">
        <v>19842</v>
      </c>
      <c r="E8464" s="1" t="s">
        <v>19839</v>
      </c>
      <c r="F8464" s="1" t="s">
        <v>19852</v>
      </c>
      <c r="G8464" s="1" t="str">
        <f t="shared" si="33"/>
        <v>Painel controlador Portátil</v>
      </c>
      <c r="H8464" s="1" t="s">
        <v>19602</v>
      </c>
      <c r="I8464" s="1" t="s">
        <v>19878</v>
      </c>
    </row>
    <row r="8465" spans="1:9" ht="14.25" hidden="1" customHeight="1">
      <c r="A8465" s="1" t="s">
        <v>14784</v>
      </c>
      <c r="B8465" s="1" t="s">
        <v>14785</v>
      </c>
      <c r="C8465" s="1" t="s">
        <v>19837</v>
      </c>
      <c r="D8465" s="1" t="s">
        <v>19842</v>
      </c>
      <c r="E8465" s="1" t="s">
        <v>19839</v>
      </c>
      <c r="F8465" s="1" t="s">
        <v>19852</v>
      </c>
      <c r="G8465" s="1" t="str">
        <f t="shared" si="33"/>
        <v>Painel controlador Portátil</v>
      </c>
      <c r="H8465" s="1" t="s">
        <v>19602</v>
      </c>
      <c r="I8465" s="1" t="s">
        <v>19878</v>
      </c>
    </row>
    <row r="8466" spans="1:9" ht="14.25" hidden="1" customHeight="1">
      <c r="A8466" s="1" t="s">
        <v>14786</v>
      </c>
      <c r="B8466" s="1" t="s">
        <v>14787</v>
      </c>
      <c r="C8466" s="1" t="s">
        <v>19837</v>
      </c>
      <c r="D8466" s="1" t="s">
        <v>19842</v>
      </c>
      <c r="E8466" s="1" t="s">
        <v>19839</v>
      </c>
      <c r="F8466" s="1" t="s">
        <v>19852</v>
      </c>
      <c r="G8466" s="1" t="str">
        <f t="shared" si="33"/>
        <v>Painel controlador Portátil</v>
      </c>
      <c r="H8466" s="1" t="s">
        <v>19602</v>
      </c>
      <c r="I8466" s="1" t="s">
        <v>19878</v>
      </c>
    </row>
    <row r="8467" spans="1:9" ht="14.25" hidden="1" customHeight="1">
      <c r="A8467" s="1" t="s">
        <v>14788</v>
      </c>
      <c r="B8467" s="1" t="s">
        <v>14789</v>
      </c>
      <c r="C8467" s="1" t="s">
        <v>19837</v>
      </c>
      <c r="D8467" s="1" t="s">
        <v>19842</v>
      </c>
      <c r="E8467" s="1" t="s">
        <v>19839</v>
      </c>
      <c r="F8467" s="1" t="s">
        <v>19852</v>
      </c>
      <c r="G8467" s="1" t="str">
        <f t="shared" si="33"/>
        <v>Painel controlador Portátil</v>
      </c>
      <c r="H8467" s="1" t="s">
        <v>19602</v>
      </c>
      <c r="I8467" s="1" t="s">
        <v>19878</v>
      </c>
    </row>
    <row r="8468" spans="1:9" ht="14.25" hidden="1" customHeight="1">
      <c r="A8468" s="1" t="s">
        <v>14790</v>
      </c>
      <c r="B8468" s="1" t="s">
        <v>14791</v>
      </c>
      <c r="C8468" s="1" t="s">
        <v>19837</v>
      </c>
      <c r="D8468" s="1" t="s">
        <v>19842</v>
      </c>
      <c r="E8468" s="1" t="s">
        <v>19839</v>
      </c>
      <c r="F8468" s="1" t="s">
        <v>19852</v>
      </c>
      <c r="G8468" s="1" t="str">
        <f t="shared" si="33"/>
        <v>Painel controlador Portátil</v>
      </c>
      <c r="H8468" s="1" t="s">
        <v>19602</v>
      </c>
      <c r="I8468" s="1" t="s">
        <v>19878</v>
      </c>
    </row>
    <row r="8469" spans="1:9" ht="14.25" hidden="1" customHeight="1">
      <c r="A8469" s="1" t="s">
        <v>14792</v>
      </c>
      <c r="B8469" s="1" t="s">
        <v>14793</v>
      </c>
      <c r="C8469" s="1" t="s">
        <v>19837</v>
      </c>
      <c r="D8469" s="1" t="s">
        <v>19842</v>
      </c>
      <c r="E8469" s="1" t="s">
        <v>19839</v>
      </c>
      <c r="F8469" s="1" t="s">
        <v>19852</v>
      </c>
      <c r="G8469" s="1" t="str">
        <f t="shared" si="33"/>
        <v>Painel controlador Portátil</v>
      </c>
      <c r="H8469" s="1" t="s">
        <v>19602</v>
      </c>
      <c r="I8469" s="1" t="s">
        <v>19878</v>
      </c>
    </row>
    <row r="8470" spans="1:9" ht="14.25" hidden="1" customHeight="1">
      <c r="A8470" s="1" t="s">
        <v>14802</v>
      </c>
      <c r="B8470" s="1" t="s">
        <v>14803</v>
      </c>
      <c r="C8470" s="1" t="s">
        <v>19837</v>
      </c>
      <c r="D8470" s="1" t="s">
        <v>19842</v>
      </c>
      <c r="E8470" s="1" t="s">
        <v>19839</v>
      </c>
      <c r="F8470" s="1" t="s">
        <v>19852</v>
      </c>
      <c r="G8470" s="1" t="str">
        <f t="shared" si="33"/>
        <v>Painel controlador Portátil</v>
      </c>
      <c r="H8470" s="1" t="s">
        <v>19602</v>
      </c>
      <c r="I8470" s="1" t="s">
        <v>19878</v>
      </c>
    </row>
    <row r="8471" spans="1:9" ht="14.25" hidden="1" customHeight="1">
      <c r="A8471" s="1" t="s">
        <v>14820</v>
      </c>
      <c r="B8471" s="1" t="s">
        <v>14821</v>
      </c>
      <c r="C8471" s="1" t="s">
        <v>19837</v>
      </c>
      <c r="D8471" s="1" t="s">
        <v>19879</v>
      </c>
      <c r="E8471" s="1" t="s">
        <v>19839</v>
      </c>
      <c r="F8471" s="1" t="s">
        <v>19852</v>
      </c>
      <c r="G8471" s="1" t="str">
        <f t="shared" si="33"/>
        <v>Painel controlador Portátil</v>
      </c>
      <c r="H8471" s="1" t="s">
        <v>19602</v>
      </c>
      <c r="I8471" s="1" t="s">
        <v>19878</v>
      </c>
    </row>
    <row r="8472" spans="1:9" ht="14.25" hidden="1" customHeight="1">
      <c r="A8472" s="1" t="s">
        <v>14826</v>
      </c>
      <c r="B8472" s="1" t="s">
        <v>14827</v>
      </c>
      <c r="C8472" s="1" t="s">
        <v>19837</v>
      </c>
      <c r="D8472" s="1" t="s">
        <v>19842</v>
      </c>
      <c r="E8472" s="1" t="s">
        <v>19839</v>
      </c>
      <c r="F8472" s="1" t="s">
        <v>19852</v>
      </c>
      <c r="G8472" s="1" t="str">
        <f t="shared" si="33"/>
        <v>Painel controlador Portátil</v>
      </c>
      <c r="H8472" s="1" t="s">
        <v>19602</v>
      </c>
      <c r="I8472" s="1" t="s">
        <v>19878</v>
      </c>
    </row>
    <row r="8473" spans="1:9" ht="14.25" hidden="1" customHeight="1">
      <c r="A8473" s="1" t="s">
        <v>14856</v>
      </c>
      <c r="B8473" s="1" t="s">
        <v>14857</v>
      </c>
      <c r="C8473" s="1" t="s">
        <v>19845</v>
      </c>
      <c r="D8473" s="1" t="s">
        <v>20118</v>
      </c>
      <c r="E8473" s="1" t="s">
        <v>19839</v>
      </c>
      <c r="F8473" s="3" t="s">
        <v>19852</v>
      </c>
      <c r="G8473" s="1" t="str">
        <f t="shared" si="33"/>
        <v>Painel controlador Portátil</v>
      </c>
      <c r="H8473" s="1" t="s">
        <v>19602</v>
      </c>
      <c r="I8473" s="1" t="s">
        <v>19878</v>
      </c>
    </row>
    <row r="8474" spans="1:9" ht="14.25" hidden="1" customHeight="1">
      <c r="A8474" s="1" t="s">
        <v>14882</v>
      </c>
      <c r="B8474" s="1" t="s">
        <v>14883</v>
      </c>
      <c r="C8474" s="1" t="s">
        <v>19837</v>
      </c>
      <c r="D8474" s="1" t="s">
        <v>19842</v>
      </c>
      <c r="E8474" s="1" t="s">
        <v>19839</v>
      </c>
      <c r="F8474" s="1" t="s">
        <v>19555</v>
      </c>
      <c r="G8474" s="1" t="str">
        <f t="shared" si="33"/>
        <v>Painel controlador Diversos</v>
      </c>
      <c r="H8474" s="1" t="s">
        <v>19602</v>
      </c>
      <c r="I8474" s="1" t="s">
        <v>19878</v>
      </c>
    </row>
    <row r="8475" spans="1:9" ht="14.25" hidden="1" customHeight="1">
      <c r="A8475" s="1" t="s">
        <v>14898</v>
      </c>
      <c r="B8475" s="1" t="s">
        <v>14899</v>
      </c>
      <c r="C8475" s="1" t="s">
        <v>19837</v>
      </c>
      <c r="D8475" s="1" t="s">
        <v>19842</v>
      </c>
      <c r="E8475" s="1" t="s">
        <v>19839</v>
      </c>
      <c r="F8475" s="1" t="s">
        <v>19852</v>
      </c>
      <c r="G8475" s="1" t="str">
        <f t="shared" si="33"/>
        <v>Painel controlador Portátil</v>
      </c>
      <c r="H8475" s="1" t="s">
        <v>19602</v>
      </c>
      <c r="I8475" s="1" t="s">
        <v>19878</v>
      </c>
    </row>
    <row r="8476" spans="1:9" ht="14.25" hidden="1" customHeight="1">
      <c r="A8476" s="1" t="s">
        <v>14961</v>
      </c>
      <c r="B8476" s="1" t="s">
        <v>14962</v>
      </c>
      <c r="C8476" s="3" t="s">
        <v>19837</v>
      </c>
      <c r="D8476" s="3" t="s">
        <v>19842</v>
      </c>
      <c r="E8476" s="3" t="s">
        <v>19839</v>
      </c>
      <c r="F8476" s="3" t="s">
        <v>19852</v>
      </c>
      <c r="G8476" s="1" t="str">
        <f t="shared" si="33"/>
        <v>Painel controlador Portátil</v>
      </c>
      <c r="H8476" s="3" t="s">
        <v>19602</v>
      </c>
      <c r="I8476" s="3" t="s">
        <v>19878</v>
      </c>
    </row>
    <row r="8477" spans="1:9" ht="14.25" hidden="1" customHeight="1">
      <c r="A8477" s="1" t="s">
        <v>15012</v>
      </c>
      <c r="B8477" s="1" t="s">
        <v>15013</v>
      </c>
      <c r="C8477" s="1" t="s">
        <v>19837</v>
      </c>
      <c r="D8477" s="1" t="s">
        <v>19842</v>
      </c>
      <c r="E8477" s="1" t="s">
        <v>19839</v>
      </c>
      <c r="F8477" s="1" t="s">
        <v>19555</v>
      </c>
      <c r="G8477" s="1" t="str">
        <f t="shared" si="33"/>
        <v>Painel controlador Diversos</v>
      </c>
      <c r="H8477" s="1" t="s">
        <v>19602</v>
      </c>
      <c r="I8477" s="1" t="s">
        <v>19878</v>
      </c>
    </row>
    <row r="8478" spans="1:9" ht="14.25" hidden="1" customHeight="1">
      <c r="A8478" s="1" t="s">
        <v>15014</v>
      </c>
      <c r="B8478" s="1" t="s">
        <v>15015</v>
      </c>
      <c r="C8478" s="1" t="s">
        <v>19837</v>
      </c>
      <c r="D8478" s="1" t="s">
        <v>19842</v>
      </c>
      <c r="E8478" s="1" t="s">
        <v>19839</v>
      </c>
      <c r="F8478" s="1" t="s">
        <v>19555</v>
      </c>
      <c r="G8478" s="1" t="str">
        <f t="shared" si="33"/>
        <v>Painel controlador Diversos</v>
      </c>
      <c r="H8478" s="1" t="s">
        <v>19602</v>
      </c>
      <c r="I8478" s="1" t="s">
        <v>19878</v>
      </c>
    </row>
    <row r="8479" spans="1:9" ht="14.25" hidden="1" customHeight="1">
      <c r="A8479" s="1" t="s">
        <v>15016</v>
      </c>
      <c r="B8479" s="1" t="s">
        <v>15017</v>
      </c>
      <c r="C8479" s="1" t="s">
        <v>19837</v>
      </c>
      <c r="D8479" s="1" t="s">
        <v>19842</v>
      </c>
      <c r="E8479" s="1" t="s">
        <v>19839</v>
      </c>
      <c r="F8479" s="1" t="s">
        <v>19555</v>
      </c>
      <c r="G8479" s="1" t="str">
        <f t="shared" si="33"/>
        <v>Painel controlador Diversos</v>
      </c>
      <c r="H8479" s="1" t="s">
        <v>19602</v>
      </c>
      <c r="I8479" s="1" t="s">
        <v>19878</v>
      </c>
    </row>
    <row r="8480" spans="1:9" ht="14.25" hidden="1" customHeight="1">
      <c r="A8480" s="1" t="s">
        <v>15026</v>
      </c>
      <c r="B8480" s="1" t="s">
        <v>15027</v>
      </c>
      <c r="C8480" s="1" t="s">
        <v>19837</v>
      </c>
      <c r="D8480" s="1" t="s">
        <v>19842</v>
      </c>
      <c r="E8480" s="1" t="s">
        <v>19839</v>
      </c>
      <c r="F8480" s="1" t="s">
        <v>19852</v>
      </c>
      <c r="G8480" s="1" t="str">
        <f t="shared" si="33"/>
        <v>Painel controlador Portátil</v>
      </c>
      <c r="H8480" s="1" t="s">
        <v>19602</v>
      </c>
      <c r="I8480" s="1" t="s">
        <v>19878</v>
      </c>
    </row>
    <row r="8481" spans="1:9" ht="14.25" hidden="1" customHeight="1">
      <c r="A8481" s="1" t="s">
        <v>15028</v>
      </c>
      <c r="B8481" s="1" t="s">
        <v>15029</v>
      </c>
      <c r="C8481" s="1" t="s">
        <v>19837</v>
      </c>
      <c r="D8481" s="1" t="s">
        <v>19842</v>
      </c>
      <c r="E8481" s="1" t="s">
        <v>19839</v>
      </c>
      <c r="F8481" s="1" t="s">
        <v>19860</v>
      </c>
      <c r="G8481" s="1" t="str">
        <f t="shared" si="33"/>
        <v>Painel controlador Fixo</v>
      </c>
      <c r="H8481" s="1" t="s">
        <v>19602</v>
      </c>
      <c r="I8481" s="1" t="s">
        <v>19878</v>
      </c>
    </row>
    <row r="8482" spans="1:9" ht="14.25" hidden="1" customHeight="1">
      <c r="A8482" s="1" t="s">
        <v>15038</v>
      </c>
      <c r="B8482" s="1" t="s">
        <v>15039</v>
      </c>
      <c r="C8482" s="3" t="s">
        <v>19837</v>
      </c>
      <c r="D8482" s="3" t="s">
        <v>19842</v>
      </c>
      <c r="E8482" s="3" t="s">
        <v>19839</v>
      </c>
      <c r="F8482" s="3" t="s">
        <v>19852</v>
      </c>
      <c r="G8482" s="1" t="str">
        <f t="shared" si="33"/>
        <v>Painel controlador Portátil</v>
      </c>
      <c r="H8482" s="3" t="s">
        <v>19602</v>
      </c>
      <c r="I8482" s="3" t="s">
        <v>19878</v>
      </c>
    </row>
    <row r="8483" spans="1:9" ht="14.25" hidden="1" customHeight="1">
      <c r="A8483" s="1" t="s">
        <v>15046</v>
      </c>
      <c r="B8483" s="1" t="s">
        <v>15047</v>
      </c>
      <c r="C8483" s="1" t="s">
        <v>19837</v>
      </c>
      <c r="D8483" s="1" t="s">
        <v>19842</v>
      </c>
      <c r="E8483" s="1" t="s">
        <v>19839</v>
      </c>
      <c r="F8483" s="1" t="s">
        <v>19852</v>
      </c>
      <c r="G8483" s="1" t="str">
        <f t="shared" si="33"/>
        <v>Painel controlador Portátil</v>
      </c>
      <c r="H8483" s="1" t="s">
        <v>19602</v>
      </c>
      <c r="I8483" s="1" t="s">
        <v>19878</v>
      </c>
    </row>
    <row r="8484" spans="1:9" ht="14.25" hidden="1" customHeight="1">
      <c r="A8484" s="1" t="s">
        <v>15052</v>
      </c>
      <c r="B8484" s="1" t="s">
        <v>15053</v>
      </c>
      <c r="C8484" s="3" t="s">
        <v>19837</v>
      </c>
      <c r="D8484" s="3" t="s">
        <v>19842</v>
      </c>
      <c r="E8484" s="3" t="s">
        <v>19839</v>
      </c>
      <c r="F8484" s="3" t="s">
        <v>19852</v>
      </c>
      <c r="G8484" s="1" t="str">
        <f t="shared" si="33"/>
        <v>Painel controlador Portátil</v>
      </c>
      <c r="H8484" s="3" t="s">
        <v>19602</v>
      </c>
      <c r="I8484" s="3" t="s">
        <v>19878</v>
      </c>
    </row>
    <row r="8485" spans="1:9" ht="14.25" hidden="1" customHeight="1">
      <c r="A8485" s="1" t="s">
        <v>15077</v>
      </c>
      <c r="B8485" s="1" t="s">
        <v>15078</v>
      </c>
      <c r="C8485" s="3" t="s">
        <v>19837</v>
      </c>
      <c r="D8485" s="3" t="s">
        <v>19842</v>
      </c>
      <c r="E8485" s="3" t="s">
        <v>19839</v>
      </c>
      <c r="F8485" s="3" t="s">
        <v>19852</v>
      </c>
      <c r="G8485" s="1" t="str">
        <f t="shared" si="33"/>
        <v>Painel controlador Portátil</v>
      </c>
      <c r="H8485" s="3" t="s">
        <v>19602</v>
      </c>
      <c r="I8485" s="3" t="s">
        <v>19878</v>
      </c>
    </row>
    <row r="8486" spans="1:9" ht="14.25" hidden="1" customHeight="1">
      <c r="A8486" s="1" t="s">
        <v>15079</v>
      </c>
      <c r="B8486" s="1" t="s">
        <v>15080</v>
      </c>
      <c r="C8486" s="1" t="s">
        <v>19837</v>
      </c>
      <c r="D8486" s="1" t="s">
        <v>19842</v>
      </c>
      <c r="E8486" s="1" t="s">
        <v>19839</v>
      </c>
      <c r="F8486" s="1" t="s">
        <v>19852</v>
      </c>
      <c r="G8486" s="1" t="str">
        <f t="shared" si="33"/>
        <v>Painel controlador Portátil</v>
      </c>
      <c r="H8486" s="1" t="s">
        <v>19602</v>
      </c>
      <c r="I8486" s="1" t="s">
        <v>19878</v>
      </c>
    </row>
    <row r="8487" spans="1:9" ht="14.25" hidden="1" customHeight="1">
      <c r="A8487" s="1" t="s">
        <v>15095</v>
      </c>
      <c r="B8487" s="1" t="s">
        <v>15096</v>
      </c>
      <c r="C8487" s="1" t="s">
        <v>19837</v>
      </c>
      <c r="D8487" s="1" t="s">
        <v>19842</v>
      </c>
      <c r="E8487" s="1" t="s">
        <v>19839</v>
      </c>
      <c r="F8487" s="1" t="s">
        <v>19852</v>
      </c>
      <c r="G8487" s="1" t="str">
        <f t="shared" si="33"/>
        <v>Painel controlador Portátil</v>
      </c>
      <c r="H8487" s="1" t="s">
        <v>19602</v>
      </c>
      <c r="I8487" s="1" t="s">
        <v>19878</v>
      </c>
    </row>
    <row r="8488" spans="1:9" ht="14.25" hidden="1" customHeight="1">
      <c r="A8488" s="1" t="s">
        <v>15097</v>
      </c>
      <c r="B8488" s="1" t="s">
        <v>15098</v>
      </c>
      <c r="C8488" s="1" t="s">
        <v>19837</v>
      </c>
      <c r="D8488" s="1" t="s">
        <v>19842</v>
      </c>
      <c r="E8488" s="1" t="s">
        <v>19839</v>
      </c>
      <c r="F8488" s="1" t="s">
        <v>19852</v>
      </c>
      <c r="G8488" s="1" t="str">
        <f t="shared" si="33"/>
        <v>Painel controlador Portátil</v>
      </c>
      <c r="H8488" s="1" t="s">
        <v>19602</v>
      </c>
      <c r="I8488" s="1" t="s">
        <v>19878</v>
      </c>
    </row>
    <row r="8489" spans="1:9" ht="14.25" hidden="1" customHeight="1">
      <c r="A8489" s="1" t="s">
        <v>15110</v>
      </c>
      <c r="B8489" s="1" t="s">
        <v>15111</v>
      </c>
      <c r="C8489" s="1" t="s">
        <v>19837</v>
      </c>
      <c r="D8489" s="1" t="s">
        <v>19842</v>
      </c>
      <c r="E8489" s="1" t="s">
        <v>19839</v>
      </c>
      <c r="F8489" s="1" t="s">
        <v>19555</v>
      </c>
      <c r="G8489" s="1" t="str">
        <f t="shared" si="33"/>
        <v>Painel controlador Diversos</v>
      </c>
      <c r="H8489" s="1" t="s">
        <v>19602</v>
      </c>
      <c r="I8489" s="1" t="s">
        <v>19878</v>
      </c>
    </row>
    <row r="8490" spans="1:9" ht="14.25" hidden="1" customHeight="1">
      <c r="A8490" s="1" t="s">
        <v>15144</v>
      </c>
      <c r="B8490" s="1" t="s">
        <v>15145</v>
      </c>
      <c r="C8490" s="1" t="s">
        <v>19837</v>
      </c>
      <c r="D8490" s="1" t="s">
        <v>19842</v>
      </c>
      <c r="E8490" s="1" t="s">
        <v>19839</v>
      </c>
      <c r="F8490" s="1" t="s">
        <v>19860</v>
      </c>
      <c r="G8490" s="1" t="str">
        <f t="shared" si="33"/>
        <v>Painel controlador Fixo</v>
      </c>
      <c r="H8490" s="1" t="s">
        <v>19623</v>
      </c>
      <c r="I8490" s="1" t="s">
        <v>19878</v>
      </c>
    </row>
    <row r="8491" spans="1:9" ht="14.25" hidden="1" customHeight="1">
      <c r="A8491" s="1" t="s">
        <v>15146</v>
      </c>
      <c r="B8491" s="1" t="s">
        <v>15147</v>
      </c>
      <c r="C8491" s="1" t="s">
        <v>19837</v>
      </c>
      <c r="D8491" s="1" t="s">
        <v>19842</v>
      </c>
      <c r="E8491" s="1" t="s">
        <v>19839</v>
      </c>
      <c r="F8491" s="1" t="s">
        <v>19860</v>
      </c>
      <c r="G8491" s="1" t="str">
        <f t="shared" si="33"/>
        <v>Painel controlador Fixo</v>
      </c>
      <c r="H8491" s="1" t="s">
        <v>19623</v>
      </c>
      <c r="I8491" s="1" t="s">
        <v>19878</v>
      </c>
    </row>
    <row r="8492" spans="1:9" ht="14.25" hidden="1" customHeight="1">
      <c r="A8492" s="1" t="s">
        <v>15148</v>
      </c>
      <c r="B8492" s="1" t="s">
        <v>15149</v>
      </c>
      <c r="C8492" s="1" t="s">
        <v>19837</v>
      </c>
      <c r="D8492" s="1" t="s">
        <v>19842</v>
      </c>
      <c r="E8492" s="1" t="s">
        <v>19839</v>
      </c>
      <c r="F8492" s="1" t="s">
        <v>19860</v>
      </c>
      <c r="G8492" s="1" t="str">
        <f t="shared" si="33"/>
        <v>Painel controlador Fixo</v>
      </c>
      <c r="H8492" s="1" t="s">
        <v>19623</v>
      </c>
      <c r="I8492" s="1" t="s">
        <v>19878</v>
      </c>
    </row>
    <row r="8493" spans="1:9" ht="14.25" hidden="1" customHeight="1">
      <c r="A8493" s="1" t="s">
        <v>15156</v>
      </c>
      <c r="B8493" s="1" t="s">
        <v>15157</v>
      </c>
      <c r="C8493" s="1" t="s">
        <v>19845</v>
      </c>
      <c r="D8493" s="1" t="s">
        <v>20117</v>
      </c>
      <c r="E8493" s="1" t="s">
        <v>19839</v>
      </c>
      <c r="F8493" s="1" t="s">
        <v>19860</v>
      </c>
      <c r="G8493" s="1" t="str">
        <f t="shared" si="33"/>
        <v>Painel controlador Fixo</v>
      </c>
      <c r="H8493" s="1" t="s">
        <v>19602</v>
      </c>
      <c r="I8493" s="1" t="s">
        <v>19878</v>
      </c>
    </row>
    <row r="8494" spans="1:9" ht="14.25" hidden="1" customHeight="1">
      <c r="A8494" s="1" t="s">
        <v>15160</v>
      </c>
      <c r="B8494" s="1" t="s">
        <v>7222</v>
      </c>
      <c r="C8494" s="1" t="s">
        <v>19845</v>
      </c>
      <c r="D8494" s="1" t="s">
        <v>20117</v>
      </c>
      <c r="E8494" s="1" t="s">
        <v>19839</v>
      </c>
      <c r="F8494" s="1" t="s">
        <v>19860</v>
      </c>
      <c r="G8494" s="1" t="str">
        <f t="shared" si="33"/>
        <v>Painel controlador Fixo</v>
      </c>
      <c r="H8494" s="1" t="s">
        <v>19602</v>
      </c>
      <c r="I8494" s="1" t="s">
        <v>19878</v>
      </c>
    </row>
    <row r="8495" spans="1:9" ht="14.25" hidden="1" customHeight="1">
      <c r="A8495" s="1" t="s">
        <v>15167</v>
      </c>
      <c r="B8495" s="1" t="s">
        <v>15168</v>
      </c>
      <c r="C8495" s="1" t="s">
        <v>19837</v>
      </c>
      <c r="D8495" s="1" t="s">
        <v>19842</v>
      </c>
      <c r="E8495" s="1" t="s">
        <v>19839</v>
      </c>
      <c r="F8495" s="1" t="s">
        <v>19860</v>
      </c>
      <c r="G8495" s="1" t="str">
        <f t="shared" si="33"/>
        <v>Painel controlador Fixo</v>
      </c>
      <c r="H8495" s="1" t="s">
        <v>19602</v>
      </c>
      <c r="I8495" s="1" t="s">
        <v>19878</v>
      </c>
    </row>
    <row r="8496" spans="1:9" ht="14.25" hidden="1" customHeight="1">
      <c r="A8496" s="1" t="s">
        <v>15268</v>
      </c>
      <c r="B8496" s="1" t="s">
        <v>15269</v>
      </c>
      <c r="C8496" s="1" t="s">
        <v>19837</v>
      </c>
      <c r="D8496" s="1" t="s">
        <v>19842</v>
      </c>
      <c r="E8496" s="1" t="s">
        <v>19839</v>
      </c>
      <c r="F8496" s="1" t="s">
        <v>19860</v>
      </c>
      <c r="G8496" s="1" t="str">
        <f t="shared" si="33"/>
        <v>Painel controlador Fixo</v>
      </c>
      <c r="H8496" s="1" t="s">
        <v>19602</v>
      </c>
      <c r="I8496" s="1" t="s">
        <v>19878</v>
      </c>
    </row>
    <row r="8497" spans="1:9" ht="14.25" hidden="1" customHeight="1">
      <c r="A8497" s="1" t="s">
        <v>15270</v>
      </c>
      <c r="B8497" s="1" t="s">
        <v>15271</v>
      </c>
      <c r="C8497" s="1" t="s">
        <v>19845</v>
      </c>
      <c r="D8497" s="1" t="s">
        <v>20122</v>
      </c>
      <c r="E8497" s="1" t="s">
        <v>19839</v>
      </c>
      <c r="F8497" s="1" t="s">
        <v>19860</v>
      </c>
      <c r="G8497" s="1" t="str">
        <f t="shared" si="33"/>
        <v>Painel controlador Fixo</v>
      </c>
      <c r="H8497" s="1" t="s">
        <v>19602</v>
      </c>
      <c r="I8497" s="1" t="s">
        <v>19878</v>
      </c>
    </row>
    <row r="8498" spans="1:9" ht="14.25" hidden="1" customHeight="1">
      <c r="A8498" s="1" t="s">
        <v>15294</v>
      </c>
      <c r="B8498" s="1" t="s">
        <v>15295</v>
      </c>
      <c r="C8498" s="1" t="s">
        <v>19845</v>
      </c>
      <c r="D8498" s="1" t="s">
        <v>20118</v>
      </c>
      <c r="E8498" s="1" t="s">
        <v>19839</v>
      </c>
      <c r="F8498" s="1" t="s">
        <v>19852</v>
      </c>
      <c r="G8498" s="1" t="str">
        <f t="shared" si="33"/>
        <v>Painel controlador Portátil</v>
      </c>
      <c r="H8498" s="1" t="s">
        <v>19602</v>
      </c>
      <c r="I8498" s="1" t="s">
        <v>19878</v>
      </c>
    </row>
    <row r="8499" spans="1:9" ht="14.25" hidden="1" customHeight="1">
      <c r="A8499" s="1" t="s">
        <v>15296</v>
      </c>
      <c r="B8499" s="1" t="s">
        <v>15297</v>
      </c>
      <c r="C8499" s="1" t="s">
        <v>19845</v>
      </c>
      <c r="D8499" s="1" t="s">
        <v>20118</v>
      </c>
      <c r="E8499" s="1" t="s">
        <v>19839</v>
      </c>
      <c r="F8499" s="1" t="s">
        <v>19852</v>
      </c>
      <c r="G8499" s="1" t="str">
        <f t="shared" si="33"/>
        <v>Painel controlador Portátil</v>
      </c>
      <c r="H8499" s="1" t="s">
        <v>19602</v>
      </c>
      <c r="I8499" s="1" t="s">
        <v>19878</v>
      </c>
    </row>
    <row r="8500" spans="1:9" ht="14.25" hidden="1" customHeight="1">
      <c r="A8500" s="1" t="s">
        <v>15298</v>
      </c>
      <c r="B8500" s="1" t="s">
        <v>15299</v>
      </c>
      <c r="C8500" s="1" t="s">
        <v>19845</v>
      </c>
      <c r="D8500" s="1" t="s">
        <v>20118</v>
      </c>
      <c r="E8500" s="1" t="s">
        <v>19839</v>
      </c>
      <c r="F8500" s="1" t="s">
        <v>19852</v>
      </c>
      <c r="G8500" s="1" t="str">
        <f t="shared" si="33"/>
        <v>Painel controlador Portátil</v>
      </c>
      <c r="H8500" s="1" t="s">
        <v>19602</v>
      </c>
      <c r="I8500" s="1" t="s">
        <v>19878</v>
      </c>
    </row>
    <row r="8501" spans="1:9" ht="14.25" hidden="1" customHeight="1">
      <c r="A8501" s="1" t="s">
        <v>15300</v>
      </c>
      <c r="B8501" s="1" t="s">
        <v>15301</v>
      </c>
      <c r="C8501" s="1" t="s">
        <v>19845</v>
      </c>
      <c r="D8501" s="1" t="s">
        <v>20118</v>
      </c>
      <c r="E8501" s="1" t="s">
        <v>19839</v>
      </c>
      <c r="F8501" s="1" t="s">
        <v>19852</v>
      </c>
      <c r="G8501" s="1" t="str">
        <f t="shared" si="33"/>
        <v>Painel controlador Portátil</v>
      </c>
      <c r="H8501" s="1" t="s">
        <v>19602</v>
      </c>
      <c r="I8501" s="1" t="s">
        <v>19878</v>
      </c>
    </row>
    <row r="8502" spans="1:9" ht="14.25" hidden="1" customHeight="1">
      <c r="A8502" s="1" t="s">
        <v>15302</v>
      </c>
      <c r="B8502" s="1" t="s">
        <v>15303</v>
      </c>
      <c r="C8502" s="1" t="s">
        <v>19845</v>
      </c>
      <c r="D8502" s="1" t="s">
        <v>20123</v>
      </c>
      <c r="E8502" s="1" t="s">
        <v>19839</v>
      </c>
      <c r="F8502" s="1" t="s">
        <v>19852</v>
      </c>
      <c r="G8502" s="1" t="str">
        <f t="shared" si="33"/>
        <v>Painel controlador Portátil</v>
      </c>
      <c r="H8502" s="1" t="s">
        <v>19602</v>
      </c>
      <c r="I8502" s="1" t="s">
        <v>19878</v>
      </c>
    </row>
    <row r="8503" spans="1:9" ht="14.25" hidden="1" customHeight="1">
      <c r="A8503" s="1" t="s">
        <v>15304</v>
      </c>
      <c r="B8503" s="1" t="s">
        <v>15305</v>
      </c>
      <c r="C8503" s="1" t="s">
        <v>19845</v>
      </c>
      <c r="D8503" s="1" t="s">
        <v>20123</v>
      </c>
      <c r="E8503" s="1" t="s">
        <v>19839</v>
      </c>
      <c r="F8503" s="1" t="s">
        <v>19852</v>
      </c>
      <c r="G8503" s="1" t="str">
        <f t="shared" si="33"/>
        <v>Painel controlador Portátil</v>
      </c>
      <c r="H8503" s="1" t="s">
        <v>19602</v>
      </c>
      <c r="I8503" s="1" t="s">
        <v>19878</v>
      </c>
    </row>
    <row r="8504" spans="1:9" ht="14.25" hidden="1" customHeight="1">
      <c r="A8504" s="1" t="s">
        <v>15330</v>
      </c>
      <c r="B8504" s="1" t="s">
        <v>15331</v>
      </c>
      <c r="C8504" s="1" t="s">
        <v>19845</v>
      </c>
      <c r="D8504" s="1" t="s">
        <v>20124</v>
      </c>
      <c r="E8504" s="1" t="s">
        <v>19839</v>
      </c>
      <c r="F8504" s="1" t="s">
        <v>19852</v>
      </c>
      <c r="G8504" s="1" t="str">
        <f t="shared" si="33"/>
        <v>Painel controlador Portátil</v>
      </c>
      <c r="H8504" s="1" t="s">
        <v>19602</v>
      </c>
      <c r="I8504" s="1" t="s">
        <v>19878</v>
      </c>
    </row>
    <row r="8505" spans="1:9" ht="14.25" hidden="1" customHeight="1">
      <c r="A8505" s="1" t="s">
        <v>15334</v>
      </c>
      <c r="B8505" s="1" t="s">
        <v>15335</v>
      </c>
      <c r="C8505" s="3" t="s">
        <v>19837</v>
      </c>
      <c r="D8505" s="3" t="s">
        <v>19842</v>
      </c>
      <c r="E8505" s="3" t="s">
        <v>19839</v>
      </c>
      <c r="F8505" s="3" t="s">
        <v>19852</v>
      </c>
      <c r="G8505" s="1" t="str">
        <f t="shared" si="33"/>
        <v>Painel controlador Portátil</v>
      </c>
      <c r="H8505" s="3" t="s">
        <v>19602</v>
      </c>
      <c r="I8505" s="3" t="s">
        <v>19878</v>
      </c>
    </row>
    <row r="8506" spans="1:9" ht="14.25" customHeight="1">
      <c r="A8506" s="1" t="s">
        <v>17977</v>
      </c>
      <c r="B8506" s="1" t="s">
        <v>17978</v>
      </c>
      <c r="C8506" s="1" t="s">
        <v>19834</v>
      </c>
      <c r="D8506" s="4" t="s">
        <v>19853</v>
      </c>
      <c r="E8506" s="1" t="s">
        <v>20072</v>
      </c>
      <c r="F8506" s="1" t="s">
        <v>19852</v>
      </c>
      <c r="G8506" s="1" t="str">
        <f t="shared" si="33"/>
        <v>Fotometro Portátil</v>
      </c>
      <c r="H8506" s="1" t="s">
        <v>19563</v>
      </c>
      <c r="I8506" s="1" t="s">
        <v>19840</v>
      </c>
    </row>
    <row r="8507" spans="1:9" ht="14.25" customHeight="1">
      <c r="A8507" s="1" t="s">
        <v>17981</v>
      </c>
      <c r="B8507" s="1" t="s">
        <v>17982</v>
      </c>
      <c r="C8507" s="1" t="s">
        <v>19834</v>
      </c>
      <c r="D8507" s="4" t="s">
        <v>19853</v>
      </c>
      <c r="E8507" s="1" t="s">
        <v>20072</v>
      </c>
      <c r="F8507" s="1" t="s">
        <v>19852</v>
      </c>
      <c r="G8507" s="1" t="str">
        <f t="shared" si="33"/>
        <v>Fotometro Portátil</v>
      </c>
      <c r="H8507" s="1" t="s">
        <v>19563</v>
      </c>
      <c r="I8507" s="1" t="s">
        <v>19840</v>
      </c>
    </row>
    <row r="8508" spans="1:9" ht="14.25" customHeight="1">
      <c r="A8508" s="1" t="s">
        <v>19531</v>
      </c>
      <c r="B8508" s="1" t="s">
        <v>19532</v>
      </c>
      <c r="C8508" s="1" t="s">
        <v>19834</v>
      </c>
      <c r="D8508" s="4" t="s">
        <v>19853</v>
      </c>
      <c r="E8508" s="1" t="s">
        <v>20072</v>
      </c>
      <c r="F8508" s="1" t="s">
        <v>19852</v>
      </c>
      <c r="G8508" s="1" t="str">
        <f t="shared" si="33"/>
        <v>Fotometro Portátil</v>
      </c>
      <c r="H8508" s="1" t="s">
        <v>19563</v>
      </c>
      <c r="I8508" s="1" t="s">
        <v>19840</v>
      </c>
    </row>
    <row r="8509" spans="1:9" ht="14.25" customHeight="1">
      <c r="A8509" s="1" t="s">
        <v>19533</v>
      </c>
      <c r="B8509" s="1" t="s">
        <v>19532</v>
      </c>
      <c r="C8509" s="1" t="s">
        <v>19834</v>
      </c>
      <c r="D8509" s="4" t="s">
        <v>19853</v>
      </c>
      <c r="E8509" s="1" t="s">
        <v>20072</v>
      </c>
      <c r="F8509" s="1" t="s">
        <v>19852</v>
      </c>
      <c r="G8509" s="1" t="str">
        <f t="shared" si="33"/>
        <v>Fotometro Portátil</v>
      </c>
      <c r="H8509" s="1" t="s">
        <v>19563</v>
      </c>
      <c r="I8509" s="1" t="s">
        <v>19840</v>
      </c>
    </row>
    <row r="8510" spans="1:9" ht="14.25" customHeight="1">
      <c r="A8510" s="1" t="s">
        <v>19465</v>
      </c>
      <c r="B8510" s="1" t="s">
        <v>19466</v>
      </c>
      <c r="C8510" s="1" t="s">
        <v>19834</v>
      </c>
      <c r="D8510" s="4" t="s">
        <v>19853</v>
      </c>
      <c r="E8510" s="1" t="s">
        <v>20072</v>
      </c>
      <c r="F8510" s="1" t="s">
        <v>19852</v>
      </c>
      <c r="G8510" s="1" t="str">
        <f t="shared" si="33"/>
        <v>Fotometro Portátil</v>
      </c>
      <c r="H8510" s="1" t="s">
        <v>19563</v>
      </c>
      <c r="I8510" s="1" t="s">
        <v>19840</v>
      </c>
    </row>
    <row r="8511" spans="1:9" ht="14.25" customHeight="1">
      <c r="A8511" s="1" t="s">
        <v>19528</v>
      </c>
      <c r="B8511" s="1" t="s">
        <v>19529</v>
      </c>
      <c r="C8511" s="1" t="s">
        <v>19834</v>
      </c>
      <c r="D8511" s="4" t="s">
        <v>19853</v>
      </c>
      <c r="E8511" s="1" t="s">
        <v>20072</v>
      </c>
      <c r="F8511" s="1" t="s">
        <v>19852</v>
      </c>
      <c r="G8511" s="1" t="str">
        <f t="shared" si="33"/>
        <v>Fotometro Portátil</v>
      </c>
      <c r="H8511" s="1" t="s">
        <v>19563</v>
      </c>
      <c r="I8511" s="1" t="s">
        <v>19840</v>
      </c>
    </row>
    <row r="8512" spans="1:9" ht="14.25" customHeight="1">
      <c r="A8512" s="1" t="s">
        <v>19530</v>
      </c>
      <c r="B8512" s="1" t="s">
        <v>19529</v>
      </c>
      <c r="C8512" s="1" t="s">
        <v>19834</v>
      </c>
      <c r="D8512" s="4" t="s">
        <v>19853</v>
      </c>
      <c r="E8512" s="1" t="s">
        <v>20072</v>
      </c>
      <c r="F8512" s="1" t="s">
        <v>19852</v>
      </c>
      <c r="G8512" s="1" t="str">
        <f t="shared" si="33"/>
        <v>Fotometro Portátil</v>
      </c>
      <c r="H8512" s="1" t="s">
        <v>19563</v>
      </c>
      <c r="I8512" s="1" t="s">
        <v>19840</v>
      </c>
    </row>
    <row r="8513" spans="1:9" ht="14.25" customHeight="1">
      <c r="A8513" s="1" t="s">
        <v>19497</v>
      </c>
      <c r="B8513" s="1" t="s">
        <v>19498</v>
      </c>
      <c r="C8513" s="1" t="s">
        <v>19834</v>
      </c>
      <c r="D8513" s="4" t="s">
        <v>19853</v>
      </c>
      <c r="E8513" s="1" t="s">
        <v>20072</v>
      </c>
      <c r="F8513" s="1" t="s">
        <v>19852</v>
      </c>
      <c r="G8513" s="1" t="str">
        <f t="shared" si="33"/>
        <v>Fotometro Portátil</v>
      </c>
      <c r="H8513" s="1" t="s">
        <v>19563</v>
      </c>
      <c r="I8513" s="1" t="s">
        <v>19840</v>
      </c>
    </row>
    <row r="8514" spans="1:9" ht="14.25" customHeight="1">
      <c r="A8514" s="1" t="s">
        <v>19494</v>
      </c>
      <c r="B8514" s="1" t="s">
        <v>19495</v>
      </c>
      <c r="C8514" s="1" t="s">
        <v>19834</v>
      </c>
      <c r="D8514" s="4" t="s">
        <v>19853</v>
      </c>
      <c r="E8514" s="1" t="s">
        <v>20072</v>
      </c>
      <c r="F8514" s="1" t="s">
        <v>19852</v>
      </c>
      <c r="G8514" s="1" t="str">
        <f t="shared" si="33"/>
        <v>Fotometro Portátil</v>
      </c>
      <c r="H8514" s="1" t="s">
        <v>19563</v>
      </c>
      <c r="I8514" s="1" t="s">
        <v>19840</v>
      </c>
    </row>
    <row r="8515" spans="1:9" ht="14.25" customHeight="1">
      <c r="A8515" s="1" t="s">
        <v>19496</v>
      </c>
      <c r="B8515" s="1" t="s">
        <v>19495</v>
      </c>
      <c r="C8515" s="1" t="s">
        <v>19834</v>
      </c>
      <c r="D8515" s="4" t="s">
        <v>19853</v>
      </c>
      <c r="E8515" s="1" t="s">
        <v>20072</v>
      </c>
      <c r="F8515" s="1" t="s">
        <v>19852</v>
      </c>
      <c r="G8515" s="1" t="str">
        <f t="shared" si="33"/>
        <v>Fotometro Portátil</v>
      </c>
      <c r="H8515" s="1" t="s">
        <v>19563</v>
      </c>
      <c r="I8515" s="1" t="s">
        <v>19840</v>
      </c>
    </row>
    <row r="8516" spans="1:9" ht="14.25" customHeight="1">
      <c r="A8516" s="1" t="s">
        <v>19545</v>
      </c>
      <c r="B8516" s="1" t="s">
        <v>19546</v>
      </c>
      <c r="C8516" s="1" t="s">
        <v>19834</v>
      </c>
      <c r="D8516" s="4" t="s">
        <v>19853</v>
      </c>
      <c r="E8516" s="1" t="s">
        <v>20072</v>
      </c>
      <c r="F8516" s="1" t="s">
        <v>19852</v>
      </c>
      <c r="G8516" s="1" t="str">
        <f t="shared" si="33"/>
        <v>Fotometro Portátil</v>
      </c>
      <c r="H8516" s="1" t="s">
        <v>19563</v>
      </c>
      <c r="I8516" s="1" t="s">
        <v>19840</v>
      </c>
    </row>
    <row r="8517" spans="1:9" ht="14.25" customHeight="1">
      <c r="A8517" s="1" t="s">
        <v>19515</v>
      </c>
      <c r="B8517" s="1" t="s">
        <v>19514</v>
      </c>
      <c r="C8517" s="1" t="s">
        <v>19834</v>
      </c>
      <c r="D8517" s="4" t="s">
        <v>19853</v>
      </c>
      <c r="E8517" s="1" t="s">
        <v>20072</v>
      </c>
      <c r="F8517" s="1" t="s">
        <v>19852</v>
      </c>
      <c r="G8517" s="1" t="str">
        <f t="shared" si="33"/>
        <v>Fotometro Portátil</v>
      </c>
      <c r="H8517" s="1" t="s">
        <v>19563</v>
      </c>
      <c r="I8517" s="1" t="s">
        <v>19840</v>
      </c>
    </row>
    <row r="8518" spans="1:9" ht="14.25" customHeight="1">
      <c r="A8518" s="1" t="s">
        <v>19513</v>
      </c>
      <c r="B8518" s="1" t="s">
        <v>19514</v>
      </c>
      <c r="C8518" s="1" t="s">
        <v>19834</v>
      </c>
      <c r="D8518" s="4" t="s">
        <v>19853</v>
      </c>
      <c r="E8518" s="1" t="s">
        <v>20072</v>
      </c>
      <c r="F8518" s="1" t="s">
        <v>19852</v>
      </c>
      <c r="G8518" s="1" t="str">
        <f t="shared" si="33"/>
        <v>Fotometro Portátil</v>
      </c>
      <c r="H8518" s="1" t="s">
        <v>19563</v>
      </c>
      <c r="I8518" s="1" t="s">
        <v>19840</v>
      </c>
    </row>
    <row r="8519" spans="1:9" ht="14.25" customHeight="1">
      <c r="A8519" s="1" t="s">
        <v>19482</v>
      </c>
      <c r="B8519" s="1" t="s">
        <v>19483</v>
      </c>
      <c r="C8519" s="1" t="s">
        <v>19834</v>
      </c>
      <c r="D8519" s="4" t="s">
        <v>19853</v>
      </c>
      <c r="E8519" s="1" t="s">
        <v>20072</v>
      </c>
      <c r="F8519" s="1" t="s">
        <v>19852</v>
      </c>
      <c r="G8519" s="1" t="str">
        <f t="shared" si="33"/>
        <v>Fotometro Portátil</v>
      </c>
      <c r="H8519" s="1" t="s">
        <v>19563</v>
      </c>
      <c r="I8519" s="1" t="s">
        <v>19840</v>
      </c>
    </row>
    <row r="8520" spans="1:9" ht="14.25" customHeight="1">
      <c r="A8520" s="1" t="s">
        <v>19449</v>
      </c>
      <c r="B8520" s="1" t="s">
        <v>19450</v>
      </c>
      <c r="C8520" s="1" t="s">
        <v>19834</v>
      </c>
      <c r="D8520" s="4" t="s">
        <v>19853</v>
      </c>
      <c r="E8520" s="1" t="s">
        <v>20072</v>
      </c>
      <c r="F8520" s="1" t="s">
        <v>19852</v>
      </c>
      <c r="G8520" s="1" t="str">
        <f t="shared" si="33"/>
        <v>Fotometro Portátil</v>
      </c>
      <c r="H8520" s="1" t="s">
        <v>19563</v>
      </c>
      <c r="I8520" s="1" t="s">
        <v>19840</v>
      </c>
    </row>
    <row r="8521" spans="1:9" ht="14.25" customHeight="1">
      <c r="A8521" s="1" t="s">
        <v>19511</v>
      </c>
      <c r="B8521" s="1" t="s">
        <v>19512</v>
      </c>
      <c r="C8521" s="1" t="s">
        <v>19834</v>
      </c>
      <c r="D8521" s="4" t="s">
        <v>19853</v>
      </c>
      <c r="E8521" s="1" t="s">
        <v>20072</v>
      </c>
      <c r="F8521" s="1" t="s">
        <v>19852</v>
      </c>
      <c r="G8521" s="1" t="str">
        <f t="shared" si="33"/>
        <v>Fotometro Portátil</v>
      </c>
      <c r="H8521" s="1" t="s">
        <v>19563</v>
      </c>
      <c r="I8521" s="1" t="s">
        <v>19840</v>
      </c>
    </row>
    <row r="8522" spans="1:9" ht="14.25" customHeight="1">
      <c r="A8522" s="1" t="s">
        <v>19522</v>
      </c>
      <c r="B8522" s="1" t="s">
        <v>19523</v>
      </c>
      <c r="C8522" s="1" t="s">
        <v>19834</v>
      </c>
      <c r="D8522" s="4" t="s">
        <v>19853</v>
      </c>
      <c r="E8522" s="1" t="s">
        <v>20072</v>
      </c>
      <c r="F8522" s="1" t="s">
        <v>19852</v>
      </c>
      <c r="G8522" s="1" t="str">
        <f t="shared" si="33"/>
        <v>Fotometro Portátil</v>
      </c>
      <c r="H8522" s="1" t="s">
        <v>19563</v>
      </c>
      <c r="I8522" s="1" t="s">
        <v>19840</v>
      </c>
    </row>
    <row r="8523" spans="1:9" ht="14.25" customHeight="1">
      <c r="A8523" s="1" t="s">
        <v>19508</v>
      </c>
      <c r="B8523" s="1" t="s">
        <v>19509</v>
      </c>
      <c r="C8523" s="1" t="s">
        <v>19834</v>
      </c>
      <c r="D8523" s="4" t="s">
        <v>19853</v>
      </c>
      <c r="E8523" s="1" t="s">
        <v>20072</v>
      </c>
      <c r="F8523" s="1" t="s">
        <v>19852</v>
      </c>
      <c r="G8523" s="1" t="str">
        <f t="shared" si="33"/>
        <v>Fotometro Portátil</v>
      </c>
      <c r="H8523" s="1" t="s">
        <v>19563</v>
      </c>
      <c r="I8523" s="1" t="s">
        <v>19840</v>
      </c>
    </row>
    <row r="8524" spans="1:9" ht="14.25" customHeight="1">
      <c r="A8524" s="1" t="s">
        <v>19510</v>
      </c>
      <c r="B8524" s="1" t="s">
        <v>19509</v>
      </c>
      <c r="C8524" s="1" t="s">
        <v>19834</v>
      </c>
      <c r="D8524" s="4" t="s">
        <v>19853</v>
      </c>
      <c r="E8524" s="1" t="s">
        <v>20072</v>
      </c>
      <c r="F8524" s="1" t="s">
        <v>19852</v>
      </c>
      <c r="G8524" s="1" t="str">
        <f t="shared" si="33"/>
        <v>Fotometro Portátil</v>
      </c>
      <c r="H8524" s="1" t="s">
        <v>19563</v>
      </c>
      <c r="I8524" s="1" t="s">
        <v>19840</v>
      </c>
    </row>
    <row r="8525" spans="1:9" ht="14.25" customHeight="1">
      <c r="A8525" s="1" t="s">
        <v>19501</v>
      </c>
      <c r="B8525" s="1" t="s">
        <v>19502</v>
      </c>
      <c r="C8525" s="1" t="s">
        <v>19834</v>
      </c>
      <c r="D8525" s="4" t="s">
        <v>19853</v>
      </c>
      <c r="E8525" s="1" t="s">
        <v>20072</v>
      </c>
      <c r="F8525" s="1" t="s">
        <v>19852</v>
      </c>
      <c r="G8525" s="1" t="str">
        <f t="shared" si="33"/>
        <v>Fotometro Portátil</v>
      </c>
      <c r="H8525" s="1" t="s">
        <v>19563</v>
      </c>
      <c r="I8525" s="1" t="s">
        <v>19840</v>
      </c>
    </row>
    <row r="8526" spans="1:9" ht="14.25" customHeight="1">
      <c r="A8526" s="1" t="s">
        <v>19503</v>
      </c>
      <c r="B8526" s="1" t="s">
        <v>19502</v>
      </c>
      <c r="C8526" s="1" t="s">
        <v>19834</v>
      </c>
      <c r="D8526" s="4" t="s">
        <v>19853</v>
      </c>
      <c r="E8526" s="1" t="s">
        <v>20072</v>
      </c>
      <c r="F8526" s="1" t="s">
        <v>19852</v>
      </c>
      <c r="G8526" s="1" t="str">
        <f t="shared" si="33"/>
        <v>Fotometro Portátil</v>
      </c>
      <c r="H8526" s="1" t="s">
        <v>19563</v>
      </c>
      <c r="I8526" s="1" t="s">
        <v>19840</v>
      </c>
    </row>
    <row r="8527" spans="1:9" ht="14.25" customHeight="1">
      <c r="A8527" s="1" t="s">
        <v>19453</v>
      </c>
      <c r="B8527" s="1" t="s">
        <v>19454</v>
      </c>
      <c r="C8527" s="1" t="s">
        <v>19834</v>
      </c>
      <c r="D8527" s="4" t="s">
        <v>19853</v>
      </c>
      <c r="E8527" s="1" t="s">
        <v>20072</v>
      </c>
      <c r="F8527" s="1" t="s">
        <v>19852</v>
      </c>
      <c r="G8527" s="1" t="str">
        <f t="shared" si="33"/>
        <v>Fotometro Portátil</v>
      </c>
      <c r="H8527" s="1" t="s">
        <v>19563</v>
      </c>
      <c r="I8527" s="1" t="s">
        <v>19840</v>
      </c>
    </row>
    <row r="8528" spans="1:9" ht="14.25" customHeight="1">
      <c r="A8528" s="1" t="s">
        <v>19534</v>
      </c>
      <c r="B8528" s="1" t="s">
        <v>19535</v>
      </c>
      <c r="C8528" s="1" t="s">
        <v>19834</v>
      </c>
      <c r="D8528" s="4" t="s">
        <v>19853</v>
      </c>
      <c r="E8528" s="1" t="s">
        <v>20072</v>
      </c>
      <c r="F8528" s="1" t="s">
        <v>19852</v>
      </c>
      <c r="G8528" s="1" t="str">
        <f t="shared" si="33"/>
        <v>Fotometro Portátil</v>
      </c>
      <c r="H8528" s="1" t="s">
        <v>19563</v>
      </c>
      <c r="I8528" s="1" t="s">
        <v>19840</v>
      </c>
    </row>
    <row r="8529" spans="1:9" ht="14.25" customHeight="1">
      <c r="A8529" s="1" t="s">
        <v>19480</v>
      </c>
      <c r="B8529" s="1" t="s">
        <v>19448</v>
      </c>
      <c r="C8529" s="1" t="s">
        <v>19834</v>
      </c>
      <c r="D8529" s="4" t="s">
        <v>19853</v>
      </c>
      <c r="E8529" s="1" t="s">
        <v>20072</v>
      </c>
      <c r="F8529" s="1" t="s">
        <v>19852</v>
      </c>
      <c r="G8529" s="1" t="str">
        <f t="shared" si="33"/>
        <v>Fotometro Portátil</v>
      </c>
      <c r="H8529" s="1" t="s">
        <v>19563</v>
      </c>
      <c r="I8529" s="1" t="s">
        <v>19840</v>
      </c>
    </row>
    <row r="8530" spans="1:9" ht="14.25" customHeight="1">
      <c r="A8530" s="1" t="s">
        <v>19481</v>
      </c>
      <c r="B8530" s="1" t="s">
        <v>19448</v>
      </c>
      <c r="C8530" s="1" t="s">
        <v>19834</v>
      </c>
      <c r="D8530" s="4" t="s">
        <v>19853</v>
      </c>
      <c r="E8530" s="1" t="s">
        <v>20072</v>
      </c>
      <c r="F8530" s="1" t="s">
        <v>19852</v>
      </c>
      <c r="G8530" s="1" t="str">
        <f t="shared" si="33"/>
        <v>Fotometro Portátil</v>
      </c>
      <c r="H8530" s="1" t="s">
        <v>19563</v>
      </c>
      <c r="I8530" s="1" t="s">
        <v>19840</v>
      </c>
    </row>
    <row r="8531" spans="1:9" ht="14.25" customHeight="1">
      <c r="A8531" s="1" t="s">
        <v>19447</v>
      </c>
      <c r="B8531" s="1" t="s">
        <v>19448</v>
      </c>
      <c r="C8531" s="1" t="s">
        <v>19834</v>
      </c>
      <c r="D8531" s="4" t="s">
        <v>19853</v>
      </c>
      <c r="E8531" s="1" t="s">
        <v>20072</v>
      </c>
      <c r="F8531" s="1" t="s">
        <v>19852</v>
      </c>
      <c r="G8531" s="1" t="str">
        <f t="shared" si="33"/>
        <v>Fotometro Portátil</v>
      </c>
      <c r="H8531" s="1" t="s">
        <v>19563</v>
      </c>
      <c r="I8531" s="1" t="s">
        <v>19840</v>
      </c>
    </row>
    <row r="8532" spans="1:9" ht="14.25" customHeight="1">
      <c r="A8532" s="1" t="s">
        <v>19536</v>
      </c>
      <c r="B8532" s="1" t="s">
        <v>19537</v>
      </c>
      <c r="C8532" s="1" t="s">
        <v>19834</v>
      </c>
      <c r="D8532" s="4" t="s">
        <v>19853</v>
      </c>
      <c r="E8532" s="1" t="s">
        <v>20072</v>
      </c>
      <c r="F8532" s="1" t="s">
        <v>19852</v>
      </c>
      <c r="G8532" s="1" t="str">
        <f t="shared" si="33"/>
        <v>Fotometro Portátil</v>
      </c>
      <c r="H8532" s="1" t="s">
        <v>19563</v>
      </c>
      <c r="I8532" s="1" t="s">
        <v>19840</v>
      </c>
    </row>
    <row r="8533" spans="1:9" ht="14.25" customHeight="1">
      <c r="A8533" s="1" t="s">
        <v>19484</v>
      </c>
      <c r="B8533" s="1" t="s">
        <v>19485</v>
      </c>
      <c r="C8533" s="1" t="s">
        <v>19834</v>
      </c>
      <c r="D8533" s="4" t="s">
        <v>19853</v>
      </c>
      <c r="E8533" s="1" t="s">
        <v>20072</v>
      </c>
      <c r="F8533" s="1" t="s">
        <v>19852</v>
      </c>
      <c r="G8533" s="1" t="str">
        <f t="shared" si="33"/>
        <v>Fotometro Portátil</v>
      </c>
      <c r="H8533" s="1" t="s">
        <v>19563</v>
      </c>
      <c r="I8533" s="1" t="s">
        <v>19840</v>
      </c>
    </row>
    <row r="8534" spans="1:9" ht="14.25" customHeight="1">
      <c r="A8534" s="1" t="s">
        <v>19486</v>
      </c>
      <c r="B8534" s="1" t="s">
        <v>19485</v>
      </c>
      <c r="C8534" s="1" t="s">
        <v>19834</v>
      </c>
      <c r="D8534" s="4" t="s">
        <v>19853</v>
      </c>
      <c r="E8534" s="1" t="s">
        <v>20072</v>
      </c>
      <c r="F8534" s="1" t="s">
        <v>19852</v>
      </c>
      <c r="G8534" s="1" t="str">
        <f t="shared" si="33"/>
        <v>Fotometro Portátil</v>
      </c>
      <c r="H8534" s="1" t="s">
        <v>19563</v>
      </c>
      <c r="I8534" s="1" t="s">
        <v>19840</v>
      </c>
    </row>
    <row r="8535" spans="1:9" ht="14.25" customHeight="1">
      <c r="A8535" s="1" t="s">
        <v>19461</v>
      </c>
      <c r="B8535" s="1" t="s">
        <v>19462</v>
      </c>
      <c r="C8535" s="1" t="s">
        <v>19834</v>
      </c>
      <c r="D8535" s="4" t="s">
        <v>19853</v>
      </c>
      <c r="E8535" s="1" t="s">
        <v>20072</v>
      </c>
      <c r="F8535" s="1" t="s">
        <v>19852</v>
      </c>
      <c r="G8535" s="1" t="str">
        <f t="shared" si="33"/>
        <v>Fotometro Portátil</v>
      </c>
      <c r="H8535" s="1" t="s">
        <v>19563</v>
      </c>
      <c r="I8535" s="1" t="s">
        <v>19840</v>
      </c>
    </row>
    <row r="8536" spans="1:9" ht="14.25" customHeight="1">
      <c r="A8536" s="1" t="s">
        <v>19521</v>
      </c>
      <c r="B8536" s="1" t="s">
        <v>19462</v>
      </c>
      <c r="C8536" s="1" t="s">
        <v>19834</v>
      </c>
      <c r="D8536" s="4" t="s">
        <v>19853</v>
      </c>
      <c r="E8536" s="1" t="s">
        <v>20072</v>
      </c>
      <c r="F8536" s="1" t="s">
        <v>19852</v>
      </c>
      <c r="G8536" s="1" t="str">
        <f t="shared" si="33"/>
        <v>Fotometro Portátil</v>
      </c>
      <c r="H8536" s="1" t="s">
        <v>19563</v>
      </c>
      <c r="I8536" s="1" t="s">
        <v>19840</v>
      </c>
    </row>
    <row r="8537" spans="1:9" ht="14.25" customHeight="1">
      <c r="A8537" s="1" t="s">
        <v>19516</v>
      </c>
      <c r="B8537" s="1" t="s">
        <v>19517</v>
      </c>
      <c r="C8537" s="1" t="s">
        <v>19834</v>
      </c>
      <c r="D8537" s="4" t="s">
        <v>19853</v>
      </c>
      <c r="E8537" s="1" t="s">
        <v>20072</v>
      </c>
      <c r="F8537" s="1" t="s">
        <v>19852</v>
      </c>
      <c r="G8537" s="1" t="str">
        <f t="shared" si="33"/>
        <v>Fotometro Portátil</v>
      </c>
      <c r="H8537" s="1" t="s">
        <v>19563</v>
      </c>
      <c r="I8537" s="1" t="s">
        <v>19840</v>
      </c>
    </row>
    <row r="8538" spans="1:9" ht="14.25" customHeight="1">
      <c r="A8538" s="1" t="s">
        <v>19493</v>
      </c>
      <c r="B8538" s="1" t="s">
        <v>19492</v>
      </c>
      <c r="C8538" s="1" t="s">
        <v>19834</v>
      </c>
      <c r="D8538" s="4" t="s">
        <v>19853</v>
      </c>
      <c r="E8538" s="1" t="s">
        <v>20072</v>
      </c>
      <c r="F8538" s="1" t="s">
        <v>19852</v>
      </c>
      <c r="G8538" s="1" t="str">
        <f t="shared" si="33"/>
        <v>Fotometro Portátil</v>
      </c>
      <c r="H8538" s="1" t="s">
        <v>19563</v>
      </c>
      <c r="I8538" s="1" t="s">
        <v>19840</v>
      </c>
    </row>
    <row r="8539" spans="1:9" ht="14.25" customHeight="1">
      <c r="A8539" s="1" t="s">
        <v>19491</v>
      </c>
      <c r="B8539" s="1" t="s">
        <v>19492</v>
      </c>
      <c r="C8539" s="1" t="s">
        <v>19834</v>
      </c>
      <c r="D8539" s="4" t="s">
        <v>19853</v>
      </c>
      <c r="E8539" s="1" t="s">
        <v>20072</v>
      </c>
      <c r="F8539" s="1" t="s">
        <v>19852</v>
      </c>
      <c r="G8539" s="1" t="str">
        <f t="shared" si="33"/>
        <v>Fotometro Portátil</v>
      </c>
      <c r="H8539" s="1" t="s">
        <v>19563</v>
      </c>
      <c r="I8539" s="1" t="s">
        <v>19840</v>
      </c>
    </row>
    <row r="8540" spans="1:9" ht="14.25" customHeight="1">
      <c r="A8540" s="1" t="s">
        <v>19538</v>
      </c>
      <c r="B8540" s="1" t="s">
        <v>19539</v>
      </c>
      <c r="C8540" s="1" t="s">
        <v>19834</v>
      </c>
      <c r="D8540" s="4" t="s">
        <v>19853</v>
      </c>
      <c r="E8540" s="1" t="s">
        <v>20072</v>
      </c>
      <c r="F8540" s="1" t="s">
        <v>19852</v>
      </c>
      <c r="G8540" s="1" t="str">
        <f t="shared" si="33"/>
        <v>Fotometro Portátil</v>
      </c>
      <c r="H8540" s="1" t="s">
        <v>19563</v>
      </c>
      <c r="I8540" s="1" t="s">
        <v>19840</v>
      </c>
    </row>
    <row r="8541" spans="1:9" ht="14.25" customHeight="1">
      <c r="A8541" s="1" t="s">
        <v>19506</v>
      </c>
      <c r="B8541" s="1" t="s">
        <v>19507</v>
      </c>
      <c r="C8541" s="1" t="s">
        <v>19834</v>
      </c>
      <c r="D8541" s="4" t="s">
        <v>19853</v>
      </c>
      <c r="E8541" s="1" t="s">
        <v>20072</v>
      </c>
      <c r="F8541" s="1" t="s">
        <v>19852</v>
      </c>
      <c r="G8541" s="1" t="str">
        <f t="shared" si="33"/>
        <v>Fotometro Portátil</v>
      </c>
      <c r="H8541" s="1" t="s">
        <v>19563</v>
      </c>
      <c r="I8541" s="1" t="s">
        <v>19840</v>
      </c>
    </row>
    <row r="8542" spans="1:9" ht="14.25" customHeight="1">
      <c r="A8542" s="1" t="s">
        <v>19544</v>
      </c>
      <c r="B8542" s="1" t="s">
        <v>19543</v>
      </c>
      <c r="C8542" s="1" t="s">
        <v>19834</v>
      </c>
      <c r="D8542" s="4" t="s">
        <v>19853</v>
      </c>
      <c r="E8542" s="1" t="s">
        <v>20072</v>
      </c>
      <c r="F8542" s="1" t="s">
        <v>19852</v>
      </c>
      <c r="G8542" s="1" t="str">
        <f t="shared" si="33"/>
        <v>Fotometro Portátil</v>
      </c>
      <c r="H8542" s="1" t="s">
        <v>19563</v>
      </c>
      <c r="I8542" s="1" t="s">
        <v>19840</v>
      </c>
    </row>
    <row r="8543" spans="1:9" ht="14.25" hidden="1" customHeight="1">
      <c r="A8543" s="1" t="s">
        <v>493</v>
      </c>
      <c r="B8543" s="1" t="s">
        <v>494</v>
      </c>
      <c r="C8543" s="1" t="s">
        <v>19845</v>
      </c>
      <c r="D8543" s="1" t="s">
        <v>20125</v>
      </c>
      <c r="E8543" s="1" t="s">
        <v>20126</v>
      </c>
      <c r="F8543" s="1" t="s">
        <v>19860</v>
      </c>
      <c r="G8543" s="1" t="str">
        <f t="shared" si="33"/>
        <v>Separador de Agua/ Oleo Fixo</v>
      </c>
      <c r="H8543" s="1" t="s">
        <v>19602</v>
      </c>
      <c r="I8543" s="1" t="s">
        <v>20127</v>
      </c>
    </row>
    <row r="8544" spans="1:9" ht="14.25" hidden="1" customHeight="1">
      <c r="A8544" s="1" t="s">
        <v>496</v>
      </c>
      <c r="B8544" s="1" t="s">
        <v>497</v>
      </c>
      <c r="C8544" s="1" t="s">
        <v>19837</v>
      </c>
      <c r="D8544" s="1" t="s">
        <v>19842</v>
      </c>
      <c r="E8544" s="1" t="s">
        <v>20126</v>
      </c>
      <c r="F8544" s="1" t="s">
        <v>19860</v>
      </c>
      <c r="G8544" s="1" t="str">
        <f t="shared" si="33"/>
        <v>Separador de Agua/ Oleo Fixo</v>
      </c>
      <c r="H8544" s="1" t="s">
        <v>19602</v>
      </c>
      <c r="I8544" s="1" t="s">
        <v>20127</v>
      </c>
    </row>
    <row r="8545" spans="1:9" ht="14.25" hidden="1" customHeight="1">
      <c r="A8545" s="1" t="s">
        <v>498</v>
      </c>
      <c r="B8545" s="1" t="s">
        <v>499</v>
      </c>
      <c r="C8545" s="1" t="s">
        <v>19837</v>
      </c>
      <c r="D8545" s="1" t="s">
        <v>19842</v>
      </c>
      <c r="E8545" s="1" t="s">
        <v>20126</v>
      </c>
      <c r="F8545" s="1" t="s">
        <v>19860</v>
      </c>
      <c r="G8545" s="1" t="str">
        <f t="shared" si="33"/>
        <v>Separador de Agua/ Oleo Fixo</v>
      </c>
      <c r="H8545" s="1" t="s">
        <v>19602</v>
      </c>
      <c r="I8545" s="1" t="s">
        <v>20127</v>
      </c>
    </row>
    <row r="8546" spans="1:9" ht="14.25" hidden="1" customHeight="1">
      <c r="A8546" s="1" t="s">
        <v>500</v>
      </c>
      <c r="B8546" s="1" t="s">
        <v>501</v>
      </c>
      <c r="C8546" s="1" t="s">
        <v>19837</v>
      </c>
      <c r="D8546" s="1" t="s">
        <v>19842</v>
      </c>
      <c r="E8546" s="1" t="s">
        <v>20126</v>
      </c>
      <c r="F8546" s="1" t="s">
        <v>19860</v>
      </c>
      <c r="G8546" s="1" t="str">
        <f t="shared" si="33"/>
        <v>Separador de Agua/ Oleo Fixo</v>
      </c>
      <c r="H8546" s="1" t="s">
        <v>19602</v>
      </c>
      <c r="I8546" s="1" t="s">
        <v>20127</v>
      </c>
    </row>
    <row r="8547" spans="1:9" ht="14.25" hidden="1" customHeight="1">
      <c r="A8547" s="1" t="s">
        <v>502</v>
      </c>
      <c r="B8547" s="1" t="s">
        <v>503</v>
      </c>
      <c r="C8547" s="1" t="s">
        <v>19837</v>
      </c>
      <c r="D8547" s="1" t="s">
        <v>19842</v>
      </c>
      <c r="E8547" s="1" t="s">
        <v>20126</v>
      </c>
      <c r="F8547" s="1" t="s">
        <v>19860</v>
      </c>
      <c r="G8547" s="1" t="str">
        <f t="shared" si="33"/>
        <v>Separador de Agua/ Oleo Fixo</v>
      </c>
      <c r="H8547" s="1" t="s">
        <v>19602</v>
      </c>
      <c r="I8547" s="1" t="s">
        <v>20127</v>
      </c>
    </row>
    <row r="8548" spans="1:9" ht="14.25" hidden="1" customHeight="1">
      <c r="A8548" s="1" t="s">
        <v>504</v>
      </c>
      <c r="B8548" s="1" t="s">
        <v>505</v>
      </c>
      <c r="C8548" s="1" t="s">
        <v>19837</v>
      </c>
      <c r="D8548" s="1" t="s">
        <v>19842</v>
      </c>
      <c r="E8548" s="1" t="s">
        <v>20126</v>
      </c>
      <c r="F8548" s="1" t="s">
        <v>19860</v>
      </c>
      <c r="G8548" s="1" t="str">
        <f t="shared" si="33"/>
        <v>Separador de Agua/ Oleo Fixo</v>
      </c>
      <c r="H8548" s="1" t="s">
        <v>19602</v>
      </c>
      <c r="I8548" s="1" t="s">
        <v>20127</v>
      </c>
    </row>
    <row r="8549" spans="1:9" ht="14.25" hidden="1" customHeight="1">
      <c r="A8549" s="1" t="s">
        <v>506</v>
      </c>
      <c r="B8549" s="1" t="s">
        <v>507</v>
      </c>
      <c r="C8549" s="1" t="s">
        <v>19837</v>
      </c>
      <c r="D8549" s="1" t="s">
        <v>19842</v>
      </c>
      <c r="E8549" s="1" t="s">
        <v>20126</v>
      </c>
      <c r="F8549" s="1" t="s">
        <v>19860</v>
      </c>
      <c r="G8549" s="1" t="str">
        <f t="shared" si="33"/>
        <v>Separador de Agua/ Oleo Fixo</v>
      </c>
      <c r="H8549" s="1" t="s">
        <v>19602</v>
      </c>
      <c r="I8549" s="1" t="s">
        <v>20127</v>
      </c>
    </row>
    <row r="8550" spans="1:9" ht="14.25" hidden="1" customHeight="1">
      <c r="A8550" s="1" t="s">
        <v>508</v>
      </c>
      <c r="B8550" s="1" t="s">
        <v>509</v>
      </c>
      <c r="C8550" s="1" t="s">
        <v>19845</v>
      </c>
      <c r="D8550" s="1" t="s">
        <v>20125</v>
      </c>
      <c r="E8550" s="1" t="s">
        <v>20126</v>
      </c>
      <c r="F8550" s="1" t="s">
        <v>19860</v>
      </c>
      <c r="G8550" s="1" t="str">
        <f t="shared" si="33"/>
        <v>Separador de Agua/ Oleo Fixo</v>
      </c>
      <c r="H8550" s="1" t="s">
        <v>19602</v>
      </c>
      <c r="I8550" s="1" t="s">
        <v>20127</v>
      </c>
    </row>
    <row r="8551" spans="1:9" ht="14.25" hidden="1" customHeight="1">
      <c r="A8551" s="1" t="s">
        <v>510</v>
      </c>
      <c r="B8551" s="1" t="s">
        <v>511</v>
      </c>
      <c r="C8551" s="1" t="s">
        <v>19837</v>
      </c>
      <c r="D8551" s="1" t="s">
        <v>19842</v>
      </c>
      <c r="E8551" s="1" t="s">
        <v>20126</v>
      </c>
      <c r="F8551" s="1" t="s">
        <v>19860</v>
      </c>
      <c r="G8551" s="1" t="str">
        <f t="shared" si="33"/>
        <v>Separador de Agua/ Oleo Fixo</v>
      </c>
      <c r="H8551" s="1" t="s">
        <v>19602</v>
      </c>
      <c r="I8551" s="1" t="s">
        <v>20127</v>
      </c>
    </row>
    <row r="8552" spans="1:9" ht="14.25" hidden="1" customHeight="1">
      <c r="A8552" s="1" t="s">
        <v>512</v>
      </c>
      <c r="B8552" s="1" t="s">
        <v>513</v>
      </c>
      <c r="C8552" s="1" t="s">
        <v>19837</v>
      </c>
      <c r="D8552" s="1" t="s">
        <v>19842</v>
      </c>
      <c r="E8552" s="1" t="s">
        <v>20126</v>
      </c>
      <c r="F8552" s="1" t="s">
        <v>19860</v>
      </c>
      <c r="G8552" s="1" t="str">
        <f t="shared" si="33"/>
        <v>Separador de Agua/ Oleo Fixo</v>
      </c>
      <c r="H8552" s="1" t="s">
        <v>19602</v>
      </c>
      <c r="I8552" s="1" t="s">
        <v>20127</v>
      </c>
    </row>
    <row r="8553" spans="1:9" ht="14.25" hidden="1" customHeight="1">
      <c r="A8553" s="1" t="s">
        <v>514</v>
      </c>
      <c r="B8553" s="1" t="s">
        <v>515</v>
      </c>
      <c r="C8553" s="1" t="s">
        <v>19837</v>
      </c>
      <c r="D8553" s="1" t="s">
        <v>19842</v>
      </c>
      <c r="E8553" s="1" t="s">
        <v>20126</v>
      </c>
      <c r="F8553" s="1" t="s">
        <v>19860</v>
      </c>
      <c r="G8553" s="1" t="str">
        <f t="shared" si="33"/>
        <v>Separador de Agua/ Oleo Fixo</v>
      </c>
      <c r="H8553" s="1" t="s">
        <v>19602</v>
      </c>
      <c r="I8553" s="1" t="s">
        <v>20127</v>
      </c>
    </row>
    <row r="8554" spans="1:9" ht="14.25" hidden="1" customHeight="1">
      <c r="A8554" s="1" t="s">
        <v>516</v>
      </c>
      <c r="B8554" s="1" t="s">
        <v>517</v>
      </c>
      <c r="C8554" s="1" t="s">
        <v>19837</v>
      </c>
      <c r="D8554" s="1" t="s">
        <v>19842</v>
      </c>
      <c r="E8554" s="1" t="s">
        <v>20126</v>
      </c>
      <c r="F8554" s="1" t="s">
        <v>19860</v>
      </c>
      <c r="G8554" s="1" t="str">
        <f t="shared" si="33"/>
        <v>Separador de Agua/ Oleo Fixo</v>
      </c>
      <c r="H8554" s="1" t="s">
        <v>19602</v>
      </c>
      <c r="I8554" s="1" t="s">
        <v>20127</v>
      </c>
    </row>
    <row r="8555" spans="1:9" ht="14.25" hidden="1" customHeight="1">
      <c r="A8555" s="1" t="s">
        <v>518</v>
      </c>
      <c r="B8555" s="1" t="s">
        <v>519</v>
      </c>
      <c r="C8555" s="1" t="s">
        <v>19837</v>
      </c>
      <c r="D8555" s="1" t="s">
        <v>19842</v>
      </c>
      <c r="E8555" s="1" t="s">
        <v>20126</v>
      </c>
      <c r="F8555" s="1" t="s">
        <v>19860</v>
      </c>
      <c r="G8555" s="1" t="str">
        <f t="shared" si="33"/>
        <v>Separador de Agua/ Oleo Fixo</v>
      </c>
      <c r="H8555" s="1" t="s">
        <v>19602</v>
      </c>
      <c r="I8555" s="1" t="s">
        <v>20127</v>
      </c>
    </row>
    <row r="8556" spans="1:9" ht="14.25" hidden="1" customHeight="1">
      <c r="A8556" s="1" t="s">
        <v>520</v>
      </c>
      <c r="B8556" s="1" t="s">
        <v>521</v>
      </c>
      <c r="C8556" s="1" t="s">
        <v>19837</v>
      </c>
      <c r="D8556" s="1" t="s">
        <v>19842</v>
      </c>
      <c r="E8556" s="1" t="s">
        <v>20126</v>
      </c>
      <c r="F8556" s="1" t="s">
        <v>19860</v>
      </c>
      <c r="G8556" s="1" t="str">
        <f t="shared" si="33"/>
        <v>Separador de Agua/ Oleo Fixo</v>
      </c>
      <c r="H8556" s="1" t="s">
        <v>19602</v>
      </c>
      <c r="I8556" s="1" t="s">
        <v>20127</v>
      </c>
    </row>
    <row r="8557" spans="1:9" ht="14.25" hidden="1" customHeight="1">
      <c r="A8557" s="1" t="s">
        <v>522</v>
      </c>
      <c r="B8557" s="1" t="s">
        <v>523</v>
      </c>
      <c r="C8557" s="1" t="s">
        <v>19837</v>
      </c>
      <c r="D8557" s="1" t="s">
        <v>19842</v>
      </c>
      <c r="E8557" s="1" t="s">
        <v>20126</v>
      </c>
      <c r="F8557" s="1" t="s">
        <v>19860</v>
      </c>
      <c r="G8557" s="1" t="str">
        <f t="shared" si="33"/>
        <v>Separador de Agua/ Oleo Fixo</v>
      </c>
      <c r="H8557" s="1" t="s">
        <v>19602</v>
      </c>
      <c r="I8557" s="1" t="s">
        <v>20127</v>
      </c>
    </row>
    <row r="8558" spans="1:9" ht="14.25" hidden="1" customHeight="1">
      <c r="A8558" s="1" t="s">
        <v>524</v>
      </c>
      <c r="B8558" s="1" t="s">
        <v>525</v>
      </c>
      <c r="C8558" s="1" t="s">
        <v>19837</v>
      </c>
      <c r="D8558" s="1" t="s">
        <v>19842</v>
      </c>
      <c r="E8558" s="1" t="s">
        <v>20126</v>
      </c>
      <c r="F8558" s="1" t="s">
        <v>19860</v>
      </c>
      <c r="G8558" s="1" t="str">
        <f t="shared" si="33"/>
        <v>Separador de Agua/ Oleo Fixo</v>
      </c>
      <c r="H8558" s="1" t="s">
        <v>19602</v>
      </c>
      <c r="I8558" s="1" t="s">
        <v>20127</v>
      </c>
    </row>
    <row r="8559" spans="1:9" ht="14.25" hidden="1" customHeight="1">
      <c r="A8559" s="1" t="s">
        <v>526</v>
      </c>
      <c r="B8559" s="1" t="s">
        <v>527</v>
      </c>
      <c r="C8559" s="1" t="s">
        <v>19837</v>
      </c>
      <c r="D8559" s="1" t="s">
        <v>19842</v>
      </c>
      <c r="E8559" s="1" t="s">
        <v>20126</v>
      </c>
      <c r="F8559" s="1" t="s">
        <v>19860</v>
      </c>
      <c r="G8559" s="1" t="str">
        <f t="shared" si="33"/>
        <v>Separador de Agua/ Oleo Fixo</v>
      </c>
      <c r="H8559" s="1" t="s">
        <v>19602</v>
      </c>
      <c r="I8559" s="1" t="s">
        <v>20127</v>
      </c>
    </row>
    <row r="8560" spans="1:9" ht="14.25" hidden="1" customHeight="1">
      <c r="A8560" s="1" t="s">
        <v>528</v>
      </c>
      <c r="B8560" s="1" t="s">
        <v>529</v>
      </c>
      <c r="C8560" s="1" t="s">
        <v>19837</v>
      </c>
      <c r="D8560" s="1" t="s">
        <v>19842</v>
      </c>
      <c r="E8560" s="1" t="s">
        <v>20126</v>
      </c>
      <c r="F8560" s="1" t="s">
        <v>19860</v>
      </c>
      <c r="G8560" s="1" t="str">
        <f t="shared" si="33"/>
        <v>Separador de Agua/ Oleo Fixo</v>
      </c>
      <c r="H8560" s="1" t="s">
        <v>19602</v>
      </c>
      <c r="I8560" s="1" t="s">
        <v>20127</v>
      </c>
    </row>
    <row r="8561" spans="1:9" ht="14.25" hidden="1" customHeight="1">
      <c r="A8561" s="1" t="s">
        <v>530</v>
      </c>
      <c r="B8561" s="1" t="s">
        <v>531</v>
      </c>
      <c r="C8561" s="1" t="s">
        <v>19837</v>
      </c>
      <c r="D8561" s="1" t="s">
        <v>19842</v>
      </c>
      <c r="E8561" s="1" t="s">
        <v>20126</v>
      </c>
      <c r="F8561" s="1" t="s">
        <v>19860</v>
      </c>
      <c r="G8561" s="1" t="str">
        <f t="shared" si="33"/>
        <v>Separador de Agua/ Oleo Fixo</v>
      </c>
      <c r="H8561" s="1" t="s">
        <v>19602</v>
      </c>
      <c r="I8561" s="1" t="s">
        <v>20127</v>
      </c>
    </row>
    <row r="8562" spans="1:9" ht="14.25" hidden="1" customHeight="1">
      <c r="A8562" s="1" t="s">
        <v>532</v>
      </c>
      <c r="B8562" s="1" t="s">
        <v>533</v>
      </c>
      <c r="C8562" s="1" t="s">
        <v>19837</v>
      </c>
      <c r="D8562" s="1" t="s">
        <v>19842</v>
      </c>
      <c r="E8562" s="1" t="s">
        <v>20126</v>
      </c>
      <c r="F8562" s="1" t="s">
        <v>19860</v>
      </c>
      <c r="G8562" s="1" t="str">
        <f t="shared" si="33"/>
        <v>Separador de Agua/ Oleo Fixo</v>
      </c>
      <c r="H8562" s="1" t="s">
        <v>19602</v>
      </c>
      <c r="I8562" s="1" t="s">
        <v>20127</v>
      </c>
    </row>
    <row r="8563" spans="1:9" ht="14.25" hidden="1" customHeight="1">
      <c r="A8563" s="1" t="s">
        <v>534</v>
      </c>
      <c r="B8563" s="1" t="s">
        <v>535</v>
      </c>
      <c r="C8563" s="1" t="s">
        <v>19837</v>
      </c>
      <c r="D8563" s="1" t="s">
        <v>19842</v>
      </c>
      <c r="E8563" s="1" t="s">
        <v>20126</v>
      </c>
      <c r="F8563" s="1" t="s">
        <v>19860</v>
      </c>
      <c r="G8563" s="1" t="str">
        <f t="shared" si="33"/>
        <v>Separador de Agua/ Oleo Fixo</v>
      </c>
      <c r="H8563" s="1" t="s">
        <v>19602</v>
      </c>
      <c r="I8563" s="1" t="s">
        <v>20127</v>
      </c>
    </row>
    <row r="8564" spans="1:9" ht="14.25" hidden="1" customHeight="1">
      <c r="A8564" s="1" t="s">
        <v>536</v>
      </c>
      <c r="B8564" s="1" t="s">
        <v>537</v>
      </c>
      <c r="C8564" s="1" t="s">
        <v>19837</v>
      </c>
      <c r="D8564" s="1" t="s">
        <v>19842</v>
      </c>
      <c r="E8564" s="1" t="s">
        <v>20126</v>
      </c>
      <c r="F8564" s="1" t="s">
        <v>19860</v>
      </c>
      <c r="G8564" s="1" t="str">
        <f t="shared" si="33"/>
        <v>Separador de Agua/ Oleo Fixo</v>
      </c>
      <c r="H8564" s="1" t="s">
        <v>19602</v>
      </c>
      <c r="I8564" s="1" t="s">
        <v>20127</v>
      </c>
    </row>
    <row r="8565" spans="1:9" ht="14.25" hidden="1" customHeight="1">
      <c r="A8565" s="1" t="s">
        <v>538</v>
      </c>
      <c r="B8565" s="1" t="s">
        <v>539</v>
      </c>
      <c r="C8565" s="1" t="s">
        <v>19837</v>
      </c>
      <c r="D8565" s="1" t="s">
        <v>19842</v>
      </c>
      <c r="E8565" s="1" t="s">
        <v>20126</v>
      </c>
      <c r="F8565" s="1" t="s">
        <v>19860</v>
      </c>
      <c r="G8565" s="1" t="str">
        <f t="shared" si="33"/>
        <v>Separador de Agua/ Oleo Fixo</v>
      </c>
      <c r="H8565" s="1" t="s">
        <v>19602</v>
      </c>
      <c r="I8565" s="1" t="s">
        <v>20127</v>
      </c>
    </row>
    <row r="8566" spans="1:9" ht="14.25" hidden="1" customHeight="1">
      <c r="A8566" s="1" t="s">
        <v>540</v>
      </c>
      <c r="B8566" s="1" t="s">
        <v>541</v>
      </c>
      <c r="C8566" s="1" t="s">
        <v>19837</v>
      </c>
      <c r="D8566" s="1" t="s">
        <v>19842</v>
      </c>
      <c r="E8566" s="1" t="s">
        <v>20126</v>
      </c>
      <c r="F8566" s="1" t="s">
        <v>19860</v>
      </c>
      <c r="G8566" s="1" t="str">
        <f t="shared" si="33"/>
        <v>Separador de Agua/ Oleo Fixo</v>
      </c>
      <c r="H8566" s="1" t="s">
        <v>19602</v>
      </c>
      <c r="I8566" s="1" t="s">
        <v>20127</v>
      </c>
    </row>
    <row r="8567" spans="1:9" ht="14.25" hidden="1" customHeight="1">
      <c r="A8567" s="1" t="s">
        <v>542</v>
      </c>
      <c r="B8567" s="1" t="s">
        <v>543</v>
      </c>
      <c r="C8567" s="1" t="s">
        <v>19837</v>
      </c>
      <c r="D8567" s="1" t="s">
        <v>19842</v>
      </c>
      <c r="E8567" s="1" t="s">
        <v>20126</v>
      </c>
      <c r="F8567" s="1" t="s">
        <v>19860</v>
      </c>
      <c r="G8567" s="1" t="str">
        <f t="shared" si="33"/>
        <v>Separador de Agua/ Oleo Fixo</v>
      </c>
      <c r="H8567" s="1" t="s">
        <v>19602</v>
      </c>
      <c r="I8567" s="1" t="s">
        <v>20127</v>
      </c>
    </row>
    <row r="8568" spans="1:9" ht="14.25" hidden="1" customHeight="1">
      <c r="A8568" s="1" t="s">
        <v>544</v>
      </c>
      <c r="B8568" s="1" t="s">
        <v>545</v>
      </c>
      <c r="C8568" s="1" t="s">
        <v>19837</v>
      </c>
      <c r="D8568" s="1" t="s">
        <v>19842</v>
      </c>
      <c r="E8568" s="1" t="s">
        <v>20126</v>
      </c>
      <c r="F8568" s="1" t="s">
        <v>19860</v>
      </c>
      <c r="G8568" s="1" t="str">
        <f t="shared" si="33"/>
        <v>Separador de Agua/ Oleo Fixo</v>
      </c>
      <c r="H8568" s="1" t="s">
        <v>19602</v>
      </c>
      <c r="I8568" s="1" t="s">
        <v>20127</v>
      </c>
    </row>
    <row r="8569" spans="1:9" ht="14.25" hidden="1" customHeight="1">
      <c r="A8569" s="1" t="s">
        <v>546</v>
      </c>
      <c r="B8569" s="1" t="s">
        <v>547</v>
      </c>
      <c r="C8569" s="1" t="s">
        <v>19837</v>
      </c>
      <c r="D8569" s="1" t="s">
        <v>19842</v>
      </c>
      <c r="E8569" s="1" t="s">
        <v>20126</v>
      </c>
      <c r="F8569" s="1" t="s">
        <v>19860</v>
      </c>
      <c r="G8569" s="1" t="str">
        <f t="shared" si="33"/>
        <v>Separador de Agua/ Oleo Fixo</v>
      </c>
      <c r="H8569" s="1" t="s">
        <v>19602</v>
      </c>
      <c r="I8569" s="1" t="s">
        <v>20127</v>
      </c>
    </row>
    <row r="8570" spans="1:9" ht="14.25" hidden="1" customHeight="1">
      <c r="A8570" s="1" t="s">
        <v>548</v>
      </c>
      <c r="B8570" s="1" t="s">
        <v>549</v>
      </c>
      <c r="C8570" s="1" t="s">
        <v>19837</v>
      </c>
      <c r="D8570" s="1" t="s">
        <v>19842</v>
      </c>
      <c r="E8570" s="1" t="s">
        <v>20126</v>
      </c>
      <c r="F8570" s="1" t="s">
        <v>19860</v>
      </c>
      <c r="G8570" s="1" t="str">
        <f t="shared" si="33"/>
        <v>Separador de Agua/ Oleo Fixo</v>
      </c>
      <c r="H8570" s="1" t="s">
        <v>19602</v>
      </c>
      <c r="I8570" s="1" t="s">
        <v>20127</v>
      </c>
    </row>
    <row r="8571" spans="1:9" ht="14.25" hidden="1" customHeight="1">
      <c r="A8571" s="1" t="s">
        <v>550</v>
      </c>
      <c r="B8571" s="1" t="s">
        <v>551</v>
      </c>
      <c r="C8571" s="1" t="s">
        <v>19837</v>
      </c>
      <c r="D8571" s="1" t="s">
        <v>19842</v>
      </c>
      <c r="E8571" s="1" t="s">
        <v>20126</v>
      </c>
      <c r="F8571" s="1" t="s">
        <v>19860</v>
      </c>
      <c r="G8571" s="1" t="str">
        <f t="shared" si="33"/>
        <v>Separador de Agua/ Oleo Fixo</v>
      </c>
      <c r="H8571" s="1" t="s">
        <v>19602</v>
      </c>
      <c r="I8571" s="1" t="s">
        <v>20127</v>
      </c>
    </row>
    <row r="8572" spans="1:9" ht="14.25" hidden="1" customHeight="1">
      <c r="A8572" s="1" t="s">
        <v>552</v>
      </c>
      <c r="B8572" s="1" t="s">
        <v>553</v>
      </c>
      <c r="C8572" s="1" t="s">
        <v>19837</v>
      </c>
      <c r="D8572" s="1" t="s">
        <v>19842</v>
      </c>
      <c r="E8572" s="1" t="s">
        <v>20126</v>
      </c>
      <c r="F8572" s="1" t="s">
        <v>19860</v>
      </c>
      <c r="G8572" s="1" t="str">
        <f t="shared" si="33"/>
        <v>Separador de Agua/ Oleo Fixo</v>
      </c>
      <c r="H8572" s="1" t="s">
        <v>19602</v>
      </c>
      <c r="I8572" s="1" t="s">
        <v>20127</v>
      </c>
    </row>
    <row r="8573" spans="1:9" ht="14.25" hidden="1" customHeight="1">
      <c r="A8573" s="1" t="s">
        <v>554</v>
      </c>
      <c r="B8573" s="1" t="s">
        <v>555</v>
      </c>
      <c r="C8573" s="1" t="s">
        <v>19837</v>
      </c>
      <c r="D8573" s="1" t="s">
        <v>19842</v>
      </c>
      <c r="E8573" s="1" t="s">
        <v>20126</v>
      </c>
      <c r="F8573" s="1" t="s">
        <v>19860</v>
      </c>
      <c r="G8573" s="1" t="str">
        <f t="shared" si="33"/>
        <v>Separador de Agua/ Oleo Fixo</v>
      </c>
      <c r="H8573" s="1" t="s">
        <v>19602</v>
      </c>
      <c r="I8573" s="1" t="s">
        <v>20127</v>
      </c>
    </row>
    <row r="8574" spans="1:9" ht="14.25" hidden="1" customHeight="1">
      <c r="A8574" s="1" t="s">
        <v>556</v>
      </c>
      <c r="B8574" s="1" t="s">
        <v>557</v>
      </c>
      <c r="C8574" s="1" t="s">
        <v>19837</v>
      </c>
      <c r="D8574" s="1" t="s">
        <v>19842</v>
      </c>
      <c r="E8574" s="1" t="s">
        <v>20126</v>
      </c>
      <c r="F8574" s="1" t="s">
        <v>19860</v>
      </c>
      <c r="G8574" s="1" t="str">
        <f t="shared" si="33"/>
        <v>Separador de Agua/ Oleo Fixo</v>
      </c>
      <c r="H8574" s="1" t="s">
        <v>19602</v>
      </c>
      <c r="I8574" s="1" t="s">
        <v>20127</v>
      </c>
    </row>
    <row r="8575" spans="1:9" ht="14.25" hidden="1" customHeight="1">
      <c r="A8575" s="1" t="s">
        <v>558</v>
      </c>
      <c r="B8575" s="1" t="s">
        <v>559</v>
      </c>
      <c r="C8575" s="1" t="s">
        <v>19837</v>
      </c>
      <c r="D8575" s="1" t="s">
        <v>19842</v>
      </c>
      <c r="E8575" s="1" t="s">
        <v>20126</v>
      </c>
      <c r="F8575" s="1" t="s">
        <v>19860</v>
      </c>
      <c r="G8575" s="1" t="str">
        <f t="shared" si="33"/>
        <v>Separador de Agua/ Oleo Fixo</v>
      </c>
      <c r="H8575" s="1" t="s">
        <v>19602</v>
      </c>
      <c r="I8575" s="1" t="s">
        <v>20127</v>
      </c>
    </row>
    <row r="8576" spans="1:9" ht="14.25" hidden="1" customHeight="1">
      <c r="A8576" s="1" t="s">
        <v>560</v>
      </c>
      <c r="B8576" s="1" t="s">
        <v>561</v>
      </c>
      <c r="C8576" s="1" t="s">
        <v>19837</v>
      </c>
      <c r="D8576" s="1" t="s">
        <v>19842</v>
      </c>
      <c r="E8576" s="1" t="s">
        <v>20126</v>
      </c>
      <c r="F8576" s="1" t="s">
        <v>19860</v>
      </c>
      <c r="G8576" s="1" t="str">
        <f t="shared" si="33"/>
        <v>Separador de Agua/ Oleo Fixo</v>
      </c>
      <c r="H8576" s="1" t="s">
        <v>19602</v>
      </c>
      <c r="I8576" s="1" t="s">
        <v>20127</v>
      </c>
    </row>
    <row r="8577" spans="1:9" ht="14.25" hidden="1" customHeight="1">
      <c r="A8577" s="1" t="s">
        <v>562</v>
      </c>
      <c r="B8577" s="1" t="s">
        <v>563</v>
      </c>
      <c r="C8577" s="1" t="s">
        <v>19837</v>
      </c>
      <c r="D8577" s="1" t="s">
        <v>19842</v>
      </c>
      <c r="E8577" s="1" t="s">
        <v>20126</v>
      </c>
      <c r="F8577" s="1" t="s">
        <v>19860</v>
      </c>
      <c r="G8577" s="1" t="str">
        <f t="shared" si="33"/>
        <v>Separador de Agua/ Oleo Fixo</v>
      </c>
      <c r="H8577" s="1" t="s">
        <v>19602</v>
      </c>
      <c r="I8577" s="1" t="s">
        <v>20127</v>
      </c>
    </row>
    <row r="8578" spans="1:9" ht="14.25" hidden="1" customHeight="1">
      <c r="A8578" s="1" t="s">
        <v>564</v>
      </c>
      <c r="B8578" s="1" t="s">
        <v>565</v>
      </c>
      <c r="C8578" s="1" t="s">
        <v>19837</v>
      </c>
      <c r="D8578" s="1" t="s">
        <v>19842</v>
      </c>
      <c r="E8578" s="1" t="s">
        <v>20126</v>
      </c>
      <c r="F8578" s="1" t="s">
        <v>19860</v>
      </c>
      <c r="G8578" s="1" t="str">
        <f t="shared" si="33"/>
        <v>Separador de Agua/ Oleo Fixo</v>
      </c>
      <c r="H8578" s="1" t="s">
        <v>19602</v>
      </c>
      <c r="I8578" s="1" t="s">
        <v>20127</v>
      </c>
    </row>
    <row r="8579" spans="1:9" ht="14.25" hidden="1" customHeight="1">
      <c r="A8579" s="1" t="s">
        <v>566</v>
      </c>
      <c r="B8579" s="1" t="s">
        <v>567</v>
      </c>
      <c r="C8579" s="1" t="s">
        <v>19837</v>
      </c>
      <c r="D8579" s="1" t="s">
        <v>19842</v>
      </c>
      <c r="E8579" s="1" t="s">
        <v>20126</v>
      </c>
      <c r="F8579" s="1" t="s">
        <v>19860</v>
      </c>
      <c r="G8579" s="1" t="str">
        <f t="shared" si="33"/>
        <v>Separador de Agua/ Oleo Fixo</v>
      </c>
      <c r="H8579" s="1" t="s">
        <v>19602</v>
      </c>
      <c r="I8579" s="1" t="s">
        <v>20127</v>
      </c>
    </row>
    <row r="8580" spans="1:9" ht="14.25" hidden="1" customHeight="1">
      <c r="A8580" s="1" t="s">
        <v>568</v>
      </c>
      <c r="B8580" s="1" t="s">
        <v>569</v>
      </c>
      <c r="C8580" s="1" t="s">
        <v>19845</v>
      </c>
      <c r="D8580" s="1" t="s">
        <v>20125</v>
      </c>
      <c r="E8580" s="1" t="s">
        <v>20126</v>
      </c>
      <c r="F8580" s="1" t="s">
        <v>19860</v>
      </c>
      <c r="G8580" s="1" t="str">
        <f t="shared" si="33"/>
        <v>Separador de Agua/ Oleo Fixo</v>
      </c>
      <c r="H8580" s="1" t="s">
        <v>19602</v>
      </c>
      <c r="I8580" s="1" t="s">
        <v>20127</v>
      </c>
    </row>
    <row r="8581" spans="1:9" ht="14.25" hidden="1" customHeight="1">
      <c r="A8581" s="1" t="s">
        <v>570</v>
      </c>
      <c r="B8581" s="1" t="s">
        <v>571</v>
      </c>
      <c r="C8581" s="1" t="s">
        <v>19837</v>
      </c>
      <c r="D8581" s="1" t="s">
        <v>19842</v>
      </c>
      <c r="E8581" s="1" t="s">
        <v>20126</v>
      </c>
      <c r="F8581" s="1" t="s">
        <v>19860</v>
      </c>
      <c r="G8581" s="1" t="str">
        <f t="shared" si="33"/>
        <v>Separador de Agua/ Oleo Fixo</v>
      </c>
      <c r="H8581" s="1" t="s">
        <v>19602</v>
      </c>
      <c r="I8581" s="1" t="s">
        <v>20127</v>
      </c>
    </row>
    <row r="8582" spans="1:9" ht="14.25" hidden="1" customHeight="1">
      <c r="A8582" s="1" t="s">
        <v>572</v>
      </c>
      <c r="B8582" s="1" t="s">
        <v>573</v>
      </c>
      <c r="C8582" s="1" t="s">
        <v>19837</v>
      </c>
      <c r="D8582" s="1" t="s">
        <v>19842</v>
      </c>
      <c r="E8582" s="1" t="s">
        <v>20126</v>
      </c>
      <c r="F8582" s="1" t="s">
        <v>19860</v>
      </c>
      <c r="G8582" s="1" t="str">
        <f t="shared" si="33"/>
        <v>Separador de Agua/ Oleo Fixo</v>
      </c>
      <c r="H8582" s="1" t="s">
        <v>19602</v>
      </c>
      <c r="I8582" s="1" t="s">
        <v>20127</v>
      </c>
    </row>
    <row r="8583" spans="1:9" ht="14.25" hidden="1" customHeight="1">
      <c r="A8583" s="1" t="s">
        <v>574</v>
      </c>
      <c r="B8583" s="1" t="s">
        <v>575</v>
      </c>
      <c r="C8583" s="1" t="s">
        <v>19837</v>
      </c>
      <c r="D8583" s="1" t="s">
        <v>19842</v>
      </c>
      <c r="E8583" s="1" t="s">
        <v>20126</v>
      </c>
      <c r="F8583" s="1" t="s">
        <v>19860</v>
      </c>
      <c r="G8583" s="1" t="str">
        <f t="shared" si="33"/>
        <v>Separador de Agua/ Oleo Fixo</v>
      </c>
      <c r="H8583" s="1" t="s">
        <v>19602</v>
      </c>
      <c r="I8583" s="1" t="s">
        <v>20127</v>
      </c>
    </row>
    <row r="8584" spans="1:9" ht="14.25" hidden="1" customHeight="1">
      <c r="A8584" s="1" t="s">
        <v>576</v>
      </c>
      <c r="B8584" s="1" t="s">
        <v>577</v>
      </c>
      <c r="C8584" s="1" t="s">
        <v>19845</v>
      </c>
      <c r="D8584" s="1" t="s">
        <v>20125</v>
      </c>
      <c r="E8584" s="1" t="s">
        <v>20126</v>
      </c>
      <c r="F8584" s="1" t="s">
        <v>19860</v>
      </c>
      <c r="G8584" s="1" t="str">
        <f t="shared" si="33"/>
        <v>Separador de Agua/ Oleo Fixo</v>
      </c>
      <c r="H8584" s="1" t="s">
        <v>19602</v>
      </c>
      <c r="I8584" s="1" t="s">
        <v>20127</v>
      </c>
    </row>
    <row r="8585" spans="1:9" ht="14.25" hidden="1" customHeight="1">
      <c r="A8585" s="1" t="s">
        <v>578</v>
      </c>
      <c r="B8585" s="1" t="s">
        <v>579</v>
      </c>
      <c r="C8585" s="1" t="s">
        <v>19845</v>
      </c>
      <c r="D8585" s="1" t="s">
        <v>20125</v>
      </c>
      <c r="E8585" s="1" t="s">
        <v>20126</v>
      </c>
      <c r="F8585" s="1" t="s">
        <v>19860</v>
      </c>
      <c r="G8585" s="1" t="str">
        <f t="shared" si="33"/>
        <v>Separador de Agua/ Oleo Fixo</v>
      </c>
      <c r="H8585" s="1" t="s">
        <v>19602</v>
      </c>
      <c r="I8585" s="1" t="s">
        <v>20127</v>
      </c>
    </row>
    <row r="8586" spans="1:9" ht="14.25" hidden="1" customHeight="1">
      <c r="A8586" s="1" t="s">
        <v>580</v>
      </c>
      <c r="B8586" s="1" t="s">
        <v>581</v>
      </c>
      <c r="C8586" s="1" t="s">
        <v>19845</v>
      </c>
      <c r="D8586" s="1" t="s">
        <v>20125</v>
      </c>
      <c r="E8586" s="1" t="s">
        <v>20126</v>
      </c>
      <c r="F8586" s="1" t="s">
        <v>19860</v>
      </c>
      <c r="G8586" s="1" t="str">
        <f t="shared" si="33"/>
        <v>Separador de Agua/ Oleo Fixo</v>
      </c>
      <c r="H8586" s="1" t="s">
        <v>19602</v>
      </c>
      <c r="I8586" s="1" t="s">
        <v>20127</v>
      </c>
    </row>
    <row r="8587" spans="1:9" ht="14.25" hidden="1" customHeight="1">
      <c r="A8587" s="1" t="s">
        <v>582</v>
      </c>
      <c r="B8587" s="1" t="s">
        <v>583</v>
      </c>
      <c r="C8587" s="1" t="s">
        <v>19845</v>
      </c>
      <c r="D8587" s="1" t="s">
        <v>20125</v>
      </c>
      <c r="E8587" s="1" t="s">
        <v>20126</v>
      </c>
      <c r="F8587" s="1" t="s">
        <v>19860</v>
      </c>
      <c r="G8587" s="1" t="str">
        <f t="shared" si="33"/>
        <v>Separador de Agua/ Oleo Fixo</v>
      </c>
      <c r="H8587" s="1" t="s">
        <v>19602</v>
      </c>
      <c r="I8587" s="1" t="s">
        <v>20127</v>
      </c>
    </row>
    <row r="8588" spans="1:9" ht="14.25" hidden="1" customHeight="1">
      <c r="A8588" s="1" t="s">
        <v>584</v>
      </c>
      <c r="B8588" s="1" t="s">
        <v>585</v>
      </c>
      <c r="C8588" s="1" t="s">
        <v>19845</v>
      </c>
      <c r="D8588" s="1" t="s">
        <v>20125</v>
      </c>
      <c r="E8588" s="1" t="s">
        <v>20126</v>
      </c>
      <c r="F8588" s="1" t="s">
        <v>19860</v>
      </c>
      <c r="G8588" s="1" t="str">
        <f t="shared" si="33"/>
        <v>Separador de Agua/ Oleo Fixo</v>
      </c>
      <c r="H8588" s="1" t="s">
        <v>19602</v>
      </c>
      <c r="I8588" s="1" t="s">
        <v>20127</v>
      </c>
    </row>
    <row r="8589" spans="1:9" ht="14.25" hidden="1" customHeight="1">
      <c r="A8589" s="1" t="s">
        <v>586</v>
      </c>
      <c r="B8589" s="1" t="s">
        <v>587</v>
      </c>
      <c r="C8589" s="1" t="s">
        <v>19837</v>
      </c>
      <c r="D8589" s="1" t="s">
        <v>19842</v>
      </c>
      <c r="E8589" s="1" t="s">
        <v>20126</v>
      </c>
      <c r="F8589" s="1" t="s">
        <v>19860</v>
      </c>
      <c r="G8589" s="1" t="str">
        <f t="shared" si="33"/>
        <v>Separador de Agua/ Oleo Fixo</v>
      </c>
      <c r="H8589" s="1" t="s">
        <v>19602</v>
      </c>
      <c r="I8589" s="1" t="s">
        <v>20127</v>
      </c>
    </row>
    <row r="8590" spans="1:9" ht="14.25" hidden="1" customHeight="1">
      <c r="A8590" s="1" t="s">
        <v>588</v>
      </c>
      <c r="B8590" s="1" t="s">
        <v>589</v>
      </c>
      <c r="C8590" s="1" t="s">
        <v>19837</v>
      </c>
      <c r="D8590" s="1" t="s">
        <v>19842</v>
      </c>
      <c r="E8590" s="1" t="s">
        <v>20126</v>
      </c>
      <c r="F8590" s="1" t="s">
        <v>19860</v>
      </c>
      <c r="G8590" s="1" t="str">
        <f t="shared" si="33"/>
        <v>Separador de Agua/ Oleo Fixo</v>
      </c>
      <c r="H8590" s="1" t="s">
        <v>19602</v>
      </c>
      <c r="I8590" s="1" t="s">
        <v>20127</v>
      </c>
    </row>
    <row r="8591" spans="1:9" ht="14.25" hidden="1" customHeight="1">
      <c r="A8591" s="1" t="s">
        <v>590</v>
      </c>
      <c r="B8591" s="1" t="s">
        <v>591</v>
      </c>
      <c r="C8591" s="1" t="s">
        <v>19837</v>
      </c>
      <c r="D8591" s="1" t="s">
        <v>19842</v>
      </c>
      <c r="E8591" s="1" t="s">
        <v>20126</v>
      </c>
      <c r="F8591" s="1" t="s">
        <v>19860</v>
      </c>
      <c r="G8591" s="1" t="str">
        <f t="shared" si="33"/>
        <v>Separador de Agua/ Oleo Fixo</v>
      </c>
      <c r="H8591" s="1" t="s">
        <v>19602</v>
      </c>
      <c r="I8591" s="1" t="s">
        <v>20127</v>
      </c>
    </row>
    <row r="8592" spans="1:9" ht="14.25" hidden="1" customHeight="1">
      <c r="A8592" s="1" t="s">
        <v>592</v>
      </c>
      <c r="B8592" s="1" t="s">
        <v>593</v>
      </c>
      <c r="C8592" s="1" t="s">
        <v>19837</v>
      </c>
      <c r="D8592" s="1" t="s">
        <v>19842</v>
      </c>
      <c r="E8592" s="1" t="s">
        <v>20126</v>
      </c>
      <c r="F8592" s="1" t="s">
        <v>19860</v>
      </c>
      <c r="G8592" s="1" t="str">
        <f t="shared" si="33"/>
        <v>Separador de Agua/ Oleo Fixo</v>
      </c>
      <c r="H8592" s="1" t="s">
        <v>19602</v>
      </c>
      <c r="I8592" s="1" t="s">
        <v>20127</v>
      </c>
    </row>
    <row r="8593" spans="1:9" ht="14.25" hidden="1" customHeight="1">
      <c r="A8593" s="1" t="s">
        <v>594</v>
      </c>
      <c r="B8593" s="1" t="s">
        <v>595</v>
      </c>
      <c r="C8593" s="1" t="s">
        <v>19837</v>
      </c>
      <c r="D8593" s="1" t="s">
        <v>19842</v>
      </c>
      <c r="E8593" s="1" t="s">
        <v>20126</v>
      </c>
      <c r="F8593" s="1" t="s">
        <v>19860</v>
      </c>
      <c r="G8593" s="1" t="str">
        <f t="shared" si="33"/>
        <v>Separador de Agua/ Oleo Fixo</v>
      </c>
      <c r="H8593" s="1" t="s">
        <v>19602</v>
      </c>
      <c r="I8593" s="1" t="s">
        <v>20127</v>
      </c>
    </row>
    <row r="8594" spans="1:9" ht="14.25" hidden="1" customHeight="1">
      <c r="A8594" s="1" t="s">
        <v>596</v>
      </c>
      <c r="B8594" s="1" t="s">
        <v>597</v>
      </c>
      <c r="C8594" s="1" t="s">
        <v>19845</v>
      </c>
      <c r="D8594" s="1" t="s">
        <v>20125</v>
      </c>
      <c r="E8594" s="1" t="s">
        <v>20126</v>
      </c>
      <c r="F8594" s="1" t="s">
        <v>19860</v>
      </c>
      <c r="G8594" s="1" t="str">
        <f t="shared" si="33"/>
        <v>Separador de Agua/ Oleo Fixo</v>
      </c>
      <c r="H8594" s="1" t="s">
        <v>19602</v>
      </c>
      <c r="I8594" s="1" t="s">
        <v>20127</v>
      </c>
    </row>
    <row r="8595" spans="1:9" ht="14.25" hidden="1" customHeight="1">
      <c r="A8595" s="1" t="s">
        <v>598</v>
      </c>
      <c r="B8595" s="1" t="s">
        <v>599</v>
      </c>
      <c r="C8595" s="1" t="s">
        <v>19845</v>
      </c>
      <c r="D8595" s="1" t="s">
        <v>20125</v>
      </c>
      <c r="E8595" s="1" t="s">
        <v>20126</v>
      </c>
      <c r="F8595" s="1" t="s">
        <v>19860</v>
      </c>
      <c r="G8595" s="1" t="str">
        <f t="shared" si="33"/>
        <v>Separador de Agua/ Oleo Fixo</v>
      </c>
      <c r="H8595" s="1" t="s">
        <v>19602</v>
      </c>
      <c r="I8595" s="1" t="s">
        <v>20127</v>
      </c>
    </row>
    <row r="8596" spans="1:9" ht="14.25" hidden="1" customHeight="1">
      <c r="A8596" s="1" t="s">
        <v>600</v>
      </c>
      <c r="B8596" s="1" t="s">
        <v>601</v>
      </c>
      <c r="C8596" s="1" t="s">
        <v>19845</v>
      </c>
      <c r="D8596" s="1" t="s">
        <v>20125</v>
      </c>
      <c r="E8596" s="1" t="s">
        <v>20126</v>
      </c>
      <c r="F8596" s="1" t="s">
        <v>19860</v>
      </c>
      <c r="G8596" s="1" t="str">
        <f t="shared" si="33"/>
        <v>Separador de Agua/ Oleo Fixo</v>
      </c>
      <c r="H8596" s="1" t="s">
        <v>19602</v>
      </c>
      <c r="I8596" s="1" t="s">
        <v>20127</v>
      </c>
    </row>
    <row r="8597" spans="1:9" ht="14.25" hidden="1" customHeight="1">
      <c r="A8597" s="1" t="s">
        <v>602</v>
      </c>
      <c r="B8597" s="1" t="s">
        <v>603</v>
      </c>
      <c r="C8597" s="1" t="s">
        <v>19845</v>
      </c>
      <c r="D8597" s="1" t="s">
        <v>20125</v>
      </c>
      <c r="E8597" s="1" t="s">
        <v>20126</v>
      </c>
      <c r="F8597" s="1" t="s">
        <v>19860</v>
      </c>
      <c r="G8597" s="1" t="str">
        <f t="shared" si="33"/>
        <v>Separador de Agua/ Oleo Fixo</v>
      </c>
      <c r="H8597" s="1" t="s">
        <v>19602</v>
      </c>
      <c r="I8597" s="1" t="s">
        <v>20127</v>
      </c>
    </row>
    <row r="8598" spans="1:9" ht="14.25" hidden="1" customHeight="1">
      <c r="A8598" s="1" t="s">
        <v>604</v>
      </c>
      <c r="B8598" s="1" t="s">
        <v>605</v>
      </c>
      <c r="C8598" s="1" t="s">
        <v>19845</v>
      </c>
      <c r="D8598" s="1" t="s">
        <v>20125</v>
      </c>
      <c r="E8598" s="1" t="s">
        <v>20126</v>
      </c>
      <c r="F8598" s="1" t="s">
        <v>19860</v>
      </c>
      <c r="G8598" s="1" t="str">
        <f t="shared" si="33"/>
        <v>Separador de Agua/ Oleo Fixo</v>
      </c>
      <c r="H8598" s="1" t="s">
        <v>19602</v>
      </c>
      <c r="I8598" s="1" t="s">
        <v>20127</v>
      </c>
    </row>
    <row r="8599" spans="1:9" ht="14.25" hidden="1" customHeight="1">
      <c r="A8599" s="1" t="s">
        <v>606</v>
      </c>
      <c r="B8599" s="1" t="s">
        <v>607</v>
      </c>
      <c r="C8599" s="1" t="s">
        <v>19845</v>
      </c>
      <c r="D8599" s="1" t="s">
        <v>20125</v>
      </c>
      <c r="E8599" s="1" t="s">
        <v>20126</v>
      </c>
      <c r="F8599" s="1" t="s">
        <v>19860</v>
      </c>
      <c r="G8599" s="1" t="str">
        <f t="shared" si="33"/>
        <v>Separador de Agua/ Oleo Fixo</v>
      </c>
      <c r="H8599" s="1" t="s">
        <v>19602</v>
      </c>
      <c r="I8599" s="1" t="s">
        <v>20127</v>
      </c>
    </row>
    <row r="8600" spans="1:9" ht="14.25" hidden="1" customHeight="1">
      <c r="A8600" s="1" t="s">
        <v>608</v>
      </c>
      <c r="B8600" s="1" t="s">
        <v>609</v>
      </c>
      <c r="C8600" s="1" t="s">
        <v>19845</v>
      </c>
      <c r="D8600" s="1" t="s">
        <v>20125</v>
      </c>
      <c r="E8600" s="1" t="s">
        <v>20126</v>
      </c>
      <c r="F8600" s="1" t="s">
        <v>19860</v>
      </c>
      <c r="G8600" s="1" t="str">
        <f t="shared" si="33"/>
        <v>Separador de Agua/ Oleo Fixo</v>
      </c>
      <c r="H8600" s="1" t="s">
        <v>19602</v>
      </c>
      <c r="I8600" s="1" t="s">
        <v>20127</v>
      </c>
    </row>
    <row r="8601" spans="1:9" ht="14.25" hidden="1" customHeight="1">
      <c r="A8601" s="1" t="s">
        <v>610</v>
      </c>
      <c r="B8601" s="1" t="s">
        <v>611</v>
      </c>
      <c r="C8601" s="1" t="s">
        <v>19845</v>
      </c>
      <c r="D8601" s="1" t="s">
        <v>20125</v>
      </c>
      <c r="E8601" s="1" t="s">
        <v>20126</v>
      </c>
      <c r="F8601" s="1" t="s">
        <v>19860</v>
      </c>
      <c r="G8601" s="1" t="str">
        <f t="shared" si="33"/>
        <v>Separador de Agua/ Oleo Fixo</v>
      </c>
      <c r="H8601" s="1" t="s">
        <v>19602</v>
      </c>
      <c r="I8601" s="1" t="s">
        <v>20127</v>
      </c>
    </row>
    <row r="8602" spans="1:9" ht="14.25" hidden="1" customHeight="1">
      <c r="A8602" s="1" t="s">
        <v>612</v>
      </c>
      <c r="B8602" s="1" t="s">
        <v>611</v>
      </c>
      <c r="C8602" s="1" t="s">
        <v>19845</v>
      </c>
      <c r="D8602" s="1" t="s">
        <v>20125</v>
      </c>
      <c r="E8602" s="1" t="s">
        <v>20126</v>
      </c>
      <c r="F8602" s="1" t="s">
        <v>19860</v>
      </c>
      <c r="G8602" s="1" t="str">
        <f t="shared" si="33"/>
        <v>Separador de Agua/ Oleo Fixo</v>
      </c>
      <c r="H8602" s="1" t="s">
        <v>19602</v>
      </c>
      <c r="I8602" s="1" t="s">
        <v>20127</v>
      </c>
    </row>
    <row r="8603" spans="1:9" ht="14.25" hidden="1" customHeight="1">
      <c r="A8603" s="1" t="s">
        <v>613</v>
      </c>
      <c r="B8603" s="1" t="s">
        <v>614</v>
      </c>
      <c r="C8603" s="1" t="s">
        <v>19845</v>
      </c>
      <c r="D8603" s="1" t="s">
        <v>20125</v>
      </c>
      <c r="E8603" s="1" t="s">
        <v>20126</v>
      </c>
      <c r="F8603" s="1" t="s">
        <v>19860</v>
      </c>
      <c r="G8603" s="1" t="str">
        <f t="shared" si="33"/>
        <v>Separador de Agua/ Oleo Fixo</v>
      </c>
      <c r="H8603" s="1" t="s">
        <v>19602</v>
      </c>
      <c r="I8603" s="1" t="s">
        <v>20127</v>
      </c>
    </row>
    <row r="8604" spans="1:9" ht="14.25" hidden="1" customHeight="1">
      <c r="A8604" s="1" t="s">
        <v>615</v>
      </c>
      <c r="B8604" s="1" t="s">
        <v>616</v>
      </c>
      <c r="C8604" s="1" t="s">
        <v>19845</v>
      </c>
      <c r="D8604" s="1" t="s">
        <v>20125</v>
      </c>
      <c r="E8604" s="1" t="s">
        <v>20126</v>
      </c>
      <c r="F8604" s="1" t="s">
        <v>19860</v>
      </c>
      <c r="G8604" s="1" t="str">
        <f t="shared" si="33"/>
        <v>Separador de Agua/ Oleo Fixo</v>
      </c>
      <c r="H8604" s="1" t="s">
        <v>19602</v>
      </c>
      <c r="I8604" s="1" t="s">
        <v>20127</v>
      </c>
    </row>
    <row r="8605" spans="1:9" ht="14.25" hidden="1" customHeight="1">
      <c r="A8605" s="1" t="s">
        <v>617</v>
      </c>
      <c r="B8605" s="1" t="s">
        <v>618</v>
      </c>
      <c r="C8605" s="1" t="s">
        <v>19845</v>
      </c>
      <c r="D8605" s="1" t="s">
        <v>20125</v>
      </c>
      <c r="E8605" s="1" t="s">
        <v>20126</v>
      </c>
      <c r="F8605" s="1" t="s">
        <v>19860</v>
      </c>
      <c r="G8605" s="1" t="str">
        <f t="shared" si="33"/>
        <v>Separador de Agua/ Oleo Fixo</v>
      </c>
      <c r="H8605" s="1" t="s">
        <v>19602</v>
      </c>
      <c r="I8605" s="1" t="s">
        <v>20127</v>
      </c>
    </row>
    <row r="8606" spans="1:9" ht="14.25" hidden="1" customHeight="1">
      <c r="A8606" s="1" t="s">
        <v>619</v>
      </c>
      <c r="B8606" s="1" t="s">
        <v>620</v>
      </c>
      <c r="C8606" s="1" t="s">
        <v>19845</v>
      </c>
      <c r="D8606" s="1" t="s">
        <v>20125</v>
      </c>
      <c r="E8606" s="1" t="s">
        <v>20126</v>
      </c>
      <c r="F8606" s="1" t="s">
        <v>19860</v>
      </c>
      <c r="G8606" s="1" t="str">
        <f t="shared" si="33"/>
        <v>Separador de Agua/ Oleo Fixo</v>
      </c>
      <c r="H8606" s="1" t="s">
        <v>19602</v>
      </c>
      <c r="I8606" s="1" t="s">
        <v>20127</v>
      </c>
    </row>
    <row r="8607" spans="1:9" ht="14.25" hidden="1" customHeight="1">
      <c r="A8607" s="1" t="s">
        <v>621</v>
      </c>
      <c r="B8607" s="1" t="s">
        <v>622</v>
      </c>
      <c r="C8607" s="1" t="s">
        <v>19845</v>
      </c>
      <c r="D8607" s="1" t="s">
        <v>20125</v>
      </c>
      <c r="E8607" s="1" t="s">
        <v>20126</v>
      </c>
      <c r="F8607" s="1" t="s">
        <v>19860</v>
      </c>
      <c r="G8607" s="1" t="str">
        <f t="shared" si="33"/>
        <v>Separador de Agua/ Oleo Fixo</v>
      </c>
      <c r="H8607" s="1" t="s">
        <v>19602</v>
      </c>
      <c r="I8607" s="1" t="s">
        <v>20127</v>
      </c>
    </row>
    <row r="8608" spans="1:9" ht="14.25" hidden="1" customHeight="1">
      <c r="A8608" s="1" t="s">
        <v>623</v>
      </c>
      <c r="B8608" s="1" t="s">
        <v>624</v>
      </c>
      <c r="C8608" s="1" t="s">
        <v>19845</v>
      </c>
      <c r="D8608" s="1" t="s">
        <v>20125</v>
      </c>
      <c r="E8608" s="1" t="s">
        <v>20126</v>
      </c>
      <c r="F8608" s="1" t="s">
        <v>19860</v>
      </c>
      <c r="G8608" s="1" t="str">
        <f t="shared" si="33"/>
        <v>Separador de Agua/ Oleo Fixo</v>
      </c>
      <c r="H8608" s="1" t="s">
        <v>19602</v>
      </c>
      <c r="I8608" s="1" t="s">
        <v>20127</v>
      </c>
    </row>
    <row r="8609" spans="1:9" ht="14.25" hidden="1" customHeight="1">
      <c r="A8609" s="1" t="s">
        <v>625</v>
      </c>
      <c r="B8609" s="1" t="s">
        <v>618</v>
      </c>
      <c r="C8609" s="1" t="s">
        <v>19845</v>
      </c>
      <c r="D8609" s="1" t="s">
        <v>20125</v>
      </c>
      <c r="E8609" s="1" t="s">
        <v>20126</v>
      </c>
      <c r="F8609" s="1" t="s">
        <v>19860</v>
      </c>
      <c r="G8609" s="1" t="str">
        <f t="shared" si="33"/>
        <v>Separador de Agua/ Oleo Fixo</v>
      </c>
      <c r="H8609" s="1" t="s">
        <v>19602</v>
      </c>
      <c r="I8609" s="1" t="s">
        <v>20127</v>
      </c>
    </row>
    <row r="8610" spans="1:9" ht="14.25" hidden="1" customHeight="1">
      <c r="A8610" s="1" t="s">
        <v>626</v>
      </c>
      <c r="B8610" s="1" t="s">
        <v>627</v>
      </c>
      <c r="C8610" s="1" t="s">
        <v>19837</v>
      </c>
      <c r="D8610" s="1" t="s">
        <v>19842</v>
      </c>
      <c r="E8610" s="1" t="s">
        <v>20126</v>
      </c>
      <c r="F8610" s="1" t="s">
        <v>19860</v>
      </c>
      <c r="G8610" s="1" t="str">
        <f t="shared" si="33"/>
        <v>Separador de Agua/ Oleo Fixo</v>
      </c>
      <c r="H8610" s="1" t="s">
        <v>19602</v>
      </c>
      <c r="I8610" s="1" t="s">
        <v>20127</v>
      </c>
    </row>
    <row r="8611" spans="1:9" ht="14.25" hidden="1" customHeight="1">
      <c r="A8611" s="1" t="s">
        <v>628</v>
      </c>
      <c r="B8611" s="1" t="s">
        <v>629</v>
      </c>
      <c r="C8611" s="1" t="s">
        <v>19837</v>
      </c>
      <c r="D8611" s="1" t="s">
        <v>19842</v>
      </c>
      <c r="E8611" s="1" t="s">
        <v>20126</v>
      </c>
      <c r="F8611" s="1" t="s">
        <v>19860</v>
      </c>
      <c r="G8611" s="1" t="str">
        <f t="shared" si="33"/>
        <v>Separador de Agua/ Oleo Fixo</v>
      </c>
      <c r="H8611" s="1" t="s">
        <v>19602</v>
      </c>
      <c r="I8611" s="1" t="s">
        <v>20127</v>
      </c>
    </row>
    <row r="8612" spans="1:9" ht="14.25" hidden="1" customHeight="1">
      <c r="A8612" s="1" t="s">
        <v>630</v>
      </c>
      <c r="B8612" s="1" t="s">
        <v>631</v>
      </c>
      <c r="C8612" s="1" t="s">
        <v>19837</v>
      </c>
      <c r="D8612" s="1" t="s">
        <v>19842</v>
      </c>
      <c r="E8612" s="1" t="s">
        <v>20126</v>
      </c>
      <c r="F8612" s="1" t="s">
        <v>19860</v>
      </c>
      <c r="G8612" s="1" t="str">
        <f t="shared" si="33"/>
        <v>Separador de Agua/ Oleo Fixo</v>
      </c>
      <c r="H8612" s="1" t="s">
        <v>19602</v>
      </c>
      <c r="I8612" s="1" t="s">
        <v>20127</v>
      </c>
    </row>
    <row r="8613" spans="1:9" ht="14.25" hidden="1" customHeight="1">
      <c r="A8613" s="1" t="s">
        <v>632</v>
      </c>
      <c r="B8613" s="1" t="s">
        <v>633</v>
      </c>
      <c r="C8613" s="1" t="s">
        <v>19837</v>
      </c>
      <c r="D8613" s="1" t="s">
        <v>19842</v>
      </c>
      <c r="E8613" s="1" t="s">
        <v>20126</v>
      </c>
      <c r="F8613" s="1" t="s">
        <v>19860</v>
      </c>
      <c r="G8613" s="1" t="str">
        <f t="shared" si="33"/>
        <v>Separador de Agua/ Oleo Fixo</v>
      </c>
      <c r="H8613" s="1" t="s">
        <v>19602</v>
      </c>
      <c r="I8613" s="1" t="s">
        <v>20127</v>
      </c>
    </row>
    <row r="8614" spans="1:9" ht="14.25" hidden="1" customHeight="1">
      <c r="A8614" s="1" t="s">
        <v>634</v>
      </c>
      <c r="B8614" s="1" t="s">
        <v>635</v>
      </c>
      <c r="C8614" s="1" t="s">
        <v>19837</v>
      </c>
      <c r="D8614" s="1" t="s">
        <v>19842</v>
      </c>
      <c r="E8614" s="1" t="s">
        <v>20126</v>
      </c>
      <c r="F8614" s="1" t="s">
        <v>19860</v>
      </c>
      <c r="G8614" s="1" t="str">
        <f t="shared" si="33"/>
        <v>Separador de Agua/ Oleo Fixo</v>
      </c>
      <c r="H8614" s="1" t="s">
        <v>19602</v>
      </c>
      <c r="I8614" s="1" t="s">
        <v>20127</v>
      </c>
    </row>
    <row r="8615" spans="1:9" ht="14.25" hidden="1" customHeight="1">
      <c r="A8615" s="1" t="s">
        <v>636</v>
      </c>
      <c r="B8615" s="1" t="s">
        <v>637</v>
      </c>
      <c r="C8615" s="1" t="s">
        <v>19837</v>
      </c>
      <c r="D8615" s="1" t="s">
        <v>19842</v>
      </c>
      <c r="E8615" s="1" t="s">
        <v>20126</v>
      </c>
      <c r="F8615" s="1" t="s">
        <v>19860</v>
      </c>
      <c r="G8615" s="1" t="str">
        <f t="shared" si="33"/>
        <v>Separador de Agua/ Oleo Fixo</v>
      </c>
      <c r="H8615" s="1" t="s">
        <v>19602</v>
      </c>
      <c r="I8615" s="1" t="s">
        <v>20127</v>
      </c>
    </row>
    <row r="8616" spans="1:9" ht="14.25" hidden="1" customHeight="1">
      <c r="A8616" s="1" t="s">
        <v>638</v>
      </c>
      <c r="B8616" s="1" t="s">
        <v>639</v>
      </c>
      <c r="C8616" s="1" t="s">
        <v>19837</v>
      </c>
      <c r="D8616" s="1" t="s">
        <v>19842</v>
      </c>
      <c r="E8616" s="1" t="s">
        <v>20126</v>
      </c>
      <c r="F8616" s="1" t="s">
        <v>19860</v>
      </c>
      <c r="G8616" s="1" t="str">
        <f t="shared" si="33"/>
        <v>Separador de Agua/ Oleo Fixo</v>
      </c>
      <c r="H8616" s="1" t="s">
        <v>19602</v>
      </c>
      <c r="I8616" s="1" t="s">
        <v>20127</v>
      </c>
    </row>
    <row r="8617" spans="1:9" ht="14.25" hidden="1" customHeight="1">
      <c r="A8617" s="1" t="s">
        <v>640</v>
      </c>
      <c r="B8617" s="1" t="s">
        <v>641</v>
      </c>
      <c r="C8617" s="1" t="s">
        <v>19837</v>
      </c>
      <c r="D8617" s="1" t="s">
        <v>19842</v>
      </c>
      <c r="E8617" s="1" t="s">
        <v>20126</v>
      </c>
      <c r="F8617" s="1" t="s">
        <v>19860</v>
      </c>
      <c r="G8617" s="1" t="str">
        <f t="shared" si="33"/>
        <v>Separador de Agua/ Oleo Fixo</v>
      </c>
      <c r="H8617" s="1" t="s">
        <v>19602</v>
      </c>
      <c r="I8617" s="1" t="s">
        <v>20127</v>
      </c>
    </row>
    <row r="8618" spans="1:9" ht="14.25" hidden="1" customHeight="1">
      <c r="A8618" s="1" t="s">
        <v>642</v>
      </c>
      <c r="B8618" s="1" t="s">
        <v>643</v>
      </c>
      <c r="C8618" s="1" t="s">
        <v>19837</v>
      </c>
      <c r="D8618" s="1" t="s">
        <v>19842</v>
      </c>
      <c r="E8618" s="1" t="s">
        <v>20126</v>
      </c>
      <c r="F8618" s="1" t="s">
        <v>19860</v>
      </c>
      <c r="G8618" s="1" t="str">
        <f t="shared" si="33"/>
        <v>Separador de Agua/ Oleo Fixo</v>
      </c>
      <c r="H8618" s="1" t="s">
        <v>19602</v>
      </c>
      <c r="I8618" s="1" t="s">
        <v>20127</v>
      </c>
    </row>
    <row r="8619" spans="1:9" ht="14.25" hidden="1" customHeight="1">
      <c r="A8619" s="1" t="s">
        <v>644</v>
      </c>
      <c r="B8619" s="1" t="s">
        <v>645</v>
      </c>
      <c r="C8619" s="1" t="s">
        <v>19837</v>
      </c>
      <c r="D8619" s="1" t="s">
        <v>19842</v>
      </c>
      <c r="E8619" s="1" t="s">
        <v>20126</v>
      </c>
      <c r="F8619" s="1" t="s">
        <v>19860</v>
      </c>
      <c r="G8619" s="1" t="str">
        <f t="shared" si="33"/>
        <v>Separador de Agua/ Oleo Fixo</v>
      </c>
      <c r="H8619" s="1" t="s">
        <v>19602</v>
      </c>
      <c r="I8619" s="1" t="s">
        <v>20127</v>
      </c>
    </row>
    <row r="8620" spans="1:9" ht="14.25" hidden="1" customHeight="1">
      <c r="A8620" s="1" t="s">
        <v>646</v>
      </c>
      <c r="B8620" s="1" t="s">
        <v>647</v>
      </c>
      <c r="C8620" s="1" t="s">
        <v>19837</v>
      </c>
      <c r="D8620" s="1" t="s">
        <v>19842</v>
      </c>
      <c r="E8620" s="1" t="s">
        <v>20126</v>
      </c>
      <c r="F8620" s="1" t="s">
        <v>19860</v>
      </c>
      <c r="G8620" s="1" t="str">
        <f t="shared" si="33"/>
        <v>Separador de Agua/ Oleo Fixo</v>
      </c>
      <c r="H8620" s="1" t="s">
        <v>19602</v>
      </c>
      <c r="I8620" s="1" t="s">
        <v>20127</v>
      </c>
    </row>
    <row r="8621" spans="1:9" ht="14.25" hidden="1" customHeight="1">
      <c r="A8621" s="1" t="s">
        <v>648</v>
      </c>
      <c r="B8621" s="1" t="s">
        <v>649</v>
      </c>
      <c r="C8621" s="1" t="s">
        <v>19837</v>
      </c>
      <c r="D8621" s="1" t="s">
        <v>19842</v>
      </c>
      <c r="E8621" s="1" t="s">
        <v>20126</v>
      </c>
      <c r="F8621" s="1" t="s">
        <v>19860</v>
      </c>
      <c r="G8621" s="1" t="str">
        <f t="shared" si="33"/>
        <v>Separador de Agua/ Oleo Fixo</v>
      </c>
      <c r="H8621" s="1" t="s">
        <v>19602</v>
      </c>
      <c r="I8621" s="1" t="s">
        <v>20127</v>
      </c>
    </row>
    <row r="8622" spans="1:9" ht="14.25" hidden="1" customHeight="1">
      <c r="A8622" s="1" t="s">
        <v>650</v>
      </c>
      <c r="B8622" s="1" t="s">
        <v>651</v>
      </c>
      <c r="C8622" s="1" t="s">
        <v>19837</v>
      </c>
      <c r="D8622" s="1" t="s">
        <v>19842</v>
      </c>
      <c r="E8622" s="1" t="s">
        <v>20126</v>
      </c>
      <c r="F8622" s="1" t="s">
        <v>19860</v>
      </c>
      <c r="G8622" s="1" t="str">
        <f t="shared" si="33"/>
        <v>Separador de Agua/ Oleo Fixo</v>
      </c>
      <c r="H8622" s="1" t="s">
        <v>19602</v>
      </c>
      <c r="I8622" s="1" t="s">
        <v>20127</v>
      </c>
    </row>
    <row r="8623" spans="1:9" ht="14.25" hidden="1" customHeight="1">
      <c r="A8623" s="1" t="s">
        <v>652</v>
      </c>
      <c r="B8623" s="1" t="s">
        <v>653</v>
      </c>
      <c r="C8623" s="1" t="s">
        <v>19837</v>
      </c>
      <c r="D8623" s="1" t="s">
        <v>19842</v>
      </c>
      <c r="E8623" s="1" t="s">
        <v>20126</v>
      </c>
      <c r="F8623" s="1" t="s">
        <v>19860</v>
      </c>
      <c r="G8623" s="1" t="str">
        <f t="shared" si="33"/>
        <v>Separador de Agua/ Oleo Fixo</v>
      </c>
      <c r="H8623" s="1" t="s">
        <v>19602</v>
      </c>
      <c r="I8623" s="1" t="s">
        <v>20127</v>
      </c>
    </row>
    <row r="8624" spans="1:9" ht="14.25" hidden="1" customHeight="1">
      <c r="A8624" s="1" t="s">
        <v>654</v>
      </c>
      <c r="B8624" s="1" t="s">
        <v>655</v>
      </c>
      <c r="C8624" s="1" t="s">
        <v>19837</v>
      </c>
      <c r="D8624" s="1" t="s">
        <v>19842</v>
      </c>
      <c r="E8624" s="1" t="s">
        <v>20126</v>
      </c>
      <c r="F8624" s="1" t="s">
        <v>19860</v>
      </c>
      <c r="G8624" s="1" t="str">
        <f t="shared" si="33"/>
        <v>Separador de Agua/ Oleo Fixo</v>
      </c>
      <c r="H8624" s="1" t="s">
        <v>19602</v>
      </c>
      <c r="I8624" s="1" t="s">
        <v>20127</v>
      </c>
    </row>
    <row r="8625" spans="1:9" ht="14.25" hidden="1" customHeight="1">
      <c r="A8625" s="1" t="s">
        <v>656</v>
      </c>
      <c r="B8625" s="1" t="s">
        <v>655</v>
      </c>
      <c r="C8625" s="1" t="s">
        <v>19837</v>
      </c>
      <c r="D8625" s="1" t="s">
        <v>19842</v>
      </c>
      <c r="E8625" s="1" t="s">
        <v>20126</v>
      </c>
      <c r="F8625" s="1" t="s">
        <v>19860</v>
      </c>
      <c r="G8625" s="1" t="str">
        <f t="shared" si="33"/>
        <v>Separador de Agua/ Oleo Fixo</v>
      </c>
      <c r="H8625" s="1" t="s">
        <v>19602</v>
      </c>
      <c r="I8625" s="1" t="s">
        <v>20127</v>
      </c>
    </row>
    <row r="8626" spans="1:9" ht="14.25" hidden="1" customHeight="1">
      <c r="A8626" s="1" t="s">
        <v>657</v>
      </c>
      <c r="B8626" s="1" t="s">
        <v>658</v>
      </c>
      <c r="C8626" s="1" t="s">
        <v>19837</v>
      </c>
      <c r="D8626" s="1" t="s">
        <v>19842</v>
      </c>
      <c r="E8626" s="1" t="s">
        <v>20126</v>
      </c>
      <c r="F8626" s="1" t="s">
        <v>19860</v>
      </c>
      <c r="G8626" s="1" t="str">
        <f t="shared" si="33"/>
        <v>Separador de Agua/ Oleo Fixo</v>
      </c>
      <c r="H8626" s="1" t="s">
        <v>19602</v>
      </c>
      <c r="I8626" s="1" t="s">
        <v>20127</v>
      </c>
    </row>
    <row r="8627" spans="1:9" ht="14.25" hidden="1" customHeight="1">
      <c r="A8627" s="1" t="s">
        <v>659</v>
      </c>
      <c r="B8627" s="1" t="s">
        <v>660</v>
      </c>
      <c r="C8627" s="1" t="s">
        <v>19837</v>
      </c>
      <c r="D8627" s="1" t="s">
        <v>19842</v>
      </c>
      <c r="E8627" s="1" t="s">
        <v>20126</v>
      </c>
      <c r="F8627" s="1" t="s">
        <v>19860</v>
      </c>
      <c r="G8627" s="1" t="str">
        <f t="shared" si="33"/>
        <v>Separador de Agua/ Oleo Fixo</v>
      </c>
      <c r="H8627" s="1" t="s">
        <v>19602</v>
      </c>
      <c r="I8627" s="1" t="s">
        <v>20127</v>
      </c>
    </row>
    <row r="8628" spans="1:9" ht="14.25" hidden="1" customHeight="1">
      <c r="A8628" s="1" t="s">
        <v>661</v>
      </c>
      <c r="B8628" s="1" t="s">
        <v>662</v>
      </c>
      <c r="C8628" s="1" t="s">
        <v>19837</v>
      </c>
      <c r="D8628" s="1" t="s">
        <v>19842</v>
      </c>
      <c r="E8628" s="1" t="s">
        <v>20126</v>
      </c>
      <c r="F8628" s="1" t="s">
        <v>19860</v>
      </c>
      <c r="G8628" s="1" t="str">
        <f t="shared" si="33"/>
        <v>Separador de Agua/ Oleo Fixo</v>
      </c>
      <c r="H8628" s="1" t="s">
        <v>19602</v>
      </c>
      <c r="I8628" s="1" t="s">
        <v>20127</v>
      </c>
    </row>
    <row r="8629" spans="1:9" ht="14.25" hidden="1" customHeight="1">
      <c r="A8629" s="1" t="s">
        <v>663</v>
      </c>
      <c r="B8629" s="1" t="s">
        <v>664</v>
      </c>
      <c r="C8629" s="1" t="s">
        <v>19837</v>
      </c>
      <c r="D8629" s="1" t="s">
        <v>19842</v>
      </c>
      <c r="E8629" s="1" t="s">
        <v>20126</v>
      </c>
      <c r="F8629" s="1" t="s">
        <v>19860</v>
      </c>
      <c r="G8629" s="1" t="str">
        <f t="shared" si="33"/>
        <v>Separador de Agua/ Oleo Fixo</v>
      </c>
      <c r="H8629" s="1" t="s">
        <v>19602</v>
      </c>
      <c r="I8629" s="1" t="s">
        <v>20127</v>
      </c>
    </row>
    <row r="8630" spans="1:9" ht="14.25" hidden="1" customHeight="1">
      <c r="A8630" s="1" t="s">
        <v>665</v>
      </c>
      <c r="B8630" s="1" t="s">
        <v>666</v>
      </c>
      <c r="C8630" s="1" t="s">
        <v>19837</v>
      </c>
      <c r="D8630" s="1" t="s">
        <v>19842</v>
      </c>
      <c r="E8630" s="1" t="s">
        <v>20126</v>
      </c>
      <c r="F8630" s="1" t="s">
        <v>19860</v>
      </c>
      <c r="G8630" s="1" t="str">
        <f t="shared" si="33"/>
        <v>Separador de Agua/ Oleo Fixo</v>
      </c>
      <c r="H8630" s="1" t="s">
        <v>19602</v>
      </c>
      <c r="I8630" s="1" t="s">
        <v>20127</v>
      </c>
    </row>
    <row r="8631" spans="1:9" ht="14.25" hidden="1" customHeight="1">
      <c r="A8631" s="1" t="s">
        <v>667</v>
      </c>
      <c r="B8631" s="1" t="s">
        <v>668</v>
      </c>
      <c r="C8631" s="1" t="s">
        <v>19837</v>
      </c>
      <c r="D8631" s="1" t="s">
        <v>19842</v>
      </c>
      <c r="E8631" s="1" t="s">
        <v>20126</v>
      </c>
      <c r="F8631" s="1" t="s">
        <v>19860</v>
      </c>
      <c r="G8631" s="1" t="str">
        <f t="shared" si="33"/>
        <v>Separador de Agua/ Oleo Fixo</v>
      </c>
      <c r="H8631" s="1" t="s">
        <v>19602</v>
      </c>
      <c r="I8631" s="1" t="s">
        <v>20127</v>
      </c>
    </row>
    <row r="8632" spans="1:9" ht="14.25" hidden="1" customHeight="1">
      <c r="A8632" s="1" t="s">
        <v>669</v>
      </c>
      <c r="B8632" s="1" t="s">
        <v>670</v>
      </c>
      <c r="C8632" s="1" t="s">
        <v>19837</v>
      </c>
      <c r="D8632" s="1" t="s">
        <v>19842</v>
      </c>
      <c r="E8632" s="1" t="s">
        <v>20126</v>
      </c>
      <c r="F8632" s="1" t="s">
        <v>19860</v>
      </c>
      <c r="G8632" s="1" t="str">
        <f t="shared" si="33"/>
        <v>Separador de Agua/ Oleo Fixo</v>
      </c>
      <c r="H8632" s="1" t="s">
        <v>19602</v>
      </c>
      <c r="I8632" s="1" t="s">
        <v>20127</v>
      </c>
    </row>
    <row r="8633" spans="1:9" ht="14.25" hidden="1" customHeight="1">
      <c r="A8633" s="1" t="s">
        <v>671</v>
      </c>
      <c r="B8633" s="1" t="s">
        <v>672</v>
      </c>
      <c r="C8633" s="1" t="s">
        <v>19837</v>
      </c>
      <c r="D8633" s="1" t="s">
        <v>19842</v>
      </c>
      <c r="E8633" s="1" t="s">
        <v>20126</v>
      </c>
      <c r="F8633" s="1" t="s">
        <v>19860</v>
      </c>
      <c r="G8633" s="1" t="str">
        <f t="shared" si="33"/>
        <v>Separador de Agua/ Oleo Fixo</v>
      </c>
      <c r="H8633" s="1" t="s">
        <v>19602</v>
      </c>
      <c r="I8633" s="1" t="s">
        <v>20127</v>
      </c>
    </row>
    <row r="8634" spans="1:9" ht="14.25" hidden="1" customHeight="1">
      <c r="A8634" s="1" t="s">
        <v>673</v>
      </c>
      <c r="B8634" s="1" t="s">
        <v>674</v>
      </c>
      <c r="C8634" s="1" t="s">
        <v>19837</v>
      </c>
      <c r="D8634" s="1" t="s">
        <v>19842</v>
      </c>
      <c r="E8634" s="1" t="s">
        <v>20126</v>
      </c>
      <c r="F8634" s="1" t="s">
        <v>19860</v>
      </c>
      <c r="G8634" s="1" t="str">
        <f t="shared" si="33"/>
        <v>Separador de Agua/ Oleo Fixo</v>
      </c>
      <c r="H8634" s="1" t="s">
        <v>19602</v>
      </c>
      <c r="I8634" s="1" t="s">
        <v>20127</v>
      </c>
    </row>
    <row r="8635" spans="1:9" ht="14.25" hidden="1" customHeight="1">
      <c r="A8635" s="1" t="s">
        <v>675</v>
      </c>
      <c r="B8635" s="1" t="s">
        <v>676</v>
      </c>
      <c r="C8635" s="1" t="s">
        <v>19837</v>
      </c>
      <c r="D8635" s="1" t="s">
        <v>19842</v>
      </c>
      <c r="E8635" s="1" t="s">
        <v>20126</v>
      </c>
      <c r="F8635" s="1" t="s">
        <v>19860</v>
      </c>
      <c r="G8635" s="1" t="str">
        <f t="shared" si="33"/>
        <v>Separador de Agua/ Oleo Fixo</v>
      </c>
      <c r="H8635" s="1" t="s">
        <v>19602</v>
      </c>
      <c r="I8635" s="1" t="s">
        <v>20127</v>
      </c>
    </row>
    <row r="8636" spans="1:9" ht="14.25" hidden="1" customHeight="1">
      <c r="A8636" s="1" t="s">
        <v>677</v>
      </c>
      <c r="B8636" s="1" t="s">
        <v>678</v>
      </c>
      <c r="C8636" s="1" t="s">
        <v>19837</v>
      </c>
      <c r="D8636" s="1" t="s">
        <v>19842</v>
      </c>
      <c r="E8636" s="1" t="s">
        <v>20126</v>
      </c>
      <c r="F8636" s="1" t="s">
        <v>19860</v>
      </c>
      <c r="G8636" s="1" t="str">
        <f t="shared" si="33"/>
        <v>Separador de Agua/ Oleo Fixo</v>
      </c>
      <c r="H8636" s="1" t="s">
        <v>19602</v>
      </c>
      <c r="I8636" s="1" t="s">
        <v>20127</v>
      </c>
    </row>
    <row r="8637" spans="1:9" ht="14.25" hidden="1" customHeight="1">
      <c r="A8637" s="1" t="s">
        <v>679</v>
      </c>
      <c r="B8637" s="1" t="s">
        <v>680</v>
      </c>
      <c r="C8637" s="1" t="s">
        <v>19837</v>
      </c>
      <c r="D8637" s="1" t="s">
        <v>19842</v>
      </c>
      <c r="E8637" s="1" t="s">
        <v>20126</v>
      </c>
      <c r="F8637" s="1" t="s">
        <v>19860</v>
      </c>
      <c r="G8637" s="1" t="str">
        <f t="shared" si="33"/>
        <v>Separador de Agua/ Oleo Fixo</v>
      </c>
      <c r="H8637" s="1" t="s">
        <v>19602</v>
      </c>
      <c r="I8637" s="1" t="s">
        <v>20127</v>
      </c>
    </row>
    <row r="8638" spans="1:9" ht="14.25" hidden="1" customHeight="1">
      <c r="A8638" s="1" t="s">
        <v>681</v>
      </c>
      <c r="B8638" s="1" t="s">
        <v>682</v>
      </c>
      <c r="C8638" s="1" t="s">
        <v>19837</v>
      </c>
      <c r="D8638" s="1" t="s">
        <v>19842</v>
      </c>
      <c r="E8638" s="1" t="s">
        <v>20126</v>
      </c>
      <c r="F8638" s="1" t="s">
        <v>19860</v>
      </c>
      <c r="G8638" s="1" t="str">
        <f t="shared" si="33"/>
        <v>Separador de Agua/ Oleo Fixo</v>
      </c>
      <c r="H8638" s="1" t="s">
        <v>19602</v>
      </c>
      <c r="I8638" s="1" t="s">
        <v>20127</v>
      </c>
    </row>
    <row r="8639" spans="1:9" ht="14.25" hidden="1" customHeight="1">
      <c r="A8639" s="1" t="s">
        <v>683</v>
      </c>
      <c r="B8639" s="1" t="s">
        <v>684</v>
      </c>
      <c r="C8639" s="1" t="s">
        <v>19837</v>
      </c>
      <c r="D8639" s="1" t="s">
        <v>19842</v>
      </c>
      <c r="E8639" s="1" t="s">
        <v>20126</v>
      </c>
      <c r="F8639" s="1" t="s">
        <v>19860</v>
      </c>
      <c r="G8639" s="1" t="str">
        <f t="shared" si="33"/>
        <v>Separador de Agua/ Oleo Fixo</v>
      </c>
      <c r="H8639" s="1" t="s">
        <v>19602</v>
      </c>
      <c r="I8639" s="1" t="s">
        <v>20127</v>
      </c>
    </row>
    <row r="8640" spans="1:9" ht="14.25" hidden="1" customHeight="1">
      <c r="A8640" s="1" t="s">
        <v>685</v>
      </c>
      <c r="B8640" s="1" t="s">
        <v>686</v>
      </c>
      <c r="C8640" s="1" t="s">
        <v>19837</v>
      </c>
      <c r="D8640" s="1" t="s">
        <v>19842</v>
      </c>
      <c r="E8640" s="1" t="s">
        <v>20126</v>
      </c>
      <c r="F8640" s="1" t="s">
        <v>19860</v>
      </c>
      <c r="G8640" s="1" t="str">
        <f t="shared" si="33"/>
        <v>Separador de Agua/ Oleo Fixo</v>
      </c>
      <c r="H8640" s="1" t="s">
        <v>19602</v>
      </c>
      <c r="I8640" s="1" t="s">
        <v>20127</v>
      </c>
    </row>
    <row r="8641" spans="1:9" ht="14.25" hidden="1" customHeight="1">
      <c r="A8641" s="1" t="s">
        <v>687</v>
      </c>
      <c r="B8641" s="1" t="s">
        <v>688</v>
      </c>
      <c r="C8641" s="1" t="s">
        <v>19845</v>
      </c>
      <c r="D8641" s="1" t="s">
        <v>20125</v>
      </c>
      <c r="E8641" s="1" t="s">
        <v>20126</v>
      </c>
      <c r="F8641" s="1" t="s">
        <v>19860</v>
      </c>
      <c r="G8641" s="1" t="str">
        <f t="shared" si="33"/>
        <v>Separador de Agua/ Oleo Fixo</v>
      </c>
      <c r="H8641" s="1" t="s">
        <v>19602</v>
      </c>
      <c r="I8641" s="1" t="s">
        <v>20127</v>
      </c>
    </row>
    <row r="8642" spans="1:9" ht="14.25" hidden="1" customHeight="1">
      <c r="A8642" s="1" t="s">
        <v>689</v>
      </c>
      <c r="B8642" s="1" t="s">
        <v>690</v>
      </c>
      <c r="C8642" s="1" t="s">
        <v>19845</v>
      </c>
      <c r="D8642" s="1" t="s">
        <v>20125</v>
      </c>
      <c r="E8642" s="1" t="s">
        <v>20126</v>
      </c>
      <c r="F8642" s="1" t="s">
        <v>19860</v>
      </c>
      <c r="G8642" s="1" t="str">
        <f t="shared" si="33"/>
        <v>Separador de Agua/ Oleo Fixo</v>
      </c>
      <c r="H8642" s="1" t="s">
        <v>19602</v>
      </c>
      <c r="I8642" s="1" t="s">
        <v>20127</v>
      </c>
    </row>
    <row r="8643" spans="1:9" ht="14.25" hidden="1" customHeight="1">
      <c r="A8643" s="1" t="s">
        <v>691</v>
      </c>
      <c r="B8643" s="1" t="s">
        <v>692</v>
      </c>
      <c r="C8643" s="1" t="s">
        <v>19845</v>
      </c>
      <c r="D8643" s="1" t="s">
        <v>20125</v>
      </c>
      <c r="E8643" s="1" t="s">
        <v>20126</v>
      </c>
      <c r="F8643" s="1" t="s">
        <v>19860</v>
      </c>
      <c r="G8643" s="1" t="str">
        <f t="shared" si="33"/>
        <v>Separador de Agua/ Oleo Fixo</v>
      </c>
      <c r="H8643" s="1" t="s">
        <v>19602</v>
      </c>
      <c r="I8643" s="1" t="s">
        <v>20127</v>
      </c>
    </row>
    <row r="8644" spans="1:9" ht="14.25" hidden="1" customHeight="1">
      <c r="A8644" s="1" t="s">
        <v>693</v>
      </c>
      <c r="B8644" s="1" t="s">
        <v>694</v>
      </c>
      <c r="C8644" s="1" t="s">
        <v>19845</v>
      </c>
      <c r="D8644" s="1" t="s">
        <v>20125</v>
      </c>
      <c r="E8644" s="1" t="s">
        <v>20126</v>
      </c>
      <c r="F8644" s="1" t="s">
        <v>19860</v>
      </c>
      <c r="G8644" s="1" t="str">
        <f t="shared" si="33"/>
        <v>Separador de Agua/ Oleo Fixo</v>
      </c>
      <c r="H8644" s="1" t="s">
        <v>19602</v>
      </c>
      <c r="I8644" s="1" t="s">
        <v>20127</v>
      </c>
    </row>
    <row r="8645" spans="1:9" ht="14.25" hidden="1" customHeight="1">
      <c r="A8645" s="1" t="s">
        <v>695</v>
      </c>
      <c r="B8645" s="1" t="s">
        <v>696</v>
      </c>
      <c r="C8645" s="1" t="s">
        <v>19845</v>
      </c>
      <c r="D8645" s="1" t="s">
        <v>20125</v>
      </c>
      <c r="E8645" s="1" t="s">
        <v>20126</v>
      </c>
      <c r="F8645" s="1" t="s">
        <v>19860</v>
      </c>
      <c r="G8645" s="1" t="str">
        <f t="shared" si="33"/>
        <v>Separador de Agua/ Oleo Fixo</v>
      </c>
      <c r="H8645" s="1" t="s">
        <v>19602</v>
      </c>
      <c r="I8645" s="1" t="s">
        <v>20127</v>
      </c>
    </row>
    <row r="8646" spans="1:9" ht="14.25" hidden="1" customHeight="1">
      <c r="A8646" s="1" t="s">
        <v>697</v>
      </c>
      <c r="B8646" s="1" t="s">
        <v>698</v>
      </c>
      <c r="C8646" s="1" t="s">
        <v>19845</v>
      </c>
      <c r="D8646" s="1" t="s">
        <v>20125</v>
      </c>
      <c r="E8646" s="1" t="s">
        <v>20126</v>
      </c>
      <c r="F8646" s="1" t="s">
        <v>19860</v>
      </c>
      <c r="G8646" s="1" t="str">
        <f t="shared" si="33"/>
        <v>Separador de Agua/ Oleo Fixo</v>
      </c>
      <c r="H8646" s="1" t="s">
        <v>19602</v>
      </c>
      <c r="I8646" s="1" t="s">
        <v>20127</v>
      </c>
    </row>
    <row r="8647" spans="1:9" ht="14.25" hidden="1" customHeight="1">
      <c r="A8647" s="1" t="s">
        <v>699</v>
      </c>
      <c r="B8647" s="1" t="s">
        <v>601</v>
      </c>
      <c r="C8647" s="1" t="s">
        <v>19845</v>
      </c>
      <c r="D8647" s="1" t="s">
        <v>20125</v>
      </c>
      <c r="E8647" s="1" t="s">
        <v>20126</v>
      </c>
      <c r="F8647" s="1" t="s">
        <v>19860</v>
      </c>
      <c r="G8647" s="1" t="str">
        <f t="shared" si="33"/>
        <v>Separador de Agua/ Oleo Fixo</v>
      </c>
      <c r="H8647" s="1" t="s">
        <v>19602</v>
      </c>
      <c r="I8647" s="1" t="s">
        <v>20127</v>
      </c>
    </row>
    <row r="8648" spans="1:9" ht="14.25" hidden="1" customHeight="1">
      <c r="A8648" s="1" t="s">
        <v>700</v>
      </c>
      <c r="B8648" s="1" t="s">
        <v>601</v>
      </c>
      <c r="C8648" s="1" t="s">
        <v>19845</v>
      </c>
      <c r="D8648" s="1" t="s">
        <v>20125</v>
      </c>
      <c r="E8648" s="1" t="s">
        <v>20126</v>
      </c>
      <c r="F8648" s="1" t="s">
        <v>19860</v>
      </c>
      <c r="G8648" s="1" t="str">
        <f t="shared" si="33"/>
        <v>Separador de Agua/ Oleo Fixo</v>
      </c>
      <c r="H8648" s="1" t="s">
        <v>19602</v>
      </c>
      <c r="I8648" s="1" t="s">
        <v>20127</v>
      </c>
    </row>
    <row r="8649" spans="1:9" ht="14.25" hidden="1" customHeight="1">
      <c r="A8649" s="1" t="s">
        <v>701</v>
      </c>
      <c r="B8649" s="1" t="s">
        <v>702</v>
      </c>
      <c r="C8649" s="1" t="s">
        <v>19845</v>
      </c>
      <c r="D8649" s="1" t="s">
        <v>20125</v>
      </c>
      <c r="E8649" s="1" t="s">
        <v>20126</v>
      </c>
      <c r="F8649" s="1" t="s">
        <v>19860</v>
      </c>
      <c r="G8649" s="1" t="str">
        <f t="shared" si="33"/>
        <v>Separador de Agua/ Oleo Fixo</v>
      </c>
      <c r="H8649" s="1" t="s">
        <v>19602</v>
      </c>
      <c r="I8649" s="1" t="s">
        <v>20127</v>
      </c>
    </row>
    <row r="8650" spans="1:9" ht="14.25" hidden="1" customHeight="1">
      <c r="A8650" s="1" t="s">
        <v>703</v>
      </c>
      <c r="B8650" s="1" t="s">
        <v>704</v>
      </c>
      <c r="C8650" s="1" t="s">
        <v>19845</v>
      </c>
      <c r="D8650" s="1" t="s">
        <v>20125</v>
      </c>
      <c r="E8650" s="1" t="s">
        <v>20126</v>
      </c>
      <c r="F8650" s="1" t="s">
        <v>19860</v>
      </c>
      <c r="G8650" s="1" t="str">
        <f t="shared" si="33"/>
        <v>Separador de Agua/ Oleo Fixo</v>
      </c>
      <c r="H8650" s="1" t="s">
        <v>19602</v>
      </c>
      <c r="I8650" s="1" t="s">
        <v>20127</v>
      </c>
    </row>
    <row r="8651" spans="1:9" ht="14.25" hidden="1" customHeight="1">
      <c r="A8651" s="1" t="s">
        <v>705</v>
      </c>
      <c r="B8651" s="1" t="s">
        <v>614</v>
      </c>
      <c r="C8651" s="1" t="s">
        <v>19845</v>
      </c>
      <c r="D8651" s="1" t="s">
        <v>20125</v>
      </c>
      <c r="E8651" s="1" t="s">
        <v>20126</v>
      </c>
      <c r="F8651" s="1" t="s">
        <v>19860</v>
      </c>
      <c r="G8651" s="1" t="str">
        <f t="shared" si="33"/>
        <v>Separador de Agua/ Oleo Fixo</v>
      </c>
      <c r="H8651" s="1" t="s">
        <v>19602</v>
      </c>
      <c r="I8651" s="1" t="s">
        <v>20127</v>
      </c>
    </row>
    <row r="8652" spans="1:9" ht="14.25" hidden="1" customHeight="1">
      <c r="A8652" s="1" t="s">
        <v>706</v>
      </c>
      <c r="B8652" s="1" t="s">
        <v>707</v>
      </c>
      <c r="C8652" s="1" t="s">
        <v>19845</v>
      </c>
      <c r="D8652" s="1" t="s">
        <v>20125</v>
      </c>
      <c r="E8652" s="1" t="s">
        <v>20126</v>
      </c>
      <c r="F8652" s="1" t="s">
        <v>19860</v>
      </c>
      <c r="G8652" s="1" t="str">
        <f t="shared" si="33"/>
        <v>Separador de Agua/ Oleo Fixo</v>
      </c>
      <c r="H8652" s="1" t="s">
        <v>19602</v>
      </c>
      <c r="I8652" s="1" t="s">
        <v>20127</v>
      </c>
    </row>
    <row r="8653" spans="1:9" ht="14.25" hidden="1" customHeight="1">
      <c r="A8653" s="1" t="s">
        <v>708</v>
      </c>
      <c r="B8653" s="1" t="s">
        <v>624</v>
      </c>
      <c r="C8653" s="1" t="s">
        <v>19845</v>
      </c>
      <c r="D8653" s="1" t="s">
        <v>20125</v>
      </c>
      <c r="E8653" s="1" t="s">
        <v>20126</v>
      </c>
      <c r="F8653" s="1" t="s">
        <v>19860</v>
      </c>
      <c r="G8653" s="1" t="str">
        <f t="shared" si="33"/>
        <v>Separador de Agua/ Oleo Fixo</v>
      </c>
      <c r="H8653" s="1" t="s">
        <v>19602</v>
      </c>
      <c r="I8653" s="1" t="s">
        <v>20127</v>
      </c>
    </row>
    <row r="8654" spans="1:9" ht="14.25" hidden="1" customHeight="1">
      <c r="A8654" s="1" t="s">
        <v>709</v>
      </c>
      <c r="B8654" s="1" t="s">
        <v>710</v>
      </c>
      <c r="C8654" s="1" t="s">
        <v>19845</v>
      </c>
      <c r="D8654" s="1" t="s">
        <v>20125</v>
      </c>
      <c r="E8654" s="1" t="s">
        <v>20126</v>
      </c>
      <c r="F8654" s="1" t="s">
        <v>19860</v>
      </c>
      <c r="G8654" s="1" t="str">
        <f t="shared" si="33"/>
        <v>Separador de Agua/ Oleo Fixo</v>
      </c>
      <c r="H8654" s="1" t="s">
        <v>19602</v>
      </c>
      <c r="I8654" s="1" t="s">
        <v>20127</v>
      </c>
    </row>
    <row r="8655" spans="1:9" ht="14.25" hidden="1" customHeight="1">
      <c r="A8655" s="1" t="s">
        <v>711</v>
      </c>
      <c r="B8655" s="1" t="s">
        <v>712</v>
      </c>
      <c r="C8655" s="1" t="s">
        <v>19845</v>
      </c>
      <c r="D8655" s="1" t="s">
        <v>20125</v>
      </c>
      <c r="E8655" s="1" t="s">
        <v>20126</v>
      </c>
      <c r="F8655" s="1" t="s">
        <v>19860</v>
      </c>
      <c r="G8655" s="1" t="str">
        <f t="shared" si="33"/>
        <v>Separador de Agua/ Oleo Fixo</v>
      </c>
      <c r="H8655" s="1" t="s">
        <v>19602</v>
      </c>
      <c r="I8655" s="1" t="s">
        <v>20127</v>
      </c>
    </row>
    <row r="8656" spans="1:9" ht="14.25" hidden="1" customHeight="1">
      <c r="A8656" s="1" t="s">
        <v>713</v>
      </c>
      <c r="B8656" s="1" t="s">
        <v>714</v>
      </c>
      <c r="C8656" s="1" t="s">
        <v>19845</v>
      </c>
      <c r="D8656" s="1" t="s">
        <v>20125</v>
      </c>
      <c r="E8656" s="1" t="s">
        <v>20126</v>
      </c>
      <c r="F8656" s="1" t="s">
        <v>19860</v>
      </c>
      <c r="G8656" s="1" t="str">
        <f t="shared" si="33"/>
        <v>Separador de Agua/ Oleo Fixo</v>
      </c>
      <c r="H8656" s="1" t="s">
        <v>19602</v>
      </c>
      <c r="I8656" s="1" t="s">
        <v>20127</v>
      </c>
    </row>
    <row r="8657" spans="1:9" ht="14.25" hidden="1" customHeight="1">
      <c r="A8657" s="1" t="s">
        <v>715</v>
      </c>
      <c r="B8657" s="1" t="s">
        <v>716</v>
      </c>
      <c r="C8657" s="1" t="s">
        <v>19845</v>
      </c>
      <c r="D8657" s="1" t="s">
        <v>20125</v>
      </c>
      <c r="E8657" s="1" t="s">
        <v>20126</v>
      </c>
      <c r="F8657" s="1" t="s">
        <v>19860</v>
      </c>
      <c r="G8657" s="1" t="str">
        <f t="shared" si="33"/>
        <v>Separador de Agua/ Oleo Fixo</v>
      </c>
      <c r="H8657" s="1" t="s">
        <v>19602</v>
      </c>
      <c r="I8657" s="1" t="s">
        <v>20127</v>
      </c>
    </row>
    <row r="8658" spans="1:9" ht="14.25" hidden="1" customHeight="1">
      <c r="A8658" s="1" t="s">
        <v>717</v>
      </c>
      <c r="B8658" s="1" t="s">
        <v>624</v>
      </c>
      <c r="C8658" s="1" t="s">
        <v>19845</v>
      </c>
      <c r="D8658" s="1" t="s">
        <v>20125</v>
      </c>
      <c r="E8658" s="1" t="s">
        <v>20126</v>
      </c>
      <c r="F8658" s="1" t="s">
        <v>19860</v>
      </c>
      <c r="G8658" s="1" t="str">
        <f t="shared" si="33"/>
        <v>Separador de Agua/ Oleo Fixo</v>
      </c>
      <c r="H8658" s="1" t="s">
        <v>19602</v>
      </c>
      <c r="I8658" s="1" t="s">
        <v>20127</v>
      </c>
    </row>
    <row r="8659" spans="1:9" ht="14.25" hidden="1" customHeight="1">
      <c r="A8659" s="1" t="s">
        <v>718</v>
      </c>
      <c r="B8659" s="1" t="s">
        <v>719</v>
      </c>
      <c r="C8659" s="1" t="s">
        <v>19845</v>
      </c>
      <c r="D8659" s="1" t="s">
        <v>20125</v>
      </c>
      <c r="E8659" s="1" t="s">
        <v>20126</v>
      </c>
      <c r="F8659" s="1" t="s">
        <v>19860</v>
      </c>
      <c r="G8659" s="1" t="str">
        <f t="shared" si="33"/>
        <v>Separador de Agua/ Oleo Fixo</v>
      </c>
      <c r="H8659" s="1" t="s">
        <v>19602</v>
      </c>
      <c r="I8659" s="1" t="s">
        <v>20127</v>
      </c>
    </row>
    <row r="8660" spans="1:9" ht="14.25" hidden="1" customHeight="1">
      <c r="A8660" s="1" t="s">
        <v>720</v>
      </c>
      <c r="B8660" s="1" t="s">
        <v>721</v>
      </c>
      <c r="C8660" s="1" t="s">
        <v>19845</v>
      </c>
      <c r="D8660" s="1" t="s">
        <v>20125</v>
      </c>
      <c r="E8660" s="1" t="s">
        <v>20126</v>
      </c>
      <c r="F8660" s="1" t="s">
        <v>19860</v>
      </c>
      <c r="G8660" s="1" t="str">
        <f t="shared" si="33"/>
        <v>Separador de Agua/ Oleo Fixo</v>
      </c>
      <c r="H8660" s="1" t="s">
        <v>19602</v>
      </c>
      <c r="I8660" s="1" t="s">
        <v>20127</v>
      </c>
    </row>
    <row r="8661" spans="1:9" ht="14.25" hidden="1" customHeight="1">
      <c r="A8661" s="1" t="s">
        <v>722</v>
      </c>
      <c r="B8661" s="1" t="s">
        <v>723</v>
      </c>
      <c r="C8661" s="1" t="s">
        <v>19845</v>
      </c>
      <c r="D8661" s="1" t="s">
        <v>20125</v>
      </c>
      <c r="E8661" s="1" t="s">
        <v>20126</v>
      </c>
      <c r="F8661" s="1" t="s">
        <v>19860</v>
      </c>
      <c r="G8661" s="1" t="str">
        <f t="shared" si="33"/>
        <v>Separador de Agua/ Oleo Fixo</v>
      </c>
      <c r="H8661" s="1" t="s">
        <v>19602</v>
      </c>
      <c r="I8661" s="1" t="s">
        <v>20127</v>
      </c>
    </row>
    <row r="8662" spans="1:9" ht="14.25" hidden="1" customHeight="1">
      <c r="A8662" s="1" t="s">
        <v>724</v>
      </c>
      <c r="B8662" s="1" t="s">
        <v>725</v>
      </c>
      <c r="C8662" s="1" t="s">
        <v>19845</v>
      </c>
      <c r="D8662" s="1" t="s">
        <v>20125</v>
      </c>
      <c r="E8662" s="1" t="s">
        <v>20126</v>
      </c>
      <c r="F8662" s="1" t="s">
        <v>19860</v>
      </c>
      <c r="G8662" s="1" t="str">
        <f t="shared" si="33"/>
        <v>Separador de Agua/ Oleo Fixo</v>
      </c>
      <c r="H8662" s="1" t="s">
        <v>19602</v>
      </c>
      <c r="I8662" s="1" t="s">
        <v>20127</v>
      </c>
    </row>
    <row r="8663" spans="1:9" ht="14.25" hidden="1" customHeight="1">
      <c r="A8663" s="1" t="s">
        <v>726</v>
      </c>
      <c r="B8663" s="1" t="s">
        <v>725</v>
      </c>
      <c r="C8663" s="1" t="s">
        <v>19845</v>
      </c>
      <c r="D8663" s="1" t="s">
        <v>20125</v>
      </c>
      <c r="E8663" s="1" t="s">
        <v>20126</v>
      </c>
      <c r="F8663" s="1" t="s">
        <v>19860</v>
      </c>
      <c r="G8663" s="1" t="str">
        <f t="shared" si="33"/>
        <v>Separador de Agua/ Oleo Fixo</v>
      </c>
      <c r="H8663" s="1" t="s">
        <v>19602</v>
      </c>
      <c r="I8663" s="1" t="s">
        <v>20127</v>
      </c>
    </row>
    <row r="8664" spans="1:9" ht="14.25" hidden="1" customHeight="1">
      <c r="A8664" s="1" t="s">
        <v>727</v>
      </c>
      <c r="B8664" s="1" t="s">
        <v>728</v>
      </c>
      <c r="C8664" s="1" t="s">
        <v>19845</v>
      </c>
      <c r="D8664" s="1" t="s">
        <v>20125</v>
      </c>
      <c r="E8664" s="1" t="s">
        <v>20126</v>
      </c>
      <c r="F8664" s="1" t="s">
        <v>19860</v>
      </c>
      <c r="G8664" s="1" t="str">
        <f t="shared" si="33"/>
        <v>Separador de Agua/ Oleo Fixo</v>
      </c>
      <c r="H8664" s="1" t="s">
        <v>19602</v>
      </c>
      <c r="I8664" s="1" t="s">
        <v>20127</v>
      </c>
    </row>
    <row r="8665" spans="1:9" ht="14.25" hidden="1" customHeight="1">
      <c r="A8665" s="1" t="s">
        <v>729</v>
      </c>
      <c r="B8665" s="1" t="s">
        <v>730</v>
      </c>
      <c r="C8665" s="1" t="s">
        <v>19845</v>
      </c>
      <c r="D8665" s="1" t="s">
        <v>20125</v>
      </c>
      <c r="E8665" s="1" t="s">
        <v>20126</v>
      </c>
      <c r="F8665" s="1" t="s">
        <v>19860</v>
      </c>
      <c r="G8665" s="1" t="str">
        <f t="shared" si="33"/>
        <v>Separador de Agua/ Oleo Fixo</v>
      </c>
      <c r="H8665" s="1" t="s">
        <v>19602</v>
      </c>
      <c r="I8665" s="1" t="s">
        <v>20127</v>
      </c>
    </row>
    <row r="8666" spans="1:9" ht="14.25" hidden="1" customHeight="1">
      <c r="A8666" s="1" t="s">
        <v>731</v>
      </c>
      <c r="B8666" s="1" t="s">
        <v>732</v>
      </c>
      <c r="C8666" s="1" t="s">
        <v>19845</v>
      </c>
      <c r="D8666" s="1" t="s">
        <v>20125</v>
      </c>
      <c r="E8666" s="1" t="s">
        <v>20126</v>
      </c>
      <c r="F8666" s="1" t="s">
        <v>19860</v>
      </c>
      <c r="G8666" s="1" t="str">
        <f t="shared" si="33"/>
        <v>Separador de Agua/ Oleo Fixo</v>
      </c>
      <c r="H8666" s="1" t="s">
        <v>19602</v>
      </c>
      <c r="I8666" s="1" t="s">
        <v>20127</v>
      </c>
    </row>
    <row r="8667" spans="1:9" ht="14.25" hidden="1" customHeight="1">
      <c r="A8667" s="1" t="s">
        <v>733</v>
      </c>
      <c r="B8667" s="1" t="s">
        <v>734</v>
      </c>
      <c r="C8667" s="1" t="s">
        <v>19845</v>
      </c>
      <c r="D8667" s="1" t="s">
        <v>20125</v>
      </c>
      <c r="E8667" s="1" t="s">
        <v>20126</v>
      </c>
      <c r="F8667" s="1" t="s">
        <v>19860</v>
      </c>
      <c r="G8667" s="1" t="str">
        <f t="shared" si="33"/>
        <v>Separador de Agua/ Oleo Fixo</v>
      </c>
      <c r="H8667" s="1" t="s">
        <v>19602</v>
      </c>
      <c r="I8667" s="1" t="s">
        <v>20127</v>
      </c>
    </row>
    <row r="8668" spans="1:9" ht="14.25" hidden="1" customHeight="1">
      <c r="A8668" s="1" t="s">
        <v>735</v>
      </c>
      <c r="B8668" s="1" t="s">
        <v>736</v>
      </c>
      <c r="C8668" s="1" t="s">
        <v>19845</v>
      </c>
      <c r="D8668" s="1" t="s">
        <v>20125</v>
      </c>
      <c r="E8668" s="1" t="s">
        <v>20126</v>
      </c>
      <c r="F8668" s="1" t="s">
        <v>19860</v>
      </c>
      <c r="G8668" s="1" t="str">
        <f t="shared" si="33"/>
        <v>Separador de Agua/ Oleo Fixo</v>
      </c>
      <c r="H8668" s="1" t="s">
        <v>19602</v>
      </c>
      <c r="I8668" s="1" t="s">
        <v>20127</v>
      </c>
    </row>
    <row r="8669" spans="1:9" ht="14.25" hidden="1" customHeight="1">
      <c r="A8669" s="1" t="s">
        <v>737</v>
      </c>
      <c r="B8669" s="1" t="s">
        <v>734</v>
      </c>
      <c r="C8669" s="1" t="s">
        <v>19845</v>
      </c>
      <c r="D8669" s="1" t="s">
        <v>20125</v>
      </c>
      <c r="E8669" s="1" t="s">
        <v>20126</v>
      </c>
      <c r="F8669" s="1" t="s">
        <v>19860</v>
      </c>
      <c r="G8669" s="1" t="str">
        <f t="shared" si="33"/>
        <v>Separador de Agua/ Oleo Fixo</v>
      </c>
      <c r="H8669" s="1" t="s">
        <v>19602</v>
      </c>
      <c r="I8669" s="1" t="s">
        <v>20127</v>
      </c>
    </row>
    <row r="8670" spans="1:9" ht="14.25" hidden="1" customHeight="1">
      <c r="A8670" s="1" t="s">
        <v>738</v>
      </c>
      <c r="B8670" s="1" t="s">
        <v>739</v>
      </c>
      <c r="C8670" s="1" t="s">
        <v>19845</v>
      </c>
      <c r="D8670" s="1" t="s">
        <v>20125</v>
      </c>
      <c r="E8670" s="1" t="s">
        <v>20126</v>
      </c>
      <c r="F8670" s="1" t="s">
        <v>19860</v>
      </c>
      <c r="G8670" s="1" t="str">
        <f t="shared" si="33"/>
        <v>Separador de Agua/ Oleo Fixo</v>
      </c>
      <c r="H8670" s="1" t="s">
        <v>19602</v>
      </c>
      <c r="I8670" s="1" t="s">
        <v>20127</v>
      </c>
    </row>
    <row r="8671" spans="1:9" ht="14.25" hidden="1" customHeight="1">
      <c r="A8671" s="1" t="s">
        <v>740</v>
      </c>
      <c r="B8671" s="1" t="s">
        <v>741</v>
      </c>
      <c r="C8671" s="1" t="s">
        <v>19845</v>
      </c>
      <c r="D8671" s="1" t="s">
        <v>20125</v>
      </c>
      <c r="E8671" s="1" t="s">
        <v>20126</v>
      </c>
      <c r="F8671" s="1" t="s">
        <v>19860</v>
      </c>
      <c r="G8671" s="1" t="str">
        <f t="shared" si="33"/>
        <v>Separador de Agua/ Oleo Fixo</v>
      </c>
      <c r="H8671" s="1" t="s">
        <v>19602</v>
      </c>
      <c r="I8671" s="1" t="s">
        <v>20127</v>
      </c>
    </row>
    <row r="8672" spans="1:9" ht="14.25" hidden="1" customHeight="1">
      <c r="A8672" s="1" t="s">
        <v>742</v>
      </c>
      <c r="B8672" s="1" t="s">
        <v>743</v>
      </c>
      <c r="C8672" s="1" t="s">
        <v>19845</v>
      </c>
      <c r="D8672" s="1" t="s">
        <v>20125</v>
      </c>
      <c r="E8672" s="1" t="s">
        <v>20126</v>
      </c>
      <c r="F8672" s="1" t="s">
        <v>19860</v>
      </c>
      <c r="G8672" s="1" t="str">
        <f t="shared" ref="G8672:G8926" si="34">E8672&amp;" "&amp;F8672</f>
        <v>Separador de Agua/ Oleo Fixo</v>
      </c>
      <c r="H8672" s="1" t="s">
        <v>19602</v>
      </c>
      <c r="I8672" s="1" t="s">
        <v>20127</v>
      </c>
    </row>
    <row r="8673" spans="1:9" ht="14.25" hidden="1" customHeight="1">
      <c r="A8673" s="1" t="s">
        <v>744</v>
      </c>
      <c r="B8673" s="1" t="s">
        <v>745</v>
      </c>
      <c r="C8673" s="1" t="s">
        <v>19845</v>
      </c>
      <c r="D8673" s="1" t="s">
        <v>20125</v>
      </c>
      <c r="E8673" s="1" t="s">
        <v>20126</v>
      </c>
      <c r="F8673" s="1" t="s">
        <v>19860</v>
      </c>
      <c r="G8673" s="1" t="str">
        <f t="shared" si="34"/>
        <v>Separador de Agua/ Oleo Fixo</v>
      </c>
      <c r="H8673" s="1" t="s">
        <v>19602</v>
      </c>
      <c r="I8673" s="1" t="s">
        <v>20127</v>
      </c>
    </row>
    <row r="8674" spans="1:9" ht="14.25" hidden="1" customHeight="1">
      <c r="A8674" s="1" t="s">
        <v>746</v>
      </c>
      <c r="B8674" s="1" t="s">
        <v>747</v>
      </c>
      <c r="C8674" s="1" t="s">
        <v>19845</v>
      </c>
      <c r="D8674" s="1" t="s">
        <v>20125</v>
      </c>
      <c r="E8674" s="1" t="s">
        <v>20126</v>
      </c>
      <c r="F8674" s="1" t="s">
        <v>19860</v>
      </c>
      <c r="G8674" s="1" t="str">
        <f t="shared" si="34"/>
        <v>Separador de Agua/ Oleo Fixo</v>
      </c>
      <c r="H8674" s="1" t="s">
        <v>19602</v>
      </c>
      <c r="I8674" s="1" t="s">
        <v>20127</v>
      </c>
    </row>
    <row r="8675" spans="1:9" ht="14.25" hidden="1" customHeight="1">
      <c r="A8675" s="1" t="s">
        <v>748</v>
      </c>
      <c r="B8675" s="1" t="s">
        <v>749</v>
      </c>
      <c r="C8675" s="1" t="s">
        <v>19845</v>
      </c>
      <c r="D8675" s="1" t="s">
        <v>20125</v>
      </c>
      <c r="E8675" s="1" t="s">
        <v>20126</v>
      </c>
      <c r="F8675" s="1" t="s">
        <v>19860</v>
      </c>
      <c r="G8675" s="1" t="str">
        <f t="shared" si="34"/>
        <v>Separador de Agua/ Oleo Fixo</v>
      </c>
      <c r="H8675" s="1" t="s">
        <v>19602</v>
      </c>
      <c r="I8675" s="1" t="s">
        <v>20127</v>
      </c>
    </row>
    <row r="8676" spans="1:9" ht="14.25" hidden="1" customHeight="1">
      <c r="A8676" s="1" t="s">
        <v>750</v>
      </c>
      <c r="B8676" s="1" t="s">
        <v>751</v>
      </c>
      <c r="C8676" s="1" t="s">
        <v>19845</v>
      </c>
      <c r="D8676" s="1" t="s">
        <v>20125</v>
      </c>
      <c r="E8676" s="1" t="s">
        <v>20126</v>
      </c>
      <c r="F8676" s="1" t="s">
        <v>19860</v>
      </c>
      <c r="G8676" s="1" t="str">
        <f t="shared" si="34"/>
        <v>Separador de Agua/ Oleo Fixo</v>
      </c>
      <c r="H8676" s="1" t="s">
        <v>19602</v>
      </c>
      <c r="I8676" s="1" t="s">
        <v>20127</v>
      </c>
    </row>
    <row r="8677" spans="1:9" ht="14.25" hidden="1" customHeight="1">
      <c r="A8677" s="1" t="s">
        <v>752</v>
      </c>
      <c r="B8677" s="1" t="s">
        <v>753</v>
      </c>
      <c r="C8677" s="1" t="s">
        <v>19845</v>
      </c>
      <c r="D8677" s="1" t="s">
        <v>20125</v>
      </c>
      <c r="E8677" s="1" t="s">
        <v>20126</v>
      </c>
      <c r="F8677" s="1" t="s">
        <v>19860</v>
      </c>
      <c r="G8677" s="1" t="str">
        <f t="shared" si="34"/>
        <v>Separador de Agua/ Oleo Fixo</v>
      </c>
      <c r="H8677" s="1" t="s">
        <v>19602</v>
      </c>
      <c r="I8677" s="1" t="s">
        <v>20127</v>
      </c>
    </row>
    <row r="8678" spans="1:9" ht="14.25" hidden="1" customHeight="1">
      <c r="A8678" s="1" t="s">
        <v>754</v>
      </c>
      <c r="B8678" s="1" t="s">
        <v>755</v>
      </c>
      <c r="C8678" s="1" t="s">
        <v>19845</v>
      </c>
      <c r="D8678" s="1" t="s">
        <v>20125</v>
      </c>
      <c r="E8678" s="1" t="s">
        <v>20126</v>
      </c>
      <c r="F8678" s="1" t="s">
        <v>19860</v>
      </c>
      <c r="G8678" s="1" t="str">
        <f t="shared" si="34"/>
        <v>Separador de Agua/ Oleo Fixo</v>
      </c>
      <c r="H8678" s="1" t="s">
        <v>19602</v>
      </c>
      <c r="I8678" s="1" t="s">
        <v>20127</v>
      </c>
    </row>
    <row r="8679" spans="1:9" ht="14.25" hidden="1" customHeight="1">
      <c r="A8679" s="1" t="s">
        <v>756</v>
      </c>
      <c r="B8679" s="1" t="s">
        <v>757</v>
      </c>
      <c r="C8679" s="1" t="s">
        <v>19845</v>
      </c>
      <c r="D8679" s="1" t="s">
        <v>20125</v>
      </c>
      <c r="E8679" s="1" t="s">
        <v>20126</v>
      </c>
      <c r="F8679" s="1" t="s">
        <v>19860</v>
      </c>
      <c r="G8679" s="1" t="str">
        <f t="shared" si="34"/>
        <v>Separador de Agua/ Oleo Fixo</v>
      </c>
      <c r="H8679" s="1" t="s">
        <v>19602</v>
      </c>
      <c r="I8679" s="1" t="s">
        <v>20127</v>
      </c>
    </row>
    <row r="8680" spans="1:9" ht="14.25" hidden="1" customHeight="1">
      <c r="A8680" s="1" t="s">
        <v>758</v>
      </c>
      <c r="B8680" s="1" t="s">
        <v>753</v>
      </c>
      <c r="C8680" s="1" t="s">
        <v>19845</v>
      </c>
      <c r="D8680" s="1" t="s">
        <v>20125</v>
      </c>
      <c r="E8680" s="1" t="s">
        <v>20126</v>
      </c>
      <c r="F8680" s="1" t="s">
        <v>19860</v>
      </c>
      <c r="G8680" s="1" t="str">
        <f t="shared" si="34"/>
        <v>Separador de Agua/ Oleo Fixo</v>
      </c>
      <c r="H8680" s="1" t="s">
        <v>19602</v>
      </c>
      <c r="I8680" s="1" t="s">
        <v>20127</v>
      </c>
    </row>
    <row r="8681" spans="1:9" ht="14.25" hidden="1" customHeight="1">
      <c r="A8681" s="1" t="s">
        <v>759</v>
      </c>
      <c r="B8681" s="1" t="s">
        <v>760</v>
      </c>
      <c r="C8681" s="1" t="s">
        <v>19845</v>
      </c>
      <c r="D8681" s="1" t="s">
        <v>20125</v>
      </c>
      <c r="E8681" s="1" t="s">
        <v>20126</v>
      </c>
      <c r="F8681" s="1" t="s">
        <v>19860</v>
      </c>
      <c r="G8681" s="1" t="str">
        <f t="shared" si="34"/>
        <v>Separador de Agua/ Oleo Fixo</v>
      </c>
      <c r="H8681" s="1" t="s">
        <v>19602</v>
      </c>
      <c r="I8681" s="1" t="s">
        <v>20127</v>
      </c>
    </row>
    <row r="8682" spans="1:9" ht="14.25" hidden="1" customHeight="1">
      <c r="A8682" s="1" t="s">
        <v>761</v>
      </c>
      <c r="B8682" s="1" t="s">
        <v>762</v>
      </c>
      <c r="C8682" s="1" t="s">
        <v>19845</v>
      </c>
      <c r="D8682" s="1" t="s">
        <v>20125</v>
      </c>
      <c r="E8682" s="1" t="s">
        <v>20126</v>
      </c>
      <c r="F8682" s="1" t="s">
        <v>19860</v>
      </c>
      <c r="G8682" s="1" t="str">
        <f t="shared" si="34"/>
        <v>Separador de Agua/ Oleo Fixo</v>
      </c>
      <c r="H8682" s="1" t="s">
        <v>19602</v>
      </c>
      <c r="I8682" s="1" t="s">
        <v>20127</v>
      </c>
    </row>
    <row r="8683" spans="1:9" ht="14.25" hidden="1" customHeight="1">
      <c r="A8683" s="1" t="s">
        <v>763</v>
      </c>
      <c r="B8683" s="1" t="s">
        <v>760</v>
      </c>
      <c r="C8683" s="1" t="s">
        <v>19845</v>
      </c>
      <c r="D8683" s="1" t="s">
        <v>20125</v>
      </c>
      <c r="E8683" s="1" t="s">
        <v>20126</v>
      </c>
      <c r="F8683" s="1" t="s">
        <v>19860</v>
      </c>
      <c r="G8683" s="1" t="str">
        <f t="shared" si="34"/>
        <v>Separador de Agua/ Oleo Fixo</v>
      </c>
      <c r="H8683" s="1" t="s">
        <v>19602</v>
      </c>
      <c r="I8683" s="1" t="s">
        <v>20127</v>
      </c>
    </row>
    <row r="8684" spans="1:9" ht="14.25" hidden="1" customHeight="1">
      <c r="A8684" s="1" t="s">
        <v>764</v>
      </c>
      <c r="B8684" s="1" t="s">
        <v>765</v>
      </c>
      <c r="C8684" s="1" t="s">
        <v>19845</v>
      </c>
      <c r="D8684" s="1" t="s">
        <v>20125</v>
      </c>
      <c r="E8684" s="1" t="s">
        <v>20126</v>
      </c>
      <c r="F8684" s="1" t="s">
        <v>19860</v>
      </c>
      <c r="G8684" s="1" t="str">
        <f t="shared" si="34"/>
        <v>Separador de Agua/ Oleo Fixo</v>
      </c>
      <c r="H8684" s="1" t="s">
        <v>19602</v>
      </c>
      <c r="I8684" s="1" t="s">
        <v>20127</v>
      </c>
    </row>
    <row r="8685" spans="1:9" ht="14.25" hidden="1" customHeight="1">
      <c r="A8685" s="1" t="s">
        <v>766</v>
      </c>
      <c r="B8685" s="1" t="s">
        <v>767</v>
      </c>
      <c r="C8685" s="1" t="s">
        <v>19845</v>
      </c>
      <c r="D8685" s="1" t="s">
        <v>20125</v>
      </c>
      <c r="E8685" s="1" t="s">
        <v>20126</v>
      </c>
      <c r="F8685" s="1" t="s">
        <v>19860</v>
      </c>
      <c r="G8685" s="1" t="str">
        <f t="shared" si="34"/>
        <v>Separador de Agua/ Oleo Fixo</v>
      </c>
      <c r="H8685" s="1" t="s">
        <v>19602</v>
      </c>
      <c r="I8685" s="1" t="s">
        <v>20127</v>
      </c>
    </row>
    <row r="8686" spans="1:9" ht="14.25" hidden="1" customHeight="1">
      <c r="A8686" s="1" t="s">
        <v>768</v>
      </c>
      <c r="B8686" s="1" t="s">
        <v>769</v>
      </c>
      <c r="C8686" s="1" t="s">
        <v>19845</v>
      </c>
      <c r="D8686" s="1" t="s">
        <v>20125</v>
      </c>
      <c r="E8686" s="1" t="s">
        <v>20126</v>
      </c>
      <c r="F8686" s="1" t="s">
        <v>19860</v>
      </c>
      <c r="G8686" s="1" t="str">
        <f t="shared" si="34"/>
        <v>Separador de Agua/ Oleo Fixo</v>
      </c>
      <c r="H8686" s="1" t="s">
        <v>19602</v>
      </c>
      <c r="I8686" s="1" t="s">
        <v>20127</v>
      </c>
    </row>
    <row r="8687" spans="1:9" ht="14.25" hidden="1" customHeight="1">
      <c r="A8687" s="1" t="s">
        <v>770</v>
      </c>
      <c r="B8687" s="1" t="s">
        <v>771</v>
      </c>
      <c r="C8687" s="1" t="s">
        <v>19845</v>
      </c>
      <c r="D8687" s="1" t="s">
        <v>20125</v>
      </c>
      <c r="E8687" s="1" t="s">
        <v>20126</v>
      </c>
      <c r="F8687" s="1" t="s">
        <v>19860</v>
      </c>
      <c r="G8687" s="1" t="str">
        <f t="shared" si="34"/>
        <v>Separador de Agua/ Oleo Fixo</v>
      </c>
      <c r="H8687" s="1" t="s">
        <v>19602</v>
      </c>
      <c r="I8687" s="1" t="s">
        <v>20127</v>
      </c>
    </row>
    <row r="8688" spans="1:9" ht="14.25" hidden="1" customHeight="1">
      <c r="A8688" s="1" t="s">
        <v>772</v>
      </c>
      <c r="B8688" s="1" t="s">
        <v>773</v>
      </c>
      <c r="C8688" s="1" t="s">
        <v>19845</v>
      </c>
      <c r="D8688" s="1" t="s">
        <v>20125</v>
      </c>
      <c r="E8688" s="1" t="s">
        <v>20126</v>
      </c>
      <c r="F8688" s="1" t="s">
        <v>19860</v>
      </c>
      <c r="G8688" s="1" t="str">
        <f t="shared" si="34"/>
        <v>Separador de Agua/ Oleo Fixo</v>
      </c>
      <c r="H8688" s="1" t="s">
        <v>19602</v>
      </c>
      <c r="I8688" s="1" t="s">
        <v>20127</v>
      </c>
    </row>
    <row r="8689" spans="1:9" ht="14.25" hidden="1" customHeight="1">
      <c r="A8689" s="1" t="s">
        <v>774</v>
      </c>
      <c r="B8689" s="1" t="s">
        <v>775</v>
      </c>
      <c r="C8689" s="1" t="s">
        <v>19845</v>
      </c>
      <c r="D8689" s="1" t="s">
        <v>20125</v>
      </c>
      <c r="E8689" s="1" t="s">
        <v>20126</v>
      </c>
      <c r="F8689" s="1" t="s">
        <v>19860</v>
      </c>
      <c r="G8689" s="1" t="str">
        <f t="shared" si="34"/>
        <v>Separador de Agua/ Oleo Fixo</v>
      </c>
      <c r="H8689" s="1" t="s">
        <v>19602</v>
      </c>
      <c r="I8689" s="1" t="s">
        <v>20127</v>
      </c>
    </row>
    <row r="8690" spans="1:9" ht="14.25" hidden="1" customHeight="1">
      <c r="A8690" s="1" t="s">
        <v>776</v>
      </c>
      <c r="B8690" s="1" t="s">
        <v>777</v>
      </c>
      <c r="C8690" s="1" t="s">
        <v>19845</v>
      </c>
      <c r="D8690" s="1" t="s">
        <v>20125</v>
      </c>
      <c r="E8690" s="1" t="s">
        <v>20126</v>
      </c>
      <c r="F8690" s="1" t="s">
        <v>19860</v>
      </c>
      <c r="G8690" s="1" t="str">
        <f t="shared" si="34"/>
        <v>Separador de Agua/ Oleo Fixo</v>
      </c>
      <c r="H8690" s="1" t="s">
        <v>19602</v>
      </c>
      <c r="I8690" s="1" t="s">
        <v>20127</v>
      </c>
    </row>
    <row r="8691" spans="1:9" ht="14.25" hidden="1" customHeight="1">
      <c r="A8691" s="1" t="s">
        <v>778</v>
      </c>
      <c r="B8691" s="1" t="s">
        <v>779</v>
      </c>
      <c r="C8691" s="1" t="s">
        <v>19845</v>
      </c>
      <c r="D8691" s="1" t="s">
        <v>20125</v>
      </c>
      <c r="E8691" s="1" t="s">
        <v>20126</v>
      </c>
      <c r="F8691" s="1" t="s">
        <v>19860</v>
      </c>
      <c r="G8691" s="1" t="str">
        <f t="shared" si="34"/>
        <v>Separador de Agua/ Oleo Fixo</v>
      </c>
      <c r="H8691" s="1" t="s">
        <v>19602</v>
      </c>
      <c r="I8691" s="1" t="s">
        <v>20127</v>
      </c>
    </row>
    <row r="8692" spans="1:9" ht="14.25" hidden="1" customHeight="1">
      <c r="A8692" s="1" t="s">
        <v>780</v>
      </c>
      <c r="B8692" s="1" t="s">
        <v>781</v>
      </c>
      <c r="C8692" s="1" t="s">
        <v>19845</v>
      </c>
      <c r="D8692" s="1" t="s">
        <v>20125</v>
      </c>
      <c r="E8692" s="1" t="s">
        <v>20126</v>
      </c>
      <c r="F8692" s="1" t="s">
        <v>19860</v>
      </c>
      <c r="G8692" s="1" t="str">
        <f t="shared" si="34"/>
        <v>Separador de Agua/ Oleo Fixo</v>
      </c>
      <c r="H8692" s="1" t="s">
        <v>19602</v>
      </c>
      <c r="I8692" s="1" t="s">
        <v>20127</v>
      </c>
    </row>
    <row r="8693" spans="1:9" ht="14.25" hidden="1" customHeight="1">
      <c r="A8693" s="1" t="s">
        <v>782</v>
      </c>
      <c r="B8693" s="1" t="s">
        <v>783</v>
      </c>
      <c r="C8693" s="1" t="s">
        <v>19845</v>
      </c>
      <c r="D8693" s="1" t="s">
        <v>20125</v>
      </c>
      <c r="E8693" s="1" t="s">
        <v>20126</v>
      </c>
      <c r="F8693" s="1" t="s">
        <v>19860</v>
      </c>
      <c r="G8693" s="1" t="str">
        <f t="shared" si="34"/>
        <v>Separador de Agua/ Oleo Fixo</v>
      </c>
      <c r="H8693" s="1" t="s">
        <v>19602</v>
      </c>
      <c r="I8693" s="1" t="s">
        <v>20127</v>
      </c>
    </row>
    <row r="8694" spans="1:9" ht="14.25" hidden="1" customHeight="1">
      <c r="A8694" s="1" t="s">
        <v>784</v>
      </c>
      <c r="B8694" s="1" t="s">
        <v>785</v>
      </c>
      <c r="C8694" s="1" t="s">
        <v>19845</v>
      </c>
      <c r="D8694" s="1" t="s">
        <v>20125</v>
      </c>
      <c r="E8694" s="1" t="s">
        <v>20126</v>
      </c>
      <c r="F8694" s="1" t="s">
        <v>19860</v>
      </c>
      <c r="G8694" s="1" t="str">
        <f t="shared" si="34"/>
        <v>Separador de Agua/ Oleo Fixo</v>
      </c>
      <c r="H8694" s="1" t="s">
        <v>19602</v>
      </c>
      <c r="I8694" s="1" t="s">
        <v>20127</v>
      </c>
    </row>
    <row r="8695" spans="1:9" ht="14.25" hidden="1" customHeight="1">
      <c r="A8695" s="1" t="s">
        <v>786</v>
      </c>
      <c r="B8695" s="1" t="s">
        <v>787</v>
      </c>
      <c r="C8695" s="1" t="s">
        <v>19845</v>
      </c>
      <c r="D8695" s="1" t="s">
        <v>20125</v>
      </c>
      <c r="E8695" s="1" t="s">
        <v>20126</v>
      </c>
      <c r="F8695" s="1" t="s">
        <v>19860</v>
      </c>
      <c r="G8695" s="1" t="str">
        <f t="shared" si="34"/>
        <v>Separador de Agua/ Oleo Fixo</v>
      </c>
      <c r="H8695" s="1" t="s">
        <v>19602</v>
      </c>
      <c r="I8695" s="1" t="s">
        <v>20127</v>
      </c>
    </row>
    <row r="8696" spans="1:9" ht="14.25" hidden="1" customHeight="1">
      <c r="A8696" s="1" t="s">
        <v>788</v>
      </c>
      <c r="B8696" s="1" t="s">
        <v>789</v>
      </c>
      <c r="C8696" s="1" t="s">
        <v>19845</v>
      </c>
      <c r="D8696" s="1" t="s">
        <v>20125</v>
      </c>
      <c r="E8696" s="1" t="s">
        <v>20126</v>
      </c>
      <c r="F8696" s="1" t="s">
        <v>19860</v>
      </c>
      <c r="G8696" s="1" t="str">
        <f t="shared" si="34"/>
        <v>Separador de Agua/ Oleo Fixo</v>
      </c>
      <c r="H8696" s="1" t="s">
        <v>19602</v>
      </c>
      <c r="I8696" s="1" t="s">
        <v>20127</v>
      </c>
    </row>
    <row r="8697" spans="1:9" ht="14.25" hidden="1" customHeight="1">
      <c r="A8697" s="1" t="s">
        <v>790</v>
      </c>
      <c r="B8697" s="1" t="s">
        <v>791</v>
      </c>
      <c r="C8697" s="1" t="s">
        <v>19845</v>
      </c>
      <c r="D8697" s="1" t="s">
        <v>20125</v>
      </c>
      <c r="E8697" s="1" t="s">
        <v>20126</v>
      </c>
      <c r="F8697" s="1" t="s">
        <v>19860</v>
      </c>
      <c r="G8697" s="1" t="str">
        <f t="shared" si="34"/>
        <v>Separador de Agua/ Oleo Fixo</v>
      </c>
      <c r="H8697" s="1" t="s">
        <v>19602</v>
      </c>
      <c r="I8697" s="1" t="s">
        <v>20127</v>
      </c>
    </row>
    <row r="8698" spans="1:9" ht="14.25" hidden="1" customHeight="1">
      <c r="A8698" s="1" t="s">
        <v>792</v>
      </c>
      <c r="B8698" s="1" t="s">
        <v>793</v>
      </c>
      <c r="C8698" s="1" t="s">
        <v>19845</v>
      </c>
      <c r="D8698" s="1" t="s">
        <v>20125</v>
      </c>
      <c r="E8698" s="1" t="s">
        <v>20126</v>
      </c>
      <c r="F8698" s="1" t="s">
        <v>19860</v>
      </c>
      <c r="G8698" s="1" t="str">
        <f t="shared" si="34"/>
        <v>Separador de Agua/ Oleo Fixo</v>
      </c>
      <c r="H8698" s="1" t="s">
        <v>19602</v>
      </c>
      <c r="I8698" s="1" t="s">
        <v>20127</v>
      </c>
    </row>
    <row r="8699" spans="1:9" ht="14.25" hidden="1" customHeight="1">
      <c r="A8699" s="1" t="s">
        <v>794</v>
      </c>
      <c r="B8699" s="1" t="s">
        <v>795</v>
      </c>
      <c r="C8699" s="1" t="s">
        <v>19845</v>
      </c>
      <c r="D8699" s="1" t="s">
        <v>20125</v>
      </c>
      <c r="E8699" s="1" t="s">
        <v>20126</v>
      </c>
      <c r="F8699" s="1" t="s">
        <v>19860</v>
      </c>
      <c r="G8699" s="1" t="str">
        <f t="shared" si="34"/>
        <v>Separador de Agua/ Oleo Fixo</v>
      </c>
      <c r="H8699" s="1" t="s">
        <v>19602</v>
      </c>
      <c r="I8699" s="1" t="s">
        <v>20127</v>
      </c>
    </row>
    <row r="8700" spans="1:9" ht="14.25" hidden="1" customHeight="1">
      <c r="A8700" s="1" t="s">
        <v>796</v>
      </c>
      <c r="B8700" s="1" t="s">
        <v>797</v>
      </c>
      <c r="C8700" s="1" t="s">
        <v>19845</v>
      </c>
      <c r="D8700" s="1" t="s">
        <v>20125</v>
      </c>
      <c r="E8700" s="1" t="s">
        <v>20126</v>
      </c>
      <c r="F8700" s="1" t="s">
        <v>19860</v>
      </c>
      <c r="G8700" s="1" t="str">
        <f t="shared" si="34"/>
        <v>Separador de Agua/ Oleo Fixo</v>
      </c>
      <c r="H8700" s="1" t="s">
        <v>19602</v>
      </c>
      <c r="I8700" s="1" t="s">
        <v>20127</v>
      </c>
    </row>
    <row r="8701" spans="1:9" ht="14.25" hidden="1" customHeight="1">
      <c r="A8701" s="1" t="s">
        <v>798</v>
      </c>
      <c r="B8701" s="1" t="s">
        <v>799</v>
      </c>
      <c r="C8701" s="1" t="s">
        <v>19845</v>
      </c>
      <c r="D8701" s="1" t="s">
        <v>20125</v>
      </c>
      <c r="E8701" s="1" t="s">
        <v>20126</v>
      </c>
      <c r="F8701" s="1" t="s">
        <v>19860</v>
      </c>
      <c r="G8701" s="1" t="str">
        <f t="shared" si="34"/>
        <v>Separador de Agua/ Oleo Fixo</v>
      </c>
      <c r="H8701" s="1" t="s">
        <v>19602</v>
      </c>
      <c r="I8701" s="1" t="s">
        <v>20127</v>
      </c>
    </row>
    <row r="8702" spans="1:9" ht="14.25" hidden="1" customHeight="1">
      <c r="A8702" s="1" t="s">
        <v>1849</v>
      </c>
      <c r="B8702" s="1" t="s">
        <v>1850</v>
      </c>
      <c r="C8702" s="1" t="s">
        <v>19837</v>
      </c>
      <c r="D8702" s="1" t="s">
        <v>20005</v>
      </c>
      <c r="E8702" s="1" t="s">
        <v>20126</v>
      </c>
      <c r="F8702" s="1" t="s">
        <v>19860</v>
      </c>
      <c r="G8702" s="1" t="str">
        <f t="shared" si="34"/>
        <v>Separador de Agua/ Oleo Fixo</v>
      </c>
      <c r="H8702" s="1" t="s">
        <v>19602</v>
      </c>
      <c r="I8702" s="1" t="s">
        <v>19836</v>
      </c>
    </row>
    <row r="8703" spans="1:9" ht="14.25" hidden="1" customHeight="1">
      <c r="A8703" s="1" t="s">
        <v>2359</v>
      </c>
      <c r="B8703" s="1" t="s">
        <v>2360</v>
      </c>
      <c r="C8703" s="1" t="s">
        <v>19834</v>
      </c>
      <c r="D8703" s="1" t="s">
        <v>19555</v>
      </c>
      <c r="E8703" s="1" t="s">
        <v>20126</v>
      </c>
      <c r="F8703" s="1" t="s">
        <v>19860</v>
      </c>
      <c r="G8703" s="1" t="str">
        <f t="shared" si="34"/>
        <v>Separador de Agua/ Oleo Fixo</v>
      </c>
      <c r="H8703" s="1" t="s">
        <v>19602</v>
      </c>
      <c r="I8703" s="1" t="s">
        <v>19836</v>
      </c>
    </row>
    <row r="8704" spans="1:9" ht="14.25" hidden="1" customHeight="1">
      <c r="A8704" s="1" t="s">
        <v>2361</v>
      </c>
      <c r="B8704" s="1" t="s">
        <v>2362</v>
      </c>
      <c r="C8704" s="1" t="s">
        <v>19834</v>
      </c>
      <c r="D8704" s="1" t="s">
        <v>19555</v>
      </c>
      <c r="E8704" s="1" t="s">
        <v>20126</v>
      </c>
      <c r="F8704" s="1" t="s">
        <v>19860</v>
      </c>
      <c r="G8704" s="1" t="str">
        <f t="shared" si="34"/>
        <v>Separador de Agua/ Oleo Fixo</v>
      </c>
      <c r="H8704" s="1" t="s">
        <v>19602</v>
      </c>
      <c r="I8704" s="1" t="s">
        <v>19836</v>
      </c>
    </row>
    <row r="8705" spans="1:9" ht="14.25" hidden="1" customHeight="1">
      <c r="A8705" s="1" t="s">
        <v>2401</v>
      </c>
      <c r="B8705" s="1" t="s">
        <v>2402</v>
      </c>
      <c r="C8705" s="1" t="s">
        <v>19834</v>
      </c>
      <c r="D8705" s="1" t="s">
        <v>19555</v>
      </c>
      <c r="E8705" s="1" t="s">
        <v>20126</v>
      </c>
      <c r="F8705" s="1" t="s">
        <v>19860</v>
      </c>
      <c r="G8705" s="1" t="str">
        <f t="shared" si="34"/>
        <v>Separador de Agua/ Oleo Fixo</v>
      </c>
      <c r="H8705" s="1" t="s">
        <v>19602</v>
      </c>
      <c r="I8705" s="1" t="s">
        <v>19836</v>
      </c>
    </row>
    <row r="8706" spans="1:9" ht="14.25" hidden="1" customHeight="1">
      <c r="A8706" s="1" t="s">
        <v>2462</v>
      </c>
      <c r="B8706" s="1" t="s">
        <v>2463</v>
      </c>
      <c r="C8706" s="1" t="s">
        <v>19837</v>
      </c>
      <c r="D8706" s="1" t="s">
        <v>19842</v>
      </c>
      <c r="E8706" s="1" t="s">
        <v>20126</v>
      </c>
      <c r="F8706" s="1" t="s">
        <v>19860</v>
      </c>
      <c r="G8706" s="1" t="str">
        <f t="shared" si="34"/>
        <v>Separador de Agua/ Oleo Fixo</v>
      </c>
      <c r="H8706" s="1" t="s">
        <v>19602</v>
      </c>
      <c r="I8706" s="1" t="s">
        <v>19836</v>
      </c>
    </row>
    <row r="8707" spans="1:9" ht="14.25" hidden="1" customHeight="1">
      <c r="A8707" s="1" t="s">
        <v>4832</v>
      </c>
      <c r="B8707" s="1" t="s">
        <v>4833</v>
      </c>
      <c r="C8707" s="1" t="s">
        <v>19837</v>
      </c>
      <c r="D8707" s="1" t="s">
        <v>19842</v>
      </c>
      <c r="E8707" s="1" t="s">
        <v>20126</v>
      </c>
      <c r="F8707" s="1" t="s">
        <v>19860</v>
      </c>
      <c r="G8707" s="1" t="str">
        <f t="shared" si="34"/>
        <v>Separador de Agua/ Oleo Fixo</v>
      </c>
      <c r="H8707" s="3" t="s">
        <v>19602</v>
      </c>
      <c r="I8707" s="3" t="s">
        <v>20127</v>
      </c>
    </row>
    <row r="8708" spans="1:9" ht="14.25" hidden="1" customHeight="1">
      <c r="A8708" s="1" t="s">
        <v>4858</v>
      </c>
      <c r="B8708" s="1" t="s">
        <v>4859</v>
      </c>
      <c r="C8708" s="1" t="s">
        <v>19837</v>
      </c>
      <c r="D8708" s="1" t="s">
        <v>19842</v>
      </c>
      <c r="E8708" s="1" t="s">
        <v>20126</v>
      </c>
      <c r="F8708" s="1" t="s">
        <v>19860</v>
      </c>
      <c r="G8708" s="1" t="str">
        <f t="shared" si="34"/>
        <v>Separador de Agua/ Oleo Fixo</v>
      </c>
      <c r="H8708" s="1" t="s">
        <v>19602</v>
      </c>
      <c r="I8708" s="1" t="s">
        <v>19836</v>
      </c>
    </row>
    <row r="8709" spans="1:9" ht="14.25" hidden="1" customHeight="1">
      <c r="A8709" s="1" t="s">
        <v>4870</v>
      </c>
      <c r="B8709" s="1" t="s">
        <v>4871</v>
      </c>
      <c r="C8709" s="1" t="s">
        <v>19837</v>
      </c>
      <c r="D8709" s="1" t="s">
        <v>19842</v>
      </c>
      <c r="E8709" s="1" t="s">
        <v>20126</v>
      </c>
      <c r="F8709" s="1" t="s">
        <v>19860</v>
      </c>
      <c r="G8709" s="1" t="str">
        <f t="shared" si="34"/>
        <v>Separador de Agua/ Oleo Fixo</v>
      </c>
      <c r="H8709" s="3" t="s">
        <v>19602</v>
      </c>
      <c r="I8709" s="3" t="s">
        <v>20127</v>
      </c>
    </row>
    <row r="8710" spans="1:9" ht="14.25" hidden="1" customHeight="1">
      <c r="A8710" s="1" t="s">
        <v>4918</v>
      </c>
      <c r="B8710" s="1" t="s">
        <v>4919</v>
      </c>
      <c r="C8710" s="1" t="s">
        <v>19837</v>
      </c>
      <c r="D8710" s="1" t="s">
        <v>20128</v>
      </c>
      <c r="E8710" s="1" t="s">
        <v>20126</v>
      </c>
      <c r="F8710" s="1" t="s">
        <v>19860</v>
      </c>
      <c r="G8710" s="1" t="str">
        <f t="shared" si="34"/>
        <v>Separador de Agua/ Oleo Fixo</v>
      </c>
      <c r="H8710" s="1" t="s">
        <v>19602</v>
      </c>
      <c r="I8710" s="1" t="s">
        <v>19836</v>
      </c>
    </row>
    <row r="8711" spans="1:9" ht="14.25" hidden="1" customHeight="1">
      <c r="A8711" s="1" t="s">
        <v>4953</v>
      </c>
      <c r="B8711" s="1" t="s">
        <v>4954</v>
      </c>
      <c r="C8711" s="1" t="s">
        <v>19837</v>
      </c>
      <c r="D8711" s="1" t="s">
        <v>20128</v>
      </c>
      <c r="E8711" s="1" t="s">
        <v>20126</v>
      </c>
      <c r="F8711" s="1" t="s">
        <v>19860</v>
      </c>
      <c r="G8711" s="1" t="str">
        <f t="shared" si="34"/>
        <v>Separador de Agua/ Oleo Fixo</v>
      </c>
      <c r="H8711" s="1" t="s">
        <v>19602</v>
      </c>
      <c r="I8711" s="1" t="s">
        <v>19836</v>
      </c>
    </row>
    <row r="8712" spans="1:9" ht="14.25" hidden="1" customHeight="1">
      <c r="A8712" s="1" t="s">
        <v>4955</v>
      </c>
      <c r="B8712" s="1" t="s">
        <v>4956</v>
      </c>
      <c r="C8712" s="1" t="s">
        <v>19837</v>
      </c>
      <c r="D8712" s="1" t="s">
        <v>20128</v>
      </c>
      <c r="E8712" s="1" t="s">
        <v>20126</v>
      </c>
      <c r="F8712" s="1" t="s">
        <v>19860</v>
      </c>
      <c r="G8712" s="1" t="str">
        <f t="shared" si="34"/>
        <v>Separador de Agua/ Oleo Fixo</v>
      </c>
      <c r="H8712" s="1" t="s">
        <v>19602</v>
      </c>
      <c r="I8712" s="1" t="s">
        <v>19836</v>
      </c>
    </row>
    <row r="8713" spans="1:9" ht="14.25" hidden="1" customHeight="1">
      <c r="A8713" s="1" t="s">
        <v>4957</v>
      </c>
      <c r="B8713" s="1" t="s">
        <v>4958</v>
      </c>
      <c r="C8713" s="3" t="s">
        <v>19837</v>
      </c>
      <c r="D8713" s="3" t="s">
        <v>20128</v>
      </c>
      <c r="E8713" s="1" t="s">
        <v>20126</v>
      </c>
      <c r="F8713" s="1" t="s">
        <v>19860</v>
      </c>
      <c r="G8713" s="1" t="str">
        <f t="shared" si="34"/>
        <v>Separador de Agua/ Oleo Fixo</v>
      </c>
      <c r="H8713" s="3" t="s">
        <v>19602</v>
      </c>
      <c r="I8713" s="3" t="s">
        <v>19836</v>
      </c>
    </row>
    <row r="8714" spans="1:9" ht="14.25" hidden="1" customHeight="1">
      <c r="A8714" s="1" t="s">
        <v>5102</v>
      </c>
      <c r="B8714" s="1" t="s">
        <v>5103</v>
      </c>
      <c r="C8714" s="1" t="s">
        <v>19837</v>
      </c>
      <c r="D8714" s="1" t="s">
        <v>19842</v>
      </c>
      <c r="E8714" s="1" t="s">
        <v>20126</v>
      </c>
      <c r="F8714" s="1" t="s">
        <v>19860</v>
      </c>
      <c r="G8714" s="1" t="str">
        <f t="shared" si="34"/>
        <v>Separador de Agua/ Oleo Fixo</v>
      </c>
      <c r="H8714" s="1" t="s">
        <v>19602</v>
      </c>
      <c r="I8714" s="1" t="s">
        <v>19836</v>
      </c>
    </row>
    <row r="8715" spans="1:9" ht="14.25" hidden="1" customHeight="1">
      <c r="A8715" s="1" t="s">
        <v>5156</v>
      </c>
      <c r="B8715" s="1" t="s">
        <v>5157</v>
      </c>
      <c r="C8715" s="1" t="s">
        <v>19837</v>
      </c>
      <c r="D8715" s="1" t="s">
        <v>19842</v>
      </c>
      <c r="E8715" s="1" t="s">
        <v>20126</v>
      </c>
      <c r="F8715" s="1" t="s">
        <v>19860</v>
      </c>
      <c r="G8715" s="1" t="str">
        <f t="shared" si="34"/>
        <v>Separador de Agua/ Oleo Fixo</v>
      </c>
      <c r="H8715" s="1" t="s">
        <v>19602</v>
      </c>
      <c r="I8715" s="1" t="s">
        <v>19836</v>
      </c>
    </row>
    <row r="8716" spans="1:9" ht="14.25" hidden="1" customHeight="1">
      <c r="A8716" s="1" t="s">
        <v>5196</v>
      </c>
      <c r="B8716" s="1" t="s">
        <v>5197</v>
      </c>
      <c r="C8716" s="1" t="s">
        <v>19845</v>
      </c>
      <c r="D8716" s="1" t="s">
        <v>19930</v>
      </c>
      <c r="E8716" s="1" t="s">
        <v>20126</v>
      </c>
      <c r="F8716" s="1" t="s">
        <v>19860</v>
      </c>
      <c r="G8716" s="1" t="str">
        <f t="shared" si="34"/>
        <v>Separador de Agua/ Oleo Fixo</v>
      </c>
      <c r="H8716" s="1" t="s">
        <v>19602</v>
      </c>
      <c r="I8716" s="1" t="s">
        <v>19836</v>
      </c>
    </row>
    <row r="8717" spans="1:9" ht="14.25" hidden="1" customHeight="1">
      <c r="A8717" s="1" t="s">
        <v>5200</v>
      </c>
      <c r="B8717" s="1" t="s">
        <v>5201</v>
      </c>
      <c r="C8717" s="1" t="s">
        <v>19837</v>
      </c>
      <c r="D8717" s="1" t="s">
        <v>19842</v>
      </c>
      <c r="E8717" s="1" t="s">
        <v>20126</v>
      </c>
      <c r="F8717" s="1" t="s">
        <v>19860</v>
      </c>
      <c r="G8717" s="1" t="str">
        <f t="shared" si="34"/>
        <v>Separador de Agua/ Oleo Fixo</v>
      </c>
      <c r="H8717" s="1" t="s">
        <v>19602</v>
      </c>
      <c r="I8717" s="1" t="s">
        <v>20127</v>
      </c>
    </row>
    <row r="8718" spans="1:9" ht="14.25" hidden="1" customHeight="1">
      <c r="A8718" s="1" t="s">
        <v>5546</v>
      </c>
      <c r="B8718" s="1" t="s">
        <v>5547</v>
      </c>
      <c r="C8718" s="1" t="s">
        <v>19837</v>
      </c>
      <c r="D8718" s="1" t="s">
        <v>20128</v>
      </c>
      <c r="E8718" s="1" t="s">
        <v>20126</v>
      </c>
      <c r="F8718" s="1" t="s">
        <v>19860</v>
      </c>
      <c r="G8718" s="1" t="str">
        <f t="shared" si="34"/>
        <v>Separador de Agua/ Oleo Fixo</v>
      </c>
      <c r="H8718" s="1" t="s">
        <v>19602</v>
      </c>
      <c r="I8718" s="1" t="s">
        <v>19836</v>
      </c>
    </row>
    <row r="8719" spans="1:9" ht="14.25" hidden="1" customHeight="1">
      <c r="A8719" s="1" t="s">
        <v>5564</v>
      </c>
      <c r="B8719" s="1" t="s">
        <v>5565</v>
      </c>
      <c r="C8719" s="3" t="s">
        <v>19837</v>
      </c>
      <c r="D8719" s="3" t="s">
        <v>19842</v>
      </c>
      <c r="E8719" s="1" t="s">
        <v>20126</v>
      </c>
      <c r="F8719" s="1" t="s">
        <v>19860</v>
      </c>
      <c r="G8719" s="1" t="str">
        <f t="shared" si="34"/>
        <v>Separador de Agua/ Oleo Fixo</v>
      </c>
      <c r="H8719" s="3" t="s">
        <v>19602</v>
      </c>
      <c r="I8719" s="3" t="s">
        <v>19836</v>
      </c>
    </row>
    <row r="8720" spans="1:9" ht="14.25" hidden="1" customHeight="1">
      <c r="A8720" s="1" t="s">
        <v>5960</v>
      </c>
      <c r="B8720" s="1" t="s">
        <v>5961</v>
      </c>
      <c r="C8720" s="1" t="s">
        <v>19845</v>
      </c>
      <c r="D8720" s="1" t="s">
        <v>20125</v>
      </c>
      <c r="E8720" s="1" t="s">
        <v>20126</v>
      </c>
      <c r="F8720" s="1" t="s">
        <v>19860</v>
      </c>
      <c r="G8720" s="1" t="str">
        <f t="shared" si="34"/>
        <v>Separador de Agua/ Oleo Fixo</v>
      </c>
      <c r="H8720" s="1" t="s">
        <v>19602</v>
      </c>
      <c r="I8720" s="1" t="s">
        <v>19878</v>
      </c>
    </row>
    <row r="8721" spans="1:9" ht="14.25" hidden="1" customHeight="1">
      <c r="A8721" s="1" t="s">
        <v>5992</v>
      </c>
      <c r="B8721" s="1" t="s">
        <v>5993</v>
      </c>
      <c r="C8721" s="1" t="s">
        <v>19837</v>
      </c>
      <c r="D8721" s="1" t="s">
        <v>19842</v>
      </c>
      <c r="E8721" s="1" t="s">
        <v>20126</v>
      </c>
      <c r="F8721" s="1" t="s">
        <v>19860</v>
      </c>
      <c r="G8721" s="1" t="str">
        <f t="shared" si="34"/>
        <v>Separador de Agua/ Oleo Fixo</v>
      </c>
      <c r="H8721" s="1" t="s">
        <v>19602</v>
      </c>
      <c r="I8721" s="1" t="s">
        <v>19878</v>
      </c>
    </row>
    <row r="8722" spans="1:9" ht="14.25" hidden="1" customHeight="1">
      <c r="A8722" s="1" t="s">
        <v>5996</v>
      </c>
      <c r="B8722" s="1" t="s">
        <v>5997</v>
      </c>
      <c r="C8722" s="1" t="s">
        <v>19837</v>
      </c>
      <c r="D8722" s="1" t="s">
        <v>19842</v>
      </c>
      <c r="E8722" s="1" t="s">
        <v>20126</v>
      </c>
      <c r="F8722" s="1" t="s">
        <v>19860</v>
      </c>
      <c r="G8722" s="1" t="str">
        <f t="shared" si="34"/>
        <v>Separador de Agua/ Oleo Fixo</v>
      </c>
      <c r="H8722" s="1" t="s">
        <v>19602</v>
      </c>
      <c r="I8722" s="1" t="s">
        <v>19878</v>
      </c>
    </row>
    <row r="8723" spans="1:9" ht="14.25" hidden="1" customHeight="1">
      <c r="A8723" s="1" t="s">
        <v>5998</v>
      </c>
      <c r="B8723" s="1" t="s">
        <v>5999</v>
      </c>
      <c r="C8723" s="1" t="s">
        <v>19837</v>
      </c>
      <c r="D8723" s="1" t="s">
        <v>19842</v>
      </c>
      <c r="E8723" s="1" t="s">
        <v>20126</v>
      </c>
      <c r="F8723" s="1" t="s">
        <v>19860</v>
      </c>
      <c r="G8723" s="1" t="str">
        <f t="shared" si="34"/>
        <v>Separador de Agua/ Oleo Fixo</v>
      </c>
      <c r="H8723" s="1" t="s">
        <v>19602</v>
      </c>
      <c r="I8723" s="1" t="s">
        <v>19878</v>
      </c>
    </row>
    <row r="8724" spans="1:9" ht="14.25" hidden="1" customHeight="1">
      <c r="A8724" s="1" t="s">
        <v>6000</v>
      </c>
      <c r="B8724" s="1" t="s">
        <v>6001</v>
      </c>
      <c r="C8724" s="1" t="s">
        <v>19837</v>
      </c>
      <c r="D8724" s="1" t="s">
        <v>19842</v>
      </c>
      <c r="E8724" s="1" t="s">
        <v>20126</v>
      </c>
      <c r="F8724" s="1" t="s">
        <v>19860</v>
      </c>
      <c r="G8724" s="1" t="str">
        <f t="shared" si="34"/>
        <v>Separador de Agua/ Oleo Fixo</v>
      </c>
      <c r="H8724" s="1" t="s">
        <v>19602</v>
      </c>
      <c r="I8724" s="1" t="s">
        <v>19878</v>
      </c>
    </row>
    <row r="8725" spans="1:9" ht="14.25" hidden="1" customHeight="1">
      <c r="A8725" s="1" t="s">
        <v>6002</v>
      </c>
      <c r="B8725" s="1" t="s">
        <v>6003</v>
      </c>
      <c r="C8725" s="1" t="s">
        <v>19837</v>
      </c>
      <c r="D8725" s="1" t="s">
        <v>19879</v>
      </c>
      <c r="E8725" s="1" t="s">
        <v>20126</v>
      </c>
      <c r="F8725" s="1" t="s">
        <v>19860</v>
      </c>
      <c r="G8725" s="1" t="str">
        <f t="shared" si="34"/>
        <v>Separador de Agua/ Oleo Fixo</v>
      </c>
      <c r="H8725" s="1" t="s">
        <v>19602</v>
      </c>
      <c r="I8725" s="1" t="s">
        <v>19878</v>
      </c>
    </row>
    <row r="8726" spans="1:9" ht="14.25" hidden="1" customHeight="1">
      <c r="A8726" s="1" t="s">
        <v>6004</v>
      </c>
      <c r="B8726" s="1" t="s">
        <v>6005</v>
      </c>
      <c r="C8726" s="1" t="s">
        <v>19837</v>
      </c>
      <c r="D8726" s="1" t="s">
        <v>19842</v>
      </c>
      <c r="E8726" s="1" t="s">
        <v>20126</v>
      </c>
      <c r="F8726" s="1" t="s">
        <v>19860</v>
      </c>
      <c r="G8726" s="1" t="str">
        <f t="shared" si="34"/>
        <v>Separador de Agua/ Oleo Fixo</v>
      </c>
      <c r="H8726" s="1" t="s">
        <v>19602</v>
      </c>
      <c r="I8726" s="1" t="s">
        <v>19878</v>
      </c>
    </row>
    <row r="8727" spans="1:9" ht="14.25" hidden="1" customHeight="1">
      <c r="A8727" s="1" t="s">
        <v>6006</v>
      </c>
      <c r="B8727" s="1" t="s">
        <v>6007</v>
      </c>
      <c r="C8727" s="1" t="s">
        <v>19837</v>
      </c>
      <c r="D8727" s="1" t="s">
        <v>19842</v>
      </c>
      <c r="E8727" s="1" t="s">
        <v>20126</v>
      </c>
      <c r="F8727" s="1" t="s">
        <v>19860</v>
      </c>
      <c r="G8727" s="1" t="str">
        <f t="shared" si="34"/>
        <v>Separador de Agua/ Oleo Fixo</v>
      </c>
      <c r="H8727" s="1" t="s">
        <v>19602</v>
      </c>
      <c r="I8727" s="1" t="s">
        <v>19878</v>
      </c>
    </row>
    <row r="8728" spans="1:9" ht="14.25" hidden="1" customHeight="1">
      <c r="A8728" s="1" t="s">
        <v>6008</v>
      </c>
      <c r="B8728" s="1" t="s">
        <v>6009</v>
      </c>
      <c r="C8728" s="1" t="s">
        <v>19837</v>
      </c>
      <c r="D8728" s="1" t="s">
        <v>19842</v>
      </c>
      <c r="E8728" s="1" t="s">
        <v>20126</v>
      </c>
      <c r="F8728" s="1" t="s">
        <v>19860</v>
      </c>
      <c r="G8728" s="1" t="str">
        <f t="shared" si="34"/>
        <v>Separador de Agua/ Oleo Fixo</v>
      </c>
      <c r="H8728" s="1" t="s">
        <v>19602</v>
      </c>
      <c r="I8728" s="1" t="s">
        <v>19878</v>
      </c>
    </row>
    <row r="8729" spans="1:9" ht="14.25" hidden="1" customHeight="1">
      <c r="A8729" s="1" t="s">
        <v>6010</v>
      </c>
      <c r="B8729" s="1" t="s">
        <v>6011</v>
      </c>
      <c r="C8729" s="1" t="s">
        <v>19837</v>
      </c>
      <c r="D8729" s="1" t="s">
        <v>19842</v>
      </c>
      <c r="E8729" s="1" t="s">
        <v>20126</v>
      </c>
      <c r="F8729" s="1" t="s">
        <v>19860</v>
      </c>
      <c r="G8729" s="1" t="str">
        <f t="shared" si="34"/>
        <v>Separador de Agua/ Oleo Fixo</v>
      </c>
      <c r="H8729" s="1" t="s">
        <v>19602</v>
      </c>
      <c r="I8729" s="1" t="s">
        <v>19878</v>
      </c>
    </row>
    <row r="8730" spans="1:9" ht="14.25" hidden="1" customHeight="1">
      <c r="A8730" s="1" t="s">
        <v>6012</v>
      </c>
      <c r="B8730" s="1" t="s">
        <v>6013</v>
      </c>
      <c r="C8730" s="1" t="s">
        <v>19837</v>
      </c>
      <c r="D8730" s="1" t="s">
        <v>19842</v>
      </c>
      <c r="E8730" s="1" t="s">
        <v>20126</v>
      </c>
      <c r="F8730" s="1" t="s">
        <v>19860</v>
      </c>
      <c r="G8730" s="1" t="str">
        <f t="shared" si="34"/>
        <v>Separador de Agua/ Oleo Fixo</v>
      </c>
      <c r="H8730" s="1" t="s">
        <v>19602</v>
      </c>
      <c r="I8730" s="1" t="s">
        <v>19878</v>
      </c>
    </row>
    <row r="8731" spans="1:9" ht="14.25" hidden="1" customHeight="1">
      <c r="A8731" s="1" t="s">
        <v>6014</v>
      </c>
      <c r="B8731" s="1" t="s">
        <v>6015</v>
      </c>
      <c r="C8731" s="1" t="s">
        <v>19837</v>
      </c>
      <c r="D8731" s="1" t="s">
        <v>19842</v>
      </c>
      <c r="E8731" s="1" t="s">
        <v>20126</v>
      </c>
      <c r="F8731" s="1" t="s">
        <v>19860</v>
      </c>
      <c r="G8731" s="1" t="str">
        <f t="shared" si="34"/>
        <v>Separador de Agua/ Oleo Fixo</v>
      </c>
      <c r="H8731" s="1" t="s">
        <v>19602</v>
      </c>
      <c r="I8731" s="1" t="s">
        <v>19878</v>
      </c>
    </row>
    <row r="8732" spans="1:9" ht="14.25" hidden="1" customHeight="1">
      <c r="A8732" s="1" t="s">
        <v>6016</v>
      </c>
      <c r="B8732" s="1" t="s">
        <v>6017</v>
      </c>
      <c r="C8732" s="1" t="s">
        <v>19837</v>
      </c>
      <c r="D8732" s="1" t="s">
        <v>19842</v>
      </c>
      <c r="E8732" s="1" t="s">
        <v>20126</v>
      </c>
      <c r="F8732" s="1" t="s">
        <v>19860</v>
      </c>
      <c r="G8732" s="1" t="str">
        <f t="shared" si="34"/>
        <v>Separador de Agua/ Oleo Fixo</v>
      </c>
      <c r="H8732" s="1" t="s">
        <v>19602</v>
      </c>
      <c r="I8732" s="1" t="s">
        <v>19878</v>
      </c>
    </row>
    <row r="8733" spans="1:9" ht="14.25" hidden="1" customHeight="1">
      <c r="A8733" s="1" t="s">
        <v>6022</v>
      </c>
      <c r="B8733" s="1" t="s">
        <v>6023</v>
      </c>
      <c r="C8733" s="1" t="s">
        <v>19837</v>
      </c>
      <c r="D8733" s="1" t="s">
        <v>19842</v>
      </c>
      <c r="E8733" s="1" t="s">
        <v>20126</v>
      </c>
      <c r="F8733" s="1" t="s">
        <v>19860</v>
      </c>
      <c r="G8733" s="1" t="str">
        <f t="shared" si="34"/>
        <v>Separador de Agua/ Oleo Fixo</v>
      </c>
      <c r="H8733" s="1" t="s">
        <v>19602</v>
      </c>
      <c r="I8733" s="1" t="s">
        <v>19878</v>
      </c>
    </row>
    <row r="8734" spans="1:9" ht="14.25" hidden="1" customHeight="1">
      <c r="A8734" s="1" t="s">
        <v>6026</v>
      </c>
      <c r="B8734" s="1" t="s">
        <v>6027</v>
      </c>
      <c r="C8734" s="1" t="s">
        <v>19837</v>
      </c>
      <c r="D8734" s="1" t="s">
        <v>19842</v>
      </c>
      <c r="E8734" s="1" t="s">
        <v>20126</v>
      </c>
      <c r="F8734" s="1" t="s">
        <v>19860</v>
      </c>
      <c r="G8734" s="1" t="str">
        <f t="shared" si="34"/>
        <v>Separador de Agua/ Oleo Fixo</v>
      </c>
      <c r="H8734" s="1" t="s">
        <v>19602</v>
      </c>
      <c r="I8734" s="1" t="s">
        <v>19878</v>
      </c>
    </row>
    <row r="8735" spans="1:9" ht="14.25" hidden="1" customHeight="1">
      <c r="A8735" s="1" t="s">
        <v>6028</v>
      </c>
      <c r="B8735" s="1" t="s">
        <v>6029</v>
      </c>
      <c r="C8735" s="1" t="s">
        <v>19837</v>
      </c>
      <c r="D8735" s="1" t="s">
        <v>19842</v>
      </c>
      <c r="E8735" s="1" t="s">
        <v>20126</v>
      </c>
      <c r="F8735" s="1" t="s">
        <v>19860</v>
      </c>
      <c r="G8735" s="1" t="str">
        <f t="shared" si="34"/>
        <v>Separador de Agua/ Oleo Fixo</v>
      </c>
      <c r="H8735" s="1" t="s">
        <v>19602</v>
      </c>
      <c r="I8735" s="1" t="s">
        <v>19878</v>
      </c>
    </row>
    <row r="8736" spans="1:9" ht="14.25" hidden="1" customHeight="1">
      <c r="A8736" s="1" t="s">
        <v>6030</v>
      </c>
      <c r="B8736" s="1" t="s">
        <v>6031</v>
      </c>
      <c r="C8736" s="1" t="s">
        <v>19837</v>
      </c>
      <c r="D8736" s="1" t="s">
        <v>19842</v>
      </c>
      <c r="E8736" s="1" t="s">
        <v>20126</v>
      </c>
      <c r="F8736" s="1" t="s">
        <v>19860</v>
      </c>
      <c r="G8736" s="1" t="str">
        <f t="shared" si="34"/>
        <v>Separador de Agua/ Oleo Fixo</v>
      </c>
      <c r="H8736" s="1" t="s">
        <v>19602</v>
      </c>
      <c r="I8736" s="1" t="s">
        <v>19878</v>
      </c>
    </row>
    <row r="8737" spans="1:9" ht="14.25" hidden="1" customHeight="1">
      <c r="A8737" s="1" t="s">
        <v>6032</v>
      </c>
      <c r="B8737" s="1" t="s">
        <v>6033</v>
      </c>
      <c r="C8737" s="1" t="s">
        <v>19837</v>
      </c>
      <c r="D8737" s="1" t="s">
        <v>19842</v>
      </c>
      <c r="E8737" s="1" t="s">
        <v>20126</v>
      </c>
      <c r="F8737" s="1" t="s">
        <v>19860</v>
      </c>
      <c r="G8737" s="1" t="str">
        <f t="shared" si="34"/>
        <v>Separador de Agua/ Oleo Fixo</v>
      </c>
      <c r="H8737" s="1" t="s">
        <v>19602</v>
      </c>
      <c r="I8737" s="1" t="s">
        <v>19878</v>
      </c>
    </row>
    <row r="8738" spans="1:9" ht="14.25" hidden="1" customHeight="1">
      <c r="A8738" s="1" t="s">
        <v>6084</v>
      </c>
      <c r="B8738" s="1" t="s">
        <v>6085</v>
      </c>
      <c r="C8738" s="1" t="s">
        <v>19837</v>
      </c>
      <c r="D8738" s="1" t="s">
        <v>19842</v>
      </c>
      <c r="E8738" s="1" t="s">
        <v>20126</v>
      </c>
      <c r="F8738" s="1" t="s">
        <v>19860</v>
      </c>
      <c r="G8738" s="1" t="str">
        <f t="shared" si="34"/>
        <v>Separador de Agua/ Oleo Fixo</v>
      </c>
      <c r="H8738" s="1" t="s">
        <v>19602</v>
      </c>
      <c r="I8738" s="1" t="s">
        <v>19878</v>
      </c>
    </row>
    <row r="8739" spans="1:9" ht="14.25" hidden="1" customHeight="1">
      <c r="A8739" s="1" t="s">
        <v>6096</v>
      </c>
      <c r="B8739" s="1" t="s">
        <v>6097</v>
      </c>
      <c r="C8739" s="1" t="s">
        <v>19837</v>
      </c>
      <c r="D8739" s="1" t="s">
        <v>19842</v>
      </c>
      <c r="E8739" s="1" t="s">
        <v>20126</v>
      </c>
      <c r="F8739" s="1" t="s">
        <v>19860</v>
      </c>
      <c r="G8739" s="1" t="str">
        <f t="shared" si="34"/>
        <v>Separador de Agua/ Oleo Fixo</v>
      </c>
      <c r="H8739" s="1" t="s">
        <v>19602</v>
      </c>
      <c r="I8739" s="1" t="s">
        <v>19878</v>
      </c>
    </row>
    <row r="8740" spans="1:9" ht="14.25" hidden="1" customHeight="1">
      <c r="A8740" s="1" t="s">
        <v>6100</v>
      </c>
      <c r="B8740" s="1" t="s">
        <v>6101</v>
      </c>
      <c r="C8740" s="1" t="s">
        <v>19837</v>
      </c>
      <c r="D8740" s="1" t="s">
        <v>19842</v>
      </c>
      <c r="E8740" s="1" t="s">
        <v>20126</v>
      </c>
      <c r="F8740" s="1" t="s">
        <v>19860</v>
      </c>
      <c r="G8740" s="1" t="str">
        <f t="shared" si="34"/>
        <v>Separador de Agua/ Oleo Fixo</v>
      </c>
      <c r="H8740" s="1" t="s">
        <v>19602</v>
      </c>
      <c r="I8740" s="1" t="s">
        <v>19878</v>
      </c>
    </row>
    <row r="8741" spans="1:9" ht="14.25" hidden="1" customHeight="1">
      <c r="A8741" s="1" t="s">
        <v>6112</v>
      </c>
      <c r="B8741" s="1" t="s">
        <v>6113</v>
      </c>
      <c r="C8741" s="1" t="s">
        <v>19837</v>
      </c>
      <c r="D8741" s="1" t="s">
        <v>19842</v>
      </c>
      <c r="E8741" s="1" t="s">
        <v>20126</v>
      </c>
      <c r="F8741" s="1" t="s">
        <v>19860</v>
      </c>
      <c r="G8741" s="1" t="str">
        <f t="shared" si="34"/>
        <v>Separador de Agua/ Oleo Fixo</v>
      </c>
      <c r="H8741" s="1" t="s">
        <v>19602</v>
      </c>
      <c r="I8741" s="1" t="s">
        <v>19878</v>
      </c>
    </row>
    <row r="8742" spans="1:9" ht="14.25" hidden="1" customHeight="1">
      <c r="A8742" s="1" t="s">
        <v>6114</v>
      </c>
      <c r="B8742" s="1" t="s">
        <v>6115</v>
      </c>
      <c r="C8742" s="1" t="s">
        <v>19837</v>
      </c>
      <c r="D8742" s="1" t="s">
        <v>19842</v>
      </c>
      <c r="E8742" s="1" t="s">
        <v>20126</v>
      </c>
      <c r="F8742" s="1" t="s">
        <v>19860</v>
      </c>
      <c r="G8742" s="1" t="str">
        <f t="shared" si="34"/>
        <v>Separador de Agua/ Oleo Fixo</v>
      </c>
      <c r="H8742" s="1" t="s">
        <v>19602</v>
      </c>
      <c r="I8742" s="1" t="s">
        <v>19878</v>
      </c>
    </row>
    <row r="8743" spans="1:9" ht="14.25" hidden="1" customHeight="1">
      <c r="A8743" s="1" t="s">
        <v>6116</v>
      </c>
      <c r="B8743" s="1" t="s">
        <v>6117</v>
      </c>
      <c r="C8743" s="1" t="s">
        <v>19837</v>
      </c>
      <c r="D8743" s="1" t="s">
        <v>19879</v>
      </c>
      <c r="E8743" s="1" t="s">
        <v>20126</v>
      </c>
      <c r="F8743" s="1" t="s">
        <v>19860</v>
      </c>
      <c r="G8743" s="1" t="str">
        <f t="shared" si="34"/>
        <v>Separador de Agua/ Oleo Fixo</v>
      </c>
      <c r="H8743" s="1" t="s">
        <v>19602</v>
      </c>
      <c r="I8743" s="1" t="s">
        <v>19878</v>
      </c>
    </row>
    <row r="8744" spans="1:9" ht="14.25" hidden="1" customHeight="1">
      <c r="A8744" s="1" t="s">
        <v>6148</v>
      </c>
      <c r="B8744" s="1" t="s">
        <v>6149</v>
      </c>
      <c r="C8744" s="1" t="s">
        <v>19837</v>
      </c>
      <c r="D8744" s="1" t="s">
        <v>19842</v>
      </c>
      <c r="E8744" s="1" t="s">
        <v>20126</v>
      </c>
      <c r="F8744" s="1" t="s">
        <v>19860</v>
      </c>
      <c r="G8744" s="1" t="str">
        <f t="shared" si="34"/>
        <v>Separador de Agua/ Oleo Fixo</v>
      </c>
      <c r="H8744" s="1" t="s">
        <v>19602</v>
      </c>
      <c r="I8744" s="1" t="s">
        <v>19878</v>
      </c>
    </row>
    <row r="8745" spans="1:9" ht="14.25" hidden="1" customHeight="1">
      <c r="A8745" s="1" t="s">
        <v>6276</v>
      </c>
      <c r="B8745" s="1" t="s">
        <v>6277</v>
      </c>
      <c r="C8745" s="1" t="s">
        <v>19837</v>
      </c>
      <c r="D8745" s="1" t="s">
        <v>19842</v>
      </c>
      <c r="E8745" s="1" t="s">
        <v>20126</v>
      </c>
      <c r="F8745" s="1" t="s">
        <v>19860</v>
      </c>
      <c r="G8745" s="1" t="str">
        <f t="shared" si="34"/>
        <v>Separador de Agua/ Oleo Fixo</v>
      </c>
      <c r="H8745" s="1" t="s">
        <v>19602</v>
      </c>
      <c r="I8745" s="1" t="s">
        <v>19878</v>
      </c>
    </row>
    <row r="8746" spans="1:9" ht="14.25" hidden="1" customHeight="1">
      <c r="A8746" s="1" t="s">
        <v>6290</v>
      </c>
      <c r="B8746" s="1" t="s">
        <v>6291</v>
      </c>
      <c r="C8746" s="1" t="s">
        <v>19837</v>
      </c>
      <c r="D8746" s="1" t="s">
        <v>19842</v>
      </c>
      <c r="E8746" s="1" t="s">
        <v>20126</v>
      </c>
      <c r="F8746" s="1" t="s">
        <v>19860</v>
      </c>
      <c r="G8746" s="1" t="str">
        <f t="shared" si="34"/>
        <v>Separador de Agua/ Oleo Fixo</v>
      </c>
      <c r="H8746" s="1" t="s">
        <v>19602</v>
      </c>
      <c r="I8746" s="1" t="s">
        <v>19878</v>
      </c>
    </row>
    <row r="8747" spans="1:9" ht="14.25" hidden="1" customHeight="1">
      <c r="A8747" s="1" t="s">
        <v>6567</v>
      </c>
      <c r="B8747" s="1" t="s">
        <v>6568</v>
      </c>
      <c r="C8747" s="1" t="s">
        <v>19837</v>
      </c>
      <c r="D8747" s="1" t="s">
        <v>19842</v>
      </c>
      <c r="E8747" s="1" t="s">
        <v>20126</v>
      </c>
      <c r="F8747" s="1" t="s">
        <v>19860</v>
      </c>
      <c r="G8747" s="1" t="str">
        <f t="shared" si="34"/>
        <v>Separador de Agua/ Oleo Fixo</v>
      </c>
      <c r="H8747" s="1" t="s">
        <v>19602</v>
      </c>
      <c r="I8747" s="1" t="s">
        <v>19878</v>
      </c>
    </row>
    <row r="8748" spans="1:9" ht="14.25" hidden="1" customHeight="1">
      <c r="A8748" s="1" t="s">
        <v>6571</v>
      </c>
      <c r="B8748" s="1" t="s">
        <v>6572</v>
      </c>
      <c r="C8748" s="1" t="s">
        <v>19837</v>
      </c>
      <c r="D8748" s="1" t="s">
        <v>19842</v>
      </c>
      <c r="E8748" s="1" t="s">
        <v>20126</v>
      </c>
      <c r="F8748" s="1" t="s">
        <v>19860</v>
      </c>
      <c r="G8748" s="1" t="str">
        <f t="shared" si="34"/>
        <v>Separador de Agua/ Oleo Fixo</v>
      </c>
      <c r="H8748" s="1" t="s">
        <v>19602</v>
      </c>
      <c r="I8748" s="1" t="s">
        <v>19878</v>
      </c>
    </row>
    <row r="8749" spans="1:9" ht="14.25" hidden="1" customHeight="1">
      <c r="A8749" s="1" t="s">
        <v>6639</v>
      </c>
      <c r="B8749" s="1" t="s">
        <v>6640</v>
      </c>
      <c r="C8749" s="1" t="s">
        <v>19845</v>
      </c>
      <c r="D8749" s="1" t="s">
        <v>20125</v>
      </c>
      <c r="E8749" s="1" t="s">
        <v>20126</v>
      </c>
      <c r="F8749" s="1" t="s">
        <v>19860</v>
      </c>
      <c r="G8749" s="1" t="str">
        <f t="shared" si="34"/>
        <v>Separador de Agua/ Oleo Fixo</v>
      </c>
      <c r="H8749" s="1" t="s">
        <v>19602</v>
      </c>
      <c r="I8749" s="1" t="s">
        <v>19878</v>
      </c>
    </row>
    <row r="8750" spans="1:9" ht="14.25" hidden="1" customHeight="1">
      <c r="A8750" s="1" t="s">
        <v>6641</v>
      </c>
      <c r="B8750" s="1" t="s">
        <v>6642</v>
      </c>
      <c r="C8750" s="1" t="s">
        <v>19845</v>
      </c>
      <c r="D8750" s="1" t="s">
        <v>20125</v>
      </c>
      <c r="E8750" s="1" t="s">
        <v>20126</v>
      </c>
      <c r="F8750" s="1" t="s">
        <v>19860</v>
      </c>
      <c r="G8750" s="1" t="str">
        <f t="shared" si="34"/>
        <v>Separador de Agua/ Oleo Fixo</v>
      </c>
      <c r="H8750" s="1" t="s">
        <v>19602</v>
      </c>
      <c r="I8750" s="1" t="s">
        <v>19878</v>
      </c>
    </row>
    <row r="8751" spans="1:9" ht="14.25" hidden="1" customHeight="1">
      <c r="A8751" s="1" t="s">
        <v>6689</v>
      </c>
      <c r="B8751" s="1" t="s">
        <v>6690</v>
      </c>
      <c r="C8751" s="1" t="s">
        <v>19845</v>
      </c>
      <c r="D8751" s="1" t="s">
        <v>20125</v>
      </c>
      <c r="E8751" s="1" t="s">
        <v>20126</v>
      </c>
      <c r="F8751" s="1" t="s">
        <v>19860</v>
      </c>
      <c r="G8751" s="1" t="str">
        <f t="shared" si="34"/>
        <v>Separador de Agua/ Oleo Fixo</v>
      </c>
      <c r="H8751" s="1" t="s">
        <v>19602</v>
      </c>
      <c r="I8751" s="1" t="s">
        <v>19878</v>
      </c>
    </row>
    <row r="8752" spans="1:9" ht="14.25" hidden="1" customHeight="1">
      <c r="A8752" s="1" t="s">
        <v>6715</v>
      </c>
      <c r="B8752" s="1" t="s">
        <v>6716</v>
      </c>
      <c r="C8752" s="1" t="s">
        <v>19845</v>
      </c>
      <c r="D8752" s="1" t="s">
        <v>20125</v>
      </c>
      <c r="E8752" s="1" t="s">
        <v>20126</v>
      </c>
      <c r="F8752" s="1" t="s">
        <v>19860</v>
      </c>
      <c r="G8752" s="1" t="str">
        <f t="shared" si="34"/>
        <v>Separador de Agua/ Oleo Fixo</v>
      </c>
      <c r="H8752" s="1" t="s">
        <v>19602</v>
      </c>
      <c r="I8752" s="1" t="s">
        <v>19878</v>
      </c>
    </row>
    <row r="8753" spans="1:9" ht="14.25" hidden="1" customHeight="1">
      <c r="A8753" s="1" t="s">
        <v>6719</v>
      </c>
      <c r="B8753" s="1" t="s">
        <v>6720</v>
      </c>
      <c r="C8753" s="1" t="s">
        <v>19845</v>
      </c>
      <c r="D8753" s="1" t="s">
        <v>20125</v>
      </c>
      <c r="E8753" s="1" t="s">
        <v>20126</v>
      </c>
      <c r="F8753" s="1" t="s">
        <v>19860</v>
      </c>
      <c r="G8753" s="1" t="str">
        <f t="shared" si="34"/>
        <v>Separador de Agua/ Oleo Fixo</v>
      </c>
      <c r="H8753" s="1" t="s">
        <v>19602</v>
      </c>
      <c r="I8753" s="1" t="s">
        <v>19878</v>
      </c>
    </row>
    <row r="8754" spans="1:9" ht="14.25" hidden="1" customHeight="1">
      <c r="A8754" s="1" t="s">
        <v>6725</v>
      </c>
      <c r="B8754" s="1" t="s">
        <v>6726</v>
      </c>
      <c r="C8754" s="1" t="s">
        <v>19845</v>
      </c>
      <c r="D8754" s="1" t="s">
        <v>20125</v>
      </c>
      <c r="E8754" s="1" t="s">
        <v>20126</v>
      </c>
      <c r="F8754" s="1" t="s">
        <v>19860</v>
      </c>
      <c r="G8754" s="1" t="str">
        <f t="shared" si="34"/>
        <v>Separador de Agua/ Oleo Fixo</v>
      </c>
      <c r="H8754" s="1" t="s">
        <v>19602</v>
      </c>
      <c r="I8754" s="1" t="s">
        <v>19878</v>
      </c>
    </row>
    <row r="8755" spans="1:9" ht="14.25" hidden="1" customHeight="1">
      <c r="A8755" s="1" t="s">
        <v>6727</v>
      </c>
      <c r="B8755" s="1" t="s">
        <v>6728</v>
      </c>
      <c r="C8755" s="1" t="s">
        <v>19845</v>
      </c>
      <c r="D8755" s="1" t="s">
        <v>20125</v>
      </c>
      <c r="E8755" s="1" t="s">
        <v>20126</v>
      </c>
      <c r="F8755" s="1" t="s">
        <v>19860</v>
      </c>
      <c r="G8755" s="1" t="str">
        <f t="shared" si="34"/>
        <v>Separador de Agua/ Oleo Fixo</v>
      </c>
      <c r="H8755" s="1" t="s">
        <v>19602</v>
      </c>
      <c r="I8755" s="1" t="s">
        <v>19878</v>
      </c>
    </row>
    <row r="8756" spans="1:9" ht="14.25" hidden="1" customHeight="1">
      <c r="A8756" s="1" t="s">
        <v>6756</v>
      </c>
      <c r="B8756" s="1" t="s">
        <v>6757</v>
      </c>
      <c r="C8756" s="1" t="s">
        <v>19845</v>
      </c>
      <c r="D8756" s="1" t="s">
        <v>20125</v>
      </c>
      <c r="E8756" s="1" t="s">
        <v>20126</v>
      </c>
      <c r="F8756" s="1" t="s">
        <v>19860</v>
      </c>
      <c r="G8756" s="1" t="str">
        <f t="shared" si="34"/>
        <v>Separador de Agua/ Oleo Fixo</v>
      </c>
      <c r="H8756" s="1" t="s">
        <v>19602</v>
      </c>
      <c r="I8756" s="1" t="s">
        <v>19878</v>
      </c>
    </row>
    <row r="8757" spans="1:9" ht="14.25" hidden="1" customHeight="1">
      <c r="A8757" s="1" t="s">
        <v>6758</v>
      </c>
      <c r="B8757" s="1" t="s">
        <v>6757</v>
      </c>
      <c r="C8757" s="1" t="s">
        <v>19845</v>
      </c>
      <c r="D8757" s="1" t="s">
        <v>20125</v>
      </c>
      <c r="E8757" s="1" t="s">
        <v>20126</v>
      </c>
      <c r="F8757" s="1" t="s">
        <v>19860</v>
      </c>
      <c r="G8757" s="1" t="str">
        <f t="shared" si="34"/>
        <v>Separador de Agua/ Oleo Fixo</v>
      </c>
      <c r="H8757" s="1" t="s">
        <v>19602</v>
      </c>
      <c r="I8757" s="1" t="s">
        <v>19878</v>
      </c>
    </row>
    <row r="8758" spans="1:9" ht="14.25" hidden="1" customHeight="1">
      <c r="A8758" s="1" t="s">
        <v>6759</v>
      </c>
      <c r="B8758" s="1" t="s">
        <v>6760</v>
      </c>
      <c r="C8758" s="1" t="s">
        <v>19845</v>
      </c>
      <c r="D8758" s="1" t="s">
        <v>20125</v>
      </c>
      <c r="E8758" s="1" t="s">
        <v>20126</v>
      </c>
      <c r="F8758" s="1" t="s">
        <v>19860</v>
      </c>
      <c r="G8758" s="1" t="str">
        <f t="shared" si="34"/>
        <v>Separador de Agua/ Oleo Fixo</v>
      </c>
      <c r="H8758" s="1" t="s">
        <v>19602</v>
      </c>
      <c r="I8758" s="1" t="s">
        <v>19878</v>
      </c>
    </row>
    <row r="8759" spans="1:9" ht="14.25" hidden="1" customHeight="1">
      <c r="A8759" s="1" t="s">
        <v>6761</v>
      </c>
      <c r="B8759" s="1" t="s">
        <v>6762</v>
      </c>
      <c r="C8759" s="1" t="s">
        <v>19845</v>
      </c>
      <c r="D8759" s="1" t="s">
        <v>20125</v>
      </c>
      <c r="E8759" s="1" t="s">
        <v>20126</v>
      </c>
      <c r="F8759" s="1" t="s">
        <v>19860</v>
      </c>
      <c r="G8759" s="1" t="str">
        <f t="shared" si="34"/>
        <v>Separador de Agua/ Oleo Fixo</v>
      </c>
      <c r="H8759" s="1" t="s">
        <v>19602</v>
      </c>
      <c r="I8759" s="1" t="s">
        <v>19878</v>
      </c>
    </row>
    <row r="8760" spans="1:9" ht="14.25" hidden="1" customHeight="1">
      <c r="A8760" s="1" t="s">
        <v>6763</v>
      </c>
      <c r="B8760" s="1" t="s">
        <v>6762</v>
      </c>
      <c r="C8760" s="1" t="s">
        <v>19845</v>
      </c>
      <c r="D8760" s="1" t="s">
        <v>20125</v>
      </c>
      <c r="E8760" s="1" t="s">
        <v>20126</v>
      </c>
      <c r="F8760" s="1" t="s">
        <v>19860</v>
      </c>
      <c r="G8760" s="1" t="str">
        <f t="shared" si="34"/>
        <v>Separador de Agua/ Oleo Fixo</v>
      </c>
      <c r="H8760" s="1" t="s">
        <v>19602</v>
      </c>
      <c r="I8760" s="1" t="s">
        <v>19878</v>
      </c>
    </row>
    <row r="8761" spans="1:9" ht="14.25" hidden="1" customHeight="1">
      <c r="A8761" s="1" t="s">
        <v>6790</v>
      </c>
      <c r="B8761" s="1" t="s">
        <v>6791</v>
      </c>
      <c r="C8761" s="1" t="s">
        <v>19845</v>
      </c>
      <c r="D8761" s="1" t="s">
        <v>20125</v>
      </c>
      <c r="E8761" s="1" t="s">
        <v>20126</v>
      </c>
      <c r="F8761" s="1" t="s">
        <v>19860</v>
      </c>
      <c r="G8761" s="1" t="str">
        <f t="shared" si="34"/>
        <v>Separador de Agua/ Oleo Fixo</v>
      </c>
      <c r="H8761" s="1" t="s">
        <v>19602</v>
      </c>
      <c r="I8761" s="1" t="s">
        <v>19878</v>
      </c>
    </row>
    <row r="8762" spans="1:9" ht="14.25" hidden="1" customHeight="1">
      <c r="A8762" s="1" t="s">
        <v>6814</v>
      </c>
      <c r="B8762" s="1" t="s">
        <v>6815</v>
      </c>
      <c r="C8762" s="1" t="s">
        <v>19837</v>
      </c>
      <c r="D8762" s="1" t="s">
        <v>19842</v>
      </c>
      <c r="E8762" s="1" t="s">
        <v>20126</v>
      </c>
      <c r="F8762" s="1" t="s">
        <v>19860</v>
      </c>
      <c r="G8762" s="1" t="str">
        <f t="shared" si="34"/>
        <v>Separador de Agua/ Oleo Fixo</v>
      </c>
      <c r="H8762" s="1" t="s">
        <v>19602</v>
      </c>
      <c r="I8762" s="1" t="s">
        <v>19878</v>
      </c>
    </row>
    <row r="8763" spans="1:9" ht="14.25" hidden="1" customHeight="1">
      <c r="A8763" s="1" t="s">
        <v>6938</v>
      </c>
      <c r="B8763" s="1" t="s">
        <v>6939</v>
      </c>
      <c r="C8763" s="1" t="s">
        <v>19845</v>
      </c>
      <c r="D8763" s="1" t="s">
        <v>20125</v>
      </c>
      <c r="E8763" s="1" t="s">
        <v>20126</v>
      </c>
      <c r="F8763" s="1" t="s">
        <v>19860</v>
      </c>
      <c r="G8763" s="1" t="str">
        <f t="shared" si="34"/>
        <v>Separador de Agua/ Oleo Fixo</v>
      </c>
      <c r="H8763" s="1" t="s">
        <v>19602</v>
      </c>
      <c r="I8763" s="1" t="s">
        <v>19878</v>
      </c>
    </row>
    <row r="8764" spans="1:9" ht="14.25" hidden="1" customHeight="1">
      <c r="A8764" s="1" t="s">
        <v>6940</v>
      </c>
      <c r="B8764" s="1" t="s">
        <v>6941</v>
      </c>
      <c r="C8764" s="1" t="s">
        <v>19845</v>
      </c>
      <c r="D8764" s="1" t="s">
        <v>20125</v>
      </c>
      <c r="E8764" s="1" t="s">
        <v>20126</v>
      </c>
      <c r="F8764" s="1" t="s">
        <v>19860</v>
      </c>
      <c r="G8764" s="1" t="str">
        <f t="shared" si="34"/>
        <v>Separador de Agua/ Oleo Fixo</v>
      </c>
      <c r="H8764" s="1" t="s">
        <v>19602</v>
      </c>
      <c r="I8764" s="1" t="s">
        <v>19878</v>
      </c>
    </row>
    <row r="8765" spans="1:9" ht="14.25" hidden="1" customHeight="1">
      <c r="A8765" s="1" t="s">
        <v>7006</v>
      </c>
      <c r="B8765" s="1" t="s">
        <v>7007</v>
      </c>
      <c r="C8765" s="1" t="s">
        <v>19845</v>
      </c>
      <c r="D8765" s="1" t="s">
        <v>20125</v>
      </c>
      <c r="E8765" s="1" t="s">
        <v>20126</v>
      </c>
      <c r="F8765" s="1" t="s">
        <v>19860</v>
      </c>
      <c r="G8765" s="1" t="str">
        <f t="shared" si="34"/>
        <v>Separador de Agua/ Oleo Fixo</v>
      </c>
      <c r="H8765" s="1" t="s">
        <v>19602</v>
      </c>
      <c r="I8765" s="1" t="s">
        <v>19878</v>
      </c>
    </row>
    <row r="8766" spans="1:9" ht="14.25" hidden="1" customHeight="1">
      <c r="A8766" s="1" t="s">
        <v>7008</v>
      </c>
      <c r="B8766" s="1" t="s">
        <v>7009</v>
      </c>
      <c r="C8766" s="1" t="s">
        <v>19845</v>
      </c>
      <c r="D8766" s="1" t="s">
        <v>20125</v>
      </c>
      <c r="E8766" s="1" t="s">
        <v>20126</v>
      </c>
      <c r="F8766" s="1" t="s">
        <v>19860</v>
      </c>
      <c r="G8766" s="1" t="str">
        <f t="shared" si="34"/>
        <v>Separador de Agua/ Oleo Fixo</v>
      </c>
      <c r="H8766" s="1" t="s">
        <v>19602</v>
      </c>
      <c r="I8766" s="1" t="s">
        <v>19878</v>
      </c>
    </row>
    <row r="8767" spans="1:9" ht="14.25" hidden="1" customHeight="1">
      <c r="A8767" s="1" t="s">
        <v>7016</v>
      </c>
      <c r="B8767" s="1" t="s">
        <v>7017</v>
      </c>
      <c r="C8767" s="1" t="s">
        <v>19845</v>
      </c>
      <c r="D8767" s="1" t="s">
        <v>20125</v>
      </c>
      <c r="E8767" s="1" t="s">
        <v>20126</v>
      </c>
      <c r="F8767" s="1" t="s">
        <v>19860</v>
      </c>
      <c r="G8767" s="1" t="str">
        <f t="shared" si="34"/>
        <v>Separador de Agua/ Oleo Fixo</v>
      </c>
      <c r="H8767" s="1" t="s">
        <v>19602</v>
      </c>
      <c r="I8767" s="1" t="s">
        <v>19878</v>
      </c>
    </row>
    <row r="8768" spans="1:9" ht="14.25" hidden="1" customHeight="1">
      <c r="A8768" s="1" t="s">
        <v>7018</v>
      </c>
      <c r="B8768" s="1" t="s">
        <v>7019</v>
      </c>
      <c r="C8768" s="1" t="s">
        <v>19845</v>
      </c>
      <c r="D8768" s="1" t="s">
        <v>20125</v>
      </c>
      <c r="E8768" s="1" t="s">
        <v>20126</v>
      </c>
      <c r="F8768" s="1" t="s">
        <v>19860</v>
      </c>
      <c r="G8768" s="1" t="str">
        <f t="shared" si="34"/>
        <v>Separador de Agua/ Oleo Fixo</v>
      </c>
      <c r="H8768" s="1" t="s">
        <v>19602</v>
      </c>
      <c r="I8768" s="1" t="s">
        <v>19878</v>
      </c>
    </row>
    <row r="8769" spans="1:9" ht="14.25" hidden="1" customHeight="1">
      <c r="A8769" s="1" t="s">
        <v>7231</v>
      </c>
      <c r="B8769" s="1" t="s">
        <v>7232</v>
      </c>
      <c r="C8769" s="1" t="s">
        <v>19845</v>
      </c>
      <c r="D8769" s="1" t="s">
        <v>20125</v>
      </c>
      <c r="E8769" s="1" t="s">
        <v>20126</v>
      </c>
      <c r="F8769" s="1" t="s">
        <v>19860</v>
      </c>
      <c r="G8769" s="1" t="str">
        <f t="shared" si="34"/>
        <v>Separador de Agua/ Oleo Fixo</v>
      </c>
      <c r="H8769" s="1" t="s">
        <v>19602</v>
      </c>
      <c r="I8769" s="1" t="s">
        <v>20127</v>
      </c>
    </row>
    <row r="8770" spans="1:9" ht="14.25" hidden="1" customHeight="1">
      <c r="A8770" s="1" t="s">
        <v>7461</v>
      </c>
      <c r="B8770" s="1" t="s">
        <v>7462</v>
      </c>
      <c r="C8770" s="1" t="s">
        <v>19845</v>
      </c>
      <c r="D8770" s="1" t="s">
        <v>20125</v>
      </c>
      <c r="E8770" s="1" t="s">
        <v>20126</v>
      </c>
      <c r="F8770" s="1" t="s">
        <v>19860</v>
      </c>
      <c r="G8770" s="1" t="str">
        <f t="shared" si="34"/>
        <v>Separador de Agua/ Oleo Fixo</v>
      </c>
      <c r="H8770" s="1" t="s">
        <v>19602</v>
      </c>
      <c r="I8770" s="1" t="s">
        <v>20127</v>
      </c>
    </row>
    <row r="8771" spans="1:9" ht="14.25" hidden="1" customHeight="1">
      <c r="A8771" s="1" t="s">
        <v>7465</v>
      </c>
      <c r="B8771" s="1" t="s">
        <v>7462</v>
      </c>
      <c r="C8771" s="1" t="s">
        <v>19845</v>
      </c>
      <c r="D8771" s="1" t="s">
        <v>20125</v>
      </c>
      <c r="E8771" s="1" t="s">
        <v>20126</v>
      </c>
      <c r="F8771" s="1" t="s">
        <v>19860</v>
      </c>
      <c r="G8771" s="1" t="str">
        <f t="shared" si="34"/>
        <v>Separador de Agua/ Oleo Fixo</v>
      </c>
      <c r="H8771" s="1" t="s">
        <v>19602</v>
      </c>
      <c r="I8771" s="1" t="s">
        <v>20127</v>
      </c>
    </row>
    <row r="8772" spans="1:9" ht="14.25" hidden="1" customHeight="1">
      <c r="A8772" s="1" t="s">
        <v>7486</v>
      </c>
      <c r="B8772" s="1" t="s">
        <v>7487</v>
      </c>
      <c r="C8772" s="1" t="s">
        <v>19845</v>
      </c>
      <c r="D8772" s="1" t="s">
        <v>20125</v>
      </c>
      <c r="E8772" s="1" t="s">
        <v>20126</v>
      </c>
      <c r="F8772" s="1" t="s">
        <v>19860</v>
      </c>
      <c r="G8772" s="1" t="str">
        <f t="shared" si="34"/>
        <v>Separador de Agua/ Oleo Fixo</v>
      </c>
      <c r="H8772" s="1" t="s">
        <v>19602</v>
      </c>
      <c r="I8772" s="1" t="s">
        <v>20127</v>
      </c>
    </row>
    <row r="8773" spans="1:9" ht="14.25" hidden="1" customHeight="1">
      <c r="A8773" s="1" t="s">
        <v>7488</v>
      </c>
      <c r="B8773" s="1" t="s">
        <v>7489</v>
      </c>
      <c r="C8773" s="1" t="s">
        <v>19845</v>
      </c>
      <c r="D8773" s="1" t="s">
        <v>20125</v>
      </c>
      <c r="E8773" s="1" t="s">
        <v>20126</v>
      </c>
      <c r="F8773" s="1" t="s">
        <v>19860</v>
      </c>
      <c r="G8773" s="1" t="str">
        <f t="shared" si="34"/>
        <v>Separador de Agua/ Oleo Fixo</v>
      </c>
      <c r="H8773" s="1" t="s">
        <v>19602</v>
      </c>
      <c r="I8773" s="1" t="s">
        <v>20127</v>
      </c>
    </row>
    <row r="8774" spans="1:9" ht="14.25" hidden="1" customHeight="1">
      <c r="A8774" s="1" t="s">
        <v>7515</v>
      </c>
      <c r="B8774" s="1" t="s">
        <v>7516</v>
      </c>
      <c r="C8774" s="1" t="s">
        <v>19845</v>
      </c>
      <c r="D8774" s="1" t="s">
        <v>20125</v>
      </c>
      <c r="E8774" s="1" t="s">
        <v>20126</v>
      </c>
      <c r="F8774" s="1" t="s">
        <v>19860</v>
      </c>
      <c r="G8774" s="1" t="str">
        <f t="shared" si="34"/>
        <v>Separador de Agua/ Oleo Fixo</v>
      </c>
      <c r="H8774" s="1" t="s">
        <v>19602</v>
      </c>
      <c r="I8774" s="1" t="s">
        <v>20127</v>
      </c>
    </row>
    <row r="8775" spans="1:9" ht="14.25" hidden="1" customHeight="1">
      <c r="A8775" s="1" t="s">
        <v>7591</v>
      </c>
      <c r="B8775" s="1" t="s">
        <v>7592</v>
      </c>
      <c r="C8775" s="1" t="s">
        <v>19845</v>
      </c>
      <c r="D8775" s="1" t="s">
        <v>20125</v>
      </c>
      <c r="E8775" s="1" t="s">
        <v>20126</v>
      </c>
      <c r="F8775" s="1" t="s">
        <v>19860</v>
      </c>
      <c r="G8775" s="1" t="str">
        <f t="shared" si="34"/>
        <v>Separador de Agua/ Oleo Fixo</v>
      </c>
      <c r="H8775" s="1" t="s">
        <v>19602</v>
      </c>
      <c r="I8775" s="1" t="s">
        <v>20127</v>
      </c>
    </row>
    <row r="8776" spans="1:9" ht="14.25" hidden="1" customHeight="1">
      <c r="A8776" s="1" t="s">
        <v>8254</v>
      </c>
      <c r="B8776" s="1" t="s">
        <v>8255</v>
      </c>
      <c r="C8776" s="1" t="s">
        <v>19834</v>
      </c>
      <c r="D8776" s="1" t="s">
        <v>19929</v>
      </c>
      <c r="E8776" s="1" t="s">
        <v>20126</v>
      </c>
      <c r="F8776" s="1" t="s">
        <v>19860</v>
      </c>
      <c r="G8776" s="1" t="str">
        <f t="shared" si="34"/>
        <v>Separador de Agua/ Oleo Fixo</v>
      </c>
      <c r="H8776" s="1" t="s">
        <v>19602</v>
      </c>
      <c r="I8776" s="1" t="s">
        <v>20129</v>
      </c>
    </row>
    <row r="8777" spans="1:9" ht="14.25" hidden="1" customHeight="1">
      <c r="A8777" s="1" t="s">
        <v>14381</v>
      </c>
      <c r="B8777" s="1" t="s">
        <v>14382</v>
      </c>
      <c r="C8777" s="1" t="s">
        <v>19837</v>
      </c>
      <c r="D8777" s="1" t="s">
        <v>19842</v>
      </c>
      <c r="E8777" s="1" t="s">
        <v>20126</v>
      </c>
      <c r="F8777" s="1" t="s">
        <v>19860</v>
      </c>
      <c r="G8777" s="1" t="str">
        <f t="shared" si="34"/>
        <v>Separador de Agua/ Oleo Fixo</v>
      </c>
      <c r="H8777" s="1" t="s">
        <v>19602</v>
      </c>
      <c r="I8777" s="1" t="s">
        <v>19878</v>
      </c>
    </row>
    <row r="8778" spans="1:9" ht="14.25" hidden="1" customHeight="1">
      <c r="A8778" s="1" t="s">
        <v>14414</v>
      </c>
      <c r="B8778" s="1" t="s">
        <v>14415</v>
      </c>
      <c r="C8778" s="1" t="s">
        <v>19837</v>
      </c>
      <c r="D8778" s="1" t="s">
        <v>19842</v>
      </c>
      <c r="E8778" s="1" t="s">
        <v>20126</v>
      </c>
      <c r="F8778" s="1" t="s">
        <v>19860</v>
      </c>
      <c r="G8778" s="1" t="str">
        <f t="shared" si="34"/>
        <v>Separador de Agua/ Oleo Fixo</v>
      </c>
      <c r="H8778" s="1" t="s">
        <v>19602</v>
      </c>
      <c r="I8778" s="1" t="s">
        <v>19878</v>
      </c>
    </row>
    <row r="8779" spans="1:9" ht="14.25" hidden="1" customHeight="1">
      <c r="A8779" s="1" t="s">
        <v>14479</v>
      </c>
      <c r="B8779" s="1" t="s">
        <v>14480</v>
      </c>
      <c r="C8779" s="1" t="s">
        <v>19837</v>
      </c>
      <c r="D8779" s="1" t="s">
        <v>19842</v>
      </c>
      <c r="E8779" s="1" t="s">
        <v>20126</v>
      </c>
      <c r="F8779" s="1" t="s">
        <v>19860</v>
      </c>
      <c r="G8779" s="1" t="str">
        <f t="shared" si="34"/>
        <v>Separador de Agua/ Oleo Fixo</v>
      </c>
      <c r="H8779" s="1" t="s">
        <v>19602</v>
      </c>
      <c r="I8779" s="1" t="s">
        <v>19878</v>
      </c>
    </row>
    <row r="8780" spans="1:9" ht="14.25" hidden="1" customHeight="1">
      <c r="A8780" s="1" t="s">
        <v>14487</v>
      </c>
      <c r="B8780" s="1" t="s">
        <v>14488</v>
      </c>
      <c r="C8780" s="1" t="s">
        <v>19837</v>
      </c>
      <c r="D8780" s="1" t="s">
        <v>19842</v>
      </c>
      <c r="E8780" s="1" t="s">
        <v>20126</v>
      </c>
      <c r="F8780" s="1" t="s">
        <v>19860</v>
      </c>
      <c r="G8780" s="1" t="str">
        <f t="shared" si="34"/>
        <v>Separador de Agua/ Oleo Fixo</v>
      </c>
      <c r="H8780" s="1" t="s">
        <v>19602</v>
      </c>
      <c r="I8780" s="1" t="s">
        <v>19878</v>
      </c>
    </row>
    <row r="8781" spans="1:9" ht="14.25" hidden="1" customHeight="1">
      <c r="A8781" s="1" t="s">
        <v>14489</v>
      </c>
      <c r="B8781" s="1" t="s">
        <v>14490</v>
      </c>
      <c r="C8781" s="1" t="s">
        <v>19837</v>
      </c>
      <c r="D8781" s="1" t="s">
        <v>19842</v>
      </c>
      <c r="E8781" s="1" t="s">
        <v>20126</v>
      </c>
      <c r="F8781" s="1" t="s">
        <v>19860</v>
      </c>
      <c r="G8781" s="1" t="str">
        <f t="shared" si="34"/>
        <v>Separador de Agua/ Oleo Fixo</v>
      </c>
      <c r="H8781" s="1" t="s">
        <v>19602</v>
      </c>
      <c r="I8781" s="1" t="s">
        <v>19878</v>
      </c>
    </row>
    <row r="8782" spans="1:9" ht="14.25" hidden="1" customHeight="1">
      <c r="A8782" s="1" t="s">
        <v>14514</v>
      </c>
      <c r="B8782" s="1" t="s">
        <v>14515</v>
      </c>
      <c r="C8782" s="1" t="s">
        <v>19837</v>
      </c>
      <c r="D8782" s="1" t="s">
        <v>19842</v>
      </c>
      <c r="E8782" s="1" t="s">
        <v>20126</v>
      </c>
      <c r="F8782" s="1" t="s">
        <v>19860</v>
      </c>
      <c r="G8782" s="1" t="str">
        <f t="shared" si="34"/>
        <v>Separador de Agua/ Oleo Fixo</v>
      </c>
      <c r="H8782" s="1" t="s">
        <v>19602</v>
      </c>
      <c r="I8782" s="1" t="s">
        <v>19878</v>
      </c>
    </row>
    <row r="8783" spans="1:9" ht="14.25" hidden="1" customHeight="1">
      <c r="A8783" s="1" t="s">
        <v>14533</v>
      </c>
      <c r="B8783" s="1" t="s">
        <v>14534</v>
      </c>
      <c r="C8783" s="1" t="s">
        <v>19837</v>
      </c>
      <c r="D8783" s="1" t="s">
        <v>19842</v>
      </c>
      <c r="E8783" s="1" t="s">
        <v>20126</v>
      </c>
      <c r="F8783" s="1" t="s">
        <v>19860</v>
      </c>
      <c r="G8783" s="1" t="str">
        <f t="shared" si="34"/>
        <v>Separador de Agua/ Oleo Fixo</v>
      </c>
      <c r="H8783" s="1" t="s">
        <v>19602</v>
      </c>
      <c r="I8783" s="1" t="s">
        <v>19878</v>
      </c>
    </row>
    <row r="8784" spans="1:9" ht="14.25" hidden="1" customHeight="1">
      <c r="A8784" s="1" t="s">
        <v>15099</v>
      </c>
      <c r="B8784" s="1" t="s">
        <v>15100</v>
      </c>
      <c r="C8784" s="1" t="s">
        <v>19837</v>
      </c>
      <c r="D8784" s="1" t="s">
        <v>19842</v>
      </c>
      <c r="E8784" s="1" t="s">
        <v>20126</v>
      </c>
      <c r="F8784" s="1" t="s">
        <v>19860</v>
      </c>
      <c r="G8784" s="1" t="str">
        <f t="shared" si="34"/>
        <v>Separador de Agua/ Oleo Fixo</v>
      </c>
      <c r="H8784" s="1" t="s">
        <v>19602</v>
      </c>
      <c r="I8784" s="1" t="s">
        <v>20127</v>
      </c>
    </row>
    <row r="8785" spans="1:9" ht="14.25" customHeight="1">
      <c r="A8785" s="1" t="s">
        <v>19542</v>
      </c>
      <c r="B8785" s="1" t="s">
        <v>19543</v>
      </c>
      <c r="C8785" s="1" t="s">
        <v>19834</v>
      </c>
      <c r="D8785" s="4" t="s">
        <v>19853</v>
      </c>
      <c r="E8785" s="1" t="s">
        <v>20072</v>
      </c>
      <c r="F8785" s="1" t="s">
        <v>19852</v>
      </c>
      <c r="G8785" s="1" t="str">
        <f t="shared" si="34"/>
        <v>Fotometro Portátil</v>
      </c>
      <c r="H8785" s="1" t="s">
        <v>19563</v>
      </c>
      <c r="I8785" s="1" t="s">
        <v>19840</v>
      </c>
    </row>
    <row r="8786" spans="1:9" ht="14.25" hidden="1" customHeight="1">
      <c r="A8786" s="1" t="s">
        <v>15381</v>
      </c>
      <c r="B8786" s="1" t="s">
        <v>15382</v>
      </c>
      <c r="C8786" s="1" t="s">
        <v>19837</v>
      </c>
      <c r="D8786" s="1" t="s">
        <v>19842</v>
      </c>
      <c r="E8786" s="1" t="s">
        <v>20126</v>
      </c>
      <c r="F8786" s="1" t="s">
        <v>19860</v>
      </c>
      <c r="G8786" s="1" t="str">
        <f t="shared" si="34"/>
        <v>Separador de Agua/ Oleo Fixo</v>
      </c>
      <c r="H8786" s="1" t="s">
        <v>19602</v>
      </c>
      <c r="I8786" s="1" t="s">
        <v>20127</v>
      </c>
    </row>
    <row r="8787" spans="1:9" ht="14.25" customHeight="1">
      <c r="A8787" s="1" t="s">
        <v>19487</v>
      </c>
      <c r="B8787" s="1" t="s">
        <v>19488</v>
      </c>
      <c r="C8787" s="1" t="s">
        <v>19834</v>
      </c>
      <c r="D8787" s="4" t="s">
        <v>19853</v>
      </c>
      <c r="E8787" s="1" t="s">
        <v>20072</v>
      </c>
      <c r="F8787" s="1" t="s">
        <v>19852</v>
      </c>
      <c r="G8787" s="1" t="str">
        <f t="shared" si="34"/>
        <v>Fotometro Portátil</v>
      </c>
      <c r="H8787" s="1" t="s">
        <v>19563</v>
      </c>
      <c r="I8787" s="1" t="s">
        <v>19840</v>
      </c>
    </row>
    <row r="8788" spans="1:9" ht="14.25" customHeight="1">
      <c r="A8788" s="1" t="s">
        <v>17959</v>
      </c>
      <c r="B8788" s="1" t="s">
        <v>17960</v>
      </c>
      <c r="C8788" s="1" t="s">
        <v>19834</v>
      </c>
      <c r="D8788" s="4" t="s">
        <v>19853</v>
      </c>
      <c r="E8788" s="1" t="s">
        <v>20072</v>
      </c>
      <c r="F8788" s="1" t="s">
        <v>19852</v>
      </c>
      <c r="G8788" s="1" t="str">
        <f t="shared" si="34"/>
        <v>Fotometro Portátil</v>
      </c>
      <c r="H8788" s="1" t="s">
        <v>19563</v>
      </c>
      <c r="I8788" s="1" t="s">
        <v>19840</v>
      </c>
    </row>
    <row r="8789" spans="1:9" ht="14.25" customHeight="1">
      <c r="A8789" s="1" t="s">
        <v>17985</v>
      </c>
      <c r="B8789" s="1" t="s">
        <v>17986</v>
      </c>
      <c r="C8789" s="1" t="s">
        <v>19834</v>
      </c>
      <c r="D8789" s="4" t="s">
        <v>19853</v>
      </c>
      <c r="E8789" s="1" t="s">
        <v>20072</v>
      </c>
      <c r="F8789" s="1" t="s">
        <v>19852</v>
      </c>
      <c r="G8789" s="1" t="str">
        <f t="shared" si="34"/>
        <v>Fotometro Portátil</v>
      </c>
      <c r="H8789" s="1" t="s">
        <v>19563</v>
      </c>
      <c r="I8789" s="1" t="s">
        <v>19840</v>
      </c>
    </row>
    <row r="8790" spans="1:9" ht="14.25" customHeight="1">
      <c r="A8790" s="1" t="s">
        <v>17987</v>
      </c>
      <c r="B8790" s="1" t="s">
        <v>17986</v>
      </c>
      <c r="C8790" s="1" t="s">
        <v>19834</v>
      </c>
      <c r="D8790" s="4" t="s">
        <v>19853</v>
      </c>
      <c r="E8790" s="1" t="s">
        <v>20072</v>
      </c>
      <c r="F8790" s="1" t="s">
        <v>19852</v>
      </c>
      <c r="G8790" s="1" t="str">
        <f t="shared" si="34"/>
        <v>Fotometro Portátil</v>
      </c>
      <c r="H8790" s="1" t="s">
        <v>19563</v>
      </c>
      <c r="I8790" s="1" t="s">
        <v>19840</v>
      </c>
    </row>
    <row r="8791" spans="1:9" ht="14.25" customHeight="1">
      <c r="A8791" s="1" t="s">
        <v>17983</v>
      </c>
      <c r="B8791" s="1" t="s">
        <v>17984</v>
      </c>
      <c r="C8791" s="1" t="s">
        <v>19834</v>
      </c>
      <c r="D8791" s="4" t="s">
        <v>19853</v>
      </c>
      <c r="E8791" s="1" t="s">
        <v>20072</v>
      </c>
      <c r="F8791" s="1" t="s">
        <v>19852</v>
      </c>
      <c r="G8791" s="1" t="str">
        <f t="shared" si="34"/>
        <v>Fotometro Portátil</v>
      </c>
      <c r="H8791" s="1" t="s">
        <v>19563</v>
      </c>
      <c r="I8791" s="1" t="s">
        <v>19840</v>
      </c>
    </row>
    <row r="8792" spans="1:9" ht="14.25" customHeight="1">
      <c r="A8792" s="1" t="s">
        <v>19477</v>
      </c>
      <c r="B8792" s="1" t="s">
        <v>19478</v>
      </c>
      <c r="C8792" s="1" t="s">
        <v>19834</v>
      </c>
      <c r="D8792" s="4" t="s">
        <v>19853</v>
      </c>
      <c r="E8792" s="1" t="s">
        <v>20072</v>
      </c>
      <c r="F8792" s="1" t="s">
        <v>19852</v>
      </c>
      <c r="G8792" s="1" t="str">
        <f t="shared" si="34"/>
        <v>Fotometro Portátil</v>
      </c>
      <c r="H8792" s="1" t="s">
        <v>19563</v>
      </c>
      <c r="I8792" s="1" t="s">
        <v>19840</v>
      </c>
    </row>
    <row r="8793" spans="1:9" ht="14.25" customHeight="1">
      <c r="A8793" s="1" t="s">
        <v>19479</v>
      </c>
      <c r="B8793" s="1" t="s">
        <v>19478</v>
      </c>
      <c r="C8793" s="1" t="s">
        <v>19834</v>
      </c>
      <c r="D8793" s="4" t="s">
        <v>19853</v>
      </c>
      <c r="E8793" s="1" t="s">
        <v>20072</v>
      </c>
      <c r="F8793" s="1" t="s">
        <v>19852</v>
      </c>
      <c r="G8793" s="1" t="str">
        <f t="shared" si="34"/>
        <v>Fotometro Portátil</v>
      </c>
      <c r="H8793" s="1" t="s">
        <v>19563</v>
      </c>
      <c r="I8793" s="1" t="s">
        <v>19840</v>
      </c>
    </row>
    <row r="8794" spans="1:9" ht="14.25" customHeight="1">
      <c r="A8794" s="1" t="s">
        <v>13782</v>
      </c>
      <c r="B8794" s="1" t="s">
        <v>13783</v>
      </c>
      <c r="C8794" s="1" t="s">
        <v>19834</v>
      </c>
      <c r="D8794" s="1" t="s">
        <v>19853</v>
      </c>
      <c r="E8794" s="1" t="s">
        <v>19854</v>
      </c>
      <c r="F8794" s="3" t="s">
        <v>19855</v>
      </c>
      <c r="G8794" s="1" t="str">
        <f t="shared" si="34"/>
        <v>Analisador Microbiologico</v>
      </c>
      <c r="H8794" s="1" t="s">
        <v>19620</v>
      </c>
      <c r="I8794" s="1" t="s">
        <v>19856</v>
      </c>
    </row>
    <row r="8795" spans="1:9" ht="14.25" customHeight="1">
      <c r="A8795" s="1" t="s">
        <v>19457</v>
      </c>
      <c r="B8795" s="1" t="s">
        <v>19458</v>
      </c>
      <c r="C8795" s="1" t="s">
        <v>19834</v>
      </c>
      <c r="D8795" s="4" t="s">
        <v>19853</v>
      </c>
      <c r="E8795" s="1" t="s">
        <v>20072</v>
      </c>
      <c r="F8795" s="1" t="s">
        <v>19852</v>
      </c>
      <c r="G8795" s="1" t="str">
        <f t="shared" si="34"/>
        <v>Fotometro Portátil</v>
      </c>
      <c r="H8795" s="1" t="s">
        <v>19563</v>
      </c>
      <c r="I8795" s="1" t="s">
        <v>19840</v>
      </c>
    </row>
    <row r="8796" spans="1:9" ht="14.25" customHeight="1">
      <c r="A8796" s="1" t="s">
        <v>19455</v>
      </c>
      <c r="B8796" s="1" t="s">
        <v>19456</v>
      </c>
      <c r="C8796" s="1" t="s">
        <v>19834</v>
      </c>
      <c r="D8796" s="4" t="s">
        <v>19853</v>
      </c>
      <c r="E8796" s="1" t="s">
        <v>20072</v>
      </c>
      <c r="F8796" s="1" t="s">
        <v>19852</v>
      </c>
      <c r="G8796" s="1" t="str">
        <f t="shared" si="34"/>
        <v>Fotometro Portátil</v>
      </c>
      <c r="H8796" s="1" t="s">
        <v>19563</v>
      </c>
      <c r="I8796" s="1" t="s">
        <v>19840</v>
      </c>
    </row>
    <row r="8797" spans="1:9" ht="14.25" customHeight="1">
      <c r="A8797" s="1" t="s">
        <v>3547</v>
      </c>
      <c r="B8797" s="1" t="s">
        <v>3548</v>
      </c>
      <c r="C8797" s="3" t="s">
        <v>19834</v>
      </c>
      <c r="D8797" s="3" t="s">
        <v>19555</v>
      </c>
      <c r="E8797" s="1" t="s">
        <v>19555</v>
      </c>
      <c r="F8797" s="1" t="s">
        <v>19555</v>
      </c>
      <c r="G8797" s="1" t="str">
        <f t="shared" si="34"/>
        <v>Diversos Diversos</v>
      </c>
      <c r="H8797" s="3" t="s">
        <v>19555</v>
      </c>
      <c r="I8797" s="3" t="s">
        <v>19836</v>
      </c>
    </row>
    <row r="8798" spans="1:9" ht="14.25" customHeight="1">
      <c r="A8798" s="1" t="s">
        <v>3813</v>
      </c>
      <c r="B8798" s="1" t="s">
        <v>3814</v>
      </c>
      <c r="C8798" s="3" t="s">
        <v>19834</v>
      </c>
      <c r="D8798" s="3" t="s">
        <v>19555</v>
      </c>
      <c r="E8798" s="1" t="s">
        <v>19555</v>
      </c>
      <c r="F8798" s="1" t="s">
        <v>19555</v>
      </c>
      <c r="G8798" s="1" t="str">
        <f t="shared" si="34"/>
        <v>Diversos Diversos</v>
      </c>
      <c r="H8798" s="3" t="s">
        <v>19555</v>
      </c>
      <c r="I8798" s="3" t="s">
        <v>19836</v>
      </c>
    </row>
    <row r="8799" spans="1:9" ht="14.25" customHeight="1">
      <c r="A8799" s="1" t="s">
        <v>4423</v>
      </c>
      <c r="B8799" s="1" t="s">
        <v>4424</v>
      </c>
      <c r="C8799" s="3" t="s">
        <v>19834</v>
      </c>
      <c r="D8799" s="3" t="s">
        <v>19555</v>
      </c>
      <c r="E8799" s="1" t="s">
        <v>19555</v>
      </c>
      <c r="F8799" s="1" t="s">
        <v>19555</v>
      </c>
      <c r="G8799" s="1" t="str">
        <f t="shared" si="34"/>
        <v>Diversos Diversos</v>
      </c>
      <c r="H8799" s="3" t="s">
        <v>19555</v>
      </c>
      <c r="I8799" s="3" t="s">
        <v>19836</v>
      </c>
    </row>
    <row r="8800" spans="1:9" ht="14.25" customHeight="1">
      <c r="A8800" s="1" t="s">
        <v>2663</v>
      </c>
      <c r="B8800" s="1" t="s">
        <v>2664</v>
      </c>
      <c r="C8800" s="3" t="s">
        <v>19834</v>
      </c>
      <c r="D8800" s="3" t="s">
        <v>19555</v>
      </c>
      <c r="E8800" s="1" t="s">
        <v>19555</v>
      </c>
      <c r="F8800" s="1" t="s">
        <v>19555</v>
      </c>
      <c r="G8800" s="1" t="str">
        <f t="shared" si="34"/>
        <v>Diversos Diversos</v>
      </c>
      <c r="H8800" s="3" t="s">
        <v>19555</v>
      </c>
      <c r="I8800" s="3" t="s">
        <v>19836</v>
      </c>
    </row>
    <row r="8801" spans="1:9" ht="14.25" customHeight="1">
      <c r="A8801" s="1" t="s">
        <v>15715</v>
      </c>
      <c r="B8801" s="1" t="s">
        <v>15716</v>
      </c>
      <c r="C8801" s="1" t="s">
        <v>19837</v>
      </c>
      <c r="D8801" s="1" t="s">
        <v>19842</v>
      </c>
      <c r="E8801" s="1" t="s">
        <v>19847</v>
      </c>
      <c r="F8801" s="1" t="s">
        <v>19852</v>
      </c>
      <c r="G8801" s="1" t="str">
        <f t="shared" si="34"/>
        <v>Medidor de Vazão Portátil</v>
      </c>
      <c r="H8801" s="1" t="s">
        <v>19563</v>
      </c>
      <c r="I8801" s="1" t="s">
        <v>19848</v>
      </c>
    </row>
    <row r="8802" spans="1:9" ht="14.25" customHeight="1">
      <c r="A8802" s="1" t="s">
        <v>1828</v>
      </c>
      <c r="B8802" s="1" t="s">
        <v>1829</v>
      </c>
      <c r="C8802" s="3" t="s">
        <v>19834</v>
      </c>
      <c r="D8802" s="3" t="s">
        <v>19555</v>
      </c>
      <c r="E8802" s="1" t="s">
        <v>19555</v>
      </c>
      <c r="F8802" s="1" t="s">
        <v>19555</v>
      </c>
      <c r="G8802" s="1" t="str">
        <f t="shared" si="34"/>
        <v>Diversos Diversos</v>
      </c>
      <c r="H8802" s="3" t="s">
        <v>19555</v>
      </c>
      <c r="I8802" s="3" t="s">
        <v>19836</v>
      </c>
    </row>
    <row r="8803" spans="1:9" ht="14.25" customHeight="1">
      <c r="A8803" s="1" t="s">
        <v>16167</v>
      </c>
      <c r="B8803" s="1" t="s">
        <v>16168</v>
      </c>
      <c r="C8803" s="1" t="s">
        <v>19845</v>
      </c>
      <c r="D8803" s="1" t="s">
        <v>19857</v>
      </c>
      <c r="E8803" s="1" t="s">
        <v>19847</v>
      </c>
      <c r="F8803" s="1" t="s">
        <v>19852</v>
      </c>
      <c r="G8803" s="1" t="str">
        <f t="shared" si="34"/>
        <v>Medidor de Vazão Portátil</v>
      </c>
      <c r="H8803" s="1" t="s">
        <v>19563</v>
      </c>
      <c r="I8803" s="1" t="s">
        <v>19848</v>
      </c>
    </row>
    <row r="8804" spans="1:9" ht="14.25" customHeight="1">
      <c r="A8804" s="1" t="s">
        <v>204</v>
      </c>
      <c r="B8804" s="1" t="s">
        <v>205</v>
      </c>
      <c r="C8804" s="3" t="s">
        <v>19845</v>
      </c>
      <c r="D8804" s="3" t="s">
        <v>19842</v>
      </c>
      <c r="E8804" s="1" t="s">
        <v>19847</v>
      </c>
      <c r="F8804" s="1" t="s">
        <v>19877</v>
      </c>
      <c r="G8804" s="1" t="str">
        <f t="shared" si="34"/>
        <v>Medidor de Vazão RS-M9</v>
      </c>
      <c r="H8804" s="3" t="s">
        <v>19563</v>
      </c>
      <c r="I8804" s="3" t="s">
        <v>19836</v>
      </c>
    </row>
    <row r="8805" spans="1:9" ht="14.25" customHeight="1">
      <c r="A8805" s="1" t="s">
        <v>8596</v>
      </c>
      <c r="B8805" s="1" t="s">
        <v>8597</v>
      </c>
      <c r="C8805" s="1" t="s">
        <v>19845</v>
      </c>
      <c r="D8805" s="1" t="s">
        <v>19842</v>
      </c>
      <c r="E8805" s="1" t="s">
        <v>19847</v>
      </c>
      <c r="F8805" s="1" t="s">
        <v>19852</v>
      </c>
      <c r="G8805" s="1" t="str">
        <f t="shared" si="34"/>
        <v>Medidor de Vazão Portátil</v>
      </c>
      <c r="H8805" s="1" t="s">
        <v>19563</v>
      </c>
      <c r="I8805" s="1" t="s">
        <v>19836</v>
      </c>
    </row>
    <row r="8806" spans="1:9" ht="14.25" customHeight="1">
      <c r="A8806" s="1" t="s">
        <v>15481</v>
      </c>
      <c r="B8806" s="1" t="s">
        <v>15482</v>
      </c>
      <c r="C8806" s="1" t="s">
        <v>19834</v>
      </c>
      <c r="D8806" s="1" t="s">
        <v>19555</v>
      </c>
      <c r="E8806" s="1" t="s">
        <v>19835</v>
      </c>
      <c r="F8806" s="1" t="s">
        <v>19555</v>
      </c>
      <c r="G8806" s="1" t="str">
        <f t="shared" si="34"/>
        <v>Outros Diversos</v>
      </c>
      <c r="H8806" s="1" t="s">
        <v>19555</v>
      </c>
      <c r="I8806" s="1" t="s">
        <v>19836</v>
      </c>
    </row>
    <row r="8807" spans="1:9" ht="14.25" customHeight="1">
      <c r="A8807" s="1" t="s">
        <v>1077</v>
      </c>
      <c r="B8807" s="1" t="s">
        <v>1078</v>
      </c>
      <c r="C8807" s="1" t="s">
        <v>19834</v>
      </c>
      <c r="D8807" s="1" t="s">
        <v>19894</v>
      </c>
      <c r="E8807" s="1" t="s">
        <v>19555</v>
      </c>
      <c r="F8807" s="1" t="s">
        <v>19555</v>
      </c>
      <c r="G8807" s="1" t="str">
        <f t="shared" si="34"/>
        <v>Diversos Diversos</v>
      </c>
      <c r="H8807" s="1" t="s">
        <v>19555</v>
      </c>
      <c r="I8807" s="1" t="s">
        <v>19895</v>
      </c>
    </row>
    <row r="8808" spans="1:9" ht="14.25" customHeight="1">
      <c r="A8808" s="1" t="s">
        <v>4173</v>
      </c>
      <c r="B8808" s="1" t="s">
        <v>4174</v>
      </c>
      <c r="C8808" s="3" t="s">
        <v>19834</v>
      </c>
      <c r="D8808" s="3" t="s">
        <v>19555</v>
      </c>
      <c r="E8808" s="1" t="s">
        <v>19555</v>
      </c>
      <c r="F8808" s="1" t="s">
        <v>19555</v>
      </c>
      <c r="G8808" s="1" t="str">
        <f t="shared" si="34"/>
        <v>Diversos Diversos</v>
      </c>
      <c r="H8808" s="3" t="s">
        <v>19555</v>
      </c>
      <c r="I8808" s="3" t="s">
        <v>19836</v>
      </c>
    </row>
    <row r="8809" spans="1:9" ht="14.25" customHeight="1">
      <c r="A8809" s="1" t="s">
        <v>4165</v>
      </c>
      <c r="B8809" s="1" t="s">
        <v>4166</v>
      </c>
      <c r="C8809" s="3" t="s">
        <v>19834</v>
      </c>
      <c r="D8809" s="3" t="s">
        <v>19555</v>
      </c>
      <c r="E8809" s="1" t="s">
        <v>19555</v>
      </c>
      <c r="F8809" s="1" t="s">
        <v>19555</v>
      </c>
      <c r="G8809" s="1" t="str">
        <f t="shared" si="34"/>
        <v>Diversos Diversos</v>
      </c>
      <c r="H8809" s="3" t="s">
        <v>19555</v>
      </c>
      <c r="I8809" s="3" t="s">
        <v>19836</v>
      </c>
    </row>
    <row r="8810" spans="1:9" ht="14.25" customHeight="1">
      <c r="A8810" s="1" t="s">
        <v>4694</v>
      </c>
      <c r="B8810" s="1" t="s">
        <v>4695</v>
      </c>
      <c r="C8810" s="3" t="s">
        <v>19834</v>
      </c>
      <c r="D8810" s="3" t="s">
        <v>19555</v>
      </c>
      <c r="E8810" s="1" t="s">
        <v>19555</v>
      </c>
      <c r="F8810" s="1" t="s">
        <v>19555</v>
      </c>
      <c r="G8810" s="1" t="str">
        <f t="shared" si="34"/>
        <v>Diversos Diversos</v>
      </c>
      <c r="H8810" s="3" t="s">
        <v>19555</v>
      </c>
      <c r="I8810" s="3" t="s">
        <v>19836</v>
      </c>
    </row>
    <row r="8811" spans="1:9" ht="14.25" customHeight="1">
      <c r="A8811" s="1" t="s">
        <v>3549</v>
      </c>
      <c r="B8811" s="1" t="s">
        <v>3550</v>
      </c>
      <c r="C8811" s="3" t="s">
        <v>19834</v>
      </c>
      <c r="D8811" s="3" t="s">
        <v>19555</v>
      </c>
      <c r="E8811" s="1" t="s">
        <v>19555</v>
      </c>
      <c r="F8811" s="1" t="s">
        <v>19555</v>
      </c>
      <c r="G8811" s="1" t="str">
        <f t="shared" si="34"/>
        <v>Diversos Diversos</v>
      </c>
      <c r="H8811" s="3" t="s">
        <v>19555</v>
      </c>
      <c r="I8811" s="3" t="s">
        <v>19836</v>
      </c>
    </row>
    <row r="8812" spans="1:9" ht="14.25" customHeight="1">
      <c r="A8812" s="1" t="s">
        <v>3190</v>
      </c>
      <c r="B8812" s="1" t="s">
        <v>3191</v>
      </c>
      <c r="C8812" s="3" t="s">
        <v>19834</v>
      </c>
      <c r="D8812" s="3" t="s">
        <v>19555</v>
      </c>
      <c r="E8812" s="1" t="s">
        <v>19555</v>
      </c>
      <c r="F8812" s="1" t="s">
        <v>19555</v>
      </c>
      <c r="G8812" s="1" t="str">
        <f t="shared" si="34"/>
        <v>Diversos Diversos</v>
      </c>
      <c r="H8812" s="3" t="s">
        <v>19555</v>
      </c>
      <c r="I8812" s="3" t="s">
        <v>19836</v>
      </c>
    </row>
    <row r="8813" spans="1:9" ht="14.25" customHeight="1">
      <c r="A8813" s="1" t="s">
        <v>2239</v>
      </c>
      <c r="B8813" s="1" t="s">
        <v>2240</v>
      </c>
      <c r="C8813" s="3" t="s">
        <v>19834</v>
      </c>
      <c r="D8813" s="3" t="s">
        <v>19555</v>
      </c>
      <c r="E8813" s="1" t="s">
        <v>19555</v>
      </c>
      <c r="F8813" s="1" t="s">
        <v>19555</v>
      </c>
      <c r="G8813" s="1" t="str">
        <f t="shared" si="34"/>
        <v>Diversos Diversos</v>
      </c>
      <c r="H8813" s="3" t="s">
        <v>19555</v>
      </c>
      <c r="I8813" s="3" t="s">
        <v>19836</v>
      </c>
    </row>
    <row r="8814" spans="1:9" ht="14.25" customHeight="1">
      <c r="A8814" s="1" t="s">
        <v>12274</v>
      </c>
      <c r="B8814" s="1" t="s">
        <v>12275</v>
      </c>
      <c r="C8814" s="1" t="s">
        <v>19837</v>
      </c>
      <c r="D8814" s="1" t="s">
        <v>19842</v>
      </c>
      <c r="E8814" s="1" t="s">
        <v>19843</v>
      </c>
      <c r="F8814" s="1" t="s">
        <v>19555</v>
      </c>
      <c r="G8814" s="1" t="str">
        <f t="shared" si="34"/>
        <v>Amostrador Diversos</v>
      </c>
      <c r="H8814" s="1" t="s">
        <v>19563</v>
      </c>
      <c r="I8814" s="1" t="s">
        <v>19844</v>
      </c>
    </row>
    <row r="8815" spans="1:9" ht="14.25" customHeight="1">
      <c r="A8815" s="1" t="s">
        <v>12276</v>
      </c>
      <c r="B8815" s="1" t="s">
        <v>12277</v>
      </c>
      <c r="C8815" s="1" t="s">
        <v>19837</v>
      </c>
      <c r="D8815" s="1" t="s">
        <v>19842</v>
      </c>
      <c r="E8815" s="1" t="s">
        <v>19843</v>
      </c>
      <c r="F8815" s="1" t="s">
        <v>19555</v>
      </c>
      <c r="G8815" s="1" t="str">
        <f t="shared" si="34"/>
        <v>Amostrador Diversos</v>
      </c>
      <c r="H8815" s="1" t="s">
        <v>19563</v>
      </c>
      <c r="I8815" s="1" t="s">
        <v>19844</v>
      </c>
    </row>
    <row r="8816" spans="1:9" ht="14.25" customHeight="1">
      <c r="A8816" s="1" t="s">
        <v>1804</v>
      </c>
      <c r="B8816" s="1" t="s">
        <v>1805</v>
      </c>
      <c r="C8816" s="3" t="s">
        <v>19834</v>
      </c>
      <c r="D8816" s="3" t="s">
        <v>19555</v>
      </c>
      <c r="E8816" s="1" t="s">
        <v>19555</v>
      </c>
      <c r="F8816" s="1" t="s">
        <v>19555</v>
      </c>
      <c r="G8816" s="1" t="str">
        <f t="shared" si="34"/>
        <v>Diversos Diversos</v>
      </c>
      <c r="H8816" s="3" t="s">
        <v>19555</v>
      </c>
      <c r="I8816" s="3" t="s">
        <v>19836</v>
      </c>
    </row>
    <row r="8817" spans="1:9" ht="14.25" customHeight="1">
      <c r="A8817" s="1" t="s">
        <v>3899</v>
      </c>
      <c r="B8817" s="1" t="s">
        <v>3900</v>
      </c>
      <c r="C8817" s="3" t="s">
        <v>19834</v>
      </c>
      <c r="D8817" s="3" t="s">
        <v>19555</v>
      </c>
      <c r="E8817" s="1" t="s">
        <v>19555</v>
      </c>
      <c r="F8817" s="1" t="s">
        <v>19555</v>
      </c>
      <c r="G8817" s="1" t="str">
        <f t="shared" si="34"/>
        <v>Diversos Diversos</v>
      </c>
      <c r="H8817" s="3" t="s">
        <v>19555</v>
      </c>
      <c r="I8817" s="3" t="s">
        <v>19836</v>
      </c>
    </row>
    <row r="8818" spans="1:9" ht="14.25" customHeight="1">
      <c r="A8818" s="1" t="s">
        <v>4560</v>
      </c>
      <c r="B8818" s="1" t="s">
        <v>4561</v>
      </c>
      <c r="C8818" s="3" t="s">
        <v>19834</v>
      </c>
      <c r="D8818" s="3" t="s">
        <v>19555</v>
      </c>
      <c r="E8818" s="1" t="s">
        <v>19555</v>
      </c>
      <c r="F8818" s="1" t="s">
        <v>19555</v>
      </c>
      <c r="G8818" s="1" t="str">
        <f t="shared" si="34"/>
        <v>Diversos Diversos</v>
      </c>
      <c r="H8818" s="3" t="s">
        <v>19555</v>
      </c>
      <c r="I8818" s="3" t="s">
        <v>19836</v>
      </c>
    </row>
    <row r="8819" spans="1:9" ht="14.25" customHeight="1">
      <c r="A8819" s="1" t="s">
        <v>3213</v>
      </c>
      <c r="B8819" s="1" t="s">
        <v>3214</v>
      </c>
      <c r="C8819" s="3" t="s">
        <v>19834</v>
      </c>
      <c r="D8819" s="3" t="s">
        <v>19555</v>
      </c>
      <c r="E8819" s="1" t="s">
        <v>19555</v>
      </c>
      <c r="F8819" s="1" t="s">
        <v>19555</v>
      </c>
      <c r="G8819" s="1" t="str">
        <f t="shared" si="34"/>
        <v>Diversos Diversos</v>
      </c>
      <c r="H8819" s="3" t="s">
        <v>19555</v>
      </c>
      <c r="I8819" s="3" t="s">
        <v>19836</v>
      </c>
    </row>
    <row r="8820" spans="1:9" ht="14.25" customHeight="1">
      <c r="A8820" s="1" t="s">
        <v>4327</v>
      </c>
      <c r="B8820" s="1" t="s">
        <v>4328</v>
      </c>
      <c r="C8820" s="3" t="s">
        <v>19834</v>
      </c>
      <c r="D8820" s="3" t="s">
        <v>19555</v>
      </c>
      <c r="E8820" s="1" t="s">
        <v>19555</v>
      </c>
      <c r="F8820" s="1" t="s">
        <v>19555</v>
      </c>
      <c r="G8820" s="1" t="str">
        <f t="shared" si="34"/>
        <v>Diversos Diversos</v>
      </c>
      <c r="H8820" s="3" t="s">
        <v>19555</v>
      </c>
      <c r="I8820" s="3" t="s">
        <v>19836</v>
      </c>
    </row>
    <row r="8821" spans="1:9" ht="14.25" customHeight="1">
      <c r="A8821" s="1" t="s">
        <v>4315</v>
      </c>
      <c r="B8821" s="1" t="s">
        <v>4316</v>
      </c>
      <c r="C8821" s="3" t="s">
        <v>19834</v>
      </c>
      <c r="D8821" s="3" t="s">
        <v>19555</v>
      </c>
      <c r="E8821" s="1" t="s">
        <v>19555</v>
      </c>
      <c r="F8821" s="1" t="s">
        <v>19555</v>
      </c>
      <c r="G8821" s="1" t="str">
        <f t="shared" si="34"/>
        <v>Diversos Diversos</v>
      </c>
      <c r="H8821" s="3" t="s">
        <v>19555</v>
      </c>
      <c r="I8821" s="3" t="s">
        <v>19836</v>
      </c>
    </row>
    <row r="8822" spans="1:9" ht="14.25" customHeight="1">
      <c r="A8822" s="1" t="s">
        <v>5764</v>
      </c>
      <c r="B8822" s="1" t="s">
        <v>5765</v>
      </c>
      <c r="C8822" s="3" t="s">
        <v>19834</v>
      </c>
      <c r="D8822" s="3" t="s">
        <v>19555</v>
      </c>
      <c r="E8822" s="1" t="s">
        <v>19555</v>
      </c>
      <c r="F8822" s="1" t="s">
        <v>19555</v>
      </c>
      <c r="G8822" s="1" t="str">
        <f t="shared" si="34"/>
        <v>Diversos Diversos</v>
      </c>
      <c r="H8822" s="3" t="s">
        <v>19555</v>
      </c>
      <c r="I8822" s="3" t="s">
        <v>19836</v>
      </c>
    </row>
    <row r="8823" spans="1:9" ht="14.25" customHeight="1">
      <c r="A8823" s="1" t="s">
        <v>12131</v>
      </c>
      <c r="B8823" s="1" t="s">
        <v>12132</v>
      </c>
      <c r="C8823" s="1" t="s">
        <v>19837</v>
      </c>
      <c r="D8823" s="1" t="s">
        <v>19842</v>
      </c>
      <c r="E8823" s="1" t="s">
        <v>19843</v>
      </c>
      <c r="F8823" s="1" t="s">
        <v>19555</v>
      </c>
      <c r="G8823" s="1" t="str">
        <f t="shared" si="34"/>
        <v>Amostrador Diversos</v>
      </c>
      <c r="H8823" s="1" t="s">
        <v>19563</v>
      </c>
      <c r="I8823" s="1" t="s">
        <v>19844</v>
      </c>
    </row>
    <row r="8824" spans="1:9" ht="14.25" customHeight="1">
      <c r="A8824" s="1" t="s">
        <v>7661</v>
      </c>
      <c r="B8824" s="1" t="s">
        <v>7662</v>
      </c>
      <c r="C8824" s="1" t="s">
        <v>19845</v>
      </c>
      <c r="D8824" s="1" t="s">
        <v>19842</v>
      </c>
      <c r="E8824" s="1" t="s">
        <v>19885</v>
      </c>
      <c r="F8824" s="1" t="s">
        <v>19860</v>
      </c>
      <c r="G8824" s="1" t="str">
        <f t="shared" si="34"/>
        <v>Metereologia Fixo</v>
      </c>
      <c r="H8824" s="1" t="s">
        <v>19563</v>
      </c>
      <c r="I8824" s="1" t="s">
        <v>19874</v>
      </c>
    </row>
    <row r="8825" spans="1:9" ht="14.25" customHeight="1">
      <c r="A8825" s="1" t="s">
        <v>1766</v>
      </c>
      <c r="B8825" s="1" t="s">
        <v>1767</v>
      </c>
      <c r="C8825" s="3" t="s">
        <v>19834</v>
      </c>
      <c r="D8825" s="3" t="s">
        <v>19555</v>
      </c>
      <c r="E8825" s="1" t="s">
        <v>19555</v>
      </c>
      <c r="F8825" s="1" t="s">
        <v>19555</v>
      </c>
      <c r="G8825" s="1" t="str">
        <f t="shared" si="34"/>
        <v>Diversos Diversos</v>
      </c>
      <c r="H8825" s="3" t="s">
        <v>19555</v>
      </c>
      <c r="I8825" s="3" t="s">
        <v>19836</v>
      </c>
    </row>
    <row r="8826" spans="1:9" ht="14.25" customHeight="1">
      <c r="A8826" s="1" t="s">
        <v>4111</v>
      </c>
      <c r="B8826" s="1" t="s">
        <v>4112</v>
      </c>
      <c r="C8826" s="3" t="s">
        <v>19834</v>
      </c>
      <c r="D8826" s="3" t="s">
        <v>19555</v>
      </c>
      <c r="E8826" s="1" t="s">
        <v>19555</v>
      </c>
      <c r="F8826" s="1" t="s">
        <v>19555</v>
      </c>
      <c r="G8826" s="1" t="str">
        <f t="shared" si="34"/>
        <v>Diversos Diversos</v>
      </c>
      <c r="H8826" s="3" t="s">
        <v>19555</v>
      </c>
      <c r="I8826" s="3" t="s">
        <v>19836</v>
      </c>
    </row>
    <row r="8827" spans="1:9" ht="14.25" customHeight="1">
      <c r="A8827" s="1" t="s">
        <v>4185</v>
      </c>
      <c r="B8827" s="1" t="s">
        <v>4186</v>
      </c>
      <c r="C8827" s="3" t="s">
        <v>19834</v>
      </c>
      <c r="D8827" s="3" t="s">
        <v>19555</v>
      </c>
      <c r="E8827" s="1" t="s">
        <v>19555</v>
      </c>
      <c r="F8827" s="1" t="s">
        <v>19555</v>
      </c>
      <c r="G8827" s="1" t="str">
        <f t="shared" si="34"/>
        <v>Diversos Diversos</v>
      </c>
      <c r="H8827" s="3" t="s">
        <v>19555</v>
      </c>
      <c r="I8827" s="3" t="s">
        <v>19836</v>
      </c>
    </row>
    <row r="8828" spans="1:9" ht="14.25" customHeight="1">
      <c r="A8828" s="1" t="s">
        <v>4051</v>
      </c>
      <c r="B8828" s="1" t="s">
        <v>4052</v>
      </c>
      <c r="C8828" s="3" t="s">
        <v>19834</v>
      </c>
      <c r="D8828" s="3" t="s">
        <v>19555</v>
      </c>
      <c r="E8828" s="1" t="s">
        <v>19555</v>
      </c>
      <c r="F8828" s="1" t="s">
        <v>19555</v>
      </c>
      <c r="G8828" s="1" t="str">
        <f t="shared" si="34"/>
        <v>Diversos Diversos</v>
      </c>
      <c r="H8828" s="3" t="s">
        <v>19555</v>
      </c>
      <c r="I8828" s="3" t="s">
        <v>19836</v>
      </c>
    </row>
    <row r="8829" spans="1:9" ht="14.25" customHeight="1">
      <c r="A8829" s="1" t="s">
        <v>3987</v>
      </c>
      <c r="B8829" s="1" t="s">
        <v>3988</v>
      </c>
      <c r="C8829" s="3" t="s">
        <v>19834</v>
      </c>
      <c r="D8829" s="3" t="s">
        <v>19555</v>
      </c>
      <c r="E8829" s="1" t="s">
        <v>19555</v>
      </c>
      <c r="F8829" s="1" t="s">
        <v>19555</v>
      </c>
      <c r="G8829" s="1" t="str">
        <f t="shared" si="34"/>
        <v>Diversos Diversos</v>
      </c>
      <c r="H8829" s="3" t="s">
        <v>19555</v>
      </c>
      <c r="I8829" s="3" t="s">
        <v>19836</v>
      </c>
    </row>
    <row r="8830" spans="1:9" ht="14.25" customHeight="1">
      <c r="A8830" s="1" t="s">
        <v>3567</v>
      </c>
      <c r="B8830" s="1" t="s">
        <v>3568</v>
      </c>
      <c r="C8830" s="3" t="s">
        <v>19834</v>
      </c>
      <c r="D8830" s="3" t="s">
        <v>19555</v>
      </c>
      <c r="E8830" s="1" t="s">
        <v>19555</v>
      </c>
      <c r="F8830" s="1" t="s">
        <v>19555</v>
      </c>
      <c r="G8830" s="1" t="str">
        <f t="shared" si="34"/>
        <v>Diversos Diversos</v>
      </c>
      <c r="H8830" s="3" t="s">
        <v>19555</v>
      </c>
      <c r="I8830" s="3" t="s">
        <v>19836</v>
      </c>
    </row>
    <row r="8831" spans="1:9" ht="14.25" customHeight="1">
      <c r="A8831" s="1" t="s">
        <v>3939</v>
      </c>
      <c r="B8831" s="1" t="s">
        <v>3940</v>
      </c>
      <c r="C8831" s="3" t="s">
        <v>19834</v>
      </c>
      <c r="D8831" s="3" t="s">
        <v>19555</v>
      </c>
      <c r="E8831" s="1" t="s">
        <v>19555</v>
      </c>
      <c r="F8831" s="1" t="s">
        <v>19555</v>
      </c>
      <c r="G8831" s="1" t="str">
        <f t="shared" si="34"/>
        <v>Diversos Diversos</v>
      </c>
      <c r="H8831" s="3" t="s">
        <v>19555</v>
      </c>
      <c r="I8831" s="3" t="s">
        <v>19836</v>
      </c>
    </row>
    <row r="8832" spans="1:9" ht="14.25" customHeight="1">
      <c r="A8832" s="1" t="s">
        <v>11516</v>
      </c>
      <c r="B8832" s="1" t="s">
        <v>11517</v>
      </c>
      <c r="C8832" s="1" t="s">
        <v>19837</v>
      </c>
      <c r="D8832" s="1" t="s">
        <v>19842</v>
      </c>
      <c r="E8832" s="1" t="s">
        <v>19843</v>
      </c>
      <c r="F8832" s="1" t="s">
        <v>19555</v>
      </c>
      <c r="G8832" s="1" t="str">
        <f t="shared" si="34"/>
        <v>Amostrador Diversos</v>
      </c>
      <c r="H8832" s="1" t="s">
        <v>19563</v>
      </c>
      <c r="I8832" s="1" t="s">
        <v>19844</v>
      </c>
    </row>
    <row r="8833" spans="1:9" ht="14.25" customHeight="1">
      <c r="A8833" s="1" t="s">
        <v>5343</v>
      </c>
      <c r="B8833" s="1" t="s">
        <v>5344</v>
      </c>
      <c r="C8833" s="3" t="s">
        <v>19834</v>
      </c>
      <c r="D8833" s="3" t="s">
        <v>19555</v>
      </c>
      <c r="E8833" s="1" t="s">
        <v>19555</v>
      </c>
      <c r="F8833" s="1" t="s">
        <v>19555</v>
      </c>
      <c r="G8833" s="1" t="str">
        <f t="shared" si="34"/>
        <v>Diversos Diversos</v>
      </c>
      <c r="H8833" s="3" t="s">
        <v>19555</v>
      </c>
      <c r="I8833" s="3" t="s">
        <v>19836</v>
      </c>
    </row>
    <row r="8834" spans="1:9" ht="14.25" customHeight="1">
      <c r="A8834" s="1" t="s">
        <v>5345</v>
      </c>
      <c r="B8834" s="1" t="s">
        <v>5346</v>
      </c>
      <c r="C8834" s="3" t="s">
        <v>19834</v>
      </c>
      <c r="D8834" s="3" t="s">
        <v>19555</v>
      </c>
      <c r="E8834" s="1" t="s">
        <v>19555</v>
      </c>
      <c r="F8834" s="1" t="s">
        <v>19555</v>
      </c>
      <c r="G8834" s="1" t="str">
        <f t="shared" si="34"/>
        <v>Diversos Diversos</v>
      </c>
      <c r="H8834" s="3" t="s">
        <v>19555</v>
      </c>
      <c r="I8834" s="3" t="s">
        <v>19836</v>
      </c>
    </row>
    <row r="8835" spans="1:9" ht="14.25" customHeight="1">
      <c r="A8835" s="1" t="s">
        <v>4471</v>
      </c>
      <c r="B8835" s="1" t="s">
        <v>4472</v>
      </c>
      <c r="C8835" s="3" t="s">
        <v>19834</v>
      </c>
      <c r="D8835" s="3" t="s">
        <v>19555</v>
      </c>
      <c r="E8835" s="1" t="s">
        <v>19555</v>
      </c>
      <c r="F8835" s="1" t="s">
        <v>19555</v>
      </c>
      <c r="G8835" s="1" t="str">
        <f t="shared" si="34"/>
        <v>Diversos Diversos</v>
      </c>
      <c r="H8835" s="3" t="s">
        <v>19555</v>
      </c>
      <c r="I8835" s="3" t="s">
        <v>19836</v>
      </c>
    </row>
    <row r="8836" spans="1:9" ht="14.25" customHeight="1">
      <c r="A8836" s="1" t="s">
        <v>4666</v>
      </c>
      <c r="B8836" s="1" t="s">
        <v>4667</v>
      </c>
      <c r="C8836" s="3" t="s">
        <v>19834</v>
      </c>
      <c r="D8836" s="3" t="s">
        <v>19555</v>
      </c>
      <c r="E8836" s="1" t="s">
        <v>19555</v>
      </c>
      <c r="F8836" s="1" t="s">
        <v>19555</v>
      </c>
      <c r="G8836" s="1" t="str">
        <f t="shared" si="34"/>
        <v>Diversos Diversos</v>
      </c>
      <c r="H8836" s="3" t="s">
        <v>19555</v>
      </c>
      <c r="I8836" s="3" t="s">
        <v>19836</v>
      </c>
    </row>
    <row r="8837" spans="1:9" ht="14.25" customHeight="1">
      <c r="A8837" s="1" t="s">
        <v>17037</v>
      </c>
      <c r="B8837" s="1" t="s">
        <v>17038</v>
      </c>
      <c r="C8837" s="1" t="s">
        <v>19849</v>
      </c>
      <c r="D8837" s="4" t="s">
        <v>19850</v>
      </c>
      <c r="E8837" s="1" t="s">
        <v>19555</v>
      </c>
      <c r="F8837" s="1" t="s">
        <v>19555</v>
      </c>
      <c r="G8837" s="1" t="str">
        <f t="shared" si="34"/>
        <v>Diversos Diversos</v>
      </c>
      <c r="H8837" s="1" t="s">
        <v>19563</v>
      </c>
      <c r="I8837" s="1" t="s">
        <v>19836</v>
      </c>
    </row>
    <row r="8838" spans="1:9" ht="14.25" customHeight="1">
      <c r="A8838" s="1" t="s">
        <v>15548</v>
      </c>
      <c r="B8838" s="1" t="s">
        <v>15549</v>
      </c>
      <c r="C8838" s="1" t="s">
        <v>19849</v>
      </c>
      <c r="D8838" s="1" t="s">
        <v>19850</v>
      </c>
      <c r="E8838" s="1" t="s">
        <v>19555</v>
      </c>
      <c r="F8838" s="1" t="s">
        <v>19555</v>
      </c>
      <c r="G8838" s="1" t="str">
        <f t="shared" si="34"/>
        <v>Diversos Diversos</v>
      </c>
      <c r="H8838" s="1" t="s">
        <v>19563</v>
      </c>
      <c r="I8838" s="1" t="s">
        <v>19836</v>
      </c>
    </row>
    <row r="8839" spans="1:9" ht="14.25" customHeight="1">
      <c r="A8839" s="1" t="s">
        <v>4151</v>
      </c>
      <c r="B8839" s="1" t="s">
        <v>4152</v>
      </c>
      <c r="C8839" s="3" t="s">
        <v>19834</v>
      </c>
      <c r="D8839" s="3" t="s">
        <v>19555</v>
      </c>
      <c r="E8839" s="1" t="s">
        <v>19555</v>
      </c>
      <c r="F8839" s="1" t="s">
        <v>19555</v>
      </c>
      <c r="G8839" s="1" t="str">
        <f t="shared" si="34"/>
        <v>Diversos Diversos</v>
      </c>
      <c r="H8839" s="3" t="s">
        <v>19555</v>
      </c>
      <c r="I8839" s="3" t="s">
        <v>19836</v>
      </c>
    </row>
    <row r="8840" spans="1:9" ht="14.25" customHeight="1">
      <c r="A8840" s="1" t="s">
        <v>3995</v>
      </c>
      <c r="B8840" s="1" t="s">
        <v>3996</v>
      </c>
      <c r="C8840" s="3" t="s">
        <v>19834</v>
      </c>
      <c r="D8840" s="3" t="s">
        <v>19555</v>
      </c>
      <c r="E8840" s="1" t="s">
        <v>19555</v>
      </c>
      <c r="F8840" s="1" t="s">
        <v>19555</v>
      </c>
      <c r="G8840" s="1" t="str">
        <f t="shared" si="34"/>
        <v>Diversos Diversos</v>
      </c>
      <c r="H8840" s="3" t="s">
        <v>19555</v>
      </c>
      <c r="I8840" s="3" t="s">
        <v>19836</v>
      </c>
    </row>
    <row r="8841" spans="1:9" ht="14.25" customHeight="1">
      <c r="A8841" s="1" t="s">
        <v>2990</v>
      </c>
      <c r="B8841" s="1" t="s">
        <v>2991</v>
      </c>
      <c r="C8841" s="3" t="s">
        <v>19834</v>
      </c>
      <c r="D8841" s="3" t="s">
        <v>19555</v>
      </c>
      <c r="E8841" s="1" t="s">
        <v>19555</v>
      </c>
      <c r="F8841" s="1" t="s">
        <v>19555</v>
      </c>
      <c r="G8841" s="1" t="str">
        <f t="shared" si="34"/>
        <v>Diversos Diversos</v>
      </c>
      <c r="H8841" s="3" t="s">
        <v>19555</v>
      </c>
      <c r="I8841" s="3" t="s">
        <v>19836</v>
      </c>
    </row>
    <row r="8842" spans="1:9" ht="14.25" customHeight="1">
      <c r="A8842" s="1" t="s">
        <v>2992</v>
      </c>
      <c r="B8842" s="1" t="s">
        <v>2993</v>
      </c>
      <c r="C8842" s="3" t="s">
        <v>19834</v>
      </c>
      <c r="D8842" s="3" t="s">
        <v>19555</v>
      </c>
      <c r="E8842" s="1" t="s">
        <v>19555</v>
      </c>
      <c r="F8842" s="1" t="s">
        <v>19555</v>
      </c>
      <c r="G8842" s="1" t="str">
        <f t="shared" si="34"/>
        <v>Diversos Diversos</v>
      </c>
      <c r="H8842" s="3" t="s">
        <v>19555</v>
      </c>
      <c r="I8842" s="3" t="s">
        <v>19836</v>
      </c>
    </row>
    <row r="8843" spans="1:9" ht="14.25" customHeight="1">
      <c r="A8843" s="1" t="s">
        <v>5591</v>
      </c>
      <c r="B8843" s="1" t="s">
        <v>5592</v>
      </c>
      <c r="C8843" s="3" t="s">
        <v>19834</v>
      </c>
      <c r="D8843" s="3" t="s">
        <v>19555</v>
      </c>
      <c r="E8843" s="1" t="s">
        <v>19555</v>
      </c>
      <c r="F8843" s="1" t="s">
        <v>19555</v>
      </c>
      <c r="G8843" s="1" t="str">
        <f t="shared" si="34"/>
        <v>Diversos Diversos</v>
      </c>
      <c r="H8843" s="3" t="s">
        <v>19555</v>
      </c>
      <c r="I8843" s="3" t="s">
        <v>19836</v>
      </c>
    </row>
    <row r="8844" spans="1:9" ht="14.25" customHeight="1">
      <c r="A8844" s="1" t="s">
        <v>7146</v>
      </c>
      <c r="B8844" s="1" t="s">
        <v>7147</v>
      </c>
      <c r="C8844" s="1" t="s">
        <v>19849</v>
      </c>
      <c r="D8844" s="1" t="s">
        <v>19893</v>
      </c>
      <c r="E8844" s="1" t="s">
        <v>19555</v>
      </c>
      <c r="F8844" s="1" t="s">
        <v>19555</v>
      </c>
      <c r="G8844" s="1" t="str">
        <f t="shared" si="34"/>
        <v>Diversos Diversos</v>
      </c>
      <c r="H8844" s="1" t="s">
        <v>19555</v>
      </c>
      <c r="I8844" s="1" t="s">
        <v>19836</v>
      </c>
    </row>
    <row r="8845" spans="1:9" ht="14.25" customHeight="1">
      <c r="A8845" s="1" t="s">
        <v>3178</v>
      </c>
      <c r="B8845" s="1" t="s">
        <v>3179</v>
      </c>
      <c r="C8845" s="3" t="s">
        <v>19834</v>
      </c>
      <c r="D8845" s="3" t="s">
        <v>19555</v>
      </c>
      <c r="E8845" s="1" t="s">
        <v>19555</v>
      </c>
      <c r="F8845" s="1" t="s">
        <v>19555</v>
      </c>
      <c r="G8845" s="1" t="str">
        <f t="shared" si="34"/>
        <v>Diversos Diversos</v>
      </c>
      <c r="H8845" s="3" t="s">
        <v>19555</v>
      </c>
      <c r="I8845" s="3" t="s">
        <v>19836</v>
      </c>
    </row>
    <row r="8846" spans="1:9" ht="14.25" customHeight="1">
      <c r="A8846" s="1" t="s">
        <v>11586</v>
      </c>
      <c r="B8846" s="1" t="s">
        <v>11587</v>
      </c>
      <c r="C8846" s="1" t="s">
        <v>19837</v>
      </c>
      <c r="D8846" s="1" t="s">
        <v>19842</v>
      </c>
      <c r="E8846" s="1" t="s">
        <v>19843</v>
      </c>
      <c r="F8846" s="1" t="s">
        <v>19555</v>
      </c>
      <c r="G8846" s="1" t="str">
        <f t="shared" si="34"/>
        <v>Amostrador Diversos</v>
      </c>
      <c r="H8846" s="1" t="s">
        <v>19563</v>
      </c>
      <c r="I8846" s="1" t="s">
        <v>19844</v>
      </c>
    </row>
    <row r="8847" spans="1:9" ht="14.25" customHeight="1">
      <c r="A8847" s="1" t="s">
        <v>2353</v>
      </c>
      <c r="B8847" s="1" t="s">
        <v>2354</v>
      </c>
      <c r="C8847" s="3" t="s">
        <v>19834</v>
      </c>
      <c r="D8847" s="3" t="s">
        <v>19555</v>
      </c>
      <c r="E8847" s="1" t="s">
        <v>19555</v>
      </c>
      <c r="F8847" s="1" t="s">
        <v>19555</v>
      </c>
      <c r="G8847" s="1" t="str">
        <f t="shared" si="34"/>
        <v>Diversos Diversos</v>
      </c>
      <c r="H8847" s="3" t="s">
        <v>19555</v>
      </c>
      <c r="I8847" s="3" t="s">
        <v>19836</v>
      </c>
    </row>
    <row r="8848" spans="1:9" ht="14.25" customHeight="1">
      <c r="A8848" s="1" t="s">
        <v>2425</v>
      </c>
      <c r="B8848" s="1" t="s">
        <v>2426</v>
      </c>
      <c r="C8848" s="3" t="s">
        <v>19834</v>
      </c>
      <c r="D8848" s="3" t="s">
        <v>19555</v>
      </c>
      <c r="E8848" s="1" t="s">
        <v>19555</v>
      </c>
      <c r="F8848" s="1" t="s">
        <v>19555</v>
      </c>
      <c r="G8848" s="1" t="str">
        <f t="shared" si="34"/>
        <v>Diversos Diversos</v>
      </c>
      <c r="H8848" s="3" t="s">
        <v>19555</v>
      </c>
      <c r="I8848" s="3" t="s">
        <v>19836</v>
      </c>
    </row>
    <row r="8849" spans="1:9" ht="14.25" customHeight="1">
      <c r="A8849" s="1" t="s">
        <v>2033</v>
      </c>
      <c r="B8849" s="1" t="s">
        <v>2034</v>
      </c>
      <c r="C8849" s="3" t="s">
        <v>19834</v>
      </c>
      <c r="D8849" s="3" t="s">
        <v>19555</v>
      </c>
      <c r="E8849" s="1" t="s">
        <v>19555</v>
      </c>
      <c r="F8849" s="1" t="s">
        <v>19555</v>
      </c>
      <c r="G8849" s="1" t="str">
        <f t="shared" si="34"/>
        <v>Diversos Diversos</v>
      </c>
      <c r="H8849" s="3" t="s">
        <v>19555</v>
      </c>
      <c r="I8849" s="3" t="s">
        <v>19836</v>
      </c>
    </row>
    <row r="8850" spans="1:9" ht="14.25" customHeight="1">
      <c r="A8850" s="1" t="s">
        <v>7548</v>
      </c>
      <c r="B8850" s="1" t="s">
        <v>7549</v>
      </c>
      <c r="C8850" s="3" t="s">
        <v>19845</v>
      </c>
      <c r="D8850" s="3" t="s">
        <v>19891</v>
      </c>
      <c r="E8850" s="3" t="s">
        <v>19892</v>
      </c>
      <c r="F8850" s="3" t="s">
        <v>19860</v>
      </c>
      <c r="G8850" s="1" t="str">
        <f t="shared" si="34"/>
        <v>Monitoramento Fixo</v>
      </c>
      <c r="H8850" s="3" t="s">
        <v>19563</v>
      </c>
      <c r="I8850" s="3" t="s">
        <v>19836</v>
      </c>
    </row>
    <row r="8851" spans="1:9" ht="14.25" customHeight="1">
      <c r="A8851" s="1" t="s">
        <v>15483</v>
      </c>
      <c r="B8851" s="1" t="s">
        <v>15484</v>
      </c>
      <c r="C8851" s="1" t="s">
        <v>19837</v>
      </c>
      <c r="D8851" s="1" t="s">
        <v>19842</v>
      </c>
      <c r="E8851" s="1" t="s">
        <v>19847</v>
      </c>
      <c r="F8851" s="1" t="s">
        <v>19852</v>
      </c>
      <c r="G8851" s="1" t="str">
        <f t="shared" si="34"/>
        <v>Medidor de Vazão Portátil</v>
      </c>
      <c r="H8851" s="1" t="s">
        <v>19563</v>
      </c>
      <c r="I8851" s="1" t="s">
        <v>19848</v>
      </c>
    </row>
    <row r="8852" spans="1:9" ht="14.25" customHeight="1">
      <c r="A8852" s="1" t="s">
        <v>11465</v>
      </c>
      <c r="B8852" s="1" t="s">
        <v>11466</v>
      </c>
      <c r="C8852" s="1" t="s">
        <v>19837</v>
      </c>
      <c r="D8852" s="1" t="s">
        <v>19842</v>
      </c>
      <c r="E8852" s="1" t="s">
        <v>19843</v>
      </c>
      <c r="F8852" s="1" t="s">
        <v>19555</v>
      </c>
      <c r="G8852" s="1" t="str">
        <f t="shared" si="34"/>
        <v>Amostrador Diversos</v>
      </c>
      <c r="H8852" s="1" t="s">
        <v>19563</v>
      </c>
      <c r="I8852" s="1" t="s">
        <v>19844</v>
      </c>
    </row>
    <row r="8853" spans="1:9" ht="14.25" customHeight="1">
      <c r="A8853" s="1" t="s">
        <v>2466</v>
      </c>
      <c r="B8853" s="1" t="s">
        <v>2467</v>
      </c>
      <c r="C8853" s="3" t="s">
        <v>19834</v>
      </c>
      <c r="D8853" s="3" t="s">
        <v>19555</v>
      </c>
      <c r="E8853" s="1" t="s">
        <v>19555</v>
      </c>
      <c r="F8853" s="1" t="s">
        <v>19555</v>
      </c>
      <c r="G8853" s="1" t="str">
        <f t="shared" si="34"/>
        <v>Diversos Diversos</v>
      </c>
      <c r="H8853" s="3" t="s">
        <v>19555</v>
      </c>
      <c r="I8853" s="3" t="s">
        <v>19836</v>
      </c>
    </row>
    <row r="8854" spans="1:9" ht="14.25" customHeight="1">
      <c r="A8854" s="1" t="s">
        <v>4762</v>
      </c>
      <c r="B8854" s="1" t="s">
        <v>4763</v>
      </c>
      <c r="C8854" s="3" t="s">
        <v>19834</v>
      </c>
      <c r="D8854" s="3" t="s">
        <v>19555</v>
      </c>
      <c r="E8854" s="1" t="s">
        <v>19555</v>
      </c>
      <c r="F8854" s="1" t="s">
        <v>19555</v>
      </c>
      <c r="G8854" s="1" t="str">
        <f t="shared" si="34"/>
        <v>Diversos Diversos</v>
      </c>
      <c r="H8854" s="3" t="s">
        <v>19555</v>
      </c>
      <c r="I8854" s="3" t="s">
        <v>19836</v>
      </c>
    </row>
    <row r="8855" spans="1:9" ht="14.25" customHeight="1">
      <c r="A8855" s="1" t="s">
        <v>12042</v>
      </c>
      <c r="B8855" s="1" t="s">
        <v>12043</v>
      </c>
      <c r="C8855" s="1" t="s">
        <v>19837</v>
      </c>
      <c r="D8855" s="1" t="s">
        <v>19842</v>
      </c>
      <c r="E8855" s="1" t="s">
        <v>19843</v>
      </c>
      <c r="F8855" s="1" t="s">
        <v>19555</v>
      </c>
      <c r="G8855" s="1" t="str">
        <f t="shared" si="34"/>
        <v>Amostrador Diversos</v>
      </c>
      <c r="H8855" s="1" t="s">
        <v>19563</v>
      </c>
      <c r="I8855" s="1" t="s">
        <v>19844</v>
      </c>
    </row>
    <row r="8856" spans="1:9" ht="14.25" customHeight="1">
      <c r="A8856" s="1" t="s">
        <v>12219</v>
      </c>
      <c r="B8856" s="1" t="s">
        <v>12220</v>
      </c>
      <c r="C8856" s="1" t="s">
        <v>19837</v>
      </c>
      <c r="D8856" s="1" t="s">
        <v>19842</v>
      </c>
      <c r="E8856" s="1" t="s">
        <v>19843</v>
      </c>
      <c r="F8856" s="1" t="s">
        <v>19555</v>
      </c>
      <c r="G8856" s="1" t="str">
        <f t="shared" si="34"/>
        <v>Amostrador Diversos</v>
      </c>
      <c r="H8856" s="1" t="s">
        <v>19563</v>
      </c>
      <c r="I8856" s="1" t="s">
        <v>19844</v>
      </c>
    </row>
    <row r="8857" spans="1:9" ht="14.25" customHeight="1">
      <c r="A8857" s="1" t="s">
        <v>11671</v>
      </c>
      <c r="B8857" s="1" t="s">
        <v>11672</v>
      </c>
      <c r="C8857" s="1" t="s">
        <v>19837</v>
      </c>
      <c r="D8857" s="1" t="s">
        <v>19842</v>
      </c>
      <c r="E8857" s="1" t="s">
        <v>19847</v>
      </c>
      <c r="F8857" s="1" t="s">
        <v>19852</v>
      </c>
      <c r="G8857" s="1" t="str">
        <f t="shared" si="34"/>
        <v>Medidor de Vazão Portátil</v>
      </c>
      <c r="H8857" s="1" t="s">
        <v>19563</v>
      </c>
      <c r="I8857" s="1" t="s">
        <v>19844</v>
      </c>
    </row>
    <row r="8858" spans="1:9" ht="14.25" customHeight="1">
      <c r="A8858" s="1" t="s">
        <v>1940</v>
      </c>
      <c r="B8858" s="1" t="s">
        <v>1941</v>
      </c>
      <c r="C8858" s="3" t="s">
        <v>19834</v>
      </c>
      <c r="D8858" s="3" t="s">
        <v>19555</v>
      </c>
      <c r="E8858" s="1" t="s">
        <v>19555</v>
      </c>
      <c r="F8858" s="1" t="s">
        <v>19555</v>
      </c>
      <c r="G8858" s="1" t="str">
        <f t="shared" si="34"/>
        <v>Diversos Diversos</v>
      </c>
      <c r="H8858" s="3" t="s">
        <v>19555</v>
      </c>
      <c r="I8858" s="3" t="s">
        <v>19836</v>
      </c>
    </row>
    <row r="8859" spans="1:9" ht="14.25" customHeight="1">
      <c r="A8859" s="1" t="s">
        <v>11696</v>
      </c>
      <c r="B8859" s="1" t="s">
        <v>11697</v>
      </c>
      <c r="C8859" s="1" t="s">
        <v>19837</v>
      </c>
      <c r="D8859" s="1" t="s">
        <v>19842</v>
      </c>
      <c r="E8859" s="1" t="s">
        <v>19843</v>
      </c>
      <c r="F8859" s="1" t="s">
        <v>19555</v>
      </c>
      <c r="G8859" s="1" t="str">
        <f t="shared" si="34"/>
        <v>Amostrador Diversos</v>
      </c>
      <c r="H8859" s="1" t="s">
        <v>19563</v>
      </c>
      <c r="I8859" s="1" t="s">
        <v>19844</v>
      </c>
    </row>
    <row r="8860" spans="1:9" ht="14.25" customHeight="1">
      <c r="A8860" s="1" t="s">
        <v>2444</v>
      </c>
      <c r="B8860" s="1" t="s">
        <v>2445</v>
      </c>
      <c r="C8860" s="3" t="s">
        <v>19834</v>
      </c>
      <c r="D8860" s="3" t="s">
        <v>19555</v>
      </c>
      <c r="E8860" s="1" t="s">
        <v>19555</v>
      </c>
      <c r="F8860" s="1" t="s">
        <v>19555</v>
      </c>
      <c r="G8860" s="1" t="str">
        <f t="shared" si="34"/>
        <v>Diversos Diversos</v>
      </c>
      <c r="H8860" s="3" t="s">
        <v>19555</v>
      </c>
      <c r="I8860" s="3" t="s">
        <v>19836</v>
      </c>
    </row>
    <row r="8861" spans="1:9" ht="14.25" customHeight="1">
      <c r="A8861" s="1" t="s">
        <v>2448</v>
      </c>
      <c r="B8861" s="1" t="s">
        <v>2449</v>
      </c>
      <c r="C8861" s="3" t="s">
        <v>19834</v>
      </c>
      <c r="D8861" s="3" t="s">
        <v>19555</v>
      </c>
      <c r="E8861" s="1" t="s">
        <v>19555</v>
      </c>
      <c r="F8861" s="1" t="s">
        <v>19555</v>
      </c>
      <c r="G8861" s="1" t="str">
        <f t="shared" si="34"/>
        <v>Diversos Diversos</v>
      </c>
      <c r="H8861" s="3" t="s">
        <v>19555</v>
      </c>
      <c r="I8861" s="3" t="s">
        <v>19836</v>
      </c>
    </row>
    <row r="8862" spans="1:9" ht="14.25" customHeight="1">
      <c r="A8862" s="1" t="s">
        <v>11866</v>
      </c>
      <c r="B8862" s="1" t="s">
        <v>11867</v>
      </c>
      <c r="C8862" s="1" t="s">
        <v>19837</v>
      </c>
      <c r="D8862" s="1" t="s">
        <v>19842</v>
      </c>
      <c r="E8862" s="1" t="s">
        <v>19843</v>
      </c>
      <c r="F8862" s="1" t="s">
        <v>19555</v>
      </c>
      <c r="G8862" s="1" t="str">
        <f t="shared" si="34"/>
        <v>Amostrador Diversos</v>
      </c>
      <c r="H8862" s="1" t="s">
        <v>19563</v>
      </c>
      <c r="I8862" s="1" t="s">
        <v>19844</v>
      </c>
    </row>
    <row r="8863" spans="1:9" ht="14.25" customHeight="1">
      <c r="A8863" s="1" t="s">
        <v>11868</v>
      </c>
      <c r="B8863" s="1" t="s">
        <v>11867</v>
      </c>
      <c r="C8863" s="1" t="s">
        <v>19837</v>
      </c>
      <c r="D8863" s="1" t="s">
        <v>19842</v>
      </c>
      <c r="E8863" s="1" t="s">
        <v>19843</v>
      </c>
      <c r="F8863" s="1" t="s">
        <v>19555</v>
      </c>
      <c r="G8863" s="1" t="str">
        <f t="shared" si="34"/>
        <v>Amostrador Diversos</v>
      </c>
      <c r="H8863" s="1" t="s">
        <v>19563</v>
      </c>
      <c r="I8863" s="1" t="s">
        <v>19844</v>
      </c>
    </row>
    <row r="8864" spans="1:9" ht="14.25" customHeight="1">
      <c r="A8864" s="1" t="s">
        <v>11869</v>
      </c>
      <c r="B8864" s="1" t="s">
        <v>11870</v>
      </c>
      <c r="C8864" s="1" t="s">
        <v>19837</v>
      </c>
      <c r="D8864" s="1" t="s">
        <v>19842</v>
      </c>
      <c r="E8864" s="1" t="s">
        <v>19843</v>
      </c>
      <c r="F8864" s="1" t="s">
        <v>19555</v>
      </c>
      <c r="G8864" s="1" t="str">
        <f t="shared" si="34"/>
        <v>Amostrador Diversos</v>
      </c>
      <c r="H8864" s="1" t="s">
        <v>19563</v>
      </c>
      <c r="I8864" s="1" t="s">
        <v>19844</v>
      </c>
    </row>
    <row r="8865" spans="1:9" ht="14.25" customHeight="1">
      <c r="A8865" s="1" t="s">
        <v>12103</v>
      </c>
      <c r="B8865" s="1" t="s">
        <v>12104</v>
      </c>
      <c r="C8865" s="1" t="s">
        <v>19837</v>
      </c>
      <c r="D8865" s="1" t="s">
        <v>19842</v>
      </c>
      <c r="E8865" s="1" t="s">
        <v>19843</v>
      </c>
      <c r="F8865" s="1" t="s">
        <v>19555</v>
      </c>
      <c r="G8865" s="1" t="str">
        <f t="shared" si="34"/>
        <v>Amostrador Diversos</v>
      </c>
      <c r="H8865" s="1" t="s">
        <v>19563</v>
      </c>
      <c r="I8865" s="1" t="s">
        <v>19844</v>
      </c>
    </row>
    <row r="8866" spans="1:9" ht="14.25" customHeight="1">
      <c r="A8866" s="1" t="s">
        <v>17971</v>
      </c>
      <c r="B8866" s="1" t="s">
        <v>17972</v>
      </c>
      <c r="C8866" s="1" t="s">
        <v>19837</v>
      </c>
      <c r="D8866" s="4" t="s">
        <v>19842</v>
      </c>
      <c r="E8866" s="1" t="s">
        <v>19851</v>
      </c>
      <c r="F8866" s="1" t="s">
        <v>19852</v>
      </c>
      <c r="G8866" s="1" t="str">
        <f t="shared" si="34"/>
        <v>Sonda Portátil</v>
      </c>
      <c r="H8866" s="1" t="s">
        <v>19563</v>
      </c>
      <c r="I8866" s="1" t="s">
        <v>19840</v>
      </c>
    </row>
    <row r="8867" spans="1:9" ht="14.25" customHeight="1">
      <c r="A8867" s="1" t="s">
        <v>18136</v>
      </c>
      <c r="B8867" s="1" t="s">
        <v>18137</v>
      </c>
      <c r="C8867" s="1" t="s">
        <v>19837</v>
      </c>
      <c r="D8867" s="4" t="s">
        <v>19842</v>
      </c>
      <c r="E8867" s="1" t="s">
        <v>19851</v>
      </c>
      <c r="F8867" s="1" t="s">
        <v>19852</v>
      </c>
      <c r="G8867" s="1" t="str">
        <f t="shared" si="34"/>
        <v>Sonda Portátil</v>
      </c>
      <c r="H8867" s="1" t="s">
        <v>19563</v>
      </c>
      <c r="I8867" s="1" t="s">
        <v>19840</v>
      </c>
    </row>
    <row r="8868" spans="1:9" ht="14.25" customHeight="1">
      <c r="A8868" s="1" t="s">
        <v>1770</v>
      </c>
      <c r="B8868" s="1" t="s">
        <v>1771</v>
      </c>
      <c r="C8868" s="3" t="s">
        <v>19834</v>
      </c>
      <c r="D8868" s="3" t="s">
        <v>19555</v>
      </c>
      <c r="E8868" s="1" t="s">
        <v>19555</v>
      </c>
      <c r="F8868" s="1" t="s">
        <v>19555</v>
      </c>
      <c r="G8868" s="1" t="str">
        <f t="shared" si="34"/>
        <v>Diversos Diversos</v>
      </c>
      <c r="H8868" s="3" t="s">
        <v>19555</v>
      </c>
      <c r="I8868" s="3" t="s">
        <v>19836</v>
      </c>
    </row>
    <row r="8869" spans="1:9" ht="14.25" customHeight="1">
      <c r="A8869" s="1" t="s">
        <v>3010</v>
      </c>
      <c r="B8869" s="1" t="s">
        <v>3011</v>
      </c>
      <c r="C8869" s="3" t="s">
        <v>19834</v>
      </c>
      <c r="D8869" s="3" t="s">
        <v>19555</v>
      </c>
      <c r="E8869" s="1" t="s">
        <v>19555</v>
      </c>
      <c r="F8869" s="1" t="s">
        <v>19555</v>
      </c>
      <c r="G8869" s="1" t="str">
        <f t="shared" si="34"/>
        <v>Diversos Diversos</v>
      </c>
      <c r="H8869" s="3" t="s">
        <v>19555</v>
      </c>
      <c r="I8869" s="3" t="s">
        <v>19836</v>
      </c>
    </row>
    <row r="8870" spans="1:9" ht="14.25" customHeight="1">
      <c r="A8870" s="1" t="s">
        <v>4937</v>
      </c>
      <c r="B8870" s="1" t="s">
        <v>4938</v>
      </c>
      <c r="C8870" s="3" t="s">
        <v>19834</v>
      </c>
      <c r="D8870" s="3" t="s">
        <v>19555</v>
      </c>
      <c r="E8870" s="1" t="s">
        <v>19555</v>
      </c>
      <c r="F8870" s="1" t="s">
        <v>19555</v>
      </c>
      <c r="G8870" s="1" t="str">
        <f t="shared" si="34"/>
        <v>Diversos Diversos</v>
      </c>
      <c r="H8870" s="3" t="s">
        <v>19555</v>
      </c>
      <c r="I8870" s="3" t="s">
        <v>19836</v>
      </c>
    </row>
    <row r="8871" spans="1:9" ht="14.25" customHeight="1">
      <c r="A8871" s="1" t="s">
        <v>4057</v>
      </c>
      <c r="B8871" s="1" t="s">
        <v>4058</v>
      </c>
      <c r="C8871" s="3" t="s">
        <v>19834</v>
      </c>
      <c r="D8871" s="3" t="s">
        <v>19555</v>
      </c>
      <c r="E8871" s="1" t="s">
        <v>19555</v>
      </c>
      <c r="F8871" s="1" t="s">
        <v>19555</v>
      </c>
      <c r="G8871" s="1" t="str">
        <f t="shared" si="34"/>
        <v>Diversos Diversos</v>
      </c>
      <c r="H8871" s="3" t="s">
        <v>19555</v>
      </c>
      <c r="I8871" s="3" t="s">
        <v>19836</v>
      </c>
    </row>
    <row r="8872" spans="1:9" ht="14.25" customHeight="1">
      <c r="A8872" s="1" t="s">
        <v>4620</v>
      </c>
      <c r="B8872" s="1" t="s">
        <v>4621</v>
      </c>
      <c r="C8872" s="3" t="s">
        <v>19834</v>
      </c>
      <c r="D8872" s="3" t="s">
        <v>19555</v>
      </c>
      <c r="E8872" s="1" t="s">
        <v>19555</v>
      </c>
      <c r="F8872" s="1" t="s">
        <v>19555</v>
      </c>
      <c r="G8872" s="1" t="str">
        <f t="shared" si="34"/>
        <v>Diversos Diversos</v>
      </c>
      <c r="H8872" s="3" t="s">
        <v>19555</v>
      </c>
      <c r="I8872" s="3" t="s">
        <v>19836</v>
      </c>
    </row>
    <row r="8873" spans="1:9" ht="14.25" customHeight="1">
      <c r="A8873" s="1" t="s">
        <v>4401</v>
      </c>
      <c r="B8873" s="1" t="s">
        <v>4402</v>
      </c>
      <c r="C8873" s="3" t="s">
        <v>19834</v>
      </c>
      <c r="D8873" s="3" t="s">
        <v>19555</v>
      </c>
      <c r="E8873" s="1" t="s">
        <v>19555</v>
      </c>
      <c r="F8873" s="1" t="s">
        <v>19555</v>
      </c>
      <c r="G8873" s="1" t="str">
        <f t="shared" si="34"/>
        <v>Diversos Diversos</v>
      </c>
      <c r="H8873" s="3" t="s">
        <v>19555</v>
      </c>
      <c r="I8873" s="3" t="s">
        <v>19836</v>
      </c>
    </row>
    <row r="8874" spans="1:9" ht="14.25" customHeight="1">
      <c r="A8874" s="1" t="s">
        <v>11951</v>
      </c>
      <c r="B8874" s="1" t="s">
        <v>11952</v>
      </c>
      <c r="C8874" s="1" t="s">
        <v>19837</v>
      </c>
      <c r="D8874" s="1" t="s">
        <v>19842</v>
      </c>
      <c r="E8874" s="1" t="s">
        <v>19843</v>
      </c>
      <c r="F8874" s="1" t="s">
        <v>19555</v>
      </c>
      <c r="G8874" s="1" t="str">
        <f t="shared" si="34"/>
        <v>Amostrador Diversos</v>
      </c>
      <c r="H8874" s="1" t="s">
        <v>19563</v>
      </c>
      <c r="I8874" s="1" t="s">
        <v>19844</v>
      </c>
    </row>
    <row r="8875" spans="1:9" ht="14.25" customHeight="1">
      <c r="A8875" s="1" t="s">
        <v>11690</v>
      </c>
      <c r="B8875" s="1" t="s">
        <v>11691</v>
      </c>
      <c r="C8875" s="1" t="s">
        <v>19837</v>
      </c>
      <c r="D8875" s="1" t="s">
        <v>19842</v>
      </c>
      <c r="E8875" s="1" t="s">
        <v>19843</v>
      </c>
      <c r="F8875" s="1" t="s">
        <v>19555</v>
      </c>
      <c r="G8875" s="1" t="str">
        <f t="shared" si="34"/>
        <v>Amostrador Diversos</v>
      </c>
      <c r="H8875" s="1" t="s">
        <v>19563</v>
      </c>
      <c r="I8875" s="1" t="s">
        <v>19844</v>
      </c>
    </row>
    <row r="8876" spans="1:9" ht="14.25" customHeight="1">
      <c r="A8876" s="1" t="s">
        <v>76</v>
      </c>
      <c r="B8876" s="1" t="s">
        <v>77</v>
      </c>
      <c r="C8876" s="1" t="s">
        <v>19837</v>
      </c>
      <c r="D8876" s="1" t="s">
        <v>19842</v>
      </c>
      <c r="E8876" s="1" t="s">
        <v>19847</v>
      </c>
      <c r="F8876" s="1" t="s">
        <v>19852</v>
      </c>
      <c r="G8876" s="1" t="str">
        <f t="shared" si="34"/>
        <v>Medidor de Vazão Portátil</v>
      </c>
      <c r="H8876" s="1" t="s">
        <v>19563</v>
      </c>
      <c r="I8876" s="1" t="s">
        <v>19848</v>
      </c>
    </row>
    <row r="8877" spans="1:9" ht="14.25" customHeight="1">
      <c r="A8877" s="1" t="s">
        <v>115</v>
      </c>
      <c r="B8877" s="1" t="s">
        <v>77</v>
      </c>
      <c r="C8877" s="1" t="s">
        <v>19837</v>
      </c>
      <c r="D8877" s="1" t="s">
        <v>19842</v>
      </c>
      <c r="E8877" s="1" t="s">
        <v>19847</v>
      </c>
      <c r="F8877" s="1" t="s">
        <v>19852</v>
      </c>
      <c r="G8877" s="1" t="str">
        <f t="shared" si="34"/>
        <v>Medidor de Vazão Portátil</v>
      </c>
      <c r="H8877" s="1" t="s">
        <v>19563</v>
      </c>
      <c r="I8877" s="1" t="s">
        <v>19848</v>
      </c>
    </row>
    <row r="8878" spans="1:9" ht="14.25" customHeight="1">
      <c r="A8878" s="1" t="s">
        <v>16061</v>
      </c>
      <c r="B8878" s="1" t="s">
        <v>77</v>
      </c>
      <c r="C8878" s="1" t="s">
        <v>19837</v>
      </c>
      <c r="D8878" s="1" t="s">
        <v>19841</v>
      </c>
      <c r="E8878" s="1" t="s">
        <v>19847</v>
      </c>
      <c r="F8878" s="1" t="s">
        <v>19852</v>
      </c>
      <c r="G8878" s="1" t="str">
        <f t="shared" si="34"/>
        <v>Medidor de Vazão Portátil</v>
      </c>
      <c r="H8878" s="1" t="s">
        <v>19563</v>
      </c>
      <c r="I8878" s="1" t="s">
        <v>19848</v>
      </c>
    </row>
    <row r="8879" spans="1:9" ht="14.25" customHeight="1">
      <c r="A8879" s="1" t="s">
        <v>180</v>
      </c>
      <c r="B8879" s="1" t="s">
        <v>181</v>
      </c>
      <c r="C8879" s="1" t="s">
        <v>19837</v>
      </c>
      <c r="D8879" s="1" t="s">
        <v>19842</v>
      </c>
      <c r="E8879" s="1" t="s">
        <v>19847</v>
      </c>
      <c r="F8879" s="1" t="s">
        <v>19852</v>
      </c>
      <c r="G8879" s="1" t="str">
        <f t="shared" si="34"/>
        <v>Medidor de Vazão Portátil</v>
      </c>
      <c r="H8879" s="1" t="s">
        <v>19563</v>
      </c>
      <c r="I8879" s="1" t="s">
        <v>19848</v>
      </c>
    </row>
    <row r="8880" spans="1:9" ht="14.25" customHeight="1">
      <c r="A8880" s="1" t="s">
        <v>325</v>
      </c>
      <c r="B8880" s="1" t="s">
        <v>181</v>
      </c>
      <c r="C8880" s="1" t="s">
        <v>19837</v>
      </c>
      <c r="D8880" s="1" t="s">
        <v>19842</v>
      </c>
      <c r="E8880" s="1" t="s">
        <v>19847</v>
      </c>
      <c r="F8880" s="1" t="s">
        <v>19852</v>
      </c>
      <c r="G8880" s="1" t="str">
        <f t="shared" si="34"/>
        <v>Medidor de Vazão Portátil</v>
      </c>
      <c r="H8880" s="1" t="s">
        <v>19563</v>
      </c>
      <c r="I8880" s="1" t="s">
        <v>19848</v>
      </c>
    </row>
    <row r="8881" spans="1:9" ht="14.25" customHeight="1">
      <c r="A8881" s="1" t="s">
        <v>16060</v>
      </c>
      <c r="B8881" s="1" t="s">
        <v>181</v>
      </c>
      <c r="C8881" s="1" t="s">
        <v>19837</v>
      </c>
      <c r="D8881" s="1" t="s">
        <v>19841</v>
      </c>
      <c r="E8881" s="1" t="s">
        <v>19847</v>
      </c>
      <c r="F8881" s="1" t="s">
        <v>19852</v>
      </c>
      <c r="G8881" s="1" t="str">
        <f t="shared" si="34"/>
        <v>Medidor de Vazão Portátil</v>
      </c>
      <c r="H8881" s="1" t="s">
        <v>19563</v>
      </c>
      <c r="I8881" s="1" t="s">
        <v>19848</v>
      </c>
    </row>
    <row r="8882" spans="1:9" ht="14.25" customHeight="1">
      <c r="A8882" s="1" t="s">
        <v>16062</v>
      </c>
      <c r="B8882" s="1" t="s">
        <v>16063</v>
      </c>
      <c r="C8882" s="1" t="s">
        <v>19837</v>
      </c>
      <c r="D8882" s="1" t="s">
        <v>19841</v>
      </c>
      <c r="E8882" s="1" t="s">
        <v>19847</v>
      </c>
      <c r="F8882" s="1" t="s">
        <v>19852</v>
      </c>
      <c r="G8882" s="1" t="str">
        <f t="shared" si="34"/>
        <v>Medidor de Vazão Portátil</v>
      </c>
      <c r="H8882" s="1" t="s">
        <v>19563</v>
      </c>
      <c r="I8882" s="1" t="s">
        <v>19848</v>
      </c>
    </row>
    <row r="8883" spans="1:9" ht="14.25" customHeight="1">
      <c r="A8883" s="1" t="s">
        <v>18858</v>
      </c>
      <c r="B8883" s="1" t="s">
        <v>18859</v>
      </c>
      <c r="C8883" s="1" t="s">
        <v>19837</v>
      </c>
      <c r="D8883" s="1" t="s">
        <v>19841</v>
      </c>
      <c r="E8883" s="1" t="s">
        <v>19851</v>
      </c>
      <c r="F8883" s="1" t="s">
        <v>19852</v>
      </c>
      <c r="G8883" s="1" t="str">
        <f t="shared" si="34"/>
        <v>Sonda Portátil</v>
      </c>
      <c r="H8883" s="1" t="s">
        <v>19563</v>
      </c>
      <c r="I8883" s="1" t="s">
        <v>19840</v>
      </c>
    </row>
    <row r="8884" spans="1:9" ht="14.25" customHeight="1">
      <c r="A8884" s="1" t="s">
        <v>18860</v>
      </c>
      <c r="B8884" s="1" t="s">
        <v>18861</v>
      </c>
      <c r="C8884" s="1" t="s">
        <v>19837</v>
      </c>
      <c r="D8884" s="1" t="s">
        <v>19841</v>
      </c>
      <c r="E8884" s="1" t="s">
        <v>19851</v>
      </c>
      <c r="F8884" s="1" t="s">
        <v>19852</v>
      </c>
      <c r="G8884" s="1" t="str">
        <f t="shared" si="34"/>
        <v>Sonda Portátil</v>
      </c>
      <c r="H8884" s="1" t="s">
        <v>19563</v>
      </c>
      <c r="I8884" s="1" t="s">
        <v>19840</v>
      </c>
    </row>
    <row r="8885" spans="1:9" ht="14.25" customHeight="1">
      <c r="A8885" s="1" t="s">
        <v>18749</v>
      </c>
      <c r="B8885" s="1" t="s">
        <v>18750</v>
      </c>
      <c r="C8885" s="1" t="s">
        <v>19837</v>
      </c>
      <c r="D8885" s="1" t="s">
        <v>19841</v>
      </c>
      <c r="E8885" s="1" t="s">
        <v>19851</v>
      </c>
      <c r="F8885" s="1" t="s">
        <v>19852</v>
      </c>
      <c r="G8885" s="1" t="str">
        <f t="shared" si="34"/>
        <v>Sonda Portátil</v>
      </c>
      <c r="H8885" s="1" t="s">
        <v>19563</v>
      </c>
      <c r="I8885" s="1" t="s">
        <v>19840</v>
      </c>
    </row>
    <row r="8886" spans="1:9" ht="14.25" customHeight="1">
      <c r="A8886" s="1" t="s">
        <v>18751</v>
      </c>
      <c r="B8886" s="1" t="s">
        <v>18752</v>
      </c>
      <c r="C8886" s="1" t="s">
        <v>19837</v>
      </c>
      <c r="D8886" s="1" t="s">
        <v>19841</v>
      </c>
      <c r="E8886" s="1" t="s">
        <v>19851</v>
      </c>
      <c r="F8886" s="1" t="s">
        <v>19852</v>
      </c>
      <c r="G8886" s="1" t="str">
        <f t="shared" si="34"/>
        <v>Sonda Portátil</v>
      </c>
      <c r="H8886" s="1" t="s">
        <v>19563</v>
      </c>
      <c r="I8886" s="1" t="s">
        <v>19840</v>
      </c>
    </row>
    <row r="8887" spans="1:9" ht="14.25" customHeight="1">
      <c r="A8887" s="1" t="s">
        <v>11657</v>
      </c>
      <c r="B8887" s="1" t="s">
        <v>11658</v>
      </c>
      <c r="C8887" s="1" t="s">
        <v>19837</v>
      </c>
      <c r="D8887" s="1" t="s">
        <v>19841</v>
      </c>
      <c r="E8887" s="1" t="s">
        <v>19847</v>
      </c>
      <c r="F8887" s="1" t="s">
        <v>19852</v>
      </c>
      <c r="G8887" s="1" t="str">
        <f t="shared" si="34"/>
        <v>Medidor de Vazão Portátil</v>
      </c>
      <c r="H8887" s="1" t="s">
        <v>19563</v>
      </c>
      <c r="I8887" s="1" t="s">
        <v>19844</v>
      </c>
    </row>
    <row r="8888" spans="1:9" ht="14.25" customHeight="1">
      <c r="A8888" s="1" t="s">
        <v>11659</v>
      </c>
      <c r="B8888" s="1" t="s">
        <v>11660</v>
      </c>
      <c r="C8888" s="1" t="s">
        <v>19837</v>
      </c>
      <c r="D8888" s="1" t="s">
        <v>19841</v>
      </c>
      <c r="E8888" s="1" t="s">
        <v>19847</v>
      </c>
      <c r="F8888" s="1" t="s">
        <v>19852</v>
      </c>
      <c r="G8888" s="1" t="str">
        <f t="shared" si="34"/>
        <v>Medidor de Vazão Portátil</v>
      </c>
      <c r="H8888" s="1" t="s">
        <v>19563</v>
      </c>
      <c r="I8888" s="1" t="s">
        <v>19844</v>
      </c>
    </row>
    <row r="8889" spans="1:9" ht="14.25" customHeight="1">
      <c r="A8889" s="1" t="s">
        <v>12008</v>
      </c>
      <c r="B8889" s="1" t="s">
        <v>12009</v>
      </c>
      <c r="C8889" s="1" t="s">
        <v>19837</v>
      </c>
      <c r="D8889" s="1" t="s">
        <v>19842</v>
      </c>
      <c r="E8889" s="1" t="s">
        <v>19847</v>
      </c>
      <c r="F8889" s="1" t="s">
        <v>19852</v>
      </c>
      <c r="G8889" s="1" t="str">
        <f t="shared" si="34"/>
        <v>Medidor de Vazão Portátil</v>
      </c>
      <c r="H8889" s="1" t="s">
        <v>19563</v>
      </c>
      <c r="I8889" s="1" t="s">
        <v>19844</v>
      </c>
    </row>
    <row r="8890" spans="1:9" ht="14.25" customHeight="1">
      <c r="A8890" s="1" t="s">
        <v>12010</v>
      </c>
      <c r="B8890" s="1" t="s">
        <v>12011</v>
      </c>
      <c r="C8890" s="1" t="s">
        <v>19837</v>
      </c>
      <c r="D8890" s="1" t="s">
        <v>19842</v>
      </c>
      <c r="E8890" s="1" t="s">
        <v>19847</v>
      </c>
      <c r="F8890" s="1" t="s">
        <v>19852</v>
      </c>
      <c r="G8890" s="1" t="str">
        <f t="shared" si="34"/>
        <v>Medidor de Vazão Portátil</v>
      </c>
      <c r="H8890" s="1" t="s">
        <v>19563</v>
      </c>
      <c r="I8890" s="1" t="s">
        <v>19844</v>
      </c>
    </row>
    <row r="8891" spans="1:9" ht="14.25" customHeight="1">
      <c r="A8891" s="1" t="s">
        <v>11647</v>
      </c>
      <c r="B8891" s="1" t="s">
        <v>11648</v>
      </c>
      <c r="C8891" s="1" t="s">
        <v>19837</v>
      </c>
      <c r="D8891" s="1" t="s">
        <v>19841</v>
      </c>
      <c r="E8891" s="1" t="s">
        <v>19847</v>
      </c>
      <c r="F8891" s="1" t="s">
        <v>19852</v>
      </c>
      <c r="G8891" s="1" t="str">
        <f t="shared" si="34"/>
        <v>Medidor de Vazão Portátil</v>
      </c>
      <c r="H8891" s="1" t="s">
        <v>19563</v>
      </c>
      <c r="I8891" s="1" t="s">
        <v>19844</v>
      </c>
    </row>
    <row r="8892" spans="1:9" ht="14.25" customHeight="1">
      <c r="A8892" s="1" t="s">
        <v>260</v>
      </c>
      <c r="B8892" s="1" t="s">
        <v>261</v>
      </c>
      <c r="C8892" s="3" t="s">
        <v>19837</v>
      </c>
      <c r="D8892" s="3" t="s">
        <v>19841</v>
      </c>
      <c r="E8892" s="3" t="s">
        <v>19847</v>
      </c>
      <c r="F8892" s="1" t="s">
        <v>19852</v>
      </c>
      <c r="G8892" s="1" t="str">
        <f t="shared" si="34"/>
        <v>Medidor de Vazão Portátil</v>
      </c>
      <c r="H8892" s="3" t="s">
        <v>19563</v>
      </c>
      <c r="I8892" s="3" t="s">
        <v>19844</v>
      </c>
    </row>
    <row r="8893" spans="1:9" ht="14.25" customHeight="1">
      <c r="A8893" s="1" t="s">
        <v>12090</v>
      </c>
      <c r="B8893" s="1" t="s">
        <v>261</v>
      </c>
      <c r="C8893" s="1" t="s">
        <v>19837</v>
      </c>
      <c r="D8893" s="1" t="s">
        <v>19842</v>
      </c>
      <c r="E8893" s="1" t="s">
        <v>19847</v>
      </c>
      <c r="F8893" s="1" t="s">
        <v>19852</v>
      </c>
      <c r="G8893" s="1" t="str">
        <f t="shared" si="34"/>
        <v>Medidor de Vazão Portátil</v>
      </c>
      <c r="H8893" s="1" t="s">
        <v>19563</v>
      </c>
      <c r="I8893" s="1" t="s">
        <v>19844</v>
      </c>
    </row>
    <row r="8894" spans="1:9" ht="14.25" customHeight="1">
      <c r="A8894" s="1" t="s">
        <v>12014</v>
      </c>
      <c r="B8894" s="1" t="s">
        <v>12015</v>
      </c>
      <c r="C8894" s="1" t="s">
        <v>19837</v>
      </c>
      <c r="D8894" s="1" t="s">
        <v>19841</v>
      </c>
      <c r="E8894" s="1" t="s">
        <v>19847</v>
      </c>
      <c r="F8894" s="1" t="s">
        <v>19852</v>
      </c>
      <c r="G8894" s="1" t="str">
        <f t="shared" si="34"/>
        <v>Medidor de Vazão Portátil</v>
      </c>
      <c r="H8894" s="1" t="s">
        <v>19563</v>
      </c>
      <c r="I8894" s="1" t="s">
        <v>19844</v>
      </c>
    </row>
    <row r="8895" spans="1:9" ht="14.25" customHeight="1">
      <c r="A8895" s="1" t="s">
        <v>12012</v>
      </c>
      <c r="B8895" s="1" t="s">
        <v>12013</v>
      </c>
      <c r="C8895" s="1" t="s">
        <v>19837</v>
      </c>
      <c r="D8895" s="1" t="s">
        <v>19842</v>
      </c>
      <c r="E8895" s="1" t="s">
        <v>19847</v>
      </c>
      <c r="F8895" s="1" t="s">
        <v>19852</v>
      </c>
      <c r="G8895" s="1" t="str">
        <f t="shared" si="34"/>
        <v>Medidor de Vazão Portátil</v>
      </c>
      <c r="H8895" s="1" t="s">
        <v>19563</v>
      </c>
      <c r="I8895" s="1" t="s">
        <v>19844</v>
      </c>
    </row>
    <row r="8896" spans="1:9" ht="14.25" customHeight="1">
      <c r="A8896" s="1" t="s">
        <v>17920</v>
      </c>
      <c r="B8896" s="1" t="s">
        <v>17921</v>
      </c>
      <c r="C8896" s="1" t="s">
        <v>19837</v>
      </c>
      <c r="D8896" s="1" t="s">
        <v>19841</v>
      </c>
      <c r="E8896" s="1" t="s">
        <v>19851</v>
      </c>
      <c r="F8896" s="1" t="s">
        <v>19852</v>
      </c>
      <c r="G8896" s="1" t="str">
        <f t="shared" si="34"/>
        <v>Sonda Portátil</v>
      </c>
      <c r="H8896" s="1" t="s">
        <v>19563</v>
      </c>
      <c r="I8896" s="1" t="s">
        <v>19840</v>
      </c>
    </row>
    <row r="8897" spans="1:9" ht="14.25" customHeight="1">
      <c r="A8897" s="1" t="s">
        <v>17265</v>
      </c>
      <c r="B8897" s="1" t="s">
        <v>17266</v>
      </c>
      <c r="C8897" s="1" t="s">
        <v>19837</v>
      </c>
      <c r="D8897" s="1" t="s">
        <v>19841</v>
      </c>
      <c r="E8897" s="1" t="s">
        <v>19851</v>
      </c>
      <c r="F8897" s="1" t="s">
        <v>19852</v>
      </c>
      <c r="G8897" s="1" t="str">
        <f t="shared" si="34"/>
        <v>Sonda Portátil</v>
      </c>
      <c r="H8897" s="1" t="s">
        <v>19563</v>
      </c>
      <c r="I8897" s="1" t="s">
        <v>19840</v>
      </c>
    </row>
    <row r="8898" spans="1:9" ht="14.25" customHeight="1">
      <c r="A8898" s="1" t="s">
        <v>18856</v>
      </c>
      <c r="B8898" s="1" t="s">
        <v>18857</v>
      </c>
      <c r="C8898" s="1" t="s">
        <v>19837</v>
      </c>
      <c r="D8898" s="1" t="s">
        <v>19841</v>
      </c>
      <c r="E8898" s="1" t="s">
        <v>19851</v>
      </c>
      <c r="F8898" s="1" t="s">
        <v>19852</v>
      </c>
      <c r="G8898" s="1" t="str">
        <f t="shared" si="34"/>
        <v>Sonda Portátil</v>
      </c>
      <c r="H8898" s="1" t="s">
        <v>19563</v>
      </c>
      <c r="I8898" s="1" t="s">
        <v>19840</v>
      </c>
    </row>
    <row r="8899" spans="1:9" ht="14.25" customHeight="1">
      <c r="A8899" s="1" t="s">
        <v>18178</v>
      </c>
      <c r="B8899" s="1" t="s">
        <v>18179</v>
      </c>
      <c r="C8899" s="1" t="s">
        <v>19837</v>
      </c>
      <c r="D8899" s="1" t="s">
        <v>19841</v>
      </c>
      <c r="E8899" s="1" t="s">
        <v>19851</v>
      </c>
      <c r="F8899" s="1" t="s">
        <v>19852</v>
      </c>
      <c r="G8899" s="1" t="str">
        <f t="shared" si="34"/>
        <v>Sonda Portátil</v>
      </c>
      <c r="H8899" s="1" t="s">
        <v>19563</v>
      </c>
      <c r="I8899" s="1" t="s">
        <v>19840</v>
      </c>
    </row>
    <row r="8900" spans="1:9" ht="14.25" customHeight="1">
      <c r="A8900" s="1" t="s">
        <v>19228</v>
      </c>
      <c r="B8900" s="1" t="s">
        <v>18179</v>
      </c>
      <c r="C8900" s="1" t="s">
        <v>19837</v>
      </c>
      <c r="D8900" s="1" t="s">
        <v>19841</v>
      </c>
      <c r="E8900" s="1" t="s">
        <v>19851</v>
      </c>
      <c r="F8900" s="1" t="s">
        <v>19852</v>
      </c>
      <c r="G8900" s="1" t="str">
        <f t="shared" si="34"/>
        <v>Sonda Portátil</v>
      </c>
      <c r="H8900" s="1" t="s">
        <v>19563</v>
      </c>
      <c r="I8900" s="1" t="s">
        <v>19840</v>
      </c>
    </row>
    <row r="8901" spans="1:9" ht="14.25" customHeight="1">
      <c r="A8901" s="1" t="s">
        <v>18160</v>
      </c>
      <c r="B8901" s="1" t="s">
        <v>18161</v>
      </c>
      <c r="C8901" s="1" t="s">
        <v>19837</v>
      </c>
      <c r="D8901" s="1" t="s">
        <v>19841</v>
      </c>
      <c r="E8901" s="1" t="s">
        <v>19851</v>
      </c>
      <c r="F8901" s="1" t="s">
        <v>19852</v>
      </c>
      <c r="G8901" s="1" t="str">
        <f t="shared" si="34"/>
        <v>Sonda Portátil</v>
      </c>
      <c r="H8901" s="1" t="s">
        <v>19563</v>
      </c>
      <c r="I8901" s="1" t="s">
        <v>19840</v>
      </c>
    </row>
    <row r="8902" spans="1:9" ht="14.25" customHeight="1">
      <c r="A8902" s="1" t="s">
        <v>19108</v>
      </c>
      <c r="B8902" s="1" t="s">
        <v>19109</v>
      </c>
      <c r="C8902" s="1" t="s">
        <v>19837</v>
      </c>
      <c r="D8902" s="1" t="s">
        <v>19841</v>
      </c>
      <c r="E8902" s="1" t="s">
        <v>19851</v>
      </c>
      <c r="F8902" s="1" t="s">
        <v>19852</v>
      </c>
      <c r="G8902" s="1" t="str">
        <f t="shared" si="34"/>
        <v>Sonda Portátil</v>
      </c>
      <c r="H8902" s="1" t="s">
        <v>19563</v>
      </c>
      <c r="I8902" s="1" t="s">
        <v>19840</v>
      </c>
    </row>
    <row r="8903" spans="1:9" ht="14.25" customHeight="1">
      <c r="A8903" s="1" t="s">
        <v>12814</v>
      </c>
      <c r="B8903" s="1" t="s">
        <v>12815</v>
      </c>
      <c r="C8903" s="1" t="s">
        <v>19837</v>
      </c>
      <c r="D8903" s="1" t="s">
        <v>19841</v>
      </c>
      <c r="E8903" s="1" t="s">
        <v>19843</v>
      </c>
      <c r="F8903" s="1" t="s">
        <v>19555</v>
      </c>
      <c r="G8903" s="1" t="str">
        <f t="shared" si="34"/>
        <v>Amostrador Diversos</v>
      </c>
      <c r="H8903" s="1" t="s">
        <v>19563</v>
      </c>
      <c r="I8903" s="1" t="s">
        <v>19844</v>
      </c>
    </row>
    <row r="8904" spans="1:9" ht="14.25" customHeight="1">
      <c r="A8904" s="1" t="s">
        <v>17998</v>
      </c>
      <c r="B8904" s="1" t="s">
        <v>17999</v>
      </c>
      <c r="C8904" s="1" t="s">
        <v>19837</v>
      </c>
      <c r="D8904" s="1" t="s">
        <v>19841</v>
      </c>
      <c r="E8904" s="1" t="s">
        <v>19851</v>
      </c>
      <c r="F8904" s="1" t="s">
        <v>19852</v>
      </c>
      <c r="G8904" s="1" t="str">
        <f t="shared" si="34"/>
        <v>Sonda Portátil</v>
      </c>
      <c r="H8904" s="1" t="s">
        <v>19563</v>
      </c>
      <c r="I8904" s="1" t="s">
        <v>19840</v>
      </c>
    </row>
    <row r="8905" spans="1:9" ht="14.25" customHeight="1">
      <c r="A8905" s="1" t="s">
        <v>18816</v>
      </c>
      <c r="B8905" s="1" t="s">
        <v>18817</v>
      </c>
      <c r="C8905" s="1" t="s">
        <v>19837</v>
      </c>
      <c r="D8905" s="1" t="s">
        <v>19841</v>
      </c>
      <c r="E8905" s="1" t="s">
        <v>19851</v>
      </c>
      <c r="F8905" s="1" t="s">
        <v>19852</v>
      </c>
      <c r="G8905" s="1" t="str">
        <f t="shared" si="34"/>
        <v>Sonda Portátil</v>
      </c>
      <c r="H8905" s="1" t="s">
        <v>19563</v>
      </c>
      <c r="I8905" s="1" t="s">
        <v>19840</v>
      </c>
    </row>
    <row r="8906" spans="1:9" ht="14.25" customHeight="1">
      <c r="A8906" s="1" t="s">
        <v>18818</v>
      </c>
      <c r="B8906" s="1" t="s">
        <v>18819</v>
      </c>
      <c r="C8906" s="1" t="s">
        <v>19837</v>
      </c>
      <c r="D8906" s="1" t="s">
        <v>19841</v>
      </c>
      <c r="E8906" s="1" t="s">
        <v>19851</v>
      </c>
      <c r="F8906" s="1" t="s">
        <v>19852</v>
      </c>
      <c r="G8906" s="1" t="str">
        <f t="shared" si="34"/>
        <v>Sonda Portátil</v>
      </c>
      <c r="H8906" s="1" t="s">
        <v>19563</v>
      </c>
      <c r="I8906" s="1" t="s">
        <v>19840</v>
      </c>
    </row>
    <row r="8907" spans="1:9" ht="14.25" customHeight="1">
      <c r="A8907" s="1" t="s">
        <v>18876</v>
      </c>
      <c r="B8907" s="1" t="s">
        <v>18877</v>
      </c>
      <c r="C8907" s="1" t="s">
        <v>19837</v>
      </c>
      <c r="D8907" s="1" t="s">
        <v>19841</v>
      </c>
      <c r="E8907" s="1" t="s">
        <v>19851</v>
      </c>
      <c r="F8907" s="1" t="s">
        <v>19852</v>
      </c>
      <c r="G8907" s="1" t="str">
        <f t="shared" si="34"/>
        <v>Sonda Portátil</v>
      </c>
      <c r="H8907" s="1" t="s">
        <v>19563</v>
      </c>
      <c r="I8907" s="1" t="s">
        <v>19840</v>
      </c>
    </row>
    <row r="8908" spans="1:9" ht="14.25" customHeight="1">
      <c r="A8908" s="1" t="s">
        <v>18238</v>
      </c>
      <c r="B8908" s="1" t="s">
        <v>18239</v>
      </c>
      <c r="C8908" s="1" t="s">
        <v>19837</v>
      </c>
      <c r="D8908" s="1" t="s">
        <v>19841</v>
      </c>
      <c r="E8908" s="1" t="s">
        <v>19851</v>
      </c>
      <c r="F8908" s="1" t="s">
        <v>19852</v>
      </c>
      <c r="G8908" s="1" t="str">
        <f t="shared" si="34"/>
        <v>Sonda Portátil</v>
      </c>
      <c r="H8908" s="1" t="s">
        <v>19563</v>
      </c>
      <c r="I8908" s="1" t="s">
        <v>19840</v>
      </c>
    </row>
    <row r="8909" spans="1:9" ht="14.25" customHeight="1">
      <c r="A8909" s="1" t="s">
        <v>18874</v>
      </c>
      <c r="B8909" s="1" t="s">
        <v>18875</v>
      </c>
      <c r="C8909" s="1" t="s">
        <v>19837</v>
      </c>
      <c r="D8909" s="1" t="s">
        <v>19841</v>
      </c>
      <c r="E8909" s="1" t="s">
        <v>19851</v>
      </c>
      <c r="F8909" s="1" t="s">
        <v>19852</v>
      </c>
      <c r="G8909" s="1" t="str">
        <f t="shared" si="34"/>
        <v>Sonda Portátil</v>
      </c>
      <c r="H8909" s="1" t="s">
        <v>19563</v>
      </c>
      <c r="I8909" s="1" t="s">
        <v>19840</v>
      </c>
    </row>
    <row r="8910" spans="1:9" ht="14.25" customHeight="1">
      <c r="A8910" s="1" t="s">
        <v>18240</v>
      </c>
      <c r="B8910" s="1" t="s">
        <v>18241</v>
      </c>
      <c r="C8910" s="1" t="s">
        <v>19837</v>
      </c>
      <c r="D8910" s="1" t="s">
        <v>19841</v>
      </c>
      <c r="E8910" s="1" t="s">
        <v>19851</v>
      </c>
      <c r="F8910" s="1" t="s">
        <v>19852</v>
      </c>
      <c r="G8910" s="1" t="str">
        <f t="shared" si="34"/>
        <v>Sonda Portátil</v>
      </c>
      <c r="H8910" s="1" t="s">
        <v>19563</v>
      </c>
      <c r="I8910" s="1" t="s">
        <v>19840</v>
      </c>
    </row>
    <row r="8911" spans="1:9" ht="14.25" customHeight="1">
      <c r="A8911" s="1" t="s">
        <v>17267</v>
      </c>
      <c r="B8911" s="1" t="s">
        <v>17268</v>
      </c>
      <c r="C8911" s="1" t="s">
        <v>19837</v>
      </c>
      <c r="D8911" s="1" t="s">
        <v>19841</v>
      </c>
      <c r="E8911" s="1" t="s">
        <v>19851</v>
      </c>
      <c r="F8911" s="1" t="s">
        <v>19852</v>
      </c>
      <c r="G8911" s="1" t="str">
        <f t="shared" si="34"/>
        <v>Sonda Portátil</v>
      </c>
      <c r="H8911" s="1" t="s">
        <v>19563</v>
      </c>
      <c r="I8911" s="1" t="s">
        <v>19840</v>
      </c>
    </row>
    <row r="8912" spans="1:9" ht="14.25" customHeight="1">
      <c r="A8912" s="1" t="s">
        <v>18576</v>
      </c>
      <c r="B8912" s="1" t="s">
        <v>18577</v>
      </c>
      <c r="C8912" s="1" t="s">
        <v>19837</v>
      </c>
      <c r="D8912" s="1" t="s">
        <v>19841</v>
      </c>
      <c r="E8912" s="1" t="s">
        <v>19851</v>
      </c>
      <c r="F8912" s="1" t="s">
        <v>19852</v>
      </c>
      <c r="G8912" s="1" t="str">
        <f t="shared" si="34"/>
        <v>Sonda Portátil</v>
      </c>
      <c r="H8912" s="1" t="s">
        <v>19563</v>
      </c>
      <c r="I8912" s="1" t="s">
        <v>19840</v>
      </c>
    </row>
    <row r="8913" spans="1:9" ht="14.25" customHeight="1">
      <c r="A8913" s="1" t="s">
        <v>18389</v>
      </c>
      <c r="B8913" s="1" t="s">
        <v>18390</v>
      </c>
      <c r="C8913" s="1" t="s">
        <v>19837</v>
      </c>
      <c r="D8913" s="1" t="s">
        <v>19841</v>
      </c>
      <c r="E8913" s="1" t="s">
        <v>19851</v>
      </c>
      <c r="F8913" s="1" t="s">
        <v>19852</v>
      </c>
      <c r="G8913" s="1" t="str">
        <f t="shared" si="34"/>
        <v>Sonda Portátil</v>
      </c>
      <c r="H8913" s="1" t="s">
        <v>19563</v>
      </c>
      <c r="I8913" s="1" t="s">
        <v>19840</v>
      </c>
    </row>
    <row r="8914" spans="1:9" ht="14.25" customHeight="1">
      <c r="A8914" s="1" t="s">
        <v>18955</v>
      </c>
      <c r="B8914" s="1" t="s">
        <v>18956</v>
      </c>
      <c r="C8914" s="1" t="s">
        <v>19837</v>
      </c>
      <c r="D8914" s="1" t="s">
        <v>19841</v>
      </c>
      <c r="E8914" s="1" t="s">
        <v>19851</v>
      </c>
      <c r="F8914" s="1" t="s">
        <v>19852</v>
      </c>
      <c r="G8914" s="1" t="str">
        <f t="shared" si="34"/>
        <v>Sonda Portátil</v>
      </c>
      <c r="H8914" s="1" t="s">
        <v>19563</v>
      </c>
      <c r="I8914" s="1" t="s">
        <v>19840</v>
      </c>
    </row>
    <row r="8915" spans="1:9" ht="14.25" customHeight="1">
      <c r="A8915" s="1" t="s">
        <v>11883</v>
      </c>
      <c r="B8915" s="1" t="s">
        <v>11884</v>
      </c>
      <c r="C8915" s="1" t="s">
        <v>19837</v>
      </c>
      <c r="D8915" s="1" t="s">
        <v>19841</v>
      </c>
      <c r="E8915" s="1" t="s">
        <v>19847</v>
      </c>
      <c r="F8915" s="1" t="s">
        <v>19852</v>
      </c>
      <c r="G8915" s="1" t="str">
        <f t="shared" si="34"/>
        <v>Medidor de Vazão Portátil</v>
      </c>
      <c r="H8915" s="1" t="s">
        <v>19563</v>
      </c>
      <c r="I8915" s="1" t="s">
        <v>19844</v>
      </c>
    </row>
    <row r="8916" spans="1:9" ht="14.25" customHeight="1">
      <c r="A8916" s="1" t="s">
        <v>17373</v>
      </c>
      <c r="B8916" s="1" t="s">
        <v>17374</v>
      </c>
      <c r="C8916" s="1" t="s">
        <v>19837</v>
      </c>
      <c r="D8916" s="1" t="s">
        <v>19841</v>
      </c>
      <c r="E8916" s="1" t="s">
        <v>19851</v>
      </c>
      <c r="F8916" s="1" t="s">
        <v>19852</v>
      </c>
      <c r="G8916" s="1" t="str">
        <f t="shared" si="34"/>
        <v>Sonda Portátil</v>
      </c>
      <c r="H8916" s="1" t="s">
        <v>19563</v>
      </c>
      <c r="I8916" s="1" t="s">
        <v>19840</v>
      </c>
    </row>
    <row r="8917" spans="1:9" ht="14.25" customHeight="1">
      <c r="A8917" s="1" t="s">
        <v>18038</v>
      </c>
      <c r="B8917" s="1" t="s">
        <v>18039</v>
      </c>
      <c r="C8917" s="1" t="s">
        <v>19837</v>
      </c>
      <c r="D8917" s="1" t="s">
        <v>19841</v>
      </c>
      <c r="E8917" s="1" t="s">
        <v>19851</v>
      </c>
      <c r="F8917" s="1" t="s">
        <v>19852</v>
      </c>
      <c r="G8917" s="1" t="str">
        <f t="shared" si="34"/>
        <v>Sonda Portátil</v>
      </c>
      <c r="H8917" s="1" t="s">
        <v>19563</v>
      </c>
      <c r="I8917" s="1" t="s">
        <v>19840</v>
      </c>
    </row>
    <row r="8918" spans="1:9" ht="14.25" customHeight="1">
      <c r="A8918" s="1" t="s">
        <v>18391</v>
      </c>
      <c r="B8918" s="1" t="s">
        <v>18392</v>
      </c>
      <c r="C8918" s="1" t="s">
        <v>19837</v>
      </c>
      <c r="D8918" s="1" t="s">
        <v>19841</v>
      </c>
      <c r="E8918" s="1" t="s">
        <v>19851</v>
      </c>
      <c r="F8918" s="1" t="s">
        <v>19852</v>
      </c>
      <c r="G8918" s="1" t="str">
        <f t="shared" si="34"/>
        <v>Sonda Portátil</v>
      </c>
      <c r="H8918" s="1" t="s">
        <v>19563</v>
      </c>
      <c r="I8918" s="1" t="s">
        <v>19840</v>
      </c>
    </row>
    <row r="8919" spans="1:9" ht="14.25" customHeight="1">
      <c r="A8919" s="1" t="s">
        <v>18578</v>
      </c>
      <c r="B8919" s="1" t="s">
        <v>18579</v>
      </c>
      <c r="C8919" s="1" t="s">
        <v>19837</v>
      </c>
      <c r="D8919" s="1" t="s">
        <v>19841</v>
      </c>
      <c r="E8919" s="1" t="s">
        <v>19851</v>
      </c>
      <c r="F8919" s="1" t="s">
        <v>19852</v>
      </c>
      <c r="G8919" s="1" t="str">
        <f t="shared" si="34"/>
        <v>Sonda Portátil</v>
      </c>
      <c r="H8919" s="1" t="s">
        <v>19563</v>
      </c>
      <c r="I8919" s="1" t="s">
        <v>19840</v>
      </c>
    </row>
    <row r="8920" spans="1:9" ht="14.25" customHeight="1">
      <c r="A8920" s="1" t="s">
        <v>18957</v>
      </c>
      <c r="B8920" s="1" t="s">
        <v>18958</v>
      </c>
      <c r="C8920" s="1" t="s">
        <v>19837</v>
      </c>
      <c r="D8920" s="1" t="s">
        <v>19841</v>
      </c>
      <c r="E8920" s="1" t="s">
        <v>19851</v>
      </c>
      <c r="F8920" s="1" t="s">
        <v>19852</v>
      </c>
      <c r="G8920" s="1" t="str">
        <f t="shared" si="34"/>
        <v>Sonda Portátil</v>
      </c>
      <c r="H8920" s="1" t="s">
        <v>19563</v>
      </c>
      <c r="I8920" s="1" t="s">
        <v>19840</v>
      </c>
    </row>
    <row r="8921" spans="1:9" ht="14.25" customHeight="1">
      <c r="A8921" s="1" t="s">
        <v>18785</v>
      </c>
      <c r="B8921" s="1" t="s">
        <v>18786</v>
      </c>
      <c r="C8921" s="1" t="s">
        <v>19837</v>
      </c>
      <c r="D8921" s="1" t="s">
        <v>19841</v>
      </c>
      <c r="E8921" s="1" t="s">
        <v>19851</v>
      </c>
      <c r="F8921" s="1" t="s">
        <v>19852</v>
      </c>
      <c r="G8921" s="1" t="str">
        <f t="shared" si="34"/>
        <v>Sonda Portátil</v>
      </c>
      <c r="H8921" s="1" t="s">
        <v>19563</v>
      </c>
      <c r="I8921" s="1" t="s">
        <v>19840</v>
      </c>
    </row>
    <row r="8922" spans="1:9" ht="14.25" customHeight="1">
      <c r="A8922" s="1" t="s">
        <v>18717</v>
      </c>
      <c r="B8922" s="1" t="s">
        <v>18718</v>
      </c>
      <c r="C8922" s="1" t="s">
        <v>19837</v>
      </c>
      <c r="D8922" s="1" t="s">
        <v>19841</v>
      </c>
      <c r="E8922" s="1" t="s">
        <v>19851</v>
      </c>
      <c r="F8922" s="1" t="s">
        <v>19852</v>
      </c>
      <c r="G8922" s="1" t="str">
        <f t="shared" si="34"/>
        <v>Sonda Portátil</v>
      </c>
      <c r="H8922" s="1" t="s">
        <v>19563</v>
      </c>
      <c r="I8922" s="1" t="s">
        <v>19840</v>
      </c>
    </row>
    <row r="8923" spans="1:9" ht="14.25" customHeight="1">
      <c r="A8923" s="1" t="s">
        <v>17916</v>
      </c>
      <c r="B8923" s="1" t="s">
        <v>17917</v>
      </c>
      <c r="C8923" s="1" t="s">
        <v>19837</v>
      </c>
      <c r="D8923" s="1" t="s">
        <v>19841</v>
      </c>
      <c r="E8923" s="1" t="s">
        <v>19851</v>
      </c>
      <c r="F8923" s="1" t="s">
        <v>19852</v>
      </c>
      <c r="G8923" s="1" t="str">
        <f t="shared" si="34"/>
        <v>Sonda Portátil</v>
      </c>
      <c r="H8923" s="1" t="s">
        <v>19563</v>
      </c>
      <c r="I8923" s="1" t="s">
        <v>19840</v>
      </c>
    </row>
    <row r="8924" spans="1:9" ht="14.25" customHeight="1">
      <c r="A8924" s="1" t="s">
        <v>18416</v>
      </c>
      <c r="B8924" s="1" t="s">
        <v>18417</v>
      </c>
      <c r="C8924" s="1" t="s">
        <v>19837</v>
      </c>
      <c r="D8924" s="1" t="s">
        <v>19841</v>
      </c>
      <c r="E8924" s="1" t="s">
        <v>19851</v>
      </c>
      <c r="F8924" s="1" t="s">
        <v>19852</v>
      </c>
      <c r="G8924" s="1" t="str">
        <f t="shared" si="34"/>
        <v>Sonda Portátil</v>
      </c>
      <c r="H8924" s="1" t="s">
        <v>19563</v>
      </c>
      <c r="I8924" s="1" t="s">
        <v>19840</v>
      </c>
    </row>
    <row r="8925" spans="1:9" ht="14.25" customHeight="1">
      <c r="A8925" s="1" t="s">
        <v>217</v>
      </c>
      <c r="B8925" s="1" t="s">
        <v>218</v>
      </c>
      <c r="C8925" s="3" t="s">
        <v>19837</v>
      </c>
      <c r="D8925" s="3" t="s">
        <v>19841</v>
      </c>
      <c r="E8925" s="3" t="s">
        <v>19851</v>
      </c>
      <c r="F8925" s="1" t="s">
        <v>19852</v>
      </c>
      <c r="G8925" s="1" t="str">
        <f t="shared" si="34"/>
        <v>Sonda Portátil</v>
      </c>
      <c r="H8925" s="3" t="s">
        <v>19563</v>
      </c>
      <c r="I8925" s="3" t="s">
        <v>19840</v>
      </c>
    </row>
    <row r="8926" spans="1:9" ht="14.25" customHeight="1">
      <c r="A8926" s="1" t="s">
        <v>18949</v>
      </c>
      <c r="B8926" s="1" t="s">
        <v>218</v>
      </c>
      <c r="C8926" s="1" t="s">
        <v>19837</v>
      </c>
      <c r="D8926" s="1" t="s">
        <v>19841</v>
      </c>
      <c r="E8926" s="1" t="s">
        <v>19851</v>
      </c>
      <c r="F8926" s="1" t="s">
        <v>19852</v>
      </c>
      <c r="G8926" s="1" t="str">
        <f t="shared" si="34"/>
        <v>Sonda Portátil</v>
      </c>
      <c r="H8926" s="1" t="s">
        <v>19563</v>
      </c>
      <c r="I8926" s="1" t="s">
        <v>19840</v>
      </c>
    </row>
    <row r="8927" spans="1:9" ht="14.25" customHeight="1">
      <c r="A8927" s="1" t="s">
        <v>17249</v>
      </c>
      <c r="B8927" s="1" t="s">
        <v>17250</v>
      </c>
      <c r="C8927" s="1" t="s">
        <v>19837</v>
      </c>
      <c r="D8927" s="1" t="s">
        <v>19841</v>
      </c>
      <c r="E8927" s="1" t="s">
        <v>19851</v>
      </c>
      <c r="F8927" s="1" t="s">
        <v>19852</v>
      </c>
      <c r="G8927" s="1" t="str">
        <f t="shared" ref="G8927:G9181" si="35">E8927&amp;" "&amp;F8927</f>
        <v>Sonda Portátil</v>
      </c>
      <c r="H8927" s="1" t="s">
        <v>19563</v>
      </c>
      <c r="I8927" s="1" t="s">
        <v>19840</v>
      </c>
    </row>
    <row r="8928" spans="1:9" ht="14.25" customHeight="1">
      <c r="A8928" s="1" t="s">
        <v>347</v>
      </c>
      <c r="B8928" s="1" t="s">
        <v>348</v>
      </c>
      <c r="C8928" s="1" t="s">
        <v>19837</v>
      </c>
      <c r="D8928" s="1" t="s">
        <v>19841</v>
      </c>
      <c r="E8928" s="1" t="s">
        <v>19851</v>
      </c>
      <c r="F8928" s="1" t="s">
        <v>19852</v>
      </c>
      <c r="G8928" s="1" t="str">
        <f t="shared" si="35"/>
        <v>Sonda Portátil</v>
      </c>
      <c r="H8928" s="1" t="s">
        <v>19563</v>
      </c>
      <c r="I8928" s="1" t="s">
        <v>19840</v>
      </c>
    </row>
    <row r="8929" spans="1:9" ht="14.25" customHeight="1">
      <c r="A8929" s="1" t="s">
        <v>349</v>
      </c>
      <c r="B8929" s="1" t="s">
        <v>348</v>
      </c>
      <c r="C8929" s="1" t="s">
        <v>19837</v>
      </c>
      <c r="D8929" s="1" t="s">
        <v>19841</v>
      </c>
      <c r="E8929" s="1" t="s">
        <v>19851</v>
      </c>
      <c r="F8929" s="1" t="s">
        <v>19852</v>
      </c>
      <c r="G8929" s="1" t="str">
        <f t="shared" si="35"/>
        <v>Sonda Portátil</v>
      </c>
      <c r="H8929" s="1" t="s">
        <v>19563</v>
      </c>
      <c r="I8929" s="1" t="s">
        <v>19840</v>
      </c>
    </row>
    <row r="8930" spans="1:9" ht="14.25" customHeight="1">
      <c r="A8930" s="1" t="s">
        <v>18422</v>
      </c>
      <c r="B8930" s="1" t="s">
        <v>348</v>
      </c>
      <c r="C8930" s="1" t="s">
        <v>19837</v>
      </c>
      <c r="D8930" s="1" t="s">
        <v>19841</v>
      </c>
      <c r="E8930" s="1" t="s">
        <v>19851</v>
      </c>
      <c r="F8930" s="1" t="s">
        <v>19852</v>
      </c>
      <c r="G8930" s="1" t="str">
        <f t="shared" si="35"/>
        <v>Sonda Portátil</v>
      </c>
      <c r="H8930" s="1" t="s">
        <v>19563</v>
      </c>
      <c r="I8930" s="1" t="s">
        <v>19840</v>
      </c>
    </row>
    <row r="8931" spans="1:9" ht="14.25" customHeight="1">
      <c r="A8931" s="1" t="s">
        <v>202</v>
      </c>
      <c r="B8931" s="1" t="s">
        <v>203</v>
      </c>
      <c r="C8931" s="3" t="s">
        <v>19837</v>
      </c>
      <c r="D8931" s="3" t="s">
        <v>19841</v>
      </c>
      <c r="E8931" s="3" t="s">
        <v>19851</v>
      </c>
      <c r="F8931" s="1" t="s">
        <v>19852</v>
      </c>
      <c r="G8931" s="1" t="str">
        <f t="shared" si="35"/>
        <v>Sonda Portátil</v>
      </c>
      <c r="H8931" s="3" t="s">
        <v>19563</v>
      </c>
      <c r="I8931" s="3" t="s">
        <v>19840</v>
      </c>
    </row>
    <row r="8932" spans="1:9" ht="14.25" customHeight="1">
      <c r="A8932" s="1" t="s">
        <v>17175</v>
      </c>
      <c r="B8932" s="1" t="s">
        <v>203</v>
      </c>
      <c r="C8932" s="1" t="s">
        <v>19837</v>
      </c>
      <c r="D8932" s="1" t="s">
        <v>19841</v>
      </c>
      <c r="E8932" s="1" t="s">
        <v>19851</v>
      </c>
      <c r="F8932" s="1" t="s">
        <v>19852</v>
      </c>
      <c r="G8932" s="1" t="str">
        <f t="shared" si="35"/>
        <v>Sonda Portátil</v>
      </c>
      <c r="H8932" s="1" t="s">
        <v>19563</v>
      </c>
      <c r="I8932" s="1" t="s">
        <v>19840</v>
      </c>
    </row>
    <row r="8933" spans="1:9" ht="14.25" customHeight="1">
      <c r="A8933" s="1" t="s">
        <v>18695</v>
      </c>
      <c r="B8933" s="1" t="s">
        <v>18696</v>
      </c>
      <c r="C8933" s="1" t="s">
        <v>19837</v>
      </c>
      <c r="D8933" s="1" t="s">
        <v>19841</v>
      </c>
      <c r="E8933" s="1" t="s">
        <v>19851</v>
      </c>
      <c r="F8933" s="1" t="s">
        <v>19852</v>
      </c>
      <c r="G8933" s="1" t="str">
        <f t="shared" si="35"/>
        <v>Sonda Portátil</v>
      </c>
      <c r="H8933" s="1" t="s">
        <v>19563</v>
      </c>
      <c r="I8933" s="1" t="s">
        <v>19840</v>
      </c>
    </row>
    <row r="8934" spans="1:9" ht="14.25" customHeight="1">
      <c r="A8934" s="1" t="s">
        <v>17301</v>
      </c>
      <c r="B8934" s="1" t="s">
        <v>17302</v>
      </c>
      <c r="C8934" s="1" t="s">
        <v>19837</v>
      </c>
      <c r="D8934" s="1" t="s">
        <v>19841</v>
      </c>
      <c r="E8934" s="1" t="s">
        <v>19851</v>
      </c>
      <c r="F8934" s="1" t="s">
        <v>19852</v>
      </c>
      <c r="G8934" s="1" t="str">
        <f t="shared" si="35"/>
        <v>Sonda Portátil</v>
      </c>
      <c r="H8934" s="1" t="s">
        <v>19563</v>
      </c>
      <c r="I8934" s="1" t="s">
        <v>19840</v>
      </c>
    </row>
    <row r="8935" spans="1:9" ht="14.25" customHeight="1">
      <c r="A8935" s="1" t="s">
        <v>18242</v>
      </c>
      <c r="B8935" s="1" t="s">
        <v>18243</v>
      </c>
      <c r="C8935" s="1" t="s">
        <v>19837</v>
      </c>
      <c r="D8935" s="1" t="s">
        <v>19841</v>
      </c>
      <c r="E8935" s="1" t="s">
        <v>19851</v>
      </c>
      <c r="F8935" s="1" t="s">
        <v>19852</v>
      </c>
      <c r="G8935" s="1" t="str">
        <f t="shared" si="35"/>
        <v>Sonda Portátil</v>
      </c>
      <c r="H8935" s="1" t="s">
        <v>19563</v>
      </c>
      <c r="I8935" s="1" t="s">
        <v>19840</v>
      </c>
    </row>
    <row r="8936" spans="1:9" ht="14.25" customHeight="1">
      <c r="A8936" s="1" t="s">
        <v>17253</v>
      </c>
      <c r="B8936" s="1" t="s">
        <v>17254</v>
      </c>
      <c r="C8936" s="1" t="s">
        <v>19837</v>
      </c>
      <c r="D8936" s="1" t="s">
        <v>19841</v>
      </c>
      <c r="E8936" s="1" t="s">
        <v>19851</v>
      </c>
      <c r="F8936" s="1" t="s">
        <v>19852</v>
      </c>
      <c r="G8936" s="1" t="str">
        <f t="shared" si="35"/>
        <v>Sonda Portátil</v>
      </c>
      <c r="H8936" s="1" t="s">
        <v>19563</v>
      </c>
      <c r="I8936" s="1" t="s">
        <v>19840</v>
      </c>
    </row>
    <row r="8937" spans="1:9" ht="14.25" customHeight="1">
      <c r="A8937" s="1" t="s">
        <v>18387</v>
      </c>
      <c r="B8937" s="1" t="s">
        <v>18388</v>
      </c>
      <c r="C8937" s="1" t="s">
        <v>19837</v>
      </c>
      <c r="D8937" s="1" t="s">
        <v>19841</v>
      </c>
      <c r="E8937" s="1" t="s">
        <v>19851</v>
      </c>
      <c r="F8937" s="1" t="s">
        <v>19852</v>
      </c>
      <c r="G8937" s="1" t="str">
        <f t="shared" si="35"/>
        <v>Sonda Portátil</v>
      </c>
      <c r="H8937" s="1" t="s">
        <v>19563</v>
      </c>
      <c r="I8937" s="1" t="s">
        <v>19840</v>
      </c>
    </row>
    <row r="8938" spans="1:9" ht="14.25" customHeight="1">
      <c r="A8938" s="1" t="s">
        <v>18580</v>
      </c>
      <c r="B8938" s="1" t="s">
        <v>18581</v>
      </c>
      <c r="C8938" s="1" t="s">
        <v>19837</v>
      </c>
      <c r="D8938" s="1" t="s">
        <v>19841</v>
      </c>
      <c r="E8938" s="1" t="s">
        <v>19851</v>
      </c>
      <c r="F8938" s="1" t="s">
        <v>19852</v>
      </c>
      <c r="G8938" s="1" t="str">
        <f t="shared" si="35"/>
        <v>Sonda Portátil</v>
      </c>
      <c r="H8938" s="1" t="s">
        <v>19563</v>
      </c>
      <c r="I8938" s="1" t="s">
        <v>19840</v>
      </c>
    </row>
    <row r="8939" spans="1:9" ht="14.25" customHeight="1">
      <c r="A8939" s="1" t="s">
        <v>18953</v>
      </c>
      <c r="B8939" s="1" t="s">
        <v>18954</v>
      </c>
      <c r="C8939" s="1" t="s">
        <v>19837</v>
      </c>
      <c r="D8939" s="1" t="s">
        <v>19841</v>
      </c>
      <c r="E8939" s="1" t="s">
        <v>19851</v>
      </c>
      <c r="F8939" s="1" t="s">
        <v>19852</v>
      </c>
      <c r="G8939" s="1" t="str">
        <f t="shared" si="35"/>
        <v>Sonda Portátil</v>
      </c>
      <c r="H8939" s="1" t="s">
        <v>19563</v>
      </c>
      <c r="I8939" s="1" t="s">
        <v>19840</v>
      </c>
    </row>
    <row r="8940" spans="1:9" ht="14.25" customHeight="1">
      <c r="A8940" s="1" t="s">
        <v>18050</v>
      </c>
      <c r="B8940" s="1" t="s">
        <v>18051</v>
      </c>
      <c r="C8940" s="1" t="s">
        <v>19837</v>
      </c>
      <c r="D8940" s="1" t="s">
        <v>19841</v>
      </c>
      <c r="E8940" s="1" t="s">
        <v>19851</v>
      </c>
      <c r="F8940" s="1" t="s">
        <v>19852</v>
      </c>
      <c r="G8940" s="1" t="str">
        <f t="shared" si="35"/>
        <v>Sonda Portátil</v>
      </c>
      <c r="H8940" s="1" t="s">
        <v>19563</v>
      </c>
      <c r="I8940" s="1" t="s">
        <v>19840</v>
      </c>
    </row>
    <row r="8941" spans="1:9" ht="14.25" customHeight="1">
      <c r="A8941" s="1" t="s">
        <v>5198</v>
      </c>
      <c r="B8941" s="1" t="s">
        <v>5199</v>
      </c>
      <c r="C8941" s="1" t="s">
        <v>19845</v>
      </c>
      <c r="D8941" s="1" t="s">
        <v>19835</v>
      </c>
      <c r="E8941" s="1" t="s">
        <v>19835</v>
      </c>
      <c r="F8941" s="1" t="s">
        <v>19555</v>
      </c>
      <c r="G8941" s="1" t="str">
        <f t="shared" si="35"/>
        <v>Outros Diversos</v>
      </c>
      <c r="H8941" s="1" t="s">
        <v>19555</v>
      </c>
      <c r="I8941" s="1" t="s">
        <v>19836</v>
      </c>
    </row>
    <row r="8942" spans="1:9" ht="14.25" customHeight="1">
      <c r="A8942" s="1" t="s">
        <v>7874</v>
      </c>
      <c r="B8942" s="1" t="s">
        <v>7875</v>
      </c>
      <c r="C8942" s="1" t="s">
        <v>19845</v>
      </c>
      <c r="D8942" s="1" t="s">
        <v>19841</v>
      </c>
      <c r="E8942" s="1" t="s">
        <v>19885</v>
      </c>
      <c r="F8942" s="1" t="s">
        <v>19860</v>
      </c>
      <c r="G8942" s="1" t="str">
        <f t="shared" si="35"/>
        <v>Metereologia Fixo</v>
      </c>
      <c r="H8942" s="1" t="s">
        <v>19563</v>
      </c>
      <c r="I8942" s="1" t="s">
        <v>19840</v>
      </c>
    </row>
    <row r="8943" spans="1:9" ht="14.25" customHeight="1">
      <c r="A8943" s="1" t="s">
        <v>7878</v>
      </c>
      <c r="B8943" s="1" t="s">
        <v>7879</v>
      </c>
      <c r="C8943" s="1" t="s">
        <v>19845</v>
      </c>
      <c r="D8943" s="1" t="s">
        <v>19841</v>
      </c>
      <c r="E8943" s="1" t="s">
        <v>19885</v>
      </c>
      <c r="F8943" s="1" t="s">
        <v>19860</v>
      </c>
      <c r="G8943" s="1" t="str">
        <f t="shared" si="35"/>
        <v>Metereologia Fixo</v>
      </c>
      <c r="H8943" s="1" t="s">
        <v>19563</v>
      </c>
      <c r="I8943" s="1" t="s">
        <v>19840</v>
      </c>
    </row>
    <row r="8944" spans="1:9" ht="14.25" customHeight="1">
      <c r="A8944" s="1" t="s">
        <v>7900</v>
      </c>
      <c r="B8944" s="1" t="s">
        <v>7901</v>
      </c>
      <c r="C8944" s="1" t="s">
        <v>19845</v>
      </c>
      <c r="D8944" s="1" t="s">
        <v>19841</v>
      </c>
      <c r="E8944" s="1" t="s">
        <v>19885</v>
      </c>
      <c r="F8944" s="1" t="s">
        <v>19860</v>
      </c>
      <c r="G8944" s="1" t="str">
        <f t="shared" si="35"/>
        <v>Metereologia Fixo</v>
      </c>
      <c r="H8944" s="1" t="s">
        <v>19563</v>
      </c>
      <c r="I8944" s="1" t="s">
        <v>19840</v>
      </c>
    </row>
    <row r="8945" spans="1:9" ht="14.25" customHeight="1">
      <c r="A8945" s="1" t="s">
        <v>3204</v>
      </c>
      <c r="B8945" s="1" t="s">
        <v>3205</v>
      </c>
      <c r="C8945" s="1" t="s">
        <v>19834</v>
      </c>
      <c r="D8945" s="1" t="s">
        <v>19555</v>
      </c>
      <c r="E8945" s="1" t="s">
        <v>19835</v>
      </c>
      <c r="F8945" s="1" t="s">
        <v>19555</v>
      </c>
      <c r="G8945" s="1" t="str">
        <f t="shared" si="35"/>
        <v>Outros Diversos</v>
      </c>
      <c r="H8945" s="1" t="s">
        <v>19555</v>
      </c>
      <c r="I8945" s="1" t="s">
        <v>19836</v>
      </c>
    </row>
    <row r="8946" spans="1:9" ht="14.25" customHeight="1">
      <c r="A8946" s="1" t="s">
        <v>3206</v>
      </c>
      <c r="B8946" s="1" t="s">
        <v>3205</v>
      </c>
      <c r="C8946" s="1" t="s">
        <v>19834</v>
      </c>
      <c r="D8946" s="1" t="s">
        <v>19555</v>
      </c>
      <c r="E8946" s="1" t="s">
        <v>19835</v>
      </c>
      <c r="F8946" s="1" t="s">
        <v>19555</v>
      </c>
      <c r="G8946" s="1" t="str">
        <f t="shared" si="35"/>
        <v>Outros Diversos</v>
      </c>
      <c r="H8946" s="1" t="s">
        <v>19555</v>
      </c>
      <c r="I8946" s="1" t="s">
        <v>19836</v>
      </c>
    </row>
    <row r="8947" spans="1:9" ht="14.25" customHeight="1">
      <c r="A8947" s="1" t="s">
        <v>3439</v>
      </c>
      <c r="B8947" s="1" t="s">
        <v>3440</v>
      </c>
      <c r="C8947" s="1" t="s">
        <v>19834</v>
      </c>
      <c r="D8947" s="1" t="s">
        <v>19555</v>
      </c>
      <c r="E8947" s="1" t="s">
        <v>19835</v>
      </c>
      <c r="F8947" s="1" t="s">
        <v>19555</v>
      </c>
      <c r="G8947" s="1" t="str">
        <f t="shared" si="35"/>
        <v>Outros Diversos</v>
      </c>
      <c r="H8947" s="1" t="s">
        <v>19555</v>
      </c>
      <c r="I8947" s="1" t="s">
        <v>19836</v>
      </c>
    </row>
    <row r="8948" spans="1:9" ht="14.25" customHeight="1">
      <c r="A8948" s="1" t="s">
        <v>7522</v>
      </c>
      <c r="B8948" s="1" t="s">
        <v>7523</v>
      </c>
      <c r="C8948" s="3" t="s">
        <v>19837</v>
      </c>
      <c r="D8948" s="3" t="s">
        <v>19841</v>
      </c>
      <c r="E8948" s="3" t="s">
        <v>19892</v>
      </c>
      <c r="F8948" s="1" t="s">
        <v>19860</v>
      </c>
      <c r="G8948" s="1" t="str">
        <f t="shared" si="35"/>
        <v>Monitoramento Fixo</v>
      </c>
      <c r="H8948" s="3" t="s">
        <v>19563</v>
      </c>
      <c r="I8948" s="3" t="s">
        <v>20056</v>
      </c>
    </row>
    <row r="8949" spans="1:9" ht="14.25" customHeight="1">
      <c r="A8949" s="1" t="s">
        <v>15534</v>
      </c>
      <c r="B8949" s="1" t="s">
        <v>15535</v>
      </c>
      <c r="C8949" s="1" t="s">
        <v>19837</v>
      </c>
      <c r="D8949" s="1" t="s">
        <v>19841</v>
      </c>
      <c r="E8949" s="1" t="s">
        <v>19892</v>
      </c>
      <c r="F8949" s="1" t="s">
        <v>19860</v>
      </c>
      <c r="G8949" s="1" t="str">
        <f t="shared" si="35"/>
        <v>Monitoramento Fixo</v>
      </c>
      <c r="H8949" s="1" t="s">
        <v>19563</v>
      </c>
      <c r="I8949" s="1" t="s">
        <v>20056</v>
      </c>
    </row>
    <row r="8950" spans="1:9" ht="14.25" customHeight="1">
      <c r="A8950" s="1" t="s">
        <v>4724</v>
      </c>
      <c r="B8950" s="1" t="s">
        <v>4725</v>
      </c>
      <c r="C8950" s="1" t="s">
        <v>19834</v>
      </c>
      <c r="D8950" s="1" t="s">
        <v>19555</v>
      </c>
      <c r="E8950" s="1" t="s">
        <v>19835</v>
      </c>
      <c r="F8950" s="1" t="s">
        <v>19555</v>
      </c>
      <c r="G8950" s="1" t="str">
        <f t="shared" si="35"/>
        <v>Outros Diversos</v>
      </c>
      <c r="H8950" s="1" t="s">
        <v>19555</v>
      </c>
      <c r="I8950" s="1" t="s">
        <v>19836</v>
      </c>
    </row>
    <row r="8951" spans="1:9" ht="14.25" customHeight="1">
      <c r="A8951" s="1" t="s">
        <v>5485</v>
      </c>
      <c r="B8951" s="1" t="s">
        <v>5486</v>
      </c>
      <c r="C8951" s="3" t="s">
        <v>19837</v>
      </c>
      <c r="D8951" s="3" t="s">
        <v>19841</v>
      </c>
      <c r="E8951" s="3" t="s">
        <v>19892</v>
      </c>
      <c r="F8951" s="1" t="s">
        <v>19860</v>
      </c>
      <c r="G8951" s="1" t="str">
        <f t="shared" si="35"/>
        <v>Monitoramento Fixo</v>
      </c>
      <c r="H8951" s="3" t="s">
        <v>19563</v>
      </c>
      <c r="I8951" s="3" t="s">
        <v>20056</v>
      </c>
    </row>
    <row r="8952" spans="1:9" ht="14.25" customHeight="1">
      <c r="A8952" s="1" t="s">
        <v>5487</v>
      </c>
      <c r="B8952" s="1" t="s">
        <v>5488</v>
      </c>
      <c r="C8952" s="3" t="s">
        <v>19837</v>
      </c>
      <c r="D8952" s="3" t="s">
        <v>19841</v>
      </c>
      <c r="E8952" s="3" t="s">
        <v>19892</v>
      </c>
      <c r="F8952" s="1" t="s">
        <v>19860</v>
      </c>
      <c r="G8952" s="1" t="str">
        <f t="shared" si="35"/>
        <v>Monitoramento Fixo</v>
      </c>
      <c r="H8952" s="3" t="s">
        <v>19563</v>
      </c>
      <c r="I8952" s="3" t="s">
        <v>20056</v>
      </c>
    </row>
    <row r="8953" spans="1:9" ht="14.25" customHeight="1">
      <c r="A8953" s="1" t="s">
        <v>14244</v>
      </c>
      <c r="B8953" s="1" t="s">
        <v>14245</v>
      </c>
      <c r="C8953" s="1" t="s">
        <v>19837</v>
      </c>
      <c r="D8953" s="1" t="s">
        <v>19841</v>
      </c>
      <c r="E8953" s="1" t="s">
        <v>19847</v>
      </c>
      <c r="F8953" s="1" t="s">
        <v>19852</v>
      </c>
      <c r="G8953" s="1" t="str">
        <f t="shared" si="35"/>
        <v>Medidor de Vazão Portátil</v>
      </c>
      <c r="H8953" s="1" t="s">
        <v>19563</v>
      </c>
      <c r="I8953" s="1" t="s">
        <v>19897</v>
      </c>
    </row>
    <row r="8954" spans="1:9" ht="14.25" customHeight="1">
      <c r="A8954" s="1" t="s">
        <v>12002</v>
      </c>
      <c r="B8954" s="1" t="s">
        <v>12003</v>
      </c>
      <c r="C8954" s="1" t="s">
        <v>19845</v>
      </c>
      <c r="D8954" s="1" t="s">
        <v>19841</v>
      </c>
      <c r="E8954" s="1" t="s">
        <v>19873</v>
      </c>
      <c r="F8954" s="1" t="s">
        <v>19860</v>
      </c>
      <c r="G8954" s="1" t="str">
        <f t="shared" si="35"/>
        <v>Telemetria Fixo</v>
      </c>
      <c r="H8954" s="1" t="s">
        <v>19563</v>
      </c>
      <c r="I8954" s="1" t="s">
        <v>19844</v>
      </c>
    </row>
    <row r="8955" spans="1:9" ht="14.25" customHeight="1">
      <c r="A8955" s="1" t="s">
        <v>12004</v>
      </c>
      <c r="B8955" s="1" t="s">
        <v>12005</v>
      </c>
      <c r="C8955" s="1" t="s">
        <v>19845</v>
      </c>
      <c r="D8955" s="1" t="s">
        <v>19841</v>
      </c>
      <c r="E8955" s="1" t="s">
        <v>19873</v>
      </c>
      <c r="F8955" s="1" t="s">
        <v>19860</v>
      </c>
      <c r="G8955" s="1" t="str">
        <f t="shared" si="35"/>
        <v>Telemetria Fixo</v>
      </c>
      <c r="H8955" s="1" t="s">
        <v>19563</v>
      </c>
      <c r="I8955" s="1" t="s">
        <v>19844</v>
      </c>
    </row>
    <row r="8956" spans="1:9" ht="14.25" customHeight="1">
      <c r="A8956" s="1" t="s">
        <v>12636</v>
      </c>
      <c r="B8956" s="1" t="s">
        <v>12637</v>
      </c>
      <c r="C8956" s="1" t="s">
        <v>19837</v>
      </c>
      <c r="D8956" s="1" t="s">
        <v>19841</v>
      </c>
      <c r="E8956" s="1" t="s">
        <v>19847</v>
      </c>
      <c r="F8956" s="1" t="s">
        <v>19852</v>
      </c>
      <c r="G8956" s="1" t="str">
        <f t="shared" si="35"/>
        <v>Medidor de Vazão Portátil</v>
      </c>
      <c r="H8956" s="1" t="s">
        <v>19563</v>
      </c>
      <c r="I8956" s="1" t="s">
        <v>19844</v>
      </c>
    </row>
    <row r="8957" spans="1:9" ht="14.25" hidden="1" customHeight="1">
      <c r="A8957" s="1" t="s">
        <v>15022</v>
      </c>
      <c r="B8957" s="1" t="s">
        <v>15023</v>
      </c>
      <c r="C8957" s="1" t="s">
        <v>19837</v>
      </c>
      <c r="D8957" s="1" t="s">
        <v>19842</v>
      </c>
      <c r="E8957" s="1" t="s">
        <v>19851</v>
      </c>
      <c r="F8957" s="1" t="s">
        <v>19852</v>
      </c>
      <c r="G8957" s="1" t="str">
        <f t="shared" si="35"/>
        <v>Sonda Portátil</v>
      </c>
      <c r="H8957" s="1" t="s">
        <v>19602</v>
      </c>
      <c r="I8957" s="1" t="s">
        <v>19878</v>
      </c>
    </row>
    <row r="8958" spans="1:9" ht="14.25" customHeight="1">
      <c r="A8958" s="1" t="s">
        <v>40</v>
      </c>
      <c r="B8958" s="1" t="s">
        <v>41</v>
      </c>
      <c r="C8958" s="3" t="s">
        <v>19837</v>
      </c>
      <c r="D8958" s="3" t="s">
        <v>19841</v>
      </c>
      <c r="E8958" s="3" t="s">
        <v>19851</v>
      </c>
      <c r="F8958" s="1" t="s">
        <v>19852</v>
      </c>
      <c r="G8958" s="1" t="str">
        <f t="shared" si="35"/>
        <v>Sonda Portátil</v>
      </c>
      <c r="H8958" s="3" t="s">
        <v>19563</v>
      </c>
      <c r="I8958" s="3" t="s">
        <v>19840</v>
      </c>
    </row>
    <row r="8959" spans="1:9" ht="14.25" customHeight="1">
      <c r="A8959" s="1" t="s">
        <v>17904</v>
      </c>
      <c r="B8959" s="1" t="s">
        <v>41</v>
      </c>
      <c r="C8959" s="1" t="s">
        <v>19837</v>
      </c>
      <c r="D8959" s="1" t="s">
        <v>19841</v>
      </c>
      <c r="E8959" s="1" t="s">
        <v>19851</v>
      </c>
      <c r="F8959" s="1" t="s">
        <v>19852</v>
      </c>
      <c r="G8959" s="1" t="str">
        <f t="shared" si="35"/>
        <v>Sonda Portátil</v>
      </c>
      <c r="H8959" s="1" t="s">
        <v>19563</v>
      </c>
      <c r="I8959" s="1" t="s">
        <v>19840</v>
      </c>
    </row>
    <row r="8960" spans="1:9" ht="14.25" customHeight="1">
      <c r="A8960" s="1" t="s">
        <v>17905</v>
      </c>
      <c r="B8960" s="1" t="s">
        <v>17906</v>
      </c>
      <c r="C8960" s="1" t="s">
        <v>19837</v>
      </c>
      <c r="D8960" s="1" t="s">
        <v>19841</v>
      </c>
      <c r="E8960" s="1" t="s">
        <v>19851</v>
      </c>
      <c r="F8960" s="1" t="s">
        <v>19852</v>
      </c>
      <c r="G8960" s="1" t="str">
        <f t="shared" si="35"/>
        <v>Sonda Portátil</v>
      </c>
      <c r="H8960" s="1" t="s">
        <v>19563</v>
      </c>
      <c r="I8960" s="1" t="s">
        <v>19840</v>
      </c>
    </row>
    <row r="8961" spans="1:9" ht="14.25" customHeight="1">
      <c r="A8961" s="1" t="s">
        <v>17907</v>
      </c>
      <c r="B8961" s="1" t="s">
        <v>17906</v>
      </c>
      <c r="C8961" s="1" t="s">
        <v>19837</v>
      </c>
      <c r="D8961" s="1" t="s">
        <v>19841</v>
      </c>
      <c r="E8961" s="1" t="s">
        <v>19851</v>
      </c>
      <c r="F8961" s="1" t="s">
        <v>19852</v>
      </c>
      <c r="G8961" s="1" t="str">
        <f t="shared" si="35"/>
        <v>Sonda Portátil</v>
      </c>
      <c r="H8961" s="1" t="s">
        <v>19563</v>
      </c>
      <c r="I8961" s="1" t="s">
        <v>19840</v>
      </c>
    </row>
    <row r="8962" spans="1:9" ht="14.25" customHeight="1">
      <c r="A8962" s="1" t="s">
        <v>14834</v>
      </c>
      <c r="B8962" s="1" t="s">
        <v>14835</v>
      </c>
      <c r="C8962" s="1" t="s">
        <v>19837</v>
      </c>
      <c r="D8962" s="1" t="s">
        <v>19841</v>
      </c>
      <c r="E8962" s="1" t="s">
        <v>19851</v>
      </c>
      <c r="F8962" s="1" t="s">
        <v>19852</v>
      </c>
      <c r="G8962" s="1" t="str">
        <f t="shared" si="35"/>
        <v>Sonda Portátil</v>
      </c>
      <c r="H8962" s="1" t="s">
        <v>19563</v>
      </c>
      <c r="I8962" s="1" t="s">
        <v>19878</v>
      </c>
    </row>
    <row r="8963" spans="1:9" ht="14.25" customHeight="1">
      <c r="A8963" s="1" t="s">
        <v>17918</v>
      </c>
      <c r="B8963" s="1" t="s">
        <v>17919</v>
      </c>
      <c r="C8963" s="1" t="s">
        <v>19837</v>
      </c>
      <c r="D8963" s="1" t="s">
        <v>19841</v>
      </c>
      <c r="E8963" s="1" t="s">
        <v>19851</v>
      </c>
      <c r="F8963" s="1" t="s">
        <v>19852</v>
      </c>
      <c r="G8963" s="1" t="str">
        <f t="shared" si="35"/>
        <v>Sonda Portátil</v>
      </c>
      <c r="H8963" s="1" t="s">
        <v>19563</v>
      </c>
      <c r="I8963" s="1" t="s">
        <v>19840</v>
      </c>
    </row>
    <row r="8964" spans="1:9" ht="14.25" customHeight="1">
      <c r="A8964" s="1" t="s">
        <v>18661</v>
      </c>
      <c r="B8964" s="1" t="s">
        <v>18662</v>
      </c>
      <c r="C8964" s="1" t="s">
        <v>19837</v>
      </c>
      <c r="D8964" s="1" t="s">
        <v>19841</v>
      </c>
      <c r="E8964" s="1" t="s">
        <v>19851</v>
      </c>
      <c r="F8964" s="1" t="s">
        <v>19852</v>
      </c>
      <c r="G8964" s="1" t="str">
        <f t="shared" si="35"/>
        <v>Sonda Portátil</v>
      </c>
      <c r="H8964" s="1" t="s">
        <v>19563</v>
      </c>
      <c r="I8964" s="1" t="s">
        <v>19840</v>
      </c>
    </row>
    <row r="8965" spans="1:9" ht="14.25" customHeight="1">
      <c r="A8965" s="1" t="s">
        <v>17569</v>
      </c>
      <c r="B8965" s="1" t="s">
        <v>17570</v>
      </c>
      <c r="C8965" s="1" t="s">
        <v>19837</v>
      </c>
      <c r="D8965" s="1" t="s">
        <v>19841</v>
      </c>
      <c r="E8965" s="1" t="s">
        <v>19851</v>
      </c>
      <c r="F8965" s="1" t="s">
        <v>19852</v>
      </c>
      <c r="G8965" s="1" t="str">
        <f t="shared" si="35"/>
        <v>Sonda Portátil</v>
      </c>
      <c r="H8965" s="1" t="s">
        <v>19563</v>
      </c>
      <c r="I8965" s="1" t="s">
        <v>19840</v>
      </c>
    </row>
    <row r="8966" spans="1:9" ht="14.25" customHeight="1">
      <c r="A8966" s="1" t="s">
        <v>191</v>
      </c>
      <c r="B8966" s="1" t="s">
        <v>192</v>
      </c>
      <c r="C8966" s="3" t="s">
        <v>19837</v>
      </c>
      <c r="D8966" s="3" t="s">
        <v>19841</v>
      </c>
      <c r="E8966" s="3" t="s">
        <v>19851</v>
      </c>
      <c r="F8966" s="1" t="s">
        <v>19852</v>
      </c>
      <c r="G8966" s="1" t="str">
        <f t="shared" si="35"/>
        <v>Sonda Portátil</v>
      </c>
      <c r="H8966" s="3" t="s">
        <v>19563</v>
      </c>
      <c r="I8966" s="3" t="s">
        <v>19840</v>
      </c>
    </row>
    <row r="8967" spans="1:9" ht="14.25" customHeight="1">
      <c r="A8967" s="1" t="s">
        <v>18549</v>
      </c>
      <c r="B8967" s="1" t="s">
        <v>192</v>
      </c>
      <c r="C8967" s="1" t="s">
        <v>19837</v>
      </c>
      <c r="D8967" s="1" t="s">
        <v>19841</v>
      </c>
      <c r="E8967" s="1" t="s">
        <v>19851</v>
      </c>
      <c r="F8967" s="1" t="s">
        <v>19852</v>
      </c>
      <c r="G8967" s="1" t="str">
        <f t="shared" si="35"/>
        <v>Sonda Portátil</v>
      </c>
      <c r="H8967" s="1" t="s">
        <v>19563</v>
      </c>
      <c r="I8967" s="1" t="s">
        <v>19840</v>
      </c>
    </row>
    <row r="8968" spans="1:9" ht="14.25" customHeight="1">
      <c r="A8968" s="1" t="s">
        <v>18612</v>
      </c>
      <c r="B8968" s="1" t="s">
        <v>18613</v>
      </c>
      <c r="C8968" s="1" t="s">
        <v>19837</v>
      </c>
      <c r="D8968" s="1" t="s">
        <v>19841</v>
      </c>
      <c r="E8968" s="1" t="s">
        <v>19851</v>
      </c>
      <c r="F8968" s="1" t="s">
        <v>19852</v>
      </c>
      <c r="G8968" s="1" t="str">
        <f t="shared" si="35"/>
        <v>Sonda Portátil</v>
      </c>
      <c r="H8968" s="1" t="s">
        <v>19563</v>
      </c>
      <c r="I8968" s="1" t="s">
        <v>19840</v>
      </c>
    </row>
    <row r="8969" spans="1:9" ht="14.25" customHeight="1">
      <c r="A8969" s="1" t="s">
        <v>14253</v>
      </c>
      <c r="B8969" s="1" t="s">
        <v>14254</v>
      </c>
      <c r="C8969" s="1" t="s">
        <v>19837</v>
      </c>
      <c r="D8969" s="1" t="s">
        <v>19841</v>
      </c>
      <c r="E8969" s="1" t="s">
        <v>19847</v>
      </c>
      <c r="F8969" s="1" t="s">
        <v>19852</v>
      </c>
      <c r="G8969" s="1" t="str">
        <f t="shared" si="35"/>
        <v>Medidor de Vazão Portátil</v>
      </c>
      <c r="H8969" s="1" t="s">
        <v>19563</v>
      </c>
      <c r="I8969" s="1" t="s">
        <v>19897</v>
      </c>
    </row>
    <row r="8970" spans="1:9" ht="14.25" customHeight="1">
      <c r="A8970" s="1" t="s">
        <v>337</v>
      </c>
      <c r="B8970" s="1" t="s">
        <v>338</v>
      </c>
      <c r="C8970" s="1" t="s">
        <v>19837</v>
      </c>
      <c r="D8970" s="1" t="s">
        <v>19841</v>
      </c>
      <c r="E8970" s="1" t="s">
        <v>19851</v>
      </c>
      <c r="F8970" s="1" t="s">
        <v>19852</v>
      </c>
      <c r="G8970" s="1" t="str">
        <f t="shared" si="35"/>
        <v>Sonda Portátil</v>
      </c>
      <c r="H8970" s="1" t="s">
        <v>19563</v>
      </c>
      <c r="I8970" s="1" t="s">
        <v>19840</v>
      </c>
    </row>
    <row r="8971" spans="1:9" ht="14.25" customHeight="1">
      <c r="A8971" s="1" t="s">
        <v>339</v>
      </c>
      <c r="B8971" s="1" t="s">
        <v>338</v>
      </c>
      <c r="C8971" s="1" t="s">
        <v>19837</v>
      </c>
      <c r="D8971" s="1" t="s">
        <v>19841</v>
      </c>
      <c r="E8971" s="1" t="s">
        <v>19851</v>
      </c>
      <c r="F8971" s="1" t="s">
        <v>19852</v>
      </c>
      <c r="G8971" s="1" t="str">
        <f t="shared" si="35"/>
        <v>Sonda Portátil</v>
      </c>
      <c r="H8971" s="1" t="s">
        <v>19563</v>
      </c>
      <c r="I8971" s="1" t="s">
        <v>19840</v>
      </c>
    </row>
    <row r="8972" spans="1:9" ht="14.25" customHeight="1">
      <c r="A8972" s="1" t="s">
        <v>18236</v>
      </c>
      <c r="B8972" s="1" t="s">
        <v>338</v>
      </c>
      <c r="C8972" s="1" t="s">
        <v>19837</v>
      </c>
      <c r="D8972" s="1" t="s">
        <v>19841</v>
      </c>
      <c r="E8972" s="1" t="s">
        <v>19851</v>
      </c>
      <c r="F8972" s="1" t="s">
        <v>19852</v>
      </c>
      <c r="G8972" s="1" t="str">
        <f t="shared" si="35"/>
        <v>Sonda Portátil</v>
      </c>
      <c r="H8972" s="1" t="s">
        <v>19563</v>
      </c>
      <c r="I8972" s="1" t="s">
        <v>19840</v>
      </c>
    </row>
    <row r="8973" spans="1:9" ht="14.25" customHeight="1">
      <c r="A8973" s="1" t="s">
        <v>18757</v>
      </c>
      <c r="B8973" s="1" t="s">
        <v>18758</v>
      </c>
      <c r="C8973" s="1" t="s">
        <v>19837</v>
      </c>
      <c r="D8973" s="1" t="s">
        <v>19841</v>
      </c>
      <c r="E8973" s="1" t="s">
        <v>19851</v>
      </c>
      <c r="F8973" s="1" t="s">
        <v>19852</v>
      </c>
      <c r="G8973" s="1" t="str">
        <f t="shared" si="35"/>
        <v>Sonda Portátil</v>
      </c>
      <c r="H8973" s="1" t="s">
        <v>19563</v>
      </c>
      <c r="I8973" s="1" t="s">
        <v>19840</v>
      </c>
    </row>
    <row r="8974" spans="1:9" ht="14.25" customHeight="1">
      <c r="A8974" s="1" t="s">
        <v>17900</v>
      </c>
      <c r="B8974" s="1" t="s">
        <v>17901</v>
      </c>
      <c r="C8974" s="1" t="s">
        <v>19837</v>
      </c>
      <c r="D8974" s="1" t="s">
        <v>19841</v>
      </c>
      <c r="E8974" s="1" t="s">
        <v>19851</v>
      </c>
      <c r="F8974" s="1" t="s">
        <v>19852</v>
      </c>
      <c r="G8974" s="1" t="str">
        <f t="shared" si="35"/>
        <v>Sonda Portátil</v>
      </c>
      <c r="H8974" s="1" t="s">
        <v>19563</v>
      </c>
      <c r="I8974" s="1" t="s">
        <v>19840</v>
      </c>
    </row>
    <row r="8975" spans="1:9" ht="14.25" customHeight="1">
      <c r="A8975" s="1" t="s">
        <v>17608</v>
      </c>
      <c r="B8975" s="1" t="s">
        <v>17609</v>
      </c>
      <c r="C8975" s="1" t="s">
        <v>19837</v>
      </c>
      <c r="D8975" s="1" t="s">
        <v>19841</v>
      </c>
      <c r="E8975" s="1" t="s">
        <v>19851</v>
      </c>
      <c r="F8975" s="1" t="s">
        <v>19852</v>
      </c>
      <c r="G8975" s="1" t="str">
        <f t="shared" si="35"/>
        <v>Sonda Portátil</v>
      </c>
      <c r="H8975" s="1" t="s">
        <v>19563</v>
      </c>
      <c r="I8975" s="1" t="s">
        <v>19840</v>
      </c>
    </row>
    <row r="8976" spans="1:9" ht="14.25" customHeight="1">
      <c r="A8976" s="1" t="s">
        <v>197</v>
      </c>
      <c r="B8976" s="1" t="s">
        <v>198</v>
      </c>
      <c r="C8976" s="3" t="s">
        <v>19837</v>
      </c>
      <c r="D8976" s="3" t="s">
        <v>19841</v>
      </c>
      <c r="E8976" s="3" t="s">
        <v>19851</v>
      </c>
      <c r="F8976" s="1" t="s">
        <v>19852</v>
      </c>
      <c r="G8976" s="1" t="str">
        <f t="shared" si="35"/>
        <v>Sonda Portátil</v>
      </c>
      <c r="H8976" s="3" t="s">
        <v>19563</v>
      </c>
      <c r="I8976" s="3" t="s">
        <v>19840</v>
      </c>
    </row>
    <row r="8977" spans="1:9" ht="14.25" customHeight="1">
      <c r="A8977" s="1" t="s">
        <v>18614</v>
      </c>
      <c r="B8977" s="1" t="s">
        <v>198</v>
      </c>
      <c r="C8977" s="1" t="s">
        <v>19837</v>
      </c>
      <c r="D8977" s="1" t="s">
        <v>19841</v>
      </c>
      <c r="E8977" s="1" t="s">
        <v>19851</v>
      </c>
      <c r="F8977" s="1" t="s">
        <v>19852</v>
      </c>
      <c r="G8977" s="1" t="str">
        <f t="shared" si="35"/>
        <v>Sonda Portátil</v>
      </c>
      <c r="H8977" s="1" t="s">
        <v>19563</v>
      </c>
      <c r="I8977" s="1" t="s">
        <v>19840</v>
      </c>
    </row>
    <row r="8978" spans="1:9" ht="14.25" customHeight="1">
      <c r="A8978" s="1" t="s">
        <v>5253</v>
      </c>
      <c r="B8978" s="1" t="s">
        <v>5254</v>
      </c>
      <c r="C8978" s="1" t="s">
        <v>19837</v>
      </c>
      <c r="D8978" s="1" t="s">
        <v>19841</v>
      </c>
      <c r="E8978" s="1" t="s">
        <v>19851</v>
      </c>
      <c r="F8978" s="1" t="s">
        <v>19852</v>
      </c>
      <c r="G8978" s="1" t="str">
        <f t="shared" si="35"/>
        <v>Sonda Portátil</v>
      </c>
      <c r="H8978" s="1" t="s">
        <v>19563</v>
      </c>
      <c r="I8978" s="1" t="s">
        <v>19840</v>
      </c>
    </row>
    <row r="8979" spans="1:9" ht="14.25" customHeight="1">
      <c r="A8979" s="1" t="s">
        <v>18170</v>
      </c>
      <c r="B8979" s="1" t="s">
        <v>18171</v>
      </c>
      <c r="C8979" s="1" t="s">
        <v>19837</v>
      </c>
      <c r="D8979" s="1" t="s">
        <v>19841</v>
      </c>
      <c r="E8979" s="1" t="s">
        <v>19851</v>
      </c>
      <c r="F8979" s="1" t="s">
        <v>19852</v>
      </c>
      <c r="G8979" s="1" t="str">
        <f t="shared" si="35"/>
        <v>Sonda Portátil</v>
      </c>
      <c r="H8979" s="1" t="s">
        <v>19563</v>
      </c>
      <c r="I8979" s="1" t="s">
        <v>19840</v>
      </c>
    </row>
    <row r="8980" spans="1:9" ht="14.25" customHeight="1">
      <c r="A8980" s="1" t="s">
        <v>19226</v>
      </c>
      <c r="B8980" s="1" t="s">
        <v>19227</v>
      </c>
      <c r="C8980" s="1" t="s">
        <v>19837</v>
      </c>
      <c r="D8980" s="1" t="s">
        <v>19841</v>
      </c>
      <c r="E8980" s="1" t="s">
        <v>19851</v>
      </c>
      <c r="F8980" s="1" t="s">
        <v>19852</v>
      </c>
      <c r="G8980" s="1" t="str">
        <f t="shared" si="35"/>
        <v>Sonda Portátil</v>
      </c>
      <c r="H8980" s="1" t="s">
        <v>19563</v>
      </c>
      <c r="I8980" s="1" t="s">
        <v>19840</v>
      </c>
    </row>
    <row r="8981" spans="1:9" ht="14.25" customHeight="1">
      <c r="A8981" s="1" t="s">
        <v>18172</v>
      </c>
      <c r="B8981" s="1" t="s">
        <v>18173</v>
      </c>
      <c r="C8981" s="1" t="s">
        <v>19837</v>
      </c>
      <c r="D8981" s="1" t="s">
        <v>19841</v>
      </c>
      <c r="E8981" s="1" t="s">
        <v>19851</v>
      </c>
      <c r="F8981" s="1" t="s">
        <v>19852</v>
      </c>
      <c r="G8981" s="1" t="str">
        <f t="shared" si="35"/>
        <v>Sonda Portátil</v>
      </c>
      <c r="H8981" s="1" t="s">
        <v>19563</v>
      </c>
      <c r="I8981" s="1" t="s">
        <v>19840</v>
      </c>
    </row>
    <row r="8982" spans="1:9" ht="14.25" customHeight="1">
      <c r="A8982" s="1" t="s">
        <v>18522</v>
      </c>
      <c r="B8982" s="1" t="s">
        <v>18523</v>
      </c>
      <c r="C8982" s="1" t="s">
        <v>19837</v>
      </c>
      <c r="D8982" s="1" t="s">
        <v>19841</v>
      </c>
      <c r="E8982" s="1" t="s">
        <v>19851</v>
      </c>
      <c r="F8982" s="1" t="s">
        <v>19852</v>
      </c>
      <c r="G8982" s="1" t="str">
        <f t="shared" si="35"/>
        <v>Sonda Portátil</v>
      </c>
      <c r="H8982" s="1" t="s">
        <v>19563</v>
      </c>
      <c r="I8982" s="1" t="s">
        <v>19840</v>
      </c>
    </row>
    <row r="8983" spans="1:9" ht="14.25" customHeight="1">
      <c r="A8983" s="1" t="s">
        <v>17255</v>
      </c>
      <c r="B8983" s="1" t="s">
        <v>17256</v>
      </c>
      <c r="C8983" s="1" t="s">
        <v>19837</v>
      </c>
      <c r="D8983" s="1" t="s">
        <v>19841</v>
      </c>
      <c r="E8983" s="1" t="s">
        <v>19851</v>
      </c>
      <c r="F8983" s="1" t="s">
        <v>19852</v>
      </c>
      <c r="G8983" s="1" t="str">
        <f t="shared" si="35"/>
        <v>Sonda Portátil</v>
      </c>
      <c r="H8983" s="1" t="s">
        <v>19563</v>
      </c>
      <c r="I8983" s="1" t="s">
        <v>19840</v>
      </c>
    </row>
    <row r="8984" spans="1:9" ht="14.25" customHeight="1">
      <c r="A8984" s="1" t="s">
        <v>18663</v>
      </c>
      <c r="B8984" s="1" t="s">
        <v>18664</v>
      </c>
      <c r="C8984" s="1" t="s">
        <v>19837</v>
      </c>
      <c r="D8984" s="1" t="s">
        <v>19841</v>
      </c>
      <c r="E8984" s="1" t="s">
        <v>19851</v>
      </c>
      <c r="F8984" s="1" t="s">
        <v>19852</v>
      </c>
      <c r="G8984" s="1" t="str">
        <f t="shared" si="35"/>
        <v>Sonda Portátil</v>
      </c>
      <c r="H8984" s="1" t="s">
        <v>19563</v>
      </c>
      <c r="I8984" s="1" t="s">
        <v>19840</v>
      </c>
    </row>
    <row r="8985" spans="1:9" ht="14.25" customHeight="1">
      <c r="A8985" s="1" t="s">
        <v>17261</v>
      </c>
      <c r="B8985" s="1" t="s">
        <v>17262</v>
      </c>
      <c r="C8985" s="1" t="s">
        <v>19837</v>
      </c>
      <c r="D8985" s="1" t="s">
        <v>19841</v>
      </c>
      <c r="E8985" s="1" t="s">
        <v>19851</v>
      </c>
      <c r="F8985" s="1" t="s">
        <v>19852</v>
      </c>
      <c r="G8985" s="1" t="str">
        <f t="shared" si="35"/>
        <v>Sonda Portátil</v>
      </c>
      <c r="H8985" s="1" t="s">
        <v>19563</v>
      </c>
      <c r="I8985" s="1" t="s">
        <v>19840</v>
      </c>
    </row>
    <row r="8986" spans="1:9" ht="14.25" customHeight="1">
      <c r="A8986" s="1" t="s">
        <v>18020</v>
      </c>
      <c r="B8986" s="1" t="s">
        <v>18021</v>
      </c>
      <c r="C8986" s="1" t="s">
        <v>19837</v>
      </c>
      <c r="D8986" s="1" t="s">
        <v>19841</v>
      </c>
      <c r="E8986" s="1" t="s">
        <v>19851</v>
      </c>
      <c r="F8986" s="1" t="s">
        <v>19852</v>
      </c>
      <c r="G8986" s="1" t="str">
        <f t="shared" si="35"/>
        <v>Sonda Portátil</v>
      </c>
      <c r="H8986" s="1" t="s">
        <v>19563</v>
      </c>
      <c r="I8986" s="1" t="s">
        <v>19840</v>
      </c>
    </row>
    <row r="8987" spans="1:9" ht="14.25" customHeight="1">
      <c r="A8987" s="1" t="s">
        <v>18022</v>
      </c>
      <c r="B8987" s="1" t="s">
        <v>18021</v>
      </c>
      <c r="C8987" s="1" t="s">
        <v>19837</v>
      </c>
      <c r="D8987" s="1" t="s">
        <v>19841</v>
      </c>
      <c r="E8987" s="1" t="s">
        <v>19851</v>
      </c>
      <c r="F8987" s="1" t="s">
        <v>19852</v>
      </c>
      <c r="G8987" s="1" t="str">
        <f t="shared" si="35"/>
        <v>Sonda Portátil</v>
      </c>
      <c r="H8987" s="1" t="s">
        <v>19563</v>
      </c>
      <c r="I8987" s="1" t="s">
        <v>19840</v>
      </c>
    </row>
    <row r="8988" spans="1:9" ht="14.25" customHeight="1">
      <c r="A8988" s="1" t="s">
        <v>18023</v>
      </c>
      <c r="B8988" s="1" t="s">
        <v>18024</v>
      </c>
      <c r="C8988" s="1" t="s">
        <v>19837</v>
      </c>
      <c r="D8988" s="1" t="s">
        <v>19841</v>
      </c>
      <c r="E8988" s="1" t="s">
        <v>19851</v>
      </c>
      <c r="F8988" s="1" t="s">
        <v>19852</v>
      </c>
      <c r="G8988" s="1" t="str">
        <f t="shared" si="35"/>
        <v>Sonda Portátil</v>
      </c>
      <c r="H8988" s="1" t="s">
        <v>19563</v>
      </c>
      <c r="I8988" s="1" t="s">
        <v>19840</v>
      </c>
    </row>
    <row r="8989" spans="1:9" ht="14.25" customHeight="1">
      <c r="A8989" s="1" t="s">
        <v>18025</v>
      </c>
      <c r="B8989" s="1" t="s">
        <v>18026</v>
      </c>
      <c r="C8989" s="1" t="s">
        <v>19837</v>
      </c>
      <c r="D8989" s="1" t="s">
        <v>19841</v>
      </c>
      <c r="E8989" s="1" t="s">
        <v>19851</v>
      </c>
      <c r="F8989" s="1" t="s">
        <v>19852</v>
      </c>
      <c r="G8989" s="1" t="str">
        <f t="shared" si="35"/>
        <v>Sonda Portátil</v>
      </c>
      <c r="H8989" s="1" t="s">
        <v>19563</v>
      </c>
      <c r="I8989" s="1" t="s">
        <v>19840</v>
      </c>
    </row>
    <row r="8990" spans="1:9" ht="14.25" customHeight="1">
      <c r="A8990" s="1" t="s">
        <v>18631</v>
      </c>
      <c r="B8990" s="1" t="s">
        <v>18632</v>
      </c>
      <c r="C8990" s="1" t="s">
        <v>19837</v>
      </c>
      <c r="D8990" s="1" t="s">
        <v>19841</v>
      </c>
      <c r="E8990" s="1" t="s">
        <v>19851</v>
      </c>
      <c r="F8990" s="1" t="s">
        <v>19852</v>
      </c>
      <c r="G8990" s="1" t="str">
        <f t="shared" si="35"/>
        <v>Sonda Portátil</v>
      </c>
      <c r="H8990" s="1" t="s">
        <v>19563</v>
      </c>
      <c r="I8990" s="1" t="s">
        <v>19840</v>
      </c>
    </row>
    <row r="8991" spans="1:9" ht="14.25" customHeight="1">
      <c r="A8991" s="1" t="s">
        <v>18950</v>
      </c>
      <c r="B8991" s="1" t="s">
        <v>18951</v>
      </c>
      <c r="C8991" s="1" t="s">
        <v>19837</v>
      </c>
      <c r="D8991" s="1" t="s">
        <v>19841</v>
      </c>
      <c r="E8991" s="1" t="s">
        <v>19851</v>
      </c>
      <c r="F8991" s="1" t="s">
        <v>19852</v>
      </c>
      <c r="G8991" s="1" t="str">
        <f t="shared" si="35"/>
        <v>Sonda Portátil</v>
      </c>
      <c r="H8991" s="1" t="s">
        <v>19563</v>
      </c>
      <c r="I8991" s="1" t="s">
        <v>19840</v>
      </c>
    </row>
    <row r="8992" spans="1:9" ht="14.25" customHeight="1">
      <c r="A8992" s="1" t="s">
        <v>17176</v>
      </c>
      <c r="B8992" s="1" t="s">
        <v>17177</v>
      </c>
      <c r="C8992" s="1" t="s">
        <v>19837</v>
      </c>
      <c r="D8992" s="1" t="s">
        <v>19841</v>
      </c>
      <c r="E8992" s="1" t="s">
        <v>19851</v>
      </c>
      <c r="F8992" s="1" t="s">
        <v>19852</v>
      </c>
      <c r="G8992" s="1" t="str">
        <f t="shared" si="35"/>
        <v>Sonda Portátil</v>
      </c>
      <c r="H8992" s="1" t="s">
        <v>19563</v>
      </c>
      <c r="I8992" s="1" t="s">
        <v>19840</v>
      </c>
    </row>
    <row r="8993" spans="1:9" ht="14.25" customHeight="1">
      <c r="A8993" s="1" t="s">
        <v>17251</v>
      </c>
      <c r="B8993" s="1" t="s">
        <v>17252</v>
      </c>
      <c r="C8993" s="1" t="s">
        <v>19837</v>
      </c>
      <c r="D8993" s="1" t="s">
        <v>19841</v>
      </c>
      <c r="E8993" s="1" t="s">
        <v>19851</v>
      </c>
      <c r="F8993" s="1" t="s">
        <v>19852</v>
      </c>
      <c r="G8993" s="1" t="str">
        <f t="shared" si="35"/>
        <v>Sonda Portátil</v>
      </c>
      <c r="H8993" s="1" t="s">
        <v>19563</v>
      </c>
      <c r="I8993" s="1" t="s">
        <v>19840</v>
      </c>
    </row>
    <row r="8994" spans="1:9" ht="14.25" customHeight="1">
      <c r="A8994" s="1" t="s">
        <v>193</v>
      </c>
      <c r="B8994" s="1" t="s">
        <v>194</v>
      </c>
      <c r="C8994" s="3" t="s">
        <v>19837</v>
      </c>
      <c r="D8994" s="3" t="s">
        <v>19841</v>
      </c>
      <c r="E8994" s="3" t="s">
        <v>19851</v>
      </c>
      <c r="F8994" s="1" t="s">
        <v>19852</v>
      </c>
      <c r="G8994" s="1" t="str">
        <f t="shared" si="35"/>
        <v>Sonda Portátil</v>
      </c>
      <c r="H8994" s="3" t="s">
        <v>19563</v>
      </c>
      <c r="I8994" s="3" t="s">
        <v>19840</v>
      </c>
    </row>
    <row r="8995" spans="1:9" ht="14.25" customHeight="1">
      <c r="A8995" s="1" t="s">
        <v>18538</v>
      </c>
      <c r="B8995" s="1" t="s">
        <v>194</v>
      </c>
      <c r="C8995" s="1" t="s">
        <v>19837</v>
      </c>
      <c r="D8995" s="1" t="s">
        <v>19841</v>
      </c>
      <c r="E8995" s="1" t="s">
        <v>19851</v>
      </c>
      <c r="F8995" s="1" t="s">
        <v>19852</v>
      </c>
      <c r="G8995" s="1" t="str">
        <f t="shared" si="35"/>
        <v>Sonda Portátil</v>
      </c>
      <c r="H8995" s="1" t="s">
        <v>19563</v>
      </c>
      <c r="I8995" s="1" t="s">
        <v>19840</v>
      </c>
    </row>
    <row r="8996" spans="1:9" ht="14.25" customHeight="1">
      <c r="A8996" s="1" t="s">
        <v>18526</v>
      </c>
      <c r="B8996" s="1" t="s">
        <v>18527</v>
      </c>
      <c r="C8996" s="1" t="s">
        <v>19837</v>
      </c>
      <c r="D8996" s="1" t="s">
        <v>19841</v>
      </c>
      <c r="E8996" s="1" t="s">
        <v>19851</v>
      </c>
      <c r="F8996" s="1" t="s">
        <v>19852</v>
      </c>
      <c r="G8996" s="1" t="str">
        <f t="shared" si="35"/>
        <v>Sonda Portátil</v>
      </c>
      <c r="H8996" s="1" t="s">
        <v>19563</v>
      </c>
      <c r="I8996" s="1" t="s">
        <v>19840</v>
      </c>
    </row>
    <row r="8997" spans="1:9" ht="14.25" customHeight="1">
      <c r="A8997" s="1" t="s">
        <v>18789</v>
      </c>
      <c r="B8997" s="1" t="s">
        <v>18790</v>
      </c>
      <c r="C8997" s="1" t="s">
        <v>19837</v>
      </c>
      <c r="D8997" s="1" t="s">
        <v>19841</v>
      </c>
      <c r="E8997" s="1" t="s">
        <v>19851</v>
      </c>
      <c r="F8997" s="1" t="s">
        <v>19852</v>
      </c>
      <c r="G8997" s="1" t="str">
        <f t="shared" si="35"/>
        <v>Sonda Portátil</v>
      </c>
      <c r="H8997" s="1" t="s">
        <v>19563</v>
      </c>
      <c r="I8997" s="1" t="s">
        <v>19840</v>
      </c>
    </row>
    <row r="8998" spans="1:9" ht="14.25" customHeight="1">
      <c r="A8998" s="1" t="s">
        <v>18783</v>
      </c>
      <c r="B8998" s="1" t="s">
        <v>18784</v>
      </c>
      <c r="C8998" s="1" t="s">
        <v>19837</v>
      </c>
      <c r="D8998" s="1" t="s">
        <v>19841</v>
      </c>
      <c r="E8998" s="1" t="s">
        <v>19851</v>
      </c>
      <c r="F8998" s="1" t="s">
        <v>19852</v>
      </c>
      <c r="G8998" s="1" t="str">
        <f t="shared" si="35"/>
        <v>Sonda Portátil</v>
      </c>
      <c r="H8998" s="1" t="s">
        <v>19563</v>
      </c>
      <c r="I8998" s="1" t="s">
        <v>19840</v>
      </c>
    </row>
    <row r="8999" spans="1:9" ht="14.25" customHeight="1">
      <c r="A8999" s="1" t="s">
        <v>17178</v>
      </c>
      <c r="B8999" s="1" t="s">
        <v>17179</v>
      </c>
      <c r="C8999" s="1" t="s">
        <v>19837</v>
      </c>
      <c r="D8999" s="1" t="s">
        <v>19841</v>
      </c>
      <c r="E8999" s="1" t="s">
        <v>19851</v>
      </c>
      <c r="F8999" s="1" t="s">
        <v>19852</v>
      </c>
      <c r="G8999" s="1" t="str">
        <f t="shared" si="35"/>
        <v>Sonda Portátil</v>
      </c>
      <c r="H8999" s="1" t="s">
        <v>19563</v>
      </c>
      <c r="I8999" s="1" t="s">
        <v>19840</v>
      </c>
    </row>
    <row r="9000" spans="1:9" ht="14.25" customHeight="1">
      <c r="A9000" s="1" t="s">
        <v>219</v>
      </c>
      <c r="B9000" s="1" t="s">
        <v>220</v>
      </c>
      <c r="C9000" s="3" t="s">
        <v>19837</v>
      </c>
      <c r="D9000" s="3" t="s">
        <v>19841</v>
      </c>
      <c r="E9000" s="3" t="s">
        <v>19851</v>
      </c>
      <c r="F9000" s="1" t="s">
        <v>19852</v>
      </c>
      <c r="G9000" s="1" t="str">
        <f t="shared" si="35"/>
        <v>Sonda Portátil</v>
      </c>
      <c r="H9000" s="3" t="s">
        <v>19563</v>
      </c>
      <c r="I9000" s="3" t="s">
        <v>19840</v>
      </c>
    </row>
    <row r="9001" spans="1:9" ht="14.25" customHeight="1">
      <c r="A9001" s="1" t="s">
        <v>18952</v>
      </c>
      <c r="B9001" s="1" t="s">
        <v>220</v>
      </c>
      <c r="C9001" s="1" t="s">
        <v>19837</v>
      </c>
      <c r="D9001" s="1" t="s">
        <v>19841</v>
      </c>
      <c r="E9001" s="1" t="s">
        <v>19851</v>
      </c>
      <c r="F9001" s="1" t="s">
        <v>19852</v>
      </c>
      <c r="G9001" s="1" t="str">
        <f t="shared" si="35"/>
        <v>Sonda Portátil</v>
      </c>
      <c r="H9001" s="1" t="s">
        <v>19563</v>
      </c>
      <c r="I9001" s="1" t="s">
        <v>19840</v>
      </c>
    </row>
    <row r="9002" spans="1:9" ht="14.25" customHeight="1">
      <c r="A9002" s="1" t="s">
        <v>15008</v>
      </c>
      <c r="B9002" s="1" t="s">
        <v>15009</v>
      </c>
      <c r="C9002" s="1" t="s">
        <v>19837</v>
      </c>
      <c r="D9002" s="1" t="s">
        <v>19841</v>
      </c>
      <c r="E9002" s="1" t="s">
        <v>19851</v>
      </c>
      <c r="F9002" s="1" t="s">
        <v>19852</v>
      </c>
      <c r="G9002" s="1" t="str">
        <f t="shared" si="35"/>
        <v>Sonda Portátil</v>
      </c>
      <c r="H9002" s="1" t="s">
        <v>19563</v>
      </c>
      <c r="I9002" s="1" t="s">
        <v>19878</v>
      </c>
    </row>
    <row r="9003" spans="1:9" ht="14.25" customHeight="1">
      <c r="A9003" s="1" t="s">
        <v>327</v>
      </c>
      <c r="B9003" s="1" t="s">
        <v>328</v>
      </c>
      <c r="C9003" s="1" t="s">
        <v>19837</v>
      </c>
      <c r="D9003" s="1" t="s">
        <v>19841</v>
      </c>
      <c r="E9003" s="1" t="s">
        <v>19851</v>
      </c>
      <c r="F9003" s="1" t="s">
        <v>19852</v>
      </c>
      <c r="G9003" s="1" t="str">
        <f t="shared" si="35"/>
        <v>Sonda Portátil</v>
      </c>
      <c r="H9003" s="1" t="s">
        <v>19563</v>
      </c>
      <c r="I9003" s="1" t="s">
        <v>19840</v>
      </c>
    </row>
    <row r="9004" spans="1:9" ht="14.25" customHeight="1">
      <c r="A9004" s="1" t="s">
        <v>329</v>
      </c>
      <c r="B9004" s="1" t="s">
        <v>328</v>
      </c>
      <c r="C9004" s="1" t="s">
        <v>19837</v>
      </c>
      <c r="D9004" s="1" t="s">
        <v>19841</v>
      </c>
      <c r="E9004" s="1" t="s">
        <v>19851</v>
      </c>
      <c r="F9004" s="1" t="s">
        <v>19852</v>
      </c>
      <c r="G9004" s="1" t="str">
        <f t="shared" si="35"/>
        <v>Sonda Portátil</v>
      </c>
      <c r="H9004" s="1" t="s">
        <v>19563</v>
      </c>
      <c r="I9004" s="1" t="s">
        <v>19840</v>
      </c>
    </row>
    <row r="9005" spans="1:9" ht="14.25" customHeight="1">
      <c r="A9005" s="1" t="s">
        <v>18180</v>
      </c>
      <c r="B9005" s="1" t="s">
        <v>328</v>
      </c>
      <c r="C9005" s="1" t="s">
        <v>19837</v>
      </c>
      <c r="D9005" s="1" t="s">
        <v>19841</v>
      </c>
      <c r="E9005" s="1" t="s">
        <v>19851</v>
      </c>
      <c r="F9005" s="1" t="s">
        <v>19852</v>
      </c>
      <c r="G9005" s="1" t="str">
        <f t="shared" si="35"/>
        <v>Sonda Portátil</v>
      </c>
      <c r="H9005" s="1" t="s">
        <v>19563</v>
      </c>
      <c r="I9005" s="1" t="s">
        <v>19840</v>
      </c>
    </row>
    <row r="9006" spans="1:9" ht="14.25" customHeight="1">
      <c r="A9006" s="1" t="s">
        <v>18524</v>
      </c>
      <c r="B9006" s="1" t="s">
        <v>18525</v>
      </c>
      <c r="C9006" s="1" t="s">
        <v>19837</v>
      </c>
      <c r="D9006" s="1" t="s">
        <v>19841</v>
      </c>
      <c r="E9006" s="1" t="s">
        <v>19851</v>
      </c>
      <c r="F9006" s="1" t="s">
        <v>19852</v>
      </c>
      <c r="G9006" s="1" t="str">
        <f t="shared" si="35"/>
        <v>Sonda Portátil</v>
      </c>
      <c r="H9006" s="1" t="s">
        <v>19563</v>
      </c>
      <c r="I9006" s="1" t="s">
        <v>19840</v>
      </c>
    </row>
    <row r="9007" spans="1:9" ht="14.25" customHeight="1">
      <c r="A9007" s="1" t="s">
        <v>7758</v>
      </c>
      <c r="B9007" s="1" t="s">
        <v>7759</v>
      </c>
      <c r="C9007" s="1" t="s">
        <v>19845</v>
      </c>
      <c r="D9007" s="1" t="s">
        <v>19841</v>
      </c>
      <c r="E9007" s="1" t="s">
        <v>19885</v>
      </c>
      <c r="F9007" s="1" t="s">
        <v>19860</v>
      </c>
      <c r="G9007" s="1" t="str">
        <f t="shared" si="35"/>
        <v>Metereologia Fixo</v>
      </c>
      <c r="H9007" s="1" t="s">
        <v>19563</v>
      </c>
      <c r="I9007" s="1" t="s">
        <v>19874</v>
      </c>
    </row>
    <row r="9008" spans="1:9" ht="14.25" customHeight="1">
      <c r="A9008" s="1" t="s">
        <v>7884</v>
      </c>
      <c r="B9008" s="1" t="s">
        <v>7885</v>
      </c>
      <c r="C9008" s="1" t="s">
        <v>19845</v>
      </c>
      <c r="D9008" s="1" t="s">
        <v>19841</v>
      </c>
      <c r="E9008" s="1" t="s">
        <v>19885</v>
      </c>
      <c r="F9008" s="1" t="s">
        <v>19860</v>
      </c>
      <c r="G9008" s="1" t="str">
        <f t="shared" si="35"/>
        <v>Metereologia Fixo</v>
      </c>
      <c r="H9008" s="1" t="s">
        <v>19563</v>
      </c>
      <c r="I9008" s="1" t="s">
        <v>19840</v>
      </c>
    </row>
    <row r="9009" spans="1:9" ht="14.25" customHeight="1">
      <c r="A9009" s="1" t="s">
        <v>15995</v>
      </c>
      <c r="B9009" s="1" t="s">
        <v>15996</v>
      </c>
      <c r="C9009" s="1" t="s">
        <v>19837</v>
      </c>
      <c r="D9009" s="1" t="s">
        <v>19841</v>
      </c>
      <c r="E9009" s="1" t="s">
        <v>19847</v>
      </c>
      <c r="F9009" s="1" t="s">
        <v>19852</v>
      </c>
      <c r="G9009" s="1" t="str">
        <f t="shared" si="35"/>
        <v>Medidor de Vazão Portátil</v>
      </c>
      <c r="H9009" s="1" t="s">
        <v>19563</v>
      </c>
      <c r="I9009" s="1" t="s">
        <v>19848</v>
      </c>
    </row>
    <row r="9010" spans="1:9" ht="14.25" customHeight="1">
      <c r="A9010" s="1" t="s">
        <v>15997</v>
      </c>
      <c r="B9010" s="1" t="s">
        <v>15998</v>
      </c>
      <c r="C9010" s="1" t="s">
        <v>19837</v>
      </c>
      <c r="D9010" s="1" t="s">
        <v>19841</v>
      </c>
      <c r="E9010" s="1" t="s">
        <v>19847</v>
      </c>
      <c r="F9010" s="1" t="s">
        <v>19852</v>
      </c>
      <c r="G9010" s="1" t="str">
        <f t="shared" si="35"/>
        <v>Medidor de Vazão Portátil</v>
      </c>
      <c r="H9010" s="1" t="s">
        <v>19563</v>
      </c>
      <c r="I9010" s="1" t="s">
        <v>19848</v>
      </c>
    </row>
    <row r="9011" spans="1:9" ht="14.25" customHeight="1">
      <c r="A9011" s="1" t="s">
        <v>15993</v>
      </c>
      <c r="B9011" s="1" t="s">
        <v>15994</v>
      </c>
      <c r="C9011" s="1" t="s">
        <v>19837</v>
      </c>
      <c r="D9011" s="1" t="s">
        <v>19841</v>
      </c>
      <c r="E9011" s="1" t="s">
        <v>19847</v>
      </c>
      <c r="F9011" s="1" t="s">
        <v>19852</v>
      </c>
      <c r="G9011" s="1" t="str">
        <f t="shared" si="35"/>
        <v>Medidor de Vazão Portátil</v>
      </c>
      <c r="H9011" s="1" t="s">
        <v>19563</v>
      </c>
      <c r="I9011" s="1" t="s">
        <v>19848</v>
      </c>
    </row>
    <row r="9012" spans="1:9" ht="14.25" customHeight="1">
      <c r="A9012" s="1" t="s">
        <v>10249</v>
      </c>
      <c r="B9012" s="1" t="s">
        <v>10250</v>
      </c>
      <c r="C9012" s="3" t="s">
        <v>19837</v>
      </c>
      <c r="D9012" s="3" t="s">
        <v>19841</v>
      </c>
      <c r="E9012" s="3" t="s">
        <v>19892</v>
      </c>
      <c r="F9012" s="1" t="s">
        <v>19860</v>
      </c>
      <c r="G9012" s="1" t="str">
        <f t="shared" si="35"/>
        <v>Monitoramento Fixo</v>
      </c>
      <c r="H9012" s="3" t="s">
        <v>19563</v>
      </c>
      <c r="I9012" s="3" t="s">
        <v>20056</v>
      </c>
    </row>
    <row r="9013" spans="1:9" ht="14.25" customHeight="1">
      <c r="A9013" s="1" t="s">
        <v>10251</v>
      </c>
      <c r="B9013" s="1" t="s">
        <v>10252</v>
      </c>
      <c r="C9013" s="3" t="s">
        <v>19837</v>
      </c>
      <c r="D9013" s="3" t="s">
        <v>19841</v>
      </c>
      <c r="E9013" s="3" t="s">
        <v>19892</v>
      </c>
      <c r="F9013" s="1" t="s">
        <v>19860</v>
      </c>
      <c r="G9013" s="1" t="str">
        <f t="shared" si="35"/>
        <v>Monitoramento Fixo</v>
      </c>
      <c r="H9013" s="3" t="s">
        <v>19563</v>
      </c>
      <c r="I9013" s="3" t="s">
        <v>20056</v>
      </c>
    </row>
    <row r="9014" spans="1:9" ht="14.25" customHeight="1">
      <c r="A9014" s="1" t="s">
        <v>10225</v>
      </c>
      <c r="B9014" s="1" t="s">
        <v>10226</v>
      </c>
      <c r="C9014" s="3" t="s">
        <v>19837</v>
      </c>
      <c r="D9014" s="3" t="s">
        <v>19841</v>
      </c>
      <c r="E9014" s="3" t="s">
        <v>19892</v>
      </c>
      <c r="F9014" s="1" t="s">
        <v>19860</v>
      </c>
      <c r="G9014" s="1" t="str">
        <f t="shared" si="35"/>
        <v>Monitoramento Fixo</v>
      </c>
      <c r="H9014" s="3" t="s">
        <v>19563</v>
      </c>
      <c r="I9014" s="3" t="s">
        <v>20056</v>
      </c>
    </row>
    <row r="9015" spans="1:9" ht="14.25" customHeight="1">
      <c r="A9015" s="1" t="s">
        <v>10227</v>
      </c>
      <c r="B9015" s="1" t="s">
        <v>10228</v>
      </c>
      <c r="C9015" s="3" t="s">
        <v>19837</v>
      </c>
      <c r="D9015" s="3" t="s">
        <v>19841</v>
      </c>
      <c r="E9015" s="3" t="s">
        <v>19892</v>
      </c>
      <c r="F9015" s="1" t="s">
        <v>19860</v>
      </c>
      <c r="G9015" s="1" t="str">
        <f t="shared" si="35"/>
        <v>Monitoramento Fixo</v>
      </c>
      <c r="H9015" s="3" t="s">
        <v>19563</v>
      </c>
      <c r="I9015" s="3" t="s">
        <v>20056</v>
      </c>
    </row>
    <row r="9016" spans="1:9" ht="14.25" customHeight="1">
      <c r="A9016" s="1" t="s">
        <v>10229</v>
      </c>
      <c r="B9016" s="1" t="s">
        <v>10230</v>
      </c>
      <c r="C9016" s="3" t="s">
        <v>19837</v>
      </c>
      <c r="D9016" s="3" t="s">
        <v>19841</v>
      </c>
      <c r="E9016" s="3" t="s">
        <v>19892</v>
      </c>
      <c r="F9016" s="1" t="s">
        <v>19860</v>
      </c>
      <c r="G9016" s="1" t="str">
        <f t="shared" si="35"/>
        <v>Monitoramento Fixo</v>
      </c>
      <c r="H9016" s="3" t="s">
        <v>19563</v>
      </c>
      <c r="I9016" s="3" t="s">
        <v>20056</v>
      </c>
    </row>
    <row r="9017" spans="1:9" ht="14.25" customHeight="1">
      <c r="A9017" s="1" t="s">
        <v>10233</v>
      </c>
      <c r="B9017" s="1" t="s">
        <v>10234</v>
      </c>
      <c r="C9017" s="3" t="s">
        <v>19837</v>
      </c>
      <c r="D9017" s="3" t="s">
        <v>19841</v>
      </c>
      <c r="E9017" s="3" t="s">
        <v>19892</v>
      </c>
      <c r="F9017" s="1" t="s">
        <v>19860</v>
      </c>
      <c r="G9017" s="1" t="str">
        <f t="shared" si="35"/>
        <v>Monitoramento Fixo</v>
      </c>
      <c r="H9017" s="3" t="s">
        <v>19563</v>
      </c>
      <c r="I9017" s="3" t="s">
        <v>20056</v>
      </c>
    </row>
    <row r="9018" spans="1:9" ht="14.25" customHeight="1">
      <c r="A9018" s="1" t="s">
        <v>10235</v>
      </c>
      <c r="B9018" s="1" t="s">
        <v>10236</v>
      </c>
      <c r="C9018" s="3" t="s">
        <v>19837</v>
      </c>
      <c r="D9018" s="3" t="s">
        <v>19841</v>
      </c>
      <c r="E9018" s="3" t="s">
        <v>19892</v>
      </c>
      <c r="F9018" s="1" t="s">
        <v>19860</v>
      </c>
      <c r="G9018" s="1" t="str">
        <f t="shared" si="35"/>
        <v>Monitoramento Fixo</v>
      </c>
      <c r="H9018" s="3" t="s">
        <v>19563</v>
      </c>
      <c r="I9018" s="3" t="s">
        <v>20056</v>
      </c>
    </row>
    <row r="9019" spans="1:9" ht="14.25" customHeight="1">
      <c r="A9019" s="1" t="s">
        <v>10237</v>
      </c>
      <c r="B9019" s="1" t="s">
        <v>10238</v>
      </c>
      <c r="C9019" s="3" t="s">
        <v>19837</v>
      </c>
      <c r="D9019" s="3" t="s">
        <v>19841</v>
      </c>
      <c r="E9019" s="3" t="s">
        <v>19892</v>
      </c>
      <c r="F9019" s="1" t="s">
        <v>19860</v>
      </c>
      <c r="G9019" s="1" t="str">
        <f t="shared" si="35"/>
        <v>Monitoramento Fixo</v>
      </c>
      <c r="H9019" s="3" t="s">
        <v>19563</v>
      </c>
      <c r="I9019" s="3" t="s">
        <v>20056</v>
      </c>
    </row>
    <row r="9020" spans="1:9" ht="14.25" customHeight="1">
      <c r="A9020" s="1" t="s">
        <v>10239</v>
      </c>
      <c r="B9020" s="1" t="s">
        <v>10240</v>
      </c>
      <c r="C9020" s="3" t="s">
        <v>19837</v>
      </c>
      <c r="D9020" s="3" t="s">
        <v>19841</v>
      </c>
      <c r="E9020" s="3" t="s">
        <v>19892</v>
      </c>
      <c r="F9020" s="1" t="s">
        <v>19860</v>
      </c>
      <c r="G9020" s="1" t="str">
        <f t="shared" si="35"/>
        <v>Monitoramento Fixo</v>
      </c>
      <c r="H9020" s="3" t="s">
        <v>19563</v>
      </c>
      <c r="I9020" s="3" t="s">
        <v>20056</v>
      </c>
    </row>
    <row r="9021" spans="1:9" ht="14.25" customHeight="1">
      <c r="A9021" s="1" t="s">
        <v>10241</v>
      </c>
      <c r="B9021" s="1" t="s">
        <v>10242</v>
      </c>
      <c r="C9021" s="3" t="s">
        <v>19837</v>
      </c>
      <c r="D9021" s="3" t="s">
        <v>19841</v>
      </c>
      <c r="E9021" s="3" t="s">
        <v>19892</v>
      </c>
      <c r="F9021" s="1" t="s">
        <v>19860</v>
      </c>
      <c r="G9021" s="1" t="str">
        <f t="shared" si="35"/>
        <v>Monitoramento Fixo</v>
      </c>
      <c r="H9021" s="3" t="s">
        <v>19563</v>
      </c>
      <c r="I9021" s="3" t="s">
        <v>20056</v>
      </c>
    </row>
    <row r="9022" spans="1:9" ht="14.25" customHeight="1">
      <c r="A9022" s="1" t="s">
        <v>10231</v>
      </c>
      <c r="B9022" s="1" t="s">
        <v>10232</v>
      </c>
      <c r="C9022" s="3" t="s">
        <v>19837</v>
      </c>
      <c r="D9022" s="3" t="s">
        <v>19841</v>
      </c>
      <c r="E9022" s="3" t="s">
        <v>19892</v>
      </c>
      <c r="F9022" s="1" t="s">
        <v>19860</v>
      </c>
      <c r="G9022" s="1" t="str">
        <f t="shared" si="35"/>
        <v>Monitoramento Fixo</v>
      </c>
      <c r="H9022" s="3" t="s">
        <v>19563</v>
      </c>
      <c r="I9022" s="3" t="s">
        <v>20056</v>
      </c>
    </row>
    <row r="9023" spans="1:9" ht="14.25" customHeight="1">
      <c r="A9023" s="1" t="s">
        <v>17824</v>
      </c>
      <c r="B9023" s="1" t="s">
        <v>17825</v>
      </c>
      <c r="C9023" s="1" t="s">
        <v>19837</v>
      </c>
      <c r="D9023" s="1" t="s">
        <v>19841</v>
      </c>
      <c r="E9023" s="1" t="s">
        <v>19851</v>
      </c>
      <c r="F9023" s="1" t="s">
        <v>19852</v>
      </c>
      <c r="G9023" s="1" t="str">
        <f t="shared" si="35"/>
        <v>Sonda Portátil</v>
      </c>
      <c r="H9023" s="1" t="s">
        <v>19563</v>
      </c>
      <c r="I9023" s="1" t="s">
        <v>19840</v>
      </c>
    </row>
    <row r="9024" spans="1:9" ht="14.25" customHeight="1">
      <c r="A9024" s="1" t="s">
        <v>17892</v>
      </c>
      <c r="B9024" s="1" t="s">
        <v>17893</v>
      </c>
      <c r="C9024" s="1" t="s">
        <v>19837</v>
      </c>
      <c r="D9024" s="1" t="s">
        <v>19841</v>
      </c>
      <c r="E9024" s="1" t="s">
        <v>19851</v>
      </c>
      <c r="F9024" s="1" t="s">
        <v>19852</v>
      </c>
      <c r="G9024" s="1" t="str">
        <f t="shared" si="35"/>
        <v>Sonda Portátil</v>
      </c>
      <c r="H9024" s="1" t="s">
        <v>19563</v>
      </c>
      <c r="I9024" s="1" t="s">
        <v>19840</v>
      </c>
    </row>
    <row r="9025" spans="1:9" ht="14.25" customHeight="1">
      <c r="A9025" s="1" t="s">
        <v>17822</v>
      </c>
      <c r="B9025" s="1" t="s">
        <v>17823</v>
      </c>
      <c r="C9025" s="1" t="s">
        <v>19837</v>
      </c>
      <c r="D9025" s="1" t="s">
        <v>19841</v>
      </c>
      <c r="E9025" s="1" t="s">
        <v>19851</v>
      </c>
      <c r="F9025" s="1" t="s">
        <v>19852</v>
      </c>
      <c r="G9025" s="1" t="str">
        <f t="shared" si="35"/>
        <v>Sonda Portátil</v>
      </c>
      <c r="H9025" s="1" t="s">
        <v>19563</v>
      </c>
      <c r="I9025" s="1" t="s">
        <v>19840</v>
      </c>
    </row>
    <row r="9026" spans="1:9" ht="14.25" customHeight="1">
      <c r="A9026" s="1" t="s">
        <v>14282</v>
      </c>
      <c r="B9026" s="1" t="s">
        <v>14283</v>
      </c>
      <c r="C9026" s="1" t="s">
        <v>19845</v>
      </c>
      <c r="D9026" s="1" t="s">
        <v>19841</v>
      </c>
      <c r="E9026" s="1" t="s">
        <v>19885</v>
      </c>
      <c r="F9026" s="1" t="s">
        <v>19860</v>
      </c>
      <c r="G9026" s="1" t="str">
        <f t="shared" si="35"/>
        <v>Metereologia Fixo</v>
      </c>
      <c r="H9026" s="1" t="s">
        <v>19563</v>
      </c>
      <c r="I9026" s="1" t="s">
        <v>20130</v>
      </c>
    </row>
    <row r="9027" spans="1:9" ht="14.25" customHeight="1">
      <c r="A9027" s="1" t="s">
        <v>7726</v>
      </c>
      <c r="B9027" s="1" t="s">
        <v>7727</v>
      </c>
      <c r="C9027" s="1" t="s">
        <v>19845</v>
      </c>
      <c r="D9027" s="1" t="s">
        <v>19841</v>
      </c>
      <c r="E9027" s="1" t="s">
        <v>19885</v>
      </c>
      <c r="F9027" s="1" t="s">
        <v>19860</v>
      </c>
      <c r="G9027" s="1" t="str">
        <f t="shared" si="35"/>
        <v>Metereologia Fixo</v>
      </c>
      <c r="H9027" s="1" t="s">
        <v>19563</v>
      </c>
      <c r="I9027" s="1" t="s">
        <v>19874</v>
      </c>
    </row>
    <row r="9028" spans="1:9" ht="14.25" customHeight="1">
      <c r="A9028" s="1" t="s">
        <v>19134</v>
      </c>
      <c r="B9028" s="1" t="s">
        <v>19135</v>
      </c>
      <c r="C9028" s="1" t="s">
        <v>19837</v>
      </c>
      <c r="D9028" s="1" t="s">
        <v>19841</v>
      </c>
      <c r="E9028" s="1" t="s">
        <v>19851</v>
      </c>
      <c r="F9028" s="1" t="s">
        <v>19852</v>
      </c>
      <c r="G9028" s="1" t="str">
        <f t="shared" si="35"/>
        <v>Sonda Portátil</v>
      </c>
      <c r="H9028" s="1" t="s">
        <v>19563</v>
      </c>
      <c r="I9028" s="1" t="s">
        <v>19840</v>
      </c>
    </row>
    <row r="9029" spans="1:9" ht="14.25" customHeight="1">
      <c r="A9029" s="1" t="s">
        <v>17230</v>
      </c>
      <c r="B9029" s="1" t="s">
        <v>17231</v>
      </c>
      <c r="C9029" s="1" t="s">
        <v>19837</v>
      </c>
      <c r="D9029" s="1" t="s">
        <v>19841</v>
      </c>
      <c r="E9029" s="1" t="s">
        <v>19851</v>
      </c>
      <c r="F9029" s="1" t="s">
        <v>19852</v>
      </c>
      <c r="G9029" s="1" t="str">
        <f t="shared" si="35"/>
        <v>Sonda Portátil</v>
      </c>
      <c r="H9029" s="1" t="s">
        <v>19563</v>
      </c>
      <c r="I9029" s="1" t="s">
        <v>19840</v>
      </c>
    </row>
    <row r="9030" spans="1:9" ht="14.25" customHeight="1">
      <c r="A9030" s="1" t="s">
        <v>12280</v>
      </c>
      <c r="B9030" s="1" t="s">
        <v>12281</v>
      </c>
      <c r="C9030" s="1" t="s">
        <v>19837</v>
      </c>
      <c r="D9030" s="1" t="s">
        <v>19841</v>
      </c>
      <c r="E9030" s="1" t="s">
        <v>19843</v>
      </c>
      <c r="F9030" s="1" t="s">
        <v>19555</v>
      </c>
      <c r="G9030" s="1" t="str">
        <f t="shared" si="35"/>
        <v>Amostrador Diversos</v>
      </c>
      <c r="H9030" s="1" t="s">
        <v>19563</v>
      </c>
      <c r="I9030" s="1" t="s">
        <v>19844</v>
      </c>
    </row>
    <row r="9031" spans="1:9" ht="14.25" customHeight="1">
      <c r="A9031" s="1" t="s">
        <v>7768</v>
      </c>
      <c r="B9031" s="1" t="s">
        <v>7769</v>
      </c>
      <c r="C9031" s="1" t="s">
        <v>19845</v>
      </c>
      <c r="D9031" s="1" t="s">
        <v>19841</v>
      </c>
      <c r="E9031" s="1" t="s">
        <v>19885</v>
      </c>
      <c r="F9031" s="1" t="s">
        <v>19860</v>
      </c>
      <c r="G9031" s="1" t="str">
        <f t="shared" si="35"/>
        <v>Metereologia Fixo</v>
      </c>
      <c r="H9031" s="1" t="s">
        <v>19563</v>
      </c>
      <c r="I9031" s="1" t="s">
        <v>19874</v>
      </c>
    </row>
    <row r="9032" spans="1:9" ht="14.25" customHeight="1">
      <c r="A9032" s="1" t="s">
        <v>12332</v>
      </c>
      <c r="B9032" s="1" t="s">
        <v>12333</v>
      </c>
      <c r="C9032" s="1" t="s">
        <v>19837</v>
      </c>
      <c r="D9032" s="1" t="s">
        <v>19841</v>
      </c>
      <c r="E9032" s="1" t="s">
        <v>19843</v>
      </c>
      <c r="F9032" s="1" t="s">
        <v>19555</v>
      </c>
      <c r="G9032" s="1" t="str">
        <f t="shared" si="35"/>
        <v>Amostrador Diversos</v>
      </c>
      <c r="H9032" s="1" t="s">
        <v>19563</v>
      </c>
      <c r="I9032" s="1" t="s">
        <v>19844</v>
      </c>
    </row>
    <row r="9033" spans="1:9" ht="14.25" customHeight="1">
      <c r="A9033" s="1" t="s">
        <v>5651</v>
      </c>
      <c r="B9033" s="1" t="s">
        <v>5652</v>
      </c>
      <c r="C9033" s="1" t="s">
        <v>19837</v>
      </c>
      <c r="D9033" s="1" t="s">
        <v>19841</v>
      </c>
      <c r="E9033" s="1" t="s">
        <v>19843</v>
      </c>
      <c r="F9033" s="1" t="s">
        <v>19555</v>
      </c>
      <c r="G9033" s="1" t="str">
        <f t="shared" si="35"/>
        <v>Amostrador Diversos</v>
      </c>
      <c r="H9033" s="1" t="s">
        <v>19563</v>
      </c>
      <c r="I9033" s="1" t="s">
        <v>19844</v>
      </c>
    </row>
    <row r="9034" spans="1:9" ht="14.25" customHeight="1">
      <c r="A9034" s="1" t="s">
        <v>12269</v>
      </c>
      <c r="B9034" s="1" t="s">
        <v>5652</v>
      </c>
      <c r="C9034" s="1" t="s">
        <v>19837</v>
      </c>
      <c r="D9034" s="1" t="s">
        <v>19841</v>
      </c>
      <c r="E9034" s="1" t="s">
        <v>19843</v>
      </c>
      <c r="F9034" s="1" t="s">
        <v>19555</v>
      </c>
      <c r="G9034" s="1" t="str">
        <f t="shared" si="35"/>
        <v>Amostrador Diversos</v>
      </c>
      <c r="H9034" s="1" t="s">
        <v>19563</v>
      </c>
      <c r="I9034" s="1" t="s">
        <v>19844</v>
      </c>
    </row>
    <row r="9035" spans="1:9" ht="14.25" customHeight="1">
      <c r="A9035" s="1" t="s">
        <v>7724</v>
      </c>
      <c r="B9035" s="1" t="s">
        <v>7725</v>
      </c>
      <c r="C9035" s="1" t="s">
        <v>19845</v>
      </c>
      <c r="D9035" s="1" t="s">
        <v>19841</v>
      </c>
      <c r="E9035" s="1" t="s">
        <v>19885</v>
      </c>
      <c r="F9035" s="1" t="s">
        <v>19860</v>
      </c>
      <c r="G9035" s="1" t="str">
        <f t="shared" si="35"/>
        <v>Metereologia Fixo</v>
      </c>
      <c r="H9035" s="1" t="s">
        <v>19563</v>
      </c>
      <c r="I9035" s="1" t="s">
        <v>19874</v>
      </c>
    </row>
    <row r="9036" spans="1:9" ht="14.25" customHeight="1">
      <c r="A9036" s="1" t="s">
        <v>7890</v>
      </c>
      <c r="B9036" s="1" t="s">
        <v>7891</v>
      </c>
      <c r="C9036" s="1" t="s">
        <v>19845</v>
      </c>
      <c r="D9036" s="1" t="s">
        <v>19841</v>
      </c>
      <c r="E9036" s="1" t="s">
        <v>19885</v>
      </c>
      <c r="F9036" s="1" t="s">
        <v>19860</v>
      </c>
      <c r="G9036" s="1" t="str">
        <f t="shared" si="35"/>
        <v>Metereologia Fixo</v>
      </c>
      <c r="H9036" s="1" t="s">
        <v>19563</v>
      </c>
      <c r="I9036" s="1" t="s">
        <v>19840</v>
      </c>
    </row>
    <row r="9037" spans="1:9" ht="14.25" customHeight="1">
      <c r="A9037" s="1" t="s">
        <v>7766</v>
      </c>
      <c r="B9037" s="1" t="s">
        <v>7767</v>
      </c>
      <c r="C9037" s="1" t="s">
        <v>19845</v>
      </c>
      <c r="D9037" s="1" t="s">
        <v>19841</v>
      </c>
      <c r="E9037" s="1" t="s">
        <v>19885</v>
      </c>
      <c r="F9037" s="1" t="s">
        <v>19860</v>
      </c>
      <c r="G9037" s="1" t="str">
        <f t="shared" si="35"/>
        <v>Metereologia Fixo</v>
      </c>
      <c r="H9037" s="1" t="s">
        <v>19563</v>
      </c>
      <c r="I9037" s="1" t="s">
        <v>19874</v>
      </c>
    </row>
    <row r="9038" spans="1:9" ht="14.25" customHeight="1">
      <c r="A9038" s="1" t="s">
        <v>7764</v>
      </c>
      <c r="B9038" s="1" t="s">
        <v>7765</v>
      </c>
      <c r="C9038" s="1" t="s">
        <v>19845</v>
      </c>
      <c r="D9038" s="1" t="s">
        <v>19841</v>
      </c>
      <c r="E9038" s="1" t="s">
        <v>19885</v>
      </c>
      <c r="F9038" s="1" t="s">
        <v>19860</v>
      </c>
      <c r="G9038" s="1" t="str">
        <f t="shared" si="35"/>
        <v>Metereologia Fixo</v>
      </c>
      <c r="H9038" s="1" t="s">
        <v>19563</v>
      </c>
      <c r="I9038" s="1" t="s">
        <v>19874</v>
      </c>
    </row>
    <row r="9039" spans="1:9" ht="14.25" customHeight="1">
      <c r="A9039" s="1" t="s">
        <v>12278</v>
      </c>
      <c r="B9039" s="1" t="s">
        <v>12279</v>
      </c>
      <c r="C9039" s="1" t="s">
        <v>19837</v>
      </c>
      <c r="D9039" s="1" t="s">
        <v>19842</v>
      </c>
      <c r="E9039" s="1" t="s">
        <v>19847</v>
      </c>
      <c r="F9039" s="1" t="s">
        <v>19852</v>
      </c>
      <c r="G9039" s="1" t="str">
        <f t="shared" si="35"/>
        <v>Medidor de Vazão Portátil</v>
      </c>
      <c r="H9039" s="1" t="s">
        <v>19563</v>
      </c>
      <c r="I9039" s="1" t="s">
        <v>19844</v>
      </c>
    </row>
    <row r="9040" spans="1:9" ht="14.25" customHeight="1">
      <c r="A9040" s="1" t="s">
        <v>18659</v>
      </c>
      <c r="B9040" s="1" t="s">
        <v>18660</v>
      </c>
      <c r="C9040" s="1" t="s">
        <v>19837</v>
      </c>
      <c r="D9040" s="1" t="s">
        <v>19841</v>
      </c>
      <c r="E9040" s="1" t="s">
        <v>19851</v>
      </c>
      <c r="F9040" s="1" t="s">
        <v>19852</v>
      </c>
      <c r="G9040" s="1" t="str">
        <f t="shared" si="35"/>
        <v>Sonda Portátil</v>
      </c>
      <c r="H9040" s="1" t="s">
        <v>19563</v>
      </c>
      <c r="I9040" s="1" t="s">
        <v>19840</v>
      </c>
    </row>
    <row r="9041" spans="1:9" ht="14.25" customHeight="1">
      <c r="A9041" s="1" t="s">
        <v>19443</v>
      </c>
      <c r="B9041" s="1" t="s">
        <v>19444</v>
      </c>
      <c r="C9041" s="1" t="s">
        <v>19837</v>
      </c>
      <c r="D9041" s="1" t="s">
        <v>19841</v>
      </c>
      <c r="E9041" s="1" t="s">
        <v>19851</v>
      </c>
      <c r="F9041" s="1" t="s">
        <v>19852</v>
      </c>
      <c r="G9041" s="1" t="str">
        <f t="shared" si="35"/>
        <v>Sonda Portátil</v>
      </c>
      <c r="H9041" s="1" t="s">
        <v>19563</v>
      </c>
      <c r="I9041" s="1" t="s">
        <v>19840</v>
      </c>
    </row>
    <row r="9042" spans="1:9" ht="14.25" customHeight="1">
      <c r="A9042" s="1" t="s">
        <v>19441</v>
      </c>
      <c r="B9042" s="1" t="s">
        <v>19442</v>
      </c>
      <c r="C9042" s="1" t="s">
        <v>19837</v>
      </c>
      <c r="D9042" s="1" t="s">
        <v>19841</v>
      </c>
      <c r="E9042" s="1" t="s">
        <v>19851</v>
      </c>
      <c r="F9042" s="1" t="s">
        <v>19852</v>
      </c>
      <c r="G9042" s="1" t="str">
        <f t="shared" si="35"/>
        <v>Sonda Portátil</v>
      </c>
      <c r="H9042" s="1" t="s">
        <v>19563</v>
      </c>
      <c r="I9042" s="1" t="s">
        <v>19840</v>
      </c>
    </row>
    <row r="9043" spans="1:9" ht="14.25" customHeight="1">
      <c r="A9043" s="1" t="s">
        <v>5229</v>
      </c>
      <c r="B9043" s="1" t="s">
        <v>5230</v>
      </c>
      <c r="C9043" s="1" t="s">
        <v>19837</v>
      </c>
      <c r="D9043" s="1" t="s">
        <v>19841</v>
      </c>
      <c r="E9043" s="1" t="s">
        <v>19851</v>
      </c>
      <c r="F9043" s="1" t="s">
        <v>19852</v>
      </c>
      <c r="G9043" s="1" t="str">
        <f t="shared" si="35"/>
        <v>Sonda Portátil</v>
      </c>
      <c r="H9043" s="1" t="s">
        <v>19563</v>
      </c>
      <c r="I9043" s="1" t="s">
        <v>19836</v>
      </c>
    </row>
    <row r="9044" spans="1:9" ht="14.25" customHeight="1">
      <c r="A9044" s="1" t="s">
        <v>14251</v>
      </c>
      <c r="B9044" s="1" t="s">
        <v>14252</v>
      </c>
      <c r="C9044" s="1" t="s">
        <v>19837</v>
      </c>
      <c r="D9044" s="1" t="s">
        <v>19841</v>
      </c>
      <c r="E9044" s="1" t="s">
        <v>19847</v>
      </c>
      <c r="F9044" s="1" t="s">
        <v>19852</v>
      </c>
      <c r="G9044" s="1" t="str">
        <f t="shared" si="35"/>
        <v>Medidor de Vazão Portátil</v>
      </c>
      <c r="H9044" s="1" t="s">
        <v>19563</v>
      </c>
      <c r="I9044" s="1" t="s">
        <v>19897</v>
      </c>
    </row>
    <row r="9045" spans="1:9" ht="14.25" customHeight="1">
      <c r="A9045" s="1" t="s">
        <v>18862</v>
      </c>
      <c r="B9045" s="1" t="s">
        <v>18863</v>
      </c>
      <c r="C9045" s="1" t="s">
        <v>19837</v>
      </c>
      <c r="D9045" s="1" t="s">
        <v>19841</v>
      </c>
      <c r="E9045" s="1" t="s">
        <v>19851</v>
      </c>
      <c r="F9045" s="1" t="s">
        <v>19852</v>
      </c>
      <c r="G9045" s="1" t="str">
        <f t="shared" si="35"/>
        <v>Sonda Portátil</v>
      </c>
      <c r="H9045" s="1" t="s">
        <v>19563</v>
      </c>
      <c r="I9045" s="1" t="s">
        <v>19840</v>
      </c>
    </row>
    <row r="9046" spans="1:9" ht="14.25" customHeight="1">
      <c r="A9046" s="1" t="s">
        <v>18753</v>
      </c>
      <c r="B9046" s="1" t="s">
        <v>18754</v>
      </c>
      <c r="C9046" s="1" t="s">
        <v>19837</v>
      </c>
      <c r="D9046" s="1" t="s">
        <v>19841</v>
      </c>
      <c r="E9046" s="1" t="s">
        <v>19851</v>
      </c>
      <c r="F9046" s="1" t="s">
        <v>19852</v>
      </c>
      <c r="G9046" s="1" t="str">
        <f t="shared" si="35"/>
        <v>Sonda Portátil</v>
      </c>
      <c r="H9046" s="1" t="s">
        <v>19563</v>
      </c>
      <c r="I9046" s="1" t="s">
        <v>19840</v>
      </c>
    </row>
    <row r="9047" spans="1:9" ht="14.25" customHeight="1">
      <c r="A9047" s="1" t="s">
        <v>340</v>
      </c>
      <c r="B9047" s="1" t="s">
        <v>341</v>
      </c>
      <c r="C9047" s="1" t="s">
        <v>19837</v>
      </c>
      <c r="D9047" s="1" t="s">
        <v>19841</v>
      </c>
      <c r="E9047" s="1" t="s">
        <v>19851</v>
      </c>
      <c r="F9047" s="1" t="s">
        <v>19852</v>
      </c>
      <c r="G9047" s="1" t="str">
        <f t="shared" si="35"/>
        <v>Sonda Portátil</v>
      </c>
      <c r="H9047" s="1" t="s">
        <v>19563</v>
      </c>
      <c r="I9047" s="1" t="s">
        <v>19840</v>
      </c>
    </row>
    <row r="9048" spans="1:9" ht="14.25" customHeight="1">
      <c r="A9048" s="1" t="s">
        <v>342</v>
      </c>
      <c r="B9048" s="1" t="s">
        <v>341</v>
      </c>
      <c r="C9048" s="1" t="s">
        <v>19837</v>
      </c>
      <c r="D9048" s="1" t="s">
        <v>19841</v>
      </c>
      <c r="E9048" s="1" t="s">
        <v>19851</v>
      </c>
      <c r="F9048" s="1" t="s">
        <v>19852</v>
      </c>
      <c r="G9048" s="1" t="str">
        <f t="shared" si="35"/>
        <v>Sonda Portátil</v>
      </c>
      <c r="H9048" s="1" t="s">
        <v>19563</v>
      </c>
      <c r="I9048" s="1" t="s">
        <v>19840</v>
      </c>
    </row>
    <row r="9049" spans="1:9" ht="14.25" customHeight="1">
      <c r="A9049" s="1" t="s">
        <v>18237</v>
      </c>
      <c r="B9049" s="1" t="s">
        <v>341</v>
      </c>
      <c r="C9049" s="1" t="s">
        <v>19837</v>
      </c>
      <c r="D9049" s="1" t="s">
        <v>19841</v>
      </c>
      <c r="E9049" s="1" t="s">
        <v>19851</v>
      </c>
      <c r="F9049" s="1" t="s">
        <v>19852</v>
      </c>
      <c r="G9049" s="1" t="str">
        <f t="shared" si="35"/>
        <v>Sonda Portátil</v>
      </c>
      <c r="H9049" s="1" t="s">
        <v>19563</v>
      </c>
      <c r="I9049" s="1" t="s">
        <v>19840</v>
      </c>
    </row>
    <row r="9050" spans="1:9" ht="14.25" customHeight="1">
      <c r="A9050" s="1" t="s">
        <v>225</v>
      </c>
      <c r="B9050" s="1" t="s">
        <v>226</v>
      </c>
      <c r="C9050" s="3" t="s">
        <v>19837</v>
      </c>
      <c r="D9050" s="3" t="s">
        <v>19841</v>
      </c>
      <c r="E9050" s="3" t="s">
        <v>19851</v>
      </c>
      <c r="F9050" s="1" t="s">
        <v>19852</v>
      </c>
      <c r="G9050" s="1" t="str">
        <f t="shared" si="35"/>
        <v>Sonda Portátil</v>
      </c>
      <c r="H9050" s="3" t="s">
        <v>19563</v>
      </c>
      <c r="I9050" s="3" t="s">
        <v>19840</v>
      </c>
    </row>
    <row r="9051" spans="1:9" ht="14.25" customHeight="1">
      <c r="A9051" s="1" t="s">
        <v>18948</v>
      </c>
      <c r="B9051" s="1" t="s">
        <v>226</v>
      </c>
      <c r="C9051" s="1" t="s">
        <v>19837</v>
      </c>
      <c r="D9051" s="1" t="s">
        <v>19841</v>
      </c>
      <c r="E9051" s="1" t="s">
        <v>19851</v>
      </c>
      <c r="F9051" s="1" t="s">
        <v>19852</v>
      </c>
      <c r="G9051" s="1" t="str">
        <f t="shared" si="35"/>
        <v>Sonda Portátil</v>
      </c>
      <c r="H9051" s="1" t="s">
        <v>19563</v>
      </c>
      <c r="I9051" s="1" t="s">
        <v>19840</v>
      </c>
    </row>
    <row r="9052" spans="1:9" ht="14.25" customHeight="1">
      <c r="A9052" s="1" t="s">
        <v>7728</v>
      </c>
      <c r="B9052" s="1" t="s">
        <v>7729</v>
      </c>
      <c r="C9052" s="1" t="s">
        <v>19845</v>
      </c>
      <c r="D9052" s="1" t="s">
        <v>19841</v>
      </c>
      <c r="E9052" s="1" t="s">
        <v>19885</v>
      </c>
      <c r="F9052" s="1" t="s">
        <v>19860</v>
      </c>
      <c r="G9052" s="1" t="str">
        <f t="shared" si="35"/>
        <v>Metereologia Fixo</v>
      </c>
      <c r="H9052" s="1" t="s">
        <v>19563</v>
      </c>
      <c r="I9052" s="1" t="s">
        <v>19874</v>
      </c>
    </row>
    <row r="9053" spans="1:9" ht="14.25" customHeight="1">
      <c r="A9053" s="1" t="s">
        <v>7882</v>
      </c>
      <c r="B9053" s="1" t="s">
        <v>7883</v>
      </c>
      <c r="C9053" s="1" t="s">
        <v>19845</v>
      </c>
      <c r="D9053" s="1" t="s">
        <v>19841</v>
      </c>
      <c r="E9053" s="1" t="s">
        <v>19885</v>
      </c>
      <c r="F9053" s="1" t="s">
        <v>19860</v>
      </c>
      <c r="G9053" s="1" t="str">
        <f t="shared" si="35"/>
        <v>Metereologia Fixo</v>
      </c>
      <c r="H9053" s="1" t="s">
        <v>19563</v>
      </c>
      <c r="I9053" s="1" t="s">
        <v>19840</v>
      </c>
    </row>
    <row r="9054" spans="1:9" ht="14.25" customHeight="1">
      <c r="A9054" s="1" t="s">
        <v>12816</v>
      </c>
      <c r="B9054" s="1" t="s">
        <v>12817</v>
      </c>
      <c r="C9054" s="1" t="s">
        <v>19837</v>
      </c>
      <c r="D9054" s="1" t="s">
        <v>19842</v>
      </c>
      <c r="E9054" s="1" t="s">
        <v>19843</v>
      </c>
      <c r="F9054" s="1" t="s">
        <v>19555</v>
      </c>
      <c r="G9054" s="1" t="str">
        <f t="shared" si="35"/>
        <v>Amostrador Diversos</v>
      </c>
      <c r="H9054" s="1" t="s">
        <v>19563</v>
      </c>
      <c r="I9054" s="1" t="s">
        <v>19844</v>
      </c>
    </row>
    <row r="9055" spans="1:9" ht="14.25" customHeight="1">
      <c r="A9055" s="1" t="s">
        <v>12249</v>
      </c>
      <c r="B9055" s="1" t="s">
        <v>12250</v>
      </c>
      <c r="C9055" s="1" t="s">
        <v>19837</v>
      </c>
      <c r="D9055" s="1" t="s">
        <v>19841</v>
      </c>
      <c r="E9055" s="1" t="s">
        <v>19843</v>
      </c>
      <c r="F9055" s="1" t="s">
        <v>19555</v>
      </c>
      <c r="G9055" s="1" t="str">
        <f t="shared" si="35"/>
        <v>Amostrador Diversos</v>
      </c>
      <c r="H9055" s="1" t="s">
        <v>19563</v>
      </c>
      <c r="I9055" s="1" t="s">
        <v>19844</v>
      </c>
    </row>
    <row r="9056" spans="1:9" ht="14.25" customHeight="1">
      <c r="A9056" s="1" t="s">
        <v>12261</v>
      </c>
      <c r="B9056" s="1" t="s">
        <v>12262</v>
      </c>
      <c r="C9056" s="1" t="s">
        <v>19837</v>
      </c>
      <c r="D9056" s="1" t="s">
        <v>19841</v>
      </c>
      <c r="E9056" s="1" t="s">
        <v>19843</v>
      </c>
      <c r="F9056" s="1" t="s">
        <v>19555</v>
      </c>
      <c r="G9056" s="1" t="str">
        <f t="shared" si="35"/>
        <v>Amostrador Diversos</v>
      </c>
      <c r="H9056" s="1" t="s">
        <v>19563</v>
      </c>
      <c r="I9056" s="1" t="s">
        <v>19844</v>
      </c>
    </row>
    <row r="9057" spans="1:9" ht="14.25" customHeight="1">
      <c r="A9057" s="1" t="s">
        <v>15973</v>
      </c>
      <c r="B9057" s="1" t="s">
        <v>15974</v>
      </c>
      <c r="C9057" s="1" t="s">
        <v>19837</v>
      </c>
      <c r="D9057" s="1" t="s">
        <v>19841</v>
      </c>
      <c r="E9057" s="1" t="s">
        <v>19847</v>
      </c>
      <c r="F9057" s="1" t="s">
        <v>19852</v>
      </c>
      <c r="G9057" s="1" t="str">
        <f t="shared" si="35"/>
        <v>Medidor de Vazão Portátil</v>
      </c>
      <c r="H9057" s="1" t="s">
        <v>19563</v>
      </c>
      <c r="I9057" s="1" t="s">
        <v>19848</v>
      </c>
    </row>
    <row r="9058" spans="1:9" ht="14.25" customHeight="1">
      <c r="A9058" s="1" t="s">
        <v>11873</v>
      </c>
      <c r="B9058" s="1" t="s">
        <v>11874</v>
      </c>
      <c r="C9058" s="1" t="s">
        <v>19837</v>
      </c>
      <c r="D9058" s="1" t="s">
        <v>19842</v>
      </c>
      <c r="E9058" s="1" t="s">
        <v>19847</v>
      </c>
      <c r="F9058" s="1" t="s">
        <v>19852</v>
      </c>
      <c r="G9058" s="1" t="str">
        <f t="shared" si="35"/>
        <v>Medidor de Vazão Portátil</v>
      </c>
      <c r="H9058" s="1" t="s">
        <v>19563</v>
      </c>
      <c r="I9058" s="1" t="s">
        <v>19844</v>
      </c>
    </row>
    <row r="9059" spans="1:9" ht="14.25" customHeight="1">
      <c r="A9059" s="1" t="s">
        <v>3064</v>
      </c>
      <c r="B9059" s="1" t="s">
        <v>3065</v>
      </c>
      <c r="C9059" s="1" t="s">
        <v>19834</v>
      </c>
      <c r="D9059" s="1" t="s">
        <v>19555</v>
      </c>
      <c r="E9059" s="1" t="s">
        <v>19835</v>
      </c>
      <c r="F9059" s="1" t="s">
        <v>19555</v>
      </c>
      <c r="G9059" s="1" t="str">
        <f t="shared" si="35"/>
        <v>Outros Diversos</v>
      </c>
      <c r="H9059" s="1" t="s">
        <v>19555</v>
      </c>
      <c r="I9059" s="1" t="s">
        <v>19836</v>
      </c>
    </row>
    <row r="9060" spans="1:9" ht="14.25" customHeight="1">
      <c r="A9060" s="1" t="s">
        <v>17269</v>
      </c>
      <c r="B9060" s="1" t="s">
        <v>17270</v>
      </c>
      <c r="C9060" s="1" t="s">
        <v>19837</v>
      </c>
      <c r="D9060" s="1" t="s">
        <v>19841</v>
      </c>
      <c r="E9060" s="1" t="s">
        <v>19851</v>
      </c>
      <c r="F9060" s="1" t="s">
        <v>19852</v>
      </c>
      <c r="G9060" s="1" t="str">
        <f t="shared" si="35"/>
        <v>Sonda Portátil</v>
      </c>
      <c r="H9060" s="1" t="s">
        <v>19563</v>
      </c>
      <c r="I9060" s="1" t="s">
        <v>19840</v>
      </c>
    </row>
    <row r="9061" spans="1:9" ht="14.25" customHeight="1">
      <c r="A9061" s="1" t="s">
        <v>17439</v>
      </c>
      <c r="B9061" s="1" t="s">
        <v>17440</v>
      </c>
      <c r="C9061" s="1" t="s">
        <v>19837</v>
      </c>
      <c r="D9061" s="1" t="s">
        <v>19841</v>
      </c>
      <c r="E9061" s="1" t="s">
        <v>19851</v>
      </c>
      <c r="F9061" s="1" t="s">
        <v>19852</v>
      </c>
      <c r="G9061" s="1" t="str">
        <f t="shared" si="35"/>
        <v>Sonda Portátil</v>
      </c>
      <c r="H9061" s="1" t="s">
        <v>19563</v>
      </c>
      <c r="I9061" s="1" t="s">
        <v>19840</v>
      </c>
    </row>
    <row r="9062" spans="1:9" ht="14.25" customHeight="1">
      <c r="A9062" s="1" t="s">
        <v>18866</v>
      </c>
      <c r="B9062" s="1" t="s">
        <v>18867</v>
      </c>
      <c r="C9062" s="1" t="s">
        <v>19837</v>
      </c>
      <c r="D9062" s="1" t="s">
        <v>19841</v>
      </c>
      <c r="E9062" s="1" t="s">
        <v>19851</v>
      </c>
      <c r="F9062" s="1" t="s">
        <v>19852</v>
      </c>
      <c r="G9062" s="1" t="str">
        <f t="shared" si="35"/>
        <v>Sonda Portátil</v>
      </c>
      <c r="H9062" s="1" t="s">
        <v>19563</v>
      </c>
      <c r="I9062" s="1" t="s">
        <v>19840</v>
      </c>
    </row>
    <row r="9063" spans="1:9" ht="14.25" customHeight="1">
      <c r="A9063" s="1" t="s">
        <v>18123</v>
      </c>
      <c r="B9063" s="1" t="s">
        <v>18124</v>
      </c>
      <c r="C9063" s="1" t="s">
        <v>19837</v>
      </c>
      <c r="D9063" s="1" t="s">
        <v>19841</v>
      </c>
      <c r="E9063" s="1" t="s">
        <v>19839</v>
      </c>
      <c r="F9063" s="1" t="s">
        <v>19555</v>
      </c>
      <c r="G9063" s="1" t="str">
        <f t="shared" si="35"/>
        <v>Painel controlador Diversos</v>
      </c>
      <c r="H9063" s="1" t="s">
        <v>19563</v>
      </c>
      <c r="I9063" s="1" t="s">
        <v>19840</v>
      </c>
    </row>
    <row r="9064" spans="1:9" ht="14.25" customHeight="1">
      <c r="A9064" s="1" t="s">
        <v>215</v>
      </c>
      <c r="B9064" s="1" t="s">
        <v>216</v>
      </c>
      <c r="C9064" s="3" t="s">
        <v>19837</v>
      </c>
      <c r="D9064" s="3" t="s">
        <v>19841</v>
      </c>
      <c r="E9064" s="3" t="s">
        <v>19851</v>
      </c>
      <c r="F9064" s="1" t="s">
        <v>19852</v>
      </c>
      <c r="G9064" s="1" t="str">
        <f t="shared" si="35"/>
        <v>Sonda Portátil</v>
      </c>
      <c r="H9064" s="3" t="s">
        <v>19563</v>
      </c>
      <c r="I9064" s="3" t="s">
        <v>19840</v>
      </c>
    </row>
    <row r="9065" spans="1:9" ht="14.25" customHeight="1">
      <c r="A9065" s="1" t="s">
        <v>18947</v>
      </c>
      <c r="B9065" s="1" t="s">
        <v>216</v>
      </c>
      <c r="C9065" s="1" t="s">
        <v>19837</v>
      </c>
      <c r="D9065" s="1" t="s">
        <v>19841</v>
      </c>
      <c r="E9065" s="1" t="s">
        <v>19851</v>
      </c>
      <c r="F9065" s="1" t="s">
        <v>19852</v>
      </c>
      <c r="G9065" s="1" t="str">
        <f t="shared" si="35"/>
        <v>Sonda Portátil</v>
      </c>
      <c r="H9065" s="1" t="s">
        <v>19563</v>
      </c>
      <c r="I9065" s="1" t="s">
        <v>19840</v>
      </c>
    </row>
    <row r="9066" spans="1:9" ht="14.25" customHeight="1">
      <c r="A9066" s="1" t="s">
        <v>18127</v>
      </c>
      <c r="B9066" s="1" t="s">
        <v>18128</v>
      </c>
      <c r="C9066" s="1" t="s">
        <v>19837</v>
      </c>
      <c r="D9066" s="1" t="s">
        <v>19841</v>
      </c>
      <c r="E9066" s="1" t="s">
        <v>19851</v>
      </c>
      <c r="F9066" s="1" t="s">
        <v>19852</v>
      </c>
      <c r="G9066" s="1" t="str">
        <f t="shared" si="35"/>
        <v>Sonda Portátil</v>
      </c>
      <c r="H9066" s="1" t="s">
        <v>19563</v>
      </c>
      <c r="I9066" s="1" t="s">
        <v>19840</v>
      </c>
    </row>
    <row r="9067" spans="1:9" ht="14.25" customHeight="1">
      <c r="A9067" s="1" t="s">
        <v>11578</v>
      </c>
      <c r="B9067" s="1" t="s">
        <v>11579</v>
      </c>
      <c r="C9067" s="1" t="s">
        <v>19837</v>
      </c>
      <c r="D9067" s="1" t="s">
        <v>19841</v>
      </c>
      <c r="E9067" s="1" t="s">
        <v>19843</v>
      </c>
      <c r="F9067" s="1" t="s">
        <v>19555</v>
      </c>
      <c r="G9067" s="1" t="str">
        <f t="shared" si="35"/>
        <v>Amostrador Diversos</v>
      </c>
      <c r="H9067" s="1" t="s">
        <v>19563</v>
      </c>
      <c r="I9067" s="1" t="s">
        <v>19844</v>
      </c>
    </row>
    <row r="9068" spans="1:9" ht="14.25" customHeight="1">
      <c r="A9068" s="1" t="s">
        <v>38</v>
      </c>
      <c r="B9068" s="1" t="s">
        <v>39</v>
      </c>
      <c r="C9068" s="1" t="s">
        <v>19837</v>
      </c>
      <c r="D9068" s="1" t="s">
        <v>19841</v>
      </c>
      <c r="E9068" s="3" t="s">
        <v>19839</v>
      </c>
      <c r="F9068" s="1" t="s">
        <v>19555</v>
      </c>
      <c r="G9068" s="1" t="str">
        <f t="shared" si="35"/>
        <v>Painel controlador Diversos</v>
      </c>
      <c r="H9068" s="3" t="s">
        <v>19563</v>
      </c>
      <c r="I9068" s="3" t="s">
        <v>19840</v>
      </c>
    </row>
    <row r="9069" spans="1:9" ht="14.25" customHeight="1">
      <c r="A9069" s="1" t="s">
        <v>18135</v>
      </c>
      <c r="B9069" s="1" t="s">
        <v>39</v>
      </c>
      <c r="C9069" s="1" t="s">
        <v>19837</v>
      </c>
      <c r="D9069" s="1" t="s">
        <v>19841</v>
      </c>
      <c r="E9069" s="1" t="s">
        <v>19839</v>
      </c>
      <c r="F9069" s="1" t="s">
        <v>19555</v>
      </c>
      <c r="G9069" s="1" t="str">
        <f t="shared" si="35"/>
        <v>Painel controlador Diversos</v>
      </c>
      <c r="H9069" s="1" t="s">
        <v>19563</v>
      </c>
      <c r="I9069" s="1" t="s">
        <v>19840</v>
      </c>
    </row>
    <row r="9070" spans="1:9" ht="14.25" customHeight="1">
      <c r="A9070" s="1" t="s">
        <v>47</v>
      </c>
      <c r="B9070" s="1" t="s">
        <v>48</v>
      </c>
      <c r="C9070" s="3" t="s">
        <v>19837</v>
      </c>
      <c r="D9070" s="3" t="s">
        <v>19841</v>
      </c>
      <c r="E9070" s="3" t="s">
        <v>19851</v>
      </c>
      <c r="F9070" s="1" t="s">
        <v>19852</v>
      </c>
      <c r="G9070" s="1" t="str">
        <f t="shared" si="35"/>
        <v>Sonda Portátil</v>
      </c>
      <c r="H9070" s="3" t="s">
        <v>19563</v>
      </c>
      <c r="I9070" s="3" t="s">
        <v>19840</v>
      </c>
    </row>
    <row r="9071" spans="1:9" ht="14.25" customHeight="1">
      <c r="A9071" s="1" t="s">
        <v>17582</v>
      </c>
      <c r="B9071" s="1" t="s">
        <v>48</v>
      </c>
      <c r="C9071" s="1" t="s">
        <v>19837</v>
      </c>
      <c r="D9071" s="1" t="s">
        <v>19841</v>
      </c>
      <c r="E9071" s="1" t="s">
        <v>19851</v>
      </c>
      <c r="F9071" s="1" t="s">
        <v>19852</v>
      </c>
      <c r="G9071" s="1" t="str">
        <f t="shared" si="35"/>
        <v>Sonda Portátil</v>
      </c>
      <c r="H9071" s="1" t="s">
        <v>19563</v>
      </c>
      <c r="I9071" s="1" t="s">
        <v>19840</v>
      </c>
    </row>
    <row r="9072" spans="1:9" ht="14.25" customHeight="1">
      <c r="A9072" s="1" t="s">
        <v>11651</v>
      </c>
      <c r="B9072" s="1" t="s">
        <v>11652</v>
      </c>
      <c r="C9072" s="1" t="s">
        <v>19837</v>
      </c>
      <c r="D9072" s="1" t="s">
        <v>19842</v>
      </c>
      <c r="E9072" s="1" t="s">
        <v>19847</v>
      </c>
      <c r="F9072" s="1" t="s">
        <v>19852</v>
      </c>
      <c r="G9072" s="1" t="str">
        <f t="shared" si="35"/>
        <v>Medidor de Vazão Portátil</v>
      </c>
      <c r="H9072" s="1" t="s">
        <v>19563</v>
      </c>
      <c r="I9072" s="1" t="s">
        <v>19844</v>
      </c>
    </row>
    <row r="9073" spans="1:9" ht="14.25" customHeight="1">
      <c r="A9073" s="1" t="s">
        <v>18787</v>
      </c>
      <c r="B9073" s="1" t="s">
        <v>18788</v>
      </c>
      <c r="C9073" s="1" t="s">
        <v>19837</v>
      </c>
      <c r="D9073" s="1" t="s">
        <v>19841</v>
      </c>
      <c r="E9073" s="1" t="s">
        <v>19851</v>
      </c>
      <c r="F9073" s="1" t="s">
        <v>19852</v>
      </c>
      <c r="G9073" s="1" t="str">
        <f t="shared" si="35"/>
        <v>Sonda Portátil</v>
      </c>
      <c r="H9073" s="1" t="s">
        <v>19563</v>
      </c>
      <c r="I9073" s="1" t="s">
        <v>19840</v>
      </c>
    </row>
    <row r="9074" spans="1:9" ht="14.25" customHeight="1">
      <c r="A9074" s="1" t="s">
        <v>18562</v>
      </c>
      <c r="B9074" s="1" t="s">
        <v>18563</v>
      </c>
      <c r="C9074" s="1" t="s">
        <v>19837</v>
      </c>
      <c r="D9074" s="1" t="s">
        <v>19841</v>
      </c>
      <c r="E9074" s="1" t="s">
        <v>19851</v>
      </c>
      <c r="F9074" s="1" t="s">
        <v>19852</v>
      </c>
      <c r="G9074" s="1" t="str">
        <f t="shared" si="35"/>
        <v>Sonda Portátil</v>
      </c>
      <c r="H9074" s="1" t="s">
        <v>19563</v>
      </c>
      <c r="I9074" s="1" t="s">
        <v>19840</v>
      </c>
    </row>
    <row r="9075" spans="1:9" ht="14.25" customHeight="1">
      <c r="A9075" s="1" t="s">
        <v>7886</v>
      </c>
      <c r="B9075" s="1" t="s">
        <v>7887</v>
      </c>
      <c r="C9075" s="1" t="s">
        <v>19845</v>
      </c>
      <c r="D9075" s="1" t="s">
        <v>19841</v>
      </c>
      <c r="E9075" s="1" t="s">
        <v>19885</v>
      </c>
      <c r="F9075" s="1" t="s">
        <v>19860</v>
      </c>
      <c r="G9075" s="1" t="str">
        <f t="shared" si="35"/>
        <v>Metereologia Fixo</v>
      </c>
      <c r="H9075" s="1" t="s">
        <v>19563</v>
      </c>
      <c r="I9075" s="1" t="s">
        <v>19840</v>
      </c>
    </row>
    <row r="9076" spans="1:9" ht="14.25" customHeight="1">
      <c r="A9076" s="1" t="s">
        <v>18027</v>
      </c>
      <c r="B9076" s="1" t="s">
        <v>18028</v>
      </c>
      <c r="C9076" s="1" t="s">
        <v>19837</v>
      </c>
      <c r="D9076" s="1" t="s">
        <v>19841</v>
      </c>
      <c r="E9076" s="1" t="s">
        <v>19851</v>
      </c>
      <c r="F9076" s="1" t="s">
        <v>19852</v>
      </c>
      <c r="G9076" s="1" t="str">
        <f t="shared" si="35"/>
        <v>Sonda Portátil</v>
      </c>
      <c r="H9076" s="1" t="s">
        <v>19563</v>
      </c>
      <c r="I9076" s="1" t="s">
        <v>19840</v>
      </c>
    </row>
    <row r="9077" spans="1:9" ht="14.25" customHeight="1">
      <c r="A9077" s="1" t="s">
        <v>12822</v>
      </c>
      <c r="B9077" s="1" t="s">
        <v>12823</v>
      </c>
      <c r="C9077" s="1" t="s">
        <v>19837</v>
      </c>
      <c r="D9077" s="1" t="s">
        <v>19841</v>
      </c>
      <c r="E9077" s="1" t="s">
        <v>19843</v>
      </c>
      <c r="F9077" s="1" t="s">
        <v>19555</v>
      </c>
      <c r="G9077" s="1" t="str">
        <f t="shared" si="35"/>
        <v>Amostrador Diversos</v>
      </c>
      <c r="H9077" s="1" t="s">
        <v>19563</v>
      </c>
      <c r="I9077" s="1" t="s">
        <v>19844</v>
      </c>
    </row>
    <row r="9078" spans="1:9" ht="14.25" customHeight="1">
      <c r="A9078" s="1" t="s">
        <v>15846</v>
      </c>
      <c r="B9078" s="1" t="s">
        <v>15847</v>
      </c>
      <c r="C9078" s="1" t="s">
        <v>19837</v>
      </c>
      <c r="D9078" s="1" t="s">
        <v>19842</v>
      </c>
      <c r="E9078" s="1" t="s">
        <v>19847</v>
      </c>
      <c r="F9078" s="1" t="s">
        <v>19852</v>
      </c>
      <c r="G9078" s="1" t="str">
        <f t="shared" si="35"/>
        <v>Medidor de Vazão Portátil</v>
      </c>
      <c r="H9078" s="1" t="s">
        <v>19563</v>
      </c>
      <c r="I9078" s="1" t="s">
        <v>19848</v>
      </c>
    </row>
    <row r="9079" spans="1:9" ht="14.25" customHeight="1">
      <c r="A9079" s="1" t="s">
        <v>18003</v>
      </c>
      <c r="B9079" s="1" t="s">
        <v>18004</v>
      </c>
      <c r="C9079" s="1" t="s">
        <v>19837</v>
      </c>
      <c r="D9079" s="1" t="s">
        <v>19841</v>
      </c>
      <c r="E9079" s="1" t="s">
        <v>19851</v>
      </c>
      <c r="F9079" s="1" t="s">
        <v>19852</v>
      </c>
      <c r="G9079" s="1" t="str">
        <f t="shared" si="35"/>
        <v>Sonda Portátil</v>
      </c>
      <c r="H9079" s="1" t="s">
        <v>19563</v>
      </c>
      <c r="I9079" s="1" t="s">
        <v>19840</v>
      </c>
    </row>
    <row r="9080" spans="1:9" ht="14.25" customHeight="1">
      <c r="A9080" s="1" t="s">
        <v>18005</v>
      </c>
      <c r="B9080" s="1" t="s">
        <v>18006</v>
      </c>
      <c r="C9080" s="1" t="s">
        <v>19837</v>
      </c>
      <c r="D9080" s="1" t="s">
        <v>19841</v>
      </c>
      <c r="E9080" s="1" t="s">
        <v>19851</v>
      </c>
      <c r="F9080" s="1" t="s">
        <v>19852</v>
      </c>
      <c r="G9080" s="1" t="str">
        <f t="shared" si="35"/>
        <v>Sonda Portátil</v>
      </c>
      <c r="H9080" s="1" t="s">
        <v>19563</v>
      </c>
      <c r="I9080" s="1" t="s">
        <v>19840</v>
      </c>
    </row>
    <row r="9081" spans="1:9" ht="14.25" customHeight="1">
      <c r="A9081" s="1" t="s">
        <v>12000</v>
      </c>
      <c r="B9081" s="1" t="s">
        <v>12001</v>
      </c>
      <c r="C9081" s="1" t="s">
        <v>19837</v>
      </c>
      <c r="D9081" s="1" t="s">
        <v>19841</v>
      </c>
      <c r="E9081" s="1" t="s">
        <v>19847</v>
      </c>
      <c r="F9081" s="1" t="s">
        <v>19852</v>
      </c>
      <c r="G9081" s="1" t="str">
        <f t="shared" si="35"/>
        <v>Medidor de Vazão Portátil</v>
      </c>
      <c r="H9081" s="1" t="s">
        <v>19563</v>
      </c>
      <c r="I9081" s="1" t="s">
        <v>19844</v>
      </c>
    </row>
    <row r="9082" spans="1:9" ht="14.25" customHeight="1">
      <c r="A9082" s="1" t="s">
        <v>12006</v>
      </c>
      <c r="B9082" s="1" t="s">
        <v>12007</v>
      </c>
      <c r="C9082" s="1" t="s">
        <v>19837</v>
      </c>
      <c r="D9082" s="1" t="s">
        <v>19841</v>
      </c>
      <c r="E9082" s="1" t="s">
        <v>19847</v>
      </c>
      <c r="F9082" s="1" t="s">
        <v>19852</v>
      </c>
      <c r="G9082" s="1" t="str">
        <f t="shared" si="35"/>
        <v>Medidor de Vazão Portátil</v>
      </c>
      <c r="H9082" s="1" t="s">
        <v>19563</v>
      </c>
      <c r="I9082" s="1" t="s">
        <v>19844</v>
      </c>
    </row>
    <row r="9083" spans="1:9" ht="14.25" customHeight="1">
      <c r="A9083" s="1" t="s">
        <v>11891</v>
      </c>
      <c r="B9083" s="1" t="s">
        <v>11892</v>
      </c>
      <c r="C9083" s="1" t="s">
        <v>19837</v>
      </c>
      <c r="D9083" s="1" t="s">
        <v>19842</v>
      </c>
      <c r="E9083" s="1" t="s">
        <v>19847</v>
      </c>
      <c r="F9083" s="1" t="s">
        <v>19852</v>
      </c>
      <c r="G9083" s="1" t="str">
        <f t="shared" si="35"/>
        <v>Medidor de Vazão Portátil</v>
      </c>
      <c r="H9083" s="1" t="s">
        <v>19563</v>
      </c>
      <c r="I9083" s="1" t="s">
        <v>19844</v>
      </c>
    </row>
    <row r="9084" spans="1:9" ht="14.25" customHeight="1">
      <c r="A9084" s="1" t="s">
        <v>17571</v>
      </c>
      <c r="B9084" s="1" t="s">
        <v>17572</v>
      </c>
      <c r="C9084" s="1" t="s">
        <v>19837</v>
      </c>
      <c r="D9084" s="1" t="s">
        <v>19841</v>
      </c>
      <c r="E9084" s="1" t="s">
        <v>19851</v>
      </c>
      <c r="F9084" s="1" t="s">
        <v>19852</v>
      </c>
      <c r="G9084" s="1" t="str">
        <f t="shared" si="35"/>
        <v>Sonda Portátil</v>
      </c>
      <c r="H9084" s="1" t="s">
        <v>19563</v>
      </c>
      <c r="I9084" s="1" t="s">
        <v>19840</v>
      </c>
    </row>
    <row r="9085" spans="1:9" ht="14.25" customHeight="1">
      <c r="A9085" s="1" t="s">
        <v>18439</v>
      </c>
      <c r="B9085" s="1" t="s">
        <v>18440</v>
      </c>
      <c r="C9085" s="1" t="s">
        <v>19837</v>
      </c>
      <c r="D9085" s="1" t="s">
        <v>19841</v>
      </c>
      <c r="E9085" s="1" t="s">
        <v>19839</v>
      </c>
      <c r="F9085" s="1" t="s">
        <v>19555</v>
      </c>
      <c r="G9085" s="1" t="str">
        <f t="shared" si="35"/>
        <v>Painel controlador Diversos</v>
      </c>
      <c r="H9085" s="1" t="s">
        <v>19563</v>
      </c>
      <c r="I9085" s="1" t="s">
        <v>19840</v>
      </c>
    </row>
    <row r="9086" spans="1:9" ht="14.25" customHeight="1">
      <c r="A9086" s="1" t="s">
        <v>35</v>
      </c>
      <c r="B9086" s="1" t="s">
        <v>36</v>
      </c>
      <c r="C9086" s="1" t="s">
        <v>19837</v>
      </c>
      <c r="D9086" s="1" t="s">
        <v>19841</v>
      </c>
      <c r="E9086" s="3" t="s">
        <v>19839</v>
      </c>
      <c r="F9086" s="1" t="s">
        <v>19555</v>
      </c>
      <c r="G9086" s="1" t="str">
        <f t="shared" si="35"/>
        <v>Painel controlador Diversos</v>
      </c>
      <c r="H9086" s="3" t="s">
        <v>19563</v>
      </c>
      <c r="I9086" s="3" t="s">
        <v>19840</v>
      </c>
    </row>
    <row r="9087" spans="1:9" ht="14.25" customHeight="1">
      <c r="A9087" s="1" t="s">
        <v>18437</v>
      </c>
      <c r="B9087" s="1" t="s">
        <v>18438</v>
      </c>
      <c r="C9087" s="1" t="s">
        <v>19837</v>
      </c>
      <c r="D9087" s="1" t="s">
        <v>19841</v>
      </c>
      <c r="E9087" s="1" t="s">
        <v>19839</v>
      </c>
      <c r="F9087" s="1" t="s">
        <v>19555</v>
      </c>
      <c r="G9087" s="1" t="str">
        <f t="shared" si="35"/>
        <v>Painel controlador Diversos</v>
      </c>
      <c r="H9087" s="1" t="s">
        <v>19563</v>
      </c>
      <c r="I9087" s="1" t="s">
        <v>19840</v>
      </c>
    </row>
    <row r="9088" spans="1:9" ht="14.25" customHeight="1">
      <c r="A9088" s="1" t="s">
        <v>162</v>
      </c>
      <c r="B9088" s="1" t="s">
        <v>163</v>
      </c>
      <c r="C9088" s="3" t="s">
        <v>19837</v>
      </c>
      <c r="D9088" s="3" t="s">
        <v>19841</v>
      </c>
      <c r="E9088" s="3" t="s">
        <v>19851</v>
      </c>
      <c r="F9088" s="1" t="s">
        <v>19852</v>
      </c>
      <c r="G9088" s="1" t="str">
        <f t="shared" si="35"/>
        <v>Sonda Portátil</v>
      </c>
      <c r="H9088" s="3" t="s">
        <v>19563</v>
      </c>
      <c r="I9088" s="3" t="s">
        <v>19840</v>
      </c>
    </row>
    <row r="9089" spans="1:9" ht="14.25" customHeight="1">
      <c r="A9089" s="1" t="s">
        <v>18000</v>
      </c>
      <c r="B9089" s="1" t="s">
        <v>163</v>
      </c>
      <c r="C9089" s="1" t="s">
        <v>19837</v>
      </c>
      <c r="D9089" s="1" t="s">
        <v>19841</v>
      </c>
      <c r="E9089" s="1" t="s">
        <v>19851</v>
      </c>
      <c r="F9089" s="1" t="s">
        <v>19852</v>
      </c>
      <c r="G9089" s="1" t="str">
        <f t="shared" si="35"/>
        <v>Sonda Portátil</v>
      </c>
      <c r="H9089" s="1" t="s">
        <v>19563</v>
      </c>
      <c r="I9089" s="1" t="s">
        <v>19840</v>
      </c>
    </row>
    <row r="9090" spans="1:9" ht="14.25" customHeight="1">
      <c r="A9090" s="1" t="s">
        <v>18001</v>
      </c>
      <c r="B9090" s="1" t="s">
        <v>18002</v>
      </c>
      <c r="C9090" s="1" t="s">
        <v>19837</v>
      </c>
      <c r="D9090" s="1" t="s">
        <v>19841</v>
      </c>
      <c r="E9090" s="1" t="s">
        <v>19851</v>
      </c>
      <c r="F9090" s="1" t="s">
        <v>19852</v>
      </c>
      <c r="G9090" s="1" t="str">
        <f t="shared" si="35"/>
        <v>Sonda Portátil</v>
      </c>
      <c r="H9090" s="1" t="s">
        <v>19563</v>
      </c>
      <c r="I9090" s="1" t="s">
        <v>19840</v>
      </c>
    </row>
    <row r="9091" spans="1:9" ht="14.25" customHeight="1">
      <c r="A9091" s="1" t="s">
        <v>17567</v>
      </c>
      <c r="B9091" s="1" t="s">
        <v>17568</v>
      </c>
      <c r="C9091" s="1" t="s">
        <v>19837</v>
      </c>
      <c r="D9091" s="1" t="s">
        <v>19841</v>
      </c>
      <c r="E9091" s="1" t="s">
        <v>19851</v>
      </c>
      <c r="F9091" s="1" t="s">
        <v>19852</v>
      </c>
      <c r="G9091" s="1" t="str">
        <f t="shared" si="35"/>
        <v>Sonda Portátil</v>
      </c>
      <c r="H9091" s="1" t="s">
        <v>19563</v>
      </c>
      <c r="I9091" s="1" t="s">
        <v>19840</v>
      </c>
    </row>
    <row r="9092" spans="1:9" ht="14.25" customHeight="1">
      <c r="A9092" s="1" t="s">
        <v>178</v>
      </c>
      <c r="B9092" s="1" t="s">
        <v>179</v>
      </c>
      <c r="C9092" s="3" t="s">
        <v>19837</v>
      </c>
      <c r="D9092" s="3" t="s">
        <v>19841</v>
      </c>
      <c r="E9092" s="3" t="s">
        <v>19851</v>
      </c>
      <c r="F9092" s="1" t="s">
        <v>19852</v>
      </c>
      <c r="G9092" s="1" t="str">
        <f t="shared" si="35"/>
        <v>Sonda Portátil</v>
      </c>
      <c r="H9092" s="3" t="s">
        <v>19563</v>
      </c>
      <c r="I9092" s="3" t="s">
        <v>19840</v>
      </c>
    </row>
    <row r="9093" spans="1:9" ht="14.25" customHeight="1">
      <c r="A9093" s="1" t="s">
        <v>17562</v>
      </c>
      <c r="B9093" s="1" t="s">
        <v>179</v>
      </c>
      <c r="C9093" s="1" t="s">
        <v>19837</v>
      </c>
      <c r="D9093" s="1" t="s">
        <v>19841</v>
      </c>
      <c r="E9093" s="1" t="s">
        <v>19851</v>
      </c>
      <c r="F9093" s="1" t="s">
        <v>19852</v>
      </c>
      <c r="G9093" s="1" t="str">
        <f t="shared" si="35"/>
        <v>Sonda Portátil</v>
      </c>
      <c r="H9093" s="1" t="s">
        <v>19563</v>
      </c>
      <c r="I9093" s="1" t="s">
        <v>19840</v>
      </c>
    </row>
    <row r="9094" spans="1:9" ht="14.25" customHeight="1">
      <c r="A9094" s="1" t="s">
        <v>17563</v>
      </c>
      <c r="B9094" s="1" t="s">
        <v>17564</v>
      </c>
      <c r="C9094" s="1" t="s">
        <v>19837</v>
      </c>
      <c r="D9094" s="1" t="s">
        <v>19841</v>
      </c>
      <c r="E9094" s="1" t="s">
        <v>19851</v>
      </c>
      <c r="F9094" s="1" t="s">
        <v>19852</v>
      </c>
      <c r="G9094" s="1" t="str">
        <f t="shared" si="35"/>
        <v>Sonda Portátil</v>
      </c>
      <c r="H9094" s="1" t="s">
        <v>19563</v>
      </c>
      <c r="I9094" s="1" t="s">
        <v>19840</v>
      </c>
    </row>
    <row r="9095" spans="1:9" ht="14.25" customHeight="1">
      <c r="A9095" s="1" t="s">
        <v>17565</v>
      </c>
      <c r="B9095" s="1" t="s">
        <v>17566</v>
      </c>
      <c r="C9095" s="1" t="s">
        <v>19837</v>
      </c>
      <c r="D9095" s="1" t="s">
        <v>19841</v>
      </c>
      <c r="E9095" s="1" t="s">
        <v>19851</v>
      </c>
      <c r="F9095" s="1" t="s">
        <v>19852</v>
      </c>
      <c r="G9095" s="1" t="str">
        <f t="shared" si="35"/>
        <v>Sonda Portátil</v>
      </c>
      <c r="H9095" s="1" t="s">
        <v>19563</v>
      </c>
      <c r="I9095" s="1" t="s">
        <v>19840</v>
      </c>
    </row>
    <row r="9096" spans="1:9" ht="14.25" customHeight="1">
      <c r="A9096" s="1" t="s">
        <v>171</v>
      </c>
      <c r="B9096" s="1" t="s">
        <v>172</v>
      </c>
      <c r="C9096" s="3" t="s">
        <v>19837</v>
      </c>
      <c r="D9096" s="3" t="s">
        <v>19841</v>
      </c>
      <c r="E9096" s="3" t="s">
        <v>19851</v>
      </c>
      <c r="F9096" s="1" t="s">
        <v>19852</v>
      </c>
      <c r="G9096" s="1" t="str">
        <f t="shared" si="35"/>
        <v>Sonda Portátil</v>
      </c>
      <c r="H9096" s="3" t="s">
        <v>19563</v>
      </c>
      <c r="I9096" s="3" t="s">
        <v>19840</v>
      </c>
    </row>
    <row r="9097" spans="1:9" ht="14.25" customHeight="1">
      <c r="A9097" s="1" t="s">
        <v>18912</v>
      </c>
      <c r="B9097" s="1" t="s">
        <v>172</v>
      </c>
      <c r="C9097" s="1" t="s">
        <v>19837</v>
      </c>
      <c r="D9097" s="1" t="s">
        <v>19841</v>
      </c>
      <c r="E9097" s="1" t="s">
        <v>19851</v>
      </c>
      <c r="F9097" s="1" t="s">
        <v>19852</v>
      </c>
      <c r="G9097" s="1" t="str">
        <f t="shared" si="35"/>
        <v>Sonda Portátil</v>
      </c>
      <c r="H9097" s="1" t="s">
        <v>19563</v>
      </c>
      <c r="I9097" s="1" t="s">
        <v>19840</v>
      </c>
    </row>
    <row r="9098" spans="1:9" ht="14.25" customHeight="1">
      <c r="A9098" s="1" t="s">
        <v>17592</v>
      </c>
      <c r="B9098" s="1" t="s">
        <v>17593</v>
      </c>
      <c r="C9098" s="1" t="s">
        <v>19837</v>
      </c>
      <c r="D9098" s="1" t="s">
        <v>19841</v>
      </c>
      <c r="E9098" s="1" t="s">
        <v>19839</v>
      </c>
      <c r="F9098" s="1" t="s">
        <v>19555</v>
      </c>
      <c r="G9098" s="1" t="str">
        <f t="shared" si="35"/>
        <v>Painel controlador Diversos</v>
      </c>
      <c r="H9098" s="1" t="s">
        <v>19563</v>
      </c>
      <c r="I9098" s="1" t="s">
        <v>19840</v>
      </c>
    </row>
    <row r="9099" spans="1:9" ht="14.25" customHeight="1">
      <c r="A9099" s="1" t="s">
        <v>3773</v>
      </c>
      <c r="B9099" s="1" t="s">
        <v>3774</v>
      </c>
      <c r="C9099" s="1" t="s">
        <v>19834</v>
      </c>
      <c r="D9099" s="1" t="s">
        <v>19555</v>
      </c>
      <c r="E9099" s="1" t="s">
        <v>19835</v>
      </c>
      <c r="F9099" s="1" t="s">
        <v>19555</v>
      </c>
      <c r="G9099" s="1" t="str">
        <f t="shared" si="35"/>
        <v>Outros Diversos</v>
      </c>
      <c r="H9099" s="1" t="s">
        <v>19555</v>
      </c>
      <c r="I9099" s="1" t="s">
        <v>19836</v>
      </c>
    </row>
    <row r="9100" spans="1:9" ht="14.25" customHeight="1">
      <c r="A9100" s="1" t="s">
        <v>15577</v>
      </c>
      <c r="B9100" s="1" t="s">
        <v>15578</v>
      </c>
      <c r="C9100" s="1" t="s">
        <v>19849</v>
      </c>
      <c r="D9100" s="4" t="s">
        <v>19850</v>
      </c>
      <c r="E9100" s="1" t="s">
        <v>19555</v>
      </c>
      <c r="F9100" s="1" t="s">
        <v>19555</v>
      </c>
      <c r="G9100" s="1" t="str">
        <f t="shared" si="35"/>
        <v>Diversos Diversos</v>
      </c>
      <c r="H9100" s="1" t="s">
        <v>19555</v>
      </c>
      <c r="I9100" s="1" t="s">
        <v>19836</v>
      </c>
    </row>
    <row r="9101" spans="1:9" ht="14.25" customHeight="1">
      <c r="A9101" s="1" t="s">
        <v>836</v>
      </c>
      <c r="B9101" s="1" t="s">
        <v>837</v>
      </c>
      <c r="C9101" s="1" t="s">
        <v>19849</v>
      </c>
      <c r="D9101" s="4" t="s">
        <v>19890</v>
      </c>
      <c r="E9101" s="1" t="s">
        <v>19555</v>
      </c>
      <c r="F9101" s="1" t="s">
        <v>19555</v>
      </c>
      <c r="G9101" s="1" t="str">
        <f t="shared" si="35"/>
        <v>Diversos Diversos</v>
      </c>
      <c r="H9101" s="1" t="s">
        <v>19563</v>
      </c>
      <c r="I9101" s="1" t="s">
        <v>19836</v>
      </c>
    </row>
    <row r="9102" spans="1:9" ht="14.25" customHeight="1">
      <c r="A9102" s="1" t="s">
        <v>828</v>
      </c>
      <c r="B9102" s="1" t="s">
        <v>829</v>
      </c>
      <c r="C9102" s="1" t="s">
        <v>19849</v>
      </c>
      <c r="D9102" s="4" t="s">
        <v>19890</v>
      </c>
      <c r="E9102" s="1" t="s">
        <v>19555</v>
      </c>
      <c r="F9102" s="1" t="s">
        <v>19555</v>
      </c>
      <c r="G9102" s="1" t="str">
        <f t="shared" si="35"/>
        <v>Diversos Diversos</v>
      </c>
      <c r="H9102" s="1" t="s">
        <v>19563</v>
      </c>
      <c r="I9102" s="1" t="s">
        <v>19836</v>
      </c>
    </row>
    <row r="9103" spans="1:9" ht="14.25" customHeight="1">
      <c r="A9103" s="1" t="s">
        <v>834</v>
      </c>
      <c r="B9103" s="1" t="s">
        <v>835</v>
      </c>
      <c r="C9103" s="1" t="s">
        <v>19849</v>
      </c>
      <c r="D9103" s="4" t="s">
        <v>19890</v>
      </c>
      <c r="E9103" s="1" t="s">
        <v>19555</v>
      </c>
      <c r="F9103" s="1" t="s">
        <v>19555</v>
      </c>
      <c r="G9103" s="1" t="str">
        <f t="shared" si="35"/>
        <v>Diversos Diversos</v>
      </c>
      <c r="H9103" s="1" t="s">
        <v>19563</v>
      </c>
      <c r="I9103" s="1" t="s">
        <v>19836</v>
      </c>
    </row>
    <row r="9104" spans="1:9" ht="14.25" customHeight="1">
      <c r="A9104" s="1" t="s">
        <v>830</v>
      </c>
      <c r="B9104" s="1" t="s">
        <v>831</v>
      </c>
      <c r="C9104" s="1" t="s">
        <v>19849</v>
      </c>
      <c r="D9104" s="4" t="s">
        <v>19890</v>
      </c>
      <c r="E9104" s="1" t="s">
        <v>19555</v>
      </c>
      <c r="F9104" s="1" t="s">
        <v>19555</v>
      </c>
      <c r="G9104" s="1" t="str">
        <f t="shared" si="35"/>
        <v>Diversos Diversos</v>
      </c>
      <c r="H9104" s="1" t="s">
        <v>19563</v>
      </c>
      <c r="I9104" s="1" t="s">
        <v>19836</v>
      </c>
    </row>
    <row r="9105" spans="1:9" ht="14.25" customHeight="1">
      <c r="A9105" s="1" t="s">
        <v>832</v>
      </c>
      <c r="B9105" s="1" t="s">
        <v>833</v>
      </c>
      <c r="C9105" s="1" t="s">
        <v>19849</v>
      </c>
      <c r="D9105" s="4" t="s">
        <v>19890</v>
      </c>
      <c r="E9105" s="1" t="s">
        <v>19555</v>
      </c>
      <c r="F9105" s="1" t="s">
        <v>19555</v>
      </c>
      <c r="G9105" s="1" t="str">
        <f t="shared" si="35"/>
        <v>Diversos Diversos</v>
      </c>
      <c r="H9105" s="1" t="s">
        <v>19563</v>
      </c>
      <c r="I9105" s="1" t="s">
        <v>19836</v>
      </c>
    </row>
    <row r="9106" spans="1:9" ht="14.25" customHeight="1">
      <c r="A9106" s="1" t="s">
        <v>838</v>
      </c>
      <c r="B9106" s="1" t="s">
        <v>839</v>
      </c>
      <c r="C9106" s="1" t="s">
        <v>19849</v>
      </c>
      <c r="D9106" s="4" t="s">
        <v>19890</v>
      </c>
      <c r="E9106" s="1" t="s">
        <v>19555</v>
      </c>
      <c r="F9106" s="1" t="s">
        <v>19555</v>
      </c>
      <c r="G9106" s="1" t="str">
        <f t="shared" si="35"/>
        <v>Diversos Diversos</v>
      </c>
      <c r="H9106" s="1" t="s">
        <v>19563</v>
      </c>
      <c r="I9106" s="1" t="s">
        <v>19836</v>
      </c>
    </row>
    <row r="9107" spans="1:9" ht="14.25" customHeight="1">
      <c r="A9107" s="1" t="s">
        <v>844</v>
      </c>
      <c r="B9107" s="1" t="s">
        <v>845</v>
      </c>
      <c r="C9107" s="1" t="s">
        <v>19849</v>
      </c>
      <c r="D9107" s="4" t="s">
        <v>19890</v>
      </c>
      <c r="E9107" s="1" t="s">
        <v>19555</v>
      </c>
      <c r="F9107" s="1" t="s">
        <v>19555</v>
      </c>
      <c r="G9107" s="1" t="str">
        <f t="shared" si="35"/>
        <v>Diversos Diversos</v>
      </c>
      <c r="H9107" s="1" t="s">
        <v>19563</v>
      </c>
      <c r="I9107" s="1" t="s">
        <v>19836</v>
      </c>
    </row>
    <row r="9108" spans="1:9" ht="14.25" customHeight="1">
      <c r="A9108" s="1" t="s">
        <v>840</v>
      </c>
      <c r="B9108" s="1" t="s">
        <v>841</v>
      </c>
      <c r="C9108" s="1" t="s">
        <v>19849</v>
      </c>
      <c r="D9108" s="4" t="s">
        <v>19890</v>
      </c>
      <c r="E9108" s="1" t="s">
        <v>19555</v>
      </c>
      <c r="F9108" s="1" t="s">
        <v>19555</v>
      </c>
      <c r="G9108" s="1" t="str">
        <f t="shared" si="35"/>
        <v>Diversos Diversos</v>
      </c>
      <c r="H9108" s="1" t="s">
        <v>19563</v>
      </c>
      <c r="I9108" s="1" t="s">
        <v>19836</v>
      </c>
    </row>
    <row r="9109" spans="1:9" ht="14.25" customHeight="1">
      <c r="A9109" s="1" t="s">
        <v>842</v>
      </c>
      <c r="B9109" s="1" t="s">
        <v>843</v>
      </c>
      <c r="C9109" s="1" t="s">
        <v>19849</v>
      </c>
      <c r="D9109" s="4" t="s">
        <v>19890</v>
      </c>
      <c r="E9109" s="1" t="s">
        <v>19555</v>
      </c>
      <c r="F9109" s="1" t="s">
        <v>19555</v>
      </c>
      <c r="G9109" s="1" t="str">
        <f t="shared" si="35"/>
        <v>Diversos Diversos</v>
      </c>
      <c r="H9109" s="1" t="s">
        <v>19563</v>
      </c>
      <c r="I9109" s="1" t="s">
        <v>19836</v>
      </c>
    </row>
    <row r="9110" spans="1:9" ht="14.25" customHeight="1">
      <c r="A9110" s="1" t="s">
        <v>850</v>
      </c>
      <c r="B9110" s="1" t="s">
        <v>851</v>
      </c>
      <c r="C9110" s="1" t="s">
        <v>19849</v>
      </c>
      <c r="D9110" s="4" t="s">
        <v>19890</v>
      </c>
      <c r="E9110" s="1" t="s">
        <v>19555</v>
      </c>
      <c r="F9110" s="1" t="s">
        <v>19555</v>
      </c>
      <c r="G9110" s="1" t="str">
        <f t="shared" si="35"/>
        <v>Diversos Diversos</v>
      </c>
      <c r="H9110" s="1" t="s">
        <v>19563</v>
      </c>
      <c r="I9110" s="1" t="s">
        <v>19836</v>
      </c>
    </row>
    <row r="9111" spans="1:9" ht="14.25" customHeight="1">
      <c r="A9111" s="1" t="s">
        <v>846</v>
      </c>
      <c r="B9111" s="1" t="s">
        <v>847</v>
      </c>
      <c r="C9111" s="1" t="s">
        <v>19849</v>
      </c>
      <c r="D9111" s="4" t="s">
        <v>19890</v>
      </c>
      <c r="E9111" s="1" t="s">
        <v>19555</v>
      </c>
      <c r="F9111" s="1" t="s">
        <v>19555</v>
      </c>
      <c r="G9111" s="1" t="str">
        <f t="shared" si="35"/>
        <v>Diversos Diversos</v>
      </c>
      <c r="H9111" s="1" t="s">
        <v>19563</v>
      </c>
      <c r="I9111" s="1" t="s">
        <v>19836</v>
      </c>
    </row>
    <row r="9112" spans="1:9" ht="14.25" customHeight="1">
      <c r="A9112" s="1" t="s">
        <v>848</v>
      </c>
      <c r="B9112" s="1" t="s">
        <v>849</v>
      </c>
      <c r="C9112" s="1" t="s">
        <v>19849</v>
      </c>
      <c r="D9112" s="4" t="s">
        <v>19890</v>
      </c>
      <c r="E9112" s="1" t="s">
        <v>19555</v>
      </c>
      <c r="F9112" s="1" t="s">
        <v>19555</v>
      </c>
      <c r="G9112" s="1" t="str">
        <f t="shared" si="35"/>
        <v>Diversos Diversos</v>
      </c>
      <c r="H9112" s="1" t="s">
        <v>19563</v>
      </c>
      <c r="I9112" s="1" t="s">
        <v>19836</v>
      </c>
    </row>
    <row r="9113" spans="1:9" ht="14.25" customHeight="1">
      <c r="A9113" s="1" t="s">
        <v>856</v>
      </c>
      <c r="B9113" s="1" t="s">
        <v>857</v>
      </c>
      <c r="C9113" s="1" t="s">
        <v>19849</v>
      </c>
      <c r="D9113" s="4" t="s">
        <v>19890</v>
      </c>
      <c r="E9113" s="1" t="s">
        <v>19555</v>
      </c>
      <c r="F9113" s="1" t="s">
        <v>19555</v>
      </c>
      <c r="G9113" s="1" t="str">
        <f t="shared" si="35"/>
        <v>Diversos Diversos</v>
      </c>
      <c r="H9113" s="1" t="s">
        <v>19563</v>
      </c>
      <c r="I9113" s="1" t="s">
        <v>19836</v>
      </c>
    </row>
    <row r="9114" spans="1:9" ht="14.25" customHeight="1">
      <c r="A9114" s="1" t="s">
        <v>852</v>
      </c>
      <c r="B9114" s="1" t="s">
        <v>853</v>
      </c>
      <c r="C9114" s="1" t="s">
        <v>19849</v>
      </c>
      <c r="D9114" s="4" t="s">
        <v>19890</v>
      </c>
      <c r="E9114" s="1" t="s">
        <v>19555</v>
      </c>
      <c r="F9114" s="1" t="s">
        <v>19555</v>
      </c>
      <c r="G9114" s="1" t="str">
        <f t="shared" si="35"/>
        <v>Diversos Diversos</v>
      </c>
      <c r="H9114" s="1" t="s">
        <v>19563</v>
      </c>
      <c r="I9114" s="1" t="s">
        <v>19836</v>
      </c>
    </row>
    <row r="9115" spans="1:9" ht="14.25" customHeight="1">
      <c r="A9115" s="1" t="s">
        <v>854</v>
      </c>
      <c r="B9115" s="1" t="s">
        <v>855</v>
      </c>
      <c r="C9115" s="1" t="s">
        <v>19849</v>
      </c>
      <c r="D9115" s="4" t="s">
        <v>19890</v>
      </c>
      <c r="E9115" s="1" t="s">
        <v>19555</v>
      </c>
      <c r="F9115" s="1" t="s">
        <v>19555</v>
      </c>
      <c r="G9115" s="1" t="str">
        <f t="shared" si="35"/>
        <v>Diversos Diversos</v>
      </c>
      <c r="H9115" s="1" t="s">
        <v>19563</v>
      </c>
      <c r="I9115" s="1" t="s">
        <v>19836</v>
      </c>
    </row>
    <row r="9116" spans="1:9" ht="14.25" customHeight="1">
      <c r="A9116" s="1" t="s">
        <v>862</v>
      </c>
      <c r="B9116" s="1" t="s">
        <v>863</v>
      </c>
      <c r="C9116" s="1" t="s">
        <v>19849</v>
      </c>
      <c r="D9116" s="4" t="s">
        <v>19890</v>
      </c>
      <c r="E9116" s="1" t="s">
        <v>19555</v>
      </c>
      <c r="F9116" s="1" t="s">
        <v>19555</v>
      </c>
      <c r="G9116" s="1" t="str">
        <f t="shared" si="35"/>
        <v>Diversos Diversos</v>
      </c>
      <c r="H9116" s="1" t="s">
        <v>19563</v>
      </c>
      <c r="I9116" s="1" t="s">
        <v>19836</v>
      </c>
    </row>
    <row r="9117" spans="1:9" ht="14.25" customHeight="1">
      <c r="A9117" s="1" t="s">
        <v>858</v>
      </c>
      <c r="B9117" s="1" t="s">
        <v>859</v>
      </c>
      <c r="C9117" s="1" t="s">
        <v>19849</v>
      </c>
      <c r="D9117" s="4" t="s">
        <v>19890</v>
      </c>
      <c r="E9117" s="1" t="s">
        <v>19555</v>
      </c>
      <c r="F9117" s="1" t="s">
        <v>19555</v>
      </c>
      <c r="G9117" s="1" t="str">
        <f t="shared" si="35"/>
        <v>Diversos Diversos</v>
      </c>
      <c r="H9117" s="1" t="s">
        <v>19563</v>
      </c>
      <c r="I9117" s="1" t="s">
        <v>19836</v>
      </c>
    </row>
    <row r="9118" spans="1:9" ht="14.25" customHeight="1">
      <c r="A9118" s="1" t="s">
        <v>860</v>
      </c>
      <c r="B9118" s="1" t="s">
        <v>861</v>
      </c>
      <c r="C9118" s="1" t="s">
        <v>19849</v>
      </c>
      <c r="D9118" s="4" t="s">
        <v>19890</v>
      </c>
      <c r="E9118" s="1" t="s">
        <v>19555</v>
      </c>
      <c r="F9118" s="1" t="s">
        <v>19555</v>
      </c>
      <c r="G9118" s="1" t="str">
        <f t="shared" si="35"/>
        <v>Diversos Diversos</v>
      </c>
      <c r="H9118" s="1" t="s">
        <v>19563</v>
      </c>
      <c r="I9118" s="1" t="s">
        <v>19836</v>
      </c>
    </row>
    <row r="9119" spans="1:9" ht="14.25" customHeight="1">
      <c r="A9119" s="1" t="s">
        <v>864</v>
      </c>
      <c r="B9119" s="1" t="s">
        <v>865</v>
      </c>
      <c r="C9119" s="1" t="s">
        <v>19849</v>
      </c>
      <c r="D9119" s="4" t="s">
        <v>19890</v>
      </c>
      <c r="E9119" s="1" t="s">
        <v>19555</v>
      </c>
      <c r="F9119" s="1" t="s">
        <v>19555</v>
      </c>
      <c r="G9119" s="1" t="str">
        <f t="shared" si="35"/>
        <v>Diversos Diversos</v>
      </c>
      <c r="H9119" s="1" t="s">
        <v>19563</v>
      </c>
      <c r="I9119" s="1" t="s">
        <v>19836</v>
      </c>
    </row>
    <row r="9120" spans="1:9" ht="14.25" customHeight="1">
      <c r="A9120" s="1" t="s">
        <v>1113</v>
      </c>
      <c r="B9120" s="1" t="s">
        <v>1114</v>
      </c>
      <c r="C9120" s="1" t="s">
        <v>19849</v>
      </c>
      <c r="D9120" s="4" t="s">
        <v>19850</v>
      </c>
      <c r="E9120" s="1" t="s">
        <v>19555</v>
      </c>
      <c r="F9120" s="1" t="s">
        <v>19555</v>
      </c>
      <c r="G9120" s="1" t="str">
        <f t="shared" si="35"/>
        <v>Diversos Diversos</v>
      </c>
      <c r="H9120" s="1" t="s">
        <v>19555</v>
      </c>
      <c r="I9120" s="1" t="s">
        <v>19836</v>
      </c>
    </row>
    <row r="9121" spans="1:9" ht="14.25" customHeight="1">
      <c r="A9121" s="1" t="s">
        <v>15605</v>
      </c>
      <c r="B9121" s="1" t="s">
        <v>15606</v>
      </c>
      <c r="C9121" s="1" t="s">
        <v>19849</v>
      </c>
      <c r="D9121" s="4" t="s">
        <v>19850</v>
      </c>
      <c r="E9121" s="1" t="s">
        <v>19555</v>
      </c>
      <c r="F9121" s="1" t="s">
        <v>19555</v>
      </c>
      <c r="G9121" s="1" t="str">
        <f t="shared" si="35"/>
        <v>Diversos Diversos</v>
      </c>
      <c r="H9121" s="1" t="s">
        <v>19563</v>
      </c>
      <c r="I9121" s="1" t="s">
        <v>19836</v>
      </c>
    </row>
    <row r="9122" spans="1:9" ht="14.25" customHeight="1">
      <c r="A9122" s="1" t="s">
        <v>1600</v>
      </c>
      <c r="B9122" s="1" t="s">
        <v>1555</v>
      </c>
      <c r="C9122" s="1" t="s">
        <v>19849</v>
      </c>
      <c r="D9122" s="4" t="s">
        <v>19890</v>
      </c>
      <c r="E9122" s="1" t="s">
        <v>19555</v>
      </c>
      <c r="F9122" s="1" t="s">
        <v>19555</v>
      </c>
      <c r="G9122" s="1" t="str">
        <f t="shared" si="35"/>
        <v>Diversos Diversos</v>
      </c>
      <c r="H9122" s="1" t="s">
        <v>19563</v>
      </c>
      <c r="I9122" s="1" t="s">
        <v>19836</v>
      </c>
    </row>
    <row r="9123" spans="1:9" ht="14.25" customHeight="1">
      <c r="A9123" s="1" t="s">
        <v>1546</v>
      </c>
      <c r="B9123" s="1" t="s">
        <v>1547</v>
      </c>
      <c r="C9123" s="1" t="s">
        <v>19849</v>
      </c>
      <c r="D9123" s="4" t="s">
        <v>19890</v>
      </c>
      <c r="E9123" s="1" t="s">
        <v>19555</v>
      </c>
      <c r="F9123" s="1" t="s">
        <v>19555</v>
      </c>
      <c r="G9123" s="1" t="str">
        <f t="shared" si="35"/>
        <v>Diversos Diversos</v>
      </c>
      <c r="H9123" s="1" t="s">
        <v>19563</v>
      </c>
      <c r="I9123" s="1" t="s">
        <v>19836</v>
      </c>
    </row>
    <row r="9124" spans="1:9" ht="14.25" customHeight="1">
      <c r="A9124" s="1" t="s">
        <v>1575</v>
      </c>
      <c r="B9124" s="1" t="s">
        <v>1576</v>
      </c>
      <c r="C9124" s="1" t="s">
        <v>19849</v>
      </c>
      <c r="D9124" s="4" t="s">
        <v>19890</v>
      </c>
      <c r="E9124" s="1" t="s">
        <v>19555</v>
      </c>
      <c r="F9124" s="1" t="s">
        <v>19555</v>
      </c>
      <c r="G9124" s="1" t="str">
        <f t="shared" si="35"/>
        <v>Diversos Diversos</v>
      </c>
      <c r="H9124" s="1" t="s">
        <v>19563</v>
      </c>
      <c r="I9124" s="1" t="s">
        <v>19836</v>
      </c>
    </row>
    <row r="9125" spans="1:9" ht="14.25" customHeight="1">
      <c r="A9125" s="1" t="s">
        <v>1598</v>
      </c>
      <c r="B9125" s="1" t="s">
        <v>1599</v>
      </c>
      <c r="C9125" s="1" t="s">
        <v>19849</v>
      </c>
      <c r="D9125" s="4" t="s">
        <v>19890</v>
      </c>
      <c r="E9125" s="1" t="s">
        <v>19555</v>
      </c>
      <c r="F9125" s="1" t="s">
        <v>19555</v>
      </c>
      <c r="G9125" s="1" t="str">
        <f t="shared" si="35"/>
        <v>Diversos Diversos</v>
      </c>
      <c r="H9125" s="1" t="s">
        <v>19563</v>
      </c>
      <c r="I9125" s="1" t="s">
        <v>19836</v>
      </c>
    </row>
    <row r="9126" spans="1:9" ht="14.25" customHeight="1">
      <c r="A9126" s="1" t="s">
        <v>15581</v>
      </c>
      <c r="B9126" s="1" t="s">
        <v>15582</v>
      </c>
      <c r="C9126" s="1" t="s">
        <v>19849</v>
      </c>
      <c r="D9126" s="4" t="s">
        <v>19850</v>
      </c>
      <c r="E9126" s="1" t="s">
        <v>19555</v>
      </c>
      <c r="F9126" s="1" t="s">
        <v>19555</v>
      </c>
      <c r="G9126" s="1" t="str">
        <f t="shared" si="35"/>
        <v>Diversos Diversos</v>
      </c>
      <c r="H9126" s="1" t="s">
        <v>19563</v>
      </c>
      <c r="I9126" s="1" t="s">
        <v>19836</v>
      </c>
    </row>
    <row r="9127" spans="1:9" ht="14.25" customHeight="1">
      <c r="A9127" s="1" t="s">
        <v>1590</v>
      </c>
      <c r="B9127" s="1" t="s">
        <v>1591</v>
      </c>
      <c r="C9127" s="1" t="s">
        <v>19849</v>
      </c>
      <c r="D9127" s="4" t="s">
        <v>19890</v>
      </c>
      <c r="E9127" s="1" t="s">
        <v>19555</v>
      </c>
      <c r="F9127" s="1" t="s">
        <v>19555</v>
      </c>
      <c r="G9127" s="1" t="str">
        <f t="shared" si="35"/>
        <v>Diversos Diversos</v>
      </c>
      <c r="H9127" s="1" t="s">
        <v>19563</v>
      </c>
      <c r="I9127" s="1" t="s">
        <v>19836</v>
      </c>
    </row>
    <row r="9128" spans="1:9" ht="14.25" customHeight="1">
      <c r="A9128" s="1" t="s">
        <v>1592</v>
      </c>
      <c r="B9128" s="1" t="s">
        <v>1593</v>
      </c>
      <c r="C9128" s="1" t="s">
        <v>19849</v>
      </c>
      <c r="D9128" s="4" t="s">
        <v>19890</v>
      </c>
      <c r="E9128" s="1" t="s">
        <v>19555</v>
      </c>
      <c r="F9128" s="1" t="s">
        <v>19555</v>
      </c>
      <c r="G9128" s="1" t="str">
        <f t="shared" si="35"/>
        <v>Diversos Diversos</v>
      </c>
      <c r="H9128" s="1" t="s">
        <v>19563</v>
      </c>
      <c r="I9128" s="1" t="s">
        <v>19836</v>
      </c>
    </row>
    <row r="9129" spans="1:9" ht="14.25" customHeight="1">
      <c r="A9129" s="1" t="s">
        <v>1596</v>
      </c>
      <c r="B9129" s="1" t="s">
        <v>1597</v>
      </c>
      <c r="C9129" s="1" t="s">
        <v>19849</v>
      </c>
      <c r="D9129" s="4" t="s">
        <v>19890</v>
      </c>
      <c r="E9129" s="1" t="s">
        <v>19555</v>
      </c>
      <c r="F9129" s="1" t="s">
        <v>19555</v>
      </c>
      <c r="G9129" s="1" t="str">
        <f t="shared" si="35"/>
        <v>Diversos Diversos</v>
      </c>
      <c r="H9129" s="1" t="s">
        <v>19563</v>
      </c>
      <c r="I9129" s="1" t="s">
        <v>19836</v>
      </c>
    </row>
    <row r="9130" spans="1:9" ht="14.25" customHeight="1">
      <c r="A9130" s="1" t="s">
        <v>1448</v>
      </c>
      <c r="B9130" s="1" t="s">
        <v>1449</v>
      </c>
      <c r="C9130" s="1" t="s">
        <v>19849</v>
      </c>
      <c r="D9130" s="4" t="s">
        <v>19890</v>
      </c>
      <c r="E9130" s="1" t="s">
        <v>19555</v>
      </c>
      <c r="F9130" s="1" t="s">
        <v>19555</v>
      </c>
      <c r="G9130" s="1" t="str">
        <f t="shared" si="35"/>
        <v>Diversos Diversos</v>
      </c>
      <c r="H9130" s="1" t="s">
        <v>19563</v>
      </c>
      <c r="I9130" s="1" t="s">
        <v>19836</v>
      </c>
    </row>
    <row r="9131" spans="1:9" ht="14.25" customHeight="1">
      <c r="A9131" s="1" t="s">
        <v>1450</v>
      </c>
      <c r="B9131" s="1" t="s">
        <v>1451</v>
      </c>
      <c r="C9131" s="1" t="s">
        <v>19849</v>
      </c>
      <c r="D9131" s="4" t="s">
        <v>19890</v>
      </c>
      <c r="E9131" s="1" t="s">
        <v>19555</v>
      </c>
      <c r="F9131" s="1" t="s">
        <v>19555</v>
      </c>
      <c r="G9131" s="1" t="str">
        <f t="shared" si="35"/>
        <v>Diversos Diversos</v>
      </c>
      <c r="H9131" s="1" t="s">
        <v>19563</v>
      </c>
      <c r="I9131" s="1" t="s">
        <v>19836</v>
      </c>
    </row>
    <row r="9132" spans="1:9" ht="14.25" customHeight="1">
      <c r="A9132" s="1" t="s">
        <v>1462</v>
      </c>
      <c r="B9132" s="1" t="s">
        <v>1463</v>
      </c>
      <c r="C9132" s="1" t="s">
        <v>19849</v>
      </c>
      <c r="D9132" s="4" t="s">
        <v>19890</v>
      </c>
      <c r="E9132" s="1" t="s">
        <v>19555</v>
      </c>
      <c r="F9132" s="1" t="s">
        <v>19555</v>
      </c>
      <c r="G9132" s="1" t="str">
        <f t="shared" si="35"/>
        <v>Diversos Diversos</v>
      </c>
      <c r="H9132" s="1" t="s">
        <v>19563</v>
      </c>
      <c r="I9132" s="1" t="s">
        <v>19836</v>
      </c>
    </row>
    <row r="9133" spans="1:9" ht="14.25" customHeight="1">
      <c r="A9133" s="1" t="s">
        <v>1460</v>
      </c>
      <c r="B9133" s="1" t="s">
        <v>1461</v>
      </c>
      <c r="C9133" s="1" t="s">
        <v>19849</v>
      </c>
      <c r="D9133" s="4" t="s">
        <v>19890</v>
      </c>
      <c r="E9133" s="1" t="s">
        <v>19555</v>
      </c>
      <c r="F9133" s="1" t="s">
        <v>19555</v>
      </c>
      <c r="G9133" s="1" t="str">
        <f t="shared" si="35"/>
        <v>Diversos Diversos</v>
      </c>
      <c r="H9133" s="1" t="s">
        <v>19563</v>
      </c>
      <c r="I9133" s="1" t="s">
        <v>19836</v>
      </c>
    </row>
    <row r="9134" spans="1:9" ht="14.25" customHeight="1">
      <c r="A9134" s="1" t="s">
        <v>1475</v>
      </c>
      <c r="B9134" s="1" t="s">
        <v>1476</v>
      </c>
      <c r="C9134" s="1" t="s">
        <v>19849</v>
      </c>
      <c r="D9134" s="4" t="s">
        <v>19890</v>
      </c>
      <c r="E9134" s="1" t="s">
        <v>19555</v>
      </c>
      <c r="F9134" s="1" t="s">
        <v>19555</v>
      </c>
      <c r="G9134" s="1" t="str">
        <f t="shared" si="35"/>
        <v>Diversos Diversos</v>
      </c>
      <c r="H9134" s="1" t="s">
        <v>19563</v>
      </c>
      <c r="I9134" s="1" t="s">
        <v>19836</v>
      </c>
    </row>
    <row r="9135" spans="1:9" ht="14.25" customHeight="1">
      <c r="A9135" s="1" t="s">
        <v>1471</v>
      </c>
      <c r="B9135" s="1" t="s">
        <v>1472</v>
      </c>
      <c r="C9135" s="1" t="s">
        <v>19849</v>
      </c>
      <c r="D9135" s="4" t="s">
        <v>19890</v>
      </c>
      <c r="E9135" s="1" t="s">
        <v>19555</v>
      </c>
      <c r="F9135" s="1" t="s">
        <v>19555</v>
      </c>
      <c r="G9135" s="1" t="str">
        <f t="shared" si="35"/>
        <v>Diversos Diversos</v>
      </c>
      <c r="H9135" s="1" t="s">
        <v>19563</v>
      </c>
      <c r="I9135" s="1" t="s">
        <v>19836</v>
      </c>
    </row>
    <row r="9136" spans="1:9" ht="14.25" customHeight="1">
      <c r="A9136" s="1" t="s">
        <v>1473</v>
      </c>
      <c r="B9136" s="1" t="s">
        <v>1474</v>
      </c>
      <c r="C9136" s="1" t="s">
        <v>19849</v>
      </c>
      <c r="D9136" s="4" t="s">
        <v>19890</v>
      </c>
      <c r="E9136" s="1" t="s">
        <v>19555</v>
      </c>
      <c r="F9136" s="1" t="s">
        <v>19555</v>
      </c>
      <c r="G9136" s="1" t="str">
        <f t="shared" si="35"/>
        <v>Diversos Diversos</v>
      </c>
      <c r="H9136" s="1" t="s">
        <v>19563</v>
      </c>
      <c r="I9136" s="1" t="s">
        <v>19836</v>
      </c>
    </row>
    <row r="9137" spans="1:9" ht="14.25" customHeight="1">
      <c r="A9137" s="1" t="s">
        <v>1488</v>
      </c>
      <c r="B9137" s="1" t="s">
        <v>1489</v>
      </c>
      <c r="C9137" s="1" t="s">
        <v>19849</v>
      </c>
      <c r="D9137" s="4" t="s">
        <v>19890</v>
      </c>
      <c r="E9137" s="1" t="s">
        <v>19555</v>
      </c>
      <c r="F9137" s="1" t="s">
        <v>19555</v>
      </c>
      <c r="G9137" s="1" t="str">
        <f t="shared" si="35"/>
        <v>Diversos Diversos</v>
      </c>
      <c r="H9137" s="1" t="s">
        <v>19563</v>
      </c>
      <c r="I9137" s="1" t="s">
        <v>19836</v>
      </c>
    </row>
    <row r="9138" spans="1:9" ht="14.25" customHeight="1">
      <c r="A9138" s="1" t="s">
        <v>1486</v>
      </c>
      <c r="B9138" s="1" t="s">
        <v>1487</v>
      </c>
      <c r="C9138" s="1" t="s">
        <v>19849</v>
      </c>
      <c r="D9138" s="4" t="s">
        <v>19890</v>
      </c>
      <c r="E9138" s="1" t="s">
        <v>19555</v>
      </c>
      <c r="F9138" s="1" t="s">
        <v>19555</v>
      </c>
      <c r="G9138" s="1" t="str">
        <f t="shared" si="35"/>
        <v>Diversos Diversos</v>
      </c>
      <c r="H9138" s="1" t="s">
        <v>19563</v>
      </c>
      <c r="I9138" s="1" t="s">
        <v>19836</v>
      </c>
    </row>
    <row r="9139" spans="1:9" ht="14.25" customHeight="1">
      <c r="A9139" s="1" t="s">
        <v>1499</v>
      </c>
      <c r="B9139" s="1" t="s">
        <v>1500</v>
      </c>
      <c r="C9139" s="1" t="s">
        <v>19849</v>
      </c>
      <c r="D9139" s="4" t="s">
        <v>19890</v>
      </c>
      <c r="E9139" s="1" t="s">
        <v>19555</v>
      </c>
      <c r="F9139" s="1" t="s">
        <v>19555</v>
      </c>
      <c r="G9139" s="1" t="str">
        <f t="shared" si="35"/>
        <v>Diversos Diversos</v>
      </c>
      <c r="H9139" s="1" t="s">
        <v>19563</v>
      </c>
      <c r="I9139" s="1" t="s">
        <v>19836</v>
      </c>
    </row>
    <row r="9140" spans="1:9" ht="14.25" customHeight="1">
      <c r="A9140" s="1" t="s">
        <v>1493</v>
      </c>
      <c r="B9140" s="1" t="s">
        <v>1494</v>
      </c>
      <c r="C9140" s="1" t="s">
        <v>19849</v>
      </c>
      <c r="D9140" s="4" t="s">
        <v>19890</v>
      </c>
      <c r="E9140" s="1" t="s">
        <v>19555</v>
      </c>
      <c r="F9140" s="1" t="s">
        <v>19555</v>
      </c>
      <c r="G9140" s="1" t="str">
        <f t="shared" si="35"/>
        <v>Diversos Diversos</v>
      </c>
      <c r="H9140" s="1" t="s">
        <v>19563</v>
      </c>
      <c r="I9140" s="1" t="s">
        <v>19836</v>
      </c>
    </row>
    <row r="9141" spans="1:9" ht="14.25" customHeight="1">
      <c r="A9141" s="1" t="s">
        <v>1495</v>
      </c>
      <c r="B9141" s="1" t="s">
        <v>1496</v>
      </c>
      <c r="C9141" s="1" t="s">
        <v>19849</v>
      </c>
      <c r="D9141" s="4" t="s">
        <v>19890</v>
      </c>
      <c r="E9141" s="1" t="s">
        <v>19555</v>
      </c>
      <c r="F9141" s="1" t="s">
        <v>19555</v>
      </c>
      <c r="G9141" s="1" t="str">
        <f t="shared" si="35"/>
        <v>Diversos Diversos</v>
      </c>
      <c r="H9141" s="1" t="s">
        <v>19563</v>
      </c>
      <c r="I9141" s="1" t="s">
        <v>19836</v>
      </c>
    </row>
    <row r="9142" spans="1:9" ht="14.25" customHeight="1">
      <c r="A9142" s="1" t="s">
        <v>1503</v>
      </c>
      <c r="B9142" s="1" t="s">
        <v>1504</v>
      </c>
      <c r="C9142" s="1" t="s">
        <v>19849</v>
      </c>
      <c r="D9142" s="4" t="s">
        <v>19890</v>
      </c>
      <c r="E9142" s="1" t="s">
        <v>19555</v>
      </c>
      <c r="F9142" s="1" t="s">
        <v>19555</v>
      </c>
      <c r="G9142" s="1" t="str">
        <f t="shared" si="35"/>
        <v>Diversos Diversos</v>
      </c>
      <c r="H9142" s="1" t="s">
        <v>19563</v>
      </c>
      <c r="I9142" s="1" t="s">
        <v>19836</v>
      </c>
    </row>
    <row r="9143" spans="1:9" ht="14.25" customHeight="1">
      <c r="A9143" s="1" t="s">
        <v>1501</v>
      </c>
      <c r="B9143" s="1" t="s">
        <v>1502</v>
      </c>
      <c r="C9143" s="1" t="s">
        <v>19849</v>
      </c>
      <c r="D9143" s="4" t="s">
        <v>19890</v>
      </c>
      <c r="E9143" s="1" t="s">
        <v>19555</v>
      </c>
      <c r="F9143" s="1" t="s">
        <v>19555</v>
      </c>
      <c r="G9143" s="1" t="str">
        <f t="shared" si="35"/>
        <v>Diversos Diversos</v>
      </c>
      <c r="H9143" s="1" t="s">
        <v>19563</v>
      </c>
      <c r="I9143" s="1" t="s">
        <v>19836</v>
      </c>
    </row>
    <row r="9144" spans="1:9" ht="14.25" customHeight="1">
      <c r="A9144" s="1" t="s">
        <v>1509</v>
      </c>
      <c r="B9144" s="1" t="s">
        <v>1510</v>
      </c>
      <c r="C9144" s="1" t="s">
        <v>19849</v>
      </c>
      <c r="D9144" s="4" t="s">
        <v>19890</v>
      </c>
      <c r="E9144" s="1" t="s">
        <v>19555</v>
      </c>
      <c r="F9144" s="1" t="s">
        <v>19555</v>
      </c>
      <c r="G9144" s="1" t="str">
        <f t="shared" si="35"/>
        <v>Diversos Diversos</v>
      </c>
      <c r="H9144" s="1" t="s">
        <v>19563</v>
      </c>
      <c r="I9144" s="1" t="s">
        <v>19836</v>
      </c>
    </row>
    <row r="9145" spans="1:9" ht="14.25" customHeight="1">
      <c r="A9145" s="1" t="s">
        <v>1505</v>
      </c>
      <c r="B9145" s="1" t="s">
        <v>1506</v>
      </c>
      <c r="C9145" s="1" t="s">
        <v>19849</v>
      </c>
      <c r="D9145" s="4" t="s">
        <v>19890</v>
      </c>
      <c r="E9145" s="1" t="s">
        <v>19555</v>
      </c>
      <c r="F9145" s="1" t="s">
        <v>19555</v>
      </c>
      <c r="G9145" s="1" t="str">
        <f t="shared" si="35"/>
        <v>Diversos Diversos</v>
      </c>
      <c r="H9145" s="1" t="s">
        <v>19563</v>
      </c>
      <c r="I9145" s="1" t="s">
        <v>19836</v>
      </c>
    </row>
    <row r="9146" spans="1:9" ht="14.25" customHeight="1">
      <c r="A9146" s="1" t="s">
        <v>1507</v>
      </c>
      <c r="B9146" s="1" t="s">
        <v>1508</v>
      </c>
      <c r="C9146" s="1" t="s">
        <v>19849</v>
      </c>
      <c r="D9146" s="4" t="s">
        <v>19890</v>
      </c>
      <c r="E9146" s="1" t="s">
        <v>19555</v>
      </c>
      <c r="F9146" s="1" t="s">
        <v>19555</v>
      </c>
      <c r="G9146" s="1" t="str">
        <f t="shared" si="35"/>
        <v>Diversos Diversos</v>
      </c>
      <c r="H9146" s="1" t="s">
        <v>19563</v>
      </c>
      <c r="I9146" s="1" t="s">
        <v>19836</v>
      </c>
    </row>
    <row r="9147" spans="1:9" ht="14.25" customHeight="1">
      <c r="A9147" s="1" t="s">
        <v>1517</v>
      </c>
      <c r="B9147" s="1" t="s">
        <v>1518</v>
      </c>
      <c r="C9147" s="1" t="s">
        <v>19849</v>
      </c>
      <c r="D9147" s="4" t="s">
        <v>19890</v>
      </c>
      <c r="E9147" s="1" t="s">
        <v>19555</v>
      </c>
      <c r="F9147" s="1" t="s">
        <v>19555</v>
      </c>
      <c r="G9147" s="1" t="str">
        <f t="shared" si="35"/>
        <v>Diversos Diversos</v>
      </c>
      <c r="H9147" s="1" t="s">
        <v>19563</v>
      </c>
      <c r="I9147" s="1" t="s">
        <v>19836</v>
      </c>
    </row>
    <row r="9148" spans="1:9" ht="14.25" customHeight="1">
      <c r="A9148" s="1" t="s">
        <v>1511</v>
      </c>
      <c r="B9148" s="1" t="s">
        <v>1512</v>
      </c>
      <c r="C9148" s="1" t="s">
        <v>19849</v>
      </c>
      <c r="D9148" s="4" t="s">
        <v>19890</v>
      </c>
      <c r="E9148" s="1" t="s">
        <v>19555</v>
      </c>
      <c r="F9148" s="1" t="s">
        <v>19555</v>
      </c>
      <c r="G9148" s="1" t="str">
        <f t="shared" si="35"/>
        <v>Diversos Diversos</v>
      </c>
      <c r="H9148" s="1" t="s">
        <v>19563</v>
      </c>
      <c r="I9148" s="1" t="s">
        <v>19836</v>
      </c>
    </row>
    <row r="9149" spans="1:9" ht="14.25" customHeight="1">
      <c r="A9149" s="1" t="s">
        <v>1513</v>
      </c>
      <c r="B9149" s="1" t="s">
        <v>1514</v>
      </c>
      <c r="C9149" s="1" t="s">
        <v>19849</v>
      </c>
      <c r="D9149" s="4" t="s">
        <v>19890</v>
      </c>
      <c r="E9149" s="1" t="s">
        <v>19555</v>
      </c>
      <c r="F9149" s="1" t="s">
        <v>19555</v>
      </c>
      <c r="G9149" s="1" t="str">
        <f t="shared" si="35"/>
        <v>Diversos Diversos</v>
      </c>
      <c r="H9149" s="1" t="s">
        <v>19563</v>
      </c>
      <c r="I9149" s="1" t="s">
        <v>19836</v>
      </c>
    </row>
    <row r="9150" spans="1:9" ht="14.25" customHeight="1">
      <c r="A9150" s="1" t="s">
        <v>1515</v>
      </c>
      <c r="B9150" s="1" t="s">
        <v>1516</v>
      </c>
      <c r="C9150" s="1" t="s">
        <v>19849</v>
      </c>
      <c r="D9150" s="4" t="s">
        <v>19890</v>
      </c>
      <c r="E9150" s="1" t="s">
        <v>19555</v>
      </c>
      <c r="F9150" s="1" t="s">
        <v>19555</v>
      </c>
      <c r="G9150" s="1" t="str">
        <f t="shared" si="35"/>
        <v>Diversos Diversos</v>
      </c>
      <c r="H9150" s="1" t="s">
        <v>19563</v>
      </c>
      <c r="I9150" s="1" t="s">
        <v>19836</v>
      </c>
    </row>
    <row r="9151" spans="1:9" ht="14.25" customHeight="1">
      <c r="A9151" s="1" t="s">
        <v>1530</v>
      </c>
      <c r="B9151" s="1" t="s">
        <v>1531</v>
      </c>
      <c r="C9151" s="1" t="s">
        <v>19849</v>
      </c>
      <c r="D9151" s="4" t="s">
        <v>19890</v>
      </c>
      <c r="E9151" s="1" t="s">
        <v>19555</v>
      </c>
      <c r="F9151" s="1" t="s">
        <v>19555</v>
      </c>
      <c r="G9151" s="1" t="str">
        <f t="shared" si="35"/>
        <v>Diversos Diversos</v>
      </c>
      <c r="H9151" s="1" t="s">
        <v>19563</v>
      </c>
      <c r="I9151" s="1" t="s">
        <v>19836</v>
      </c>
    </row>
    <row r="9152" spans="1:9" ht="14.25" customHeight="1">
      <c r="A9152" s="1" t="s">
        <v>1497</v>
      </c>
      <c r="B9152" s="1" t="s">
        <v>1498</v>
      </c>
      <c r="C9152" s="1" t="s">
        <v>19849</v>
      </c>
      <c r="D9152" s="4" t="s">
        <v>19890</v>
      </c>
      <c r="E9152" s="1" t="s">
        <v>19555</v>
      </c>
      <c r="F9152" s="1" t="s">
        <v>19555</v>
      </c>
      <c r="G9152" s="1" t="str">
        <f t="shared" si="35"/>
        <v>Diversos Diversos</v>
      </c>
      <c r="H9152" s="1" t="s">
        <v>19563</v>
      </c>
      <c r="I9152" s="1" t="s">
        <v>19836</v>
      </c>
    </row>
    <row r="9153" spans="1:9" ht="14.25" customHeight="1">
      <c r="A9153" s="1" t="s">
        <v>5361</v>
      </c>
      <c r="B9153" s="1" t="s">
        <v>5362</v>
      </c>
      <c r="C9153" s="1" t="s">
        <v>19849</v>
      </c>
      <c r="D9153" s="4" t="s">
        <v>19850</v>
      </c>
      <c r="E9153" s="1" t="s">
        <v>19555</v>
      </c>
      <c r="F9153" s="1" t="s">
        <v>19555</v>
      </c>
      <c r="G9153" s="1" t="str">
        <f t="shared" si="35"/>
        <v>Diversos Diversos</v>
      </c>
      <c r="H9153" s="1" t="s">
        <v>19563</v>
      </c>
      <c r="I9153" s="1" t="s">
        <v>19836</v>
      </c>
    </row>
    <row r="9154" spans="1:9" ht="14.25" customHeight="1">
      <c r="A9154" s="1" t="s">
        <v>16281</v>
      </c>
      <c r="B9154" s="1" t="s">
        <v>16282</v>
      </c>
      <c r="C9154" s="1" t="s">
        <v>19849</v>
      </c>
      <c r="D9154" s="4" t="s">
        <v>19850</v>
      </c>
      <c r="E9154" s="1" t="s">
        <v>19555</v>
      </c>
      <c r="F9154" s="1" t="s">
        <v>19555</v>
      </c>
      <c r="G9154" s="1" t="str">
        <f t="shared" si="35"/>
        <v>Diversos Diversos</v>
      </c>
      <c r="H9154" s="1" t="s">
        <v>19555</v>
      </c>
      <c r="I9154" s="1" t="s">
        <v>19836</v>
      </c>
    </row>
    <row r="9155" spans="1:9" ht="14.25" customHeight="1">
      <c r="A9155" s="1" t="s">
        <v>16283</v>
      </c>
      <c r="B9155" s="1" t="s">
        <v>16284</v>
      </c>
      <c r="C9155" s="1" t="s">
        <v>19849</v>
      </c>
      <c r="D9155" s="4" t="s">
        <v>19850</v>
      </c>
      <c r="E9155" s="1" t="s">
        <v>19555</v>
      </c>
      <c r="F9155" s="1" t="s">
        <v>19555</v>
      </c>
      <c r="G9155" s="1" t="str">
        <f t="shared" si="35"/>
        <v>Diversos Diversos</v>
      </c>
      <c r="H9155" s="1" t="s">
        <v>19555</v>
      </c>
      <c r="I9155" s="1" t="s">
        <v>19836</v>
      </c>
    </row>
    <row r="9156" spans="1:9" ht="14.25" customHeight="1">
      <c r="A9156" s="1" t="s">
        <v>15600</v>
      </c>
      <c r="B9156" s="1" t="s">
        <v>15601</v>
      </c>
      <c r="C9156" s="1" t="s">
        <v>19849</v>
      </c>
      <c r="D9156" s="4" t="s">
        <v>19850</v>
      </c>
      <c r="E9156" s="1" t="s">
        <v>19892</v>
      </c>
      <c r="F9156" s="1" t="s">
        <v>19860</v>
      </c>
      <c r="G9156" s="1" t="str">
        <f t="shared" si="35"/>
        <v>Monitoramento Fixo</v>
      </c>
      <c r="H9156" s="1" t="s">
        <v>19563</v>
      </c>
      <c r="I9156" s="1" t="s">
        <v>19836</v>
      </c>
    </row>
    <row r="9157" spans="1:9" ht="14.25" customHeight="1">
      <c r="A9157" s="1" t="s">
        <v>7336</v>
      </c>
      <c r="B9157" s="1" t="s">
        <v>7337</v>
      </c>
      <c r="C9157" s="1" t="s">
        <v>19849</v>
      </c>
      <c r="D9157" s="4" t="s">
        <v>20073</v>
      </c>
      <c r="E9157" s="1" t="s">
        <v>19892</v>
      </c>
      <c r="F9157" s="1" t="s">
        <v>19860</v>
      </c>
      <c r="G9157" s="1" t="str">
        <f t="shared" si="35"/>
        <v>Monitoramento Fixo</v>
      </c>
      <c r="H9157" s="1" t="s">
        <v>19563</v>
      </c>
      <c r="I9157" s="1" t="s">
        <v>19836</v>
      </c>
    </row>
    <row r="9158" spans="1:9" ht="14.25" customHeight="1">
      <c r="A9158" s="1" t="s">
        <v>15609</v>
      </c>
      <c r="B9158" s="1" t="s">
        <v>15610</v>
      </c>
      <c r="C9158" s="1" t="s">
        <v>19849</v>
      </c>
      <c r="D9158" s="4" t="s">
        <v>19850</v>
      </c>
      <c r="E9158" s="1" t="s">
        <v>19555</v>
      </c>
      <c r="F9158" s="1" t="s">
        <v>19555</v>
      </c>
      <c r="G9158" s="1" t="str">
        <f t="shared" si="35"/>
        <v>Diversos Diversos</v>
      </c>
      <c r="H9158" s="1" t="s">
        <v>19555</v>
      </c>
      <c r="I9158" s="1" t="s">
        <v>19836</v>
      </c>
    </row>
    <row r="9159" spans="1:9" ht="14.25" customHeight="1">
      <c r="A9159" s="1" t="s">
        <v>15611</v>
      </c>
      <c r="B9159" s="1" t="s">
        <v>15612</v>
      </c>
      <c r="C9159" s="1" t="s">
        <v>19849</v>
      </c>
      <c r="D9159" s="4" t="s">
        <v>19850</v>
      </c>
      <c r="E9159" s="1" t="s">
        <v>19555</v>
      </c>
      <c r="F9159" s="1" t="s">
        <v>19555</v>
      </c>
      <c r="G9159" s="1" t="str">
        <f t="shared" si="35"/>
        <v>Diversos Diversos</v>
      </c>
      <c r="H9159" s="1" t="s">
        <v>19555</v>
      </c>
      <c r="I9159" s="1" t="s">
        <v>19836</v>
      </c>
    </row>
    <row r="9160" spans="1:9" ht="14.25" customHeight="1">
      <c r="A9160" s="1" t="s">
        <v>15613</v>
      </c>
      <c r="B9160" s="1" t="s">
        <v>15614</v>
      </c>
      <c r="C9160" s="1" t="s">
        <v>19849</v>
      </c>
      <c r="D9160" s="4" t="s">
        <v>19850</v>
      </c>
      <c r="E9160" s="1" t="s">
        <v>19555</v>
      </c>
      <c r="F9160" s="1" t="s">
        <v>19555</v>
      </c>
      <c r="G9160" s="1" t="str">
        <f t="shared" si="35"/>
        <v>Diversos Diversos</v>
      </c>
      <c r="H9160" s="1" t="s">
        <v>19555</v>
      </c>
      <c r="I9160" s="1" t="s">
        <v>19836</v>
      </c>
    </row>
    <row r="9161" spans="1:9" ht="14.25" customHeight="1">
      <c r="A9161" s="1" t="s">
        <v>4821</v>
      </c>
      <c r="B9161" s="1" t="s">
        <v>4822</v>
      </c>
      <c r="C9161" s="1" t="s">
        <v>19849</v>
      </c>
      <c r="D9161" s="4" t="s">
        <v>19850</v>
      </c>
      <c r="E9161" s="1" t="s">
        <v>19555</v>
      </c>
      <c r="F9161" s="1" t="s">
        <v>19555</v>
      </c>
      <c r="G9161" s="1" t="str">
        <f t="shared" si="35"/>
        <v>Diversos Diversos</v>
      </c>
      <c r="H9161" s="1" t="s">
        <v>19555</v>
      </c>
      <c r="I9161" s="1" t="s">
        <v>19836</v>
      </c>
    </row>
    <row r="9162" spans="1:9" ht="14.25" customHeight="1">
      <c r="A9162" s="1" t="s">
        <v>15585</v>
      </c>
      <c r="B9162" s="1" t="s">
        <v>15586</v>
      </c>
      <c r="C9162" s="1" t="s">
        <v>19849</v>
      </c>
      <c r="D9162" s="4" t="s">
        <v>20073</v>
      </c>
      <c r="E9162" s="1" t="s">
        <v>19892</v>
      </c>
      <c r="F9162" s="1" t="s">
        <v>19860</v>
      </c>
      <c r="G9162" s="1" t="str">
        <f t="shared" si="35"/>
        <v>Monitoramento Fixo</v>
      </c>
      <c r="H9162" s="1" t="s">
        <v>19563</v>
      </c>
      <c r="I9162" s="1" t="s">
        <v>19836</v>
      </c>
    </row>
    <row r="9163" spans="1:9" ht="14.25" customHeight="1">
      <c r="A9163" s="1" t="s">
        <v>15587</v>
      </c>
      <c r="B9163" s="1" t="s">
        <v>15586</v>
      </c>
      <c r="C9163" s="1" t="s">
        <v>19849</v>
      </c>
      <c r="D9163" s="4" t="s">
        <v>20073</v>
      </c>
      <c r="E9163" s="1" t="s">
        <v>19892</v>
      </c>
      <c r="F9163" s="1" t="s">
        <v>19860</v>
      </c>
      <c r="G9163" s="1" t="str">
        <f t="shared" si="35"/>
        <v>Monitoramento Fixo</v>
      </c>
      <c r="H9163" s="1" t="s">
        <v>19563</v>
      </c>
      <c r="I9163" s="1" t="s">
        <v>19836</v>
      </c>
    </row>
    <row r="9164" spans="1:9" ht="14.25" customHeight="1">
      <c r="A9164" s="1" t="s">
        <v>15588</v>
      </c>
      <c r="B9164" s="1" t="s">
        <v>15586</v>
      </c>
      <c r="C9164" s="1" t="s">
        <v>19849</v>
      </c>
      <c r="D9164" s="4" t="s">
        <v>20073</v>
      </c>
      <c r="E9164" s="1" t="s">
        <v>19892</v>
      </c>
      <c r="F9164" s="1" t="s">
        <v>19860</v>
      </c>
      <c r="G9164" s="1" t="str">
        <f t="shared" si="35"/>
        <v>Monitoramento Fixo</v>
      </c>
      <c r="H9164" s="1" t="s">
        <v>19563</v>
      </c>
      <c r="I9164" s="1" t="s">
        <v>19836</v>
      </c>
    </row>
    <row r="9165" spans="1:9" ht="14.25" customHeight="1">
      <c r="A9165" s="1" t="s">
        <v>15589</v>
      </c>
      <c r="B9165" s="1" t="s">
        <v>15586</v>
      </c>
      <c r="C9165" s="1" t="s">
        <v>19849</v>
      </c>
      <c r="D9165" s="4" t="s">
        <v>20073</v>
      </c>
      <c r="E9165" s="1" t="s">
        <v>19892</v>
      </c>
      <c r="F9165" s="1" t="s">
        <v>19860</v>
      </c>
      <c r="G9165" s="1" t="str">
        <f t="shared" si="35"/>
        <v>Monitoramento Fixo</v>
      </c>
      <c r="H9165" s="1" t="s">
        <v>19563</v>
      </c>
      <c r="I9165" s="1" t="s">
        <v>19836</v>
      </c>
    </row>
    <row r="9166" spans="1:9" ht="14.25" customHeight="1">
      <c r="A9166" s="1" t="s">
        <v>15590</v>
      </c>
      <c r="B9166" s="1" t="s">
        <v>15586</v>
      </c>
      <c r="C9166" s="1" t="s">
        <v>19849</v>
      </c>
      <c r="D9166" s="4" t="s">
        <v>20073</v>
      </c>
      <c r="E9166" s="1" t="s">
        <v>19892</v>
      </c>
      <c r="F9166" s="1" t="s">
        <v>19860</v>
      </c>
      <c r="G9166" s="1" t="str">
        <f t="shared" si="35"/>
        <v>Monitoramento Fixo</v>
      </c>
      <c r="H9166" s="1" t="s">
        <v>19563</v>
      </c>
      <c r="I9166" s="1" t="s">
        <v>19836</v>
      </c>
    </row>
    <row r="9167" spans="1:9" ht="14.25" customHeight="1">
      <c r="A9167" s="1" t="s">
        <v>15591</v>
      </c>
      <c r="B9167" s="1" t="s">
        <v>15586</v>
      </c>
      <c r="C9167" s="1" t="s">
        <v>19849</v>
      </c>
      <c r="D9167" s="4" t="s">
        <v>20073</v>
      </c>
      <c r="E9167" s="1" t="s">
        <v>19892</v>
      </c>
      <c r="F9167" s="1" t="s">
        <v>19860</v>
      </c>
      <c r="G9167" s="1" t="str">
        <f t="shared" si="35"/>
        <v>Monitoramento Fixo</v>
      </c>
      <c r="H9167" s="1" t="s">
        <v>19563</v>
      </c>
      <c r="I9167" s="1" t="s">
        <v>19836</v>
      </c>
    </row>
    <row r="9168" spans="1:9" ht="14.25" customHeight="1">
      <c r="A9168" s="1" t="s">
        <v>1738</v>
      </c>
      <c r="B9168" s="1" t="s">
        <v>1739</v>
      </c>
      <c r="C9168" s="1" t="s">
        <v>19849</v>
      </c>
      <c r="D9168" s="4" t="s">
        <v>19850</v>
      </c>
      <c r="E9168" s="1" t="s">
        <v>19555</v>
      </c>
      <c r="F9168" s="1" t="s">
        <v>19555</v>
      </c>
      <c r="G9168" s="1" t="str">
        <f t="shared" si="35"/>
        <v>Diversos Diversos</v>
      </c>
      <c r="H9168" s="1" t="s">
        <v>19555</v>
      </c>
      <c r="I9168" s="1" t="s">
        <v>19836</v>
      </c>
    </row>
    <row r="9169" spans="1:9" ht="14.25" customHeight="1">
      <c r="A9169" s="1" t="s">
        <v>15602</v>
      </c>
      <c r="B9169" s="1" t="s">
        <v>15603</v>
      </c>
      <c r="C9169" s="1" t="s">
        <v>19849</v>
      </c>
      <c r="D9169" s="4" t="s">
        <v>19850</v>
      </c>
      <c r="E9169" s="1" t="s">
        <v>19555</v>
      </c>
      <c r="F9169" s="1" t="s">
        <v>19555</v>
      </c>
      <c r="G9169" s="1" t="str">
        <f t="shared" si="35"/>
        <v>Diversos Diversos</v>
      </c>
      <c r="H9169" s="1" t="s">
        <v>19555</v>
      </c>
      <c r="I9169" s="1" t="s">
        <v>19836</v>
      </c>
    </row>
    <row r="9170" spans="1:9" ht="14.25" customHeight="1">
      <c r="A9170" s="7" t="s">
        <v>5920</v>
      </c>
      <c r="B9170" s="1" t="s">
        <v>5921</v>
      </c>
      <c r="C9170" s="1" t="s">
        <v>19849</v>
      </c>
      <c r="D9170" s="4" t="s">
        <v>19850</v>
      </c>
      <c r="E9170" s="1" t="s">
        <v>19555</v>
      </c>
      <c r="F9170" s="1" t="s">
        <v>19555</v>
      </c>
      <c r="G9170" s="1" t="str">
        <f t="shared" si="35"/>
        <v>Diversos Diversos</v>
      </c>
      <c r="H9170" s="1" t="s">
        <v>19555</v>
      </c>
      <c r="I9170" s="1" t="s">
        <v>19836</v>
      </c>
    </row>
    <row r="9171" spans="1:9" ht="14.25" customHeight="1">
      <c r="A9171" s="1" t="s">
        <v>5922</v>
      </c>
      <c r="B9171" s="1" t="s">
        <v>5923</v>
      </c>
      <c r="C9171" s="1" t="s">
        <v>19849</v>
      </c>
      <c r="D9171" s="4" t="s">
        <v>19850</v>
      </c>
      <c r="E9171" s="1" t="s">
        <v>19555</v>
      </c>
      <c r="F9171" s="1" t="s">
        <v>19555</v>
      </c>
      <c r="G9171" s="1" t="str">
        <f t="shared" si="35"/>
        <v>Diversos Diversos</v>
      </c>
      <c r="H9171" s="1" t="s">
        <v>19555</v>
      </c>
      <c r="I9171" s="1" t="s">
        <v>19836</v>
      </c>
    </row>
    <row r="9172" spans="1:9" ht="14.25" customHeight="1">
      <c r="A9172" s="1" t="s">
        <v>4814</v>
      </c>
      <c r="B9172" s="1" t="s">
        <v>4815</v>
      </c>
      <c r="C9172" s="1" t="s">
        <v>19849</v>
      </c>
      <c r="D9172" s="4" t="s">
        <v>19850</v>
      </c>
      <c r="E9172" s="1" t="s">
        <v>19555</v>
      </c>
      <c r="F9172" s="1" t="s">
        <v>19555</v>
      </c>
      <c r="G9172" s="1" t="str">
        <f t="shared" si="35"/>
        <v>Diversos Diversos</v>
      </c>
      <c r="H9172" s="1" t="s">
        <v>19555</v>
      </c>
      <c r="I9172" s="1" t="s">
        <v>19836</v>
      </c>
    </row>
    <row r="9173" spans="1:9" ht="14.25" customHeight="1">
      <c r="A9173" s="1" t="s">
        <v>14271</v>
      </c>
      <c r="B9173" s="1" t="s">
        <v>14272</v>
      </c>
      <c r="C9173" s="1" t="s">
        <v>19849</v>
      </c>
      <c r="D9173" s="4" t="s">
        <v>20073</v>
      </c>
      <c r="E9173" s="1" t="s">
        <v>19555</v>
      </c>
      <c r="F9173" s="1" t="s">
        <v>19555</v>
      </c>
      <c r="G9173" s="1" t="str">
        <f t="shared" si="35"/>
        <v>Diversos Diversos</v>
      </c>
      <c r="H9173" s="1" t="s">
        <v>19555</v>
      </c>
      <c r="I9173" s="1" t="s">
        <v>19836</v>
      </c>
    </row>
    <row r="9174" spans="1:9" ht="14.25" customHeight="1">
      <c r="A9174" s="1" t="s">
        <v>14332</v>
      </c>
      <c r="B9174" s="1" t="s">
        <v>14333</v>
      </c>
      <c r="C9174" s="1" t="s">
        <v>19849</v>
      </c>
      <c r="D9174" s="4" t="s">
        <v>19850</v>
      </c>
      <c r="E9174" s="1" t="s">
        <v>19555</v>
      </c>
      <c r="F9174" s="1" t="s">
        <v>19555</v>
      </c>
      <c r="G9174" s="1" t="str">
        <f t="shared" si="35"/>
        <v>Diversos Diversos</v>
      </c>
      <c r="H9174" s="1" t="s">
        <v>19563</v>
      </c>
      <c r="I9174" s="1" t="s">
        <v>19836</v>
      </c>
    </row>
    <row r="9175" spans="1:9" ht="14.25" customHeight="1">
      <c r="A9175" s="1" t="s">
        <v>15607</v>
      </c>
      <c r="B9175" s="1" t="s">
        <v>15608</v>
      </c>
      <c r="C9175" s="1" t="s">
        <v>19849</v>
      </c>
      <c r="D9175" s="4" t="s">
        <v>19850</v>
      </c>
      <c r="E9175" s="1" t="s">
        <v>19555</v>
      </c>
      <c r="F9175" s="1" t="s">
        <v>19555</v>
      </c>
      <c r="G9175" s="1" t="str">
        <f t="shared" si="35"/>
        <v>Diversos Diversos</v>
      </c>
      <c r="H9175" s="1" t="s">
        <v>19555</v>
      </c>
      <c r="I9175" s="1" t="s">
        <v>19836</v>
      </c>
    </row>
    <row r="9176" spans="1:9" ht="14.25" customHeight="1">
      <c r="A9176" s="1" t="s">
        <v>7457</v>
      </c>
      <c r="B9176" s="1" t="s">
        <v>7458</v>
      </c>
      <c r="C9176" s="1" t="s">
        <v>19849</v>
      </c>
      <c r="D9176" s="4" t="s">
        <v>20073</v>
      </c>
      <c r="E9176" s="1" t="s">
        <v>19892</v>
      </c>
      <c r="F9176" s="1" t="s">
        <v>19860</v>
      </c>
      <c r="G9176" s="1" t="str">
        <f t="shared" si="35"/>
        <v>Monitoramento Fixo</v>
      </c>
      <c r="H9176" s="1" t="s">
        <v>19563</v>
      </c>
      <c r="I9176" s="1" t="s">
        <v>19836</v>
      </c>
    </row>
    <row r="9177" spans="1:9" ht="14.25" customHeight="1">
      <c r="A9177" s="1" t="s">
        <v>15511</v>
      </c>
      <c r="B9177" s="1" t="s">
        <v>15512</v>
      </c>
      <c r="C9177" s="1" t="s">
        <v>19849</v>
      </c>
      <c r="D9177" s="4" t="s">
        <v>19850</v>
      </c>
      <c r="E9177" s="1" t="s">
        <v>19555</v>
      </c>
      <c r="F9177" s="1" t="s">
        <v>19555</v>
      </c>
      <c r="G9177" s="1" t="str">
        <f t="shared" si="35"/>
        <v>Diversos Diversos</v>
      </c>
      <c r="H9177" s="1" t="s">
        <v>19563</v>
      </c>
      <c r="I9177" s="1" t="s">
        <v>19836</v>
      </c>
    </row>
    <row r="9178" spans="1:9" ht="14.25" customHeight="1">
      <c r="A9178" s="1" t="s">
        <v>15513</v>
      </c>
      <c r="B9178" s="1" t="s">
        <v>15514</v>
      </c>
      <c r="C9178" s="1" t="s">
        <v>19849</v>
      </c>
      <c r="D9178" s="4" t="s">
        <v>19850</v>
      </c>
      <c r="E9178" s="1" t="s">
        <v>19555</v>
      </c>
      <c r="F9178" s="1" t="s">
        <v>19555</v>
      </c>
      <c r="G9178" s="1" t="str">
        <f t="shared" si="35"/>
        <v>Diversos Diversos</v>
      </c>
      <c r="H9178" s="1" t="s">
        <v>19563</v>
      </c>
      <c r="I9178" s="1" t="s">
        <v>19836</v>
      </c>
    </row>
    <row r="9179" spans="1:9" ht="14.25" customHeight="1">
      <c r="A9179" s="1" t="s">
        <v>5924</v>
      </c>
      <c r="B9179" s="1" t="s">
        <v>5925</v>
      </c>
      <c r="C9179" s="1" t="s">
        <v>19849</v>
      </c>
      <c r="D9179" s="4" t="s">
        <v>19850</v>
      </c>
      <c r="E9179" s="1" t="s">
        <v>19555</v>
      </c>
      <c r="F9179" s="1" t="s">
        <v>19555</v>
      </c>
      <c r="G9179" s="1" t="str">
        <f t="shared" si="35"/>
        <v>Diversos Diversos</v>
      </c>
      <c r="H9179" s="1" t="s">
        <v>19555</v>
      </c>
      <c r="I9179" s="1" t="s">
        <v>19836</v>
      </c>
    </row>
    <row r="9180" spans="1:9" ht="14.25" customHeight="1">
      <c r="A9180" s="1" t="s">
        <v>7571</v>
      </c>
      <c r="B9180" s="1" t="s">
        <v>7572</v>
      </c>
      <c r="C9180" s="1" t="s">
        <v>19849</v>
      </c>
      <c r="D9180" s="4" t="s">
        <v>20073</v>
      </c>
      <c r="E9180" s="1" t="s">
        <v>19892</v>
      </c>
      <c r="F9180" s="1" t="s">
        <v>19860</v>
      </c>
      <c r="G9180" s="1" t="str">
        <f t="shared" si="35"/>
        <v>Monitoramento Fixo</v>
      </c>
      <c r="H9180" s="1" t="s">
        <v>19563</v>
      </c>
      <c r="I9180" s="1" t="s">
        <v>19836</v>
      </c>
    </row>
    <row r="9181" spans="1:9" ht="14.25" customHeight="1">
      <c r="A9181" s="1" t="s">
        <v>7575</v>
      </c>
      <c r="B9181" s="1" t="s">
        <v>7572</v>
      </c>
      <c r="C9181" s="1" t="s">
        <v>19849</v>
      </c>
      <c r="D9181" s="4" t="s">
        <v>20073</v>
      </c>
      <c r="E9181" s="1" t="s">
        <v>19892</v>
      </c>
      <c r="F9181" s="1" t="s">
        <v>19860</v>
      </c>
      <c r="G9181" s="1" t="str">
        <f t="shared" si="35"/>
        <v>Monitoramento Fixo</v>
      </c>
      <c r="H9181" s="1" t="s">
        <v>19563</v>
      </c>
      <c r="I9181" s="1" t="s">
        <v>19836</v>
      </c>
    </row>
    <row r="9182" spans="1:9" ht="14.25" customHeight="1">
      <c r="A9182" s="1" t="s">
        <v>15594</v>
      </c>
      <c r="B9182" s="1" t="s">
        <v>15595</v>
      </c>
      <c r="C9182" s="1" t="s">
        <v>19849</v>
      </c>
      <c r="D9182" s="4" t="s">
        <v>20131</v>
      </c>
      <c r="E9182" s="1" t="s">
        <v>19892</v>
      </c>
      <c r="F9182" s="1" t="s">
        <v>19860</v>
      </c>
      <c r="G9182" s="1" t="str">
        <f t="shared" ref="G9182:G9436" si="36">E9182&amp;" "&amp;F9182</f>
        <v>Monitoramento Fixo</v>
      </c>
      <c r="H9182" s="1" t="s">
        <v>19563</v>
      </c>
      <c r="I9182" s="1" t="s">
        <v>19836</v>
      </c>
    </row>
    <row r="9183" spans="1:9" ht="14.25" customHeight="1">
      <c r="A9183" s="1" t="s">
        <v>15596</v>
      </c>
      <c r="B9183" s="1" t="s">
        <v>15595</v>
      </c>
      <c r="C9183" s="1" t="s">
        <v>19849</v>
      </c>
      <c r="D9183" s="4" t="s">
        <v>20131</v>
      </c>
      <c r="E9183" s="1" t="s">
        <v>19892</v>
      </c>
      <c r="F9183" s="1" t="s">
        <v>19860</v>
      </c>
      <c r="G9183" s="1" t="str">
        <f t="shared" si="36"/>
        <v>Monitoramento Fixo</v>
      </c>
      <c r="H9183" s="1" t="s">
        <v>19563</v>
      </c>
      <c r="I9183" s="1" t="s">
        <v>19836</v>
      </c>
    </row>
    <row r="9184" spans="1:9" ht="14.25" customHeight="1">
      <c r="A9184" s="1" t="s">
        <v>7578</v>
      </c>
      <c r="B9184" s="1" t="s">
        <v>7579</v>
      </c>
      <c r="C9184" s="1" t="s">
        <v>19849</v>
      </c>
      <c r="D9184" s="4" t="s">
        <v>19850</v>
      </c>
      <c r="E9184" s="1" t="s">
        <v>19892</v>
      </c>
      <c r="F9184" s="1" t="s">
        <v>19860</v>
      </c>
      <c r="G9184" s="1" t="str">
        <f t="shared" si="36"/>
        <v>Monitoramento Fixo</v>
      </c>
      <c r="H9184" s="1" t="s">
        <v>19563</v>
      </c>
      <c r="I9184" s="1" t="s">
        <v>19836</v>
      </c>
    </row>
    <row r="9185" spans="1:9" ht="14.25" customHeight="1">
      <c r="A9185" s="1" t="s">
        <v>15579</v>
      </c>
      <c r="B9185" s="1" t="s">
        <v>15580</v>
      </c>
      <c r="C9185" s="1" t="s">
        <v>19849</v>
      </c>
      <c r="D9185" s="4" t="s">
        <v>19850</v>
      </c>
      <c r="E9185" s="1" t="s">
        <v>19555</v>
      </c>
      <c r="F9185" s="1" t="s">
        <v>19555</v>
      </c>
      <c r="G9185" s="1" t="str">
        <f t="shared" si="36"/>
        <v>Diversos Diversos</v>
      </c>
      <c r="H9185" s="1" t="s">
        <v>19563</v>
      </c>
      <c r="I9185" s="1" t="s">
        <v>19836</v>
      </c>
    </row>
    <row r="9186" spans="1:9" ht="14.25" customHeight="1">
      <c r="A9186" s="1" t="s">
        <v>15621</v>
      </c>
      <c r="B9186" s="1" t="s">
        <v>15622</v>
      </c>
      <c r="C9186" s="1" t="s">
        <v>19849</v>
      </c>
      <c r="D9186" s="4" t="s">
        <v>19850</v>
      </c>
      <c r="E9186" s="1" t="s">
        <v>19555</v>
      </c>
      <c r="F9186" s="1" t="s">
        <v>19555</v>
      </c>
      <c r="G9186" s="1" t="str">
        <f t="shared" si="36"/>
        <v>Diversos Diversos</v>
      </c>
      <c r="H9186" s="1" t="s">
        <v>19555</v>
      </c>
      <c r="I9186" s="1" t="s">
        <v>19836</v>
      </c>
    </row>
    <row r="9187" spans="1:9" ht="14.25" customHeight="1">
      <c r="A9187" s="1" t="s">
        <v>484</v>
      </c>
      <c r="B9187" s="1" t="s">
        <v>7150</v>
      </c>
      <c r="C9187" s="1" t="s">
        <v>19849</v>
      </c>
      <c r="D9187" s="4" t="s">
        <v>19850</v>
      </c>
      <c r="E9187" s="1" t="s">
        <v>19555</v>
      </c>
      <c r="F9187" s="1" t="s">
        <v>19555</v>
      </c>
      <c r="G9187" s="1" t="str">
        <f t="shared" si="36"/>
        <v>Diversos Diversos</v>
      </c>
      <c r="H9187" s="1" t="s">
        <v>19555</v>
      </c>
      <c r="I9187" s="1" t="s">
        <v>19836</v>
      </c>
    </row>
    <row r="9188" spans="1:9" ht="14.25" customHeight="1">
      <c r="A9188" s="1" t="s">
        <v>7402</v>
      </c>
      <c r="B9188" s="1" t="s">
        <v>7403</v>
      </c>
      <c r="C9188" s="1" t="s">
        <v>19849</v>
      </c>
      <c r="D9188" s="4" t="s">
        <v>19850</v>
      </c>
      <c r="E9188" s="1" t="s">
        <v>19892</v>
      </c>
      <c r="F9188" s="1" t="s">
        <v>19860</v>
      </c>
      <c r="G9188" s="1" t="str">
        <f t="shared" si="36"/>
        <v>Monitoramento Fixo</v>
      </c>
      <c r="H9188" s="1" t="s">
        <v>19563</v>
      </c>
      <c r="I9188" s="1" t="s">
        <v>19836</v>
      </c>
    </row>
    <row r="9189" spans="1:9" ht="14.25" customHeight="1">
      <c r="A9189" s="1" t="s">
        <v>15623</v>
      </c>
      <c r="B9189" s="1" t="s">
        <v>15624</v>
      </c>
      <c r="C9189" s="1" t="s">
        <v>19849</v>
      </c>
      <c r="D9189" s="4" t="s">
        <v>19850</v>
      </c>
      <c r="E9189" s="1" t="s">
        <v>19555</v>
      </c>
      <c r="F9189" s="1" t="s">
        <v>19555</v>
      </c>
      <c r="G9189" s="1" t="str">
        <f t="shared" si="36"/>
        <v>Diversos Diversos</v>
      </c>
      <c r="H9189" s="1" t="s">
        <v>19555</v>
      </c>
      <c r="I9189" s="1" t="s">
        <v>19836</v>
      </c>
    </row>
    <row r="9190" spans="1:9" ht="14.25" customHeight="1">
      <c r="A9190" s="5">
        <v>990013</v>
      </c>
      <c r="B9190" s="1" t="s">
        <v>3</v>
      </c>
      <c r="C9190" s="1" t="s">
        <v>19849</v>
      </c>
      <c r="D9190" s="4" t="s">
        <v>19890</v>
      </c>
      <c r="E9190" s="1" t="s">
        <v>19555</v>
      </c>
      <c r="F9190" s="1" t="s">
        <v>19555</v>
      </c>
      <c r="G9190" s="1" t="str">
        <f t="shared" si="36"/>
        <v>Diversos Diversos</v>
      </c>
      <c r="H9190" s="1" t="s">
        <v>19555</v>
      </c>
      <c r="I9190" s="1" t="s">
        <v>19836</v>
      </c>
    </row>
    <row r="9191" spans="1:9" ht="14.25" customHeight="1">
      <c r="A9191" s="1" t="s">
        <v>16511</v>
      </c>
      <c r="B9191" s="1" t="s">
        <v>16512</v>
      </c>
      <c r="C9191" s="1" t="s">
        <v>19849</v>
      </c>
      <c r="D9191" s="4" t="s">
        <v>19850</v>
      </c>
      <c r="E9191" s="1" t="s">
        <v>19555</v>
      </c>
      <c r="F9191" s="1" t="s">
        <v>19555</v>
      </c>
      <c r="G9191" s="1" t="str">
        <f t="shared" si="36"/>
        <v>Diversos Diversos</v>
      </c>
      <c r="H9191" s="1" t="s">
        <v>19555</v>
      </c>
      <c r="I9191" s="1" t="s">
        <v>19836</v>
      </c>
    </row>
    <row r="9192" spans="1:9" ht="14.25" customHeight="1">
      <c r="A9192" s="1" t="s">
        <v>15776</v>
      </c>
      <c r="B9192" s="1" t="s">
        <v>15777</v>
      </c>
      <c r="C9192" s="1" t="s">
        <v>19837</v>
      </c>
      <c r="D9192" s="1" t="s">
        <v>19842</v>
      </c>
      <c r="E9192" s="1" t="s">
        <v>19847</v>
      </c>
      <c r="F9192" s="1" t="s">
        <v>19852</v>
      </c>
      <c r="G9192" s="1" t="str">
        <f t="shared" si="36"/>
        <v>Medidor de Vazão Portátil</v>
      </c>
      <c r="H9192" s="1" t="s">
        <v>19563</v>
      </c>
      <c r="I9192" s="1" t="s">
        <v>19848</v>
      </c>
    </row>
    <row r="9193" spans="1:9" ht="14.25" customHeight="1">
      <c r="A9193" s="1" t="s">
        <v>3819</v>
      </c>
      <c r="B9193" s="1" t="s">
        <v>3820</v>
      </c>
      <c r="C9193" s="1" t="s">
        <v>19834</v>
      </c>
      <c r="D9193" s="1" t="s">
        <v>19555</v>
      </c>
      <c r="E9193" s="1" t="s">
        <v>19835</v>
      </c>
      <c r="F9193" s="1" t="s">
        <v>19555</v>
      </c>
      <c r="G9193" s="1" t="str">
        <f t="shared" si="36"/>
        <v>Outros Diversos</v>
      </c>
      <c r="H9193" s="1" t="s">
        <v>19555</v>
      </c>
      <c r="I9193" s="1" t="s">
        <v>19836</v>
      </c>
    </row>
    <row r="9194" spans="1:9" ht="14.25" customHeight="1">
      <c r="A9194" s="1" t="s">
        <v>4317</v>
      </c>
      <c r="B9194" s="1" t="s">
        <v>4318</v>
      </c>
      <c r="C9194" s="1" t="s">
        <v>19834</v>
      </c>
      <c r="D9194" s="1" t="s">
        <v>19555</v>
      </c>
      <c r="E9194" s="1" t="s">
        <v>19835</v>
      </c>
      <c r="F9194" s="1" t="s">
        <v>19555</v>
      </c>
      <c r="G9194" s="1" t="str">
        <f t="shared" si="36"/>
        <v>Outros Diversos</v>
      </c>
      <c r="H9194" s="1" t="s">
        <v>19555</v>
      </c>
      <c r="I9194" s="1" t="s">
        <v>19836</v>
      </c>
    </row>
    <row r="9195" spans="1:9" ht="14.25" customHeight="1">
      <c r="A9195" s="1" t="s">
        <v>3245</v>
      </c>
      <c r="B9195" s="1" t="s">
        <v>3246</v>
      </c>
      <c r="C9195" s="1" t="s">
        <v>19834</v>
      </c>
      <c r="D9195" s="1" t="s">
        <v>19555</v>
      </c>
      <c r="E9195" s="1" t="s">
        <v>19835</v>
      </c>
      <c r="F9195" s="1" t="s">
        <v>19555</v>
      </c>
      <c r="G9195" s="1" t="str">
        <f t="shared" si="36"/>
        <v>Outros Diversos</v>
      </c>
      <c r="H9195" s="1" t="s">
        <v>19555</v>
      </c>
      <c r="I9195" s="1" t="s">
        <v>19836</v>
      </c>
    </row>
    <row r="9196" spans="1:9" ht="14.25" customHeight="1">
      <c r="A9196" s="1" t="s">
        <v>3243</v>
      </c>
      <c r="B9196" s="1" t="s">
        <v>3244</v>
      </c>
      <c r="C9196" s="1" t="s">
        <v>19834</v>
      </c>
      <c r="D9196" s="1" t="s">
        <v>19555</v>
      </c>
      <c r="E9196" s="1" t="s">
        <v>19835</v>
      </c>
      <c r="F9196" s="1" t="s">
        <v>19555</v>
      </c>
      <c r="G9196" s="1" t="str">
        <f t="shared" si="36"/>
        <v>Outros Diversos</v>
      </c>
      <c r="H9196" s="1" t="s">
        <v>19555</v>
      </c>
      <c r="I9196" s="1" t="s">
        <v>19836</v>
      </c>
    </row>
    <row r="9197" spans="1:9" ht="14.25" customHeight="1">
      <c r="A9197" s="1" t="s">
        <v>5552</v>
      </c>
      <c r="B9197" s="1" t="s">
        <v>5553</v>
      </c>
      <c r="C9197" s="1" t="s">
        <v>19845</v>
      </c>
      <c r="D9197" s="1" t="s">
        <v>19835</v>
      </c>
      <c r="E9197" s="1" t="s">
        <v>19835</v>
      </c>
      <c r="F9197" s="1" t="s">
        <v>19555</v>
      </c>
      <c r="G9197" s="1" t="str">
        <f t="shared" si="36"/>
        <v>Outros Diversos</v>
      </c>
      <c r="H9197" s="1" t="s">
        <v>19555</v>
      </c>
      <c r="I9197" s="1" t="s">
        <v>19836</v>
      </c>
    </row>
    <row r="9198" spans="1:9" ht="14.25" customHeight="1">
      <c r="A9198" s="1" t="s">
        <v>3241</v>
      </c>
      <c r="B9198" s="1" t="s">
        <v>3242</v>
      </c>
      <c r="C9198" s="1" t="s">
        <v>19834</v>
      </c>
      <c r="D9198" s="1" t="s">
        <v>19555</v>
      </c>
      <c r="E9198" s="1" t="s">
        <v>19835</v>
      </c>
      <c r="F9198" s="1" t="s">
        <v>19555</v>
      </c>
      <c r="G9198" s="1" t="str">
        <f t="shared" si="36"/>
        <v>Outros Diversos</v>
      </c>
      <c r="H9198" s="1" t="s">
        <v>19555</v>
      </c>
      <c r="I9198" s="1" t="s">
        <v>19836</v>
      </c>
    </row>
    <row r="9199" spans="1:9" ht="14.25" customHeight="1">
      <c r="A9199" s="1" t="s">
        <v>5053</v>
      </c>
      <c r="B9199" s="1" t="s">
        <v>5054</v>
      </c>
      <c r="C9199" s="1" t="s">
        <v>19845</v>
      </c>
      <c r="D9199" s="1" t="s">
        <v>19835</v>
      </c>
      <c r="E9199" s="1" t="s">
        <v>19835</v>
      </c>
      <c r="F9199" s="1" t="s">
        <v>19555</v>
      </c>
      <c r="G9199" s="1" t="str">
        <f t="shared" si="36"/>
        <v>Outros Diversos</v>
      </c>
      <c r="H9199" s="1" t="s">
        <v>19555</v>
      </c>
      <c r="I9199" s="1" t="s">
        <v>19836</v>
      </c>
    </row>
    <row r="9200" spans="1:9" ht="14.25" customHeight="1">
      <c r="A9200" s="1" t="s">
        <v>5684</v>
      </c>
      <c r="B9200" s="1" t="s">
        <v>5685</v>
      </c>
      <c r="C9200" s="1" t="s">
        <v>19845</v>
      </c>
      <c r="D9200" s="1" t="s">
        <v>19835</v>
      </c>
      <c r="E9200" s="1" t="s">
        <v>19835</v>
      </c>
      <c r="F9200" s="1" t="s">
        <v>19555</v>
      </c>
      <c r="G9200" s="1" t="str">
        <f t="shared" si="36"/>
        <v>Outros Diversos</v>
      </c>
      <c r="H9200" s="1" t="s">
        <v>19555</v>
      </c>
      <c r="I9200" s="1" t="s">
        <v>19836</v>
      </c>
    </row>
    <row r="9201" spans="1:9" ht="14.25" customHeight="1">
      <c r="A9201" s="1" t="s">
        <v>4153</v>
      </c>
      <c r="B9201" s="1" t="s">
        <v>4154</v>
      </c>
      <c r="C9201" s="1" t="s">
        <v>19834</v>
      </c>
      <c r="D9201" s="1" t="s">
        <v>19555</v>
      </c>
      <c r="E9201" s="1" t="s">
        <v>19835</v>
      </c>
      <c r="F9201" s="1" t="s">
        <v>19555</v>
      </c>
      <c r="G9201" s="1" t="str">
        <f t="shared" si="36"/>
        <v>Outros Diversos</v>
      </c>
      <c r="H9201" s="1" t="s">
        <v>19555</v>
      </c>
      <c r="I9201" s="1" t="s">
        <v>19836</v>
      </c>
    </row>
    <row r="9202" spans="1:9" ht="14.25" customHeight="1">
      <c r="A9202" s="1" t="s">
        <v>5057</v>
      </c>
      <c r="B9202" s="1" t="s">
        <v>5058</v>
      </c>
      <c r="C9202" s="1" t="s">
        <v>19845</v>
      </c>
      <c r="D9202" s="1" t="s">
        <v>19835</v>
      </c>
      <c r="E9202" s="1" t="s">
        <v>19835</v>
      </c>
      <c r="F9202" s="1" t="s">
        <v>19555</v>
      </c>
      <c r="G9202" s="1" t="str">
        <f t="shared" si="36"/>
        <v>Outros Diversos</v>
      </c>
      <c r="H9202" s="1" t="s">
        <v>19555</v>
      </c>
      <c r="I9202" s="1" t="s">
        <v>19836</v>
      </c>
    </row>
    <row r="9203" spans="1:9" ht="14.25" customHeight="1">
      <c r="A9203" s="1" t="s">
        <v>4708</v>
      </c>
      <c r="B9203" s="1" t="s">
        <v>4709</v>
      </c>
      <c r="C9203" s="1" t="s">
        <v>19834</v>
      </c>
      <c r="D9203" s="1" t="s">
        <v>19555</v>
      </c>
      <c r="E9203" s="1" t="s">
        <v>19835</v>
      </c>
      <c r="F9203" s="1" t="s">
        <v>19555</v>
      </c>
      <c r="G9203" s="1" t="str">
        <f t="shared" si="36"/>
        <v>Outros Diversos</v>
      </c>
      <c r="H9203" s="1" t="s">
        <v>19555</v>
      </c>
      <c r="I9203" s="1" t="s">
        <v>19836</v>
      </c>
    </row>
    <row r="9204" spans="1:9" ht="14.25" customHeight="1">
      <c r="A9204" s="1" t="s">
        <v>5104</v>
      </c>
      <c r="B9204" s="1" t="s">
        <v>5105</v>
      </c>
      <c r="C9204" s="1" t="s">
        <v>19845</v>
      </c>
      <c r="D9204" s="1" t="s">
        <v>19835</v>
      </c>
      <c r="E9204" s="1" t="s">
        <v>19835</v>
      </c>
      <c r="F9204" s="1" t="s">
        <v>19555</v>
      </c>
      <c r="G9204" s="1" t="str">
        <f t="shared" si="36"/>
        <v>Outros Diversos</v>
      </c>
      <c r="H9204" s="1" t="s">
        <v>19555</v>
      </c>
      <c r="I9204" s="1" t="s">
        <v>19836</v>
      </c>
    </row>
    <row r="9205" spans="1:9" ht="14.25" customHeight="1">
      <c r="A9205" s="1" t="s">
        <v>5801</v>
      </c>
      <c r="B9205" s="1" t="s">
        <v>5802</v>
      </c>
      <c r="C9205" s="1" t="s">
        <v>19845</v>
      </c>
      <c r="D9205" s="1" t="s">
        <v>19835</v>
      </c>
      <c r="E9205" s="1" t="s">
        <v>19835</v>
      </c>
      <c r="F9205" s="1" t="s">
        <v>19555</v>
      </c>
      <c r="G9205" s="1" t="str">
        <f t="shared" si="36"/>
        <v>Outros Diversos</v>
      </c>
      <c r="H9205" s="1" t="s">
        <v>19555</v>
      </c>
      <c r="I9205" s="1" t="s">
        <v>19836</v>
      </c>
    </row>
    <row r="9206" spans="1:9" ht="14.25" customHeight="1">
      <c r="A9206" s="1" t="s">
        <v>4750</v>
      </c>
      <c r="B9206" s="1" t="s">
        <v>4751</v>
      </c>
      <c r="C9206" s="1" t="s">
        <v>19834</v>
      </c>
      <c r="D9206" s="1" t="s">
        <v>19555</v>
      </c>
      <c r="E9206" s="1" t="s">
        <v>19835</v>
      </c>
      <c r="F9206" s="1" t="s">
        <v>19555</v>
      </c>
      <c r="G9206" s="1" t="str">
        <f t="shared" si="36"/>
        <v>Outros Diversos</v>
      </c>
      <c r="H9206" s="1" t="s">
        <v>19555</v>
      </c>
      <c r="I9206" s="1" t="s">
        <v>19836</v>
      </c>
    </row>
    <row r="9207" spans="1:9" ht="14.25" customHeight="1">
      <c r="A9207" s="1" t="s">
        <v>5241</v>
      </c>
      <c r="B9207" s="1" t="s">
        <v>5242</v>
      </c>
      <c r="C9207" s="1" t="s">
        <v>19845</v>
      </c>
      <c r="D9207" s="1" t="s">
        <v>19904</v>
      </c>
      <c r="E9207" s="1" t="s">
        <v>19854</v>
      </c>
      <c r="F9207" s="1" t="s">
        <v>19555</v>
      </c>
      <c r="G9207" s="1" t="str">
        <f t="shared" si="36"/>
        <v>Analisador Diversos</v>
      </c>
      <c r="H9207" s="1" t="s">
        <v>19563</v>
      </c>
      <c r="I9207" s="1" t="s">
        <v>19905</v>
      </c>
    </row>
    <row r="9208" spans="1:9" ht="14.25" customHeight="1">
      <c r="A9208" s="1" t="s">
        <v>16048</v>
      </c>
      <c r="B9208" s="1" t="s">
        <v>16049</v>
      </c>
      <c r="C9208" s="1" t="s">
        <v>19845</v>
      </c>
      <c r="D9208" s="1" t="s">
        <v>19930</v>
      </c>
      <c r="E9208" s="1" t="s">
        <v>19847</v>
      </c>
      <c r="F9208" s="1" t="s">
        <v>19860</v>
      </c>
      <c r="G9208" s="1" t="str">
        <f t="shared" si="36"/>
        <v>Medidor de Vazão Fixo</v>
      </c>
      <c r="H9208" s="1" t="s">
        <v>19563</v>
      </c>
      <c r="I9208" s="1" t="s">
        <v>19848</v>
      </c>
    </row>
    <row r="9209" spans="1:9" ht="14.25" customHeight="1">
      <c r="A9209" s="1" t="s">
        <v>5525</v>
      </c>
      <c r="B9209" s="1" t="s">
        <v>5526</v>
      </c>
      <c r="C9209" s="1" t="s">
        <v>19845</v>
      </c>
      <c r="D9209" s="1" t="s">
        <v>19930</v>
      </c>
      <c r="E9209" s="1" t="s">
        <v>20132</v>
      </c>
      <c r="F9209" s="1" t="s">
        <v>20133</v>
      </c>
      <c r="G9209" s="1" t="str">
        <f t="shared" si="36"/>
        <v>Alimentação Eletrico</v>
      </c>
      <c r="H9209" s="1" t="s">
        <v>19563</v>
      </c>
      <c r="I9209" s="1" t="s">
        <v>19836</v>
      </c>
    </row>
    <row r="9210" spans="1:9" ht="14.25" customHeight="1">
      <c r="A9210" s="1" t="s">
        <v>5667</v>
      </c>
      <c r="B9210" s="1" t="s">
        <v>5668</v>
      </c>
      <c r="C9210" s="1" t="s">
        <v>19845</v>
      </c>
      <c r="D9210" s="1" t="s">
        <v>19930</v>
      </c>
      <c r="E9210" s="1" t="s">
        <v>20132</v>
      </c>
      <c r="F9210" s="1" t="s">
        <v>20134</v>
      </c>
      <c r="G9210" s="1" t="str">
        <f t="shared" si="36"/>
        <v>Alimentação Solar</v>
      </c>
      <c r="H9210" s="1" t="s">
        <v>19563</v>
      </c>
      <c r="I9210" s="1" t="s">
        <v>19836</v>
      </c>
    </row>
    <row r="9211" spans="1:9" ht="14.25" customHeight="1">
      <c r="A9211" s="1" t="s">
        <v>5523</v>
      </c>
      <c r="B9211" s="1" t="s">
        <v>5524</v>
      </c>
      <c r="C9211" s="1" t="s">
        <v>19845</v>
      </c>
      <c r="D9211" s="1" t="s">
        <v>19891</v>
      </c>
      <c r="E9211" s="1" t="s">
        <v>19892</v>
      </c>
      <c r="F9211" s="1" t="s">
        <v>19860</v>
      </c>
      <c r="G9211" s="1" t="str">
        <f t="shared" si="36"/>
        <v>Monitoramento Fixo</v>
      </c>
      <c r="H9211" s="1" t="s">
        <v>19563</v>
      </c>
      <c r="I9211" s="1" t="s">
        <v>19836</v>
      </c>
    </row>
    <row r="9212" spans="1:9" ht="14.25" customHeight="1">
      <c r="A9212" s="1" t="s">
        <v>7534</v>
      </c>
      <c r="B9212" s="1" t="s">
        <v>5524</v>
      </c>
      <c r="C9212" s="1" t="s">
        <v>19845</v>
      </c>
      <c r="D9212" s="1" t="s">
        <v>19891</v>
      </c>
      <c r="E9212" s="1" t="s">
        <v>19892</v>
      </c>
      <c r="F9212" s="1" t="s">
        <v>19860</v>
      </c>
      <c r="G9212" s="1" t="str">
        <f t="shared" si="36"/>
        <v>Monitoramento Fixo</v>
      </c>
      <c r="H9212" s="1" t="s">
        <v>19563</v>
      </c>
      <c r="I9212" s="1" t="s">
        <v>19836</v>
      </c>
    </row>
    <row r="9213" spans="1:9" ht="14.25" customHeight="1">
      <c r="A9213" s="1" t="s">
        <v>7554</v>
      </c>
      <c r="B9213" s="1" t="s">
        <v>5524</v>
      </c>
      <c r="C9213" s="1" t="s">
        <v>19845</v>
      </c>
      <c r="D9213" s="1" t="s">
        <v>19891</v>
      </c>
      <c r="E9213" s="1" t="s">
        <v>19892</v>
      </c>
      <c r="F9213" s="1" t="s">
        <v>19860</v>
      </c>
      <c r="G9213" s="1" t="str">
        <f t="shared" si="36"/>
        <v>Monitoramento Fixo</v>
      </c>
      <c r="H9213" s="1" t="s">
        <v>19563</v>
      </c>
      <c r="I9213" s="1" t="s">
        <v>19836</v>
      </c>
    </row>
    <row r="9214" spans="1:9" ht="14.25" customHeight="1">
      <c r="A9214" s="1" t="s">
        <v>12119</v>
      </c>
      <c r="B9214" s="1" t="s">
        <v>12120</v>
      </c>
      <c r="C9214" s="1" t="s">
        <v>19845</v>
      </c>
      <c r="D9214" s="1" t="s">
        <v>19930</v>
      </c>
      <c r="E9214" s="1" t="s">
        <v>20132</v>
      </c>
      <c r="F9214" s="1" t="s">
        <v>20134</v>
      </c>
      <c r="G9214" s="1" t="str">
        <f t="shared" si="36"/>
        <v>Alimentação Solar</v>
      </c>
      <c r="H9214" s="1" t="s">
        <v>19563</v>
      </c>
      <c r="I9214" s="1" t="s">
        <v>19836</v>
      </c>
    </row>
    <row r="9215" spans="1:9" ht="14.25" customHeight="1">
      <c r="A9215" s="1" t="s">
        <v>12111</v>
      </c>
      <c r="B9215" s="1" t="s">
        <v>12112</v>
      </c>
      <c r="C9215" s="1" t="s">
        <v>19845</v>
      </c>
      <c r="D9215" s="1" t="s">
        <v>19930</v>
      </c>
      <c r="E9215" s="1" t="s">
        <v>20132</v>
      </c>
      <c r="F9215" s="1" t="s">
        <v>20134</v>
      </c>
      <c r="G9215" s="1" t="str">
        <f t="shared" si="36"/>
        <v>Alimentação Solar</v>
      </c>
      <c r="H9215" s="1" t="s">
        <v>19563</v>
      </c>
      <c r="I9215" s="1" t="s">
        <v>19836</v>
      </c>
    </row>
    <row r="9216" spans="1:9" ht="14.25" customHeight="1">
      <c r="A9216" s="1" t="s">
        <v>4959</v>
      </c>
      <c r="B9216" s="1" t="s">
        <v>4960</v>
      </c>
      <c r="C9216" s="1" t="s">
        <v>19845</v>
      </c>
      <c r="D9216" s="1" t="s">
        <v>19930</v>
      </c>
      <c r="E9216" s="1" t="s">
        <v>20132</v>
      </c>
      <c r="F9216" s="1" t="s">
        <v>20134</v>
      </c>
      <c r="G9216" s="1" t="str">
        <f t="shared" si="36"/>
        <v>Alimentação Solar</v>
      </c>
      <c r="H9216" s="1" t="s">
        <v>19563</v>
      </c>
      <c r="I9216" s="1" t="s">
        <v>19836</v>
      </c>
    </row>
    <row r="9217" spans="1:9" ht="14.25" customHeight="1">
      <c r="A9217" s="1" t="s">
        <v>7386</v>
      </c>
      <c r="B9217" s="1" t="s">
        <v>7387</v>
      </c>
      <c r="C9217" s="1" t="s">
        <v>19845</v>
      </c>
      <c r="D9217" s="1" t="s">
        <v>19891</v>
      </c>
      <c r="E9217" s="1" t="s">
        <v>19892</v>
      </c>
      <c r="F9217" s="1" t="s">
        <v>19860</v>
      </c>
      <c r="G9217" s="1" t="str">
        <f t="shared" si="36"/>
        <v>Monitoramento Fixo</v>
      </c>
      <c r="H9217" s="1" t="s">
        <v>19563</v>
      </c>
      <c r="I9217" s="1" t="s">
        <v>19836</v>
      </c>
    </row>
    <row r="9218" spans="1:9" ht="14.25" customHeight="1">
      <c r="A9218" s="1" t="s">
        <v>7262</v>
      </c>
      <c r="B9218" s="1" t="s">
        <v>7263</v>
      </c>
      <c r="C9218" s="1" t="s">
        <v>19845</v>
      </c>
      <c r="D9218" s="1" t="s">
        <v>19891</v>
      </c>
      <c r="E9218" s="1" t="s">
        <v>19892</v>
      </c>
      <c r="F9218" s="1" t="s">
        <v>19860</v>
      </c>
      <c r="G9218" s="1" t="str">
        <f t="shared" si="36"/>
        <v>Monitoramento Fixo</v>
      </c>
      <c r="H9218" s="1" t="s">
        <v>19563</v>
      </c>
      <c r="I9218" s="1" t="s">
        <v>19836</v>
      </c>
    </row>
    <row r="9219" spans="1:9" ht="14.25" customHeight="1">
      <c r="A9219" s="1" t="s">
        <v>7319</v>
      </c>
      <c r="B9219" s="1" t="s">
        <v>7263</v>
      </c>
      <c r="C9219" s="1" t="s">
        <v>19845</v>
      </c>
      <c r="D9219" s="1" t="s">
        <v>19891</v>
      </c>
      <c r="E9219" s="1" t="s">
        <v>19892</v>
      </c>
      <c r="F9219" s="1" t="s">
        <v>19860</v>
      </c>
      <c r="G9219" s="1" t="str">
        <f t="shared" si="36"/>
        <v>Monitoramento Fixo</v>
      </c>
      <c r="H9219" s="1" t="s">
        <v>19563</v>
      </c>
      <c r="I9219" s="1" t="s">
        <v>19836</v>
      </c>
    </row>
    <row r="9220" spans="1:9" ht="14.25" customHeight="1">
      <c r="A9220" s="1" t="s">
        <v>7322</v>
      </c>
      <c r="B9220" s="1" t="s">
        <v>7263</v>
      </c>
      <c r="C9220" s="1" t="s">
        <v>19845</v>
      </c>
      <c r="D9220" s="1" t="s">
        <v>19891</v>
      </c>
      <c r="E9220" s="1" t="s">
        <v>19892</v>
      </c>
      <c r="F9220" s="1" t="s">
        <v>19860</v>
      </c>
      <c r="G9220" s="1" t="str">
        <f t="shared" si="36"/>
        <v>Monitoramento Fixo</v>
      </c>
      <c r="H9220" s="1" t="s">
        <v>19563</v>
      </c>
      <c r="I9220" s="1" t="s">
        <v>19836</v>
      </c>
    </row>
    <row r="9221" spans="1:9" ht="14.25" customHeight="1">
      <c r="A9221" s="1" t="s">
        <v>7195</v>
      </c>
      <c r="B9221" s="1" t="s">
        <v>7196</v>
      </c>
      <c r="C9221" s="1" t="s">
        <v>19845</v>
      </c>
      <c r="D9221" s="1" t="s">
        <v>19891</v>
      </c>
      <c r="E9221" s="1" t="s">
        <v>19892</v>
      </c>
      <c r="F9221" s="1" t="s">
        <v>19860</v>
      </c>
      <c r="G9221" s="1" t="str">
        <f t="shared" si="36"/>
        <v>Monitoramento Fixo</v>
      </c>
      <c r="H9221" s="1" t="s">
        <v>19563</v>
      </c>
      <c r="I9221" s="1" t="s">
        <v>19836</v>
      </c>
    </row>
    <row r="9222" spans="1:9" ht="14.25" customHeight="1">
      <c r="A9222" s="1" t="s">
        <v>7220</v>
      </c>
      <c r="B9222" s="1" t="s">
        <v>7196</v>
      </c>
      <c r="C9222" s="1" t="s">
        <v>19845</v>
      </c>
      <c r="D9222" s="1" t="s">
        <v>19891</v>
      </c>
      <c r="E9222" s="1" t="s">
        <v>19892</v>
      </c>
      <c r="F9222" s="1" t="s">
        <v>19860</v>
      </c>
      <c r="G9222" s="1" t="str">
        <f t="shared" si="36"/>
        <v>Monitoramento Fixo</v>
      </c>
      <c r="H9222" s="1" t="s">
        <v>19563</v>
      </c>
      <c r="I9222" s="1" t="s">
        <v>19836</v>
      </c>
    </row>
    <row r="9223" spans="1:9" ht="14.25" customHeight="1">
      <c r="A9223" s="1" t="s">
        <v>7347</v>
      </c>
      <c r="B9223" s="1" t="s">
        <v>7196</v>
      </c>
      <c r="C9223" s="1" t="s">
        <v>19845</v>
      </c>
      <c r="D9223" s="1" t="s">
        <v>19891</v>
      </c>
      <c r="E9223" s="1" t="s">
        <v>19892</v>
      </c>
      <c r="F9223" s="1" t="s">
        <v>19860</v>
      </c>
      <c r="G9223" s="1" t="str">
        <f t="shared" si="36"/>
        <v>Monitoramento Fixo</v>
      </c>
      <c r="H9223" s="1" t="s">
        <v>19563</v>
      </c>
      <c r="I9223" s="1" t="s">
        <v>19836</v>
      </c>
    </row>
    <row r="9224" spans="1:9" ht="14.25" customHeight="1">
      <c r="A9224" s="1" t="s">
        <v>7393</v>
      </c>
      <c r="B9224" s="1" t="s">
        <v>7196</v>
      </c>
      <c r="C9224" s="1" t="s">
        <v>19845</v>
      </c>
      <c r="D9224" s="1" t="s">
        <v>19891</v>
      </c>
      <c r="E9224" s="1" t="s">
        <v>19892</v>
      </c>
      <c r="F9224" s="1" t="s">
        <v>19860</v>
      </c>
      <c r="G9224" s="1" t="str">
        <f t="shared" si="36"/>
        <v>Monitoramento Fixo</v>
      </c>
      <c r="H9224" s="1" t="s">
        <v>19563</v>
      </c>
      <c r="I9224" s="1" t="s">
        <v>19836</v>
      </c>
    </row>
    <row r="9225" spans="1:9" ht="14.25" customHeight="1">
      <c r="A9225" s="1" t="s">
        <v>5481</v>
      </c>
      <c r="B9225" s="1" t="s">
        <v>5482</v>
      </c>
      <c r="C9225" s="1" t="s">
        <v>19845</v>
      </c>
      <c r="D9225" s="1" t="s">
        <v>19904</v>
      </c>
      <c r="E9225" s="1" t="s">
        <v>19854</v>
      </c>
      <c r="F9225" s="1" t="s">
        <v>19555</v>
      </c>
      <c r="G9225" s="1" t="str">
        <f t="shared" si="36"/>
        <v>Analisador Diversos</v>
      </c>
      <c r="H9225" s="1" t="s">
        <v>19563</v>
      </c>
      <c r="I9225" s="1" t="s">
        <v>19905</v>
      </c>
    </row>
    <row r="9226" spans="1:9" ht="14.25" customHeight="1">
      <c r="A9226" s="1" t="s">
        <v>19224</v>
      </c>
      <c r="B9226" s="1" t="s">
        <v>19225</v>
      </c>
      <c r="C9226" s="1" t="s">
        <v>19837</v>
      </c>
      <c r="D9226" s="4" t="s">
        <v>19842</v>
      </c>
      <c r="E9226" s="1" t="s">
        <v>19851</v>
      </c>
      <c r="F9226" s="1" t="s">
        <v>19852</v>
      </c>
      <c r="G9226" s="1" t="str">
        <f t="shared" si="36"/>
        <v>Sonda Portátil</v>
      </c>
      <c r="H9226" s="1" t="s">
        <v>19563</v>
      </c>
      <c r="I9226" s="1" t="s">
        <v>19840</v>
      </c>
    </row>
    <row r="9227" spans="1:9" ht="14.25" customHeight="1">
      <c r="A9227" s="1" t="s">
        <v>5491</v>
      </c>
      <c r="B9227" s="1" t="s">
        <v>5492</v>
      </c>
      <c r="C9227" s="1" t="s">
        <v>19845</v>
      </c>
      <c r="D9227" s="1" t="s">
        <v>19930</v>
      </c>
      <c r="E9227" s="1" t="s">
        <v>20135</v>
      </c>
      <c r="F9227" s="1" t="s">
        <v>19860</v>
      </c>
      <c r="G9227" s="1" t="str">
        <f t="shared" si="36"/>
        <v>Transmissão Fixo</v>
      </c>
      <c r="H9227" s="1" t="s">
        <v>19563</v>
      </c>
      <c r="I9227" s="1" t="s">
        <v>19836</v>
      </c>
    </row>
    <row r="9228" spans="1:9" ht="14.25" customHeight="1">
      <c r="A9228" s="1" t="s">
        <v>5493</v>
      </c>
      <c r="B9228" s="1" t="s">
        <v>5492</v>
      </c>
      <c r="C9228" s="1" t="s">
        <v>19845</v>
      </c>
      <c r="D9228" s="1" t="s">
        <v>19930</v>
      </c>
      <c r="E9228" s="1" t="s">
        <v>20135</v>
      </c>
      <c r="F9228" s="1" t="s">
        <v>19860</v>
      </c>
      <c r="G9228" s="1" t="str">
        <f t="shared" si="36"/>
        <v>Transmissão Fixo</v>
      </c>
      <c r="H9228" s="1" t="s">
        <v>19563</v>
      </c>
      <c r="I9228" s="1" t="s">
        <v>19836</v>
      </c>
    </row>
    <row r="9229" spans="1:9" ht="14.25" customHeight="1">
      <c r="A9229" s="1" t="s">
        <v>5494</v>
      </c>
      <c r="B9229" s="1" t="s">
        <v>5495</v>
      </c>
      <c r="C9229" s="1" t="s">
        <v>19845</v>
      </c>
      <c r="D9229" s="1" t="s">
        <v>19930</v>
      </c>
      <c r="E9229" s="1" t="s">
        <v>20135</v>
      </c>
      <c r="F9229" s="1" t="s">
        <v>19860</v>
      </c>
      <c r="G9229" s="1" t="str">
        <f t="shared" si="36"/>
        <v>Transmissão Fixo</v>
      </c>
      <c r="H9229" s="1" t="s">
        <v>19563</v>
      </c>
      <c r="I9229" s="1" t="s">
        <v>19836</v>
      </c>
    </row>
    <row r="9230" spans="1:9" ht="14.25" customHeight="1">
      <c r="A9230" s="1" t="s">
        <v>5496</v>
      </c>
      <c r="B9230" s="1" t="s">
        <v>5495</v>
      </c>
      <c r="C9230" s="1" t="s">
        <v>19845</v>
      </c>
      <c r="D9230" s="1" t="s">
        <v>19930</v>
      </c>
      <c r="E9230" s="1" t="s">
        <v>20135</v>
      </c>
      <c r="F9230" s="1" t="s">
        <v>19860</v>
      </c>
      <c r="G9230" s="1" t="str">
        <f t="shared" si="36"/>
        <v>Transmissão Fixo</v>
      </c>
      <c r="H9230" s="1" t="s">
        <v>19563</v>
      </c>
      <c r="I9230" s="1" t="s">
        <v>19836</v>
      </c>
    </row>
    <row r="9231" spans="1:9" ht="14.25" customHeight="1">
      <c r="A9231" s="1" t="s">
        <v>5497</v>
      </c>
      <c r="B9231" s="1" t="s">
        <v>5498</v>
      </c>
      <c r="C9231" s="1" t="s">
        <v>19845</v>
      </c>
      <c r="D9231" s="1" t="s">
        <v>19930</v>
      </c>
      <c r="E9231" s="1" t="s">
        <v>20135</v>
      </c>
      <c r="F9231" s="1" t="s">
        <v>19860</v>
      </c>
      <c r="G9231" s="1" t="str">
        <f t="shared" si="36"/>
        <v>Transmissão Fixo</v>
      </c>
      <c r="H9231" s="1" t="s">
        <v>19563</v>
      </c>
      <c r="I9231" s="1" t="s">
        <v>19836</v>
      </c>
    </row>
    <row r="9232" spans="1:9" ht="14.25" customHeight="1">
      <c r="A9232" s="1" t="s">
        <v>5528</v>
      </c>
      <c r="B9232" s="1" t="s">
        <v>5529</v>
      </c>
      <c r="C9232" s="1" t="s">
        <v>19845</v>
      </c>
      <c r="D9232" s="1" t="s">
        <v>19891</v>
      </c>
      <c r="E9232" s="1" t="s">
        <v>19892</v>
      </c>
      <c r="F9232" s="1" t="s">
        <v>19860</v>
      </c>
      <c r="G9232" s="1" t="str">
        <f t="shared" si="36"/>
        <v>Monitoramento Fixo</v>
      </c>
      <c r="H9232" s="1" t="s">
        <v>19563</v>
      </c>
      <c r="I9232" s="1" t="s">
        <v>19836</v>
      </c>
    </row>
    <row r="9233" spans="1:9" ht="14.25" customHeight="1">
      <c r="A9233" s="1" t="s">
        <v>14312</v>
      </c>
      <c r="B9233" s="1" t="s">
        <v>14313</v>
      </c>
      <c r="C9233" s="1" t="s">
        <v>19845</v>
      </c>
      <c r="D9233" s="1" t="s">
        <v>19930</v>
      </c>
      <c r="E9233" s="1" t="s">
        <v>19924</v>
      </c>
      <c r="F9233" s="1" t="s">
        <v>19555</v>
      </c>
      <c r="G9233" s="1" t="str">
        <f t="shared" si="36"/>
        <v>Amostragem Diversos</v>
      </c>
      <c r="H9233" s="1" t="s">
        <v>19563</v>
      </c>
      <c r="I9233" s="1" t="s">
        <v>19896</v>
      </c>
    </row>
    <row r="9234" spans="1:9" ht="14.25" customHeight="1">
      <c r="A9234" s="1" t="s">
        <v>4862</v>
      </c>
      <c r="B9234" s="1" t="s">
        <v>4863</v>
      </c>
      <c r="C9234" s="1" t="s">
        <v>19845</v>
      </c>
      <c r="D9234" s="1" t="s">
        <v>19930</v>
      </c>
      <c r="E9234" s="1" t="s">
        <v>19924</v>
      </c>
      <c r="F9234" s="1" t="s">
        <v>19555</v>
      </c>
      <c r="G9234" s="1" t="str">
        <f t="shared" si="36"/>
        <v>Amostragem Diversos</v>
      </c>
      <c r="H9234" s="1" t="s">
        <v>19563</v>
      </c>
      <c r="I9234" s="1" t="s">
        <v>19836</v>
      </c>
    </row>
    <row r="9235" spans="1:9" ht="14.25" customHeight="1">
      <c r="A9235" s="1" t="s">
        <v>5337</v>
      </c>
      <c r="B9235" s="1" t="s">
        <v>5338</v>
      </c>
      <c r="C9235" s="1" t="s">
        <v>19845</v>
      </c>
      <c r="D9235" s="1" t="s">
        <v>19872</v>
      </c>
      <c r="E9235" s="1" t="s">
        <v>19873</v>
      </c>
      <c r="F9235" s="1" t="s">
        <v>19860</v>
      </c>
      <c r="G9235" s="1" t="str">
        <f t="shared" si="36"/>
        <v>Telemetria Fixo</v>
      </c>
      <c r="H9235" s="1" t="s">
        <v>19563</v>
      </c>
      <c r="I9235" s="1" t="s">
        <v>19836</v>
      </c>
    </row>
    <row r="9236" spans="1:9" ht="14.25" customHeight="1">
      <c r="A9236" s="1" t="s">
        <v>7439</v>
      </c>
      <c r="B9236" s="1" t="s">
        <v>7440</v>
      </c>
      <c r="C9236" s="1" t="s">
        <v>19845</v>
      </c>
      <c r="D9236" s="1" t="s">
        <v>19891</v>
      </c>
      <c r="E9236" s="1" t="s">
        <v>19892</v>
      </c>
      <c r="F9236" s="1" t="s">
        <v>19860</v>
      </c>
      <c r="G9236" s="1" t="str">
        <f t="shared" si="36"/>
        <v>Monitoramento Fixo</v>
      </c>
      <c r="H9236" s="1" t="s">
        <v>19563</v>
      </c>
      <c r="I9236" s="1" t="s">
        <v>19836</v>
      </c>
    </row>
    <row r="9237" spans="1:9" ht="14.25" customHeight="1">
      <c r="A9237" s="1" t="s">
        <v>5578</v>
      </c>
      <c r="B9237" s="1" t="s">
        <v>5579</v>
      </c>
      <c r="C9237" s="1" t="s">
        <v>19845</v>
      </c>
      <c r="D9237" s="1" t="s">
        <v>19930</v>
      </c>
      <c r="E9237" s="1" t="s">
        <v>20136</v>
      </c>
      <c r="F9237" s="1" t="s">
        <v>19555</v>
      </c>
      <c r="G9237" s="1" t="str">
        <f t="shared" si="36"/>
        <v>Extração Diversos</v>
      </c>
      <c r="H9237" s="1" t="s">
        <v>19563</v>
      </c>
      <c r="I9237" s="1" t="s">
        <v>19836</v>
      </c>
    </row>
    <row r="9238" spans="1:9" ht="14.25" customHeight="1">
      <c r="A9238" s="1" t="s">
        <v>7359</v>
      </c>
      <c r="B9238" s="1" t="s">
        <v>7360</v>
      </c>
      <c r="C9238" s="1" t="s">
        <v>19845</v>
      </c>
      <c r="D9238" s="1" t="s">
        <v>20070</v>
      </c>
      <c r="E9238" s="1" t="s">
        <v>19847</v>
      </c>
      <c r="F9238" s="1" t="s">
        <v>20070</v>
      </c>
      <c r="G9238" s="1" t="str">
        <f t="shared" si="36"/>
        <v>Medidor de Vazão FlowTracker</v>
      </c>
      <c r="H9238" s="1" t="s">
        <v>19563</v>
      </c>
      <c r="I9238" s="1" t="s">
        <v>19848</v>
      </c>
    </row>
    <row r="9239" spans="1:9" ht="14.25" customHeight="1">
      <c r="A9239" s="1" t="s">
        <v>7390</v>
      </c>
      <c r="B9239" s="1" t="s">
        <v>7360</v>
      </c>
      <c r="C9239" s="1" t="s">
        <v>19845</v>
      </c>
      <c r="D9239" s="1" t="s">
        <v>20070</v>
      </c>
      <c r="E9239" s="1" t="s">
        <v>19847</v>
      </c>
      <c r="F9239" s="1" t="s">
        <v>20070</v>
      </c>
      <c r="G9239" s="1" t="str">
        <f t="shared" si="36"/>
        <v>Medidor de Vazão FlowTracker</v>
      </c>
      <c r="H9239" s="1" t="s">
        <v>19563</v>
      </c>
      <c r="I9239" s="1" t="s">
        <v>19848</v>
      </c>
    </row>
    <row r="9240" spans="1:9" ht="14.25" customHeight="1">
      <c r="A9240" s="1" t="s">
        <v>12630</v>
      </c>
      <c r="B9240" s="1" t="s">
        <v>12631</v>
      </c>
      <c r="C9240" s="1" t="s">
        <v>19845</v>
      </c>
      <c r="D9240" s="1" t="s">
        <v>20062</v>
      </c>
      <c r="E9240" s="1" t="s">
        <v>19847</v>
      </c>
      <c r="F9240" s="1" t="s">
        <v>19860</v>
      </c>
      <c r="G9240" s="1" t="str">
        <f t="shared" si="36"/>
        <v>Medidor de Vazão Fixo</v>
      </c>
      <c r="H9240" s="1" t="s">
        <v>19563</v>
      </c>
      <c r="I9240" s="1" t="s">
        <v>19844</v>
      </c>
    </row>
    <row r="9241" spans="1:9" ht="14.25" customHeight="1">
      <c r="A9241" s="1" t="s">
        <v>7357</v>
      </c>
      <c r="B9241" s="1" t="s">
        <v>7358</v>
      </c>
      <c r="C9241" s="1" t="s">
        <v>19845</v>
      </c>
      <c r="D9241" s="1" t="s">
        <v>19930</v>
      </c>
      <c r="E9241" s="1" t="s">
        <v>19873</v>
      </c>
      <c r="F9241" s="1" t="s">
        <v>19860</v>
      </c>
      <c r="G9241" s="1" t="str">
        <f t="shared" si="36"/>
        <v>Telemetria Fixo</v>
      </c>
      <c r="H9241" s="1" t="s">
        <v>19563</v>
      </c>
      <c r="I9241" s="1" t="s">
        <v>19836</v>
      </c>
    </row>
    <row r="9242" spans="1:9" ht="14.25" customHeight="1">
      <c r="A9242" s="1" t="s">
        <v>12927</v>
      </c>
      <c r="B9242" s="1" t="s">
        <v>12928</v>
      </c>
      <c r="C9242" s="1" t="s">
        <v>19845</v>
      </c>
      <c r="D9242" s="1" t="s">
        <v>20062</v>
      </c>
      <c r="E9242" s="1" t="s">
        <v>19847</v>
      </c>
      <c r="F9242" s="1" t="s">
        <v>19860</v>
      </c>
      <c r="G9242" s="1" t="str">
        <f t="shared" si="36"/>
        <v>Medidor de Vazão Fixo</v>
      </c>
      <c r="H9242" s="1" t="s">
        <v>19563</v>
      </c>
      <c r="I9242" s="1" t="s">
        <v>19844</v>
      </c>
    </row>
    <row r="9243" spans="1:9" ht="14.25" customHeight="1">
      <c r="A9243" s="1" t="s">
        <v>12929</v>
      </c>
      <c r="B9243" s="1" t="s">
        <v>12928</v>
      </c>
      <c r="C9243" s="1" t="s">
        <v>19845</v>
      </c>
      <c r="D9243" s="1" t="s">
        <v>20062</v>
      </c>
      <c r="E9243" s="1" t="s">
        <v>19847</v>
      </c>
      <c r="F9243" s="1" t="s">
        <v>19860</v>
      </c>
      <c r="G9243" s="1" t="str">
        <f t="shared" si="36"/>
        <v>Medidor de Vazão Fixo</v>
      </c>
      <c r="H9243" s="1" t="s">
        <v>19563</v>
      </c>
      <c r="I9243" s="1" t="s">
        <v>19844</v>
      </c>
    </row>
    <row r="9244" spans="1:9" ht="14.25" customHeight="1">
      <c r="A9244" s="1" t="s">
        <v>12930</v>
      </c>
      <c r="B9244" s="1" t="s">
        <v>12928</v>
      </c>
      <c r="C9244" s="1" t="s">
        <v>19845</v>
      </c>
      <c r="D9244" s="1" t="s">
        <v>20062</v>
      </c>
      <c r="E9244" s="1" t="s">
        <v>19847</v>
      </c>
      <c r="F9244" s="1" t="s">
        <v>19860</v>
      </c>
      <c r="G9244" s="1" t="str">
        <f t="shared" si="36"/>
        <v>Medidor de Vazão Fixo</v>
      </c>
      <c r="H9244" s="1" t="s">
        <v>19563</v>
      </c>
      <c r="I9244" s="1" t="s">
        <v>19844</v>
      </c>
    </row>
    <row r="9245" spans="1:9" ht="14.25" customHeight="1">
      <c r="A9245" s="1" t="s">
        <v>7301</v>
      </c>
      <c r="B9245" s="1" t="s">
        <v>7302</v>
      </c>
      <c r="C9245" s="1" t="s">
        <v>19845</v>
      </c>
      <c r="D9245" s="1" t="s">
        <v>19927</v>
      </c>
      <c r="E9245" s="1" t="s">
        <v>19847</v>
      </c>
      <c r="F9245" s="1" t="s">
        <v>19852</v>
      </c>
      <c r="G9245" s="1" t="str">
        <f t="shared" si="36"/>
        <v>Medidor de Vazão Portátil</v>
      </c>
      <c r="H9245" s="1" t="s">
        <v>19563</v>
      </c>
      <c r="I9245" s="1" t="s">
        <v>19848</v>
      </c>
    </row>
    <row r="9246" spans="1:9" ht="14.25" customHeight="1">
      <c r="A9246" s="1" t="s">
        <v>16082</v>
      </c>
      <c r="B9246" s="1" t="s">
        <v>16083</v>
      </c>
      <c r="C9246" s="1" t="s">
        <v>19845</v>
      </c>
      <c r="D9246" s="1" t="s">
        <v>20070</v>
      </c>
      <c r="E9246" s="1" t="s">
        <v>19847</v>
      </c>
      <c r="F9246" s="1" t="s">
        <v>20070</v>
      </c>
      <c r="G9246" s="1" t="str">
        <f t="shared" si="36"/>
        <v>Medidor de Vazão FlowTracker</v>
      </c>
      <c r="H9246" s="1" t="s">
        <v>19563</v>
      </c>
      <c r="I9246" s="1" t="s">
        <v>19848</v>
      </c>
    </row>
    <row r="9247" spans="1:9" ht="14.25" customHeight="1">
      <c r="A9247" s="1" t="s">
        <v>18015</v>
      </c>
      <c r="B9247" s="1" t="s">
        <v>18016</v>
      </c>
      <c r="C9247" s="1" t="s">
        <v>19845</v>
      </c>
      <c r="D9247" s="1" t="s">
        <v>19841</v>
      </c>
      <c r="E9247" s="1" t="s">
        <v>19851</v>
      </c>
      <c r="F9247" s="1" t="s">
        <v>19867</v>
      </c>
      <c r="G9247" s="1" t="str">
        <f t="shared" si="36"/>
        <v>Sonda Serie EXO</v>
      </c>
      <c r="H9247" s="1" t="s">
        <v>19563</v>
      </c>
      <c r="I9247" s="1" t="s">
        <v>19840</v>
      </c>
    </row>
    <row r="9248" spans="1:9" ht="14.25" customHeight="1">
      <c r="A9248" s="1" t="s">
        <v>18017</v>
      </c>
      <c r="B9248" s="1" t="s">
        <v>18016</v>
      </c>
      <c r="C9248" s="1" t="s">
        <v>19845</v>
      </c>
      <c r="D9248" s="1" t="s">
        <v>19841</v>
      </c>
      <c r="E9248" s="1" t="s">
        <v>19851</v>
      </c>
      <c r="F9248" s="1" t="s">
        <v>19867</v>
      </c>
      <c r="G9248" s="1" t="str">
        <f t="shared" si="36"/>
        <v>Sonda Serie EXO</v>
      </c>
      <c r="H9248" s="1" t="s">
        <v>19563</v>
      </c>
      <c r="I9248" s="1" t="s">
        <v>19840</v>
      </c>
    </row>
    <row r="9249" spans="1:9" ht="14.25" customHeight="1">
      <c r="A9249" s="1" t="s">
        <v>12433</v>
      </c>
      <c r="B9249" s="1" t="s">
        <v>12434</v>
      </c>
      <c r="C9249" s="1" t="s">
        <v>19845</v>
      </c>
      <c r="D9249" s="1" t="s">
        <v>19930</v>
      </c>
      <c r="E9249" s="1" t="s">
        <v>19873</v>
      </c>
      <c r="F9249" s="1" t="s">
        <v>19860</v>
      </c>
      <c r="G9249" s="1" t="str">
        <f t="shared" si="36"/>
        <v>Telemetria Fixo</v>
      </c>
      <c r="H9249" s="1" t="s">
        <v>19563</v>
      </c>
      <c r="I9249" s="1" t="s">
        <v>19844</v>
      </c>
    </row>
    <row r="9250" spans="1:9" ht="14.25" customHeight="1">
      <c r="A9250" s="1" t="s">
        <v>11805</v>
      </c>
      <c r="B9250" s="1" t="s">
        <v>254</v>
      </c>
      <c r="C9250" s="1" t="s">
        <v>19837</v>
      </c>
      <c r="D9250" s="1" t="s">
        <v>19842</v>
      </c>
      <c r="E9250" s="1" t="s">
        <v>19843</v>
      </c>
      <c r="F9250" s="1" t="s">
        <v>19555</v>
      </c>
      <c r="G9250" s="1" t="str">
        <f t="shared" si="36"/>
        <v>Amostrador Diversos</v>
      </c>
      <c r="H9250" s="1" t="s">
        <v>19563</v>
      </c>
      <c r="I9250" s="1" t="s">
        <v>19844</v>
      </c>
    </row>
    <row r="9251" spans="1:9" ht="14.25" customHeight="1">
      <c r="A9251" s="1" t="s">
        <v>253</v>
      </c>
      <c r="B9251" s="1" t="s">
        <v>254</v>
      </c>
      <c r="C9251" s="1" t="s">
        <v>19845</v>
      </c>
      <c r="D9251" s="1" t="s">
        <v>19842</v>
      </c>
      <c r="E9251" s="1" t="s">
        <v>19902</v>
      </c>
      <c r="F9251" s="1" t="s">
        <v>19852</v>
      </c>
      <c r="G9251" s="1" t="str">
        <f t="shared" si="36"/>
        <v>Amostrador Refrigerado Portátil</v>
      </c>
      <c r="H9251" s="1" t="s">
        <v>19563</v>
      </c>
      <c r="I9251" s="1" t="s">
        <v>19836</v>
      </c>
    </row>
    <row r="9252" spans="1:9" ht="14.25" customHeight="1">
      <c r="A9252" s="1" t="s">
        <v>19222</v>
      </c>
      <c r="B9252" s="1" t="s">
        <v>19223</v>
      </c>
      <c r="C9252" s="1" t="s">
        <v>19837</v>
      </c>
      <c r="D9252" s="4" t="s">
        <v>19842</v>
      </c>
      <c r="E9252" s="1" t="s">
        <v>19851</v>
      </c>
      <c r="F9252" s="1" t="s">
        <v>19852</v>
      </c>
      <c r="G9252" s="1" t="str">
        <f t="shared" si="36"/>
        <v>Sonda Portátil</v>
      </c>
      <c r="H9252" s="1" t="s">
        <v>19563</v>
      </c>
      <c r="I9252" s="1" t="s">
        <v>19840</v>
      </c>
    </row>
    <row r="9253" spans="1:9" ht="14.25" customHeight="1">
      <c r="A9253" s="1" t="s">
        <v>19246</v>
      </c>
      <c r="B9253" s="1" t="s">
        <v>19247</v>
      </c>
      <c r="C9253" s="1" t="s">
        <v>19845</v>
      </c>
      <c r="D9253" s="1" t="s">
        <v>19911</v>
      </c>
      <c r="E9253" s="1" t="s">
        <v>19851</v>
      </c>
      <c r="F9253" s="1" t="s">
        <v>19867</v>
      </c>
      <c r="G9253" s="1" t="str">
        <f t="shared" si="36"/>
        <v>Sonda Serie EXO</v>
      </c>
      <c r="H9253" s="1" t="s">
        <v>19563</v>
      </c>
      <c r="I9253" s="1" t="s">
        <v>19840</v>
      </c>
    </row>
    <row r="9254" spans="1:9" ht="14.25" customHeight="1">
      <c r="A9254" s="1" t="s">
        <v>5413</v>
      </c>
      <c r="B9254" s="1" t="s">
        <v>5414</v>
      </c>
      <c r="C9254" s="1" t="s">
        <v>19845</v>
      </c>
      <c r="D9254" s="1" t="s">
        <v>19930</v>
      </c>
      <c r="E9254" s="1" t="s">
        <v>19892</v>
      </c>
      <c r="F9254" s="1" t="s">
        <v>19860</v>
      </c>
      <c r="G9254" s="1" t="str">
        <f t="shared" si="36"/>
        <v>Monitoramento Fixo</v>
      </c>
      <c r="H9254" s="1" t="s">
        <v>19563</v>
      </c>
      <c r="I9254" s="1" t="s">
        <v>19836</v>
      </c>
    </row>
    <row r="9255" spans="1:9" ht="14.25" customHeight="1">
      <c r="A9255" s="1" t="s">
        <v>5011</v>
      </c>
      <c r="B9255" s="1" t="s">
        <v>5012</v>
      </c>
      <c r="C9255" s="1" t="s">
        <v>19845</v>
      </c>
      <c r="D9255" s="1" t="s">
        <v>19930</v>
      </c>
      <c r="E9255" s="1" t="s">
        <v>19892</v>
      </c>
      <c r="F9255" s="1" t="s">
        <v>19860</v>
      </c>
      <c r="G9255" s="1" t="str">
        <f t="shared" si="36"/>
        <v>Monitoramento Fixo</v>
      </c>
      <c r="H9255" s="1" t="s">
        <v>19563</v>
      </c>
      <c r="I9255" s="1" t="s">
        <v>19836</v>
      </c>
    </row>
    <row r="9256" spans="1:9" ht="14.25" customHeight="1">
      <c r="A9256" s="1" t="s">
        <v>5182</v>
      </c>
      <c r="B9256" s="1" t="s">
        <v>5183</v>
      </c>
      <c r="C9256" s="1" t="s">
        <v>19845</v>
      </c>
      <c r="D9256" s="1" t="s">
        <v>19930</v>
      </c>
      <c r="E9256" s="1" t="s">
        <v>19892</v>
      </c>
      <c r="F9256" s="1" t="s">
        <v>19860</v>
      </c>
      <c r="G9256" s="1" t="str">
        <f t="shared" si="36"/>
        <v>Monitoramento Fixo</v>
      </c>
      <c r="H9256" s="1" t="s">
        <v>19563</v>
      </c>
      <c r="I9256" s="1" t="s">
        <v>19836</v>
      </c>
    </row>
    <row r="9257" spans="1:9" ht="14.25" customHeight="1">
      <c r="A9257" s="1" t="s">
        <v>5643</v>
      </c>
      <c r="B9257" s="1" t="s">
        <v>5644</v>
      </c>
      <c r="C9257" s="1" t="s">
        <v>19845</v>
      </c>
      <c r="D9257" s="1" t="s">
        <v>19930</v>
      </c>
      <c r="E9257" s="1" t="s">
        <v>19892</v>
      </c>
      <c r="F9257" s="1" t="s">
        <v>19860</v>
      </c>
      <c r="G9257" s="1" t="str">
        <f t="shared" si="36"/>
        <v>Monitoramento Fixo</v>
      </c>
      <c r="H9257" s="1" t="s">
        <v>19563</v>
      </c>
      <c r="I9257" s="1" t="s">
        <v>19836</v>
      </c>
    </row>
    <row r="9258" spans="1:9" ht="14.25" customHeight="1">
      <c r="A9258" s="1" t="s">
        <v>5415</v>
      </c>
      <c r="B9258" s="1" t="s">
        <v>5416</v>
      </c>
      <c r="C9258" s="1" t="s">
        <v>19845</v>
      </c>
      <c r="D9258" s="1" t="s">
        <v>19930</v>
      </c>
      <c r="E9258" s="1" t="s">
        <v>19892</v>
      </c>
      <c r="F9258" s="1" t="s">
        <v>19860</v>
      </c>
      <c r="G9258" s="1" t="str">
        <f t="shared" si="36"/>
        <v>Monitoramento Fixo</v>
      </c>
      <c r="H9258" s="1" t="s">
        <v>19563</v>
      </c>
      <c r="I9258" s="1" t="s">
        <v>19836</v>
      </c>
    </row>
    <row r="9259" spans="1:9" ht="14.25" customHeight="1">
      <c r="A9259" s="1" t="s">
        <v>15552</v>
      </c>
      <c r="B9259" s="1" t="s">
        <v>15553</v>
      </c>
      <c r="C9259" s="1" t="s">
        <v>19845</v>
      </c>
      <c r="D9259" s="1" t="s">
        <v>19930</v>
      </c>
      <c r="E9259" s="1" t="s">
        <v>19892</v>
      </c>
      <c r="F9259" s="1" t="s">
        <v>19860</v>
      </c>
      <c r="G9259" s="1" t="str">
        <f t="shared" si="36"/>
        <v>Monitoramento Fixo</v>
      </c>
      <c r="H9259" s="1" t="s">
        <v>19563</v>
      </c>
      <c r="I9259" s="1" t="s">
        <v>19836</v>
      </c>
    </row>
    <row r="9260" spans="1:9" ht="14.25" customHeight="1">
      <c r="A9260" s="1" t="s">
        <v>7555</v>
      </c>
      <c r="B9260" s="1" t="s">
        <v>7556</v>
      </c>
      <c r="C9260" s="1" t="s">
        <v>19845</v>
      </c>
      <c r="D9260" s="1" t="s">
        <v>19930</v>
      </c>
      <c r="E9260" s="1" t="s">
        <v>20135</v>
      </c>
      <c r="F9260" s="1" t="s">
        <v>19860</v>
      </c>
      <c r="G9260" s="1" t="str">
        <f t="shared" si="36"/>
        <v>Transmissão Fixo</v>
      </c>
      <c r="H9260" s="1" t="s">
        <v>19563</v>
      </c>
      <c r="I9260" s="1" t="s">
        <v>19836</v>
      </c>
    </row>
    <row r="9261" spans="1:9" ht="14.25" customHeight="1">
      <c r="A9261" s="1" t="s">
        <v>4924</v>
      </c>
      <c r="B9261" s="1" t="s">
        <v>4925</v>
      </c>
      <c r="C9261" s="1" t="s">
        <v>19845</v>
      </c>
      <c r="D9261" s="1" t="s">
        <v>19930</v>
      </c>
      <c r="E9261" s="1" t="s">
        <v>20135</v>
      </c>
      <c r="F9261" s="1" t="s">
        <v>19860</v>
      </c>
      <c r="G9261" s="1" t="str">
        <f t="shared" si="36"/>
        <v>Transmissão Fixo</v>
      </c>
      <c r="H9261" s="1" t="s">
        <v>19563</v>
      </c>
      <c r="I9261" s="1" t="s">
        <v>19836</v>
      </c>
    </row>
    <row r="9262" spans="1:9" ht="14.25" customHeight="1">
      <c r="A9262" s="1" t="s">
        <v>4899</v>
      </c>
      <c r="B9262" s="1" t="s">
        <v>4900</v>
      </c>
      <c r="C9262" s="1" t="s">
        <v>19845</v>
      </c>
      <c r="D9262" s="1" t="s">
        <v>19930</v>
      </c>
      <c r="E9262" s="1" t="s">
        <v>20135</v>
      </c>
      <c r="F9262" s="1" t="s">
        <v>19860</v>
      </c>
      <c r="G9262" s="1" t="str">
        <f t="shared" si="36"/>
        <v>Transmissão Fixo</v>
      </c>
      <c r="H9262" s="1" t="s">
        <v>19563</v>
      </c>
      <c r="I9262" s="1" t="s">
        <v>19836</v>
      </c>
    </row>
    <row r="9263" spans="1:9" ht="14.25" customHeight="1">
      <c r="A9263" s="1" t="s">
        <v>13287</v>
      </c>
      <c r="B9263" s="1" t="s">
        <v>13288</v>
      </c>
      <c r="C9263" s="1" t="s">
        <v>19845</v>
      </c>
      <c r="D9263" s="1" t="s">
        <v>19930</v>
      </c>
      <c r="E9263" s="1" t="s">
        <v>20135</v>
      </c>
      <c r="F9263" s="1" t="s">
        <v>19860</v>
      </c>
      <c r="G9263" s="1" t="str">
        <f t="shared" si="36"/>
        <v>Transmissão Fixo</v>
      </c>
      <c r="H9263" s="1" t="s">
        <v>19563</v>
      </c>
      <c r="I9263" s="1" t="s">
        <v>19836</v>
      </c>
    </row>
    <row r="9264" spans="1:9" ht="14.25" customHeight="1">
      <c r="A9264" s="1" t="s">
        <v>5815</v>
      </c>
      <c r="B9264" s="1" t="s">
        <v>5816</v>
      </c>
      <c r="C9264" s="1" t="s">
        <v>19845</v>
      </c>
      <c r="D9264" s="1" t="s">
        <v>19930</v>
      </c>
      <c r="E9264" s="1" t="s">
        <v>20135</v>
      </c>
      <c r="F9264" s="1" t="s">
        <v>19860</v>
      </c>
      <c r="G9264" s="1" t="str">
        <f t="shared" si="36"/>
        <v>Transmissão Fixo</v>
      </c>
      <c r="H9264" s="1" t="s">
        <v>19563</v>
      </c>
      <c r="I9264" s="1" t="s">
        <v>19836</v>
      </c>
    </row>
    <row r="9265" spans="1:9" ht="14.25" customHeight="1">
      <c r="A9265" s="1" t="s">
        <v>12143</v>
      </c>
      <c r="B9265" s="1" t="s">
        <v>12144</v>
      </c>
      <c r="C9265" s="1" t="s">
        <v>19837</v>
      </c>
      <c r="D9265" s="1" t="s">
        <v>19842</v>
      </c>
      <c r="E9265" s="1" t="s">
        <v>19843</v>
      </c>
      <c r="F9265" s="1" t="s">
        <v>19555</v>
      </c>
      <c r="G9265" s="1" t="str">
        <f t="shared" si="36"/>
        <v>Amostrador Diversos</v>
      </c>
      <c r="H9265" s="1" t="s">
        <v>19563</v>
      </c>
      <c r="I9265" s="1" t="s">
        <v>19844</v>
      </c>
    </row>
    <row r="9266" spans="1:9" ht="14.25" customHeight="1">
      <c r="A9266" s="1" t="s">
        <v>5807</v>
      </c>
      <c r="B9266" s="1" t="s">
        <v>5808</v>
      </c>
      <c r="C9266" s="1" t="s">
        <v>19845</v>
      </c>
      <c r="D9266" s="1" t="s">
        <v>19930</v>
      </c>
      <c r="E9266" s="1" t="s">
        <v>19892</v>
      </c>
      <c r="F9266" s="1" t="s">
        <v>19860</v>
      </c>
      <c r="G9266" s="1" t="str">
        <f t="shared" si="36"/>
        <v>Monitoramento Fixo</v>
      </c>
      <c r="H9266" s="1" t="s">
        <v>19563</v>
      </c>
      <c r="I9266" s="1" t="s">
        <v>19836</v>
      </c>
    </row>
    <row r="9267" spans="1:9" ht="14.25" customHeight="1">
      <c r="A9267" s="1" t="s">
        <v>13271</v>
      </c>
      <c r="B9267" s="1" t="s">
        <v>13272</v>
      </c>
      <c r="C9267" s="1" t="s">
        <v>19845</v>
      </c>
      <c r="D9267" s="1" t="s">
        <v>19930</v>
      </c>
      <c r="E9267" s="1" t="s">
        <v>20132</v>
      </c>
      <c r="F9267" s="1" t="s">
        <v>20133</v>
      </c>
      <c r="G9267" s="1" t="str">
        <f t="shared" si="36"/>
        <v>Alimentação Eletrico</v>
      </c>
      <c r="H9267" s="1" t="s">
        <v>19563</v>
      </c>
      <c r="I9267" s="1" t="s">
        <v>19840</v>
      </c>
    </row>
    <row r="9268" spans="1:9" ht="14.25" customHeight="1">
      <c r="A9268" s="1" t="s">
        <v>5469</v>
      </c>
      <c r="B9268" s="1" t="s">
        <v>5470</v>
      </c>
      <c r="C9268" s="1" t="s">
        <v>19845</v>
      </c>
      <c r="D9268" s="1" t="s">
        <v>19930</v>
      </c>
      <c r="E9268" s="1" t="s">
        <v>19892</v>
      </c>
      <c r="F9268" s="1" t="s">
        <v>19860</v>
      </c>
      <c r="G9268" s="1" t="str">
        <f t="shared" si="36"/>
        <v>Monitoramento Fixo</v>
      </c>
      <c r="H9268" s="1" t="s">
        <v>19563</v>
      </c>
      <c r="I9268" s="1" t="s">
        <v>19836</v>
      </c>
    </row>
    <row r="9269" spans="1:9" ht="14.25" customHeight="1">
      <c r="A9269" s="1" t="s">
        <v>5471</v>
      </c>
      <c r="B9269" s="1" t="s">
        <v>5472</v>
      </c>
      <c r="C9269" s="1" t="s">
        <v>19845</v>
      </c>
      <c r="D9269" s="1" t="s">
        <v>19930</v>
      </c>
      <c r="E9269" s="1" t="s">
        <v>19892</v>
      </c>
      <c r="F9269" s="1" t="s">
        <v>19860</v>
      </c>
      <c r="G9269" s="1" t="str">
        <f t="shared" si="36"/>
        <v>Monitoramento Fixo</v>
      </c>
      <c r="H9269" s="1" t="s">
        <v>19563</v>
      </c>
      <c r="I9269" s="1" t="s">
        <v>19836</v>
      </c>
    </row>
    <row r="9270" spans="1:9" ht="14.25" customHeight="1">
      <c r="A9270" s="1" t="s">
        <v>4269</v>
      </c>
      <c r="B9270" s="1" t="s">
        <v>4270</v>
      </c>
      <c r="C9270" s="1" t="s">
        <v>19834</v>
      </c>
      <c r="D9270" s="1" t="s">
        <v>19555</v>
      </c>
      <c r="E9270" s="1" t="s">
        <v>19835</v>
      </c>
      <c r="F9270" s="1" t="s">
        <v>19555</v>
      </c>
      <c r="G9270" s="1" t="str">
        <f t="shared" si="36"/>
        <v>Outros Diversos</v>
      </c>
      <c r="H9270" s="1" t="s">
        <v>19555</v>
      </c>
      <c r="I9270" s="1" t="s">
        <v>19836</v>
      </c>
    </row>
    <row r="9271" spans="1:9" ht="14.25" customHeight="1">
      <c r="A9271" s="1" t="s">
        <v>7375</v>
      </c>
      <c r="B9271" s="1" t="s">
        <v>7376</v>
      </c>
      <c r="C9271" s="1" t="s">
        <v>19845</v>
      </c>
      <c r="D9271" s="1" t="s">
        <v>20070</v>
      </c>
      <c r="E9271" s="1" t="s">
        <v>19847</v>
      </c>
      <c r="F9271" s="1" t="s">
        <v>20070</v>
      </c>
      <c r="G9271" s="1" t="str">
        <f t="shared" si="36"/>
        <v>Medidor de Vazão FlowTracker</v>
      </c>
      <c r="H9271" s="1" t="s">
        <v>19563</v>
      </c>
      <c r="I9271" s="1" t="s">
        <v>19848</v>
      </c>
    </row>
    <row r="9272" spans="1:9" ht="14.25" customHeight="1">
      <c r="A9272" s="1" t="s">
        <v>16084</v>
      </c>
      <c r="B9272" s="1" t="s">
        <v>16085</v>
      </c>
      <c r="C9272" s="1" t="s">
        <v>19845</v>
      </c>
      <c r="D9272" s="1" t="s">
        <v>20070</v>
      </c>
      <c r="E9272" s="1" t="s">
        <v>19847</v>
      </c>
      <c r="F9272" s="1" t="s">
        <v>20070</v>
      </c>
      <c r="G9272" s="1" t="str">
        <f t="shared" si="36"/>
        <v>Medidor de Vazão FlowTracker</v>
      </c>
      <c r="H9272" s="1" t="s">
        <v>19563</v>
      </c>
      <c r="I9272" s="1" t="s">
        <v>19848</v>
      </c>
    </row>
    <row r="9273" spans="1:9" ht="14.25" customHeight="1">
      <c r="A9273" s="1" t="s">
        <v>12151</v>
      </c>
      <c r="B9273" s="1" t="s">
        <v>12152</v>
      </c>
      <c r="C9273" s="1" t="s">
        <v>19837</v>
      </c>
      <c r="D9273" s="1" t="s">
        <v>19842</v>
      </c>
      <c r="E9273" s="1" t="s">
        <v>19843</v>
      </c>
      <c r="F9273" s="1" t="s">
        <v>19555</v>
      </c>
      <c r="G9273" s="1" t="str">
        <f t="shared" si="36"/>
        <v>Amostrador Diversos</v>
      </c>
      <c r="H9273" s="1" t="s">
        <v>19563</v>
      </c>
      <c r="I9273" s="1" t="s">
        <v>19844</v>
      </c>
    </row>
    <row r="9274" spans="1:9" ht="14.25" customHeight="1">
      <c r="A9274" s="1" t="s">
        <v>3781</v>
      </c>
      <c r="B9274" s="1" t="s">
        <v>3782</v>
      </c>
      <c r="C9274" s="1" t="s">
        <v>19834</v>
      </c>
      <c r="D9274" s="1" t="s">
        <v>19555</v>
      </c>
      <c r="E9274" s="1" t="s">
        <v>19835</v>
      </c>
      <c r="F9274" s="1" t="s">
        <v>19555</v>
      </c>
      <c r="G9274" s="1" t="str">
        <f t="shared" si="36"/>
        <v>Outros Diversos</v>
      </c>
      <c r="H9274" s="1" t="s">
        <v>19555</v>
      </c>
      <c r="I9274" s="1" t="s">
        <v>19836</v>
      </c>
    </row>
    <row r="9275" spans="1:9" ht="14.25" customHeight="1">
      <c r="A9275" s="1" t="s">
        <v>3579</v>
      </c>
      <c r="B9275" s="1" t="s">
        <v>3580</v>
      </c>
      <c r="C9275" s="1" t="s">
        <v>19834</v>
      </c>
      <c r="D9275" s="1" t="s">
        <v>19555</v>
      </c>
      <c r="E9275" s="1" t="s">
        <v>19835</v>
      </c>
      <c r="F9275" s="1" t="s">
        <v>19555</v>
      </c>
      <c r="G9275" s="1" t="str">
        <f t="shared" si="36"/>
        <v>Outros Diversos</v>
      </c>
      <c r="H9275" s="1" t="s">
        <v>19555</v>
      </c>
      <c r="I9275" s="1" t="s">
        <v>19836</v>
      </c>
    </row>
    <row r="9276" spans="1:9" ht="14.25" customHeight="1">
      <c r="A9276" s="1" t="s">
        <v>4109</v>
      </c>
      <c r="B9276" s="1" t="s">
        <v>4110</v>
      </c>
      <c r="C9276" s="1" t="s">
        <v>19834</v>
      </c>
      <c r="D9276" s="1" t="s">
        <v>19555</v>
      </c>
      <c r="E9276" s="1" t="s">
        <v>19835</v>
      </c>
      <c r="F9276" s="1" t="s">
        <v>19555</v>
      </c>
      <c r="G9276" s="1" t="str">
        <f t="shared" si="36"/>
        <v>Outros Diversos</v>
      </c>
      <c r="H9276" s="1" t="s">
        <v>19555</v>
      </c>
      <c r="I9276" s="1" t="s">
        <v>19836</v>
      </c>
    </row>
    <row r="9277" spans="1:9" ht="14.25" customHeight="1">
      <c r="A9277" s="1" t="s">
        <v>15687</v>
      </c>
      <c r="B9277" s="1" t="s">
        <v>15688</v>
      </c>
      <c r="C9277" s="1" t="s">
        <v>19837</v>
      </c>
      <c r="D9277" s="1" t="s">
        <v>19842</v>
      </c>
      <c r="E9277" s="1" t="s">
        <v>19847</v>
      </c>
      <c r="F9277" s="1" t="s">
        <v>19852</v>
      </c>
      <c r="G9277" s="1" t="str">
        <f t="shared" si="36"/>
        <v>Medidor de Vazão Portátil</v>
      </c>
      <c r="H9277" s="1" t="s">
        <v>19563</v>
      </c>
      <c r="I9277" s="1" t="s">
        <v>19848</v>
      </c>
    </row>
    <row r="9278" spans="1:9" ht="14.25" customHeight="1">
      <c r="A9278" s="1" t="s">
        <v>4367</v>
      </c>
      <c r="B9278" s="1" t="s">
        <v>4368</v>
      </c>
      <c r="C9278" s="1" t="s">
        <v>19834</v>
      </c>
      <c r="D9278" s="1" t="s">
        <v>19555</v>
      </c>
      <c r="E9278" s="1" t="s">
        <v>19835</v>
      </c>
      <c r="F9278" s="1" t="s">
        <v>19555</v>
      </c>
      <c r="G9278" s="1" t="str">
        <f t="shared" si="36"/>
        <v>Outros Diversos</v>
      </c>
      <c r="H9278" s="1" t="s">
        <v>19555</v>
      </c>
      <c r="I9278" s="1" t="s">
        <v>19836</v>
      </c>
    </row>
    <row r="9279" spans="1:9" ht="14.25" customHeight="1">
      <c r="A9279" s="1" t="s">
        <v>4291</v>
      </c>
      <c r="B9279" s="1" t="s">
        <v>4292</v>
      </c>
      <c r="C9279" s="1" t="s">
        <v>19834</v>
      </c>
      <c r="D9279" s="1" t="s">
        <v>19555</v>
      </c>
      <c r="E9279" s="1" t="s">
        <v>19835</v>
      </c>
      <c r="F9279" s="1" t="s">
        <v>19555</v>
      </c>
      <c r="G9279" s="1" t="str">
        <f t="shared" si="36"/>
        <v>Outros Diversos</v>
      </c>
      <c r="H9279" s="1" t="s">
        <v>19555</v>
      </c>
      <c r="I9279" s="1" t="s">
        <v>19836</v>
      </c>
    </row>
    <row r="9280" spans="1:9" ht="14.25" customHeight="1">
      <c r="A9280" s="1" t="s">
        <v>19164</v>
      </c>
      <c r="B9280" s="1" t="s">
        <v>19165</v>
      </c>
      <c r="C9280" s="1" t="s">
        <v>19837</v>
      </c>
      <c r="D9280" s="4" t="s">
        <v>19842</v>
      </c>
      <c r="E9280" s="1" t="s">
        <v>19851</v>
      </c>
      <c r="F9280" s="1" t="s">
        <v>19852</v>
      </c>
      <c r="G9280" s="1" t="str">
        <f t="shared" si="36"/>
        <v>Sonda Portátil</v>
      </c>
      <c r="H9280" s="1" t="s">
        <v>19563</v>
      </c>
      <c r="I9280" s="1" t="s">
        <v>19840</v>
      </c>
    </row>
    <row r="9281" spans="1:9" ht="14.25" customHeight="1">
      <c r="A9281" s="1" t="s">
        <v>4271</v>
      </c>
      <c r="B9281" s="1" t="s">
        <v>4272</v>
      </c>
      <c r="C9281" s="1" t="s">
        <v>19834</v>
      </c>
      <c r="D9281" s="1" t="s">
        <v>19555</v>
      </c>
      <c r="E9281" s="1" t="s">
        <v>19835</v>
      </c>
      <c r="F9281" s="1" t="s">
        <v>19555</v>
      </c>
      <c r="G9281" s="1" t="str">
        <f t="shared" si="36"/>
        <v>Outros Diversos</v>
      </c>
      <c r="H9281" s="1" t="s">
        <v>19555</v>
      </c>
      <c r="I9281" s="1" t="s">
        <v>19836</v>
      </c>
    </row>
    <row r="9282" spans="1:9" ht="14.25" customHeight="1">
      <c r="A9282" s="1" t="s">
        <v>18870</v>
      </c>
      <c r="B9282" s="1" t="s">
        <v>18871</v>
      </c>
      <c r="C9282" s="1" t="s">
        <v>19845</v>
      </c>
      <c r="D9282" s="3" t="s">
        <v>20071</v>
      </c>
      <c r="E9282" s="1" t="s">
        <v>19851</v>
      </c>
      <c r="F9282" s="1" t="s">
        <v>19881</v>
      </c>
      <c r="G9282" s="1" t="str">
        <f t="shared" si="36"/>
        <v>Sonda Serie Pro</v>
      </c>
      <c r="H9282" s="1" t="s">
        <v>19563</v>
      </c>
      <c r="I9282" s="1" t="s">
        <v>19840</v>
      </c>
    </row>
    <row r="9283" spans="1:9" ht="14.25" customHeight="1">
      <c r="A9283" s="1" t="s">
        <v>18872</v>
      </c>
      <c r="B9283" s="1" t="s">
        <v>18873</v>
      </c>
      <c r="C9283" s="1" t="s">
        <v>19845</v>
      </c>
      <c r="D9283" s="3" t="s">
        <v>20071</v>
      </c>
      <c r="E9283" s="1" t="s">
        <v>19851</v>
      </c>
      <c r="F9283" s="1" t="s">
        <v>19881</v>
      </c>
      <c r="G9283" s="1" t="str">
        <f t="shared" si="36"/>
        <v>Sonda Serie Pro</v>
      </c>
      <c r="H9283" s="1" t="s">
        <v>19563</v>
      </c>
      <c r="I9283" s="1" t="s">
        <v>19840</v>
      </c>
    </row>
    <row r="9284" spans="1:9" ht="14.25" customHeight="1">
      <c r="A9284" s="1" t="s">
        <v>14316</v>
      </c>
      <c r="B9284" s="1" t="s">
        <v>14317</v>
      </c>
      <c r="C9284" s="1" t="s">
        <v>19845</v>
      </c>
      <c r="D9284" s="1" t="s">
        <v>19842</v>
      </c>
      <c r="E9284" s="1" t="s">
        <v>19847</v>
      </c>
      <c r="F9284" s="3" t="s">
        <v>19852</v>
      </c>
      <c r="G9284" s="1" t="str">
        <f t="shared" si="36"/>
        <v>Medidor de Vazão Portátil</v>
      </c>
      <c r="H9284" s="3" t="s">
        <v>19563</v>
      </c>
      <c r="I9284" s="3" t="s">
        <v>19896</v>
      </c>
    </row>
    <row r="9285" spans="1:9" ht="14.25" customHeight="1">
      <c r="A9285" s="1" t="s">
        <v>4119</v>
      </c>
      <c r="B9285" s="1" t="s">
        <v>4120</v>
      </c>
      <c r="C9285" s="1" t="s">
        <v>19834</v>
      </c>
      <c r="D9285" s="1" t="s">
        <v>19555</v>
      </c>
      <c r="E9285" s="1" t="s">
        <v>19835</v>
      </c>
      <c r="F9285" s="1" t="s">
        <v>19555</v>
      </c>
      <c r="G9285" s="1" t="str">
        <f t="shared" si="36"/>
        <v>Outros Diversos</v>
      </c>
      <c r="H9285" s="1" t="s">
        <v>19555</v>
      </c>
      <c r="I9285" s="1" t="s">
        <v>19836</v>
      </c>
    </row>
    <row r="9286" spans="1:9" ht="14.25" customHeight="1">
      <c r="A9286" s="1" t="s">
        <v>12469</v>
      </c>
      <c r="B9286" s="1" t="s">
        <v>12470</v>
      </c>
      <c r="C9286" s="1" t="s">
        <v>19845</v>
      </c>
      <c r="D9286" s="1" t="s">
        <v>20071</v>
      </c>
      <c r="E9286" s="1" t="s">
        <v>19843</v>
      </c>
      <c r="F9286" s="1" t="s">
        <v>19555</v>
      </c>
      <c r="G9286" s="1" t="str">
        <f t="shared" si="36"/>
        <v>Amostrador Diversos</v>
      </c>
      <c r="H9286" s="1" t="s">
        <v>19563</v>
      </c>
      <c r="I9286" s="1" t="s">
        <v>19844</v>
      </c>
    </row>
    <row r="9287" spans="1:9" ht="14.25" customHeight="1">
      <c r="A9287" s="1" t="s">
        <v>15965</v>
      </c>
      <c r="B9287" s="1" t="s">
        <v>15966</v>
      </c>
      <c r="C9287" s="1" t="s">
        <v>19845</v>
      </c>
      <c r="D9287" s="1" t="s">
        <v>19842</v>
      </c>
      <c r="E9287" s="1" t="s">
        <v>19847</v>
      </c>
      <c r="F9287" s="1" t="s">
        <v>19852</v>
      </c>
      <c r="G9287" s="1" t="str">
        <f t="shared" si="36"/>
        <v>Medidor de Vazão Portátil</v>
      </c>
      <c r="H9287" s="1" t="s">
        <v>19563</v>
      </c>
      <c r="I9287" s="1" t="s">
        <v>19848</v>
      </c>
    </row>
    <row r="9288" spans="1:9" ht="14.25" customHeight="1">
      <c r="A9288" s="1" t="s">
        <v>16131</v>
      </c>
      <c r="B9288" s="1" t="s">
        <v>16132</v>
      </c>
      <c r="C9288" s="1" t="s">
        <v>19845</v>
      </c>
      <c r="D9288" s="1" t="s">
        <v>19842</v>
      </c>
      <c r="E9288" s="1" t="s">
        <v>19847</v>
      </c>
      <c r="F9288" s="1" t="s">
        <v>19852</v>
      </c>
      <c r="G9288" s="1" t="str">
        <f t="shared" si="36"/>
        <v>Medidor de Vazão Portátil</v>
      </c>
      <c r="H9288" s="1" t="s">
        <v>19563</v>
      </c>
      <c r="I9288" s="1" t="s">
        <v>19848</v>
      </c>
    </row>
    <row r="9289" spans="1:9" ht="14.25" customHeight="1">
      <c r="A9289" s="1" t="s">
        <v>13277</v>
      </c>
      <c r="B9289" s="1" t="s">
        <v>13278</v>
      </c>
      <c r="C9289" s="1" t="s">
        <v>19845</v>
      </c>
      <c r="D9289" s="1" t="s">
        <v>19872</v>
      </c>
      <c r="E9289" s="1" t="s">
        <v>19885</v>
      </c>
      <c r="F9289" s="1" t="s">
        <v>19860</v>
      </c>
      <c r="G9289" s="1" t="str">
        <f t="shared" si="36"/>
        <v>Metereologia Fixo</v>
      </c>
      <c r="H9289" s="1" t="s">
        <v>19563</v>
      </c>
      <c r="I9289" s="1" t="s">
        <v>19840</v>
      </c>
    </row>
    <row r="9290" spans="1:9" ht="14.25" customHeight="1">
      <c r="A9290" s="1" t="s">
        <v>7772</v>
      </c>
      <c r="B9290" s="1" t="s">
        <v>7773</v>
      </c>
      <c r="C9290" s="1" t="s">
        <v>19845</v>
      </c>
      <c r="D9290" s="1" t="s">
        <v>19872</v>
      </c>
      <c r="E9290" s="1" t="s">
        <v>19873</v>
      </c>
      <c r="F9290" s="1" t="s">
        <v>19860</v>
      </c>
      <c r="G9290" s="1" t="str">
        <f t="shared" si="36"/>
        <v>Telemetria Fixo</v>
      </c>
      <c r="H9290" s="1" t="s">
        <v>19563</v>
      </c>
      <c r="I9290" s="1" t="s">
        <v>19874</v>
      </c>
    </row>
    <row r="9291" spans="1:9" ht="14.25" customHeight="1">
      <c r="A9291" s="1" t="s">
        <v>7678</v>
      </c>
      <c r="B9291" s="1" t="s">
        <v>7679</v>
      </c>
      <c r="C9291" s="1" t="s">
        <v>19845</v>
      </c>
      <c r="D9291" s="1" t="s">
        <v>19872</v>
      </c>
      <c r="E9291" s="1" t="s">
        <v>19873</v>
      </c>
      <c r="F9291" s="1" t="s">
        <v>19860</v>
      </c>
      <c r="G9291" s="1" t="str">
        <f t="shared" si="36"/>
        <v>Telemetria Fixo</v>
      </c>
      <c r="H9291" s="1" t="s">
        <v>19563</v>
      </c>
      <c r="I9291" s="1" t="s">
        <v>19874</v>
      </c>
    </row>
    <row r="9292" spans="1:9" ht="14.25" customHeight="1">
      <c r="A9292" s="1" t="s">
        <v>7680</v>
      </c>
      <c r="B9292" s="1" t="s">
        <v>7681</v>
      </c>
      <c r="C9292" s="1" t="s">
        <v>19845</v>
      </c>
      <c r="D9292" s="1" t="s">
        <v>19872</v>
      </c>
      <c r="E9292" s="1" t="s">
        <v>19873</v>
      </c>
      <c r="F9292" s="1" t="s">
        <v>19860</v>
      </c>
      <c r="G9292" s="1" t="str">
        <f t="shared" si="36"/>
        <v>Telemetria Fixo</v>
      </c>
      <c r="H9292" s="1" t="s">
        <v>19563</v>
      </c>
      <c r="I9292" s="1" t="s">
        <v>19874</v>
      </c>
    </row>
    <row r="9293" spans="1:9" ht="14.25" customHeight="1">
      <c r="A9293" s="1" t="s">
        <v>17872</v>
      </c>
      <c r="B9293" s="1" t="s">
        <v>17873</v>
      </c>
      <c r="C9293" s="1" t="s">
        <v>19837</v>
      </c>
      <c r="D9293" s="4" t="s">
        <v>19842</v>
      </c>
      <c r="E9293" s="1" t="s">
        <v>19851</v>
      </c>
      <c r="F9293" s="1" t="s">
        <v>19852</v>
      </c>
      <c r="G9293" s="1" t="str">
        <f t="shared" si="36"/>
        <v>Sonda Portátil</v>
      </c>
      <c r="H9293" s="1" t="s">
        <v>19563</v>
      </c>
      <c r="I9293" s="1" t="s">
        <v>19840</v>
      </c>
    </row>
    <row r="9294" spans="1:9" ht="14.25" customHeight="1">
      <c r="A9294" s="1" t="s">
        <v>12459</v>
      </c>
      <c r="B9294" s="1" t="s">
        <v>12460</v>
      </c>
      <c r="C9294" s="1" t="s">
        <v>19845</v>
      </c>
      <c r="D9294" s="1" t="s">
        <v>20071</v>
      </c>
      <c r="E9294" s="1" t="s">
        <v>19843</v>
      </c>
      <c r="F9294" s="1" t="s">
        <v>19555</v>
      </c>
      <c r="G9294" s="1" t="str">
        <f t="shared" si="36"/>
        <v>Amostrador Diversos</v>
      </c>
      <c r="H9294" s="1" t="s">
        <v>19563</v>
      </c>
      <c r="I9294" s="1" t="s">
        <v>19844</v>
      </c>
    </row>
    <row r="9295" spans="1:9" ht="14.25" customHeight="1">
      <c r="A9295" s="1" t="s">
        <v>12461</v>
      </c>
      <c r="B9295" s="1" t="s">
        <v>12462</v>
      </c>
      <c r="C9295" s="1" t="s">
        <v>19845</v>
      </c>
      <c r="D9295" s="1" t="s">
        <v>20071</v>
      </c>
      <c r="E9295" s="1" t="s">
        <v>19843</v>
      </c>
      <c r="F9295" s="1" t="s">
        <v>19555</v>
      </c>
      <c r="G9295" s="1" t="str">
        <f t="shared" si="36"/>
        <v>Amostrador Diversos</v>
      </c>
      <c r="H9295" s="1" t="s">
        <v>19563</v>
      </c>
      <c r="I9295" s="1" t="s">
        <v>19844</v>
      </c>
    </row>
    <row r="9296" spans="1:9" ht="14.25" customHeight="1">
      <c r="A9296" s="1" t="s">
        <v>15963</v>
      </c>
      <c r="B9296" s="1" t="s">
        <v>15964</v>
      </c>
      <c r="C9296" s="1" t="s">
        <v>19845</v>
      </c>
      <c r="D9296" s="1" t="s">
        <v>19842</v>
      </c>
      <c r="E9296" s="1" t="s">
        <v>19847</v>
      </c>
      <c r="F9296" s="1" t="s">
        <v>19852</v>
      </c>
      <c r="G9296" s="1" t="str">
        <f t="shared" si="36"/>
        <v>Medidor de Vazão Portátil</v>
      </c>
      <c r="H9296" s="1" t="s">
        <v>19563</v>
      </c>
      <c r="I9296" s="1" t="s">
        <v>19848</v>
      </c>
    </row>
    <row r="9297" spans="1:9" ht="14.25" customHeight="1">
      <c r="A9297" s="1" t="s">
        <v>17912</v>
      </c>
      <c r="B9297" s="1" t="s">
        <v>17913</v>
      </c>
      <c r="C9297" s="1" t="s">
        <v>19837</v>
      </c>
      <c r="D9297" s="4" t="s">
        <v>19842</v>
      </c>
      <c r="E9297" s="1" t="s">
        <v>19851</v>
      </c>
      <c r="F9297" s="1" t="s">
        <v>19852</v>
      </c>
      <c r="G9297" s="1" t="str">
        <f t="shared" si="36"/>
        <v>Sonda Portátil</v>
      </c>
      <c r="H9297" s="1" t="s">
        <v>19563</v>
      </c>
      <c r="I9297" s="1" t="s">
        <v>19840</v>
      </c>
    </row>
    <row r="9298" spans="1:9" ht="14.25" customHeight="1">
      <c r="A9298" s="1" t="s">
        <v>7908</v>
      </c>
      <c r="B9298" s="1" t="s">
        <v>7909</v>
      </c>
      <c r="C9298" s="1" t="s">
        <v>19845</v>
      </c>
      <c r="D9298" s="1" t="s">
        <v>19930</v>
      </c>
      <c r="E9298" s="1" t="s">
        <v>19885</v>
      </c>
      <c r="F9298" s="1" t="s">
        <v>19860</v>
      </c>
      <c r="G9298" s="1" t="str">
        <f t="shared" si="36"/>
        <v>Metereologia Fixo</v>
      </c>
      <c r="H9298" s="1" t="s">
        <v>19563</v>
      </c>
      <c r="I9298" s="1" t="s">
        <v>19840</v>
      </c>
    </row>
    <row r="9299" spans="1:9" ht="14.25" customHeight="1">
      <c r="A9299" s="1" t="s">
        <v>1824</v>
      </c>
      <c r="B9299" s="1" t="s">
        <v>1825</v>
      </c>
      <c r="C9299" s="1" t="s">
        <v>19834</v>
      </c>
      <c r="D9299" s="1" t="s">
        <v>19555</v>
      </c>
      <c r="E9299" s="1" t="s">
        <v>19555</v>
      </c>
      <c r="F9299" s="1" t="s">
        <v>19555</v>
      </c>
      <c r="G9299" s="1" t="str">
        <f t="shared" si="36"/>
        <v>Diversos Diversos</v>
      </c>
      <c r="H9299" s="1" t="s">
        <v>19555</v>
      </c>
      <c r="I9299" s="1" t="s">
        <v>19836</v>
      </c>
    </row>
    <row r="9300" spans="1:9" ht="14.25" customHeight="1">
      <c r="A9300" s="1" t="s">
        <v>1756</v>
      </c>
      <c r="B9300" s="1" t="s">
        <v>1757</v>
      </c>
      <c r="C9300" s="1" t="s">
        <v>19834</v>
      </c>
      <c r="D9300" s="3" t="s">
        <v>19889</v>
      </c>
      <c r="E9300" s="1" t="s">
        <v>19890</v>
      </c>
      <c r="F9300" s="1" t="s">
        <v>19555</v>
      </c>
      <c r="G9300" s="1" t="str">
        <f t="shared" si="36"/>
        <v>Calibração Diversos</v>
      </c>
      <c r="H9300" s="3" t="s">
        <v>19563</v>
      </c>
      <c r="I9300" s="3" t="s">
        <v>19836</v>
      </c>
    </row>
    <row r="9301" spans="1:9" ht="14.25" customHeight="1">
      <c r="A9301" s="1" t="s">
        <v>17155</v>
      </c>
      <c r="B9301" s="1" t="s">
        <v>17156</v>
      </c>
      <c r="C9301" s="1" t="s">
        <v>19834</v>
      </c>
      <c r="D9301" s="1" t="s">
        <v>19889</v>
      </c>
      <c r="E9301" s="1" t="s">
        <v>19890</v>
      </c>
      <c r="F9301" s="1" t="s">
        <v>19555</v>
      </c>
      <c r="G9301" s="1" t="str">
        <f t="shared" si="36"/>
        <v>Calibração Diversos</v>
      </c>
      <c r="H9301" s="1" t="s">
        <v>19563</v>
      </c>
      <c r="I9301" s="1" t="s">
        <v>19840</v>
      </c>
    </row>
    <row r="9302" spans="1:9" ht="14.25" customHeight="1">
      <c r="A9302" s="1" t="s">
        <v>17153</v>
      </c>
      <c r="B9302" s="1" t="s">
        <v>17154</v>
      </c>
      <c r="C9302" s="1" t="s">
        <v>19834</v>
      </c>
      <c r="D9302" s="1" t="s">
        <v>19889</v>
      </c>
      <c r="E9302" s="1" t="s">
        <v>19890</v>
      </c>
      <c r="F9302" s="1" t="s">
        <v>19555</v>
      </c>
      <c r="G9302" s="1" t="str">
        <f t="shared" si="36"/>
        <v>Calibração Diversos</v>
      </c>
      <c r="H9302" s="1" t="s">
        <v>19563</v>
      </c>
      <c r="I9302" s="1" t="s">
        <v>19840</v>
      </c>
    </row>
    <row r="9303" spans="1:9" ht="14.25" customHeight="1">
      <c r="A9303" s="1" t="s">
        <v>17151</v>
      </c>
      <c r="B9303" s="1" t="s">
        <v>17152</v>
      </c>
      <c r="C9303" s="1" t="s">
        <v>19834</v>
      </c>
      <c r="D9303" s="1" t="s">
        <v>19889</v>
      </c>
      <c r="E9303" s="1" t="s">
        <v>19890</v>
      </c>
      <c r="F9303" s="1" t="s">
        <v>19555</v>
      </c>
      <c r="G9303" s="1" t="str">
        <f t="shared" si="36"/>
        <v>Calibração Diversos</v>
      </c>
      <c r="H9303" s="1" t="s">
        <v>19563</v>
      </c>
      <c r="I9303" s="1" t="s">
        <v>19840</v>
      </c>
    </row>
    <row r="9304" spans="1:9" ht="14.25" customHeight="1">
      <c r="A9304" s="1" t="s">
        <v>5327</v>
      </c>
      <c r="B9304" s="1" t="s">
        <v>5328</v>
      </c>
      <c r="C9304" s="1" t="s">
        <v>19834</v>
      </c>
      <c r="D9304" s="1" t="s">
        <v>19889</v>
      </c>
      <c r="E9304" s="1" t="s">
        <v>19890</v>
      </c>
      <c r="F9304" s="1" t="s">
        <v>19555</v>
      </c>
      <c r="G9304" s="1" t="str">
        <f t="shared" si="36"/>
        <v>Calibração Diversos</v>
      </c>
      <c r="H9304" s="1" t="s">
        <v>19563</v>
      </c>
      <c r="I9304" s="1" t="s">
        <v>19836</v>
      </c>
    </row>
    <row r="9305" spans="1:9" ht="14.25" customHeight="1">
      <c r="A9305" s="1" t="s">
        <v>17473</v>
      </c>
      <c r="B9305" s="1" t="s">
        <v>17474</v>
      </c>
      <c r="C9305" s="1" t="s">
        <v>19834</v>
      </c>
      <c r="D9305" s="1" t="s">
        <v>19889</v>
      </c>
      <c r="E9305" s="1" t="s">
        <v>19890</v>
      </c>
      <c r="F9305" s="1" t="s">
        <v>19555</v>
      </c>
      <c r="G9305" s="1" t="str">
        <f t="shared" si="36"/>
        <v>Calibração Diversos</v>
      </c>
      <c r="H9305" s="1" t="s">
        <v>19563</v>
      </c>
      <c r="I9305" s="1" t="s">
        <v>19840</v>
      </c>
    </row>
    <row r="9306" spans="1:9" ht="14.25" customHeight="1">
      <c r="A9306" s="1" t="s">
        <v>17387</v>
      </c>
      <c r="B9306" s="1" t="s">
        <v>17388</v>
      </c>
      <c r="C9306" s="1" t="s">
        <v>19834</v>
      </c>
      <c r="D9306" s="1" t="s">
        <v>19889</v>
      </c>
      <c r="E9306" s="1" t="s">
        <v>19890</v>
      </c>
      <c r="F9306" s="1" t="s">
        <v>19555</v>
      </c>
      <c r="G9306" s="1" t="str">
        <f t="shared" si="36"/>
        <v>Calibração Diversos</v>
      </c>
      <c r="H9306" s="1" t="s">
        <v>19563</v>
      </c>
      <c r="I9306" s="1" t="s">
        <v>19840</v>
      </c>
    </row>
    <row r="9307" spans="1:9" ht="14.25" customHeight="1">
      <c r="A9307" s="1" t="s">
        <v>17475</v>
      </c>
      <c r="B9307" s="1" t="s">
        <v>17476</v>
      </c>
      <c r="C9307" s="1" t="s">
        <v>19834</v>
      </c>
      <c r="D9307" s="1" t="s">
        <v>19889</v>
      </c>
      <c r="E9307" s="1" t="s">
        <v>19890</v>
      </c>
      <c r="F9307" s="1" t="s">
        <v>19555</v>
      </c>
      <c r="G9307" s="1" t="str">
        <f t="shared" si="36"/>
        <v>Calibração Diversos</v>
      </c>
      <c r="H9307" s="1" t="s">
        <v>19563</v>
      </c>
      <c r="I9307" s="1" t="s">
        <v>19840</v>
      </c>
    </row>
    <row r="9308" spans="1:9" ht="14.25" customHeight="1">
      <c r="A9308" s="1" t="s">
        <v>17161</v>
      </c>
      <c r="B9308" s="1" t="s">
        <v>17162</v>
      </c>
      <c r="C9308" s="1" t="s">
        <v>19834</v>
      </c>
      <c r="D9308" s="1" t="s">
        <v>19889</v>
      </c>
      <c r="E9308" s="1" t="s">
        <v>19890</v>
      </c>
      <c r="F9308" s="1" t="s">
        <v>19555</v>
      </c>
      <c r="G9308" s="1" t="str">
        <f t="shared" si="36"/>
        <v>Calibração Diversos</v>
      </c>
      <c r="H9308" s="1" t="s">
        <v>19563</v>
      </c>
      <c r="I9308" s="1" t="s">
        <v>19840</v>
      </c>
    </row>
    <row r="9309" spans="1:9" ht="14.25" customHeight="1">
      <c r="A9309" s="1" t="s">
        <v>17159</v>
      </c>
      <c r="B9309" s="1" t="s">
        <v>17160</v>
      </c>
      <c r="C9309" s="1" t="s">
        <v>19834</v>
      </c>
      <c r="D9309" s="1" t="s">
        <v>19889</v>
      </c>
      <c r="E9309" s="1" t="s">
        <v>19890</v>
      </c>
      <c r="F9309" s="1" t="s">
        <v>19555</v>
      </c>
      <c r="G9309" s="1" t="str">
        <f t="shared" si="36"/>
        <v>Calibração Diversos</v>
      </c>
      <c r="H9309" s="1" t="s">
        <v>19563</v>
      </c>
      <c r="I9309" s="1" t="s">
        <v>19840</v>
      </c>
    </row>
    <row r="9310" spans="1:9" ht="14.25" customHeight="1">
      <c r="A9310" s="1" t="s">
        <v>17157</v>
      </c>
      <c r="B9310" s="1" t="s">
        <v>17158</v>
      </c>
      <c r="C9310" s="1" t="s">
        <v>19834</v>
      </c>
      <c r="D9310" s="1" t="s">
        <v>19889</v>
      </c>
      <c r="E9310" s="1" t="s">
        <v>19890</v>
      </c>
      <c r="F9310" s="1" t="s">
        <v>19555</v>
      </c>
      <c r="G9310" s="1" t="str">
        <f t="shared" si="36"/>
        <v>Calibração Diversos</v>
      </c>
      <c r="H9310" s="1" t="s">
        <v>19563</v>
      </c>
      <c r="I9310" s="1" t="s">
        <v>19840</v>
      </c>
    </row>
    <row r="9311" spans="1:9" ht="14.25" customHeight="1">
      <c r="A9311" s="1" t="s">
        <v>18806</v>
      </c>
      <c r="B9311" s="1" t="s">
        <v>18807</v>
      </c>
      <c r="C9311" s="1" t="s">
        <v>19834</v>
      </c>
      <c r="D9311" s="1" t="s">
        <v>19889</v>
      </c>
      <c r="E9311" s="1" t="s">
        <v>19890</v>
      </c>
      <c r="F9311" s="1" t="s">
        <v>19555</v>
      </c>
      <c r="G9311" s="1" t="str">
        <f t="shared" si="36"/>
        <v>Calibração Diversos</v>
      </c>
      <c r="H9311" s="1" t="s">
        <v>19563</v>
      </c>
      <c r="I9311" s="1" t="s">
        <v>19840</v>
      </c>
    </row>
    <row r="9312" spans="1:9" ht="14.25" customHeight="1">
      <c r="A9312" s="1" t="s">
        <v>17212</v>
      </c>
      <c r="B9312" s="1" t="s">
        <v>17213</v>
      </c>
      <c r="C9312" s="1" t="s">
        <v>19834</v>
      </c>
      <c r="D9312" s="1" t="s">
        <v>19889</v>
      </c>
      <c r="E9312" s="1" t="s">
        <v>19890</v>
      </c>
      <c r="F9312" s="1" t="s">
        <v>19555</v>
      </c>
      <c r="G9312" s="1" t="str">
        <f t="shared" si="36"/>
        <v>Calibração Diversos</v>
      </c>
      <c r="H9312" s="1" t="s">
        <v>19563</v>
      </c>
      <c r="I9312" s="1" t="s">
        <v>19840</v>
      </c>
    </row>
    <row r="9313" spans="1:9" ht="14.25" customHeight="1">
      <c r="A9313" s="1" t="s">
        <v>18036</v>
      </c>
      <c r="B9313" s="1" t="s">
        <v>18037</v>
      </c>
      <c r="C9313" s="1" t="s">
        <v>19834</v>
      </c>
      <c r="D9313" s="1" t="s">
        <v>19889</v>
      </c>
      <c r="E9313" s="1" t="s">
        <v>19890</v>
      </c>
      <c r="F9313" s="1" t="s">
        <v>19555</v>
      </c>
      <c r="G9313" s="1" t="str">
        <f t="shared" si="36"/>
        <v>Calibração Diversos</v>
      </c>
      <c r="H9313" s="1" t="s">
        <v>19563</v>
      </c>
      <c r="I9313" s="1" t="s">
        <v>19840</v>
      </c>
    </row>
    <row r="9314" spans="1:9" ht="14.25" customHeight="1">
      <c r="A9314" s="1" t="s">
        <v>18044</v>
      </c>
      <c r="B9314" s="1" t="s">
        <v>18045</v>
      </c>
      <c r="C9314" s="1" t="s">
        <v>19834</v>
      </c>
      <c r="D9314" s="1" t="s">
        <v>19889</v>
      </c>
      <c r="E9314" s="1" t="s">
        <v>19890</v>
      </c>
      <c r="F9314" s="1" t="s">
        <v>19555</v>
      </c>
      <c r="G9314" s="1" t="str">
        <f t="shared" si="36"/>
        <v>Calibração Diversos</v>
      </c>
      <c r="H9314" s="1" t="s">
        <v>19563</v>
      </c>
      <c r="I9314" s="1" t="s">
        <v>19840</v>
      </c>
    </row>
    <row r="9315" spans="1:9" ht="14.25" customHeight="1">
      <c r="A9315" s="1" t="s">
        <v>18046</v>
      </c>
      <c r="B9315" s="1" t="s">
        <v>18047</v>
      </c>
      <c r="C9315" s="1" t="s">
        <v>19834</v>
      </c>
      <c r="D9315" s="1" t="s">
        <v>19889</v>
      </c>
      <c r="E9315" s="1" t="s">
        <v>19890</v>
      </c>
      <c r="F9315" s="1" t="s">
        <v>19555</v>
      </c>
      <c r="G9315" s="1" t="str">
        <f t="shared" si="36"/>
        <v>Calibração Diversos</v>
      </c>
      <c r="H9315" s="1" t="s">
        <v>19563</v>
      </c>
      <c r="I9315" s="1" t="s">
        <v>19840</v>
      </c>
    </row>
    <row r="9316" spans="1:9" ht="14.25" customHeight="1">
      <c r="A9316" s="1" t="s">
        <v>18034</v>
      </c>
      <c r="B9316" s="1" t="s">
        <v>18035</v>
      </c>
      <c r="C9316" s="1" t="s">
        <v>19834</v>
      </c>
      <c r="D9316" s="1" t="s">
        <v>19889</v>
      </c>
      <c r="E9316" s="1" t="s">
        <v>19890</v>
      </c>
      <c r="F9316" s="1" t="s">
        <v>19555</v>
      </c>
      <c r="G9316" s="1" t="str">
        <f t="shared" si="36"/>
        <v>Calibração Diversos</v>
      </c>
      <c r="H9316" s="1" t="s">
        <v>19563</v>
      </c>
      <c r="I9316" s="1" t="s">
        <v>19840</v>
      </c>
    </row>
    <row r="9317" spans="1:9" ht="14.25" customHeight="1">
      <c r="A9317" s="1" t="s">
        <v>18054</v>
      </c>
      <c r="B9317" s="1" t="s">
        <v>18055</v>
      </c>
      <c r="C9317" s="1" t="s">
        <v>19834</v>
      </c>
      <c r="D9317" s="1" t="s">
        <v>19889</v>
      </c>
      <c r="E9317" s="1" t="s">
        <v>19890</v>
      </c>
      <c r="F9317" s="1" t="s">
        <v>19555</v>
      </c>
      <c r="G9317" s="1" t="str">
        <f t="shared" si="36"/>
        <v>Calibração Diversos</v>
      </c>
      <c r="H9317" s="1" t="s">
        <v>19563</v>
      </c>
      <c r="I9317" s="1" t="s">
        <v>19840</v>
      </c>
    </row>
    <row r="9318" spans="1:9" ht="14.25" customHeight="1">
      <c r="A9318" s="1" t="s">
        <v>18056</v>
      </c>
      <c r="B9318" s="1" t="s">
        <v>18057</v>
      </c>
      <c r="C9318" s="1" t="s">
        <v>19834</v>
      </c>
      <c r="D9318" s="1" t="s">
        <v>19889</v>
      </c>
      <c r="E9318" s="1" t="s">
        <v>19890</v>
      </c>
      <c r="F9318" s="1" t="s">
        <v>19555</v>
      </c>
      <c r="G9318" s="1" t="str">
        <f t="shared" si="36"/>
        <v>Calibração Diversos</v>
      </c>
      <c r="H9318" s="1" t="s">
        <v>19563</v>
      </c>
      <c r="I9318" s="1" t="s">
        <v>19840</v>
      </c>
    </row>
    <row r="9319" spans="1:9" ht="14.25" customHeight="1">
      <c r="A9319" s="1" t="s">
        <v>18058</v>
      </c>
      <c r="B9319" s="1" t="s">
        <v>18059</v>
      </c>
      <c r="C9319" s="1" t="s">
        <v>19834</v>
      </c>
      <c r="D9319" s="1" t="s">
        <v>19889</v>
      </c>
      <c r="E9319" s="1" t="s">
        <v>19890</v>
      </c>
      <c r="F9319" s="1" t="s">
        <v>19555</v>
      </c>
      <c r="G9319" s="1" t="str">
        <f t="shared" si="36"/>
        <v>Calibração Diversos</v>
      </c>
      <c r="H9319" s="1" t="s">
        <v>19563</v>
      </c>
      <c r="I9319" s="1" t="s">
        <v>19840</v>
      </c>
    </row>
    <row r="9320" spans="1:9" ht="14.25" customHeight="1">
      <c r="A9320" s="1" t="s">
        <v>17145</v>
      </c>
      <c r="B9320" s="1" t="s">
        <v>17146</v>
      </c>
      <c r="C9320" s="1" t="s">
        <v>19834</v>
      </c>
      <c r="D9320" s="1" t="s">
        <v>19889</v>
      </c>
      <c r="E9320" s="1" t="s">
        <v>19890</v>
      </c>
      <c r="F9320" s="1" t="s">
        <v>19555</v>
      </c>
      <c r="G9320" s="1" t="str">
        <f t="shared" si="36"/>
        <v>Calibração Diversos</v>
      </c>
      <c r="H9320" s="1" t="s">
        <v>19563</v>
      </c>
      <c r="I9320" s="1" t="s">
        <v>19840</v>
      </c>
    </row>
    <row r="9321" spans="1:9" ht="14.25" customHeight="1">
      <c r="A9321" s="1" t="s">
        <v>17147</v>
      </c>
      <c r="B9321" s="1" t="s">
        <v>17148</v>
      </c>
      <c r="C9321" s="1" t="s">
        <v>19834</v>
      </c>
      <c r="D9321" s="1" t="s">
        <v>19889</v>
      </c>
      <c r="E9321" s="1" t="s">
        <v>19890</v>
      </c>
      <c r="F9321" s="1" t="s">
        <v>19555</v>
      </c>
      <c r="G9321" s="1" t="str">
        <f t="shared" si="36"/>
        <v>Calibração Diversos</v>
      </c>
      <c r="H9321" s="1" t="s">
        <v>19563</v>
      </c>
      <c r="I9321" s="1" t="s">
        <v>19840</v>
      </c>
    </row>
    <row r="9322" spans="1:9" ht="14.25" customHeight="1">
      <c r="A9322" s="1" t="s">
        <v>12992</v>
      </c>
      <c r="B9322" s="1" t="s">
        <v>12993</v>
      </c>
      <c r="C9322" s="1" t="s">
        <v>19834</v>
      </c>
      <c r="D9322" s="3" t="s">
        <v>19889</v>
      </c>
      <c r="E9322" s="1" t="s">
        <v>19890</v>
      </c>
      <c r="F9322" s="1" t="s">
        <v>19555</v>
      </c>
      <c r="G9322" s="1" t="str">
        <f t="shared" si="36"/>
        <v>Calibração Diversos</v>
      </c>
      <c r="H9322" s="3" t="s">
        <v>19563</v>
      </c>
      <c r="I9322" s="3" t="s">
        <v>19836</v>
      </c>
    </row>
    <row r="9323" spans="1:9" ht="14.25" customHeight="1">
      <c r="A9323" s="1" t="s">
        <v>12990</v>
      </c>
      <c r="B9323" s="1" t="s">
        <v>12991</v>
      </c>
      <c r="C9323" s="1" t="s">
        <v>19834</v>
      </c>
      <c r="D9323" s="3" t="s">
        <v>19889</v>
      </c>
      <c r="E9323" s="1" t="s">
        <v>19890</v>
      </c>
      <c r="F9323" s="1" t="s">
        <v>19555</v>
      </c>
      <c r="G9323" s="1" t="str">
        <f t="shared" si="36"/>
        <v>Calibração Diversos</v>
      </c>
      <c r="H9323" s="3" t="s">
        <v>19563</v>
      </c>
      <c r="I9323" s="3" t="s">
        <v>19836</v>
      </c>
    </row>
    <row r="9324" spans="1:9" ht="14.25" customHeight="1">
      <c r="A9324" s="1" t="s">
        <v>12946</v>
      </c>
      <c r="B9324" s="1" t="s">
        <v>12947</v>
      </c>
      <c r="C9324" s="1" t="s">
        <v>19834</v>
      </c>
      <c r="D9324" s="3" t="s">
        <v>19889</v>
      </c>
      <c r="E9324" s="1" t="s">
        <v>19890</v>
      </c>
      <c r="F9324" s="1" t="s">
        <v>19555</v>
      </c>
      <c r="G9324" s="1" t="str">
        <f t="shared" si="36"/>
        <v>Calibração Diversos</v>
      </c>
      <c r="H9324" s="3" t="s">
        <v>19563</v>
      </c>
      <c r="I9324" s="3" t="s">
        <v>19836</v>
      </c>
    </row>
    <row r="9325" spans="1:9" ht="14.25" customHeight="1">
      <c r="A9325" s="1" t="s">
        <v>12978</v>
      </c>
      <c r="B9325" s="1" t="s">
        <v>12979</v>
      </c>
      <c r="C9325" s="1" t="s">
        <v>19834</v>
      </c>
      <c r="D9325" s="3" t="s">
        <v>19889</v>
      </c>
      <c r="E9325" s="1" t="s">
        <v>19890</v>
      </c>
      <c r="F9325" s="1" t="s">
        <v>19555</v>
      </c>
      <c r="G9325" s="1" t="str">
        <f t="shared" si="36"/>
        <v>Calibração Diversos</v>
      </c>
      <c r="H9325" s="3" t="s">
        <v>19563</v>
      </c>
      <c r="I9325" s="3" t="s">
        <v>19836</v>
      </c>
    </row>
    <row r="9326" spans="1:9" ht="14.25" customHeight="1">
      <c r="A9326" s="1" t="s">
        <v>12972</v>
      </c>
      <c r="B9326" s="1" t="s">
        <v>12973</v>
      </c>
      <c r="C9326" s="1" t="s">
        <v>19834</v>
      </c>
      <c r="D9326" s="3" t="s">
        <v>19889</v>
      </c>
      <c r="E9326" s="1" t="s">
        <v>19890</v>
      </c>
      <c r="F9326" s="1" t="s">
        <v>19555</v>
      </c>
      <c r="G9326" s="1" t="str">
        <f t="shared" si="36"/>
        <v>Calibração Diversos</v>
      </c>
      <c r="H9326" s="3" t="s">
        <v>19563</v>
      </c>
      <c r="I9326" s="3" t="s">
        <v>19836</v>
      </c>
    </row>
    <row r="9327" spans="1:9" ht="14.25" customHeight="1">
      <c r="A9327" s="1" t="s">
        <v>12976</v>
      </c>
      <c r="B9327" s="1" t="s">
        <v>12977</v>
      </c>
      <c r="C9327" s="1" t="s">
        <v>19834</v>
      </c>
      <c r="D9327" s="3" t="s">
        <v>19889</v>
      </c>
      <c r="E9327" s="1" t="s">
        <v>19890</v>
      </c>
      <c r="F9327" s="1" t="s">
        <v>19555</v>
      </c>
      <c r="G9327" s="1" t="str">
        <f t="shared" si="36"/>
        <v>Calibração Diversos</v>
      </c>
      <c r="H9327" s="3" t="s">
        <v>19563</v>
      </c>
      <c r="I9327" s="3" t="s">
        <v>19836</v>
      </c>
    </row>
    <row r="9328" spans="1:9" ht="14.25" customHeight="1">
      <c r="A9328" s="1" t="s">
        <v>12974</v>
      </c>
      <c r="B9328" s="1" t="s">
        <v>12975</v>
      </c>
      <c r="C9328" s="1" t="s">
        <v>19834</v>
      </c>
      <c r="D9328" s="3" t="s">
        <v>19889</v>
      </c>
      <c r="E9328" s="1" t="s">
        <v>19890</v>
      </c>
      <c r="F9328" s="1" t="s">
        <v>19555</v>
      </c>
      <c r="G9328" s="1" t="str">
        <f t="shared" si="36"/>
        <v>Calibração Diversos</v>
      </c>
      <c r="H9328" s="3" t="s">
        <v>19563</v>
      </c>
      <c r="I9328" s="3" t="s">
        <v>19836</v>
      </c>
    </row>
    <row r="9329" spans="1:9" ht="14.25" customHeight="1">
      <c r="A9329" s="1" t="s">
        <v>12948</v>
      </c>
      <c r="B9329" s="1" t="s">
        <v>12949</v>
      </c>
      <c r="C9329" s="1" t="s">
        <v>19834</v>
      </c>
      <c r="D9329" s="3" t="s">
        <v>19889</v>
      </c>
      <c r="E9329" s="1" t="s">
        <v>19890</v>
      </c>
      <c r="F9329" s="1" t="s">
        <v>19555</v>
      </c>
      <c r="G9329" s="1" t="str">
        <f t="shared" si="36"/>
        <v>Calibração Diversos</v>
      </c>
      <c r="H9329" s="3" t="s">
        <v>19563</v>
      </c>
      <c r="I9329" s="3" t="s">
        <v>19836</v>
      </c>
    </row>
    <row r="9330" spans="1:9" ht="14.25" customHeight="1">
      <c r="A9330" s="1" t="s">
        <v>17383</v>
      </c>
      <c r="B9330" s="1" t="s">
        <v>17384</v>
      </c>
      <c r="C9330" s="1" t="s">
        <v>19834</v>
      </c>
      <c r="D9330" s="1" t="s">
        <v>19889</v>
      </c>
      <c r="E9330" s="1" t="s">
        <v>19890</v>
      </c>
      <c r="F9330" s="1" t="s">
        <v>19555</v>
      </c>
      <c r="G9330" s="1" t="str">
        <f t="shared" si="36"/>
        <v>Calibração Diversos</v>
      </c>
      <c r="H9330" s="1" t="s">
        <v>19563</v>
      </c>
      <c r="I9330" s="1" t="s">
        <v>19840</v>
      </c>
    </row>
    <row r="9331" spans="1:9" ht="14.25" customHeight="1">
      <c r="A9331" s="1" t="s">
        <v>12980</v>
      </c>
      <c r="B9331" s="1" t="s">
        <v>12981</v>
      </c>
      <c r="C9331" s="1" t="s">
        <v>19834</v>
      </c>
      <c r="D9331" s="3" t="s">
        <v>19889</v>
      </c>
      <c r="E9331" s="1" t="s">
        <v>19890</v>
      </c>
      <c r="F9331" s="1" t="s">
        <v>19555</v>
      </c>
      <c r="G9331" s="1" t="str">
        <f t="shared" si="36"/>
        <v>Calibração Diversos</v>
      </c>
      <c r="H9331" s="3" t="s">
        <v>19563</v>
      </c>
      <c r="I9331" s="3" t="s">
        <v>19836</v>
      </c>
    </row>
    <row r="9332" spans="1:9" ht="14.25" customHeight="1">
      <c r="A9332" s="1" t="s">
        <v>12970</v>
      </c>
      <c r="B9332" s="1" t="s">
        <v>12971</v>
      </c>
      <c r="C9332" s="1" t="s">
        <v>19834</v>
      </c>
      <c r="D9332" s="3" t="s">
        <v>19889</v>
      </c>
      <c r="E9332" s="1" t="s">
        <v>19890</v>
      </c>
      <c r="F9332" s="1" t="s">
        <v>19555</v>
      </c>
      <c r="G9332" s="1" t="str">
        <f t="shared" si="36"/>
        <v>Calibração Diversos</v>
      </c>
      <c r="H9332" s="3" t="s">
        <v>19563</v>
      </c>
      <c r="I9332" s="3" t="s">
        <v>19836</v>
      </c>
    </row>
    <row r="9333" spans="1:9" ht="14.25" customHeight="1">
      <c r="A9333" s="1" t="s">
        <v>5459</v>
      </c>
      <c r="B9333" s="1" t="s">
        <v>5460</v>
      </c>
      <c r="C9333" s="1" t="s">
        <v>19834</v>
      </c>
      <c r="D9333" s="3" t="s">
        <v>19889</v>
      </c>
      <c r="E9333" s="1" t="s">
        <v>19890</v>
      </c>
      <c r="F9333" s="1" t="s">
        <v>19555</v>
      </c>
      <c r="G9333" s="1" t="str">
        <f t="shared" si="36"/>
        <v>Calibração Diversos</v>
      </c>
      <c r="H9333" s="3" t="s">
        <v>19563</v>
      </c>
      <c r="I9333" s="3" t="s">
        <v>19836</v>
      </c>
    </row>
    <row r="9334" spans="1:9" ht="14.25" customHeight="1">
      <c r="A9334" s="1" t="s">
        <v>5367</v>
      </c>
      <c r="B9334" s="1" t="s">
        <v>5368</v>
      </c>
      <c r="C9334" s="1" t="s">
        <v>19834</v>
      </c>
      <c r="D9334" s="3" t="s">
        <v>19889</v>
      </c>
      <c r="E9334" s="1" t="s">
        <v>19890</v>
      </c>
      <c r="F9334" s="1" t="s">
        <v>19555</v>
      </c>
      <c r="G9334" s="1" t="str">
        <f t="shared" si="36"/>
        <v>Calibração Diversos</v>
      </c>
      <c r="H9334" s="3" t="s">
        <v>19563</v>
      </c>
      <c r="I9334" s="3" t="s">
        <v>19836</v>
      </c>
    </row>
    <row r="9335" spans="1:9" ht="14.25" customHeight="1">
      <c r="A9335" s="1" t="s">
        <v>12937</v>
      </c>
      <c r="B9335" s="1" t="s">
        <v>12938</v>
      </c>
      <c r="C9335" s="1" t="s">
        <v>19834</v>
      </c>
      <c r="D9335" s="3" t="s">
        <v>19889</v>
      </c>
      <c r="E9335" s="1" t="s">
        <v>19890</v>
      </c>
      <c r="F9335" s="1" t="s">
        <v>19555</v>
      </c>
      <c r="G9335" s="1" t="str">
        <f t="shared" si="36"/>
        <v>Calibração Diversos</v>
      </c>
      <c r="H9335" s="3" t="s">
        <v>19563</v>
      </c>
      <c r="I9335" s="3" t="s">
        <v>19836</v>
      </c>
    </row>
    <row r="9336" spans="1:9" ht="14.25" customHeight="1">
      <c r="A9336" s="1" t="s">
        <v>5365</v>
      </c>
      <c r="B9336" s="1" t="s">
        <v>5366</v>
      </c>
      <c r="C9336" s="1" t="s">
        <v>19834</v>
      </c>
      <c r="D9336" s="3" t="s">
        <v>19889</v>
      </c>
      <c r="E9336" s="1" t="s">
        <v>19890</v>
      </c>
      <c r="F9336" s="1" t="s">
        <v>19555</v>
      </c>
      <c r="G9336" s="1" t="str">
        <f t="shared" si="36"/>
        <v>Calibração Diversos</v>
      </c>
      <c r="H9336" s="3" t="s">
        <v>19563</v>
      </c>
      <c r="I9336" s="3" t="s">
        <v>19836</v>
      </c>
    </row>
    <row r="9337" spans="1:9" ht="14.25" customHeight="1">
      <c r="A9337" s="1" t="s">
        <v>12942</v>
      </c>
      <c r="B9337" s="1" t="s">
        <v>12943</v>
      </c>
      <c r="C9337" s="1" t="s">
        <v>19834</v>
      </c>
      <c r="D9337" s="3" t="s">
        <v>19889</v>
      </c>
      <c r="E9337" s="1" t="s">
        <v>19890</v>
      </c>
      <c r="F9337" s="1" t="s">
        <v>19555</v>
      </c>
      <c r="G9337" s="1" t="str">
        <f t="shared" si="36"/>
        <v>Calibração Diversos</v>
      </c>
      <c r="H9337" s="3" t="s">
        <v>19563</v>
      </c>
      <c r="I9337" s="3" t="s">
        <v>19836</v>
      </c>
    </row>
    <row r="9338" spans="1:9" ht="14.25" customHeight="1">
      <c r="A9338" s="1" t="s">
        <v>18812</v>
      </c>
      <c r="B9338" s="1" t="s">
        <v>18813</v>
      </c>
      <c r="C9338" s="1" t="s">
        <v>19834</v>
      </c>
      <c r="D9338" s="1" t="s">
        <v>19889</v>
      </c>
      <c r="E9338" s="1" t="s">
        <v>19890</v>
      </c>
      <c r="F9338" s="1" t="s">
        <v>19555</v>
      </c>
      <c r="G9338" s="1" t="str">
        <f t="shared" si="36"/>
        <v>Calibração Diversos</v>
      </c>
      <c r="H9338" s="1" t="s">
        <v>19563</v>
      </c>
      <c r="I9338" s="1" t="s">
        <v>19840</v>
      </c>
    </row>
    <row r="9339" spans="1:9" ht="14.25" customHeight="1">
      <c r="A9339" s="1" t="s">
        <v>17393</v>
      </c>
      <c r="B9339" s="1" t="s">
        <v>17394</v>
      </c>
      <c r="C9339" s="1" t="s">
        <v>19834</v>
      </c>
      <c r="D9339" s="1" t="s">
        <v>19889</v>
      </c>
      <c r="E9339" s="1" t="s">
        <v>19890</v>
      </c>
      <c r="F9339" s="1" t="s">
        <v>19555</v>
      </c>
      <c r="G9339" s="1" t="str">
        <f t="shared" si="36"/>
        <v>Calibração Diversos</v>
      </c>
      <c r="H9339" s="1" t="s">
        <v>19563</v>
      </c>
      <c r="I9339" s="1" t="s">
        <v>19840</v>
      </c>
    </row>
    <row r="9340" spans="1:9" ht="14.25" customHeight="1">
      <c r="A9340" s="1" t="s">
        <v>14910</v>
      </c>
      <c r="B9340" s="1" t="s">
        <v>14911</v>
      </c>
      <c r="C9340" s="1" t="s">
        <v>19834</v>
      </c>
      <c r="D9340" s="1" t="s">
        <v>19889</v>
      </c>
      <c r="E9340" s="1" t="s">
        <v>19890</v>
      </c>
      <c r="F9340" s="1" t="s">
        <v>19555</v>
      </c>
      <c r="G9340" s="1" t="str">
        <f t="shared" si="36"/>
        <v>Calibração Diversos</v>
      </c>
      <c r="H9340" s="1" t="s">
        <v>19563</v>
      </c>
      <c r="I9340" s="1" t="s">
        <v>19878</v>
      </c>
    </row>
    <row r="9341" spans="1:9" ht="14.25" customHeight="1">
      <c r="A9341" s="1" t="s">
        <v>14908</v>
      </c>
      <c r="B9341" s="1" t="s">
        <v>14909</v>
      </c>
      <c r="C9341" s="1" t="s">
        <v>19834</v>
      </c>
      <c r="D9341" s="1" t="s">
        <v>19889</v>
      </c>
      <c r="E9341" s="1" t="s">
        <v>19890</v>
      </c>
      <c r="F9341" s="1" t="s">
        <v>19555</v>
      </c>
      <c r="G9341" s="1" t="str">
        <f t="shared" si="36"/>
        <v>Calibração Diversos</v>
      </c>
      <c r="H9341" s="1" t="s">
        <v>19563</v>
      </c>
      <c r="I9341" s="1" t="s">
        <v>19878</v>
      </c>
    </row>
    <row r="9342" spans="1:9" ht="14.25" customHeight="1">
      <c r="A9342" s="1" t="s">
        <v>13199</v>
      </c>
      <c r="B9342" s="1" t="s">
        <v>13200</v>
      </c>
      <c r="C9342" s="1" t="s">
        <v>19834</v>
      </c>
      <c r="D9342" s="3" t="s">
        <v>19889</v>
      </c>
      <c r="E9342" s="1" t="s">
        <v>19890</v>
      </c>
      <c r="F9342" s="1" t="s">
        <v>19555</v>
      </c>
      <c r="G9342" s="1" t="str">
        <f t="shared" si="36"/>
        <v>Calibração Diversos</v>
      </c>
      <c r="H9342" s="3" t="s">
        <v>19563</v>
      </c>
      <c r="I9342" s="3" t="s">
        <v>19836</v>
      </c>
    </row>
    <row r="9343" spans="1:9" ht="14.25" customHeight="1">
      <c r="A9343" s="1" t="s">
        <v>13195</v>
      </c>
      <c r="B9343" s="1" t="s">
        <v>13196</v>
      </c>
      <c r="C9343" s="1" t="s">
        <v>19834</v>
      </c>
      <c r="D9343" s="3" t="s">
        <v>19889</v>
      </c>
      <c r="E9343" s="1" t="s">
        <v>19890</v>
      </c>
      <c r="F9343" s="1" t="s">
        <v>19555</v>
      </c>
      <c r="G9343" s="1" t="str">
        <f t="shared" si="36"/>
        <v>Calibração Diversos</v>
      </c>
      <c r="H9343" s="3" t="s">
        <v>19563</v>
      </c>
      <c r="I9343" s="3" t="s">
        <v>19836</v>
      </c>
    </row>
    <row r="9344" spans="1:9" ht="14.25" customHeight="1">
      <c r="A9344" s="1" t="s">
        <v>13197</v>
      </c>
      <c r="B9344" s="1" t="s">
        <v>13198</v>
      </c>
      <c r="C9344" s="1" t="s">
        <v>19834</v>
      </c>
      <c r="D9344" s="3" t="s">
        <v>19889</v>
      </c>
      <c r="E9344" s="1" t="s">
        <v>19890</v>
      </c>
      <c r="F9344" s="1" t="s">
        <v>19555</v>
      </c>
      <c r="G9344" s="1" t="str">
        <f t="shared" si="36"/>
        <v>Calibração Diversos</v>
      </c>
      <c r="H9344" s="3" t="s">
        <v>19563</v>
      </c>
      <c r="I9344" s="3" t="s">
        <v>19836</v>
      </c>
    </row>
    <row r="9345" spans="1:9" ht="14.25" customHeight="1">
      <c r="A9345" s="1" t="s">
        <v>12944</v>
      </c>
      <c r="B9345" s="1" t="s">
        <v>12945</v>
      </c>
      <c r="C9345" s="1" t="s">
        <v>19834</v>
      </c>
      <c r="D9345" s="3" t="s">
        <v>19889</v>
      </c>
      <c r="E9345" s="1" t="s">
        <v>19890</v>
      </c>
      <c r="F9345" s="1" t="s">
        <v>19555</v>
      </c>
      <c r="G9345" s="1" t="str">
        <f t="shared" si="36"/>
        <v>Calibração Diversos</v>
      </c>
      <c r="H9345" s="3" t="s">
        <v>19563</v>
      </c>
      <c r="I9345" s="3" t="s">
        <v>19836</v>
      </c>
    </row>
    <row r="9346" spans="1:9" ht="14.25" customHeight="1">
      <c r="A9346" s="1" t="s">
        <v>18808</v>
      </c>
      <c r="B9346" s="1" t="s">
        <v>18809</v>
      </c>
      <c r="C9346" s="1" t="s">
        <v>19834</v>
      </c>
      <c r="D9346" s="1" t="s">
        <v>19889</v>
      </c>
      <c r="E9346" s="1" t="s">
        <v>19890</v>
      </c>
      <c r="F9346" s="1" t="s">
        <v>19555</v>
      </c>
      <c r="G9346" s="1" t="str">
        <f t="shared" si="36"/>
        <v>Calibração Diversos</v>
      </c>
      <c r="H9346" s="1" t="s">
        <v>19563</v>
      </c>
      <c r="I9346" s="1" t="s">
        <v>19840</v>
      </c>
    </row>
    <row r="9347" spans="1:9" ht="14.25" customHeight="1">
      <c r="A9347" s="1" t="s">
        <v>18810</v>
      </c>
      <c r="B9347" s="1" t="s">
        <v>18811</v>
      </c>
      <c r="C9347" s="1" t="s">
        <v>19834</v>
      </c>
      <c r="D9347" s="1" t="s">
        <v>19889</v>
      </c>
      <c r="E9347" s="1" t="s">
        <v>19890</v>
      </c>
      <c r="F9347" s="1" t="s">
        <v>19555</v>
      </c>
      <c r="G9347" s="1" t="str">
        <f t="shared" si="36"/>
        <v>Calibração Diversos</v>
      </c>
      <c r="H9347" s="1" t="s">
        <v>19563</v>
      </c>
      <c r="I9347" s="1" t="s">
        <v>19840</v>
      </c>
    </row>
    <row r="9348" spans="1:9" ht="14.25" customHeight="1">
      <c r="A9348" s="1" t="s">
        <v>14700</v>
      </c>
      <c r="B9348" s="1" t="s">
        <v>14701</v>
      </c>
      <c r="C9348" s="1" t="s">
        <v>19834</v>
      </c>
      <c r="D9348" s="1" t="s">
        <v>19889</v>
      </c>
      <c r="E9348" s="1" t="s">
        <v>19890</v>
      </c>
      <c r="F9348" s="1" t="s">
        <v>19555</v>
      </c>
      <c r="G9348" s="1" t="str">
        <f t="shared" si="36"/>
        <v>Calibração Diversos</v>
      </c>
      <c r="H9348" s="1" t="s">
        <v>19563</v>
      </c>
      <c r="I9348" s="1" t="s">
        <v>19878</v>
      </c>
    </row>
    <row r="9349" spans="1:9" ht="14.25" customHeight="1">
      <c r="A9349" s="1" t="s">
        <v>14698</v>
      </c>
      <c r="B9349" s="1" t="s">
        <v>14699</v>
      </c>
      <c r="C9349" s="1" t="s">
        <v>19834</v>
      </c>
      <c r="D9349" s="1" t="s">
        <v>19889</v>
      </c>
      <c r="E9349" s="1" t="s">
        <v>19890</v>
      </c>
      <c r="F9349" s="1" t="s">
        <v>19555</v>
      </c>
      <c r="G9349" s="1" t="str">
        <f t="shared" si="36"/>
        <v>Calibração Diversos</v>
      </c>
      <c r="H9349" s="1" t="s">
        <v>19563</v>
      </c>
      <c r="I9349" s="1" t="s">
        <v>19878</v>
      </c>
    </row>
    <row r="9350" spans="1:9" ht="14.25" customHeight="1">
      <c r="A9350" s="1" t="s">
        <v>14696</v>
      </c>
      <c r="B9350" s="1" t="s">
        <v>14697</v>
      </c>
      <c r="C9350" s="1" t="s">
        <v>19834</v>
      </c>
      <c r="D9350" s="1" t="s">
        <v>19889</v>
      </c>
      <c r="E9350" s="1" t="s">
        <v>19890</v>
      </c>
      <c r="F9350" s="1" t="s">
        <v>19555</v>
      </c>
      <c r="G9350" s="1" t="str">
        <f t="shared" si="36"/>
        <v>Calibração Diversos</v>
      </c>
      <c r="H9350" s="1" t="s">
        <v>19563</v>
      </c>
      <c r="I9350" s="1" t="s">
        <v>19878</v>
      </c>
    </row>
    <row r="9351" spans="1:9" ht="14.25" customHeight="1">
      <c r="A9351" s="1" t="s">
        <v>17471</v>
      </c>
      <c r="B9351" s="1" t="s">
        <v>17472</v>
      </c>
      <c r="C9351" s="1" t="s">
        <v>19834</v>
      </c>
      <c r="D9351" s="1" t="s">
        <v>19889</v>
      </c>
      <c r="E9351" s="1" t="s">
        <v>19890</v>
      </c>
      <c r="F9351" s="1" t="s">
        <v>19555</v>
      </c>
      <c r="G9351" s="1" t="str">
        <f t="shared" si="36"/>
        <v>Calibração Diversos</v>
      </c>
      <c r="H9351" s="1" t="s">
        <v>19563</v>
      </c>
      <c r="I9351" s="1" t="s">
        <v>19840</v>
      </c>
    </row>
    <row r="9352" spans="1:9" ht="14.25" customHeight="1">
      <c r="A9352" s="1" t="s">
        <v>17391</v>
      </c>
      <c r="B9352" s="1" t="s">
        <v>17392</v>
      </c>
      <c r="C9352" s="1" t="s">
        <v>19834</v>
      </c>
      <c r="D9352" s="1" t="s">
        <v>19889</v>
      </c>
      <c r="E9352" s="1" t="s">
        <v>19890</v>
      </c>
      <c r="F9352" s="1" t="s">
        <v>19555</v>
      </c>
      <c r="G9352" s="1" t="str">
        <f t="shared" si="36"/>
        <v>Calibração Diversos</v>
      </c>
      <c r="H9352" s="1" t="s">
        <v>19563</v>
      </c>
      <c r="I9352" s="1" t="s">
        <v>19840</v>
      </c>
    </row>
    <row r="9353" spans="1:9" ht="14.25" customHeight="1">
      <c r="A9353" s="1" t="s">
        <v>17550</v>
      </c>
      <c r="B9353" s="1" t="s">
        <v>17551</v>
      </c>
      <c r="C9353" s="1" t="s">
        <v>19834</v>
      </c>
      <c r="D9353" s="1" t="s">
        <v>19889</v>
      </c>
      <c r="E9353" s="1" t="s">
        <v>19890</v>
      </c>
      <c r="F9353" s="1" t="s">
        <v>19555</v>
      </c>
      <c r="G9353" s="1" t="str">
        <f t="shared" si="36"/>
        <v>Calibração Diversos</v>
      </c>
      <c r="H9353" s="1" t="s">
        <v>19563</v>
      </c>
      <c r="I9353" s="1" t="s">
        <v>19840</v>
      </c>
    </row>
    <row r="9354" spans="1:9" ht="14.25" customHeight="1">
      <c r="A9354" s="1" t="s">
        <v>18040</v>
      </c>
      <c r="B9354" s="1" t="s">
        <v>18041</v>
      </c>
      <c r="C9354" s="1" t="s">
        <v>19834</v>
      </c>
      <c r="D9354" s="1" t="s">
        <v>19889</v>
      </c>
      <c r="E9354" s="1" t="s">
        <v>19890</v>
      </c>
      <c r="F9354" s="1" t="s">
        <v>19555</v>
      </c>
      <c r="G9354" s="1" t="str">
        <f t="shared" si="36"/>
        <v>Calibração Diversos</v>
      </c>
      <c r="H9354" s="1" t="s">
        <v>19563</v>
      </c>
      <c r="I9354" s="1" t="s">
        <v>19840</v>
      </c>
    </row>
    <row r="9355" spans="1:9" ht="14.25" customHeight="1">
      <c r="A9355" s="1" t="s">
        <v>18052</v>
      </c>
      <c r="B9355" s="1" t="s">
        <v>18053</v>
      </c>
      <c r="C9355" s="1" t="s">
        <v>19834</v>
      </c>
      <c r="D9355" s="1" t="s">
        <v>19889</v>
      </c>
      <c r="E9355" s="1" t="s">
        <v>19890</v>
      </c>
      <c r="F9355" s="1" t="s">
        <v>19555</v>
      </c>
      <c r="G9355" s="1" t="str">
        <f t="shared" si="36"/>
        <v>Calibração Diversos</v>
      </c>
      <c r="H9355" s="1" t="s">
        <v>19563</v>
      </c>
      <c r="I9355" s="1" t="s">
        <v>19840</v>
      </c>
    </row>
    <row r="9356" spans="1:9" ht="14.25" customHeight="1">
      <c r="A9356" s="1" t="s">
        <v>18060</v>
      </c>
      <c r="B9356" s="1" t="s">
        <v>18061</v>
      </c>
      <c r="C9356" s="1" t="s">
        <v>19834</v>
      </c>
      <c r="D9356" s="1" t="s">
        <v>19889</v>
      </c>
      <c r="E9356" s="1" t="s">
        <v>19890</v>
      </c>
      <c r="F9356" s="1" t="s">
        <v>19555</v>
      </c>
      <c r="G9356" s="1" t="str">
        <f t="shared" si="36"/>
        <v>Calibração Diversos</v>
      </c>
      <c r="H9356" s="1" t="s">
        <v>19563</v>
      </c>
      <c r="I9356" s="1" t="s">
        <v>19840</v>
      </c>
    </row>
    <row r="9357" spans="1:9" ht="14.25" customHeight="1">
      <c r="A9357" s="1" t="s">
        <v>18032</v>
      </c>
      <c r="B9357" s="1" t="s">
        <v>18033</v>
      </c>
      <c r="C9357" s="1" t="s">
        <v>19834</v>
      </c>
      <c r="D9357" s="1" t="s">
        <v>19889</v>
      </c>
      <c r="E9357" s="1" t="s">
        <v>19890</v>
      </c>
      <c r="F9357" s="1" t="s">
        <v>19555</v>
      </c>
      <c r="G9357" s="1" t="str">
        <f t="shared" si="36"/>
        <v>Calibração Diversos</v>
      </c>
      <c r="H9357" s="1" t="s">
        <v>19563</v>
      </c>
      <c r="I9357" s="1" t="s">
        <v>19840</v>
      </c>
    </row>
    <row r="9358" spans="1:9" ht="14.25" customHeight="1">
      <c r="A9358" s="1" t="s">
        <v>18042</v>
      </c>
      <c r="B9358" s="1" t="s">
        <v>18043</v>
      </c>
      <c r="C9358" s="1" t="s">
        <v>19834</v>
      </c>
      <c r="D9358" s="1" t="s">
        <v>19889</v>
      </c>
      <c r="E9358" s="1" t="s">
        <v>19890</v>
      </c>
      <c r="F9358" s="1" t="s">
        <v>19555</v>
      </c>
      <c r="G9358" s="1" t="str">
        <f t="shared" si="36"/>
        <v>Calibração Diversos</v>
      </c>
      <c r="H9358" s="1" t="s">
        <v>19563</v>
      </c>
      <c r="I9358" s="1" t="s">
        <v>19840</v>
      </c>
    </row>
    <row r="9359" spans="1:9" ht="14.25" customHeight="1">
      <c r="A9359" s="1" t="s">
        <v>18062</v>
      </c>
      <c r="B9359" s="1" t="s">
        <v>18063</v>
      </c>
      <c r="C9359" s="1" t="s">
        <v>19834</v>
      </c>
      <c r="D9359" s="1" t="s">
        <v>19889</v>
      </c>
      <c r="E9359" s="1" t="s">
        <v>19890</v>
      </c>
      <c r="F9359" s="1" t="s">
        <v>19555</v>
      </c>
      <c r="G9359" s="1" t="str">
        <f t="shared" si="36"/>
        <v>Calibração Diversos</v>
      </c>
      <c r="H9359" s="1" t="s">
        <v>19563</v>
      </c>
      <c r="I9359" s="1" t="s">
        <v>19840</v>
      </c>
    </row>
    <row r="9360" spans="1:9" ht="14.25" customHeight="1">
      <c r="A9360" s="1" t="s">
        <v>14870</v>
      </c>
      <c r="B9360" s="1" t="s">
        <v>14871</v>
      </c>
      <c r="C9360" s="1" t="s">
        <v>19834</v>
      </c>
      <c r="D9360" s="1" t="s">
        <v>19889</v>
      </c>
      <c r="E9360" s="1" t="s">
        <v>19890</v>
      </c>
      <c r="F9360" s="1" t="s">
        <v>19555</v>
      </c>
      <c r="G9360" s="1" t="str">
        <f t="shared" si="36"/>
        <v>Calibração Diversos</v>
      </c>
      <c r="H9360" s="1" t="s">
        <v>19563</v>
      </c>
      <c r="I9360" s="1" t="s">
        <v>19878</v>
      </c>
    </row>
    <row r="9361" spans="1:9" ht="14.25" customHeight="1">
      <c r="A9361" s="1" t="s">
        <v>5826</v>
      </c>
      <c r="B9361" s="1" t="s">
        <v>5827</v>
      </c>
      <c r="C9361" s="1" t="s">
        <v>19834</v>
      </c>
      <c r="D9361" s="3" t="s">
        <v>19889</v>
      </c>
      <c r="E9361" s="1" t="s">
        <v>19890</v>
      </c>
      <c r="F9361" s="1" t="s">
        <v>19555</v>
      </c>
      <c r="G9361" s="1" t="str">
        <f t="shared" si="36"/>
        <v>Calibração Diversos</v>
      </c>
      <c r="H9361" s="3" t="s">
        <v>19563</v>
      </c>
      <c r="I9361" s="3" t="s">
        <v>19836</v>
      </c>
    </row>
    <row r="9362" spans="1:9" ht="14.25" customHeight="1">
      <c r="A9362" s="1" t="s">
        <v>14706</v>
      </c>
      <c r="B9362" s="1" t="s">
        <v>14707</v>
      </c>
      <c r="C9362" s="1" t="s">
        <v>19834</v>
      </c>
      <c r="D9362" s="1" t="s">
        <v>19889</v>
      </c>
      <c r="E9362" s="1" t="s">
        <v>19890</v>
      </c>
      <c r="F9362" s="1" t="s">
        <v>19555</v>
      </c>
      <c r="G9362" s="1" t="str">
        <f t="shared" si="36"/>
        <v>Calibração Diversos</v>
      </c>
      <c r="H9362" s="1" t="s">
        <v>19563</v>
      </c>
      <c r="I9362" s="1" t="s">
        <v>19878</v>
      </c>
    </row>
    <row r="9363" spans="1:9" ht="14.25" customHeight="1">
      <c r="A9363" s="1" t="s">
        <v>14702</v>
      </c>
      <c r="B9363" s="1" t="s">
        <v>14703</v>
      </c>
      <c r="C9363" s="1" t="s">
        <v>19834</v>
      </c>
      <c r="D9363" s="1" t="s">
        <v>19889</v>
      </c>
      <c r="E9363" s="1" t="s">
        <v>19890</v>
      </c>
      <c r="F9363" s="1" t="s">
        <v>19555</v>
      </c>
      <c r="G9363" s="1" t="str">
        <f t="shared" si="36"/>
        <v>Calibração Diversos</v>
      </c>
      <c r="H9363" s="1" t="s">
        <v>19563</v>
      </c>
      <c r="I9363" s="1" t="s">
        <v>19878</v>
      </c>
    </row>
    <row r="9364" spans="1:9" ht="14.25" customHeight="1">
      <c r="A9364" s="1" t="s">
        <v>14704</v>
      </c>
      <c r="B9364" s="1" t="s">
        <v>14705</v>
      </c>
      <c r="C9364" s="1" t="s">
        <v>19834</v>
      </c>
      <c r="D9364" s="1" t="s">
        <v>19889</v>
      </c>
      <c r="E9364" s="1" t="s">
        <v>19890</v>
      </c>
      <c r="F9364" s="1" t="s">
        <v>19555</v>
      </c>
      <c r="G9364" s="1" t="str">
        <f t="shared" si="36"/>
        <v>Calibração Diversos</v>
      </c>
      <c r="H9364" s="1" t="s">
        <v>19563</v>
      </c>
      <c r="I9364" s="1" t="s">
        <v>19878</v>
      </c>
    </row>
    <row r="9365" spans="1:9" ht="14.25" customHeight="1">
      <c r="A9365" s="1" t="s">
        <v>17389</v>
      </c>
      <c r="B9365" s="1" t="s">
        <v>17390</v>
      </c>
      <c r="C9365" s="1" t="s">
        <v>19834</v>
      </c>
      <c r="D9365" s="1" t="s">
        <v>19889</v>
      </c>
      <c r="E9365" s="1" t="s">
        <v>19890</v>
      </c>
      <c r="F9365" s="1" t="s">
        <v>19555</v>
      </c>
      <c r="G9365" s="1" t="str">
        <f t="shared" si="36"/>
        <v>Calibração Diversos</v>
      </c>
      <c r="H9365" s="1" t="s">
        <v>19563</v>
      </c>
      <c r="I9365" s="1" t="s">
        <v>19840</v>
      </c>
    </row>
    <row r="9366" spans="1:9" ht="14.25" customHeight="1">
      <c r="A9366" s="1" t="s">
        <v>5325</v>
      </c>
      <c r="B9366" s="1" t="s">
        <v>5326</v>
      </c>
      <c r="C9366" s="1" t="s">
        <v>19834</v>
      </c>
      <c r="D9366" s="3" t="s">
        <v>19889</v>
      </c>
      <c r="E9366" s="1" t="s">
        <v>19890</v>
      </c>
      <c r="F9366" s="1" t="s">
        <v>19555</v>
      </c>
      <c r="G9366" s="1" t="str">
        <f t="shared" si="36"/>
        <v>Calibração Diversos</v>
      </c>
      <c r="H9366" s="3" t="s">
        <v>19563</v>
      </c>
      <c r="I9366" s="3" t="s">
        <v>19836</v>
      </c>
    </row>
    <row r="9367" spans="1:9" ht="14.25" customHeight="1">
      <c r="A9367" s="1" t="s">
        <v>14864</v>
      </c>
      <c r="B9367" s="1" t="s">
        <v>14865</v>
      </c>
      <c r="C9367" s="1" t="s">
        <v>19834</v>
      </c>
      <c r="D9367" s="1" t="s">
        <v>19889</v>
      </c>
      <c r="E9367" s="1" t="s">
        <v>19890</v>
      </c>
      <c r="F9367" s="1" t="s">
        <v>19555</v>
      </c>
      <c r="G9367" s="1" t="str">
        <f t="shared" si="36"/>
        <v>Calibração Diversos</v>
      </c>
      <c r="H9367" s="1" t="s">
        <v>19563</v>
      </c>
      <c r="I9367" s="1" t="s">
        <v>19878</v>
      </c>
    </row>
    <row r="9368" spans="1:9" ht="14.25" customHeight="1">
      <c r="A9368" s="1" t="s">
        <v>18854</v>
      </c>
      <c r="B9368" s="1" t="s">
        <v>18855</v>
      </c>
      <c r="C9368" s="1" t="s">
        <v>19834</v>
      </c>
      <c r="D9368" s="1" t="s">
        <v>19889</v>
      </c>
      <c r="E9368" s="1" t="s">
        <v>19890</v>
      </c>
      <c r="F9368" s="1" t="s">
        <v>19555</v>
      </c>
      <c r="G9368" s="1" t="str">
        <f t="shared" si="36"/>
        <v>Calibração Diversos</v>
      </c>
      <c r="H9368" s="1" t="s">
        <v>19563</v>
      </c>
      <c r="I9368" s="1" t="s">
        <v>19840</v>
      </c>
    </row>
    <row r="9369" spans="1:9" ht="14.25" customHeight="1">
      <c r="A9369" s="1" t="s">
        <v>4904</v>
      </c>
      <c r="B9369" s="1" t="s">
        <v>4905</v>
      </c>
      <c r="C9369" s="1" t="s">
        <v>19834</v>
      </c>
      <c r="D9369" s="3" t="s">
        <v>19889</v>
      </c>
      <c r="E9369" s="1" t="s">
        <v>19890</v>
      </c>
      <c r="F9369" s="1" t="s">
        <v>19555</v>
      </c>
      <c r="G9369" s="1" t="str">
        <f t="shared" si="36"/>
        <v>Calibração Diversos</v>
      </c>
      <c r="H9369" s="3" t="s">
        <v>19563</v>
      </c>
      <c r="I9369" s="3" t="s">
        <v>19836</v>
      </c>
    </row>
    <row r="9370" spans="1:9" ht="14.25" customHeight="1">
      <c r="A9370" s="1" t="s">
        <v>4883</v>
      </c>
      <c r="B9370" s="1" t="s">
        <v>4884</v>
      </c>
      <c r="C9370" s="1" t="s">
        <v>19834</v>
      </c>
      <c r="D9370" s="3" t="s">
        <v>19889</v>
      </c>
      <c r="E9370" s="1" t="s">
        <v>19890</v>
      </c>
      <c r="F9370" s="1" t="s">
        <v>19555</v>
      </c>
      <c r="G9370" s="1" t="str">
        <f t="shared" si="36"/>
        <v>Calibração Diversos</v>
      </c>
      <c r="H9370" s="3" t="s">
        <v>19563</v>
      </c>
      <c r="I9370" s="3" t="s">
        <v>19836</v>
      </c>
    </row>
    <row r="9371" spans="1:9" ht="14.25" customHeight="1">
      <c r="A9371" s="1" t="s">
        <v>4885</v>
      </c>
      <c r="B9371" s="1" t="s">
        <v>4886</v>
      </c>
      <c r="C9371" s="1" t="s">
        <v>19834</v>
      </c>
      <c r="D9371" s="3" t="s">
        <v>19889</v>
      </c>
      <c r="E9371" s="1" t="s">
        <v>19890</v>
      </c>
      <c r="F9371" s="1" t="s">
        <v>19555</v>
      </c>
      <c r="G9371" s="1" t="str">
        <f t="shared" si="36"/>
        <v>Calibração Diversos</v>
      </c>
      <c r="H9371" s="3" t="s">
        <v>19563</v>
      </c>
      <c r="I9371" s="3" t="s">
        <v>19836</v>
      </c>
    </row>
    <row r="9372" spans="1:9" ht="14.25" customHeight="1">
      <c r="A9372" s="1" t="s">
        <v>14959</v>
      </c>
      <c r="B9372" s="1" t="s">
        <v>14960</v>
      </c>
      <c r="C9372" s="1" t="s">
        <v>19834</v>
      </c>
      <c r="D9372" s="1" t="s">
        <v>19889</v>
      </c>
      <c r="E9372" s="1" t="s">
        <v>19890</v>
      </c>
      <c r="F9372" s="1" t="s">
        <v>19555</v>
      </c>
      <c r="G9372" s="1" t="str">
        <f t="shared" si="36"/>
        <v>Calibração Diversos</v>
      </c>
      <c r="H9372" s="1" t="s">
        <v>19563</v>
      </c>
      <c r="I9372" s="1" t="s">
        <v>19878</v>
      </c>
    </row>
    <row r="9373" spans="1:9" ht="14.25" customHeight="1">
      <c r="A9373" s="1" t="s">
        <v>5595</v>
      </c>
      <c r="B9373" s="1" t="s">
        <v>5596</v>
      </c>
      <c r="C9373" s="1" t="s">
        <v>19834</v>
      </c>
      <c r="D9373" s="3" t="s">
        <v>19889</v>
      </c>
      <c r="E9373" s="1" t="s">
        <v>19890</v>
      </c>
      <c r="F9373" s="1" t="s">
        <v>19555</v>
      </c>
      <c r="G9373" s="1" t="str">
        <f t="shared" si="36"/>
        <v>Calibração Diversos</v>
      </c>
      <c r="H9373" s="3" t="s">
        <v>19563</v>
      </c>
      <c r="I9373" s="3" t="s">
        <v>19836</v>
      </c>
    </row>
    <row r="9374" spans="1:9" ht="14.25" customHeight="1">
      <c r="A9374" s="1" t="s">
        <v>3571</v>
      </c>
      <c r="B9374" s="1" t="s">
        <v>3572</v>
      </c>
      <c r="C9374" s="1" t="s">
        <v>19834</v>
      </c>
      <c r="D9374" s="1" t="s">
        <v>19555</v>
      </c>
      <c r="E9374" s="1" t="s">
        <v>19835</v>
      </c>
      <c r="F9374" s="1" t="s">
        <v>19555</v>
      </c>
      <c r="G9374" s="1" t="str">
        <f t="shared" si="36"/>
        <v>Outros Diversos</v>
      </c>
      <c r="H9374" s="1" t="s">
        <v>19555</v>
      </c>
      <c r="I9374" s="1" t="s">
        <v>19836</v>
      </c>
    </row>
    <row r="9375" spans="1:9" ht="14.25" customHeight="1">
      <c r="A9375" s="1" t="s">
        <v>19182</v>
      </c>
      <c r="B9375" s="1" t="s">
        <v>19183</v>
      </c>
      <c r="C9375" s="1" t="s">
        <v>19845</v>
      </c>
      <c r="D9375" s="4" t="s">
        <v>19861</v>
      </c>
      <c r="E9375" s="1" t="s">
        <v>19851</v>
      </c>
      <c r="F9375" s="1" t="s">
        <v>19862</v>
      </c>
      <c r="G9375" s="1" t="str">
        <f t="shared" si="36"/>
        <v>Sonda Serie 6</v>
      </c>
      <c r="H9375" s="1" t="s">
        <v>19563</v>
      </c>
      <c r="I9375" s="1" t="s">
        <v>19840</v>
      </c>
    </row>
    <row r="9376" spans="1:9" ht="14.25" customHeight="1">
      <c r="A9376" s="1" t="s">
        <v>262</v>
      </c>
      <c r="B9376" s="1" t="s">
        <v>263</v>
      </c>
      <c r="C9376" s="3" t="s">
        <v>19845</v>
      </c>
      <c r="D9376" s="3" t="s">
        <v>20137</v>
      </c>
      <c r="E9376" s="3" t="s">
        <v>19851</v>
      </c>
      <c r="F9376" s="1" t="s">
        <v>20138</v>
      </c>
      <c r="G9376" s="1" t="str">
        <f t="shared" si="36"/>
        <v>Sonda Serie ODO-RTU</v>
      </c>
      <c r="H9376" s="3" t="s">
        <v>19563</v>
      </c>
      <c r="I9376" s="3" t="s">
        <v>19840</v>
      </c>
    </row>
    <row r="9377" spans="1:9" ht="14.25" customHeight="1">
      <c r="A9377" s="1" t="s">
        <v>19051</v>
      </c>
      <c r="B9377" s="1" t="s">
        <v>263</v>
      </c>
      <c r="C9377" s="1" t="s">
        <v>19845</v>
      </c>
      <c r="D9377" s="4" t="s">
        <v>20137</v>
      </c>
      <c r="E9377" s="1" t="s">
        <v>19851</v>
      </c>
      <c r="F9377" s="1" t="s">
        <v>20138</v>
      </c>
      <c r="G9377" s="1" t="str">
        <f t="shared" si="36"/>
        <v>Sonda Serie ODO-RTU</v>
      </c>
      <c r="H9377" s="1" t="s">
        <v>19563</v>
      </c>
      <c r="I9377" s="1" t="s">
        <v>19840</v>
      </c>
    </row>
    <row r="9378" spans="1:9" ht="14.25" customHeight="1">
      <c r="A9378" s="1" t="s">
        <v>7441</v>
      </c>
      <c r="B9378" s="1" t="s">
        <v>7442</v>
      </c>
      <c r="C9378" s="1" t="s">
        <v>19845</v>
      </c>
      <c r="D9378" s="1" t="s">
        <v>19880</v>
      </c>
      <c r="E9378" s="1" t="s">
        <v>19851</v>
      </c>
      <c r="F9378" s="1" t="s">
        <v>19881</v>
      </c>
      <c r="G9378" s="1" t="str">
        <f t="shared" si="36"/>
        <v>Sonda Serie Pro</v>
      </c>
      <c r="H9378" s="1" t="s">
        <v>19563</v>
      </c>
      <c r="I9378" s="1" t="s">
        <v>19836</v>
      </c>
    </row>
    <row r="9379" spans="1:9" ht="14.25" customHeight="1">
      <c r="A9379" s="1" t="s">
        <v>19237</v>
      </c>
      <c r="B9379" s="1" t="s">
        <v>19238</v>
      </c>
      <c r="C9379" s="1" t="s">
        <v>19845</v>
      </c>
      <c r="D9379" s="1" t="s">
        <v>19911</v>
      </c>
      <c r="E9379" s="1" t="s">
        <v>19851</v>
      </c>
      <c r="F9379" s="1" t="s">
        <v>19867</v>
      </c>
      <c r="G9379" s="1" t="str">
        <f t="shared" si="36"/>
        <v>Sonda Serie EXO</v>
      </c>
      <c r="H9379" s="1" t="s">
        <v>19563</v>
      </c>
      <c r="I9379" s="1" t="s">
        <v>19840</v>
      </c>
    </row>
    <row r="9380" spans="1:9" ht="14.25" customHeight="1">
      <c r="A9380" s="1" t="s">
        <v>19275</v>
      </c>
      <c r="B9380" s="1" t="s">
        <v>19276</v>
      </c>
      <c r="C9380" s="1" t="s">
        <v>19845</v>
      </c>
      <c r="D9380" s="4" t="s">
        <v>19880</v>
      </c>
      <c r="E9380" s="1" t="s">
        <v>19851</v>
      </c>
      <c r="F9380" s="1" t="s">
        <v>19881</v>
      </c>
      <c r="G9380" s="1" t="str">
        <f t="shared" si="36"/>
        <v>Sonda Serie Pro</v>
      </c>
      <c r="H9380" s="1" t="s">
        <v>19563</v>
      </c>
      <c r="I9380" s="1" t="s">
        <v>19840</v>
      </c>
    </row>
    <row r="9381" spans="1:9" ht="14.25" customHeight="1">
      <c r="A9381" s="1" t="s">
        <v>19277</v>
      </c>
      <c r="B9381" s="1" t="s">
        <v>19276</v>
      </c>
      <c r="C9381" s="1" t="s">
        <v>19845</v>
      </c>
      <c r="D9381" s="4" t="s">
        <v>19880</v>
      </c>
      <c r="E9381" s="1" t="s">
        <v>19851</v>
      </c>
      <c r="F9381" s="1" t="s">
        <v>19881</v>
      </c>
      <c r="G9381" s="1" t="str">
        <f t="shared" si="36"/>
        <v>Sonda Serie Pro</v>
      </c>
      <c r="H9381" s="1" t="s">
        <v>19563</v>
      </c>
      <c r="I9381" s="1" t="s">
        <v>19840</v>
      </c>
    </row>
    <row r="9382" spans="1:9" ht="14.25" customHeight="1">
      <c r="A9382" s="1" t="s">
        <v>19293</v>
      </c>
      <c r="B9382" s="1" t="s">
        <v>19276</v>
      </c>
      <c r="C9382" s="1" t="s">
        <v>19845</v>
      </c>
      <c r="D9382" s="4" t="s">
        <v>19880</v>
      </c>
      <c r="E9382" s="1" t="s">
        <v>19851</v>
      </c>
      <c r="F9382" s="1" t="s">
        <v>19881</v>
      </c>
      <c r="G9382" s="1" t="str">
        <f t="shared" si="36"/>
        <v>Sonda Serie Pro</v>
      </c>
      <c r="H9382" s="1" t="s">
        <v>19563</v>
      </c>
      <c r="I9382" s="1" t="s">
        <v>19840</v>
      </c>
    </row>
    <row r="9383" spans="1:9" ht="14.25" customHeight="1">
      <c r="A9383" s="1" t="s">
        <v>19294</v>
      </c>
      <c r="B9383" s="1" t="s">
        <v>19276</v>
      </c>
      <c r="C9383" s="1" t="s">
        <v>19845</v>
      </c>
      <c r="D9383" s="4" t="s">
        <v>19880</v>
      </c>
      <c r="E9383" s="1" t="s">
        <v>19851</v>
      </c>
      <c r="F9383" s="1" t="s">
        <v>19881</v>
      </c>
      <c r="G9383" s="1" t="str">
        <f t="shared" si="36"/>
        <v>Sonda Serie Pro</v>
      </c>
      <c r="H9383" s="1" t="s">
        <v>19563</v>
      </c>
      <c r="I9383" s="1" t="s">
        <v>19840</v>
      </c>
    </row>
    <row r="9384" spans="1:9" ht="14.25" customHeight="1">
      <c r="A9384" s="1" t="s">
        <v>19242</v>
      </c>
      <c r="B9384" s="1" t="s">
        <v>19243</v>
      </c>
      <c r="C9384" s="1" t="s">
        <v>19845</v>
      </c>
      <c r="D9384" s="1" t="s">
        <v>19911</v>
      </c>
      <c r="E9384" s="1" t="s">
        <v>19851</v>
      </c>
      <c r="F9384" s="1" t="s">
        <v>19867</v>
      </c>
      <c r="G9384" s="1" t="str">
        <f t="shared" si="36"/>
        <v>Sonda Serie EXO</v>
      </c>
      <c r="H9384" s="1" t="s">
        <v>19563</v>
      </c>
      <c r="I9384" s="1" t="s">
        <v>19840</v>
      </c>
    </row>
    <row r="9385" spans="1:9" ht="14.25" customHeight="1">
      <c r="A9385" s="1" t="s">
        <v>7187</v>
      </c>
      <c r="B9385" s="1" t="s">
        <v>7188</v>
      </c>
      <c r="C9385" s="1" t="s">
        <v>19845</v>
      </c>
      <c r="D9385" s="1" t="s">
        <v>19911</v>
      </c>
      <c r="E9385" s="1" t="s">
        <v>19851</v>
      </c>
      <c r="F9385" s="1" t="s">
        <v>19867</v>
      </c>
      <c r="G9385" s="1" t="str">
        <f t="shared" si="36"/>
        <v>Sonda Serie EXO</v>
      </c>
      <c r="H9385" s="1" t="s">
        <v>19563</v>
      </c>
      <c r="I9385" s="1" t="s">
        <v>19836</v>
      </c>
    </row>
    <row r="9386" spans="1:9" ht="14.25" customHeight="1">
      <c r="A9386" s="1" t="s">
        <v>7189</v>
      </c>
      <c r="B9386" s="1" t="s">
        <v>7190</v>
      </c>
      <c r="C9386" s="1" t="s">
        <v>19845</v>
      </c>
      <c r="D9386" s="1" t="s">
        <v>19911</v>
      </c>
      <c r="E9386" s="1" t="s">
        <v>19851</v>
      </c>
      <c r="F9386" s="1" t="s">
        <v>19867</v>
      </c>
      <c r="G9386" s="1" t="str">
        <f t="shared" si="36"/>
        <v>Sonda Serie EXO</v>
      </c>
      <c r="H9386" s="1" t="s">
        <v>19563</v>
      </c>
      <c r="I9386" s="1" t="s">
        <v>19836</v>
      </c>
    </row>
    <row r="9387" spans="1:9" ht="14.25" customHeight="1">
      <c r="A9387" s="1" t="s">
        <v>19240</v>
      </c>
      <c r="B9387" s="1" t="s">
        <v>19241</v>
      </c>
      <c r="C9387" s="1" t="s">
        <v>19845</v>
      </c>
      <c r="D9387" s="1" t="s">
        <v>19911</v>
      </c>
      <c r="E9387" s="1" t="s">
        <v>19851</v>
      </c>
      <c r="F9387" s="1" t="s">
        <v>19867</v>
      </c>
      <c r="G9387" s="1" t="str">
        <f t="shared" si="36"/>
        <v>Sonda Serie EXO</v>
      </c>
      <c r="H9387" s="1" t="s">
        <v>19563</v>
      </c>
      <c r="I9387" s="1" t="s">
        <v>19840</v>
      </c>
    </row>
    <row r="9388" spans="1:9" ht="14.25" customHeight="1">
      <c r="A9388" s="1" t="s">
        <v>7404</v>
      </c>
      <c r="B9388" s="1" t="s">
        <v>7405</v>
      </c>
      <c r="C9388" s="1" t="s">
        <v>19845</v>
      </c>
      <c r="D9388" s="1" t="s">
        <v>19880</v>
      </c>
      <c r="E9388" s="1" t="s">
        <v>19851</v>
      </c>
      <c r="F9388" s="1" t="s">
        <v>19881</v>
      </c>
      <c r="G9388" s="1" t="str">
        <f t="shared" si="36"/>
        <v>Sonda Serie Pro</v>
      </c>
      <c r="H9388" s="1" t="s">
        <v>19563</v>
      </c>
      <c r="I9388" s="1" t="s">
        <v>19840</v>
      </c>
    </row>
    <row r="9389" spans="1:9" ht="14.25" customHeight="1">
      <c r="A9389" s="1" t="s">
        <v>7320</v>
      </c>
      <c r="B9389" s="1" t="s">
        <v>7321</v>
      </c>
      <c r="C9389" s="1" t="s">
        <v>19845</v>
      </c>
      <c r="D9389" s="4">
        <v>6600</v>
      </c>
      <c r="E9389" s="1" t="s">
        <v>19851</v>
      </c>
      <c r="F9389" s="1" t="s">
        <v>19862</v>
      </c>
      <c r="G9389" s="1" t="str">
        <f t="shared" si="36"/>
        <v>Sonda Serie 6</v>
      </c>
      <c r="H9389" s="1" t="s">
        <v>19563</v>
      </c>
      <c r="I9389" s="1" t="s">
        <v>19840</v>
      </c>
    </row>
    <row r="9390" spans="1:9" ht="14.25" customHeight="1">
      <c r="A9390" s="1" t="s">
        <v>7287</v>
      </c>
      <c r="B9390" s="1" t="s">
        <v>7288</v>
      </c>
      <c r="C9390" s="3" t="s">
        <v>19845</v>
      </c>
      <c r="D9390" s="3" t="s">
        <v>19861</v>
      </c>
      <c r="E9390" s="3" t="s">
        <v>19851</v>
      </c>
      <c r="F9390" s="1" t="s">
        <v>19862</v>
      </c>
      <c r="G9390" s="1" t="str">
        <f t="shared" si="36"/>
        <v>Sonda Serie 6</v>
      </c>
      <c r="H9390" s="3" t="s">
        <v>19563</v>
      </c>
      <c r="I9390" s="3" t="s">
        <v>19840</v>
      </c>
    </row>
    <row r="9391" spans="1:9" ht="14.25" customHeight="1">
      <c r="A9391" s="1" t="s">
        <v>19136</v>
      </c>
      <c r="B9391" s="1" t="s">
        <v>19137</v>
      </c>
      <c r="C9391" s="1" t="s">
        <v>19845</v>
      </c>
      <c r="D9391" s="4">
        <v>6600</v>
      </c>
      <c r="E9391" s="1" t="s">
        <v>19851</v>
      </c>
      <c r="F9391" s="1" t="s">
        <v>19862</v>
      </c>
      <c r="G9391" s="1" t="str">
        <f t="shared" si="36"/>
        <v>Sonda Serie 6</v>
      </c>
      <c r="H9391" s="1" t="s">
        <v>19563</v>
      </c>
      <c r="I9391" s="1" t="s">
        <v>19840</v>
      </c>
    </row>
    <row r="9392" spans="1:9" ht="14.25" customHeight="1">
      <c r="A9392" s="1" t="s">
        <v>19140</v>
      </c>
      <c r="B9392" s="1" t="s">
        <v>19141</v>
      </c>
      <c r="C9392" s="1" t="s">
        <v>19845</v>
      </c>
      <c r="D9392" s="4">
        <v>6600</v>
      </c>
      <c r="E9392" s="1" t="s">
        <v>19851</v>
      </c>
      <c r="F9392" s="1" t="s">
        <v>19862</v>
      </c>
      <c r="G9392" s="1" t="str">
        <f t="shared" si="36"/>
        <v>Sonda Serie 6</v>
      </c>
      <c r="H9392" s="1" t="s">
        <v>19563</v>
      </c>
      <c r="I9392" s="1" t="s">
        <v>19840</v>
      </c>
    </row>
    <row r="9393" spans="1:9" ht="14.25" customHeight="1">
      <c r="A9393" s="1" t="s">
        <v>19387</v>
      </c>
      <c r="B9393" s="1" t="s">
        <v>19388</v>
      </c>
      <c r="C9393" s="1" t="s">
        <v>19845</v>
      </c>
      <c r="D9393" s="4">
        <v>6600</v>
      </c>
      <c r="E9393" s="1" t="s">
        <v>19851</v>
      </c>
      <c r="F9393" s="1" t="s">
        <v>19862</v>
      </c>
      <c r="G9393" s="1" t="str">
        <f t="shared" si="36"/>
        <v>Sonda Serie 6</v>
      </c>
      <c r="H9393" s="1" t="s">
        <v>19563</v>
      </c>
      <c r="I9393" s="1" t="s">
        <v>19840</v>
      </c>
    </row>
    <row r="9394" spans="1:9" ht="14.25" customHeight="1">
      <c r="A9394" s="1" t="s">
        <v>19244</v>
      </c>
      <c r="B9394" s="1" t="s">
        <v>19245</v>
      </c>
      <c r="C9394" s="1" t="s">
        <v>19845</v>
      </c>
      <c r="D9394" s="1" t="s">
        <v>19911</v>
      </c>
      <c r="E9394" s="1" t="s">
        <v>19851</v>
      </c>
      <c r="F9394" s="1" t="s">
        <v>19867</v>
      </c>
      <c r="G9394" s="1" t="str">
        <f t="shared" si="36"/>
        <v>Sonda Serie EXO</v>
      </c>
      <c r="H9394" s="1" t="s">
        <v>19563</v>
      </c>
      <c r="I9394" s="1" t="s">
        <v>19840</v>
      </c>
    </row>
    <row r="9395" spans="1:9" ht="14.25" customHeight="1">
      <c r="A9395" s="1" t="s">
        <v>5477</v>
      </c>
      <c r="B9395" s="1" t="s">
        <v>5478</v>
      </c>
      <c r="C9395" s="1" t="s">
        <v>19845</v>
      </c>
      <c r="D9395" s="1" t="s">
        <v>19911</v>
      </c>
      <c r="E9395" s="1" t="s">
        <v>19851</v>
      </c>
      <c r="F9395" s="1" t="s">
        <v>19867</v>
      </c>
      <c r="G9395" s="1" t="str">
        <f t="shared" si="36"/>
        <v>Sonda Serie EXO</v>
      </c>
      <c r="H9395" s="1" t="s">
        <v>19563</v>
      </c>
      <c r="I9395" s="1" t="s">
        <v>19840</v>
      </c>
    </row>
    <row r="9396" spans="1:9" ht="14.25" customHeight="1">
      <c r="A9396" s="1" t="s">
        <v>7332</v>
      </c>
      <c r="B9396" s="1" t="s">
        <v>7333</v>
      </c>
      <c r="C9396" s="1" t="s">
        <v>19845</v>
      </c>
      <c r="D9396" s="4">
        <v>6600</v>
      </c>
      <c r="E9396" s="1" t="s">
        <v>19851</v>
      </c>
      <c r="F9396" s="1" t="s">
        <v>19862</v>
      </c>
      <c r="G9396" s="1" t="str">
        <f t="shared" si="36"/>
        <v>Sonda Serie 6</v>
      </c>
      <c r="H9396" s="1" t="s">
        <v>19563</v>
      </c>
      <c r="I9396" s="1" t="s">
        <v>19840</v>
      </c>
    </row>
    <row r="9397" spans="1:9" ht="14.25" customHeight="1">
      <c r="A9397" s="1" t="s">
        <v>7350</v>
      </c>
      <c r="B9397" s="1" t="s">
        <v>7333</v>
      </c>
      <c r="C9397" s="1" t="s">
        <v>19845</v>
      </c>
      <c r="D9397" s="4">
        <v>6600</v>
      </c>
      <c r="E9397" s="1" t="s">
        <v>19851</v>
      </c>
      <c r="F9397" s="1" t="s">
        <v>19862</v>
      </c>
      <c r="G9397" s="1" t="str">
        <f t="shared" si="36"/>
        <v>Sonda Serie 6</v>
      </c>
      <c r="H9397" s="1" t="s">
        <v>19563</v>
      </c>
      <c r="I9397" s="1" t="s">
        <v>19840</v>
      </c>
    </row>
    <row r="9398" spans="1:9" ht="14.25" customHeight="1">
      <c r="A9398" s="1" t="s">
        <v>7422</v>
      </c>
      <c r="B9398" s="1" t="s">
        <v>7423</v>
      </c>
      <c r="C9398" s="1" t="s">
        <v>19849</v>
      </c>
      <c r="D9398" s="4" t="s">
        <v>19850</v>
      </c>
      <c r="E9398" s="1" t="s">
        <v>19555</v>
      </c>
      <c r="F9398" s="1" t="s">
        <v>19555</v>
      </c>
      <c r="G9398" s="1" t="str">
        <f t="shared" si="36"/>
        <v>Diversos Diversos</v>
      </c>
      <c r="H9398" s="1" t="s">
        <v>19563</v>
      </c>
      <c r="I9398" s="1" t="s">
        <v>19836</v>
      </c>
    </row>
    <row r="9399" spans="1:9" ht="14.25" customHeight="1">
      <c r="A9399" s="1" t="s">
        <v>19347</v>
      </c>
      <c r="B9399" s="1" t="s">
        <v>19348</v>
      </c>
      <c r="C9399" s="1" t="s">
        <v>19837</v>
      </c>
      <c r="D9399" s="1" t="s">
        <v>19912</v>
      </c>
      <c r="E9399" s="1" t="s">
        <v>19851</v>
      </c>
      <c r="F9399" s="1" t="s">
        <v>19852</v>
      </c>
      <c r="G9399" s="1" t="str">
        <f t="shared" si="36"/>
        <v>Sonda Portátil</v>
      </c>
      <c r="H9399" s="1" t="s">
        <v>19563</v>
      </c>
      <c r="I9399" s="1" t="s">
        <v>19840</v>
      </c>
    </row>
    <row r="9400" spans="1:9" ht="14.25" customHeight="1">
      <c r="A9400" s="1" t="s">
        <v>19345</v>
      </c>
      <c r="B9400" s="1" t="s">
        <v>19346</v>
      </c>
      <c r="C9400" s="1" t="s">
        <v>19845</v>
      </c>
      <c r="D9400" s="1" t="s">
        <v>19912</v>
      </c>
      <c r="E9400" s="1" t="s">
        <v>19851</v>
      </c>
      <c r="F9400" s="1" t="s">
        <v>19887</v>
      </c>
      <c r="G9400" s="1" t="str">
        <f t="shared" si="36"/>
        <v>Sonda Serie ProDigital</v>
      </c>
      <c r="H9400" s="1" t="s">
        <v>19563</v>
      </c>
      <c r="I9400" s="1" t="s">
        <v>19840</v>
      </c>
    </row>
    <row r="9401" spans="1:9" ht="14.25" customHeight="1">
      <c r="A9401" s="1" t="s">
        <v>5357</v>
      </c>
      <c r="B9401" s="1" t="s">
        <v>5358</v>
      </c>
      <c r="C9401" s="1" t="s">
        <v>19845</v>
      </c>
      <c r="D9401" s="1" t="s">
        <v>19911</v>
      </c>
      <c r="E9401" s="1" t="s">
        <v>19851</v>
      </c>
      <c r="F9401" s="1" t="s">
        <v>19867</v>
      </c>
      <c r="G9401" s="1" t="str">
        <f t="shared" si="36"/>
        <v>Sonda Serie EXO</v>
      </c>
      <c r="H9401" s="1" t="s">
        <v>19563</v>
      </c>
      <c r="I9401" s="1" t="s">
        <v>19840</v>
      </c>
    </row>
    <row r="9402" spans="1:9" ht="14.25" customHeight="1">
      <c r="A9402" s="1" t="s">
        <v>7455</v>
      </c>
      <c r="B9402" s="1" t="s">
        <v>7456</v>
      </c>
      <c r="C9402" s="1" t="s">
        <v>19845</v>
      </c>
      <c r="D9402" s="1" t="s">
        <v>19912</v>
      </c>
      <c r="E9402" s="1" t="s">
        <v>19851</v>
      </c>
      <c r="F9402" s="1" t="s">
        <v>19887</v>
      </c>
      <c r="G9402" s="1" t="str">
        <f t="shared" si="36"/>
        <v>Sonda Serie ProDigital</v>
      </c>
      <c r="H9402" s="1" t="s">
        <v>19563</v>
      </c>
      <c r="I9402" s="1" t="s">
        <v>19836</v>
      </c>
    </row>
    <row r="9403" spans="1:9" ht="14.25" customHeight="1">
      <c r="A9403" s="1" t="s">
        <v>19171</v>
      </c>
      <c r="B9403" s="1" t="s">
        <v>19172</v>
      </c>
      <c r="C9403" s="1" t="s">
        <v>19845</v>
      </c>
      <c r="D9403" s="4">
        <v>6600</v>
      </c>
      <c r="E9403" s="1" t="s">
        <v>19851</v>
      </c>
      <c r="F9403" s="1" t="s">
        <v>19862</v>
      </c>
      <c r="G9403" s="1" t="str">
        <f t="shared" si="36"/>
        <v>Sonda Serie 6</v>
      </c>
      <c r="H9403" s="1" t="s">
        <v>19563</v>
      </c>
      <c r="I9403" s="1" t="s">
        <v>19840</v>
      </c>
    </row>
    <row r="9404" spans="1:9" ht="14.25" customHeight="1">
      <c r="A9404" s="1" t="s">
        <v>19166</v>
      </c>
      <c r="B9404" s="1" t="s">
        <v>19167</v>
      </c>
      <c r="C9404" s="1" t="s">
        <v>19845</v>
      </c>
      <c r="D9404" s="4">
        <v>6600</v>
      </c>
      <c r="E9404" s="1" t="s">
        <v>19851</v>
      </c>
      <c r="F9404" s="1" t="s">
        <v>19862</v>
      </c>
      <c r="G9404" s="1" t="str">
        <f t="shared" si="36"/>
        <v>Sonda Serie 6</v>
      </c>
      <c r="H9404" s="1" t="s">
        <v>19563</v>
      </c>
      <c r="I9404" s="1" t="s">
        <v>19840</v>
      </c>
    </row>
    <row r="9405" spans="1:9" ht="14.25" customHeight="1">
      <c r="A9405" s="1" t="s">
        <v>5359</v>
      </c>
      <c r="B9405" s="1" t="s">
        <v>5360</v>
      </c>
      <c r="C9405" s="1" t="s">
        <v>19845</v>
      </c>
      <c r="D9405" s="1" t="s">
        <v>19911</v>
      </c>
      <c r="E9405" s="1" t="s">
        <v>19851</v>
      </c>
      <c r="F9405" s="1" t="s">
        <v>19867</v>
      </c>
      <c r="G9405" s="1" t="str">
        <f t="shared" si="36"/>
        <v>Sonda Serie EXO</v>
      </c>
      <c r="H9405" s="1" t="s">
        <v>19563</v>
      </c>
      <c r="I9405" s="1" t="s">
        <v>19840</v>
      </c>
    </row>
    <row r="9406" spans="1:9" ht="14.25" customHeight="1">
      <c r="A9406" s="1" t="s">
        <v>19250</v>
      </c>
      <c r="B9406" s="1" t="s">
        <v>5360</v>
      </c>
      <c r="C9406" s="1" t="s">
        <v>19845</v>
      </c>
      <c r="D9406" s="1" t="s">
        <v>19911</v>
      </c>
      <c r="E9406" s="1" t="s">
        <v>19851</v>
      </c>
      <c r="F9406" s="1" t="s">
        <v>19867</v>
      </c>
      <c r="G9406" s="1" t="str">
        <f t="shared" si="36"/>
        <v>Sonda Serie EXO</v>
      </c>
      <c r="H9406" s="1" t="s">
        <v>19563</v>
      </c>
      <c r="I9406" s="1" t="s">
        <v>19840</v>
      </c>
    </row>
    <row r="9407" spans="1:9" ht="14.25" customHeight="1">
      <c r="A9407" s="1" t="s">
        <v>7566</v>
      </c>
      <c r="B9407" s="1" t="s">
        <v>7567</v>
      </c>
      <c r="C9407" s="1" t="s">
        <v>19845</v>
      </c>
      <c r="D9407" s="1" t="s">
        <v>19912</v>
      </c>
      <c r="E9407" s="1" t="s">
        <v>19851</v>
      </c>
      <c r="F9407" s="1" t="s">
        <v>19887</v>
      </c>
      <c r="G9407" s="1" t="str">
        <f t="shared" si="36"/>
        <v>Sonda Serie ProDigital</v>
      </c>
      <c r="H9407" s="1" t="s">
        <v>19563</v>
      </c>
      <c r="I9407" s="1" t="s">
        <v>19836</v>
      </c>
    </row>
    <row r="9408" spans="1:9" ht="14.25" customHeight="1">
      <c r="A9408" s="1" t="s">
        <v>7568</v>
      </c>
      <c r="B9408" s="1" t="s">
        <v>7567</v>
      </c>
      <c r="C9408" s="1" t="s">
        <v>19845</v>
      </c>
      <c r="D9408" s="1" t="s">
        <v>19912</v>
      </c>
      <c r="E9408" s="1" t="s">
        <v>19851</v>
      </c>
      <c r="F9408" s="1" t="s">
        <v>19887</v>
      </c>
      <c r="G9408" s="1" t="str">
        <f t="shared" si="36"/>
        <v>Sonda Serie ProDigital</v>
      </c>
      <c r="H9408" s="1" t="s">
        <v>19563</v>
      </c>
      <c r="I9408" s="1" t="s">
        <v>19836</v>
      </c>
    </row>
    <row r="9409" spans="1:9" ht="14.25" customHeight="1">
      <c r="A9409" s="1" t="s">
        <v>5265</v>
      </c>
      <c r="B9409" s="1" t="s">
        <v>5266</v>
      </c>
      <c r="C9409" s="1" t="s">
        <v>19845</v>
      </c>
      <c r="D9409" s="1" t="s">
        <v>19911</v>
      </c>
      <c r="E9409" s="1" t="s">
        <v>19851</v>
      </c>
      <c r="F9409" s="1" t="s">
        <v>19867</v>
      </c>
      <c r="G9409" s="1" t="str">
        <f t="shared" si="36"/>
        <v>Sonda Serie EXO</v>
      </c>
      <c r="H9409" s="1" t="s">
        <v>19563</v>
      </c>
      <c r="I9409" s="1" t="s">
        <v>19840</v>
      </c>
    </row>
    <row r="9410" spans="1:9" ht="14.25" customHeight="1">
      <c r="A9410" s="1" t="s">
        <v>19262</v>
      </c>
      <c r="B9410" s="1" t="s">
        <v>19263</v>
      </c>
      <c r="C9410" s="1" t="s">
        <v>19845</v>
      </c>
      <c r="D9410" s="4" t="s">
        <v>19912</v>
      </c>
      <c r="E9410" s="1" t="s">
        <v>19851</v>
      </c>
      <c r="F9410" s="1" t="s">
        <v>19887</v>
      </c>
      <c r="G9410" s="1" t="str">
        <f t="shared" si="36"/>
        <v>Sonda Serie ProDigital</v>
      </c>
      <c r="H9410" s="1" t="s">
        <v>19563</v>
      </c>
      <c r="I9410" s="1" t="s">
        <v>19840</v>
      </c>
    </row>
    <row r="9411" spans="1:9" ht="14.25" customHeight="1">
      <c r="A9411" s="1" t="s">
        <v>7415</v>
      </c>
      <c r="B9411" s="1" t="s">
        <v>7416</v>
      </c>
      <c r="C9411" s="1" t="s">
        <v>19845</v>
      </c>
      <c r="D9411" s="1" t="s">
        <v>19911</v>
      </c>
      <c r="E9411" s="1" t="s">
        <v>19851</v>
      </c>
      <c r="F9411" s="1" t="s">
        <v>19867</v>
      </c>
      <c r="G9411" s="1" t="str">
        <f t="shared" si="36"/>
        <v>Sonda Serie EXO</v>
      </c>
      <c r="H9411" s="1" t="s">
        <v>19563</v>
      </c>
      <c r="I9411" s="1" t="s">
        <v>19840</v>
      </c>
    </row>
    <row r="9412" spans="1:9" ht="14.25" customHeight="1">
      <c r="A9412" s="1" t="s">
        <v>18432</v>
      </c>
      <c r="B9412" s="1" t="s">
        <v>18433</v>
      </c>
      <c r="C9412" s="1" t="s">
        <v>19845</v>
      </c>
      <c r="D9412" s="4" t="s">
        <v>19861</v>
      </c>
      <c r="E9412" s="1" t="s">
        <v>19851</v>
      </c>
      <c r="F9412" s="1" t="s">
        <v>19862</v>
      </c>
      <c r="G9412" s="1" t="str">
        <f t="shared" si="36"/>
        <v>Sonda Serie 6</v>
      </c>
      <c r="H9412" s="1" t="s">
        <v>19563</v>
      </c>
      <c r="I9412" s="1" t="s">
        <v>19840</v>
      </c>
    </row>
    <row r="9413" spans="1:9" ht="14.25" customHeight="1">
      <c r="A9413" s="1" t="s">
        <v>18427</v>
      </c>
      <c r="B9413" s="1" t="s">
        <v>18428</v>
      </c>
      <c r="C9413" s="1" t="s">
        <v>19845</v>
      </c>
      <c r="D9413" s="4" t="s">
        <v>19861</v>
      </c>
      <c r="E9413" s="1" t="s">
        <v>19851</v>
      </c>
      <c r="F9413" s="1" t="s">
        <v>19862</v>
      </c>
      <c r="G9413" s="1" t="str">
        <f t="shared" si="36"/>
        <v>Sonda Serie 6</v>
      </c>
      <c r="H9413" s="1" t="s">
        <v>19563</v>
      </c>
      <c r="I9413" s="1" t="s">
        <v>19840</v>
      </c>
    </row>
    <row r="9414" spans="1:9" ht="14.25" customHeight="1">
      <c r="A9414" s="1" t="s">
        <v>18429</v>
      </c>
      <c r="B9414" s="1" t="s">
        <v>18428</v>
      </c>
      <c r="C9414" s="1" t="s">
        <v>19845</v>
      </c>
      <c r="D9414" s="4" t="s">
        <v>19861</v>
      </c>
      <c r="E9414" s="1" t="s">
        <v>19851</v>
      </c>
      <c r="F9414" s="1" t="s">
        <v>19862</v>
      </c>
      <c r="G9414" s="1" t="str">
        <f t="shared" si="36"/>
        <v>Sonda Serie 6</v>
      </c>
      <c r="H9414" s="1" t="s">
        <v>19563</v>
      </c>
      <c r="I9414" s="1" t="s">
        <v>19840</v>
      </c>
    </row>
    <row r="9415" spans="1:9" ht="14.25" customHeight="1">
      <c r="A9415" s="1" t="s">
        <v>18430</v>
      </c>
      <c r="B9415" s="1" t="s">
        <v>18428</v>
      </c>
      <c r="C9415" s="1" t="s">
        <v>19845</v>
      </c>
      <c r="D9415" s="4" t="s">
        <v>19861</v>
      </c>
      <c r="E9415" s="1" t="s">
        <v>19851</v>
      </c>
      <c r="F9415" s="1" t="s">
        <v>19862</v>
      </c>
      <c r="G9415" s="1" t="str">
        <f t="shared" si="36"/>
        <v>Sonda Serie 6</v>
      </c>
      <c r="H9415" s="1" t="s">
        <v>19563</v>
      </c>
      <c r="I9415" s="1" t="s">
        <v>19840</v>
      </c>
    </row>
    <row r="9416" spans="1:9" ht="14.25" customHeight="1">
      <c r="A9416" s="1" t="s">
        <v>18431</v>
      </c>
      <c r="B9416" s="1" t="s">
        <v>18428</v>
      </c>
      <c r="C9416" s="1" t="s">
        <v>19845</v>
      </c>
      <c r="D9416" s="4" t="s">
        <v>19861</v>
      </c>
      <c r="E9416" s="1" t="s">
        <v>19851</v>
      </c>
      <c r="F9416" s="1" t="s">
        <v>19862</v>
      </c>
      <c r="G9416" s="1" t="str">
        <f t="shared" si="36"/>
        <v>Sonda Serie 6</v>
      </c>
      <c r="H9416" s="1" t="s">
        <v>19563</v>
      </c>
      <c r="I9416" s="1" t="s">
        <v>19840</v>
      </c>
    </row>
    <row r="9417" spans="1:9" ht="14.25" customHeight="1">
      <c r="A9417" s="1" t="s">
        <v>18434</v>
      </c>
      <c r="B9417" s="1" t="s">
        <v>18428</v>
      </c>
      <c r="C9417" s="1" t="s">
        <v>19845</v>
      </c>
      <c r="D9417" s="4" t="s">
        <v>19861</v>
      </c>
      <c r="E9417" s="1" t="s">
        <v>19851</v>
      </c>
      <c r="F9417" s="1" t="s">
        <v>19862</v>
      </c>
      <c r="G9417" s="1" t="str">
        <f t="shared" si="36"/>
        <v>Sonda Serie 6</v>
      </c>
      <c r="H9417" s="1" t="s">
        <v>19563</v>
      </c>
      <c r="I9417" s="1" t="s">
        <v>19840</v>
      </c>
    </row>
    <row r="9418" spans="1:9" ht="14.25" customHeight="1">
      <c r="A9418" s="1" t="s">
        <v>18453</v>
      </c>
      <c r="B9418" s="1" t="s">
        <v>18454</v>
      </c>
      <c r="C9418" s="1" t="s">
        <v>19845</v>
      </c>
      <c r="D9418" s="4" t="s">
        <v>19861</v>
      </c>
      <c r="E9418" s="1" t="s">
        <v>19851</v>
      </c>
      <c r="F9418" s="1" t="s">
        <v>19862</v>
      </c>
      <c r="G9418" s="1" t="str">
        <f t="shared" si="36"/>
        <v>Sonda Serie 6</v>
      </c>
      <c r="H9418" s="1" t="s">
        <v>19563</v>
      </c>
      <c r="I9418" s="1" t="s">
        <v>19840</v>
      </c>
    </row>
    <row r="9419" spans="1:9" ht="14.25" customHeight="1">
      <c r="A9419" s="1" t="s">
        <v>18455</v>
      </c>
      <c r="B9419" s="1" t="s">
        <v>18454</v>
      </c>
      <c r="C9419" s="1" t="s">
        <v>19845</v>
      </c>
      <c r="D9419" s="4" t="s">
        <v>19861</v>
      </c>
      <c r="E9419" s="1" t="s">
        <v>19851</v>
      </c>
      <c r="F9419" s="1" t="s">
        <v>19862</v>
      </c>
      <c r="G9419" s="1" t="str">
        <f t="shared" si="36"/>
        <v>Sonda Serie 6</v>
      </c>
      <c r="H9419" s="1" t="s">
        <v>19563</v>
      </c>
      <c r="I9419" s="1" t="s">
        <v>19840</v>
      </c>
    </row>
    <row r="9420" spans="1:9" ht="14.25" customHeight="1">
      <c r="A9420" s="1" t="s">
        <v>18456</v>
      </c>
      <c r="B9420" s="1" t="s">
        <v>18454</v>
      </c>
      <c r="C9420" s="1" t="s">
        <v>19845</v>
      </c>
      <c r="D9420" s="4" t="s">
        <v>19861</v>
      </c>
      <c r="E9420" s="1" t="s">
        <v>19851</v>
      </c>
      <c r="F9420" s="1" t="s">
        <v>19862</v>
      </c>
      <c r="G9420" s="1" t="str">
        <f t="shared" si="36"/>
        <v>Sonda Serie 6</v>
      </c>
      <c r="H9420" s="1" t="s">
        <v>19563</v>
      </c>
      <c r="I9420" s="1" t="s">
        <v>19840</v>
      </c>
    </row>
    <row r="9421" spans="1:9" ht="14.25" customHeight="1">
      <c r="A9421" s="1" t="s">
        <v>18457</v>
      </c>
      <c r="B9421" s="1" t="s">
        <v>18454</v>
      </c>
      <c r="C9421" s="1" t="s">
        <v>19845</v>
      </c>
      <c r="D9421" s="4" t="s">
        <v>19861</v>
      </c>
      <c r="E9421" s="1" t="s">
        <v>19851</v>
      </c>
      <c r="F9421" s="1" t="s">
        <v>19862</v>
      </c>
      <c r="G9421" s="1" t="str">
        <f t="shared" si="36"/>
        <v>Sonda Serie 6</v>
      </c>
      <c r="H9421" s="1" t="s">
        <v>19563</v>
      </c>
      <c r="I9421" s="1" t="s">
        <v>19840</v>
      </c>
    </row>
    <row r="9422" spans="1:9" ht="14.25" customHeight="1">
      <c r="A9422" s="1" t="s">
        <v>18458</v>
      </c>
      <c r="B9422" s="1" t="s">
        <v>18454</v>
      </c>
      <c r="C9422" s="1" t="s">
        <v>19845</v>
      </c>
      <c r="D9422" s="4" t="s">
        <v>19861</v>
      </c>
      <c r="E9422" s="1" t="s">
        <v>19851</v>
      </c>
      <c r="F9422" s="1" t="s">
        <v>19862</v>
      </c>
      <c r="G9422" s="1" t="str">
        <f t="shared" si="36"/>
        <v>Sonda Serie 6</v>
      </c>
      <c r="H9422" s="1" t="s">
        <v>19563</v>
      </c>
      <c r="I9422" s="1" t="s">
        <v>19840</v>
      </c>
    </row>
    <row r="9423" spans="1:9" ht="14.25" customHeight="1">
      <c r="A9423" s="1" t="s">
        <v>18459</v>
      </c>
      <c r="B9423" s="1" t="s">
        <v>18454</v>
      </c>
      <c r="C9423" s="1" t="s">
        <v>19845</v>
      </c>
      <c r="D9423" s="4" t="s">
        <v>19861</v>
      </c>
      <c r="E9423" s="1" t="s">
        <v>19851</v>
      </c>
      <c r="F9423" s="1" t="s">
        <v>19862</v>
      </c>
      <c r="G9423" s="1" t="str">
        <f t="shared" si="36"/>
        <v>Sonda Serie 6</v>
      </c>
      <c r="H9423" s="1" t="s">
        <v>19563</v>
      </c>
      <c r="I9423" s="1" t="s">
        <v>19840</v>
      </c>
    </row>
    <row r="9424" spans="1:9" ht="14.25" customHeight="1">
      <c r="A9424" s="1" t="s">
        <v>18460</v>
      </c>
      <c r="B9424" s="1" t="s">
        <v>18454</v>
      </c>
      <c r="C9424" s="1" t="s">
        <v>19845</v>
      </c>
      <c r="D9424" s="4" t="s">
        <v>19861</v>
      </c>
      <c r="E9424" s="1" t="s">
        <v>19851</v>
      </c>
      <c r="F9424" s="1" t="s">
        <v>19862</v>
      </c>
      <c r="G9424" s="1" t="str">
        <f t="shared" si="36"/>
        <v>Sonda Serie 6</v>
      </c>
      <c r="H9424" s="1" t="s">
        <v>19563</v>
      </c>
      <c r="I9424" s="1" t="s">
        <v>19840</v>
      </c>
    </row>
    <row r="9425" spans="1:9" ht="14.25" customHeight="1">
      <c r="A9425" s="1" t="s">
        <v>18510</v>
      </c>
      <c r="B9425" s="1" t="s">
        <v>18511</v>
      </c>
      <c r="C9425" s="1" t="s">
        <v>19845</v>
      </c>
      <c r="D9425" s="4" t="s">
        <v>19861</v>
      </c>
      <c r="E9425" s="1" t="s">
        <v>19851</v>
      </c>
      <c r="F9425" s="1" t="s">
        <v>19862</v>
      </c>
      <c r="G9425" s="1" t="str">
        <f t="shared" si="36"/>
        <v>Sonda Serie 6</v>
      </c>
      <c r="H9425" s="1" t="s">
        <v>19563</v>
      </c>
      <c r="I9425" s="1" t="s">
        <v>19840</v>
      </c>
    </row>
    <row r="9426" spans="1:9" ht="14.25" customHeight="1">
      <c r="A9426" s="1" t="s">
        <v>18512</v>
      </c>
      <c r="B9426" s="1" t="s">
        <v>18511</v>
      </c>
      <c r="C9426" s="1" t="s">
        <v>19845</v>
      </c>
      <c r="D9426" s="4" t="s">
        <v>19861</v>
      </c>
      <c r="E9426" s="1" t="s">
        <v>19851</v>
      </c>
      <c r="F9426" s="1" t="s">
        <v>19862</v>
      </c>
      <c r="G9426" s="1" t="str">
        <f t="shared" si="36"/>
        <v>Sonda Serie 6</v>
      </c>
      <c r="H9426" s="1" t="s">
        <v>19563</v>
      </c>
      <c r="I9426" s="1" t="s">
        <v>19840</v>
      </c>
    </row>
    <row r="9427" spans="1:9" ht="14.25" customHeight="1">
      <c r="A9427" s="1" t="s">
        <v>18513</v>
      </c>
      <c r="B9427" s="1" t="s">
        <v>18511</v>
      </c>
      <c r="C9427" s="1" t="s">
        <v>19845</v>
      </c>
      <c r="D9427" s="4" t="s">
        <v>19861</v>
      </c>
      <c r="E9427" s="1" t="s">
        <v>19851</v>
      </c>
      <c r="F9427" s="1" t="s">
        <v>19862</v>
      </c>
      <c r="G9427" s="1" t="str">
        <f t="shared" si="36"/>
        <v>Sonda Serie 6</v>
      </c>
      <c r="H9427" s="1" t="s">
        <v>19563</v>
      </c>
      <c r="I9427" s="1" t="s">
        <v>19840</v>
      </c>
    </row>
    <row r="9428" spans="1:9" ht="14.25" customHeight="1">
      <c r="A9428" s="1" t="s">
        <v>17491</v>
      </c>
      <c r="B9428" s="1" t="s">
        <v>17492</v>
      </c>
      <c r="C9428" s="1" t="s">
        <v>19845</v>
      </c>
      <c r="D9428" s="4" t="s">
        <v>19861</v>
      </c>
      <c r="E9428" s="1" t="s">
        <v>19851</v>
      </c>
      <c r="F9428" s="1" t="s">
        <v>19862</v>
      </c>
      <c r="G9428" s="1" t="str">
        <f t="shared" si="36"/>
        <v>Sonda Serie 6</v>
      </c>
      <c r="H9428" s="1" t="s">
        <v>19563</v>
      </c>
      <c r="I9428" s="1" t="s">
        <v>19840</v>
      </c>
    </row>
    <row r="9429" spans="1:9" ht="14.25" customHeight="1">
      <c r="A9429" s="1" t="s">
        <v>17493</v>
      </c>
      <c r="B9429" s="1" t="s">
        <v>17492</v>
      </c>
      <c r="C9429" s="1" t="s">
        <v>19845</v>
      </c>
      <c r="D9429" s="4" t="s">
        <v>19861</v>
      </c>
      <c r="E9429" s="1" t="s">
        <v>19851</v>
      </c>
      <c r="F9429" s="1" t="s">
        <v>19862</v>
      </c>
      <c r="G9429" s="1" t="str">
        <f t="shared" si="36"/>
        <v>Sonda Serie 6</v>
      </c>
      <c r="H9429" s="1" t="s">
        <v>19563</v>
      </c>
      <c r="I9429" s="1" t="s">
        <v>19840</v>
      </c>
    </row>
    <row r="9430" spans="1:9" ht="14.25" customHeight="1">
      <c r="A9430" s="1" t="s">
        <v>17495</v>
      </c>
      <c r="B9430" s="1" t="s">
        <v>17492</v>
      </c>
      <c r="C9430" s="1" t="s">
        <v>19845</v>
      </c>
      <c r="D9430" s="4" t="s">
        <v>19861</v>
      </c>
      <c r="E9430" s="1" t="s">
        <v>19851</v>
      </c>
      <c r="F9430" s="1" t="s">
        <v>19862</v>
      </c>
      <c r="G9430" s="1" t="str">
        <f t="shared" si="36"/>
        <v>Sonda Serie 6</v>
      </c>
      <c r="H9430" s="1" t="s">
        <v>19563</v>
      </c>
      <c r="I9430" s="1" t="s">
        <v>19840</v>
      </c>
    </row>
    <row r="9431" spans="1:9" ht="14.25" customHeight="1">
      <c r="A9431" s="1" t="s">
        <v>19158</v>
      </c>
      <c r="B9431" s="1" t="s">
        <v>19159</v>
      </c>
      <c r="C9431" s="1" t="s">
        <v>19845</v>
      </c>
      <c r="D9431" s="4" t="s">
        <v>19861</v>
      </c>
      <c r="E9431" s="1" t="s">
        <v>19851</v>
      </c>
      <c r="F9431" s="1" t="s">
        <v>19862</v>
      </c>
      <c r="G9431" s="1" t="str">
        <f t="shared" si="36"/>
        <v>Sonda Serie 6</v>
      </c>
      <c r="H9431" s="1" t="s">
        <v>19563</v>
      </c>
      <c r="I9431" s="1" t="s">
        <v>19840</v>
      </c>
    </row>
    <row r="9432" spans="1:9" ht="14.25" customHeight="1">
      <c r="A9432" s="1" t="s">
        <v>7477</v>
      </c>
      <c r="B9432" s="1" t="s">
        <v>7478</v>
      </c>
      <c r="C9432" s="1" t="s">
        <v>19845</v>
      </c>
      <c r="D9432" s="1" t="s">
        <v>19912</v>
      </c>
      <c r="E9432" s="1" t="s">
        <v>19851</v>
      </c>
      <c r="F9432" s="1" t="s">
        <v>19887</v>
      </c>
      <c r="G9432" s="1" t="str">
        <f t="shared" si="36"/>
        <v>Sonda Serie ProDigital</v>
      </c>
      <c r="H9432" s="1" t="s">
        <v>19563</v>
      </c>
      <c r="I9432" s="1" t="s">
        <v>19836</v>
      </c>
    </row>
    <row r="9433" spans="1:9" ht="14.25" customHeight="1">
      <c r="A9433" s="1" t="s">
        <v>19173</v>
      </c>
      <c r="B9433" s="1" t="s">
        <v>19174</v>
      </c>
      <c r="C9433" s="1" t="s">
        <v>19845</v>
      </c>
      <c r="D9433" s="4" t="s">
        <v>19861</v>
      </c>
      <c r="E9433" s="1" t="s">
        <v>19851</v>
      </c>
      <c r="F9433" s="1" t="s">
        <v>19862</v>
      </c>
      <c r="G9433" s="1" t="str">
        <f t="shared" si="36"/>
        <v>Sonda Serie 6</v>
      </c>
      <c r="H9433" s="1" t="s">
        <v>19563</v>
      </c>
      <c r="I9433" s="1" t="s">
        <v>19840</v>
      </c>
    </row>
    <row r="9434" spans="1:9" ht="14.25" customHeight="1">
      <c r="A9434" s="1" t="s">
        <v>5483</v>
      </c>
      <c r="B9434" s="1" t="s">
        <v>5484</v>
      </c>
      <c r="C9434" s="1" t="s">
        <v>19845</v>
      </c>
      <c r="D9434" s="1" t="s">
        <v>19911</v>
      </c>
      <c r="E9434" s="1" t="s">
        <v>19851</v>
      </c>
      <c r="F9434" s="1" t="s">
        <v>19867</v>
      </c>
      <c r="G9434" s="1" t="str">
        <f t="shared" si="36"/>
        <v>Sonda Serie EXO</v>
      </c>
      <c r="H9434" s="1" t="s">
        <v>19563</v>
      </c>
      <c r="I9434" s="1" t="s">
        <v>19840</v>
      </c>
    </row>
    <row r="9435" spans="1:9" ht="14.25" customHeight="1">
      <c r="A9435" s="1" t="s">
        <v>19286</v>
      </c>
      <c r="B9435" s="1" t="s">
        <v>19287</v>
      </c>
      <c r="C9435" s="1" t="s">
        <v>19845</v>
      </c>
      <c r="D9435" s="4" t="s">
        <v>19922</v>
      </c>
      <c r="E9435" s="1" t="s">
        <v>19851</v>
      </c>
      <c r="F9435" s="1" t="s">
        <v>19881</v>
      </c>
      <c r="G9435" s="1" t="str">
        <f t="shared" si="36"/>
        <v>Sonda Serie Pro</v>
      </c>
      <c r="H9435" s="1" t="s">
        <v>19563</v>
      </c>
      <c r="I9435" s="1" t="s">
        <v>19840</v>
      </c>
    </row>
    <row r="9436" spans="1:9" ht="14.25" customHeight="1">
      <c r="A9436" s="1" t="s">
        <v>7343</v>
      </c>
      <c r="B9436" s="1" t="s">
        <v>7344</v>
      </c>
      <c r="C9436" s="1" t="s">
        <v>19845</v>
      </c>
      <c r="D9436" s="1" t="s">
        <v>19886</v>
      </c>
      <c r="E9436" s="1" t="s">
        <v>19851</v>
      </c>
      <c r="F9436" s="1" t="s">
        <v>19887</v>
      </c>
      <c r="G9436" s="1" t="str">
        <f t="shared" si="36"/>
        <v>Sonda Serie ProDigital</v>
      </c>
      <c r="H9436" s="1" t="s">
        <v>19563</v>
      </c>
      <c r="I9436" s="1" t="s">
        <v>19840</v>
      </c>
    </row>
    <row r="9437" spans="1:9" ht="14.25" customHeight="1">
      <c r="A9437" s="1" t="s">
        <v>7398</v>
      </c>
      <c r="B9437" s="1" t="s">
        <v>7399</v>
      </c>
      <c r="C9437" s="1" t="s">
        <v>19845</v>
      </c>
      <c r="D9437" s="1" t="s">
        <v>19911</v>
      </c>
      <c r="E9437" s="1" t="s">
        <v>19851</v>
      </c>
      <c r="F9437" s="1" t="s">
        <v>19867</v>
      </c>
      <c r="G9437" s="1" t="str">
        <f t="shared" ref="G9437:G9691" si="37">E9437&amp;" "&amp;F9437</f>
        <v>Sonda Serie EXO</v>
      </c>
      <c r="H9437" s="1" t="s">
        <v>19563</v>
      </c>
      <c r="I9437" s="1" t="s">
        <v>19840</v>
      </c>
    </row>
    <row r="9438" spans="1:9" ht="14.25" customHeight="1">
      <c r="A9438" s="1" t="s">
        <v>19364</v>
      </c>
      <c r="B9438" s="1" t="s">
        <v>19365</v>
      </c>
      <c r="C9438" s="1" t="s">
        <v>19845</v>
      </c>
      <c r="D9438" s="1" t="s">
        <v>19912</v>
      </c>
      <c r="E9438" s="1" t="s">
        <v>19851</v>
      </c>
      <c r="F9438" s="1" t="s">
        <v>19887</v>
      </c>
      <c r="G9438" s="1" t="str">
        <f t="shared" si="37"/>
        <v>Sonda Serie ProDigital</v>
      </c>
      <c r="H9438" s="1" t="s">
        <v>19563</v>
      </c>
      <c r="I9438" s="1" t="s">
        <v>19840</v>
      </c>
    </row>
    <row r="9439" spans="1:9" ht="14.25" customHeight="1">
      <c r="A9439" s="1" t="s">
        <v>19405</v>
      </c>
      <c r="B9439" s="1" t="s">
        <v>19406</v>
      </c>
      <c r="C9439" s="1" t="s">
        <v>19845</v>
      </c>
      <c r="D9439" s="1" t="s">
        <v>19912</v>
      </c>
      <c r="E9439" s="1" t="s">
        <v>19851</v>
      </c>
      <c r="F9439" s="1" t="s">
        <v>19887</v>
      </c>
      <c r="G9439" s="1" t="str">
        <f t="shared" si="37"/>
        <v>Sonda Serie ProDigital</v>
      </c>
      <c r="H9439" s="1" t="s">
        <v>19563</v>
      </c>
      <c r="I9439" s="1" t="s">
        <v>19840</v>
      </c>
    </row>
    <row r="9440" spans="1:9" ht="14.25" customHeight="1">
      <c r="A9440" s="1" t="s">
        <v>19368</v>
      </c>
      <c r="B9440" s="1" t="s">
        <v>19369</v>
      </c>
      <c r="C9440" s="1" t="s">
        <v>19845</v>
      </c>
      <c r="D9440" s="1" t="s">
        <v>19912</v>
      </c>
      <c r="E9440" s="1" t="s">
        <v>19851</v>
      </c>
      <c r="F9440" s="1" t="s">
        <v>19887</v>
      </c>
      <c r="G9440" s="1" t="str">
        <f t="shared" si="37"/>
        <v>Sonda Serie ProDigital</v>
      </c>
      <c r="H9440" s="1" t="s">
        <v>19563</v>
      </c>
      <c r="I9440" s="1" t="s">
        <v>19840</v>
      </c>
    </row>
    <row r="9441" spans="1:9" ht="14.25" customHeight="1">
      <c r="A9441" s="1" t="s">
        <v>19330</v>
      </c>
      <c r="B9441" s="1" t="s">
        <v>19331</v>
      </c>
      <c r="C9441" s="1" t="s">
        <v>19845</v>
      </c>
      <c r="D9441" s="1" t="s">
        <v>19912</v>
      </c>
      <c r="E9441" s="1" t="s">
        <v>19851</v>
      </c>
      <c r="F9441" s="1" t="s">
        <v>19887</v>
      </c>
      <c r="G9441" s="1" t="str">
        <f t="shared" si="37"/>
        <v>Sonda Serie ProDigital</v>
      </c>
      <c r="H9441" s="1" t="s">
        <v>19563</v>
      </c>
      <c r="I9441" s="1" t="s">
        <v>19840</v>
      </c>
    </row>
    <row r="9442" spans="1:9" ht="14.25" customHeight="1">
      <c r="A9442" s="1" t="s">
        <v>19332</v>
      </c>
      <c r="B9442" s="1" t="s">
        <v>19331</v>
      </c>
      <c r="C9442" s="1" t="s">
        <v>19845</v>
      </c>
      <c r="D9442" s="1" t="s">
        <v>19912</v>
      </c>
      <c r="E9442" s="1" t="s">
        <v>19851</v>
      </c>
      <c r="F9442" s="1" t="s">
        <v>19887</v>
      </c>
      <c r="G9442" s="1" t="str">
        <f t="shared" si="37"/>
        <v>Sonda Serie ProDigital</v>
      </c>
      <c r="H9442" s="1" t="s">
        <v>19563</v>
      </c>
      <c r="I9442" s="1" t="s">
        <v>19840</v>
      </c>
    </row>
    <row r="9443" spans="1:9" ht="14.25" customHeight="1">
      <c r="A9443" s="1" t="s">
        <v>19333</v>
      </c>
      <c r="B9443" s="1" t="s">
        <v>19334</v>
      </c>
      <c r="C9443" s="1" t="s">
        <v>19845</v>
      </c>
      <c r="D9443" s="1" t="s">
        <v>19912</v>
      </c>
      <c r="E9443" s="1" t="s">
        <v>19851</v>
      </c>
      <c r="F9443" s="1" t="s">
        <v>19887</v>
      </c>
      <c r="G9443" s="1" t="str">
        <f t="shared" si="37"/>
        <v>Sonda Serie ProDigital</v>
      </c>
      <c r="H9443" s="1" t="s">
        <v>19563</v>
      </c>
      <c r="I9443" s="1" t="s">
        <v>19840</v>
      </c>
    </row>
    <row r="9444" spans="1:9" ht="14.25" customHeight="1">
      <c r="A9444" s="1" t="s">
        <v>19335</v>
      </c>
      <c r="B9444" s="1" t="s">
        <v>19334</v>
      </c>
      <c r="C9444" s="1" t="s">
        <v>19845</v>
      </c>
      <c r="D9444" s="1" t="s">
        <v>19912</v>
      </c>
      <c r="E9444" s="1" t="s">
        <v>19851</v>
      </c>
      <c r="F9444" s="1" t="s">
        <v>19887</v>
      </c>
      <c r="G9444" s="1" t="str">
        <f t="shared" si="37"/>
        <v>Sonda Serie ProDigital</v>
      </c>
      <c r="H9444" s="1" t="s">
        <v>19563</v>
      </c>
      <c r="I9444" s="1" t="s">
        <v>19840</v>
      </c>
    </row>
    <row r="9445" spans="1:9" ht="14.25" customHeight="1">
      <c r="A9445" s="1" t="s">
        <v>19370</v>
      </c>
      <c r="B9445" s="1" t="s">
        <v>19371</v>
      </c>
      <c r="C9445" s="1" t="s">
        <v>19845</v>
      </c>
      <c r="D9445" s="1" t="s">
        <v>19912</v>
      </c>
      <c r="E9445" s="1" t="s">
        <v>19851</v>
      </c>
      <c r="F9445" s="1" t="s">
        <v>19887</v>
      </c>
      <c r="G9445" s="1" t="str">
        <f t="shared" si="37"/>
        <v>Sonda Serie ProDigital</v>
      </c>
      <c r="H9445" s="1" t="s">
        <v>19563</v>
      </c>
      <c r="I9445" s="1" t="s">
        <v>19840</v>
      </c>
    </row>
    <row r="9446" spans="1:9" ht="14.25" customHeight="1">
      <c r="A9446" s="1" t="s">
        <v>19358</v>
      </c>
      <c r="B9446" s="1" t="s">
        <v>19359</v>
      </c>
      <c r="C9446" s="1" t="s">
        <v>19845</v>
      </c>
      <c r="D9446" s="1" t="s">
        <v>19912</v>
      </c>
      <c r="E9446" s="1" t="s">
        <v>19851</v>
      </c>
      <c r="F9446" s="1" t="s">
        <v>19887</v>
      </c>
      <c r="G9446" s="1" t="str">
        <f t="shared" si="37"/>
        <v>Sonda Serie ProDigital</v>
      </c>
      <c r="H9446" s="1" t="s">
        <v>19563</v>
      </c>
      <c r="I9446" s="1" t="s">
        <v>19840</v>
      </c>
    </row>
    <row r="9447" spans="1:9" ht="14.25" customHeight="1">
      <c r="A9447" s="1" t="s">
        <v>19355</v>
      </c>
      <c r="B9447" s="1" t="s">
        <v>19356</v>
      </c>
      <c r="C9447" s="1" t="s">
        <v>19845</v>
      </c>
      <c r="D9447" s="1" t="s">
        <v>19912</v>
      </c>
      <c r="E9447" s="1" t="s">
        <v>19851</v>
      </c>
      <c r="F9447" s="1" t="s">
        <v>19887</v>
      </c>
      <c r="G9447" s="1" t="str">
        <f t="shared" si="37"/>
        <v>Sonda Serie ProDigital</v>
      </c>
      <c r="H9447" s="1" t="s">
        <v>19563</v>
      </c>
      <c r="I9447" s="1" t="s">
        <v>19840</v>
      </c>
    </row>
    <row r="9448" spans="1:9" ht="14.25" customHeight="1">
      <c r="A9448" s="1" t="s">
        <v>19341</v>
      </c>
      <c r="B9448" s="1" t="s">
        <v>19342</v>
      </c>
      <c r="C9448" s="1" t="s">
        <v>19845</v>
      </c>
      <c r="D9448" s="1" t="s">
        <v>19912</v>
      </c>
      <c r="E9448" s="1" t="s">
        <v>19851</v>
      </c>
      <c r="F9448" s="1" t="s">
        <v>19887</v>
      </c>
      <c r="G9448" s="1" t="str">
        <f t="shared" si="37"/>
        <v>Sonda Serie ProDigital</v>
      </c>
      <c r="H9448" s="1" t="s">
        <v>19563</v>
      </c>
      <c r="I9448" s="1" t="s">
        <v>19840</v>
      </c>
    </row>
    <row r="9449" spans="1:9" ht="14.25" customHeight="1">
      <c r="A9449" s="1" t="s">
        <v>19343</v>
      </c>
      <c r="B9449" s="1" t="s">
        <v>19344</v>
      </c>
      <c r="C9449" s="1" t="s">
        <v>19845</v>
      </c>
      <c r="D9449" s="1" t="s">
        <v>19912</v>
      </c>
      <c r="E9449" s="1" t="s">
        <v>19851</v>
      </c>
      <c r="F9449" s="1" t="s">
        <v>19887</v>
      </c>
      <c r="G9449" s="1" t="str">
        <f t="shared" si="37"/>
        <v>Sonda Serie ProDigital</v>
      </c>
      <c r="H9449" s="1" t="s">
        <v>19563</v>
      </c>
      <c r="I9449" s="1" t="s">
        <v>19840</v>
      </c>
    </row>
    <row r="9450" spans="1:9" ht="14.25" customHeight="1">
      <c r="A9450" s="1" t="s">
        <v>19326</v>
      </c>
      <c r="B9450" s="1" t="s">
        <v>19327</v>
      </c>
      <c r="C9450" s="1" t="s">
        <v>19845</v>
      </c>
      <c r="D9450" s="1" t="s">
        <v>19912</v>
      </c>
      <c r="E9450" s="1" t="s">
        <v>19851</v>
      </c>
      <c r="F9450" s="1" t="s">
        <v>19887</v>
      </c>
      <c r="G9450" s="1" t="str">
        <f t="shared" si="37"/>
        <v>Sonda Serie ProDigital</v>
      </c>
      <c r="H9450" s="1" t="s">
        <v>19563</v>
      </c>
      <c r="I9450" s="1" t="s">
        <v>19840</v>
      </c>
    </row>
    <row r="9451" spans="1:9" ht="14.25" customHeight="1">
      <c r="A9451" s="1" t="s">
        <v>19328</v>
      </c>
      <c r="B9451" s="1" t="s">
        <v>19329</v>
      </c>
      <c r="C9451" s="1" t="s">
        <v>19845</v>
      </c>
      <c r="D9451" s="1" t="s">
        <v>19912</v>
      </c>
      <c r="E9451" s="1" t="s">
        <v>19851</v>
      </c>
      <c r="F9451" s="1" t="s">
        <v>19887</v>
      </c>
      <c r="G9451" s="1" t="str">
        <f t="shared" si="37"/>
        <v>Sonda Serie ProDigital</v>
      </c>
      <c r="H9451" s="1" t="s">
        <v>19563</v>
      </c>
      <c r="I9451" s="1" t="s">
        <v>19840</v>
      </c>
    </row>
    <row r="9452" spans="1:9" ht="14.25" customHeight="1">
      <c r="A9452" s="1" t="s">
        <v>19338</v>
      </c>
      <c r="B9452" s="1" t="s">
        <v>19329</v>
      </c>
      <c r="C9452" s="1" t="s">
        <v>19845</v>
      </c>
      <c r="D9452" s="1" t="s">
        <v>19912</v>
      </c>
      <c r="E9452" s="1" t="s">
        <v>19851</v>
      </c>
      <c r="F9452" s="1" t="s">
        <v>19887</v>
      </c>
      <c r="G9452" s="1" t="str">
        <f t="shared" si="37"/>
        <v>Sonda Serie ProDigital</v>
      </c>
      <c r="H9452" s="1" t="s">
        <v>19563</v>
      </c>
      <c r="I9452" s="1" t="s">
        <v>19840</v>
      </c>
    </row>
    <row r="9453" spans="1:9" ht="14.25" customHeight="1">
      <c r="A9453" s="1" t="s">
        <v>19357</v>
      </c>
      <c r="B9453" s="1" t="s">
        <v>19329</v>
      </c>
      <c r="C9453" s="1" t="s">
        <v>19845</v>
      </c>
      <c r="D9453" s="1" t="s">
        <v>19912</v>
      </c>
      <c r="E9453" s="1" t="s">
        <v>19851</v>
      </c>
      <c r="F9453" s="1" t="s">
        <v>19887</v>
      </c>
      <c r="G9453" s="1" t="str">
        <f t="shared" si="37"/>
        <v>Sonda Serie ProDigital</v>
      </c>
      <c r="H9453" s="1" t="s">
        <v>19563</v>
      </c>
      <c r="I9453" s="1" t="s">
        <v>19840</v>
      </c>
    </row>
    <row r="9454" spans="1:9" ht="14.25" customHeight="1">
      <c r="A9454" s="1" t="s">
        <v>19339</v>
      </c>
      <c r="B9454" s="1" t="s">
        <v>19340</v>
      </c>
      <c r="C9454" s="1" t="s">
        <v>19845</v>
      </c>
      <c r="D9454" s="1" t="s">
        <v>19912</v>
      </c>
      <c r="E9454" s="1" t="s">
        <v>19851</v>
      </c>
      <c r="F9454" s="1" t="s">
        <v>19887</v>
      </c>
      <c r="G9454" s="1" t="str">
        <f t="shared" si="37"/>
        <v>Sonda Serie ProDigital</v>
      </c>
      <c r="H9454" s="1" t="s">
        <v>19563</v>
      </c>
      <c r="I9454" s="1" t="s">
        <v>19840</v>
      </c>
    </row>
    <row r="9455" spans="1:9" ht="14.25" customHeight="1">
      <c r="A9455" s="1" t="s">
        <v>19360</v>
      </c>
      <c r="B9455" s="1" t="s">
        <v>19361</v>
      </c>
      <c r="C9455" s="1" t="s">
        <v>19845</v>
      </c>
      <c r="D9455" s="1" t="s">
        <v>19912</v>
      </c>
      <c r="E9455" s="1" t="s">
        <v>19851</v>
      </c>
      <c r="F9455" s="1" t="s">
        <v>19887</v>
      </c>
      <c r="G9455" s="1" t="str">
        <f t="shared" si="37"/>
        <v>Sonda Serie ProDigital</v>
      </c>
      <c r="H9455" s="1" t="s">
        <v>19563</v>
      </c>
      <c r="I9455" s="1" t="s">
        <v>19840</v>
      </c>
    </row>
    <row r="9456" spans="1:9" ht="14.25" customHeight="1">
      <c r="A9456" s="1" t="s">
        <v>19362</v>
      </c>
      <c r="B9456" s="1" t="s">
        <v>19363</v>
      </c>
      <c r="C9456" s="1" t="s">
        <v>19845</v>
      </c>
      <c r="D9456" s="1" t="s">
        <v>19912</v>
      </c>
      <c r="E9456" s="1" t="s">
        <v>19851</v>
      </c>
      <c r="F9456" s="1" t="s">
        <v>19887</v>
      </c>
      <c r="G9456" s="1" t="str">
        <f t="shared" si="37"/>
        <v>Sonda Serie ProDigital</v>
      </c>
      <c r="H9456" s="1" t="s">
        <v>19563</v>
      </c>
      <c r="I9456" s="1" t="s">
        <v>19840</v>
      </c>
    </row>
    <row r="9457" spans="1:9" ht="14.25" customHeight="1">
      <c r="A9457" s="1" t="s">
        <v>18331</v>
      </c>
      <c r="B9457" s="1" t="s">
        <v>18332</v>
      </c>
      <c r="C9457" s="1" t="s">
        <v>19845</v>
      </c>
      <c r="D9457" s="1" t="s">
        <v>19914</v>
      </c>
      <c r="E9457" s="1" t="s">
        <v>19851</v>
      </c>
      <c r="F9457" s="1" t="s">
        <v>19867</v>
      </c>
      <c r="G9457" s="1" t="str">
        <f t="shared" si="37"/>
        <v>Sonda Serie EXO</v>
      </c>
      <c r="H9457" s="1" t="s">
        <v>19563</v>
      </c>
      <c r="I9457" s="1" t="s">
        <v>19840</v>
      </c>
    </row>
    <row r="9458" spans="1:9" ht="14.25" customHeight="1">
      <c r="A9458" s="1" t="s">
        <v>18125</v>
      </c>
      <c r="B9458" s="1" t="s">
        <v>18126</v>
      </c>
      <c r="C9458" s="1" t="s">
        <v>19845</v>
      </c>
      <c r="D9458" s="4" t="s">
        <v>19841</v>
      </c>
      <c r="E9458" s="1" t="s">
        <v>19851</v>
      </c>
      <c r="F9458" s="1" t="s">
        <v>20065</v>
      </c>
      <c r="G9458" s="1" t="str">
        <f t="shared" si="37"/>
        <v>Sonda Serie IQ SensorNet</v>
      </c>
      <c r="H9458" s="1" t="s">
        <v>19563</v>
      </c>
      <c r="I9458" s="1" t="s">
        <v>19840</v>
      </c>
    </row>
    <row r="9459" spans="1:9" ht="14.25" customHeight="1">
      <c r="A9459" s="1" t="s">
        <v>18129</v>
      </c>
      <c r="B9459" s="1" t="s">
        <v>18130</v>
      </c>
      <c r="C9459" s="1" t="s">
        <v>19845</v>
      </c>
      <c r="D9459" s="4" t="s">
        <v>19841</v>
      </c>
      <c r="E9459" s="1" t="s">
        <v>19851</v>
      </c>
      <c r="F9459" s="1" t="s">
        <v>20065</v>
      </c>
      <c r="G9459" s="1" t="str">
        <f t="shared" si="37"/>
        <v>Sonda Serie IQ SensorNet</v>
      </c>
      <c r="H9459" s="1" t="s">
        <v>19563</v>
      </c>
      <c r="I9459" s="1" t="s">
        <v>19840</v>
      </c>
    </row>
    <row r="9460" spans="1:9" ht="14.25" customHeight="1">
      <c r="A9460" s="1" t="s">
        <v>18679</v>
      </c>
      <c r="B9460" s="1" t="s">
        <v>18680</v>
      </c>
      <c r="C9460" s="1" t="s">
        <v>19845</v>
      </c>
      <c r="D9460" s="4" t="s">
        <v>19868</v>
      </c>
      <c r="E9460" s="1" t="s">
        <v>19851</v>
      </c>
      <c r="F9460" s="1" t="s">
        <v>19869</v>
      </c>
      <c r="G9460" s="1" t="str">
        <f t="shared" si="37"/>
        <v>Sonda Serie EcoSense</v>
      </c>
      <c r="H9460" s="1" t="s">
        <v>19563</v>
      </c>
      <c r="I9460" s="1" t="s">
        <v>19840</v>
      </c>
    </row>
    <row r="9461" spans="1:9" ht="14.25" customHeight="1">
      <c r="A9461" s="1" t="s">
        <v>18681</v>
      </c>
      <c r="B9461" s="1" t="s">
        <v>18682</v>
      </c>
      <c r="C9461" s="1" t="s">
        <v>19845</v>
      </c>
      <c r="D9461" s="4" t="s">
        <v>19868</v>
      </c>
      <c r="E9461" s="1" t="s">
        <v>19851</v>
      </c>
      <c r="F9461" s="1" t="s">
        <v>19869</v>
      </c>
      <c r="G9461" s="1" t="str">
        <f t="shared" si="37"/>
        <v>Sonda Serie EcoSense</v>
      </c>
      <c r="H9461" s="1" t="s">
        <v>19563</v>
      </c>
      <c r="I9461" s="1" t="s">
        <v>19840</v>
      </c>
    </row>
    <row r="9462" spans="1:9" ht="14.25" customHeight="1">
      <c r="A9462" s="1" t="s">
        <v>5261</v>
      </c>
      <c r="B9462" s="1" t="s">
        <v>5262</v>
      </c>
      <c r="C9462" s="1" t="s">
        <v>19845</v>
      </c>
      <c r="D9462" s="1" t="s">
        <v>19911</v>
      </c>
      <c r="E9462" s="1" t="s">
        <v>19851</v>
      </c>
      <c r="F9462" s="1" t="s">
        <v>19867</v>
      </c>
      <c r="G9462" s="1" t="str">
        <f t="shared" si="37"/>
        <v>Sonda Serie EXO</v>
      </c>
      <c r="H9462" s="1" t="s">
        <v>19563</v>
      </c>
      <c r="I9462" s="1" t="s">
        <v>19840</v>
      </c>
    </row>
    <row r="9463" spans="1:9" ht="14.25" customHeight="1">
      <c r="A9463" s="1" t="s">
        <v>18830</v>
      </c>
      <c r="B9463" s="1" t="s">
        <v>18831</v>
      </c>
      <c r="C9463" s="1" t="s">
        <v>19845</v>
      </c>
      <c r="D9463" s="4" t="s">
        <v>19916</v>
      </c>
      <c r="E9463" s="1" t="s">
        <v>19851</v>
      </c>
      <c r="F9463" s="1" t="s">
        <v>19887</v>
      </c>
      <c r="G9463" s="1" t="str">
        <f t="shared" si="37"/>
        <v>Sonda Serie ProDigital</v>
      </c>
      <c r="H9463" s="1" t="s">
        <v>19563</v>
      </c>
      <c r="I9463" s="1" t="s">
        <v>19840</v>
      </c>
    </row>
    <row r="9464" spans="1:9" ht="14.25" customHeight="1">
      <c r="A9464" s="1" t="s">
        <v>18834</v>
      </c>
      <c r="B9464" s="1" t="s">
        <v>18835</v>
      </c>
      <c r="C9464" s="1" t="s">
        <v>19845</v>
      </c>
      <c r="D9464" s="4" t="s">
        <v>19916</v>
      </c>
      <c r="E9464" s="1" t="s">
        <v>19851</v>
      </c>
      <c r="F9464" s="1" t="s">
        <v>19887</v>
      </c>
      <c r="G9464" s="1" t="str">
        <f t="shared" si="37"/>
        <v>Sonda Serie ProDigital</v>
      </c>
      <c r="H9464" s="1" t="s">
        <v>19563</v>
      </c>
      <c r="I9464" s="1" t="s">
        <v>19840</v>
      </c>
    </row>
    <row r="9465" spans="1:9" ht="14.25" customHeight="1">
      <c r="A9465" s="1" t="s">
        <v>18832</v>
      </c>
      <c r="B9465" s="1" t="s">
        <v>18833</v>
      </c>
      <c r="C9465" s="1" t="s">
        <v>19845</v>
      </c>
      <c r="D9465" s="4" t="s">
        <v>19916</v>
      </c>
      <c r="E9465" s="1" t="s">
        <v>19851</v>
      </c>
      <c r="F9465" s="1" t="s">
        <v>19887</v>
      </c>
      <c r="G9465" s="1" t="str">
        <f t="shared" si="37"/>
        <v>Sonda Serie ProDigital</v>
      </c>
      <c r="H9465" s="1" t="s">
        <v>19563</v>
      </c>
      <c r="I9465" s="1" t="s">
        <v>19840</v>
      </c>
    </row>
    <row r="9466" spans="1:9" ht="14.25" customHeight="1">
      <c r="A9466" s="1" t="s">
        <v>18836</v>
      </c>
      <c r="B9466" s="1" t="s">
        <v>18837</v>
      </c>
      <c r="C9466" s="1" t="s">
        <v>19845</v>
      </c>
      <c r="D9466" s="4" t="s">
        <v>19916</v>
      </c>
      <c r="E9466" s="1" t="s">
        <v>19851</v>
      </c>
      <c r="F9466" s="1" t="s">
        <v>19887</v>
      </c>
      <c r="G9466" s="1" t="str">
        <f t="shared" si="37"/>
        <v>Sonda Serie ProDigital</v>
      </c>
      <c r="H9466" s="1" t="s">
        <v>19563</v>
      </c>
      <c r="I9466" s="1" t="s">
        <v>19840</v>
      </c>
    </row>
    <row r="9467" spans="1:9" ht="14.25" customHeight="1">
      <c r="A9467" s="1" t="s">
        <v>18822</v>
      </c>
      <c r="B9467" s="1" t="s">
        <v>18823</v>
      </c>
      <c r="C9467" s="1" t="s">
        <v>19845</v>
      </c>
      <c r="D9467" s="4" t="s">
        <v>19916</v>
      </c>
      <c r="E9467" s="1" t="s">
        <v>19851</v>
      </c>
      <c r="F9467" s="1" t="s">
        <v>19887</v>
      </c>
      <c r="G9467" s="1" t="str">
        <f t="shared" si="37"/>
        <v>Sonda Serie ProDigital</v>
      </c>
      <c r="H9467" s="1" t="s">
        <v>19563</v>
      </c>
      <c r="I9467" s="1" t="s">
        <v>19840</v>
      </c>
    </row>
    <row r="9468" spans="1:9" ht="14.25" customHeight="1">
      <c r="A9468" s="1" t="s">
        <v>18826</v>
      </c>
      <c r="B9468" s="1" t="s">
        <v>18827</v>
      </c>
      <c r="C9468" s="1" t="s">
        <v>19845</v>
      </c>
      <c r="D9468" s="4" t="s">
        <v>19916</v>
      </c>
      <c r="E9468" s="1" t="s">
        <v>19851</v>
      </c>
      <c r="F9468" s="1" t="s">
        <v>19887</v>
      </c>
      <c r="G9468" s="1" t="str">
        <f t="shared" si="37"/>
        <v>Sonda Serie ProDigital</v>
      </c>
      <c r="H9468" s="1" t="s">
        <v>19563</v>
      </c>
      <c r="I9468" s="1" t="s">
        <v>19840</v>
      </c>
    </row>
    <row r="9469" spans="1:9" ht="14.25" customHeight="1">
      <c r="A9469" s="1" t="s">
        <v>18824</v>
      </c>
      <c r="B9469" s="1" t="s">
        <v>18825</v>
      </c>
      <c r="C9469" s="1" t="s">
        <v>19845</v>
      </c>
      <c r="D9469" s="4" t="s">
        <v>19916</v>
      </c>
      <c r="E9469" s="1" t="s">
        <v>19851</v>
      </c>
      <c r="F9469" s="1" t="s">
        <v>19887</v>
      </c>
      <c r="G9469" s="1" t="str">
        <f t="shared" si="37"/>
        <v>Sonda Serie ProDigital</v>
      </c>
      <c r="H9469" s="1" t="s">
        <v>19563</v>
      </c>
      <c r="I9469" s="1" t="s">
        <v>19840</v>
      </c>
    </row>
    <row r="9470" spans="1:9" ht="14.25" customHeight="1">
      <c r="A9470" s="1" t="s">
        <v>18828</v>
      </c>
      <c r="B9470" s="1" t="s">
        <v>18829</v>
      </c>
      <c r="C9470" s="1" t="s">
        <v>19845</v>
      </c>
      <c r="D9470" s="4" t="s">
        <v>19916</v>
      </c>
      <c r="E9470" s="1" t="s">
        <v>19851</v>
      </c>
      <c r="F9470" s="1" t="s">
        <v>19887</v>
      </c>
      <c r="G9470" s="1" t="str">
        <f t="shared" si="37"/>
        <v>Sonda Serie ProDigital</v>
      </c>
      <c r="H9470" s="1" t="s">
        <v>19563</v>
      </c>
      <c r="I9470" s="1" t="s">
        <v>19840</v>
      </c>
    </row>
    <row r="9471" spans="1:9" ht="14.25" customHeight="1">
      <c r="A9471" s="1" t="s">
        <v>19045</v>
      </c>
      <c r="B9471" s="1" t="s">
        <v>19046</v>
      </c>
      <c r="C9471" s="1" t="s">
        <v>19845</v>
      </c>
      <c r="D9471" s="4" t="s">
        <v>20137</v>
      </c>
      <c r="E9471" s="1" t="s">
        <v>19851</v>
      </c>
      <c r="F9471" s="1" t="s">
        <v>20138</v>
      </c>
      <c r="G9471" s="1" t="str">
        <f t="shared" si="37"/>
        <v>Sonda Serie ODO-RTU</v>
      </c>
      <c r="H9471" s="1" t="s">
        <v>19563</v>
      </c>
      <c r="I9471" s="1" t="s">
        <v>19840</v>
      </c>
    </row>
    <row r="9472" spans="1:9" ht="14.25" customHeight="1">
      <c r="A9472" s="1" t="s">
        <v>19047</v>
      </c>
      <c r="B9472" s="1" t="s">
        <v>19048</v>
      </c>
      <c r="C9472" s="1" t="s">
        <v>19845</v>
      </c>
      <c r="D9472" s="4" t="s">
        <v>20137</v>
      </c>
      <c r="E9472" s="1" t="s">
        <v>19851</v>
      </c>
      <c r="F9472" s="1" t="s">
        <v>20138</v>
      </c>
      <c r="G9472" s="1" t="str">
        <f t="shared" si="37"/>
        <v>Sonda Serie ODO-RTU</v>
      </c>
      <c r="H9472" s="1" t="s">
        <v>19563</v>
      </c>
      <c r="I9472" s="1" t="s">
        <v>19840</v>
      </c>
    </row>
    <row r="9473" spans="1:9" ht="14.25" customHeight="1">
      <c r="A9473" s="1" t="s">
        <v>19049</v>
      </c>
      <c r="B9473" s="1" t="s">
        <v>19050</v>
      </c>
      <c r="C9473" s="1" t="s">
        <v>19845</v>
      </c>
      <c r="D9473" s="4" t="s">
        <v>20137</v>
      </c>
      <c r="E9473" s="1" t="s">
        <v>19851</v>
      </c>
      <c r="F9473" s="1" t="s">
        <v>20138</v>
      </c>
      <c r="G9473" s="1" t="str">
        <f t="shared" si="37"/>
        <v>Sonda Serie ODO-RTU</v>
      </c>
      <c r="H9473" s="1" t="s">
        <v>19563</v>
      </c>
      <c r="I9473" s="1" t="s">
        <v>19840</v>
      </c>
    </row>
    <row r="9474" spans="1:9" ht="14.25" hidden="1" customHeight="1">
      <c r="A9474" s="1" t="s">
        <v>7281</v>
      </c>
      <c r="B9474" s="1" t="s">
        <v>7282</v>
      </c>
      <c r="C9474" s="3" t="s">
        <v>19845</v>
      </c>
      <c r="D9474" s="3" t="s">
        <v>20139</v>
      </c>
      <c r="E9474" s="3" t="s">
        <v>19851</v>
      </c>
      <c r="F9474" s="1" t="s">
        <v>19852</v>
      </c>
      <c r="G9474" s="1" t="str">
        <f t="shared" si="37"/>
        <v>Sonda Portátil</v>
      </c>
      <c r="H9474" s="3" t="s">
        <v>19602</v>
      </c>
      <c r="I9474" s="3" t="s">
        <v>19878</v>
      </c>
    </row>
    <row r="9475" spans="1:9" ht="14.25" hidden="1" customHeight="1">
      <c r="A9475" s="1" t="s">
        <v>15306</v>
      </c>
      <c r="B9475" s="1" t="s">
        <v>15307</v>
      </c>
      <c r="C9475" s="1" t="s">
        <v>19845</v>
      </c>
      <c r="D9475" s="1" t="s">
        <v>20139</v>
      </c>
      <c r="E9475" s="1" t="s">
        <v>19851</v>
      </c>
      <c r="F9475" s="1" t="s">
        <v>19852</v>
      </c>
      <c r="G9475" s="1" t="str">
        <f t="shared" si="37"/>
        <v>Sonda Portátil</v>
      </c>
      <c r="H9475" s="3" t="s">
        <v>19602</v>
      </c>
      <c r="I9475" s="1" t="s">
        <v>19878</v>
      </c>
    </row>
    <row r="9476" spans="1:9" ht="14.25" hidden="1" customHeight="1">
      <c r="A9476" s="1" t="s">
        <v>15310</v>
      </c>
      <c r="B9476" s="1" t="s">
        <v>15311</v>
      </c>
      <c r="C9476" s="1" t="s">
        <v>19845</v>
      </c>
      <c r="D9476" s="1" t="s">
        <v>20139</v>
      </c>
      <c r="E9476" s="1" t="s">
        <v>19851</v>
      </c>
      <c r="F9476" s="1" t="s">
        <v>19852</v>
      </c>
      <c r="G9476" s="1" t="str">
        <f t="shared" si="37"/>
        <v>Sonda Portátil</v>
      </c>
      <c r="H9476" s="3" t="s">
        <v>19602</v>
      </c>
      <c r="I9476" s="1" t="s">
        <v>19878</v>
      </c>
    </row>
    <row r="9477" spans="1:9" ht="14.25" hidden="1" customHeight="1">
      <c r="A9477" s="1" t="s">
        <v>15312</v>
      </c>
      <c r="B9477" s="1" t="s">
        <v>15313</v>
      </c>
      <c r="C9477" s="1" t="s">
        <v>19845</v>
      </c>
      <c r="D9477" s="1" t="s">
        <v>20139</v>
      </c>
      <c r="E9477" s="1" t="s">
        <v>19851</v>
      </c>
      <c r="F9477" s="1" t="s">
        <v>19852</v>
      </c>
      <c r="G9477" s="1" t="str">
        <f t="shared" si="37"/>
        <v>Sonda Portátil</v>
      </c>
      <c r="H9477" s="3" t="s">
        <v>19602</v>
      </c>
      <c r="I9477" s="1" t="s">
        <v>19878</v>
      </c>
    </row>
    <row r="9478" spans="1:9" ht="14.25" hidden="1" customHeight="1">
      <c r="A9478" s="1" t="s">
        <v>15314</v>
      </c>
      <c r="B9478" s="1" t="s">
        <v>15315</v>
      </c>
      <c r="C9478" s="1" t="s">
        <v>19845</v>
      </c>
      <c r="D9478" s="1" t="s">
        <v>20139</v>
      </c>
      <c r="E9478" s="1" t="s">
        <v>19851</v>
      </c>
      <c r="F9478" s="1" t="s">
        <v>19852</v>
      </c>
      <c r="G9478" s="1" t="str">
        <f t="shared" si="37"/>
        <v>Sonda Portátil</v>
      </c>
      <c r="H9478" s="3" t="s">
        <v>19602</v>
      </c>
      <c r="I9478" s="1" t="s">
        <v>19878</v>
      </c>
    </row>
    <row r="9479" spans="1:9" ht="14.25" customHeight="1">
      <c r="A9479" s="1" t="s">
        <v>17337</v>
      </c>
      <c r="B9479" s="1" t="s">
        <v>17338</v>
      </c>
      <c r="C9479" s="1" t="s">
        <v>19845</v>
      </c>
      <c r="D9479" s="4" t="s">
        <v>20140</v>
      </c>
      <c r="E9479" s="1" t="s">
        <v>19851</v>
      </c>
      <c r="F9479" s="1" t="s">
        <v>19858</v>
      </c>
      <c r="G9479" s="1" t="str">
        <f t="shared" si="37"/>
        <v>Sonda Serie Lab &amp; Field</v>
      </c>
      <c r="H9479" s="1" t="s">
        <v>19563</v>
      </c>
      <c r="I9479" s="1" t="s">
        <v>19840</v>
      </c>
    </row>
    <row r="9480" spans="1:9" ht="14.25" customHeight="1">
      <c r="A9480" s="1" t="s">
        <v>17345</v>
      </c>
      <c r="B9480" s="1" t="s">
        <v>17346</v>
      </c>
      <c r="C9480" s="1" t="s">
        <v>19845</v>
      </c>
      <c r="D9480" s="4" t="s">
        <v>20140</v>
      </c>
      <c r="E9480" s="1" t="s">
        <v>19851</v>
      </c>
      <c r="F9480" s="1" t="s">
        <v>19858</v>
      </c>
      <c r="G9480" s="1" t="str">
        <f t="shared" si="37"/>
        <v>Sonda Serie Lab &amp; Field</v>
      </c>
      <c r="H9480" s="1" t="s">
        <v>19563</v>
      </c>
      <c r="I9480" s="1" t="s">
        <v>19840</v>
      </c>
    </row>
    <row r="9481" spans="1:9" ht="14.25" customHeight="1">
      <c r="A9481" s="1" t="s">
        <v>17192</v>
      </c>
      <c r="B9481" s="1" t="s">
        <v>17193</v>
      </c>
      <c r="C9481" s="1" t="s">
        <v>19845</v>
      </c>
      <c r="D9481" s="4" t="s">
        <v>20109</v>
      </c>
      <c r="E9481" s="1" t="s">
        <v>19851</v>
      </c>
      <c r="F9481" s="1" t="s">
        <v>19858</v>
      </c>
      <c r="G9481" s="1" t="str">
        <f t="shared" si="37"/>
        <v>Sonda Serie Lab &amp; Field</v>
      </c>
      <c r="H9481" s="1" t="s">
        <v>19563</v>
      </c>
      <c r="I9481" s="1" t="s">
        <v>19840</v>
      </c>
    </row>
    <row r="9482" spans="1:9" ht="14.25" customHeight="1">
      <c r="A9482" s="1" t="s">
        <v>17186</v>
      </c>
      <c r="B9482" s="1" t="s">
        <v>17187</v>
      </c>
      <c r="C9482" s="1" t="s">
        <v>19845</v>
      </c>
      <c r="D9482" s="4" t="s">
        <v>20109</v>
      </c>
      <c r="E9482" s="1" t="s">
        <v>19851</v>
      </c>
      <c r="F9482" s="1" t="s">
        <v>19858</v>
      </c>
      <c r="G9482" s="1" t="str">
        <f t="shared" si="37"/>
        <v>Sonda Serie Lab &amp; Field</v>
      </c>
      <c r="H9482" s="1" t="s">
        <v>19563</v>
      </c>
      <c r="I9482" s="1" t="s">
        <v>19840</v>
      </c>
    </row>
    <row r="9483" spans="1:9" ht="14.25" customHeight="1">
      <c r="A9483" s="1" t="s">
        <v>17188</v>
      </c>
      <c r="B9483" s="1" t="s">
        <v>17189</v>
      </c>
      <c r="C9483" s="1" t="s">
        <v>19845</v>
      </c>
      <c r="D9483" s="4" t="s">
        <v>20109</v>
      </c>
      <c r="E9483" s="1" t="s">
        <v>19851</v>
      </c>
      <c r="F9483" s="1" t="s">
        <v>19858</v>
      </c>
      <c r="G9483" s="1" t="str">
        <f t="shared" si="37"/>
        <v>Sonda Serie Lab &amp; Field</v>
      </c>
      <c r="H9483" s="1" t="s">
        <v>19563</v>
      </c>
      <c r="I9483" s="1" t="s">
        <v>19840</v>
      </c>
    </row>
    <row r="9484" spans="1:9" ht="14.25" customHeight="1">
      <c r="A9484" s="1" t="s">
        <v>17190</v>
      </c>
      <c r="B9484" s="1" t="s">
        <v>17191</v>
      </c>
      <c r="C9484" s="1" t="s">
        <v>19845</v>
      </c>
      <c r="D9484" s="4" t="s">
        <v>20109</v>
      </c>
      <c r="E9484" s="1" t="s">
        <v>19851</v>
      </c>
      <c r="F9484" s="1" t="s">
        <v>19858</v>
      </c>
      <c r="G9484" s="1" t="str">
        <f t="shared" si="37"/>
        <v>Sonda Serie Lab &amp; Field</v>
      </c>
      <c r="H9484" s="1" t="s">
        <v>19563</v>
      </c>
      <c r="I9484" s="1" t="s">
        <v>19840</v>
      </c>
    </row>
    <row r="9485" spans="1:9" ht="14.25" customHeight="1">
      <c r="A9485" s="1" t="s">
        <v>19054</v>
      </c>
      <c r="B9485" s="1" t="s">
        <v>19055</v>
      </c>
      <c r="C9485" s="1" t="s">
        <v>19845</v>
      </c>
      <c r="D9485" s="4" t="s">
        <v>19861</v>
      </c>
      <c r="E9485" s="1" t="s">
        <v>19851</v>
      </c>
      <c r="F9485" s="1" t="s">
        <v>19862</v>
      </c>
      <c r="G9485" s="1" t="str">
        <f t="shared" si="37"/>
        <v>Sonda Serie 6</v>
      </c>
      <c r="H9485" s="1" t="s">
        <v>19563</v>
      </c>
      <c r="I9485" s="1" t="s">
        <v>19840</v>
      </c>
    </row>
    <row r="9486" spans="1:9" ht="14.25" customHeight="1">
      <c r="A9486" s="1" t="s">
        <v>17291</v>
      </c>
      <c r="B9486" s="1" t="s">
        <v>17292</v>
      </c>
      <c r="C9486" s="1" t="s">
        <v>19845</v>
      </c>
      <c r="D9486" s="4" t="s">
        <v>20141</v>
      </c>
      <c r="E9486" s="1" t="s">
        <v>19851</v>
      </c>
      <c r="F9486" s="1" t="s">
        <v>19858</v>
      </c>
      <c r="G9486" s="1" t="str">
        <f t="shared" si="37"/>
        <v>Sonda Serie Lab &amp; Field</v>
      </c>
      <c r="H9486" s="1" t="s">
        <v>19563</v>
      </c>
      <c r="I9486" s="1" t="s">
        <v>19840</v>
      </c>
    </row>
    <row r="9487" spans="1:9" ht="14.25" customHeight="1">
      <c r="A9487" s="1" t="s">
        <v>17355</v>
      </c>
      <c r="B9487" s="1" t="s">
        <v>17356</v>
      </c>
      <c r="C9487" s="1" t="s">
        <v>19845</v>
      </c>
      <c r="D9487" s="4" t="s">
        <v>20141</v>
      </c>
      <c r="E9487" s="1" t="s">
        <v>19851</v>
      </c>
      <c r="F9487" s="1" t="s">
        <v>19858</v>
      </c>
      <c r="G9487" s="1" t="str">
        <f t="shared" si="37"/>
        <v>Sonda Serie Lab &amp; Field</v>
      </c>
      <c r="H9487" s="1" t="s">
        <v>19563</v>
      </c>
      <c r="I9487" s="1" t="s">
        <v>19840</v>
      </c>
    </row>
    <row r="9488" spans="1:9" ht="14.25" customHeight="1">
      <c r="A9488" s="1" t="s">
        <v>18310</v>
      </c>
      <c r="B9488" s="1" t="s">
        <v>18311</v>
      </c>
      <c r="C9488" s="1" t="s">
        <v>19845</v>
      </c>
      <c r="D9488" s="1" t="s">
        <v>19914</v>
      </c>
      <c r="E9488" s="1" t="s">
        <v>19851</v>
      </c>
      <c r="F9488" s="1" t="s">
        <v>19867</v>
      </c>
      <c r="G9488" s="1" t="str">
        <f t="shared" si="37"/>
        <v>Sonda Serie EXO</v>
      </c>
      <c r="H9488" s="1" t="s">
        <v>19563</v>
      </c>
      <c r="I9488" s="1" t="s">
        <v>19840</v>
      </c>
    </row>
    <row r="9489" spans="1:9" ht="14.25" customHeight="1">
      <c r="A9489" s="1" t="s">
        <v>7430</v>
      </c>
      <c r="B9489" s="1" t="s">
        <v>7431</v>
      </c>
      <c r="C9489" s="1" t="s">
        <v>19845</v>
      </c>
      <c r="D9489" s="1" t="s">
        <v>19911</v>
      </c>
      <c r="E9489" s="1" t="s">
        <v>19851</v>
      </c>
      <c r="F9489" s="1" t="s">
        <v>19867</v>
      </c>
      <c r="G9489" s="1" t="str">
        <f t="shared" si="37"/>
        <v>Sonda Serie EXO</v>
      </c>
      <c r="H9489" s="1" t="s">
        <v>19563</v>
      </c>
      <c r="I9489" s="1" t="s">
        <v>19840</v>
      </c>
    </row>
    <row r="9490" spans="1:9" ht="14.25" customHeight="1">
      <c r="A9490" s="1" t="s">
        <v>18312</v>
      </c>
      <c r="B9490" s="1" t="s">
        <v>18313</v>
      </c>
      <c r="C9490" s="1" t="s">
        <v>19845</v>
      </c>
      <c r="D9490" s="1" t="s">
        <v>19914</v>
      </c>
      <c r="E9490" s="1" t="s">
        <v>19851</v>
      </c>
      <c r="F9490" s="1" t="s">
        <v>19867</v>
      </c>
      <c r="G9490" s="1" t="str">
        <f t="shared" si="37"/>
        <v>Sonda Serie EXO</v>
      </c>
      <c r="H9490" s="1" t="s">
        <v>19563</v>
      </c>
      <c r="I9490" s="1" t="s">
        <v>19840</v>
      </c>
    </row>
    <row r="9491" spans="1:9" ht="14.25" customHeight="1">
      <c r="A9491" s="1" t="s">
        <v>18314</v>
      </c>
      <c r="B9491" s="1" t="s">
        <v>18313</v>
      </c>
      <c r="C9491" s="1" t="s">
        <v>19845</v>
      </c>
      <c r="D9491" s="1" t="s">
        <v>19914</v>
      </c>
      <c r="E9491" s="1" t="s">
        <v>19851</v>
      </c>
      <c r="F9491" s="1" t="s">
        <v>19867</v>
      </c>
      <c r="G9491" s="1" t="str">
        <f t="shared" si="37"/>
        <v>Sonda Serie EXO</v>
      </c>
      <c r="H9491" s="1" t="s">
        <v>19563</v>
      </c>
      <c r="I9491" s="1" t="s">
        <v>19840</v>
      </c>
    </row>
    <row r="9492" spans="1:9" ht="14.25" customHeight="1">
      <c r="A9492" s="1" t="s">
        <v>18315</v>
      </c>
      <c r="B9492" s="1" t="s">
        <v>18316</v>
      </c>
      <c r="C9492" s="1" t="s">
        <v>19845</v>
      </c>
      <c r="D9492" s="1" t="s">
        <v>19914</v>
      </c>
      <c r="E9492" s="1" t="s">
        <v>19851</v>
      </c>
      <c r="F9492" s="1" t="s">
        <v>19867</v>
      </c>
      <c r="G9492" s="1" t="str">
        <f t="shared" si="37"/>
        <v>Sonda Serie EXO</v>
      </c>
      <c r="H9492" s="1" t="s">
        <v>19563</v>
      </c>
      <c r="I9492" s="1" t="s">
        <v>19840</v>
      </c>
    </row>
    <row r="9493" spans="1:9" ht="14.25" customHeight="1">
      <c r="A9493" s="1" t="s">
        <v>18319</v>
      </c>
      <c r="B9493" s="1" t="s">
        <v>18320</v>
      </c>
      <c r="C9493" s="1" t="s">
        <v>19845</v>
      </c>
      <c r="D9493" s="1" t="s">
        <v>19914</v>
      </c>
      <c r="E9493" s="1" t="s">
        <v>19851</v>
      </c>
      <c r="F9493" s="1" t="s">
        <v>19867</v>
      </c>
      <c r="G9493" s="1" t="str">
        <f t="shared" si="37"/>
        <v>Sonda Serie EXO</v>
      </c>
      <c r="H9493" s="1" t="s">
        <v>19563</v>
      </c>
      <c r="I9493" s="1" t="s">
        <v>19840</v>
      </c>
    </row>
    <row r="9494" spans="1:9" ht="14.25" customHeight="1">
      <c r="A9494" s="1" t="s">
        <v>18321</v>
      </c>
      <c r="B9494" s="1" t="s">
        <v>18320</v>
      </c>
      <c r="C9494" s="1" t="s">
        <v>19845</v>
      </c>
      <c r="D9494" s="1" t="s">
        <v>19914</v>
      </c>
      <c r="E9494" s="1" t="s">
        <v>19851</v>
      </c>
      <c r="F9494" s="1" t="s">
        <v>19867</v>
      </c>
      <c r="G9494" s="1" t="str">
        <f t="shared" si="37"/>
        <v>Sonda Serie EXO</v>
      </c>
      <c r="H9494" s="1" t="s">
        <v>19563</v>
      </c>
      <c r="I9494" s="1" t="s">
        <v>19840</v>
      </c>
    </row>
    <row r="9495" spans="1:9" ht="14.25" customHeight="1">
      <c r="A9495" s="1" t="s">
        <v>18322</v>
      </c>
      <c r="B9495" s="1" t="s">
        <v>18323</v>
      </c>
      <c r="C9495" s="1" t="s">
        <v>19845</v>
      </c>
      <c r="D9495" s="1" t="s">
        <v>19914</v>
      </c>
      <c r="E9495" s="1" t="s">
        <v>19851</v>
      </c>
      <c r="F9495" s="1" t="s">
        <v>19867</v>
      </c>
      <c r="G9495" s="1" t="str">
        <f t="shared" si="37"/>
        <v>Sonda Serie EXO</v>
      </c>
      <c r="H9495" s="1" t="s">
        <v>19563</v>
      </c>
      <c r="I9495" s="1" t="s">
        <v>19840</v>
      </c>
    </row>
    <row r="9496" spans="1:9" ht="14.25" customHeight="1">
      <c r="A9496" s="1" t="s">
        <v>18324</v>
      </c>
      <c r="B9496" s="1" t="s">
        <v>18323</v>
      </c>
      <c r="C9496" s="1" t="s">
        <v>19845</v>
      </c>
      <c r="D9496" s="1" t="s">
        <v>19914</v>
      </c>
      <c r="E9496" s="1" t="s">
        <v>19851</v>
      </c>
      <c r="F9496" s="1" t="s">
        <v>19867</v>
      </c>
      <c r="G9496" s="1" t="str">
        <f t="shared" si="37"/>
        <v>Sonda Serie EXO</v>
      </c>
      <c r="H9496" s="1" t="s">
        <v>19563</v>
      </c>
      <c r="I9496" s="1" t="s">
        <v>19840</v>
      </c>
    </row>
    <row r="9497" spans="1:9" ht="14.25" customHeight="1">
      <c r="A9497" s="1" t="s">
        <v>18325</v>
      </c>
      <c r="B9497" s="1" t="s">
        <v>18326</v>
      </c>
      <c r="C9497" s="1" t="s">
        <v>19845</v>
      </c>
      <c r="D9497" s="1" t="s">
        <v>19914</v>
      </c>
      <c r="E9497" s="1" t="s">
        <v>19851</v>
      </c>
      <c r="F9497" s="1" t="s">
        <v>19867</v>
      </c>
      <c r="G9497" s="1" t="str">
        <f t="shared" si="37"/>
        <v>Sonda Serie EXO</v>
      </c>
      <c r="H9497" s="1" t="s">
        <v>19563</v>
      </c>
      <c r="I9497" s="1" t="s">
        <v>19840</v>
      </c>
    </row>
    <row r="9498" spans="1:9" ht="14.25" customHeight="1">
      <c r="A9498" s="1" t="s">
        <v>18327</v>
      </c>
      <c r="B9498" s="1" t="s">
        <v>18326</v>
      </c>
      <c r="C9498" s="1" t="s">
        <v>19845</v>
      </c>
      <c r="D9498" s="1" t="s">
        <v>19914</v>
      </c>
      <c r="E9498" s="1" t="s">
        <v>19851</v>
      </c>
      <c r="F9498" s="1" t="s">
        <v>19867</v>
      </c>
      <c r="G9498" s="1" t="str">
        <f t="shared" si="37"/>
        <v>Sonda Serie EXO</v>
      </c>
      <c r="H9498" s="1" t="s">
        <v>19563</v>
      </c>
      <c r="I9498" s="1" t="s">
        <v>19840</v>
      </c>
    </row>
    <row r="9499" spans="1:9" ht="14.25" customHeight="1">
      <c r="A9499" s="1" t="s">
        <v>18166</v>
      </c>
      <c r="B9499" s="1" t="s">
        <v>18167</v>
      </c>
      <c r="C9499" s="1" t="s">
        <v>19845</v>
      </c>
      <c r="D9499" s="1" t="s">
        <v>19914</v>
      </c>
      <c r="E9499" s="1" t="s">
        <v>19851</v>
      </c>
      <c r="F9499" s="1" t="s">
        <v>19867</v>
      </c>
      <c r="G9499" s="1" t="str">
        <f t="shared" si="37"/>
        <v>Sonda Serie EXO</v>
      </c>
      <c r="H9499" s="1" t="s">
        <v>19563</v>
      </c>
      <c r="I9499" s="1" t="s">
        <v>19840</v>
      </c>
    </row>
    <row r="9500" spans="1:9" ht="14.25" customHeight="1">
      <c r="A9500" s="1" t="s">
        <v>18164</v>
      </c>
      <c r="B9500" s="1" t="s">
        <v>18165</v>
      </c>
      <c r="C9500" s="1" t="s">
        <v>19845</v>
      </c>
      <c r="D9500" s="1" t="s">
        <v>19914</v>
      </c>
      <c r="E9500" s="1" t="s">
        <v>19851</v>
      </c>
      <c r="F9500" s="1" t="s">
        <v>19867</v>
      </c>
      <c r="G9500" s="1" t="str">
        <f t="shared" si="37"/>
        <v>Sonda Serie EXO</v>
      </c>
      <c r="H9500" s="1" t="s">
        <v>19563</v>
      </c>
      <c r="I9500" s="1" t="s">
        <v>19840</v>
      </c>
    </row>
    <row r="9501" spans="1:9" ht="14.25" customHeight="1">
      <c r="A9501" s="1" t="s">
        <v>19251</v>
      </c>
      <c r="B9501" s="1" t="s">
        <v>19252</v>
      </c>
      <c r="C9501" s="1" t="s">
        <v>19845</v>
      </c>
      <c r="D9501" s="1" t="s">
        <v>19911</v>
      </c>
      <c r="E9501" s="1" t="s">
        <v>19851</v>
      </c>
      <c r="F9501" s="1" t="s">
        <v>19867</v>
      </c>
      <c r="G9501" s="1" t="str">
        <f t="shared" si="37"/>
        <v>Sonda Serie EXO</v>
      </c>
      <c r="H9501" s="1" t="s">
        <v>19563</v>
      </c>
      <c r="I9501" s="1" t="s">
        <v>19840</v>
      </c>
    </row>
    <row r="9502" spans="1:9" ht="14.25" customHeight="1">
      <c r="A9502" s="1" t="s">
        <v>18168</v>
      </c>
      <c r="B9502" s="1" t="s">
        <v>18169</v>
      </c>
      <c r="C9502" s="1" t="s">
        <v>19845</v>
      </c>
      <c r="D9502" s="1" t="s">
        <v>19914</v>
      </c>
      <c r="E9502" s="1" t="s">
        <v>19851</v>
      </c>
      <c r="F9502" s="1" t="s">
        <v>19867</v>
      </c>
      <c r="G9502" s="1" t="str">
        <f t="shared" si="37"/>
        <v>Sonda Serie EXO</v>
      </c>
      <c r="H9502" s="1" t="s">
        <v>19563</v>
      </c>
      <c r="I9502" s="1" t="s">
        <v>19840</v>
      </c>
    </row>
    <row r="9503" spans="1:9" ht="14.25" customHeight="1">
      <c r="A9503" s="1" t="s">
        <v>18007</v>
      </c>
      <c r="B9503" s="1" t="s">
        <v>18008</v>
      </c>
      <c r="C9503" s="3" t="s">
        <v>19845</v>
      </c>
      <c r="D9503" s="4" t="s">
        <v>20142</v>
      </c>
      <c r="E9503" s="3" t="s">
        <v>19851</v>
      </c>
      <c r="F9503" s="1" t="s">
        <v>19858</v>
      </c>
      <c r="G9503" s="1" t="str">
        <f t="shared" si="37"/>
        <v>Sonda Serie Lab &amp; Field</v>
      </c>
      <c r="H9503" s="3" t="s">
        <v>19563</v>
      </c>
      <c r="I9503" s="3" t="s">
        <v>19840</v>
      </c>
    </row>
    <row r="9504" spans="1:9" ht="14.25" customHeight="1">
      <c r="A9504" s="1" t="s">
        <v>17273</v>
      </c>
      <c r="B9504" s="1" t="s">
        <v>17274</v>
      </c>
      <c r="C9504" s="3" t="s">
        <v>19845</v>
      </c>
      <c r="D9504" s="4" t="s">
        <v>20142</v>
      </c>
      <c r="E9504" s="3" t="s">
        <v>19851</v>
      </c>
      <c r="F9504" s="1" t="s">
        <v>19858</v>
      </c>
      <c r="G9504" s="1" t="str">
        <f t="shared" si="37"/>
        <v>Sonda Serie Lab &amp; Field</v>
      </c>
      <c r="H9504" s="3" t="s">
        <v>19563</v>
      </c>
      <c r="I9504" s="3" t="s">
        <v>19840</v>
      </c>
    </row>
    <row r="9505" spans="1:9" ht="14.25" customHeight="1">
      <c r="A9505" s="1" t="s">
        <v>17275</v>
      </c>
      <c r="B9505" s="1" t="s">
        <v>17276</v>
      </c>
      <c r="C9505" s="3" t="s">
        <v>19845</v>
      </c>
      <c r="D9505" s="4" t="s">
        <v>20142</v>
      </c>
      <c r="E9505" s="3" t="s">
        <v>19851</v>
      </c>
      <c r="F9505" s="1" t="s">
        <v>19858</v>
      </c>
      <c r="G9505" s="1" t="str">
        <f t="shared" si="37"/>
        <v>Sonda Serie Lab &amp; Field</v>
      </c>
      <c r="H9505" s="3" t="s">
        <v>19563</v>
      </c>
      <c r="I9505" s="3" t="s">
        <v>19840</v>
      </c>
    </row>
    <row r="9506" spans="1:9" ht="14.25" customHeight="1">
      <c r="A9506" s="1" t="s">
        <v>17277</v>
      </c>
      <c r="B9506" s="1" t="s">
        <v>17278</v>
      </c>
      <c r="C9506" s="3" t="s">
        <v>19845</v>
      </c>
      <c r="D9506" s="4" t="s">
        <v>20142</v>
      </c>
      <c r="E9506" s="3" t="s">
        <v>19851</v>
      </c>
      <c r="F9506" s="1" t="s">
        <v>19858</v>
      </c>
      <c r="G9506" s="1" t="str">
        <f t="shared" si="37"/>
        <v>Sonda Serie Lab &amp; Field</v>
      </c>
      <c r="H9506" s="3" t="s">
        <v>19563</v>
      </c>
      <c r="I9506" s="3" t="s">
        <v>19840</v>
      </c>
    </row>
    <row r="9507" spans="1:9" ht="14.25" customHeight="1">
      <c r="A9507" s="1" t="s">
        <v>19210</v>
      </c>
      <c r="B9507" s="1" t="s">
        <v>19211</v>
      </c>
      <c r="C9507" s="1" t="s">
        <v>19845</v>
      </c>
      <c r="D9507" s="4" t="s">
        <v>20141</v>
      </c>
      <c r="E9507" s="1" t="s">
        <v>19851</v>
      </c>
      <c r="F9507" s="1" t="s">
        <v>19858</v>
      </c>
      <c r="G9507" s="1" t="str">
        <f t="shared" si="37"/>
        <v>Sonda Serie Lab &amp; Field</v>
      </c>
      <c r="H9507" s="1" t="s">
        <v>19563</v>
      </c>
      <c r="I9507" s="1" t="s">
        <v>19840</v>
      </c>
    </row>
    <row r="9508" spans="1:9" ht="14.25" customHeight="1">
      <c r="A9508" s="1" t="s">
        <v>19212</v>
      </c>
      <c r="B9508" s="1" t="s">
        <v>19213</v>
      </c>
      <c r="C9508" s="1" t="s">
        <v>19845</v>
      </c>
      <c r="D9508" s="4" t="s">
        <v>20141</v>
      </c>
      <c r="E9508" s="1" t="s">
        <v>19851</v>
      </c>
      <c r="F9508" s="1" t="s">
        <v>19858</v>
      </c>
      <c r="G9508" s="1" t="str">
        <f t="shared" si="37"/>
        <v>Sonda Serie Lab &amp; Field</v>
      </c>
      <c r="H9508" s="1" t="s">
        <v>19563</v>
      </c>
      <c r="I9508" s="1" t="s">
        <v>19840</v>
      </c>
    </row>
    <row r="9509" spans="1:9" ht="14.25" customHeight="1">
      <c r="A9509" s="1" t="s">
        <v>19214</v>
      </c>
      <c r="B9509" s="1" t="s">
        <v>19215</v>
      </c>
      <c r="C9509" s="1" t="s">
        <v>19845</v>
      </c>
      <c r="D9509" s="4" t="s">
        <v>20141</v>
      </c>
      <c r="E9509" s="1" t="s">
        <v>19851</v>
      </c>
      <c r="F9509" s="1" t="s">
        <v>19858</v>
      </c>
      <c r="G9509" s="1" t="str">
        <f t="shared" si="37"/>
        <v>Sonda Serie Lab &amp; Field</v>
      </c>
      <c r="H9509" s="1" t="s">
        <v>19563</v>
      </c>
      <c r="I9509" s="1" t="s">
        <v>19840</v>
      </c>
    </row>
    <row r="9510" spans="1:9" ht="14.25" customHeight="1">
      <c r="A9510" s="1" t="s">
        <v>19407</v>
      </c>
      <c r="B9510" s="1" t="s">
        <v>19408</v>
      </c>
      <c r="C9510" s="1" t="s">
        <v>19845</v>
      </c>
      <c r="D9510" s="4" t="s">
        <v>20141</v>
      </c>
      <c r="E9510" s="1" t="s">
        <v>19851</v>
      </c>
      <c r="F9510" s="1" t="s">
        <v>19858</v>
      </c>
      <c r="G9510" s="1" t="str">
        <f t="shared" si="37"/>
        <v>Sonda Serie Lab &amp; Field</v>
      </c>
      <c r="H9510" s="1" t="s">
        <v>19563</v>
      </c>
      <c r="I9510" s="1" t="s">
        <v>19840</v>
      </c>
    </row>
    <row r="9511" spans="1:9" ht="14.25" customHeight="1">
      <c r="A9511" s="1" t="s">
        <v>5473</v>
      </c>
      <c r="B9511" s="1" t="s">
        <v>5474</v>
      </c>
      <c r="C9511" s="1" t="s">
        <v>19845</v>
      </c>
      <c r="D9511" s="1" t="s">
        <v>19911</v>
      </c>
      <c r="E9511" s="1" t="s">
        <v>19851</v>
      </c>
      <c r="F9511" s="1" t="s">
        <v>19867</v>
      </c>
      <c r="G9511" s="1" t="str">
        <f t="shared" si="37"/>
        <v>Sonda Serie EXO</v>
      </c>
      <c r="H9511" s="1" t="s">
        <v>19563</v>
      </c>
      <c r="I9511" s="1" t="s">
        <v>19840</v>
      </c>
    </row>
    <row r="9512" spans="1:9" ht="14.25" customHeight="1">
      <c r="A9512" s="1" t="s">
        <v>7314</v>
      </c>
      <c r="B9512" s="1" t="s">
        <v>7315</v>
      </c>
      <c r="C9512" s="1" t="s">
        <v>19845</v>
      </c>
      <c r="D9512" s="1" t="s">
        <v>19913</v>
      </c>
      <c r="E9512" s="1" t="s">
        <v>19851</v>
      </c>
      <c r="F9512" s="1" t="s">
        <v>19881</v>
      </c>
      <c r="G9512" s="1" t="str">
        <f t="shared" si="37"/>
        <v>Sonda Serie Pro</v>
      </c>
      <c r="H9512" s="1" t="s">
        <v>19563</v>
      </c>
      <c r="I9512" s="1" t="s">
        <v>19840</v>
      </c>
    </row>
    <row r="9513" spans="1:9" ht="14.25" customHeight="1">
      <c r="A9513" s="1" t="s">
        <v>19248</v>
      </c>
      <c r="B9513" s="1" t="s">
        <v>19249</v>
      </c>
      <c r="C9513" s="1" t="s">
        <v>19845</v>
      </c>
      <c r="D9513" s="1" t="s">
        <v>19911</v>
      </c>
      <c r="E9513" s="1" t="s">
        <v>19851</v>
      </c>
      <c r="F9513" s="1" t="s">
        <v>19867</v>
      </c>
      <c r="G9513" s="1" t="str">
        <f t="shared" si="37"/>
        <v>Sonda Serie EXO</v>
      </c>
      <c r="H9513" s="1" t="s">
        <v>19563</v>
      </c>
      <c r="I9513" s="1" t="s">
        <v>19840</v>
      </c>
    </row>
    <row r="9514" spans="1:9" ht="14.25" customHeight="1">
      <c r="A9514" s="1" t="s">
        <v>5475</v>
      </c>
      <c r="B9514" s="1" t="s">
        <v>5476</v>
      </c>
      <c r="C9514" s="1" t="s">
        <v>19845</v>
      </c>
      <c r="D9514" s="1" t="s">
        <v>19911</v>
      </c>
      <c r="E9514" s="1" t="s">
        <v>19851</v>
      </c>
      <c r="F9514" s="1" t="s">
        <v>19867</v>
      </c>
      <c r="G9514" s="1" t="str">
        <f t="shared" si="37"/>
        <v>Sonda Serie EXO</v>
      </c>
      <c r="H9514" s="1" t="s">
        <v>19563</v>
      </c>
      <c r="I9514" s="1" t="s">
        <v>19840</v>
      </c>
    </row>
    <row r="9515" spans="1:9" ht="14.25" customHeight="1">
      <c r="A9515" s="1" t="s">
        <v>15669</v>
      </c>
      <c r="B9515" s="1" t="s">
        <v>15670</v>
      </c>
      <c r="C9515" s="3" t="s">
        <v>19845</v>
      </c>
      <c r="D9515" s="4" t="s">
        <v>20143</v>
      </c>
      <c r="E9515" s="1" t="s">
        <v>19847</v>
      </c>
      <c r="F9515" s="3" t="s">
        <v>19860</v>
      </c>
      <c r="G9515" s="1" t="str">
        <f t="shared" si="37"/>
        <v>Medidor de Vazão Fixo</v>
      </c>
      <c r="H9515" s="3" t="s">
        <v>19563</v>
      </c>
      <c r="I9515" s="3" t="s">
        <v>19848</v>
      </c>
    </row>
    <row r="9516" spans="1:9" ht="14.25" customHeight="1">
      <c r="A9516" s="1" t="s">
        <v>4427</v>
      </c>
      <c r="B9516" s="1" t="s">
        <v>4428</v>
      </c>
      <c r="C9516" s="1" t="s">
        <v>19834</v>
      </c>
      <c r="D9516" s="1" t="s">
        <v>19555</v>
      </c>
      <c r="E9516" s="1" t="s">
        <v>19835</v>
      </c>
      <c r="F9516" s="1" t="s">
        <v>19555</v>
      </c>
      <c r="G9516" s="1" t="str">
        <f t="shared" si="37"/>
        <v>Outros Diversos</v>
      </c>
      <c r="H9516" s="1" t="s">
        <v>19555</v>
      </c>
      <c r="I9516" s="1" t="s">
        <v>19836</v>
      </c>
    </row>
    <row r="9517" spans="1:9" ht="14.25" customHeight="1">
      <c r="A9517" s="1" t="s">
        <v>3541</v>
      </c>
      <c r="B9517" s="1" t="s">
        <v>3542</v>
      </c>
      <c r="C9517" s="1" t="s">
        <v>19834</v>
      </c>
      <c r="D9517" s="1" t="s">
        <v>19555</v>
      </c>
      <c r="E9517" s="1" t="s">
        <v>19835</v>
      </c>
      <c r="F9517" s="1" t="s">
        <v>19555</v>
      </c>
      <c r="G9517" s="1" t="str">
        <f t="shared" si="37"/>
        <v>Outros Diversos</v>
      </c>
      <c r="H9517" s="1" t="s">
        <v>19555</v>
      </c>
      <c r="I9517" s="1" t="s">
        <v>19836</v>
      </c>
    </row>
    <row r="9518" spans="1:9" ht="14.25" customHeight="1">
      <c r="A9518" s="1" t="s">
        <v>4395</v>
      </c>
      <c r="B9518" s="1" t="s">
        <v>4396</v>
      </c>
      <c r="C9518" s="1" t="s">
        <v>19834</v>
      </c>
      <c r="D9518" s="1" t="s">
        <v>19555</v>
      </c>
      <c r="E9518" s="1" t="s">
        <v>19835</v>
      </c>
      <c r="F9518" s="1" t="s">
        <v>19555</v>
      </c>
      <c r="G9518" s="1" t="str">
        <f t="shared" si="37"/>
        <v>Outros Diversos</v>
      </c>
      <c r="H9518" s="1" t="s">
        <v>19555</v>
      </c>
      <c r="I9518" s="1" t="s">
        <v>19836</v>
      </c>
    </row>
    <row r="9519" spans="1:9" ht="14.25" customHeight="1">
      <c r="A9519" s="1" t="s">
        <v>17005</v>
      </c>
      <c r="B9519" s="1" t="s">
        <v>17006</v>
      </c>
      <c r="C9519" s="3" t="s">
        <v>19849</v>
      </c>
      <c r="D9519" s="3" t="s">
        <v>19893</v>
      </c>
      <c r="E9519" s="3" t="s">
        <v>19555</v>
      </c>
      <c r="F9519" s="3" t="s">
        <v>19555</v>
      </c>
      <c r="G9519" s="1" t="str">
        <f t="shared" si="37"/>
        <v>Diversos Diversos</v>
      </c>
      <c r="H9519" s="3" t="s">
        <v>19555</v>
      </c>
      <c r="I9519" s="3" t="s">
        <v>19836</v>
      </c>
    </row>
    <row r="9520" spans="1:9" ht="14.25" customHeight="1">
      <c r="A9520" s="1" t="s">
        <v>11780</v>
      </c>
      <c r="B9520" s="1" t="s">
        <v>11781</v>
      </c>
      <c r="C9520" s="1" t="s">
        <v>19837</v>
      </c>
      <c r="D9520" s="1" t="s">
        <v>19842</v>
      </c>
      <c r="E9520" s="1" t="s">
        <v>19843</v>
      </c>
      <c r="F9520" s="1" t="s">
        <v>19555</v>
      </c>
      <c r="G9520" s="1" t="str">
        <f t="shared" si="37"/>
        <v>Amostrador Diversos</v>
      </c>
      <c r="H9520" s="1" t="s">
        <v>19563</v>
      </c>
      <c r="I9520" s="1" t="s">
        <v>19844</v>
      </c>
    </row>
    <row r="9521" spans="1:9" ht="14.25" customHeight="1">
      <c r="A9521" s="1" t="s">
        <v>4235</v>
      </c>
      <c r="B9521" s="1" t="s">
        <v>4236</v>
      </c>
      <c r="C9521" s="1" t="s">
        <v>19834</v>
      </c>
      <c r="D9521" s="1" t="s">
        <v>19555</v>
      </c>
      <c r="E9521" s="1" t="s">
        <v>19835</v>
      </c>
      <c r="F9521" s="1" t="s">
        <v>19555</v>
      </c>
      <c r="G9521" s="1" t="str">
        <f t="shared" si="37"/>
        <v>Outros Diversos</v>
      </c>
      <c r="H9521" s="1" t="s">
        <v>19555</v>
      </c>
      <c r="I9521" s="1" t="s">
        <v>19836</v>
      </c>
    </row>
    <row r="9522" spans="1:9" ht="14.25" customHeight="1">
      <c r="A9522" s="1" t="s">
        <v>4233</v>
      </c>
      <c r="B9522" s="1" t="s">
        <v>4234</v>
      </c>
      <c r="C9522" s="1" t="s">
        <v>19834</v>
      </c>
      <c r="D9522" s="1" t="s">
        <v>19555</v>
      </c>
      <c r="E9522" s="1" t="s">
        <v>19835</v>
      </c>
      <c r="F9522" s="1" t="s">
        <v>19555</v>
      </c>
      <c r="G9522" s="1" t="str">
        <f t="shared" si="37"/>
        <v>Outros Diversos</v>
      </c>
      <c r="H9522" s="1" t="s">
        <v>19555</v>
      </c>
      <c r="I9522" s="1" t="s">
        <v>19836</v>
      </c>
    </row>
    <row r="9523" spans="1:9" ht="14.25" customHeight="1">
      <c r="A9523" s="1" t="s">
        <v>3775</v>
      </c>
      <c r="B9523" s="1" t="s">
        <v>3776</v>
      </c>
      <c r="C9523" s="1" t="s">
        <v>19834</v>
      </c>
      <c r="D9523" s="1" t="s">
        <v>19555</v>
      </c>
      <c r="E9523" s="1" t="s">
        <v>19835</v>
      </c>
      <c r="F9523" s="1" t="s">
        <v>19555</v>
      </c>
      <c r="G9523" s="1" t="str">
        <f t="shared" si="37"/>
        <v>Outros Diversos</v>
      </c>
      <c r="H9523" s="1" t="s">
        <v>19555</v>
      </c>
      <c r="I9523" s="1" t="s">
        <v>19836</v>
      </c>
    </row>
    <row r="9524" spans="1:9" ht="14.25" customHeight="1">
      <c r="A9524" s="1" t="s">
        <v>3106</v>
      </c>
      <c r="B9524" s="1" t="s">
        <v>3107</v>
      </c>
      <c r="C9524" s="1" t="s">
        <v>19834</v>
      </c>
      <c r="D9524" s="1" t="s">
        <v>19555</v>
      </c>
      <c r="E9524" s="1" t="s">
        <v>19835</v>
      </c>
      <c r="F9524" s="1" t="s">
        <v>19555</v>
      </c>
      <c r="G9524" s="1" t="str">
        <f t="shared" si="37"/>
        <v>Outros Diversos</v>
      </c>
      <c r="H9524" s="1" t="s">
        <v>19555</v>
      </c>
      <c r="I9524" s="1" t="s">
        <v>19836</v>
      </c>
    </row>
    <row r="9525" spans="1:9" ht="14.25" customHeight="1">
      <c r="A9525" s="1" t="s">
        <v>17528</v>
      </c>
      <c r="B9525" s="1" t="s">
        <v>17529</v>
      </c>
      <c r="C9525" s="1" t="s">
        <v>19837</v>
      </c>
      <c r="D9525" s="4" t="s">
        <v>19842</v>
      </c>
      <c r="E9525" s="1" t="s">
        <v>19851</v>
      </c>
      <c r="F9525" s="1" t="s">
        <v>19852</v>
      </c>
      <c r="G9525" s="1" t="str">
        <f t="shared" si="37"/>
        <v>Sonda Portátil</v>
      </c>
      <c r="H9525" s="1" t="s">
        <v>19563</v>
      </c>
      <c r="I9525" s="1" t="s">
        <v>19840</v>
      </c>
    </row>
    <row r="9526" spans="1:9" ht="14.25" customHeight="1">
      <c r="A9526" s="1" t="s">
        <v>4748</v>
      </c>
      <c r="B9526" s="1" t="s">
        <v>4749</v>
      </c>
      <c r="C9526" s="1" t="s">
        <v>19834</v>
      </c>
      <c r="D9526" s="1" t="s">
        <v>19555</v>
      </c>
      <c r="E9526" s="1" t="s">
        <v>19835</v>
      </c>
      <c r="F9526" s="1" t="s">
        <v>19555</v>
      </c>
      <c r="G9526" s="1" t="str">
        <f t="shared" si="37"/>
        <v>Outros Diversos</v>
      </c>
      <c r="H9526" s="1" t="s">
        <v>19555</v>
      </c>
      <c r="I9526" s="1" t="s">
        <v>19836</v>
      </c>
    </row>
    <row r="9527" spans="1:9" ht="14.25" customHeight="1">
      <c r="A9527" s="1" t="s">
        <v>4085</v>
      </c>
      <c r="B9527" s="1" t="s">
        <v>4086</v>
      </c>
      <c r="C9527" s="1" t="s">
        <v>19834</v>
      </c>
      <c r="D9527" s="1" t="s">
        <v>19555</v>
      </c>
      <c r="E9527" s="1" t="s">
        <v>19835</v>
      </c>
      <c r="F9527" s="1" t="s">
        <v>19555</v>
      </c>
      <c r="G9527" s="1" t="str">
        <f t="shared" si="37"/>
        <v>Outros Diversos</v>
      </c>
      <c r="H9527" s="1" t="s">
        <v>19555</v>
      </c>
      <c r="I9527" s="1" t="s">
        <v>19836</v>
      </c>
    </row>
    <row r="9528" spans="1:9" ht="14.25" customHeight="1">
      <c r="A9528" s="1" t="s">
        <v>15796</v>
      </c>
      <c r="B9528" s="1" t="s">
        <v>15797</v>
      </c>
      <c r="C9528" s="1" t="s">
        <v>19837</v>
      </c>
      <c r="D9528" s="1" t="s">
        <v>19842</v>
      </c>
      <c r="E9528" s="1" t="s">
        <v>19847</v>
      </c>
      <c r="F9528" s="1" t="s">
        <v>19852</v>
      </c>
      <c r="G9528" s="1" t="str">
        <f t="shared" si="37"/>
        <v>Medidor de Vazão Portátil</v>
      </c>
      <c r="H9528" s="1" t="s">
        <v>19563</v>
      </c>
      <c r="I9528" s="1" t="s">
        <v>19848</v>
      </c>
    </row>
    <row r="9529" spans="1:9" ht="14.25" customHeight="1">
      <c r="A9529" s="1" t="s">
        <v>17331</v>
      </c>
      <c r="B9529" s="1" t="s">
        <v>17332</v>
      </c>
      <c r="C9529" s="1" t="s">
        <v>19837</v>
      </c>
      <c r="D9529" s="4" t="s">
        <v>19842</v>
      </c>
      <c r="E9529" s="1" t="s">
        <v>19851</v>
      </c>
      <c r="F9529" s="1" t="s">
        <v>19852</v>
      </c>
      <c r="G9529" s="1" t="str">
        <f t="shared" si="37"/>
        <v>Sonda Portátil</v>
      </c>
      <c r="H9529" s="1" t="s">
        <v>19563</v>
      </c>
      <c r="I9529" s="1" t="s">
        <v>19840</v>
      </c>
    </row>
    <row r="9530" spans="1:9" ht="14.25" customHeight="1">
      <c r="A9530" s="1" t="s">
        <v>11814</v>
      </c>
      <c r="B9530" s="1" t="s">
        <v>11815</v>
      </c>
      <c r="C9530" s="1" t="s">
        <v>19837</v>
      </c>
      <c r="D9530" s="1" t="s">
        <v>19842</v>
      </c>
      <c r="E9530" s="1" t="s">
        <v>19843</v>
      </c>
      <c r="F9530" s="1" t="s">
        <v>19555</v>
      </c>
      <c r="G9530" s="1" t="str">
        <f t="shared" si="37"/>
        <v>Amostrador Diversos</v>
      </c>
      <c r="H9530" s="1" t="s">
        <v>19563</v>
      </c>
      <c r="I9530" s="1" t="s">
        <v>19844</v>
      </c>
    </row>
    <row r="9531" spans="1:9" ht="14.25" customHeight="1">
      <c r="A9531" s="1" t="s">
        <v>18596</v>
      </c>
      <c r="B9531" s="1" t="s">
        <v>18597</v>
      </c>
      <c r="C9531" s="1" t="s">
        <v>19837</v>
      </c>
      <c r="D9531" s="4" t="s">
        <v>19842</v>
      </c>
      <c r="E9531" s="1" t="s">
        <v>19851</v>
      </c>
      <c r="F9531" s="1" t="s">
        <v>19852</v>
      </c>
      <c r="G9531" s="1" t="str">
        <f t="shared" si="37"/>
        <v>Sonda Portátil</v>
      </c>
      <c r="H9531" s="1" t="s">
        <v>19563</v>
      </c>
      <c r="I9531" s="1" t="s">
        <v>19840</v>
      </c>
    </row>
    <row r="9532" spans="1:9" ht="14.25" customHeight="1">
      <c r="A9532" s="1" t="s">
        <v>5542</v>
      </c>
      <c r="B9532" s="1" t="s">
        <v>5543</v>
      </c>
      <c r="C9532" s="1" t="s">
        <v>19837</v>
      </c>
      <c r="D9532" s="1" t="s">
        <v>19842</v>
      </c>
      <c r="E9532" s="1" t="s">
        <v>19835</v>
      </c>
      <c r="F9532" s="1" t="s">
        <v>19555</v>
      </c>
      <c r="G9532" s="1" t="str">
        <f t="shared" si="37"/>
        <v>Outros Diversos</v>
      </c>
      <c r="H9532" s="1" t="s">
        <v>19555</v>
      </c>
      <c r="I9532" s="1" t="s">
        <v>19836</v>
      </c>
    </row>
    <row r="9533" spans="1:9" ht="14.25" customHeight="1">
      <c r="A9533" s="1" t="s">
        <v>11493</v>
      </c>
      <c r="B9533" s="1" t="s">
        <v>11494</v>
      </c>
      <c r="C9533" s="1" t="s">
        <v>19837</v>
      </c>
      <c r="D9533" s="1" t="s">
        <v>19842</v>
      </c>
      <c r="E9533" s="1" t="s">
        <v>19843</v>
      </c>
      <c r="F9533" s="1" t="s">
        <v>19555</v>
      </c>
      <c r="G9533" s="1" t="str">
        <f t="shared" si="37"/>
        <v>Amostrador Diversos</v>
      </c>
      <c r="H9533" s="1" t="s">
        <v>19563</v>
      </c>
      <c r="I9533" s="1" t="s">
        <v>19844</v>
      </c>
    </row>
    <row r="9534" spans="1:9" ht="14.25" customHeight="1">
      <c r="A9534" s="1" t="s">
        <v>7904</v>
      </c>
      <c r="B9534" s="1" t="s">
        <v>7905</v>
      </c>
      <c r="C9534" s="1" t="s">
        <v>19845</v>
      </c>
      <c r="D9534" s="1" t="s">
        <v>19842</v>
      </c>
      <c r="E9534" s="1" t="s">
        <v>19885</v>
      </c>
      <c r="F9534" s="1" t="s">
        <v>19860</v>
      </c>
      <c r="G9534" s="1" t="str">
        <f t="shared" si="37"/>
        <v>Metereologia Fixo</v>
      </c>
      <c r="H9534" s="1" t="s">
        <v>19563</v>
      </c>
      <c r="I9534" s="1" t="s">
        <v>19840</v>
      </c>
    </row>
    <row r="9535" spans="1:9" ht="14.25" customHeight="1">
      <c r="A9535" s="1" t="s">
        <v>2508</v>
      </c>
      <c r="B9535" s="1" t="s">
        <v>2509</v>
      </c>
      <c r="C9535" s="1" t="s">
        <v>19845</v>
      </c>
      <c r="D9535" s="1" t="s">
        <v>19891</v>
      </c>
      <c r="E9535" s="1" t="s">
        <v>19892</v>
      </c>
      <c r="F9535" s="1" t="s">
        <v>19860</v>
      </c>
      <c r="G9535" s="1" t="str">
        <f t="shared" si="37"/>
        <v>Monitoramento Fixo</v>
      </c>
      <c r="H9535" s="1" t="s">
        <v>19563</v>
      </c>
      <c r="I9535" s="1" t="s">
        <v>19836</v>
      </c>
    </row>
    <row r="9536" spans="1:9" ht="14.25" customHeight="1">
      <c r="A9536" s="1" t="s">
        <v>7888</v>
      </c>
      <c r="B9536" s="1" t="s">
        <v>7889</v>
      </c>
      <c r="C9536" s="1" t="s">
        <v>19845</v>
      </c>
      <c r="D9536" s="1" t="s">
        <v>19842</v>
      </c>
      <c r="E9536" s="1" t="s">
        <v>19885</v>
      </c>
      <c r="F9536" s="1" t="s">
        <v>19860</v>
      </c>
      <c r="G9536" s="1" t="str">
        <f t="shared" si="37"/>
        <v>Metereologia Fixo</v>
      </c>
      <c r="H9536" s="1" t="s">
        <v>19563</v>
      </c>
      <c r="I9536" s="1" t="s">
        <v>19840</v>
      </c>
    </row>
    <row r="9537" spans="1:9" ht="14.25" customHeight="1">
      <c r="A9537" s="1" t="s">
        <v>13275</v>
      </c>
      <c r="B9537" s="1" t="s">
        <v>13276</v>
      </c>
      <c r="C9537" s="1" t="s">
        <v>19845</v>
      </c>
      <c r="D9537" s="1" t="s">
        <v>19842</v>
      </c>
      <c r="E9537" s="1" t="s">
        <v>19885</v>
      </c>
      <c r="F9537" s="1" t="s">
        <v>19860</v>
      </c>
      <c r="G9537" s="1" t="str">
        <f t="shared" si="37"/>
        <v>Metereologia Fixo</v>
      </c>
      <c r="H9537" s="1" t="s">
        <v>19563</v>
      </c>
      <c r="I9537" s="1" t="s">
        <v>19840</v>
      </c>
    </row>
    <row r="9538" spans="1:9" ht="14.25" customHeight="1">
      <c r="A9538" s="1" t="s">
        <v>7840</v>
      </c>
      <c r="B9538" s="1" t="s">
        <v>7841</v>
      </c>
      <c r="C9538" s="1" t="s">
        <v>19845</v>
      </c>
      <c r="D9538" s="1" t="s">
        <v>19842</v>
      </c>
      <c r="E9538" s="1" t="s">
        <v>19885</v>
      </c>
      <c r="F9538" s="1" t="s">
        <v>19860</v>
      </c>
      <c r="G9538" s="1" t="str">
        <f t="shared" si="37"/>
        <v>Metereologia Fixo</v>
      </c>
      <c r="H9538" s="1" t="s">
        <v>19563</v>
      </c>
      <c r="I9538" s="1" t="s">
        <v>19840</v>
      </c>
    </row>
    <row r="9539" spans="1:9" ht="14.25" customHeight="1">
      <c r="A9539" s="1" t="s">
        <v>7848</v>
      </c>
      <c r="B9539" s="1" t="s">
        <v>7849</v>
      </c>
      <c r="C9539" s="1" t="s">
        <v>19845</v>
      </c>
      <c r="D9539" s="1" t="s">
        <v>19842</v>
      </c>
      <c r="E9539" s="1" t="s">
        <v>19885</v>
      </c>
      <c r="F9539" s="1" t="s">
        <v>19860</v>
      </c>
      <c r="G9539" s="1" t="str">
        <f t="shared" si="37"/>
        <v>Metereologia Fixo</v>
      </c>
      <c r="H9539" s="1" t="s">
        <v>19563</v>
      </c>
      <c r="I9539" s="1" t="s">
        <v>19840</v>
      </c>
    </row>
    <row r="9540" spans="1:9" ht="14.25" customHeight="1">
      <c r="A9540" s="1" t="s">
        <v>17596</v>
      </c>
      <c r="B9540" s="1" t="s">
        <v>17597</v>
      </c>
      <c r="C9540" s="1" t="s">
        <v>19837</v>
      </c>
      <c r="D9540" s="1" t="s">
        <v>19841</v>
      </c>
      <c r="E9540" s="1" t="s">
        <v>19839</v>
      </c>
      <c r="F9540" s="1" t="s">
        <v>19555</v>
      </c>
      <c r="G9540" s="1" t="str">
        <f t="shared" si="37"/>
        <v>Painel controlador Diversos</v>
      </c>
      <c r="H9540" s="1" t="s">
        <v>19563</v>
      </c>
      <c r="I9540" s="1" t="s">
        <v>19840</v>
      </c>
    </row>
    <row r="9541" spans="1:9" ht="14.25" customHeight="1">
      <c r="A9541" s="1" t="s">
        <v>11877</v>
      </c>
      <c r="B9541" s="1" t="s">
        <v>11878</v>
      </c>
      <c r="C9541" s="1" t="s">
        <v>19837</v>
      </c>
      <c r="D9541" s="1" t="s">
        <v>19842</v>
      </c>
      <c r="E9541" s="1" t="s">
        <v>19843</v>
      </c>
      <c r="F9541" s="1" t="s">
        <v>19555</v>
      </c>
      <c r="G9541" s="1" t="str">
        <f t="shared" si="37"/>
        <v>Amostrador Diversos</v>
      </c>
      <c r="H9541" s="1" t="s">
        <v>19563</v>
      </c>
      <c r="I9541" s="1" t="s">
        <v>19844</v>
      </c>
    </row>
    <row r="9542" spans="1:9" ht="14.25" customHeight="1">
      <c r="A9542" s="1" t="s">
        <v>11846</v>
      </c>
      <c r="B9542" s="1" t="s">
        <v>11847</v>
      </c>
      <c r="C9542" s="1" t="s">
        <v>19837</v>
      </c>
      <c r="D9542" s="1" t="s">
        <v>19842</v>
      </c>
      <c r="E9542" s="1" t="s">
        <v>19843</v>
      </c>
      <c r="F9542" s="1" t="s">
        <v>19555</v>
      </c>
      <c r="G9542" s="1" t="str">
        <f t="shared" si="37"/>
        <v>Amostrador Diversos</v>
      </c>
      <c r="H9542" s="1" t="s">
        <v>19563</v>
      </c>
      <c r="I9542" s="1" t="s">
        <v>19844</v>
      </c>
    </row>
    <row r="9543" spans="1:9" ht="14.25" customHeight="1">
      <c r="A9543" s="1" t="s">
        <v>15788</v>
      </c>
      <c r="B9543" s="1" t="s">
        <v>15789</v>
      </c>
      <c r="C9543" s="1" t="s">
        <v>19837</v>
      </c>
      <c r="D9543" s="1" t="s">
        <v>19842</v>
      </c>
      <c r="E9543" s="1" t="s">
        <v>19847</v>
      </c>
      <c r="F9543" s="1" t="s">
        <v>19852</v>
      </c>
      <c r="G9543" s="1" t="str">
        <f t="shared" si="37"/>
        <v>Medidor de Vazão Portátil</v>
      </c>
      <c r="H9543" s="1" t="s">
        <v>19563</v>
      </c>
      <c r="I9543" s="1" t="s">
        <v>19848</v>
      </c>
    </row>
    <row r="9544" spans="1:9" ht="14.25" customHeight="1">
      <c r="A9544" s="1" t="s">
        <v>7209</v>
      </c>
      <c r="B9544" s="1" t="s">
        <v>7210</v>
      </c>
      <c r="C9544" s="1" t="s">
        <v>19845</v>
      </c>
      <c r="D9544" s="1" t="s">
        <v>19842</v>
      </c>
      <c r="E9544" s="1" t="s">
        <v>19892</v>
      </c>
      <c r="F9544" s="1" t="s">
        <v>19860</v>
      </c>
      <c r="G9544" s="1" t="str">
        <f t="shared" si="37"/>
        <v>Monitoramento Fixo</v>
      </c>
      <c r="H9544" s="1" t="s">
        <v>19563</v>
      </c>
      <c r="I9544" s="1" t="s">
        <v>19836</v>
      </c>
    </row>
    <row r="9545" spans="1:9" ht="14.25" customHeight="1">
      <c r="A9545" s="1" t="s">
        <v>3339</v>
      </c>
      <c r="B9545" s="1" t="s">
        <v>3340</v>
      </c>
      <c r="C9545" s="1" t="s">
        <v>19834</v>
      </c>
      <c r="D9545" s="1" t="s">
        <v>19555</v>
      </c>
      <c r="E9545" s="1" t="s">
        <v>19835</v>
      </c>
      <c r="F9545" s="1" t="s">
        <v>19555</v>
      </c>
      <c r="G9545" s="1" t="str">
        <f t="shared" si="37"/>
        <v>Outros Diversos</v>
      </c>
      <c r="H9545" s="1" t="s">
        <v>19555</v>
      </c>
      <c r="I9545" s="1" t="s">
        <v>19836</v>
      </c>
    </row>
    <row r="9546" spans="1:9" ht="14.25" customHeight="1">
      <c r="A9546" s="1" t="s">
        <v>3661</v>
      </c>
      <c r="B9546" s="1" t="s">
        <v>3662</v>
      </c>
      <c r="C9546" s="1" t="s">
        <v>19834</v>
      </c>
      <c r="D9546" s="1" t="s">
        <v>19555</v>
      </c>
      <c r="E9546" s="1" t="s">
        <v>19835</v>
      </c>
      <c r="F9546" s="1" t="s">
        <v>19555</v>
      </c>
      <c r="G9546" s="1" t="str">
        <f t="shared" si="37"/>
        <v>Outros Diversos</v>
      </c>
      <c r="H9546" s="1" t="s">
        <v>19555</v>
      </c>
      <c r="I9546" s="1" t="s">
        <v>19836</v>
      </c>
    </row>
    <row r="9547" spans="1:9" ht="14.25" customHeight="1">
      <c r="A9547" s="1" t="s">
        <v>15808</v>
      </c>
      <c r="B9547" s="1" t="s">
        <v>15809</v>
      </c>
      <c r="C9547" s="1" t="s">
        <v>19837</v>
      </c>
      <c r="D9547" s="1" t="s">
        <v>19842</v>
      </c>
      <c r="E9547" s="1" t="s">
        <v>19847</v>
      </c>
      <c r="F9547" s="1" t="s">
        <v>19852</v>
      </c>
      <c r="G9547" s="1" t="str">
        <f t="shared" si="37"/>
        <v>Medidor de Vazão Portátil</v>
      </c>
      <c r="H9547" s="1" t="s">
        <v>19563</v>
      </c>
      <c r="I9547" s="1" t="s">
        <v>19848</v>
      </c>
    </row>
    <row r="9548" spans="1:9" ht="14.25" customHeight="1">
      <c r="A9548" s="1" t="s">
        <v>15780</v>
      </c>
      <c r="B9548" s="1" t="s">
        <v>15781</v>
      </c>
      <c r="C9548" s="1" t="s">
        <v>19837</v>
      </c>
      <c r="D9548" s="1" t="s">
        <v>19842</v>
      </c>
      <c r="E9548" s="1" t="s">
        <v>19847</v>
      </c>
      <c r="F9548" s="1" t="s">
        <v>19852</v>
      </c>
      <c r="G9548" s="1" t="str">
        <f t="shared" si="37"/>
        <v>Medidor de Vazão Portátil</v>
      </c>
      <c r="H9548" s="1" t="s">
        <v>19563</v>
      </c>
      <c r="I9548" s="1" t="s">
        <v>19848</v>
      </c>
    </row>
    <row r="9549" spans="1:9" ht="14.25" customHeight="1">
      <c r="A9549" s="1" t="s">
        <v>18131</v>
      </c>
      <c r="B9549" s="1" t="s">
        <v>18132</v>
      </c>
      <c r="C9549" s="1" t="s">
        <v>19837</v>
      </c>
      <c r="D9549" s="1" t="s">
        <v>19841</v>
      </c>
      <c r="E9549" s="1" t="s">
        <v>19839</v>
      </c>
      <c r="F9549" s="1" t="s">
        <v>19555</v>
      </c>
      <c r="G9549" s="1" t="str">
        <f t="shared" si="37"/>
        <v>Painel controlador Diversos</v>
      </c>
      <c r="H9549" s="1" t="s">
        <v>19563</v>
      </c>
      <c r="I9549" s="1" t="s">
        <v>19840</v>
      </c>
    </row>
    <row r="9550" spans="1:9" ht="14.25" customHeight="1">
      <c r="A9550" s="1" t="s">
        <v>7563</v>
      </c>
      <c r="B9550" s="1" t="s">
        <v>7564</v>
      </c>
      <c r="C9550" s="1" t="s">
        <v>19845</v>
      </c>
      <c r="D9550" s="1" t="s">
        <v>19843</v>
      </c>
      <c r="E9550" s="1" t="s">
        <v>19902</v>
      </c>
      <c r="F9550" s="1" t="s">
        <v>19860</v>
      </c>
      <c r="G9550" s="1" t="str">
        <f t="shared" si="37"/>
        <v>Amostrador Refrigerado Fixo</v>
      </c>
      <c r="H9550" s="1" t="s">
        <v>19563</v>
      </c>
      <c r="I9550" s="1" t="s">
        <v>19840</v>
      </c>
    </row>
    <row r="9551" spans="1:9" ht="14.25" customHeight="1">
      <c r="A9551" s="1" t="s">
        <v>7557</v>
      </c>
      <c r="B9551" s="1" t="s">
        <v>7558</v>
      </c>
      <c r="C9551" s="1" t="s">
        <v>19845</v>
      </c>
      <c r="D9551" s="1" t="s">
        <v>19843</v>
      </c>
      <c r="E9551" s="1" t="s">
        <v>19902</v>
      </c>
      <c r="F9551" s="1" t="s">
        <v>19860</v>
      </c>
      <c r="G9551" s="1" t="str">
        <f t="shared" si="37"/>
        <v>Amostrador Refrigerado Fixo</v>
      </c>
      <c r="H9551" s="1" t="s">
        <v>19563</v>
      </c>
      <c r="I9551" s="1" t="s">
        <v>19840</v>
      </c>
    </row>
    <row r="9552" spans="1:9" ht="14.25" customHeight="1">
      <c r="A9552" s="1" t="s">
        <v>7552</v>
      </c>
      <c r="B9552" s="1" t="s">
        <v>7553</v>
      </c>
      <c r="C9552" s="1" t="s">
        <v>19845</v>
      </c>
      <c r="D9552" s="1" t="s">
        <v>19843</v>
      </c>
      <c r="E9552" s="1" t="s">
        <v>19902</v>
      </c>
      <c r="F9552" s="1" t="s">
        <v>19860</v>
      </c>
      <c r="G9552" s="1" t="str">
        <f t="shared" si="37"/>
        <v>Amostrador Refrigerado Fixo</v>
      </c>
      <c r="H9552" s="1" t="s">
        <v>19563</v>
      </c>
      <c r="I9552" s="1" t="s">
        <v>19840</v>
      </c>
    </row>
    <row r="9553" spans="1:9" ht="14.25" customHeight="1">
      <c r="A9553" s="1" t="s">
        <v>12036</v>
      </c>
      <c r="B9553" s="1" t="s">
        <v>12037</v>
      </c>
      <c r="C9553" s="1" t="s">
        <v>19837</v>
      </c>
      <c r="D9553" s="1" t="s">
        <v>19842</v>
      </c>
      <c r="E9553" s="1" t="s">
        <v>19843</v>
      </c>
      <c r="F9553" s="1" t="s">
        <v>19555</v>
      </c>
      <c r="G9553" s="1" t="str">
        <f t="shared" si="37"/>
        <v>Amostrador Diversos</v>
      </c>
      <c r="H9553" s="1" t="s">
        <v>19563</v>
      </c>
      <c r="I9553" s="1" t="s">
        <v>19844</v>
      </c>
    </row>
    <row r="9554" spans="1:9" ht="14.25" customHeight="1">
      <c r="A9554" s="1" t="s">
        <v>2435</v>
      </c>
      <c r="B9554" s="1" t="s">
        <v>2436</v>
      </c>
      <c r="C9554" s="1" t="s">
        <v>19845</v>
      </c>
      <c r="D9554" s="1" t="s">
        <v>19842</v>
      </c>
      <c r="E9554" s="1" t="s">
        <v>19555</v>
      </c>
      <c r="F9554" s="1" t="s">
        <v>19555</v>
      </c>
      <c r="G9554" s="1" t="str">
        <f t="shared" si="37"/>
        <v>Diversos Diversos</v>
      </c>
      <c r="H9554" s="3" t="s">
        <v>19555</v>
      </c>
      <c r="I9554" s="3" t="s">
        <v>19836</v>
      </c>
    </row>
    <row r="9555" spans="1:9" ht="14.25" customHeight="1">
      <c r="A9555" s="1" t="s">
        <v>11871</v>
      </c>
      <c r="B9555" s="1" t="s">
        <v>11872</v>
      </c>
      <c r="C9555" s="1" t="s">
        <v>19837</v>
      </c>
      <c r="D9555" s="1" t="s">
        <v>19842</v>
      </c>
      <c r="E9555" s="1" t="s">
        <v>19843</v>
      </c>
      <c r="F9555" s="1" t="s">
        <v>19555</v>
      </c>
      <c r="G9555" s="1" t="str">
        <f t="shared" si="37"/>
        <v>Amostrador Diversos</v>
      </c>
      <c r="H9555" s="1" t="s">
        <v>19563</v>
      </c>
      <c r="I9555" s="1" t="s">
        <v>19844</v>
      </c>
    </row>
    <row r="9556" spans="1:9" ht="14.25" customHeight="1">
      <c r="A9556" s="1" t="s">
        <v>5037</v>
      </c>
      <c r="B9556" s="1" t="s">
        <v>5038</v>
      </c>
      <c r="C9556" s="1" t="s">
        <v>19834</v>
      </c>
      <c r="D9556" s="1" t="s">
        <v>19555</v>
      </c>
      <c r="E9556" s="1" t="s">
        <v>19835</v>
      </c>
      <c r="F9556" s="1" t="s">
        <v>19555</v>
      </c>
      <c r="G9556" s="1" t="str">
        <f t="shared" si="37"/>
        <v>Outros Diversos</v>
      </c>
      <c r="H9556" s="1" t="s">
        <v>19555</v>
      </c>
      <c r="I9556" s="1" t="s">
        <v>19836</v>
      </c>
    </row>
    <row r="9557" spans="1:9" ht="14.25" customHeight="1">
      <c r="A9557" s="1" t="s">
        <v>7207</v>
      </c>
      <c r="B9557" s="1" t="s">
        <v>7208</v>
      </c>
      <c r="C9557" s="1" t="s">
        <v>19845</v>
      </c>
      <c r="D9557" s="1" t="s">
        <v>19891</v>
      </c>
      <c r="E9557" s="1" t="s">
        <v>19892</v>
      </c>
      <c r="F9557" s="1" t="s">
        <v>19860</v>
      </c>
      <c r="G9557" s="1" t="str">
        <f t="shared" si="37"/>
        <v>Monitoramento Fixo</v>
      </c>
      <c r="H9557" s="1" t="s">
        <v>19563</v>
      </c>
      <c r="I9557" s="1" t="s">
        <v>19836</v>
      </c>
    </row>
    <row r="9558" spans="1:9" ht="14.25" customHeight="1">
      <c r="A9558" s="1" t="s">
        <v>5754</v>
      </c>
      <c r="B9558" s="1" t="s">
        <v>5755</v>
      </c>
      <c r="C9558" s="1" t="s">
        <v>19837</v>
      </c>
      <c r="D9558" s="1" t="s">
        <v>19842</v>
      </c>
      <c r="E9558" s="1" t="s">
        <v>19847</v>
      </c>
      <c r="F9558" s="1" t="s">
        <v>19852</v>
      </c>
      <c r="G9558" s="1" t="str">
        <f t="shared" si="37"/>
        <v>Medidor de Vazão Portátil</v>
      </c>
      <c r="H9558" s="1" t="s">
        <v>19563</v>
      </c>
      <c r="I9558" s="1" t="s">
        <v>19836</v>
      </c>
    </row>
    <row r="9559" spans="1:9" ht="14.25" customHeight="1">
      <c r="A9559" s="1" t="s">
        <v>18477</v>
      </c>
      <c r="B9559" s="1" t="s">
        <v>18478</v>
      </c>
      <c r="C9559" s="1" t="s">
        <v>19837</v>
      </c>
      <c r="D9559" s="4" t="s">
        <v>19842</v>
      </c>
      <c r="E9559" s="1" t="s">
        <v>19851</v>
      </c>
      <c r="F9559" s="1" t="s">
        <v>19852</v>
      </c>
      <c r="G9559" s="1" t="str">
        <f t="shared" si="37"/>
        <v>Sonda Portátil</v>
      </c>
      <c r="H9559" s="1" t="s">
        <v>19563</v>
      </c>
      <c r="I9559" s="1" t="s">
        <v>19840</v>
      </c>
    </row>
    <row r="9560" spans="1:9" ht="14.25" customHeight="1">
      <c r="A9560" s="1" t="s">
        <v>18367</v>
      </c>
      <c r="B9560" s="1" t="s">
        <v>18368</v>
      </c>
      <c r="C9560" s="1" t="s">
        <v>19837</v>
      </c>
      <c r="D9560" s="1" t="s">
        <v>19842</v>
      </c>
      <c r="E9560" s="1" t="s">
        <v>19851</v>
      </c>
      <c r="F9560" s="1" t="s">
        <v>19852</v>
      </c>
      <c r="G9560" s="1" t="str">
        <f t="shared" si="37"/>
        <v>Sonda Portátil</v>
      </c>
      <c r="H9560" s="1" t="s">
        <v>19563</v>
      </c>
      <c r="I9560" s="1" t="s">
        <v>19840</v>
      </c>
    </row>
    <row r="9561" spans="1:9" ht="14.25" customHeight="1">
      <c r="A9561" s="1" t="s">
        <v>4055</v>
      </c>
      <c r="B9561" s="1" t="s">
        <v>4056</v>
      </c>
      <c r="C9561" s="1" t="s">
        <v>19834</v>
      </c>
      <c r="D9561" s="1" t="s">
        <v>19555</v>
      </c>
      <c r="E9561" s="1" t="s">
        <v>19835</v>
      </c>
      <c r="F9561" s="1" t="s">
        <v>19555</v>
      </c>
      <c r="G9561" s="1" t="str">
        <f t="shared" si="37"/>
        <v>Outros Diversos</v>
      </c>
      <c r="H9561" s="1" t="s">
        <v>19555</v>
      </c>
      <c r="I9561" s="1" t="s">
        <v>19836</v>
      </c>
    </row>
    <row r="9562" spans="1:9" ht="14.25" customHeight="1">
      <c r="A9562" s="1" t="s">
        <v>15985</v>
      </c>
      <c r="B9562" s="1" t="s">
        <v>15986</v>
      </c>
      <c r="C9562" s="1" t="s">
        <v>19837</v>
      </c>
      <c r="D9562" s="1" t="s">
        <v>19842</v>
      </c>
      <c r="E9562" s="1" t="s">
        <v>19847</v>
      </c>
      <c r="F9562" s="1" t="s">
        <v>19852</v>
      </c>
      <c r="G9562" s="1" t="str">
        <f t="shared" si="37"/>
        <v>Medidor de Vazão Portátil</v>
      </c>
      <c r="H9562" s="1" t="s">
        <v>19563</v>
      </c>
      <c r="I9562" s="1" t="s">
        <v>19848</v>
      </c>
    </row>
    <row r="9563" spans="1:9" ht="14.25" customHeight="1">
      <c r="A9563" s="1" t="s">
        <v>19116</v>
      </c>
      <c r="B9563" s="1" t="s">
        <v>19117</v>
      </c>
      <c r="C9563" s="1" t="s">
        <v>19837</v>
      </c>
      <c r="D9563" s="1" t="s">
        <v>19842</v>
      </c>
      <c r="E9563" s="1" t="s">
        <v>19851</v>
      </c>
      <c r="F9563" s="1" t="s">
        <v>19852</v>
      </c>
      <c r="G9563" s="1" t="str">
        <f t="shared" si="37"/>
        <v>Sonda Portátil</v>
      </c>
      <c r="H9563" s="1" t="s">
        <v>19563</v>
      </c>
      <c r="I9563" s="1" t="s">
        <v>19840</v>
      </c>
    </row>
    <row r="9564" spans="1:9" ht="14.25" customHeight="1">
      <c r="A9564" s="1" t="s">
        <v>15786</v>
      </c>
      <c r="B9564" s="1" t="s">
        <v>15787</v>
      </c>
      <c r="C9564" s="1" t="s">
        <v>19837</v>
      </c>
      <c r="D9564" s="1" t="s">
        <v>19842</v>
      </c>
      <c r="E9564" s="1" t="s">
        <v>19847</v>
      </c>
      <c r="F9564" s="1" t="s">
        <v>19852</v>
      </c>
      <c r="G9564" s="1" t="str">
        <f t="shared" si="37"/>
        <v>Medidor de Vazão Portátil</v>
      </c>
      <c r="H9564" s="1" t="s">
        <v>19563</v>
      </c>
      <c r="I9564" s="1" t="s">
        <v>19848</v>
      </c>
    </row>
    <row r="9565" spans="1:9" ht="14.25" customHeight="1">
      <c r="A9565" s="1" t="s">
        <v>11844</v>
      </c>
      <c r="B9565" s="1" t="s">
        <v>11845</v>
      </c>
      <c r="C9565" s="1" t="s">
        <v>19837</v>
      </c>
      <c r="D9565" s="1" t="s">
        <v>19842</v>
      </c>
      <c r="E9565" s="1" t="s">
        <v>19847</v>
      </c>
      <c r="F9565" s="1" t="s">
        <v>19852</v>
      </c>
      <c r="G9565" s="1" t="str">
        <f t="shared" si="37"/>
        <v>Medidor de Vazão Portátil</v>
      </c>
      <c r="H9565" s="1" t="s">
        <v>19563</v>
      </c>
      <c r="I9565" s="1" t="s">
        <v>19844</v>
      </c>
    </row>
    <row r="9566" spans="1:9" ht="14.25" customHeight="1">
      <c r="A9566" s="1" t="s">
        <v>11635</v>
      </c>
      <c r="B9566" s="1" t="s">
        <v>11636</v>
      </c>
      <c r="C9566" s="1" t="s">
        <v>19837</v>
      </c>
      <c r="D9566" s="1" t="s">
        <v>19842</v>
      </c>
      <c r="E9566" s="1" t="s">
        <v>19843</v>
      </c>
      <c r="F9566" s="1" t="s">
        <v>19555</v>
      </c>
      <c r="G9566" s="1" t="str">
        <f t="shared" si="37"/>
        <v>Amostrador Diversos</v>
      </c>
      <c r="H9566" s="1" t="s">
        <v>19563</v>
      </c>
      <c r="I9566" s="1" t="s">
        <v>19844</v>
      </c>
    </row>
    <row r="9567" spans="1:9" ht="14.25" customHeight="1">
      <c r="A9567" s="1" t="s">
        <v>12034</v>
      </c>
      <c r="B9567" s="1" t="s">
        <v>12035</v>
      </c>
      <c r="C9567" s="1" t="s">
        <v>19837</v>
      </c>
      <c r="D9567" s="1" t="s">
        <v>19842</v>
      </c>
      <c r="E9567" s="1" t="s">
        <v>19843</v>
      </c>
      <c r="F9567" s="1" t="s">
        <v>19555</v>
      </c>
      <c r="G9567" s="1" t="str">
        <f t="shared" si="37"/>
        <v>Amostrador Diversos</v>
      </c>
      <c r="H9567" s="1" t="s">
        <v>19563</v>
      </c>
      <c r="I9567" s="1" t="s">
        <v>19844</v>
      </c>
    </row>
    <row r="9568" spans="1:9" ht="14.25" customHeight="1">
      <c r="A9568" s="1" t="s">
        <v>7782</v>
      </c>
      <c r="B9568" s="1" t="s">
        <v>7783</v>
      </c>
      <c r="C9568" s="3" t="s">
        <v>19845</v>
      </c>
      <c r="D9568" s="3" t="s">
        <v>19842</v>
      </c>
      <c r="E9568" s="1" t="s">
        <v>19885</v>
      </c>
      <c r="F9568" s="3" t="s">
        <v>19860</v>
      </c>
      <c r="G9568" s="1" t="str">
        <f t="shared" si="37"/>
        <v>Metereologia Fixo</v>
      </c>
      <c r="H9568" s="3" t="s">
        <v>19563</v>
      </c>
      <c r="I9568" s="3" t="s">
        <v>19874</v>
      </c>
    </row>
    <row r="9569" spans="1:9" ht="14.25" customHeight="1">
      <c r="A9569" s="1" t="s">
        <v>7708</v>
      </c>
      <c r="B9569" s="1" t="s">
        <v>7709</v>
      </c>
      <c r="C9569" s="1" t="s">
        <v>19845</v>
      </c>
      <c r="D9569" s="1" t="s">
        <v>19842</v>
      </c>
      <c r="E9569" s="1" t="s">
        <v>19885</v>
      </c>
      <c r="F9569" s="1" t="s">
        <v>19860</v>
      </c>
      <c r="G9569" s="1" t="str">
        <f t="shared" si="37"/>
        <v>Metereologia Fixo</v>
      </c>
      <c r="H9569" s="1" t="s">
        <v>19563</v>
      </c>
      <c r="I9569" s="1" t="s">
        <v>19874</v>
      </c>
    </row>
    <row r="9570" spans="1:9" ht="14.25" customHeight="1">
      <c r="A9570" s="1" t="s">
        <v>4872</v>
      </c>
      <c r="B9570" s="1" t="s">
        <v>4873</v>
      </c>
      <c r="C9570" s="1" t="s">
        <v>19845</v>
      </c>
      <c r="D9570" s="1" t="s">
        <v>19842</v>
      </c>
      <c r="E9570" s="1" t="s">
        <v>19873</v>
      </c>
      <c r="F9570" s="1" t="s">
        <v>19860</v>
      </c>
      <c r="G9570" s="1" t="str">
        <f t="shared" si="37"/>
        <v>Telemetria Fixo</v>
      </c>
      <c r="H9570" s="3" t="s">
        <v>19563</v>
      </c>
      <c r="I9570" s="3" t="s">
        <v>19836</v>
      </c>
    </row>
    <row r="9571" spans="1:9" ht="14.25" customHeight="1">
      <c r="A9571" s="1" t="s">
        <v>45</v>
      </c>
      <c r="B9571" s="1" t="s">
        <v>46</v>
      </c>
      <c r="C9571" s="1" t="s">
        <v>19837</v>
      </c>
      <c r="D9571" s="1" t="s">
        <v>19842</v>
      </c>
      <c r="E9571" s="3" t="s">
        <v>19839</v>
      </c>
      <c r="F9571" s="1" t="s">
        <v>19555</v>
      </c>
      <c r="G9571" s="1" t="str">
        <f t="shared" si="37"/>
        <v>Painel controlador Diversos</v>
      </c>
      <c r="H9571" s="3" t="s">
        <v>19563</v>
      </c>
      <c r="I9571" s="3" t="s">
        <v>19840</v>
      </c>
    </row>
    <row r="9572" spans="1:9" ht="14.25" customHeight="1">
      <c r="A9572" s="1" t="s">
        <v>54</v>
      </c>
      <c r="B9572" s="1" t="s">
        <v>46</v>
      </c>
      <c r="C9572" s="1" t="s">
        <v>19845</v>
      </c>
      <c r="D9572" s="1" t="s">
        <v>19842</v>
      </c>
      <c r="E9572" s="3" t="s">
        <v>19839</v>
      </c>
      <c r="F9572" s="3" t="s">
        <v>19860</v>
      </c>
      <c r="G9572" s="1" t="str">
        <f t="shared" si="37"/>
        <v>Painel controlador Fixo</v>
      </c>
      <c r="H9572" s="3" t="s">
        <v>19563</v>
      </c>
      <c r="I9572" s="3" t="s">
        <v>19840</v>
      </c>
    </row>
    <row r="9573" spans="1:9" ht="14.25" customHeight="1">
      <c r="A9573" s="1" t="s">
        <v>17598</v>
      </c>
      <c r="B9573" s="1" t="s">
        <v>17599</v>
      </c>
      <c r="C9573" s="1" t="s">
        <v>19837</v>
      </c>
      <c r="D9573" s="1" t="s">
        <v>19842</v>
      </c>
      <c r="E9573" s="1" t="s">
        <v>19851</v>
      </c>
      <c r="F9573" s="1" t="s">
        <v>19852</v>
      </c>
      <c r="G9573" s="1" t="str">
        <f t="shared" si="37"/>
        <v>Sonda Portátil</v>
      </c>
      <c r="H9573" s="1" t="s">
        <v>19563</v>
      </c>
      <c r="I9573" s="1" t="s">
        <v>19840</v>
      </c>
    </row>
    <row r="9574" spans="1:9" ht="14.25" customHeight="1">
      <c r="A9574" s="1" t="s">
        <v>12770</v>
      </c>
      <c r="B9574" s="1" t="s">
        <v>12771</v>
      </c>
      <c r="C9574" s="1" t="s">
        <v>19837</v>
      </c>
      <c r="D9574" s="1" t="s">
        <v>19842</v>
      </c>
      <c r="E9574" s="1" t="s">
        <v>19843</v>
      </c>
      <c r="F9574" s="1" t="s">
        <v>19555</v>
      </c>
      <c r="G9574" s="1" t="str">
        <f t="shared" si="37"/>
        <v>Amostrador Diversos</v>
      </c>
      <c r="H9574" s="1" t="s">
        <v>19563</v>
      </c>
      <c r="I9574" s="1" t="s">
        <v>19844</v>
      </c>
    </row>
    <row r="9575" spans="1:9" ht="14.25" customHeight="1">
      <c r="A9575" s="1" t="s">
        <v>3295</v>
      </c>
      <c r="B9575" s="1" t="s">
        <v>3296</v>
      </c>
      <c r="C9575" s="3" t="s">
        <v>19834</v>
      </c>
      <c r="D9575" s="3" t="s">
        <v>19555</v>
      </c>
      <c r="E9575" s="1" t="s">
        <v>19555</v>
      </c>
      <c r="F9575" s="1" t="s">
        <v>19555</v>
      </c>
      <c r="G9575" s="1" t="str">
        <f t="shared" si="37"/>
        <v>Diversos Diversos</v>
      </c>
      <c r="H9575" s="3" t="s">
        <v>19555</v>
      </c>
      <c r="I9575" s="3" t="s">
        <v>19836</v>
      </c>
    </row>
    <row r="9576" spans="1:9" ht="14.25" customHeight="1">
      <c r="A9576" s="1" t="s">
        <v>258</v>
      </c>
      <c r="B9576" s="1" t="s">
        <v>259</v>
      </c>
      <c r="C9576" s="3" t="s">
        <v>19837</v>
      </c>
      <c r="D9576" s="3" t="s">
        <v>19842</v>
      </c>
      <c r="E9576" s="3" t="s">
        <v>19843</v>
      </c>
      <c r="F9576" s="1" t="s">
        <v>19555</v>
      </c>
      <c r="G9576" s="1" t="str">
        <f t="shared" si="37"/>
        <v>Amostrador Diversos</v>
      </c>
      <c r="H9576" s="3" t="s">
        <v>19563</v>
      </c>
      <c r="I9576" s="3" t="s">
        <v>19844</v>
      </c>
    </row>
    <row r="9577" spans="1:9" ht="14.25" customHeight="1">
      <c r="A9577" s="1" t="s">
        <v>12089</v>
      </c>
      <c r="B9577" s="1" t="s">
        <v>259</v>
      </c>
      <c r="C9577" s="1" t="s">
        <v>19837</v>
      </c>
      <c r="D9577" s="1" t="s">
        <v>19842</v>
      </c>
      <c r="E9577" s="1" t="s">
        <v>19843</v>
      </c>
      <c r="F9577" s="1" t="s">
        <v>19555</v>
      </c>
      <c r="G9577" s="1" t="str">
        <f t="shared" si="37"/>
        <v>Amostrador Diversos</v>
      </c>
      <c r="H9577" s="1" t="s">
        <v>19563</v>
      </c>
      <c r="I9577" s="1" t="s">
        <v>19844</v>
      </c>
    </row>
    <row r="9578" spans="1:9" ht="14.25" customHeight="1">
      <c r="A9578" s="1" t="s">
        <v>12018</v>
      </c>
      <c r="B9578" s="1" t="s">
        <v>12019</v>
      </c>
      <c r="C9578" s="1" t="s">
        <v>19837</v>
      </c>
      <c r="D9578" s="1" t="s">
        <v>19842</v>
      </c>
      <c r="E9578" s="1" t="s">
        <v>19843</v>
      </c>
      <c r="F9578" s="1" t="s">
        <v>19555</v>
      </c>
      <c r="G9578" s="1" t="str">
        <f t="shared" si="37"/>
        <v>Amostrador Diversos</v>
      </c>
      <c r="H9578" s="1" t="s">
        <v>19563</v>
      </c>
      <c r="I9578" s="1" t="s">
        <v>19844</v>
      </c>
    </row>
    <row r="9579" spans="1:9" ht="14.25" customHeight="1">
      <c r="A9579" s="1" t="s">
        <v>17498</v>
      </c>
      <c r="B9579" s="1" t="s">
        <v>17499</v>
      </c>
      <c r="C9579" s="1" t="s">
        <v>19837</v>
      </c>
      <c r="D9579" s="4" t="s">
        <v>19842</v>
      </c>
      <c r="E9579" s="1" t="s">
        <v>19851</v>
      </c>
      <c r="F9579" s="1" t="s">
        <v>19852</v>
      </c>
      <c r="G9579" s="1" t="str">
        <f t="shared" si="37"/>
        <v>Sonda Portátil</v>
      </c>
      <c r="H9579" s="1" t="s">
        <v>19563</v>
      </c>
      <c r="I9579" s="1" t="s">
        <v>19840</v>
      </c>
    </row>
    <row r="9580" spans="1:9" ht="14.25" customHeight="1">
      <c r="A9580" s="1" t="s">
        <v>2227</v>
      </c>
      <c r="B9580" s="1" t="s">
        <v>2228</v>
      </c>
      <c r="C9580" s="3" t="s">
        <v>19834</v>
      </c>
      <c r="D9580" s="3" t="s">
        <v>19555</v>
      </c>
      <c r="E9580" s="1" t="s">
        <v>19555</v>
      </c>
      <c r="F9580" s="1" t="s">
        <v>19555</v>
      </c>
      <c r="G9580" s="1" t="str">
        <f t="shared" si="37"/>
        <v>Diversos Diversos</v>
      </c>
      <c r="H9580" s="3" t="s">
        <v>19555</v>
      </c>
      <c r="I9580" s="3" t="s">
        <v>19836</v>
      </c>
    </row>
    <row r="9581" spans="1:9" ht="14.25" customHeight="1">
      <c r="A9581" s="1" t="s">
        <v>3038</v>
      </c>
      <c r="B9581" s="1" t="s">
        <v>3039</v>
      </c>
      <c r="C9581" s="1" t="s">
        <v>19834</v>
      </c>
      <c r="D9581" s="1" t="s">
        <v>19555</v>
      </c>
      <c r="E9581" s="1" t="s">
        <v>19835</v>
      </c>
      <c r="F9581" s="1" t="s">
        <v>19555</v>
      </c>
      <c r="G9581" s="1" t="str">
        <f t="shared" si="37"/>
        <v>Outros Diversos</v>
      </c>
      <c r="H9581" s="1" t="s">
        <v>19555</v>
      </c>
      <c r="I9581" s="1" t="s">
        <v>19836</v>
      </c>
    </row>
    <row r="9582" spans="1:9" ht="14.25" customHeight="1">
      <c r="A9582" s="1" t="s">
        <v>5758</v>
      </c>
      <c r="B9582" s="1" t="s">
        <v>5759</v>
      </c>
      <c r="C9582" s="3" t="s">
        <v>19834</v>
      </c>
      <c r="D9582" s="3" t="s">
        <v>19555</v>
      </c>
      <c r="E9582" s="1" t="s">
        <v>19555</v>
      </c>
      <c r="F9582" s="1" t="s">
        <v>19555</v>
      </c>
      <c r="G9582" s="1" t="str">
        <f t="shared" si="37"/>
        <v>Diversos Diversos</v>
      </c>
      <c r="H9582" s="3" t="s">
        <v>19555</v>
      </c>
      <c r="I9582" s="3" t="s">
        <v>19836</v>
      </c>
    </row>
    <row r="9583" spans="1:9" ht="14.25" customHeight="1">
      <c r="A9583" s="1" t="s">
        <v>4742</v>
      </c>
      <c r="B9583" s="1" t="s">
        <v>4743</v>
      </c>
      <c r="C9583" s="3" t="s">
        <v>19834</v>
      </c>
      <c r="D9583" s="3" t="s">
        <v>19555</v>
      </c>
      <c r="E9583" s="1" t="s">
        <v>19555</v>
      </c>
      <c r="F9583" s="1" t="s">
        <v>19555</v>
      </c>
      <c r="G9583" s="1" t="str">
        <f t="shared" si="37"/>
        <v>Diversos Diversos</v>
      </c>
      <c r="H9583" s="3" t="s">
        <v>19555</v>
      </c>
      <c r="I9583" s="3" t="s">
        <v>19836</v>
      </c>
    </row>
    <row r="9584" spans="1:9" ht="14.25" customHeight="1">
      <c r="A9584" s="1" t="s">
        <v>15671</v>
      </c>
      <c r="B9584" s="1" t="s">
        <v>15672</v>
      </c>
      <c r="C9584" s="1" t="s">
        <v>19845</v>
      </c>
      <c r="D9584" s="1" t="s">
        <v>19872</v>
      </c>
      <c r="E9584" s="1" t="s">
        <v>19847</v>
      </c>
      <c r="F9584" s="1" t="s">
        <v>19852</v>
      </c>
      <c r="G9584" s="1" t="str">
        <f t="shared" si="37"/>
        <v>Medidor de Vazão Portátil</v>
      </c>
      <c r="H9584" s="3" t="s">
        <v>19563</v>
      </c>
      <c r="I9584" s="3" t="s">
        <v>19848</v>
      </c>
    </row>
    <row r="9585" spans="1:9" ht="14.25" customHeight="1">
      <c r="A9585" s="1" t="s">
        <v>4097</v>
      </c>
      <c r="B9585" s="1" t="s">
        <v>4098</v>
      </c>
      <c r="C9585" s="3" t="s">
        <v>19834</v>
      </c>
      <c r="D9585" s="3" t="s">
        <v>19555</v>
      </c>
      <c r="E9585" s="1" t="s">
        <v>19555</v>
      </c>
      <c r="F9585" s="1" t="s">
        <v>19555</v>
      </c>
      <c r="G9585" s="1" t="str">
        <f t="shared" si="37"/>
        <v>Diversos Diversos</v>
      </c>
      <c r="H9585" s="3" t="s">
        <v>19555</v>
      </c>
      <c r="I9585" s="3" t="s">
        <v>19836</v>
      </c>
    </row>
    <row r="9586" spans="1:9" ht="14.25" customHeight="1">
      <c r="A9586" s="1" t="s">
        <v>5694</v>
      </c>
      <c r="B9586" s="1" t="s">
        <v>5695</v>
      </c>
      <c r="C9586" s="3" t="s">
        <v>19834</v>
      </c>
      <c r="D9586" s="3" t="s">
        <v>19555</v>
      </c>
      <c r="E9586" s="1" t="s">
        <v>19555</v>
      </c>
      <c r="F9586" s="1" t="s">
        <v>19555</v>
      </c>
      <c r="G9586" s="1" t="str">
        <f t="shared" si="37"/>
        <v>Diversos Diversos</v>
      </c>
      <c r="H9586" s="3" t="s">
        <v>19555</v>
      </c>
      <c r="I9586" s="3" t="s">
        <v>19836</v>
      </c>
    </row>
    <row r="9587" spans="1:9" ht="14.25" customHeight="1">
      <c r="A9587" s="1" t="s">
        <v>3795</v>
      </c>
      <c r="B9587" s="1" t="s">
        <v>3796</v>
      </c>
      <c r="C9587" s="3" t="s">
        <v>19834</v>
      </c>
      <c r="D9587" s="3" t="s">
        <v>19555</v>
      </c>
      <c r="E9587" s="1" t="s">
        <v>19555</v>
      </c>
      <c r="F9587" s="1" t="s">
        <v>19555</v>
      </c>
      <c r="G9587" s="1" t="str">
        <f t="shared" si="37"/>
        <v>Diversos Diversos</v>
      </c>
      <c r="H9587" s="3" t="s">
        <v>19555</v>
      </c>
      <c r="I9587" s="3" t="s">
        <v>19836</v>
      </c>
    </row>
    <row r="9588" spans="1:9" ht="14.25" customHeight="1">
      <c r="A9588" s="1" t="s">
        <v>2528</v>
      </c>
      <c r="B9588" s="1" t="s">
        <v>2529</v>
      </c>
      <c r="C9588" s="3" t="s">
        <v>19834</v>
      </c>
      <c r="D9588" s="3" t="s">
        <v>19555</v>
      </c>
      <c r="E9588" s="1" t="s">
        <v>19555</v>
      </c>
      <c r="F9588" s="1" t="s">
        <v>19555</v>
      </c>
      <c r="G9588" s="1" t="str">
        <f t="shared" si="37"/>
        <v>Diversos Diversos</v>
      </c>
      <c r="H9588" s="3" t="s">
        <v>19555</v>
      </c>
      <c r="I9588" s="3" t="s">
        <v>19836</v>
      </c>
    </row>
    <row r="9589" spans="1:9" ht="14.25" customHeight="1">
      <c r="A9589" s="1" t="s">
        <v>4764</v>
      </c>
      <c r="B9589" s="1" t="s">
        <v>4765</v>
      </c>
      <c r="C9589" s="3" t="s">
        <v>19834</v>
      </c>
      <c r="D9589" s="3" t="s">
        <v>19555</v>
      </c>
      <c r="E9589" s="1" t="s">
        <v>19555</v>
      </c>
      <c r="F9589" s="1" t="s">
        <v>19555</v>
      </c>
      <c r="G9589" s="1" t="str">
        <f t="shared" si="37"/>
        <v>Diversos Diversos</v>
      </c>
      <c r="H9589" s="3" t="s">
        <v>19555</v>
      </c>
      <c r="I9589" s="3" t="s">
        <v>19836</v>
      </c>
    </row>
    <row r="9590" spans="1:9" ht="14.25" customHeight="1">
      <c r="A9590" s="1" t="s">
        <v>11643</v>
      </c>
      <c r="B9590" s="1" t="s">
        <v>11644</v>
      </c>
      <c r="C9590" s="1" t="s">
        <v>19837</v>
      </c>
      <c r="D9590" s="1" t="s">
        <v>19842</v>
      </c>
      <c r="E9590" s="1" t="s">
        <v>19843</v>
      </c>
      <c r="F9590" s="1" t="s">
        <v>19555</v>
      </c>
      <c r="G9590" s="1" t="str">
        <f t="shared" si="37"/>
        <v>Amostrador Diversos</v>
      </c>
      <c r="H9590" s="1" t="s">
        <v>19563</v>
      </c>
      <c r="I9590" s="1" t="s">
        <v>19844</v>
      </c>
    </row>
    <row r="9591" spans="1:9" ht="14.25" customHeight="1">
      <c r="A9591" s="1" t="s">
        <v>17445</v>
      </c>
      <c r="B9591" s="1" t="s">
        <v>17446</v>
      </c>
      <c r="C9591" s="1" t="s">
        <v>19837</v>
      </c>
      <c r="D9591" s="4" t="s">
        <v>19842</v>
      </c>
      <c r="E9591" s="1" t="s">
        <v>19851</v>
      </c>
      <c r="F9591" s="1" t="s">
        <v>19852</v>
      </c>
      <c r="G9591" s="1" t="str">
        <f t="shared" si="37"/>
        <v>Sonda Portátil</v>
      </c>
      <c r="H9591" s="1" t="s">
        <v>19563</v>
      </c>
      <c r="I9591" s="1" t="s">
        <v>19840</v>
      </c>
    </row>
    <row r="9592" spans="1:9" ht="14.25" customHeight="1">
      <c r="A9592" s="1" t="s">
        <v>11633</v>
      </c>
      <c r="B9592" s="1" t="s">
        <v>11634</v>
      </c>
      <c r="C9592" s="1" t="s">
        <v>19837</v>
      </c>
      <c r="D9592" s="1" t="s">
        <v>19842</v>
      </c>
      <c r="E9592" s="1" t="s">
        <v>19843</v>
      </c>
      <c r="F9592" s="1" t="s">
        <v>19555</v>
      </c>
      <c r="G9592" s="1" t="str">
        <f t="shared" si="37"/>
        <v>Amostrador Diversos</v>
      </c>
      <c r="H9592" s="1" t="s">
        <v>19563</v>
      </c>
      <c r="I9592" s="1" t="s">
        <v>19844</v>
      </c>
    </row>
    <row r="9593" spans="1:9" ht="14.25" customHeight="1">
      <c r="A9593" s="1" t="s">
        <v>18707</v>
      </c>
      <c r="B9593" s="1" t="s">
        <v>18708</v>
      </c>
      <c r="C9593" s="1" t="s">
        <v>19837</v>
      </c>
      <c r="D9593" s="1" t="s">
        <v>19842</v>
      </c>
      <c r="E9593" s="1" t="s">
        <v>19851</v>
      </c>
      <c r="F9593" s="1" t="s">
        <v>19852</v>
      </c>
      <c r="G9593" s="1" t="str">
        <f t="shared" si="37"/>
        <v>Sonda Portátil</v>
      </c>
      <c r="H9593" s="1" t="s">
        <v>19563</v>
      </c>
      <c r="I9593" s="1" t="s">
        <v>19840</v>
      </c>
    </row>
    <row r="9594" spans="1:9" ht="14.25" customHeight="1">
      <c r="A9594" s="1" t="s">
        <v>18635</v>
      </c>
      <c r="B9594" s="1" t="s">
        <v>18636</v>
      </c>
      <c r="C9594" s="1" t="s">
        <v>19837</v>
      </c>
      <c r="D9594" s="4" t="s">
        <v>19842</v>
      </c>
      <c r="E9594" s="1" t="s">
        <v>19851</v>
      </c>
      <c r="F9594" s="1" t="s">
        <v>19852</v>
      </c>
      <c r="G9594" s="1" t="str">
        <f t="shared" si="37"/>
        <v>Sonda Portátil</v>
      </c>
      <c r="H9594" s="1" t="s">
        <v>19563</v>
      </c>
      <c r="I9594" s="1" t="s">
        <v>19840</v>
      </c>
    </row>
    <row r="9595" spans="1:9" ht="14.25" customHeight="1">
      <c r="A9595" s="1" t="s">
        <v>3517</v>
      </c>
      <c r="B9595" s="1" t="s">
        <v>3518</v>
      </c>
      <c r="C9595" s="3" t="s">
        <v>19834</v>
      </c>
      <c r="D9595" s="3" t="s">
        <v>19555</v>
      </c>
      <c r="E9595" s="1" t="s">
        <v>19555</v>
      </c>
      <c r="F9595" s="1" t="s">
        <v>19555</v>
      </c>
      <c r="G9595" s="1" t="str">
        <f t="shared" si="37"/>
        <v>Diversos Diversos</v>
      </c>
      <c r="H9595" s="3" t="s">
        <v>19555</v>
      </c>
      <c r="I9595" s="3" t="s">
        <v>19836</v>
      </c>
    </row>
    <row r="9596" spans="1:9" ht="14.25" customHeight="1">
      <c r="A9596" s="1" t="s">
        <v>3519</v>
      </c>
      <c r="B9596" s="1" t="s">
        <v>3520</v>
      </c>
      <c r="C9596" s="3" t="s">
        <v>19834</v>
      </c>
      <c r="D9596" s="3" t="s">
        <v>19555</v>
      </c>
      <c r="E9596" s="1" t="s">
        <v>19555</v>
      </c>
      <c r="F9596" s="1" t="s">
        <v>19555</v>
      </c>
      <c r="G9596" s="1" t="str">
        <f t="shared" si="37"/>
        <v>Diversos Diversos</v>
      </c>
      <c r="H9596" s="3" t="s">
        <v>19555</v>
      </c>
      <c r="I9596" s="3" t="s">
        <v>19836</v>
      </c>
    </row>
    <row r="9597" spans="1:9" ht="14.25" customHeight="1">
      <c r="A9597" s="1" t="s">
        <v>17768</v>
      </c>
      <c r="B9597" s="1" t="s">
        <v>17769</v>
      </c>
      <c r="C9597" s="1" t="s">
        <v>19837</v>
      </c>
      <c r="D9597" s="1" t="s">
        <v>19842</v>
      </c>
      <c r="E9597" s="1" t="s">
        <v>19851</v>
      </c>
      <c r="F9597" s="1" t="s">
        <v>19852</v>
      </c>
      <c r="G9597" s="1" t="str">
        <f t="shared" si="37"/>
        <v>Sonda Portátil</v>
      </c>
      <c r="H9597" s="1" t="s">
        <v>19563</v>
      </c>
      <c r="I9597" s="1" t="s">
        <v>19840</v>
      </c>
    </row>
    <row r="9598" spans="1:9" ht="14.25" customHeight="1">
      <c r="A9598" s="1" t="s">
        <v>17709</v>
      </c>
      <c r="B9598" s="1" t="s">
        <v>17710</v>
      </c>
      <c r="C9598" s="1" t="s">
        <v>19837</v>
      </c>
      <c r="D9598" s="4" t="s">
        <v>19842</v>
      </c>
      <c r="E9598" s="1" t="s">
        <v>19851</v>
      </c>
      <c r="F9598" s="1" t="s">
        <v>19852</v>
      </c>
      <c r="G9598" s="1" t="str">
        <f t="shared" si="37"/>
        <v>Sonda Portátil</v>
      </c>
      <c r="H9598" s="1" t="s">
        <v>19563</v>
      </c>
      <c r="I9598" s="1" t="s">
        <v>19840</v>
      </c>
    </row>
    <row r="9599" spans="1:9" ht="14.25" customHeight="1">
      <c r="A9599" s="1" t="s">
        <v>2578</v>
      </c>
      <c r="B9599" s="1" t="s">
        <v>2579</v>
      </c>
      <c r="C9599" s="3" t="s">
        <v>19834</v>
      </c>
      <c r="D9599" s="3" t="s">
        <v>19555</v>
      </c>
      <c r="E9599" s="1" t="s">
        <v>19555</v>
      </c>
      <c r="F9599" s="1" t="s">
        <v>19555</v>
      </c>
      <c r="G9599" s="1" t="str">
        <f t="shared" si="37"/>
        <v>Diversos Diversos</v>
      </c>
      <c r="H9599" s="3" t="s">
        <v>19555</v>
      </c>
      <c r="I9599" s="3" t="s">
        <v>19836</v>
      </c>
    </row>
    <row r="9600" spans="1:9" ht="14.25" customHeight="1">
      <c r="A9600" s="1" t="s">
        <v>12058</v>
      </c>
      <c r="B9600" s="1" t="s">
        <v>12059</v>
      </c>
      <c r="C9600" s="1" t="s">
        <v>19837</v>
      </c>
      <c r="D9600" s="1" t="s">
        <v>19842</v>
      </c>
      <c r="E9600" s="1" t="s">
        <v>19843</v>
      </c>
      <c r="F9600" s="1" t="s">
        <v>19555</v>
      </c>
      <c r="G9600" s="1" t="str">
        <f t="shared" si="37"/>
        <v>Amostrador Diversos</v>
      </c>
      <c r="H9600" s="1" t="s">
        <v>19563</v>
      </c>
      <c r="I9600" s="1" t="s">
        <v>19844</v>
      </c>
    </row>
    <row r="9601" spans="1:9" ht="14.25" customHeight="1">
      <c r="A9601" s="1" t="s">
        <v>18939</v>
      </c>
      <c r="B9601" s="1" t="s">
        <v>18940</v>
      </c>
      <c r="C9601" s="1" t="s">
        <v>19837</v>
      </c>
      <c r="D9601" s="1" t="s">
        <v>19842</v>
      </c>
      <c r="E9601" s="1" t="s">
        <v>19851</v>
      </c>
      <c r="F9601" s="1" t="s">
        <v>19852</v>
      </c>
      <c r="G9601" s="1" t="str">
        <f t="shared" si="37"/>
        <v>Sonda Portátil</v>
      </c>
      <c r="H9601" s="1" t="s">
        <v>19563</v>
      </c>
      <c r="I9601" s="1" t="s">
        <v>19840</v>
      </c>
    </row>
    <row r="9602" spans="1:9" ht="14.25" customHeight="1">
      <c r="A9602" s="1" t="s">
        <v>2532</v>
      </c>
      <c r="B9602" s="1" t="s">
        <v>2533</v>
      </c>
      <c r="C9602" s="3" t="s">
        <v>19834</v>
      </c>
      <c r="D9602" s="3" t="s">
        <v>19555</v>
      </c>
      <c r="E9602" s="1" t="s">
        <v>19555</v>
      </c>
      <c r="F9602" s="1" t="s">
        <v>19555</v>
      </c>
      <c r="G9602" s="1" t="str">
        <f t="shared" si="37"/>
        <v>Diversos Diversos</v>
      </c>
      <c r="H9602" s="3" t="s">
        <v>19555</v>
      </c>
      <c r="I9602" s="3" t="s">
        <v>19836</v>
      </c>
    </row>
    <row r="9603" spans="1:9" ht="14.25" customHeight="1">
      <c r="A9603" s="1" t="s">
        <v>5285</v>
      </c>
      <c r="B9603" s="1" t="s">
        <v>5286</v>
      </c>
      <c r="C9603" s="3" t="s">
        <v>19834</v>
      </c>
      <c r="D9603" s="3" t="s">
        <v>19555</v>
      </c>
      <c r="E9603" s="1" t="s">
        <v>19555</v>
      </c>
      <c r="F9603" s="1" t="s">
        <v>19555</v>
      </c>
      <c r="G9603" s="1" t="str">
        <f t="shared" si="37"/>
        <v>Diversos Diversos</v>
      </c>
      <c r="H9603" s="3" t="s">
        <v>19555</v>
      </c>
      <c r="I9603" s="3" t="s">
        <v>19832</v>
      </c>
    </row>
    <row r="9604" spans="1:9" ht="14.25" customHeight="1">
      <c r="A9604" s="1" t="s">
        <v>11461</v>
      </c>
      <c r="B9604" s="1" t="s">
        <v>11462</v>
      </c>
      <c r="C9604" s="1" t="s">
        <v>19837</v>
      </c>
      <c r="D9604" s="1" t="s">
        <v>19842</v>
      </c>
      <c r="E9604" s="1" t="s">
        <v>19847</v>
      </c>
      <c r="F9604" s="1" t="s">
        <v>19852</v>
      </c>
      <c r="G9604" s="1" t="str">
        <f t="shared" si="37"/>
        <v>Medidor de Vazão Portátil</v>
      </c>
      <c r="H9604" s="1" t="s">
        <v>19563</v>
      </c>
      <c r="I9604" s="1" t="s">
        <v>19844</v>
      </c>
    </row>
    <row r="9605" spans="1:9" ht="14.25" customHeight="1">
      <c r="A9605" s="1" t="s">
        <v>11556</v>
      </c>
      <c r="B9605" s="1" t="s">
        <v>11557</v>
      </c>
      <c r="C9605" s="1" t="s">
        <v>19837</v>
      </c>
      <c r="D9605" s="1" t="s">
        <v>19842</v>
      </c>
      <c r="E9605" s="1" t="s">
        <v>19843</v>
      </c>
      <c r="F9605" s="1" t="s">
        <v>19555</v>
      </c>
      <c r="G9605" s="1" t="str">
        <f t="shared" si="37"/>
        <v>Amostrador Diversos</v>
      </c>
      <c r="H9605" s="1" t="s">
        <v>19563</v>
      </c>
      <c r="I9605" s="1" t="s">
        <v>19844</v>
      </c>
    </row>
    <row r="9606" spans="1:9" ht="14.25" customHeight="1">
      <c r="A9606" s="1" t="s">
        <v>2351</v>
      </c>
      <c r="B9606" s="1" t="s">
        <v>2352</v>
      </c>
      <c r="C9606" s="3" t="s">
        <v>19834</v>
      </c>
      <c r="D9606" s="3" t="s">
        <v>19555</v>
      </c>
      <c r="E9606" s="1" t="s">
        <v>19555</v>
      </c>
      <c r="F9606" s="1" t="s">
        <v>19555</v>
      </c>
      <c r="G9606" s="1" t="str">
        <f t="shared" si="37"/>
        <v>Diversos Diversos</v>
      </c>
      <c r="H9606" s="3" t="s">
        <v>19555</v>
      </c>
      <c r="I9606" s="3" t="s">
        <v>19836</v>
      </c>
    </row>
    <row r="9607" spans="1:9" ht="14.25" customHeight="1">
      <c r="A9607" s="1" t="s">
        <v>4823</v>
      </c>
      <c r="B9607" s="1" t="s">
        <v>4824</v>
      </c>
      <c r="C9607" s="3" t="s">
        <v>19834</v>
      </c>
      <c r="D9607" s="3" t="s">
        <v>19555</v>
      </c>
      <c r="E9607" s="1" t="s">
        <v>19555</v>
      </c>
      <c r="F9607" s="1" t="s">
        <v>19555</v>
      </c>
      <c r="G9607" s="1" t="str">
        <f t="shared" si="37"/>
        <v>Diversos Diversos</v>
      </c>
      <c r="H9607" s="3" t="s">
        <v>19555</v>
      </c>
      <c r="I9607" s="3" t="s">
        <v>19836</v>
      </c>
    </row>
    <row r="9608" spans="1:9" ht="14.25" customHeight="1">
      <c r="A9608" s="1" t="s">
        <v>5825</v>
      </c>
      <c r="B9608" s="1" t="s">
        <v>4824</v>
      </c>
      <c r="C9608" s="3" t="s">
        <v>19834</v>
      </c>
      <c r="D9608" s="3" t="s">
        <v>19555</v>
      </c>
      <c r="E9608" s="1" t="s">
        <v>19555</v>
      </c>
      <c r="F9608" s="1" t="s">
        <v>19555</v>
      </c>
      <c r="G9608" s="1" t="str">
        <f t="shared" si="37"/>
        <v>Diversos Diversos</v>
      </c>
      <c r="H9608" s="3" t="s">
        <v>19555</v>
      </c>
      <c r="I9608" s="3" t="s">
        <v>19836</v>
      </c>
    </row>
    <row r="9609" spans="1:9" ht="14.25" customHeight="1">
      <c r="A9609" s="1" t="s">
        <v>2782</v>
      </c>
      <c r="B9609" s="1" t="s">
        <v>2783</v>
      </c>
      <c r="C9609" s="3" t="s">
        <v>19834</v>
      </c>
      <c r="D9609" s="3" t="s">
        <v>19555</v>
      </c>
      <c r="E9609" s="1" t="s">
        <v>19555</v>
      </c>
      <c r="F9609" s="1" t="s">
        <v>19555</v>
      </c>
      <c r="G9609" s="1" t="str">
        <f t="shared" si="37"/>
        <v>Diversos Diversos</v>
      </c>
      <c r="H9609" s="3" t="s">
        <v>19555</v>
      </c>
      <c r="I9609" s="3" t="s">
        <v>19836</v>
      </c>
    </row>
    <row r="9610" spans="1:9" ht="14.25" customHeight="1">
      <c r="A9610" s="1" t="s">
        <v>12653</v>
      </c>
      <c r="B9610" s="1" t="s">
        <v>12654</v>
      </c>
      <c r="C9610" s="1" t="s">
        <v>19837</v>
      </c>
      <c r="D9610" s="1" t="s">
        <v>19842</v>
      </c>
      <c r="E9610" s="1" t="s">
        <v>19843</v>
      </c>
      <c r="F9610" s="1" t="s">
        <v>19555</v>
      </c>
      <c r="G9610" s="1" t="str">
        <f t="shared" si="37"/>
        <v>Amostrador Diversos</v>
      </c>
      <c r="H9610" s="1" t="s">
        <v>19563</v>
      </c>
      <c r="I9610" s="1" t="s">
        <v>19844</v>
      </c>
    </row>
    <row r="9611" spans="1:9" ht="14.25" customHeight="1">
      <c r="A9611" s="1" t="s">
        <v>11919</v>
      </c>
      <c r="B9611" s="1" t="s">
        <v>11920</v>
      </c>
      <c r="C9611" s="1" t="s">
        <v>19837</v>
      </c>
      <c r="D9611" s="1" t="s">
        <v>19842</v>
      </c>
      <c r="E9611" s="1" t="s">
        <v>19843</v>
      </c>
      <c r="F9611" s="1" t="s">
        <v>19555</v>
      </c>
      <c r="G9611" s="1" t="str">
        <f t="shared" si="37"/>
        <v>Amostrador Diversos</v>
      </c>
      <c r="H9611" s="1" t="s">
        <v>19563</v>
      </c>
      <c r="I9611" s="1" t="s">
        <v>19844</v>
      </c>
    </row>
    <row r="9612" spans="1:9" ht="14.25" customHeight="1">
      <c r="A9612" s="1" t="s">
        <v>17737</v>
      </c>
      <c r="B9612" s="1" t="s">
        <v>17738</v>
      </c>
      <c r="C9612" s="1" t="s">
        <v>19837</v>
      </c>
      <c r="D9612" s="1" t="s">
        <v>19842</v>
      </c>
      <c r="E9612" s="1" t="s">
        <v>19851</v>
      </c>
      <c r="F9612" s="1" t="s">
        <v>19852</v>
      </c>
      <c r="G9612" s="1" t="str">
        <f t="shared" si="37"/>
        <v>Sonda Portátil</v>
      </c>
      <c r="H9612" s="1" t="s">
        <v>19563</v>
      </c>
      <c r="I9612" s="1" t="s">
        <v>19840</v>
      </c>
    </row>
    <row r="9613" spans="1:9" ht="14.25" customHeight="1">
      <c r="A9613" s="1" t="s">
        <v>17731</v>
      </c>
      <c r="B9613" s="1" t="s">
        <v>17732</v>
      </c>
      <c r="C9613" s="1" t="s">
        <v>19837</v>
      </c>
      <c r="D9613" s="4" t="s">
        <v>19842</v>
      </c>
      <c r="E9613" s="1" t="s">
        <v>19851</v>
      </c>
      <c r="F9613" s="1" t="s">
        <v>19852</v>
      </c>
      <c r="G9613" s="1" t="str">
        <f t="shared" si="37"/>
        <v>Sonda Portátil</v>
      </c>
      <c r="H9613" s="1" t="s">
        <v>19563</v>
      </c>
      <c r="I9613" s="1" t="s">
        <v>19840</v>
      </c>
    </row>
    <row r="9614" spans="1:9" ht="14.25" customHeight="1">
      <c r="A9614" s="1" t="s">
        <v>17343</v>
      </c>
      <c r="B9614" s="1" t="s">
        <v>17344</v>
      </c>
      <c r="C9614" s="1" t="s">
        <v>19837</v>
      </c>
      <c r="D9614" s="4" t="s">
        <v>19842</v>
      </c>
      <c r="E9614" s="1" t="s">
        <v>19851</v>
      </c>
      <c r="F9614" s="1" t="s">
        <v>19852</v>
      </c>
      <c r="G9614" s="1" t="str">
        <f t="shared" si="37"/>
        <v>Sonda Portátil</v>
      </c>
      <c r="H9614" s="1" t="s">
        <v>19563</v>
      </c>
      <c r="I9614" s="1" t="s">
        <v>19840</v>
      </c>
    </row>
    <row r="9615" spans="1:9" ht="14.25" customHeight="1">
      <c r="A9615" s="1" t="s">
        <v>15802</v>
      </c>
      <c r="B9615" s="1" t="s">
        <v>15803</v>
      </c>
      <c r="C9615" s="1" t="s">
        <v>19837</v>
      </c>
      <c r="D9615" s="1" t="s">
        <v>19842</v>
      </c>
      <c r="E9615" s="1" t="s">
        <v>19847</v>
      </c>
      <c r="F9615" s="1" t="s">
        <v>19852</v>
      </c>
      <c r="G9615" s="1" t="str">
        <f t="shared" si="37"/>
        <v>Medidor de Vazão Portátil</v>
      </c>
      <c r="H9615" s="1" t="s">
        <v>19563</v>
      </c>
      <c r="I9615" s="1" t="s">
        <v>19848</v>
      </c>
    </row>
    <row r="9616" spans="1:9" ht="14.25" customHeight="1">
      <c r="A9616" s="1" t="s">
        <v>17812</v>
      </c>
      <c r="B9616" s="1" t="s">
        <v>17813</v>
      </c>
      <c r="C9616" s="1" t="s">
        <v>19837</v>
      </c>
      <c r="D9616" s="1" t="s">
        <v>19842</v>
      </c>
      <c r="E9616" s="1" t="s">
        <v>19851</v>
      </c>
      <c r="F9616" s="1" t="s">
        <v>19852</v>
      </c>
      <c r="G9616" s="1" t="str">
        <f t="shared" si="37"/>
        <v>Sonda Portátil</v>
      </c>
      <c r="H9616" s="1" t="s">
        <v>19563</v>
      </c>
      <c r="I9616" s="1" t="s">
        <v>19840</v>
      </c>
    </row>
    <row r="9617" spans="1:9" ht="14.25" customHeight="1">
      <c r="A9617" s="1" t="s">
        <v>11459</v>
      </c>
      <c r="B9617" s="1" t="s">
        <v>11460</v>
      </c>
      <c r="C9617" s="1" t="s">
        <v>19837</v>
      </c>
      <c r="D9617" s="1" t="s">
        <v>19842</v>
      </c>
      <c r="E9617" s="1" t="s">
        <v>19843</v>
      </c>
      <c r="F9617" s="1" t="s">
        <v>19555</v>
      </c>
      <c r="G9617" s="1" t="str">
        <f t="shared" si="37"/>
        <v>Amostrador Diversos</v>
      </c>
      <c r="H9617" s="1" t="s">
        <v>19563</v>
      </c>
      <c r="I9617" s="1" t="s">
        <v>19844</v>
      </c>
    </row>
    <row r="9618" spans="1:9" ht="14.25" customHeight="1">
      <c r="A9618" s="1" t="s">
        <v>11899</v>
      </c>
      <c r="B9618" s="1" t="s">
        <v>11900</v>
      </c>
      <c r="C9618" s="1" t="s">
        <v>19837</v>
      </c>
      <c r="D9618" s="1" t="s">
        <v>19842</v>
      </c>
      <c r="E9618" s="1" t="s">
        <v>19843</v>
      </c>
      <c r="F9618" s="1" t="s">
        <v>19555</v>
      </c>
      <c r="G9618" s="1" t="str">
        <f t="shared" si="37"/>
        <v>Amostrador Diversos</v>
      </c>
      <c r="H9618" s="1" t="s">
        <v>19563</v>
      </c>
      <c r="I9618" s="1" t="s">
        <v>19844</v>
      </c>
    </row>
    <row r="9619" spans="1:9" ht="14.25" customHeight="1">
      <c r="A9619" s="1" t="s">
        <v>11911</v>
      </c>
      <c r="B9619" s="1" t="s">
        <v>11912</v>
      </c>
      <c r="C9619" s="1" t="s">
        <v>19837</v>
      </c>
      <c r="D9619" s="1" t="s">
        <v>19842</v>
      </c>
      <c r="E9619" s="1" t="s">
        <v>19843</v>
      </c>
      <c r="F9619" s="1" t="s">
        <v>19555</v>
      </c>
      <c r="G9619" s="1" t="str">
        <f t="shared" si="37"/>
        <v>Amostrador Diversos</v>
      </c>
      <c r="H9619" s="1" t="s">
        <v>19563</v>
      </c>
      <c r="I9619" s="1" t="s">
        <v>19844</v>
      </c>
    </row>
    <row r="9620" spans="1:9" ht="14.25" customHeight="1">
      <c r="A9620" s="1" t="s">
        <v>12024</v>
      </c>
      <c r="B9620" s="1" t="s">
        <v>12025</v>
      </c>
      <c r="C9620" s="1" t="s">
        <v>19837</v>
      </c>
      <c r="D9620" s="1" t="s">
        <v>19842</v>
      </c>
      <c r="E9620" s="1" t="s">
        <v>19843</v>
      </c>
      <c r="F9620" s="1" t="s">
        <v>19555</v>
      </c>
      <c r="G9620" s="1" t="str">
        <f t="shared" si="37"/>
        <v>Amostrador Diversos</v>
      </c>
      <c r="H9620" s="1" t="s">
        <v>19563</v>
      </c>
      <c r="I9620" s="1" t="s">
        <v>19844</v>
      </c>
    </row>
    <row r="9621" spans="1:9" ht="14.25" customHeight="1">
      <c r="A9621" s="1" t="s">
        <v>12203</v>
      </c>
      <c r="B9621" s="1" t="s">
        <v>12204</v>
      </c>
      <c r="C9621" s="1" t="s">
        <v>19837</v>
      </c>
      <c r="D9621" s="1" t="s">
        <v>19842</v>
      </c>
      <c r="E9621" s="1" t="s">
        <v>19843</v>
      </c>
      <c r="F9621" s="1" t="s">
        <v>19555</v>
      </c>
      <c r="G9621" s="1" t="str">
        <f t="shared" si="37"/>
        <v>Amostrador Diversos</v>
      </c>
      <c r="H9621" s="1" t="s">
        <v>19563</v>
      </c>
      <c r="I9621" s="1" t="s">
        <v>19844</v>
      </c>
    </row>
    <row r="9622" spans="1:9" ht="14.25" customHeight="1">
      <c r="A9622" s="1" t="s">
        <v>17417</v>
      </c>
      <c r="B9622" s="1" t="s">
        <v>17418</v>
      </c>
      <c r="C9622" s="1" t="s">
        <v>19837</v>
      </c>
      <c r="D9622" s="4" t="s">
        <v>19842</v>
      </c>
      <c r="E9622" s="1" t="s">
        <v>19851</v>
      </c>
      <c r="F9622" s="1" t="s">
        <v>19852</v>
      </c>
      <c r="G9622" s="1" t="str">
        <f t="shared" si="37"/>
        <v>Sonda Portátil</v>
      </c>
      <c r="H9622" s="1" t="s">
        <v>19563</v>
      </c>
      <c r="I9622" s="1" t="s">
        <v>19840</v>
      </c>
    </row>
    <row r="9623" spans="1:9" ht="14.25" customHeight="1">
      <c r="A9623" s="1" t="s">
        <v>2244</v>
      </c>
      <c r="B9623" s="1" t="s">
        <v>2245</v>
      </c>
      <c r="C9623" s="3" t="s">
        <v>19834</v>
      </c>
      <c r="D9623" s="3" t="s">
        <v>19555</v>
      </c>
      <c r="E9623" s="1" t="s">
        <v>19555</v>
      </c>
      <c r="F9623" s="1" t="s">
        <v>19555</v>
      </c>
      <c r="G9623" s="1" t="str">
        <f t="shared" si="37"/>
        <v>Diversos Diversos</v>
      </c>
      <c r="H9623" s="3" t="s">
        <v>19555</v>
      </c>
      <c r="I9623" s="3" t="s">
        <v>19836</v>
      </c>
    </row>
    <row r="9624" spans="1:9" ht="14.25" customHeight="1">
      <c r="A9624" s="1" t="s">
        <v>2246</v>
      </c>
      <c r="B9624" s="1" t="s">
        <v>2247</v>
      </c>
      <c r="C9624" s="3" t="s">
        <v>19834</v>
      </c>
      <c r="D9624" s="3" t="s">
        <v>19555</v>
      </c>
      <c r="E9624" s="1" t="s">
        <v>19555</v>
      </c>
      <c r="F9624" s="1" t="s">
        <v>19555</v>
      </c>
      <c r="G9624" s="1" t="str">
        <f t="shared" si="37"/>
        <v>Diversos Diversos</v>
      </c>
      <c r="H9624" s="3" t="s">
        <v>19555</v>
      </c>
      <c r="I9624" s="3" t="s">
        <v>19836</v>
      </c>
    </row>
    <row r="9625" spans="1:9" ht="14.25" customHeight="1">
      <c r="A9625" s="1" t="s">
        <v>2570</v>
      </c>
      <c r="B9625" s="1" t="s">
        <v>2571</v>
      </c>
      <c r="C9625" s="3" t="s">
        <v>19834</v>
      </c>
      <c r="D9625" s="3" t="s">
        <v>19555</v>
      </c>
      <c r="E9625" s="1" t="s">
        <v>19555</v>
      </c>
      <c r="F9625" s="1" t="s">
        <v>19555</v>
      </c>
      <c r="G9625" s="1" t="str">
        <f t="shared" si="37"/>
        <v>Diversos Diversos</v>
      </c>
      <c r="H9625" s="3" t="s">
        <v>19555</v>
      </c>
      <c r="I9625" s="3" t="s">
        <v>19836</v>
      </c>
    </row>
    <row r="9626" spans="1:9" ht="14.25" customHeight="1">
      <c r="A9626" s="1" t="s">
        <v>11552</v>
      </c>
      <c r="B9626" s="1" t="s">
        <v>11553</v>
      </c>
      <c r="C9626" s="1" t="s">
        <v>19837</v>
      </c>
      <c r="D9626" s="1" t="s">
        <v>19842</v>
      </c>
      <c r="E9626" s="1" t="s">
        <v>19843</v>
      </c>
      <c r="F9626" s="1" t="s">
        <v>19555</v>
      </c>
      <c r="G9626" s="1" t="str">
        <f t="shared" si="37"/>
        <v>Amostrador Diversos</v>
      </c>
      <c r="H9626" s="1" t="s">
        <v>19563</v>
      </c>
      <c r="I9626" s="1" t="s">
        <v>19844</v>
      </c>
    </row>
    <row r="9627" spans="1:9" ht="14.25" customHeight="1">
      <c r="A9627" s="1" t="s">
        <v>1006</v>
      </c>
      <c r="B9627" s="1" t="s">
        <v>1007</v>
      </c>
      <c r="C9627" s="1" t="s">
        <v>19845</v>
      </c>
      <c r="D9627" s="1" t="s">
        <v>19894</v>
      </c>
      <c r="E9627" s="1" t="s">
        <v>19555</v>
      </c>
      <c r="F9627" s="1" t="s">
        <v>19555</v>
      </c>
      <c r="G9627" s="1" t="str">
        <f t="shared" si="37"/>
        <v>Diversos Diversos</v>
      </c>
      <c r="H9627" s="1" t="s">
        <v>19555</v>
      </c>
      <c r="I9627" s="1" t="s">
        <v>19895</v>
      </c>
    </row>
    <row r="9628" spans="1:9" ht="14.25" customHeight="1">
      <c r="A9628" s="1" t="s">
        <v>3156</v>
      </c>
      <c r="B9628" s="1" t="s">
        <v>3157</v>
      </c>
      <c r="C9628" s="3" t="s">
        <v>19834</v>
      </c>
      <c r="D9628" s="3" t="s">
        <v>19555</v>
      </c>
      <c r="E9628" s="1" t="s">
        <v>19555</v>
      </c>
      <c r="F9628" s="1" t="s">
        <v>19555</v>
      </c>
      <c r="G9628" s="1" t="str">
        <f t="shared" si="37"/>
        <v>Diversos Diversos</v>
      </c>
      <c r="H9628" s="3" t="s">
        <v>19555</v>
      </c>
      <c r="I9628" s="3" t="s">
        <v>19836</v>
      </c>
    </row>
    <row r="9629" spans="1:9" ht="14.25" customHeight="1">
      <c r="A9629" s="1" t="s">
        <v>11852</v>
      </c>
      <c r="B9629" s="1" t="s">
        <v>11853</v>
      </c>
      <c r="C9629" s="1" t="s">
        <v>19837</v>
      </c>
      <c r="D9629" s="1" t="s">
        <v>19842</v>
      </c>
      <c r="E9629" s="1" t="s">
        <v>19843</v>
      </c>
      <c r="F9629" s="1" t="s">
        <v>19555</v>
      </c>
      <c r="G9629" s="1" t="str">
        <f t="shared" si="37"/>
        <v>Amostrador Diversos</v>
      </c>
      <c r="H9629" s="1" t="s">
        <v>19563</v>
      </c>
      <c r="I9629" s="1" t="s">
        <v>19844</v>
      </c>
    </row>
    <row r="9630" spans="1:9" ht="14.25" customHeight="1">
      <c r="A9630" s="1" t="s">
        <v>3303</v>
      </c>
      <c r="B9630" s="1" t="s">
        <v>3304</v>
      </c>
      <c r="C9630" s="3" t="s">
        <v>19834</v>
      </c>
      <c r="D9630" s="3" t="s">
        <v>19555</v>
      </c>
      <c r="E9630" s="1" t="s">
        <v>19555</v>
      </c>
      <c r="F9630" s="1" t="s">
        <v>19555</v>
      </c>
      <c r="G9630" s="1" t="str">
        <f t="shared" si="37"/>
        <v>Diversos Diversos</v>
      </c>
      <c r="H9630" s="3" t="s">
        <v>19555</v>
      </c>
      <c r="I9630" s="3" t="s">
        <v>19836</v>
      </c>
    </row>
    <row r="9631" spans="1:9" ht="14.25" customHeight="1">
      <c r="A9631" s="1" t="s">
        <v>3307</v>
      </c>
      <c r="B9631" s="1" t="s">
        <v>3308</v>
      </c>
      <c r="C9631" s="3" t="s">
        <v>19834</v>
      </c>
      <c r="D9631" s="3" t="s">
        <v>19555</v>
      </c>
      <c r="E9631" s="1" t="s">
        <v>19555</v>
      </c>
      <c r="F9631" s="1" t="s">
        <v>19555</v>
      </c>
      <c r="G9631" s="1" t="str">
        <f t="shared" si="37"/>
        <v>Diversos Diversos</v>
      </c>
      <c r="H9631" s="3" t="s">
        <v>19555</v>
      </c>
      <c r="I9631" s="3" t="s">
        <v>19836</v>
      </c>
    </row>
    <row r="9632" spans="1:9" ht="14.25" customHeight="1">
      <c r="A9632" s="1" t="s">
        <v>2542</v>
      </c>
      <c r="B9632" s="1" t="s">
        <v>2543</v>
      </c>
      <c r="C9632" s="3" t="s">
        <v>19834</v>
      </c>
      <c r="D9632" s="3" t="s">
        <v>19555</v>
      </c>
      <c r="E9632" s="1" t="s">
        <v>19555</v>
      </c>
      <c r="F9632" s="1" t="s">
        <v>19555</v>
      </c>
      <c r="G9632" s="1" t="str">
        <f t="shared" si="37"/>
        <v>Diversos Diversos</v>
      </c>
      <c r="H9632" s="3" t="s">
        <v>19555</v>
      </c>
      <c r="I9632" s="3" t="s">
        <v>19836</v>
      </c>
    </row>
    <row r="9633" spans="1:9" ht="14.25" customHeight="1">
      <c r="A9633" s="1" t="s">
        <v>2526</v>
      </c>
      <c r="B9633" s="1" t="s">
        <v>2527</v>
      </c>
      <c r="C9633" s="3" t="s">
        <v>19834</v>
      </c>
      <c r="D9633" s="3" t="s">
        <v>19555</v>
      </c>
      <c r="E9633" s="1" t="s">
        <v>19555</v>
      </c>
      <c r="F9633" s="1" t="s">
        <v>19555</v>
      </c>
      <c r="G9633" s="1" t="str">
        <f t="shared" si="37"/>
        <v>Diversos Diversos</v>
      </c>
      <c r="H9633" s="3" t="s">
        <v>19555</v>
      </c>
      <c r="I9633" s="3" t="s">
        <v>19836</v>
      </c>
    </row>
    <row r="9634" spans="1:9" ht="14.25" customHeight="1">
      <c r="A9634" s="1" t="s">
        <v>18264</v>
      </c>
      <c r="B9634" s="1" t="s">
        <v>18265</v>
      </c>
      <c r="C9634" s="1" t="s">
        <v>19837</v>
      </c>
      <c r="D9634" s="1" t="s">
        <v>19842</v>
      </c>
      <c r="E9634" s="1" t="s">
        <v>19851</v>
      </c>
      <c r="F9634" s="1" t="s">
        <v>19852</v>
      </c>
      <c r="G9634" s="1" t="str">
        <f t="shared" si="37"/>
        <v>Sonda Portátil</v>
      </c>
      <c r="H9634" s="1" t="s">
        <v>19563</v>
      </c>
      <c r="I9634" s="1" t="s">
        <v>19840</v>
      </c>
    </row>
    <row r="9635" spans="1:9" ht="14.25" customHeight="1">
      <c r="A9635" s="1" t="s">
        <v>18292</v>
      </c>
      <c r="B9635" s="1" t="s">
        <v>18293</v>
      </c>
      <c r="C9635" s="1" t="s">
        <v>19837</v>
      </c>
      <c r="D9635" s="1" t="s">
        <v>19842</v>
      </c>
      <c r="E9635" s="1" t="s">
        <v>19851</v>
      </c>
      <c r="F9635" s="1" t="s">
        <v>19852</v>
      </c>
      <c r="G9635" s="1" t="str">
        <f t="shared" si="37"/>
        <v>Sonda Portátil</v>
      </c>
      <c r="H9635" s="1" t="s">
        <v>19563</v>
      </c>
      <c r="I9635" s="1" t="s">
        <v>19840</v>
      </c>
    </row>
    <row r="9636" spans="1:9" ht="14.25" customHeight="1">
      <c r="A9636" s="1" t="s">
        <v>2548</v>
      </c>
      <c r="B9636" s="1" t="s">
        <v>2549</v>
      </c>
      <c r="C9636" s="3" t="s">
        <v>19834</v>
      </c>
      <c r="D9636" s="3" t="s">
        <v>19555</v>
      </c>
      <c r="E9636" s="1" t="s">
        <v>19555</v>
      </c>
      <c r="F9636" s="1" t="s">
        <v>19555</v>
      </c>
      <c r="G9636" s="1" t="str">
        <f t="shared" si="37"/>
        <v>Diversos Diversos</v>
      </c>
      <c r="H9636" s="3" t="s">
        <v>19555</v>
      </c>
      <c r="I9636" s="3" t="s">
        <v>19836</v>
      </c>
    </row>
    <row r="9637" spans="1:9" ht="14.25" customHeight="1">
      <c r="A9637" s="1" t="s">
        <v>2572</v>
      </c>
      <c r="B9637" s="1" t="s">
        <v>2573</v>
      </c>
      <c r="C9637" s="3" t="s">
        <v>19834</v>
      </c>
      <c r="D9637" s="3" t="s">
        <v>19555</v>
      </c>
      <c r="E9637" s="1" t="s">
        <v>19555</v>
      </c>
      <c r="F9637" s="1" t="s">
        <v>19555</v>
      </c>
      <c r="G9637" s="1" t="str">
        <f t="shared" si="37"/>
        <v>Diversos Diversos</v>
      </c>
      <c r="H9637" s="3" t="s">
        <v>19555</v>
      </c>
      <c r="I9637" s="3" t="s">
        <v>19836</v>
      </c>
    </row>
    <row r="9638" spans="1:9" ht="14.25" customHeight="1">
      <c r="A9638" s="1" t="s">
        <v>2574</v>
      </c>
      <c r="B9638" s="1" t="s">
        <v>2575</v>
      </c>
      <c r="C9638" s="3" t="s">
        <v>19834</v>
      </c>
      <c r="D9638" s="3" t="s">
        <v>19555</v>
      </c>
      <c r="E9638" s="1" t="s">
        <v>19555</v>
      </c>
      <c r="F9638" s="1" t="s">
        <v>19555</v>
      </c>
      <c r="G9638" s="1" t="str">
        <f t="shared" si="37"/>
        <v>Diversos Diversos</v>
      </c>
      <c r="H9638" s="3" t="s">
        <v>19555</v>
      </c>
      <c r="I9638" s="3" t="s">
        <v>19836</v>
      </c>
    </row>
    <row r="9639" spans="1:9" ht="14.25" customHeight="1">
      <c r="A9639" s="1" t="s">
        <v>2345</v>
      </c>
      <c r="B9639" s="1" t="s">
        <v>2346</v>
      </c>
      <c r="C9639" s="3" t="s">
        <v>19834</v>
      </c>
      <c r="D9639" s="3" t="s">
        <v>19555</v>
      </c>
      <c r="E9639" s="1" t="s">
        <v>19555</v>
      </c>
      <c r="F9639" s="1" t="s">
        <v>19555</v>
      </c>
      <c r="G9639" s="1" t="str">
        <f t="shared" si="37"/>
        <v>Diversos Diversos</v>
      </c>
      <c r="H9639" s="3" t="s">
        <v>19555</v>
      </c>
      <c r="I9639" s="3" t="s">
        <v>19836</v>
      </c>
    </row>
    <row r="9640" spans="1:9" ht="14.25" customHeight="1">
      <c r="A9640" s="1" t="s">
        <v>2431</v>
      </c>
      <c r="B9640" s="1" t="s">
        <v>2432</v>
      </c>
      <c r="C9640" s="3" t="s">
        <v>19834</v>
      </c>
      <c r="D9640" s="3" t="s">
        <v>19555</v>
      </c>
      <c r="E9640" s="1" t="s">
        <v>19555</v>
      </c>
      <c r="F9640" s="1" t="s">
        <v>19555</v>
      </c>
      <c r="G9640" s="1" t="str">
        <f t="shared" si="37"/>
        <v>Diversos Diversos</v>
      </c>
      <c r="H9640" s="3" t="s">
        <v>19555</v>
      </c>
      <c r="I9640" s="3" t="s">
        <v>19836</v>
      </c>
    </row>
    <row r="9641" spans="1:9" ht="14.25" customHeight="1">
      <c r="A9641" s="1" t="s">
        <v>3142</v>
      </c>
      <c r="B9641" s="1" t="s">
        <v>3143</v>
      </c>
      <c r="C9641" s="3" t="s">
        <v>19834</v>
      </c>
      <c r="D9641" s="3" t="s">
        <v>19555</v>
      </c>
      <c r="E9641" s="1" t="s">
        <v>19555</v>
      </c>
      <c r="F9641" s="1" t="s">
        <v>19555</v>
      </c>
      <c r="G9641" s="1" t="str">
        <f t="shared" si="37"/>
        <v>Diversos Diversos</v>
      </c>
      <c r="H9641" s="3" t="s">
        <v>19555</v>
      </c>
      <c r="I9641" s="3" t="s">
        <v>19836</v>
      </c>
    </row>
    <row r="9642" spans="1:9" ht="14.25" customHeight="1">
      <c r="A9642" s="1" t="s">
        <v>4503</v>
      </c>
      <c r="B9642" s="1" t="s">
        <v>4504</v>
      </c>
      <c r="C9642" s="3" t="s">
        <v>19834</v>
      </c>
      <c r="D9642" s="3" t="s">
        <v>19555</v>
      </c>
      <c r="E9642" s="1" t="s">
        <v>19555</v>
      </c>
      <c r="F9642" s="1" t="s">
        <v>19555</v>
      </c>
      <c r="G9642" s="1" t="str">
        <f t="shared" si="37"/>
        <v>Diversos Diversos</v>
      </c>
      <c r="H9642" s="3" t="s">
        <v>19555</v>
      </c>
      <c r="I9642" s="3" t="s">
        <v>19836</v>
      </c>
    </row>
    <row r="9643" spans="1:9" ht="14.25" customHeight="1">
      <c r="A9643" s="1" t="s">
        <v>3587</v>
      </c>
      <c r="B9643" s="1" t="s">
        <v>3588</v>
      </c>
      <c r="C9643" s="3" t="s">
        <v>19834</v>
      </c>
      <c r="D9643" s="3" t="s">
        <v>19555</v>
      </c>
      <c r="E9643" s="1" t="s">
        <v>19555</v>
      </c>
      <c r="F9643" s="1" t="s">
        <v>19555</v>
      </c>
      <c r="G9643" s="1" t="str">
        <f t="shared" si="37"/>
        <v>Diversos Diversos</v>
      </c>
      <c r="H9643" s="3" t="s">
        <v>19555</v>
      </c>
      <c r="I9643" s="3" t="s">
        <v>19836</v>
      </c>
    </row>
    <row r="9644" spans="1:9" ht="14.25" customHeight="1">
      <c r="A9644" s="1" t="s">
        <v>11748</v>
      </c>
      <c r="B9644" s="1" t="s">
        <v>11749</v>
      </c>
      <c r="C9644" s="1" t="s">
        <v>19837</v>
      </c>
      <c r="D9644" s="1" t="s">
        <v>19842</v>
      </c>
      <c r="E9644" s="1" t="s">
        <v>19843</v>
      </c>
      <c r="F9644" s="1" t="s">
        <v>19555</v>
      </c>
      <c r="G9644" s="1" t="str">
        <f t="shared" si="37"/>
        <v>Amostrador Diversos</v>
      </c>
      <c r="H9644" s="1" t="s">
        <v>19563</v>
      </c>
      <c r="I9644" s="1" t="s">
        <v>19844</v>
      </c>
    </row>
    <row r="9645" spans="1:9" ht="14.25" customHeight="1">
      <c r="A9645" s="1" t="s">
        <v>2534</v>
      </c>
      <c r="B9645" s="1" t="s">
        <v>2535</v>
      </c>
      <c r="C9645" s="3" t="s">
        <v>19834</v>
      </c>
      <c r="D9645" s="3" t="s">
        <v>19555</v>
      </c>
      <c r="E9645" s="1" t="s">
        <v>19555</v>
      </c>
      <c r="F9645" s="1" t="s">
        <v>19555</v>
      </c>
      <c r="G9645" s="1" t="str">
        <f t="shared" si="37"/>
        <v>Diversos Diversos</v>
      </c>
      <c r="H9645" s="3" t="s">
        <v>19555</v>
      </c>
      <c r="I9645" s="3" t="s">
        <v>19836</v>
      </c>
    </row>
    <row r="9646" spans="1:9" ht="14.25" customHeight="1">
      <c r="A9646" s="1" t="s">
        <v>4043</v>
      </c>
      <c r="B9646" s="1" t="s">
        <v>4044</v>
      </c>
      <c r="C9646" s="3" t="s">
        <v>19834</v>
      </c>
      <c r="D9646" s="3" t="s">
        <v>19555</v>
      </c>
      <c r="E9646" s="1" t="s">
        <v>19555</v>
      </c>
      <c r="F9646" s="1" t="s">
        <v>19555</v>
      </c>
      <c r="G9646" s="1" t="str">
        <f t="shared" si="37"/>
        <v>Diversos Diversos</v>
      </c>
      <c r="H9646" s="3" t="s">
        <v>19555</v>
      </c>
      <c r="I9646" s="3" t="s">
        <v>19836</v>
      </c>
    </row>
    <row r="9647" spans="1:9" ht="14.25" customHeight="1">
      <c r="A9647" s="1" t="s">
        <v>3829</v>
      </c>
      <c r="B9647" s="1" t="s">
        <v>3830</v>
      </c>
      <c r="C9647" s="3" t="s">
        <v>19834</v>
      </c>
      <c r="D9647" s="3" t="s">
        <v>19555</v>
      </c>
      <c r="E9647" s="1" t="s">
        <v>19555</v>
      </c>
      <c r="F9647" s="1" t="s">
        <v>19555</v>
      </c>
      <c r="G9647" s="1" t="str">
        <f t="shared" si="37"/>
        <v>Diversos Diversos</v>
      </c>
      <c r="H9647" s="3" t="s">
        <v>19555</v>
      </c>
      <c r="I9647" s="3" t="s">
        <v>19836</v>
      </c>
    </row>
    <row r="9648" spans="1:9" ht="14.25" customHeight="1">
      <c r="A9648" s="1" t="s">
        <v>19114</v>
      </c>
      <c r="B9648" s="1" t="s">
        <v>19115</v>
      </c>
      <c r="C9648" s="1" t="s">
        <v>19837</v>
      </c>
      <c r="D9648" s="1" t="s">
        <v>19842</v>
      </c>
      <c r="E9648" s="1" t="s">
        <v>19851</v>
      </c>
      <c r="F9648" s="1" t="s">
        <v>19852</v>
      </c>
      <c r="G9648" s="1" t="str">
        <f t="shared" si="37"/>
        <v>Sonda Portátil</v>
      </c>
      <c r="H9648" s="1" t="s">
        <v>19563</v>
      </c>
      <c r="I9648" s="1" t="s">
        <v>19840</v>
      </c>
    </row>
    <row r="9649" spans="1:9" ht="14.25" customHeight="1">
      <c r="A9649" s="1" t="s">
        <v>17542</v>
      </c>
      <c r="B9649" s="1" t="s">
        <v>17543</v>
      </c>
      <c r="C9649" s="1" t="s">
        <v>19837</v>
      </c>
      <c r="D9649" s="4" t="s">
        <v>19842</v>
      </c>
      <c r="E9649" s="1" t="s">
        <v>19851</v>
      </c>
      <c r="F9649" s="1" t="s">
        <v>19852</v>
      </c>
      <c r="G9649" s="1" t="str">
        <f t="shared" si="37"/>
        <v>Sonda Portátil</v>
      </c>
      <c r="H9649" s="1" t="s">
        <v>19563</v>
      </c>
      <c r="I9649" s="1" t="s">
        <v>19840</v>
      </c>
    </row>
    <row r="9650" spans="1:9" ht="14.25" customHeight="1">
      <c r="A9650" s="1" t="s">
        <v>1049</v>
      </c>
      <c r="B9650" s="1" t="s">
        <v>1050</v>
      </c>
      <c r="C9650" s="1" t="s">
        <v>19834</v>
      </c>
      <c r="D9650" s="1" t="s">
        <v>19894</v>
      </c>
      <c r="E9650" s="1" t="s">
        <v>19555</v>
      </c>
      <c r="F9650" s="1" t="s">
        <v>19555</v>
      </c>
      <c r="G9650" s="1" t="str">
        <f t="shared" si="37"/>
        <v>Diversos Diversos</v>
      </c>
      <c r="H9650" s="1" t="s">
        <v>19555</v>
      </c>
      <c r="I9650" s="1" t="s">
        <v>19895</v>
      </c>
    </row>
    <row r="9651" spans="1:9" ht="14.25" customHeight="1">
      <c r="A9651" s="1" t="s">
        <v>15792</v>
      </c>
      <c r="B9651" s="1" t="s">
        <v>15793</v>
      </c>
      <c r="C9651" s="1" t="s">
        <v>19837</v>
      </c>
      <c r="D9651" s="1" t="s">
        <v>19842</v>
      </c>
      <c r="E9651" s="1" t="s">
        <v>19847</v>
      </c>
      <c r="F9651" s="1" t="s">
        <v>19852</v>
      </c>
      <c r="G9651" s="1" t="str">
        <f t="shared" si="37"/>
        <v>Medidor de Vazão Portátil</v>
      </c>
      <c r="H9651" s="1" t="s">
        <v>19563</v>
      </c>
      <c r="I9651" s="1" t="s">
        <v>19848</v>
      </c>
    </row>
    <row r="9652" spans="1:9" ht="14.25" customHeight="1">
      <c r="A9652" s="1" t="s">
        <v>15794</v>
      </c>
      <c r="B9652" s="1" t="s">
        <v>15795</v>
      </c>
      <c r="C9652" s="1" t="s">
        <v>19837</v>
      </c>
      <c r="D9652" s="1" t="s">
        <v>19842</v>
      </c>
      <c r="E9652" s="1" t="s">
        <v>19847</v>
      </c>
      <c r="F9652" s="1" t="s">
        <v>19852</v>
      </c>
      <c r="G9652" s="1" t="str">
        <f t="shared" si="37"/>
        <v>Medidor de Vazão Portátil</v>
      </c>
      <c r="H9652" s="1" t="s">
        <v>19563</v>
      </c>
      <c r="I9652" s="1" t="s">
        <v>19848</v>
      </c>
    </row>
    <row r="9653" spans="1:9" ht="14.25" customHeight="1">
      <c r="A9653" s="1" t="s">
        <v>4161</v>
      </c>
      <c r="B9653" s="1" t="s">
        <v>4162</v>
      </c>
      <c r="C9653" s="3" t="s">
        <v>19834</v>
      </c>
      <c r="D9653" s="3" t="s">
        <v>19555</v>
      </c>
      <c r="E9653" s="1" t="s">
        <v>19555</v>
      </c>
      <c r="F9653" s="1" t="s">
        <v>19555</v>
      </c>
      <c r="G9653" s="1" t="str">
        <f t="shared" si="37"/>
        <v>Diversos Diversos</v>
      </c>
      <c r="H9653" s="3" t="s">
        <v>19555</v>
      </c>
      <c r="I9653" s="3" t="s">
        <v>19836</v>
      </c>
    </row>
    <row r="9654" spans="1:9" ht="14.25" customHeight="1">
      <c r="A9654" s="1" t="s">
        <v>12223</v>
      </c>
      <c r="B9654" s="1" t="s">
        <v>12224</v>
      </c>
      <c r="C9654" s="1" t="s">
        <v>19837</v>
      </c>
      <c r="D9654" s="1" t="s">
        <v>19842</v>
      </c>
      <c r="E9654" s="1" t="s">
        <v>19843</v>
      </c>
      <c r="F9654" s="1" t="s">
        <v>19555</v>
      </c>
      <c r="G9654" s="1" t="str">
        <f t="shared" si="37"/>
        <v>Amostrador Diversos</v>
      </c>
      <c r="H9654" s="1" t="s">
        <v>19563</v>
      </c>
      <c r="I9654" s="1" t="s">
        <v>19844</v>
      </c>
    </row>
    <row r="9655" spans="1:9" ht="14.25" customHeight="1">
      <c r="A9655" s="1" t="s">
        <v>2576</v>
      </c>
      <c r="B9655" s="1" t="s">
        <v>2577</v>
      </c>
      <c r="C9655" s="3" t="s">
        <v>19834</v>
      </c>
      <c r="D9655" s="3" t="s">
        <v>19555</v>
      </c>
      <c r="E9655" s="1" t="s">
        <v>19555</v>
      </c>
      <c r="F9655" s="1" t="s">
        <v>19555</v>
      </c>
      <c r="G9655" s="1" t="str">
        <f t="shared" si="37"/>
        <v>Diversos Diversos</v>
      </c>
      <c r="H9655" s="3" t="s">
        <v>19555</v>
      </c>
      <c r="I9655" s="3" t="s">
        <v>19836</v>
      </c>
    </row>
    <row r="9656" spans="1:9" ht="14.25" customHeight="1">
      <c r="A9656" s="1" t="s">
        <v>2524</v>
      </c>
      <c r="B9656" s="1" t="s">
        <v>2525</v>
      </c>
      <c r="C9656" s="3" t="s">
        <v>19834</v>
      </c>
      <c r="D9656" s="3" t="s">
        <v>19555</v>
      </c>
      <c r="E9656" s="1" t="s">
        <v>19555</v>
      </c>
      <c r="F9656" s="1" t="s">
        <v>19555</v>
      </c>
      <c r="G9656" s="1" t="str">
        <f t="shared" si="37"/>
        <v>Diversos Diversos</v>
      </c>
      <c r="H9656" s="3" t="s">
        <v>19555</v>
      </c>
      <c r="I9656" s="3" t="s">
        <v>19836</v>
      </c>
    </row>
    <row r="9657" spans="1:9" ht="14.25" customHeight="1">
      <c r="A9657" s="1" t="s">
        <v>12247</v>
      </c>
      <c r="B9657" s="1" t="s">
        <v>12248</v>
      </c>
      <c r="C9657" s="1" t="s">
        <v>19837</v>
      </c>
      <c r="D9657" s="1" t="s">
        <v>19842</v>
      </c>
      <c r="E9657" s="1" t="s">
        <v>19843</v>
      </c>
      <c r="F9657" s="1" t="s">
        <v>19555</v>
      </c>
      <c r="G9657" s="1" t="str">
        <f t="shared" si="37"/>
        <v>Amostrador Diversos</v>
      </c>
      <c r="H9657" s="1" t="s">
        <v>19563</v>
      </c>
      <c r="I9657" s="1" t="s">
        <v>19844</v>
      </c>
    </row>
    <row r="9658" spans="1:9" ht="14.25" customHeight="1">
      <c r="A9658" s="1" t="s">
        <v>12169</v>
      </c>
      <c r="B9658" s="1" t="s">
        <v>12170</v>
      </c>
      <c r="C9658" s="1" t="s">
        <v>19837</v>
      </c>
      <c r="D9658" s="1" t="s">
        <v>19842</v>
      </c>
      <c r="E9658" s="1" t="s">
        <v>19843</v>
      </c>
      <c r="F9658" s="1" t="s">
        <v>19555</v>
      </c>
      <c r="G9658" s="1" t="str">
        <f t="shared" si="37"/>
        <v>Amostrador Diversos</v>
      </c>
      <c r="H9658" s="1" t="s">
        <v>19563</v>
      </c>
      <c r="I9658" s="1" t="s">
        <v>19844</v>
      </c>
    </row>
    <row r="9659" spans="1:9" ht="14.25" customHeight="1">
      <c r="A9659" s="1" t="s">
        <v>2540</v>
      </c>
      <c r="B9659" s="1" t="s">
        <v>2541</v>
      </c>
      <c r="C9659" s="3" t="s">
        <v>19834</v>
      </c>
      <c r="D9659" s="3" t="s">
        <v>19555</v>
      </c>
      <c r="E9659" s="1" t="s">
        <v>19555</v>
      </c>
      <c r="F9659" s="1" t="s">
        <v>19555</v>
      </c>
      <c r="G9659" s="1" t="str">
        <f t="shared" si="37"/>
        <v>Diversos Diversos</v>
      </c>
      <c r="H9659" s="3" t="s">
        <v>19555</v>
      </c>
      <c r="I9659" s="3" t="s">
        <v>19836</v>
      </c>
    </row>
    <row r="9660" spans="1:9" ht="14.25" customHeight="1">
      <c r="A9660" s="1" t="s">
        <v>11949</v>
      </c>
      <c r="B9660" s="1" t="s">
        <v>11950</v>
      </c>
      <c r="C9660" s="1" t="s">
        <v>19837</v>
      </c>
      <c r="D9660" s="1" t="s">
        <v>19842</v>
      </c>
      <c r="E9660" s="1" t="s">
        <v>19843</v>
      </c>
      <c r="F9660" s="1" t="s">
        <v>19555</v>
      </c>
      <c r="G9660" s="1" t="str">
        <f t="shared" si="37"/>
        <v>Amostrador Diversos</v>
      </c>
      <c r="H9660" s="1" t="s">
        <v>19563</v>
      </c>
      <c r="I9660" s="1" t="s">
        <v>19844</v>
      </c>
    </row>
    <row r="9661" spans="1:9" ht="14.25" customHeight="1">
      <c r="A9661" s="1" t="s">
        <v>12286</v>
      </c>
      <c r="B9661" s="1" t="s">
        <v>12287</v>
      </c>
      <c r="C9661" s="1" t="s">
        <v>19837</v>
      </c>
      <c r="D9661" s="1" t="s">
        <v>19842</v>
      </c>
      <c r="E9661" s="1" t="s">
        <v>19843</v>
      </c>
      <c r="F9661" s="1" t="s">
        <v>19555</v>
      </c>
      <c r="G9661" s="1" t="str">
        <f t="shared" si="37"/>
        <v>Amostrador Diversos</v>
      </c>
      <c r="H9661" s="1" t="s">
        <v>19563</v>
      </c>
      <c r="I9661" s="1" t="s">
        <v>19844</v>
      </c>
    </row>
    <row r="9662" spans="1:9" ht="14.25" customHeight="1">
      <c r="A9662" s="1" t="s">
        <v>2544</v>
      </c>
      <c r="B9662" s="1" t="s">
        <v>2545</v>
      </c>
      <c r="C9662" s="3" t="s">
        <v>19834</v>
      </c>
      <c r="D9662" s="3" t="s">
        <v>19555</v>
      </c>
      <c r="E9662" s="1" t="s">
        <v>19555</v>
      </c>
      <c r="F9662" s="1" t="s">
        <v>19555</v>
      </c>
      <c r="G9662" s="1" t="str">
        <f t="shared" si="37"/>
        <v>Diversos Diversos</v>
      </c>
      <c r="H9662" s="3" t="s">
        <v>19555</v>
      </c>
      <c r="I9662" s="3" t="s">
        <v>19836</v>
      </c>
    </row>
    <row r="9663" spans="1:9" ht="14.25" customHeight="1">
      <c r="A9663" s="1" t="s">
        <v>2645</v>
      </c>
      <c r="B9663" s="1" t="s">
        <v>2646</v>
      </c>
      <c r="C9663" s="3" t="s">
        <v>19834</v>
      </c>
      <c r="D9663" s="3" t="s">
        <v>19555</v>
      </c>
      <c r="E9663" s="1" t="s">
        <v>19555</v>
      </c>
      <c r="F9663" s="1" t="s">
        <v>19555</v>
      </c>
      <c r="G9663" s="1" t="str">
        <f t="shared" si="37"/>
        <v>Diversos Diversos</v>
      </c>
      <c r="H9663" s="3" t="s">
        <v>19555</v>
      </c>
      <c r="I9663" s="3" t="s">
        <v>19836</v>
      </c>
    </row>
    <row r="9664" spans="1:9" ht="14.25" customHeight="1">
      <c r="A9664" s="1" t="s">
        <v>5172</v>
      </c>
      <c r="B9664" s="1" t="s">
        <v>5173</v>
      </c>
      <c r="C9664" s="3" t="s">
        <v>19834</v>
      </c>
      <c r="D9664" s="3" t="s">
        <v>19555</v>
      </c>
      <c r="E9664" s="1" t="s">
        <v>19555</v>
      </c>
      <c r="F9664" s="1" t="s">
        <v>19555</v>
      </c>
      <c r="G9664" s="1" t="str">
        <f t="shared" si="37"/>
        <v>Diversos Diversos</v>
      </c>
      <c r="H9664" s="3" t="s">
        <v>19555</v>
      </c>
      <c r="I9664" s="3" t="s">
        <v>19836</v>
      </c>
    </row>
    <row r="9665" spans="1:9" ht="14.25" customHeight="1">
      <c r="A9665" s="1" t="s">
        <v>5202</v>
      </c>
      <c r="B9665" s="1" t="s">
        <v>5203</v>
      </c>
      <c r="C9665" s="3" t="s">
        <v>19834</v>
      </c>
      <c r="D9665" s="3" t="s">
        <v>19555</v>
      </c>
      <c r="E9665" s="1" t="s">
        <v>19555</v>
      </c>
      <c r="F9665" s="1" t="s">
        <v>19555</v>
      </c>
      <c r="G9665" s="1" t="str">
        <f t="shared" si="37"/>
        <v>Diversos Diversos</v>
      </c>
      <c r="H9665" s="3" t="s">
        <v>19555</v>
      </c>
      <c r="I9665" s="3" t="s">
        <v>19836</v>
      </c>
    </row>
    <row r="9666" spans="1:9" ht="14.25" customHeight="1">
      <c r="A9666" s="1" t="s">
        <v>3999</v>
      </c>
      <c r="B9666" s="1" t="s">
        <v>4000</v>
      </c>
      <c r="C9666" s="3" t="s">
        <v>19834</v>
      </c>
      <c r="D9666" s="3" t="s">
        <v>19555</v>
      </c>
      <c r="E9666" s="1" t="s">
        <v>19555</v>
      </c>
      <c r="F9666" s="1" t="s">
        <v>19555</v>
      </c>
      <c r="G9666" s="1" t="str">
        <f t="shared" si="37"/>
        <v>Diversos Diversos</v>
      </c>
      <c r="H9666" s="3" t="s">
        <v>19555</v>
      </c>
      <c r="I9666" s="3" t="s">
        <v>19836</v>
      </c>
    </row>
    <row r="9667" spans="1:9" ht="14.25" customHeight="1">
      <c r="A9667" s="1" t="s">
        <v>2649</v>
      </c>
      <c r="B9667" s="1" t="s">
        <v>2650</v>
      </c>
      <c r="C9667" s="3" t="s">
        <v>19834</v>
      </c>
      <c r="D9667" s="3" t="s">
        <v>19555</v>
      </c>
      <c r="E9667" s="1" t="s">
        <v>19555</v>
      </c>
      <c r="F9667" s="1" t="s">
        <v>19555</v>
      </c>
      <c r="G9667" s="1" t="str">
        <f t="shared" si="37"/>
        <v>Diversos Diversos</v>
      </c>
      <c r="H9667" s="3" t="s">
        <v>19555</v>
      </c>
      <c r="I9667" s="3" t="s">
        <v>19836</v>
      </c>
    </row>
    <row r="9668" spans="1:9" ht="14.25" customHeight="1">
      <c r="A9668" s="1" t="s">
        <v>2647</v>
      </c>
      <c r="B9668" s="1" t="s">
        <v>2648</v>
      </c>
      <c r="C9668" s="3" t="s">
        <v>19834</v>
      </c>
      <c r="D9668" s="3" t="s">
        <v>19555</v>
      </c>
      <c r="E9668" s="1" t="s">
        <v>19555</v>
      </c>
      <c r="F9668" s="1" t="s">
        <v>19555</v>
      </c>
      <c r="G9668" s="1" t="str">
        <f t="shared" si="37"/>
        <v>Diversos Diversos</v>
      </c>
      <c r="H9668" s="3" t="s">
        <v>19555</v>
      </c>
      <c r="I9668" s="3" t="s">
        <v>19836</v>
      </c>
    </row>
    <row r="9669" spans="1:9" ht="14.25" customHeight="1">
      <c r="A9669" s="1" t="s">
        <v>5142</v>
      </c>
      <c r="B9669" s="1" t="s">
        <v>5143</v>
      </c>
      <c r="C9669" s="3" t="s">
        <v>19834</v>
      </c>
      <c r="D9669" s="3" t="s">
        <v>19555</v>
      </c>
      <c r="E9669" s="1" t="s">
        <v>19555</v>
      </c>
      <c r="F9669" s="1" t="s">
        <v>19555</v>
      </c>
      <c r="G9669" s="1" t="str">
        <f t="shared" si="37"/>
        <v>Diversos Diversos</v>
      </c>
      <c r="H9669" s="3" t="s">
        <v>19555</v>
      </c>
      <c r="I9669" s="3" t="s">
        <v>19836</v>
      </c>
    </row>
    <row r="9670" spans="1:9" ht="14.25" customHeight="1">
      <c r="A9670" s="1" t="s">
        <v>5085</v>
      </c>
      <c r="B9670" s="1" t="s">
        <v>5086</v>
      </c>
      <c r="C9670" s="3" t="s">
        <v>19834</v>
      </c>
      <c r="D9670" s="3" t="s">
        <v>19555</v>
      </c>
      <c r="E9670" s="1" t="s">
        <v>19555</v>
      </c>
      <c r="F9670" s="1" t="s">
        <v>19555</v>
      </c>
      <c r="G9670" s="1" t="str">
        <f t="shared" si="37"/>
        <v>Diversos Diversos</v>
      </c>
      <c r="H9670" s="3" t="s">
        <v>19555</v>
      </c>
      <c r="I9670" s="3" t="s">
        <v>19836</v>
      </c>
    </row>
    <row r="9671" spans="1:9" ht="14.25" customHeight="1">
      <c r="A9671" s="1" t="s">
        <v>4854</v>
      </c>
      <c r="B9671" s="1" t="s">
        <v>4855</v>
      </c>
      <c r="C9671" s="3" t="s">
        <v>19834</v>
      </c>
      <c r="D9671" s="3" t="s">
        <v>19555</v>
      </c>
      <c r="E9671" s="1" t="s">
        <v>19555</v>
      </c>
      <c r="F9671" s="1" t="s">
        <v>19555</v>
      </c>
      <c r="G9671" s="1" t="str">
        <f t="shared" si="37"/>
        <v>Diversos Diversos</v>
      </c>
      <c r="H9671" s="3" t="s">
        <v>19555</v>
      </c>
      <c r="I9671" s="3" t="s">
        <v>19836</v>
      </c>
    </row>
    <row r="9672" spans="1:9" ht="14.25" customHeight="1">
      <c r="A9672" s="1" t="s">
        <v>1749</v>
      </c>
      <c r="B9672" s="1" t="s">
        <v>1750</v>
      </c>
      <c r="C9672" s="3" t="s">
        <v>19834</v>
      </c>
      <c r="D9672" s="3" t="s">
        <v>19555</v>
      </c>
      <c r="E9672" s="1" t="s">
        <v>19555</v>
      </c>
      <c r="F9672" s="1" t="s">
        <v>19555</v>
      </c>
      <c r="G9672" s="1" t="str">
        <f t="shared" si="37"/>
        <v>Diversos Diversos</v>
      </c>
      <c r="H9672" s="3" t="s">
        <v>19555</v>
      </c>
      <c r="I9672" s="3" t="s">
        <v>19836</v>
      </c>
    </row>
    <row r="9673" spans="1:9" ht="14.25" customHeight="1">
      <c r="A9673" s="1" t="s">
        <v>1751</v>
      </c>
      <c r="B9673" s="1" t="s">
        <v>1750</v>
      </c>
      <c r="C9673" s="3" t="s">
        <v>19834</v>
      </c>
      <c r="D9673" s="3" t="s">
        <v>19555</v>
      </c>
      <c r="E9673" s="1" t="s">
        <v>19555</v>
      </c>
      <c r="F9673" s="1" t="s">
        <v>19555</v>
      </c>
      <c r="G9673" s="1" t="str">
        <f t="shared" si="37"/>
        <v>Diversos Diversos</v>
      </c>
      <c r="H9673" s="3" t="s">
        <v>19555</v>
      </c>
      <c r="I9673" s="3" t="s">
        <v>19836</v>
      </c>
    </row>
    <row r="9674" spans="1:9" ht="14.25" customHeight="1">
      <c r="A9674" s="1" t="s">
        <v>3577</v>
      </c>
      <c r="B9674" s="1" t="s">
        <v>3578</v>
      </c>
      <c r="C9674" s="3" t="s">
        <v>19834</v>
      </c>
      <c r="D9674" s="3" t="s">
        <v>19555</v>
      </c>
      <c r="E9674" s="1" t="s">
        <v>19555</v>
      </c>
      <c r="F9674" s="1" t="s">
        <v>19555</v>
      </c>
      <c r="G9674" s="1" t="str">
        <f t="shared" si="37"/>
        <v>Diversos Diversos</v>
      </c>
      <c r="H9674" s="3" t="s">
        <v>19555</v>
      </c>
      <c r="I9674" s="3" t="s">
        <v>19836</v>
      </c>
    </row>
    <row r="9675" spans="1:9" ht="14.25" customHeight="1">
      <c r="A9675" s="1" t="s">
        <v>5698</v>
      </c>
      <c r="B9675" s="1" t="s">
        <v>5699</v>
      </c>
      <c r="C9675" s="3" t="s">
        <v>19834</v>
      </c>
      <c r="D9675" s="3" t="s">
        <v>19555</v>
      </c>
      <c r="E9675" s="1" t="s">
        <v>19555</v>
      </c>
      <c r="F9675" s="1" t="s">
        <v>19555</v>
      </c>
      <c r="G9675" s="1" t="str">
        <f t="shared" si="37"/>
        <v>Diversos Diversos</v>
      </c>
      <c r="H9675" s="3" t="s">
        <v>19555</v>
      </c>
      <c r="I9675" s="3" t="s">
        <v>19836</v>
      </c>
    </row>
    <row r="9676" spans="1:9" ht="14.25" customHeight="1">
      <c r="A9676" s="1" t="s">
        <v>2741</v>
      </c>
      <c r="B9676" s="1" t="s">
        <v>2742</v>
      </c>
      <c r="C9676" s="3" t="s">
        <v>19834</v>
      </c>
      <c r="D9676" s="3" t="s">
        <v>19555</v>
      </c>
      <c r="E9676" s="1" t="s">
        <v>19555</v>
      </c>
      <c r="F9676" s="1" t="s">
        <v>19555</v>
      </c>
      <c r="G9676" s="1" t="str">
        <f t="shared" si="37"/>
        <v>Diversos Diversos</v>
      </c>
      <c r="H9676" s="3" t="s">
        <v>19555</v>
      </c>
      <c r="I9676" s="3" t="s">
        <v>19836</v>
      </c>
    </row>
    <row r="9677" spans="1:9" ht="14.25" customHeight="1">
      <c r="A9677" s="1" t="s">
        <v>1902</v>
      </c>
      <c r="B9677" s="1" t="s">
        <v>1903</v>
      </c>
      <c r="C9677" s="3" t="s">
        <v>19834</v>
      </c>
      <c r="D9677" s="3" t="s">
        <v>19555</v>
      </c>
      <c r="E9677" s="1" t="s">
        <v>19555</v>
      </c>
      <c r="F9677" s="1" t="s">
        <v>19555</v>
      </c>
      <c r="G9677" s="1" t="str">
        <f t="shared" si="37"/>
        <v>Diversos Diversos</v>
      </c>
      <c r="H9677" s="3" t="s">
        <v>19555</v>
      </c>
      <c r="I9677" s="3" t="s">
        <v>19836</v>
      </c>
    </row>
    <row r="9678" spans="1:9" ht="14.25" customHeight="1">
      <c r="A9678" s="1" t="s">
        <v>1924</v>
      </c>
      <c r="B9678" s="1" t="s">
        <v>1925</v>
      </c>
      <c r="C9678" s="3" t="s">
        <v>19834</v>
      </c>
      <c r="D9678" s="3" t="s">
        <v>19555</v>
      </c>
      <c r="E9678" s="1" t="s">
        <v>19555</v>
      </c>
      <c r="F9678" s="1" t="s">
        <v>19555</v>
      </c>
      <c r="G9678" s="1" t="str">
        <f t="shared" si="37"/>
        <v>Diversos Diversos</v>
      </c>
      <c r="H9678" s="3" t="s">
        <v>19555</v>
      </c>
      <c r="I9678" s="3" t="s">
        <v>19836</v>
      </c>
    </row>
    <row r="9679" spans="1:9" ht="14.25" customHeight="1">
      <c r="A9679" s="1" t="s">
        <v>1986</v>
      </c>
      <c r="B9679" s="1" t="s">
        <v>1987</v>
      </c>
      <c r="C9679" s="3" t="s">
        <v>19834</v>
      </c>
      <c r="D9679" s="3" t="s">
        <v>19555</v>
      </c>
      <c r="E9679" s="1" t="s">
        <v>19555</v>
      </c>
      <c r="F9679" s="1" t="s">
        <v>19555</v>
      </c>
      <c r="G9679" s="1" t="str">
        <f t="shared" si="37"/>
        <v>Diversos Diversos</v>
      </c>
      <c r="H9679" s="3" t="s">
        <v>19555</v>
      </c>
      <c r="I9679" s="3" t="s">
        <v>19836</v>
      </c>
    </row>
    <row r="9680" spans="1:9" ht="14.25" customHeight="1">
      <c r="A9680" s="1" t="s">
        <v>1896</v>
      </c>
      <c r="B9680" s="1" t="s">
        <v>1897</v>
      </c>
      <c r="C9680" s="3" t="s">
        <v>19834</v>
      </c>
      <c r="D9680" s="3" t="s">
        <v>19555</v>
      </c>
      <c r="E9680" s="1" t="s">
        <v>19555</v>
      </c>
      <c r="F9680" s="1" t="s">
        <v>19555</v>
      </c>
      <c r="G9680" s="1" t="str">
        <f t="shared" si="37"/>
        <v>Diversos Diversos</v>
      </c>
      <c r="H9680" s="3" t="s">
        <v>19555</v>
      </c>
      <c r="I9680" s="3" t="s">
        <v>19836</v>
      </c>
    </row>
    <row r="9681" spans="1:9" ht="14.25" customHeight="1">
      <c r="A9681" s="1" t="s">
        <v>1906</v>
      </c>
      <c r="B9681" s="1" t="s">
        <v>1907</v>
      </c>
      <c r="C9681" s="3" t="s">
        <v>19834</v>
      </c>
      <c r="D9681" s="3" t="s">
        <v>19555</v>
      </c>
      <c r="E9681" s="1" t="s">
        <v>19555</v>
      </c>
      <c r="F9681" s="1" t="s">
        <v>19555</v>
      </c>
      <c r="G9681" s="1" t="str">
        <f t="shared" si="37"/>
        <v>Diversos Diversos</v>
      </c>
      <c r="H9681" s="3" t="s">
        <v>19555</v>
      </c>
      <c r="I9681" s="3" t="s">
        <v>19836</v>
      </c>
    </row>
    <row r="9682" spans="1:9" ht="14.25" customHeight="1">
      <c r="A9682" s="1" t="s">
        <v>1920</v>
      </c>
      <c r="B9682" s="1" t="s">
        <v>1921</v>
      </c>
      <c r="C9682" s="3" t="s">
        <v>19834</v>
      </c>
      <c r="D9682" s="3" t="s">
        <v>19555</v>
      </c>
      <c r="E9682" s="1" t="s">
        <v>19555</v>
      </c>
      <c r="F9682" s="1" t="s">
        <v>19555</v>
      </c>
      <c r="G9682" s="1" t="str">
        <f t="shared" si="37"/>
        <v>Diversos Diversos</v>
      </c>
      <c r="H9682" s="3" t="s">
        <v>19555</v>
      </c>
      <c r="I9682" s="3" t="s">
        <v>19836</v>
      </c>
    </row>
    <row r="9683" spans="1:9" ht="14.25" customHeight="1">
      <c r="A9683" s="1" t="s">
        <v>2300</v>
      </c>
      <c r="B9683" s="1" t="s">
        <v>2301</v>
      </c>
      <c r="C9683" s="3" t="s">
        <v>19834</v>
      </c>
      <c r="D9683" s="3" t="s">
        <v>19555</v>
      </c>
      <c r="E9683" s="1" t="s">
        <v>19555</v>
      </c>
      <c r="F9683" s="1" t="s">
        <v>19555</v>
      </c>
      <c r="G9683" s="1" t="str">
        <f t="shared" si="37"/>
        <v>Diversos Diversos</v>
      </c>
      <c r="H9683" s="3" t="s">
        <v>19555</v>
      </c>
      <c r="I9683" s="3" t="s">
        <v>19836</v>
      </c>
    </row>
    <row r="9684" spans="1:9" ht="14.25" customHeight="1">
      <c r="A9684" s="1" t="s">
        <v>2298</v>
      </c>
      <c r="B9684" s="1" t="s">
        <v>2299</v>
      </c>
      <c r="C9684" s="3" t="s">
        <v>19834</v>
      </c>
      <c r="D9684" s="3" t="s">
        <v>19555</v>
      </c>
      <c r="E9684" s="1" t="s">
        <v>19555</v>
      </c>
      <c r="F9684" s="1" t="s">
        <v>19555</v>
      </c>
      <c r="G9684" s="1" t="str">
        <f t="shared" si="37"/>
        <v>Diversos Diversos</v>
      </c>
      <c r="H9684" s="3" t="s">
        <v>19555</v>
      </c>
      <c r="I9684" s="3" t="s">
        <v>19836</v>
      </c>
    </row>
    <row r="9685" spans="1:9" ht="14.25" customHeight="1">
      <c r="A9685" s="1" t="s">
        <v>2111</v>
      </c>
      <c r="B9685" s="1" t="s">
        <v>2112</v>
      </c>
      <c r="C9685" s="3" t="s">
        <v>19834</v>
      </c>
      <c r="D9685" s="3" t="s">
        <v>19555</v>
      </c>
      <c r="E9685" s="1" t="s">
        <v>19555</v>
      </c>
      <c r="F9685" s="1" t="s">
        <v>19555</v>
      </c>
      <c r="G9685" s="1" t="str">
        <f t="shared" si="37"/>
        <v>Diversos Diversos</v>
      </c>
      <c r="H9685" s="3" t="s">
        <v>19555</v>
      </c>
      <c r="I9685" s="3" t="s">
        <v>19836</v>
      </c>
    </row>
    <row r="9686" spans="1:9" ht="14.25" customHeight="1">
      <c r="A9686" s="1" t="s">
        <v>2219</v>
      </c>
      <c r="B9686" s="1" t="s">
        <v>2220</v>
      </c>
      <c r="C9686" s="3" t="s">
        <v>19834</v>
      </c>
      <c r="D9686" s="3" t="s">
        <v>19555</v>
      </c>
      <c r="E9686" s="1" t="s">
        <v>19555</v>
      </c>
      <c r="F9686" s="1" t="s">
        <v>19555</v>
      </c>
      <c r="G9686" s="1" t="str">
        <f t="shared" si="37"/>
        <v>Diversos Diversos</v>
      </c>
      <c r="H9686" s="3" t="s">
        <v>19555</v>
      </c>
      <c r="I9686" s="3" t="s">
        <v>19836</v>
      </c>
    </row>
    <row r="9687" spans="1:9" ht="14.25" customHeight="1">
      <c r="A9687" s="1" t="s">
        <v>2282</v>
      </c>
      <c r="B9687" s="1" t="s">
        <v>2283</v>
      </c>
      <c r="C9687" s="3" t="s">
        <v>19834</v>
      </c>
      <c r="D9687" s="3" t="s">
        <v>19555</v>
      </c>
      <c r="E9687" s="1" t="s">
        <v>19555</v>
      </c>
      <c r="F9687" s="1" t="s">
        <v>19555</v>
      </c>
      <c r="G9687" s="1" t="str">
        <f t="shared" si="37"/>
        <v>Diversos Diversos</v>
      </c>
      <c r="H9687" s="3" t="s">
        <v>19555</v>
      </c>
      <c r="I9687" s="3" t="s">
        <v>19836</v>
      </c>
    </row>
    <row r="9688" spans="1:9" ht="14.25" customHeight="1">
      <c r="A9688" s="1" t="s">
        <v>2248</v>
      </c>
      <c r="B9688" s="1" t="s">
        <v>2249</v>
      </c>
      <c r="C9688" s="3" t="s">
        <v>19834</v>
      </c>
      <c r="D9688" s="3" t="s">
        <v>19555</v>
      </c>
      <c r="E9688" s="1" t="s">
        <v>19555</v>
      </c>
      <c r="F9688" s="1" t="s">
        <v>19555</v>
      </c>
      <c r="G9688" s="1" t="str">
        <f t="shared" si="37"/>
        <v>Diversos Diversos</v>
      </c>
      <c r="H9688" s="3" t="s">
        <v>19555</v>
      </c>
      <c r="I9688" s="3" t="s">
        <v>19836</v>
      </c>
    </row>
    <row r="9689" spans="1:9" ht="14.25" customHeight="1">
      <c r="A9689" s="1" t="s">
        <v>2280</v>
      </c>
      <c r="B9689" s="1" t="s">
        <v>2281</v>
      </c>
      <c r="C9689" s="3" t="s">
        <v>19834</v>
      </c>
      <c r="D9689" s="3" t="s">
        <v>19555</v>
      </c>
      <c r="E9689" s="1" t="s">
        <v>19555</v>
      </c>
      <c r="F9689" s="1" t="s">
        <v>19555</v>
      </c>
      <c r="G9689" s="1" t="str">
        <f t="shared" si="37"/>
        <v>Diversos Diversos</v>
      </c>
      <c r="H9689" s="3" t="s">
        <v>19555</v>
      </c>
      <c r="I9689" s="3" t="s">
        <v>19836</v>
      </c>
    </row>
    <row r="9690" spans="1:9" ht="14.25" customHeight="1">
      <c r="A9690" s="1" t="s">
        <v>2119</v>
      </c>
      <c r="B9690" s="1" t="s">
        <v>2120</v>
      </c>
      <c r="C9690" s="3" t="s">
        <v>19834</v>
      </c>
      <c r="D9690" s="3" t="s">
        <v>19555</v>
      </c>
      <c r="E9690" s="1" t="s">
        <v>19555</v>
      </c>
      <c r="F9690" s="1" t="s">
        <v>19555</v>
      </c>
      <c r="G9690" s="1" t="str">
        <f t="shared" si="37"/>
        <v>Diversos Diversos</v>
      </c>
      <c r="H9690" s="3" t="s">
        <v>19555</v>
      </c>
      <c r="I9690" s="3" t="s">
        <v>19836</v>
      </c>
    </row>
    <row r="9691" spans="1:9" ht="14.25" customHeight="1">
      <c r="A9691" s="1" t="s">
        <v>1982</v>
      </c>
      <c r="B9691" s="1" t="s">
        <v>1983</v>
      </c>
      <c r="C9691" s="3" t="s">
        <v>19834</v>
      </c>
      <c r="D9691" s="3" t="s">
        <v>19555</v>
      </c>
      <c r="E9691" s="1" t="s">
        <v>19555</v>
      </c>
      <c r="F9691" s="1" t="s">
        <v>19555</v>
      </c>
      <c r="G9691" s="1" t="str">
        <f t="shared" si="37"/>
        <v>Diversos Diversos</v>
      </c>
      <c r="H9691" s="3" t="s">
        <v>19555</v>
      </c>
      <c r="I9691" s="3" t="s">
        <v>19836</v>
      </c>
    </row>
    <row r="9692" spans="1:9" ht="14.25" customHeight="1">
      <c r="A9692" s="1" t="s">
        <v>3749</v>
      </c>
      <c r="B9692" s="1" t="s">
        <v>3750</v>
      </c>
      <c r="C9692" s="3" t="s">
        <v>19834</v>
      </c>
      <c r="D9692" s="3" t="s">
        <v>19555</v>
      </c>
      <c r="E9692" s="1" t="s">
        <v>19555</v>
      </c>
      <c r="F9692" s="1" t="s">
        <v>19555</v>
      </c>
      <c r="G9692" s="1" t="str">
        <f t="shared" ref="G9692:G9946" si="38">E9692&amp;" "&amp;F9692</f>
        <v>Diversos Diversos</v>
      </c>
      <c r="H9692" s="3" t="s">
        <v>19555</v>
      </c>
      <c r="I9692" s="3" t="s">
        <v>19836</v>
      </c>
    </row>
    <row r="9693" spans="1:9" ht="14.25" customHeight="1">
      <c r="A9693" s="1" t="s">
        <v>3753</v>
      </c>
      <c r="B9693" s="1" t="s">
        <v>3754</v>
      </c>
      <c r="C9693" s="3" t="s">
        <v>19834</v>
      </c>
      <c r="D9693" s="3" t="s">
        <v>19555</v>
      </c>
      <c r="E9693" s="1" t="s">
        <v>19555</v>
      </c>
      <c r="F9693" s="1" t="s">
        <v>19555</v>
      </c>
      <c r="G9693" s="1" t="str">
        <f t="shared" si="38"/>
        <v>Diversos Diversos</v>
      </c>
      <c r="H9693" s="3" t="s">
        <v>19555</v>
      </c>
      <c r="I9693" s="3" t="s">
        <v>19836</v>
      </c>
    </row>
    <row r="9694" spans="1:9" ht="14.25" customHeight="1">
      <c r="A9694" s="1" t="s">
        <v>3094</v>
      </c>
      <c r="B9694" s="1" t="s">
        <v>3095</v>
      </c>
      <c r="C9694" s="3" t="s">
        <v>19834</v>
      </c>
      <c r="D9694" s="3" t="s">
        <v>19555</v>
      </c>
      <c r="E9694" s="1" t="s">
        <v>19555</v>
      </c>
      <c r="F9694" s="1" t="s">
        <v>19555</v>
      </c>
      <c r="G9694" s="1" t="str">
        <f t="shared" si="38"/>
        <v>Diversos Diversos</v>
      </c>
      <c r="H9694" s="3" t="s">
        <v>19555</v>
      </c>
      <c r="I9694" s="3" t="s">
        <v>19836</v>
      </c>
    </row>
    <row r="9695" spans="1:9" ht="14.25" customHeight="1">
      <c r="A9695" s="1" t="s">
        <v>4774</v>
      </c>
      <c r="B9695" s="1" t="s">
        <v>4775</v>
      </c>
      <c r="C9695" s="3" t="s">
        <v>19834</v>
      </c>
      <c r="D9695" s="3" t="s">
        <v>19555</v>
      </c>
      <c r="E9695" s="1" t="s">
        <v>19555</v>
      </c>
      <c r="F9695" s="1" t="s">
        <v>19555</v>
      </c>
      <c r="G9695" s="1" t="str">
        <f t="shared" si="38"/>
        <v>Diversos Diversos</v>
      </c>
      <c r="H9695" s="3" t="s">
        <v>19555</v>
      </c>
      <c r="I9695" s="3" t="s">
        <v>19836</v>
      </c>
    </row>
    <row r="9696" spans="1:9" ht="14.25" customHeight="1">
      <c r="A9696" s="1" t="s">
        <v>2673</v>
      </c>
      <c r="B9696" s="1" t="s">
        <v>2674</v>
      </c>
      <c r="C9696" s="3" t="s">
        <v>19834</v>
      </c>
      <c r="D9696" s="3" t="s">
        <v>19555</v>
      </c>
      <c r="E9696" s="1" t="s">
        <v>19555</v>
      </c>
      <c r="F9696" s="1" t="s">
        <v>19555</v>
      </c>
      <c r="G9696" s="1" t="str">
        <f t="shared" si="38"/>
        <v>Diversos Diversos</v>
      </c>
      <c r="H9696" s="3" t="s">
        <v>19555</v>
      </c>
      <c r="I9696" s="3" t="s">
        <v>19836</v>
      </c>
    </row>
    <row r="9697" spans="1:9" ht="14.25" customHeight="1">
      <c r="A9697" s="1" t="s">
        <v>2725</v>
      </c>
      <c r="B9697" s="1" t="s">
        <v>2726</v>
      </c>
      <c r="C9697" s="3" t="s">
        <v>19834</v>
      </c>
      <c r="D9697" s="3" t="s">
        <v>19555</v>
      </c>
      <c r="E9697" s="1" t="s">
        <v>19555</v>
      </c>
      <c r="F9697" s="1" t="s">
        <v>19555</v>
      </c>
      <c r="G9697" s="1" t="str">
        <f t="shared" si="38"/>
        <v>Diversos Diversos</v>
      </c>
      <c r="H9697" s="3" t="s">
        <v>19555</v>
      </c>
      <c r="I9697" s="3" t="s">
        <v>19836</v>
      </c>
    </row>
    <row r="9698" spans="1:9" ht="14.25" customHeight="1">
      <c r="A9698" s="1" t="s">
        <v>4171</v>
      </c>
      <c r="B9698" s="1" t="s">
        <v>4172</v>
      </c>
      <c r="C9698" s="3" t="s">
        <v>19834</v>
      </c>
      <c r="D9698" s="3" t="s">
        <v>19555</v>
      </c>
      <c r="E9698" s="1" t="s">
        <v>19555</v>
      </c>
      <c r="F9698" s="1" t="s">
        <v>19555</v>
      </c>
      <c r="G9698" s="1" t="str">
        <f t="shared" si="38"/>
        <v>Diversos Diversos</v>
      </c>
      <c r="H9698" s="3" t="s">
        <v>19555</v>
      </c>
      <c r="I9698" s="3" t="s">
        <v>19836</v>
      </c>
    </row>
    <row r="9699" spans="1:9" ht="14.25" customHeight="1">
      <c r="A9699" s="1" t="s">
        <v>4810</v>
      </c>
      <c r="B9699" s="1" t="s">
        <v>4811</v>
      </c>
      <c r="C9699" s="3" t="s">
        <v>19834</v>
      </c>
      <c r="D9699" s="3" t="s">
        <v>19555</v>
      </c>
      <c r="E9699" s="1" t="s">
        <v>19555</v>
      </c>
      <c r="F9699" s="1" t="s">
        <v>19555</v>
      </c>
      <c r="G9699" s="1" t="str">
        <f t="shared" si="38"/>
        <v>Diversos Diversos</v>
      </c>
      <c r="H9699" s="3" t="s">
        <v>19555</v>
      </c>
      <c r="I9699" s="3" t="s">
        <v>19836</v>
      </c>
    </row>
    <row r="9700" spans="1:9" ht="14.25" customHeight="1">
      <c r="A9700" s="1" t="s">
        <v>3459</v>
      </c>
      <c r="B9700" s="1" t="s">
        <v>3460</v>
      </c>
      <c r="C9700" s="3" t="s">
        <v>19834</v>
      </c>
      <c r="D9700" s="3" t="s">
        <v>19555</v>
      </c>
      <c r="E9700" s="1" t="s">
        <v>19555</v>
      </c>
      <c r="F9700" s="1" t="s">
        <v>19555</v>
      </c>
      <c r="G9700" s="1" t="str">
        <f t="shared" si="38"/>
        <v>Diversos Diversos</v>
      </c>
      <c r="H9700" s="3" t="s">
        <v>19555</v>
      </c>
      <c r="I9700" s="3" t="s">
        <v>19836</v>
      </c>
    </row>
    <row r="9701" spans="1:9" ht="14.25" customHeight="1">
      <c r="A9701" s="1" t="s">
        <v>3973</v>
      </c>
      <c r="B9701" s="1" t="s">
        <v>3974</v>
      </c>
      <c r="C9701" s="3" t="s">
        <v>19834</v>
      </c>
      <c r="D9701" s="3" t="s">
        <v>19555</v>
      </c>
      <c r="E9701" s="1" t="s">
        <v>19555</v>
      </c>
      <c r="F9701" s="1" t="s">
        <v>19555</v>
      </c>
      <c r="G9701" s="1" t="str">
        <f t="shared" si="38"/>
        <v>Diversos Diversos</v>
      </c>
      <c r="H9701" s="3" t="s">
        <v>19555</v>
      </c>
      <c r="I9701" s="3" t="s">
        <v>19836</v>
      </c>
    </row>
    <row r="9702" spans="1:9" ht="14.25" customHeight="1">
      <c r="A9702" s="1" t="s">
        <v>3473</v>
      </c>
      <c r="B9702" s="1" t="s">
        <v>3474</v>
      </c>
      <c r="C9702" s="3" t="s">
        <v>19834</v>
      </c>
      <c r="D9702" s="3" t="s">
        <v>19555</v>
      </c>
      <c r="E9702" s="1" t="s">
        <v>19555</v>
      </c>
      <c r="F9702" s="1" t="s">
        <v>19555</v>
      </c>
      <c r="G9702" s="1" t="str">
        <f t="shared" si="38"/>
        <v>Diversos Diversos</v>
      </c>
      <c r="H9702" s="3" t="s">
        <v>19555</v>
      </c>
      <c r="I9702" s="3" t="s">
        <v>19836</v>
      </c>
    </row>
    <row r="9703" spans="1:9" ht="14.25" customHeight="1">
      <c r="A9703" s="1" t="s">
        <v>3269</v>
      </c>
      <c r="B9703" s="1" t="s">
        <v>3270</v>
      </c>
      <c r="C9703" s="3" t="s">
        <v>19834</v>
      </c>
      <c r="D9703" s="3" t="s">
        <v>19555</v>
      </c>
      <c r="E9703" s="1" t="s">
        <v>19555</v>
      </c>
      <c r="F9703" s="1" t="s">
        <v>19555</v>
      </c>
      <c r="G9703" s="1" t="str">
        <f t="shared" si="38"/>
        <v>Diversos Diversos</v>
      </c>
      <c r="H9703" s="3" t="s">
        <v>19555</v>
      </c>
      <c r="I9703" s="3" t="s">
        <v>19836</v>
      </c>
    </row>
    <row r="9704" spans="1:9" ht="14.25" customHeight="1">
      <c r="A9704" s="1" t="s">
        <v>3289</v>
      </c>
      <c r="B9704" s="1" t="s">
        <v>3290</v>
      </c>
      <c r="C9704" s="3" t="s">
        <v>19834</v>
      </c>
      <c r="D9704" s="3" t="s">
        <v>19555</v>
      </c>
      <c r="E9704" s="1" t="s">
        <v>19555</v>
      </c>
      <c r="F9704" s="1" t="s">
        <v>19555</v>
      </c>
      <c r="G9704" s="1" t="str">
        <f t="shared" si="38"/>
        <v>Diversos Diversos</v>
      </c>
      <c r="H9704" s="3" t="s">
        <v>19555</v>
      </c>
      <c r="I9704" s="3" t="s">
        <v>19836</v>
      </c>
    </row>
    <row r="9705" spans="1:9" ht="14.25" customHeight="1">
      <c r="A9705" s="1" t="s">
        <v>3817</v>
      </c>
      <c r="B9705" s="1" t="s">
        <v>3818</v>
      </c>
      <c r="C9705" s="3" t="s">
        <v>19834</v>
      </c>
      <c r="D9705" s="3" t="s">
        <v>19555</v>
      </c>
      <c r="E9705" s="1" t="s">
        <v>19555</v>
      </c>
      <c r="F9705" s="1" t="s">
        <v>19555</v>
      </c>
      <c r="G9705" s="1" t="str">
        <f t="shared" si="38"/>
        <v>Diversos Diversos</v>
      </c>
      <c r="H9705" s="3" t="s">
        <v>19555</v>
      </c>
      <c r="I9705" s="3" t="s">
        <v>19836</v>
      </c>
    </row>
    <row r="9706" spans="1:9" ht="14.25" customHeight="1">
      <c r="A9706" s="1" t="s">
        <v>4375</v>
      </c>
      <c r="B9706" s="1" t="s">
        <v>4376</v>
      </c>
      <c r="C9706" s="3" t="s">
        <v>19834</v>
      </c>
      <c r="D9706" s="3" t="s">
        <v>19555</v>
      </c>
      <c r="E9706" s="1" t="s">
        <v>19555</v>
      </c>
      <c r="F9706" s="1" t="s">
        <v>19555</v>
      </c>
      <c r="G9706" s="1" t="str">
        <f t="shared" si="38"/>
        <v>Diversos Diversos</v>
      </c>
      <c r="H9706" s="3" t="s">
        <v>19555</v>
      </c>
      <c r="I9706" s="3" t="s">
        <v>19836</v>
      </c>
    </row>
    <row r="9707" spans="1:9" ht="14.25" customHeight="1">
      <c r="A9707" s="1" t="s">
        <v>3369</v>
      </c>
      <c r="B9707" s="1" t="s">
        <v>3370</v>
      </c>
      <c r="C9707" s="3" t="s">
        <v>19834</v>
      </c>
      <c r="D9707" s="3" t="s">
        <v>19555</v>
      </c>
      <c r="E9707" s="1" t="s">
        <v>19555</v>
      </c>
      <c r="F9707" s="1" t="s">
        <v>19555</v>
      </c>
      <c r="G9707" s="1" t="str">
        <f t="shared" si="38"/>
        <v>Diversos Diversos</v>
      </c>
      <c r="H9707" s="3" t="s">
        <v>19555</v>
      </c>
      <c r="I9707" s="3" t="s">
        <v>19836</v>
      </c>
    </row>
    <row r="9708" spans="1:9" ht="14.25" customHeight="1">
      <c r="A9708" s="1" t="s">
        <v>2916</v>
      </c>
      <c r="B9708" s="1" t="s">
        <v>2917</v>
      </c>
      <c r="C9708" s="3" t="s">
        <v>19834</v>
      </c>
      <c r="D9708" s="3" t="s">
        <v>19555</v>
      </c>
      <c r="E9708" s="1" t="s">
        <v>19555</v>
      </c>
      <c r="F9708" s="1" t="s">
        <v>19555</v>
      </c>
      <c r="G9708" s="1" t="str">
        <f t="shared" si="38"/>
        <v>Diversos Diversos</v>
      </c>
      <c r="H9708" s="3" t="s">
        <v>19555</v>
      </c>
      <c r="I9708" s="3" t="s">
        <v>19836</v>
      </c>
    </row>
    <row r="9709" spans="1:9" ht="14.25" customHeight="1">
      <c r="A9709" s="1" t="s">
        <v>3625</v>
      </c>
      <c r="B9709" s="1" t="s">
        <v>3626</v>
      </c>
      <c r="C9709" s="3" t="s">
        <v>19834</v>
      </c>
      <c r="D9709" s="3" t="s">
        <v>19555</v>
      </c>
      <c r="E9709" s="1" t="s">
        <v>19555</v>
      </c>
      <c r="F9709" s="1" t="s">
        <v>19555</v>
      </c>
      <c r="G9709" s="1" t="str">
        <f t="shared" si="38"/>
        <v>Diversos Diversos</v>
      </c>
      <c r="H9709" s="3" t="s">
        <v>19555</v>
      </c>
      <c r="I9709" s="3" t="s">
        <v>19836</v>
      </c>
    </row>
    <row r="9710" spans="1:9" ht="14.25" customHeight="1">
      <c r="A9710" s="1" t="s">
        <v>4169</v>
      </c>
      <c r="B9710" s="1" t="s">
        <v>4170</v>
      </c>
      <c r="C9710" s="3" t="s">
        <v>19834</v>
      </c>
      <c r="D9710" s="3" t="s">
        <v>19555</v>
      </c>
      <c r="E9710" s="1" t="s">
        <v>19555</v>
      </c>
      <c r="F9710" s="1" t="s">
        <v>19555</v>
      </c>
      <c r="G9710" s="1" t="str">
        <f t="shared" si="38"/>
        <v>Diversos Diversos</v>
      </c>
      <c r="H9710" s="3" t="s">
        <v>19555</v>
      </c>
      <c r="I9710" s="3" t="s">
        <v>19836</v>
      </c>
    </row>
    <row r="9711" spans="1:9" ht="14.25" customHeight="1">
      <c r="A9711" s="1" t="s">
        <v>4409</v>
      </c>
      <c r="B9711" s="1" t="s">
        <v>4410</v>
      </c>
      <c r="C9711" s="3" t="s">
        <v>19834</v>
      </c>
      <c r="D9711" s="3" t="s">
        <v>19555</v>
      </c>
      <c r="E9711" s="1" t="s">
        <v>19555</v>
      </c>
      <c r="F9711" s="1" t="s">
        <v>19555</v>
      </c>
      <c r="G9711" s="1" t="str">
        <f t="shared" si="38"/>
        <v>Diversos Diversos</v>
      </c>
      <c r="H9711" s="3" t="s">
        <v>19555</v>
      </c>
      <c r="I9711" s="3" t="s">
        <v>19836</v>
      </c>
    </row>
    <row r="9712" spans="1:9" ht="14.25" customHeight="1">
      <c r="A9712" s="1" t="s">
        <v>15806</v>
      </c>
      <c r="B9712" s="1" t="s">
        <v>15807</v>
      </c>
      <c r="C9712" s="1" t="s">
        <v>19837</v>
      </c>
      <c r="D9712" s="1" t="s">
        <v>19842</v>
      </c>
      <c r="E9712" s="1" t="s">
        <v>19847</v>
      </c>
      <c r="F9712" s="1" t="s">
        <v>19852</v>
      </c>
      <c r="G9712" s="1" t="str">
        <f t="shared" si="38"/>
        <v>Medidor de Vazão Portátil</v>
      </c>
      <c r="H9712" s="1" t="s">
        <v>19563</v>
      </c>
      <c r="I9712" s="1" t="s">
        <v>19848</v>
      </c>
    </row>
    <row r="9713" spans="1:9" ht="14.25" customHeight="1">
      <c r="A9713" s="1" t="s">
        <v>15020</v>
      </c>
      <c r="B9713" s="1" t="s">
        <v>15021</v>
      </c>
      <c r="C9713" s="1" t="s">
        <v>19837</v>
      </c>
      <c r="D9713" s="1" t="s">
        <v>19842</v>
      </c>
      <c r="E9713" s="1" t="s">
        <v>19851</v>
      </c>
      <c r="F9713" s="1" t="s">
        <v>19852</v>
      </c>
      <c r="G9713" s="1" t="str">
        <f t="shared" si="38"/>
        <v>Sonda Portátil</v>
      </c>
      <c r="H9713" s="1" t="s">
        <v>19563</v>
      </c>
      <c r="I9713" s="1" t="s">
        <v>19878</v>
      </c>
    </row>
    <row r="9714" spans="1:9" ht="14.25" customHeight="1">
      <c r="A9714" s="1" t="s">
        <v>17333</v>
      </c>
      <c r="B9714" s="1" t="s">
        <v>17334</v>
      </c>
      <c r="C9714" s="1" t="s">
        <v>19837</v>
      </c>
      <c r="D9714" s="4" t="s">
        <v>19842</v>
      </c>
      <c r="E9714" s="1" t="s">
        <v>19851</v>
      </c>
      <c r="F9714" s="1" t="s">
        <v>19852</v>
      </c>
      <c r="G9714" s="1" t="str">
        <f t="shared" si="38"/>
        <v>Sonda Portátil</v>
      </c>
      <c r="H9714" s="1" t="s">
        <v>19563</v>
      </c>
      <c r="I9714" s="1" t="s">
        <v>19840</v>
      </c>
    </row>
    <row r="9715" spans="1:9" ht="14.25" customHeight="1">
      <c r="A9715" s="1" t="s">
        <v>18852</v>
      </c>
      <c r="B9715" s="1" t="s">
        <v>18853</v>
      </c>
      <c r="C9715" s="1" t="s">
        <v>19837</v>
      </c>
      <c r="D9715" s="4" t="s">
        <v>19842</v>
      </c>
      <c r="E9715" s="1" t="s">
        <v>19851</v>
      </c>
      <c r="F9715" s="1" t="s">
        <v>19852</v>
      </c>
      <c r="G9715" s="1" t="str">
        <f t="shared" si="38"/>
        <v>Sonda Portátil</v>
      </c>
      <c r="H9715" s="1" t="s">
        <v>19563</v>
      </c>
      <c r="I9715" s="1" t="s">
        <v>19840</v>
      </c>
    </row>
    <row r="9716" spans="1:9" ht="14.25" customHeight="1">
      <c r="A9716" s="1" t="s">
        <v>11856</v>
      </c>
      <c r="B9716" s="1" t="s">
        <v>11857</v>
      </c>
      <c r="C9716" s="1" t="s">
        <v>19837</v>
      </c>
      <c r="D9716" s="1" t="s">
        <v>19842</v>
      </c>
      <c r="E9716" s="1" t="s">
        <v>19843</v>
      </c>
      <c r="F9716" s="1" t="s">
        <v>19555</v>
      </c>
      <c r="G9716" s="1" t="str">
        <f t="shared" si="38"/>
        <v>Amostrador Diversos</v>
      </c>
      <c r="H9716" s="1" t="s">
        <v>19563</v>
      </c>
      <c r="I9716" s="1" t="s">
        <v>19844</v>
      </c>
    </row>
    <row r="9717" spans="1:9" ht="14.25" customHeight="1">
      <c r="A9717" s="1" t="s">
        <v>17672</v>
      </c>
      <c r="B9717" s="1" t="s">
        <v>17673</v>
      </c>
      <c r="C9717" s="1" t="s">
        <v>19837</v>
      </c>
      <c r="D9717" s="4" t="s">
        <v>19842</v>
      </c>
      <c r="E9717" s="1" t="s">
        <v>19851</v>
      </c>
      <c r="F9717" s="1" t="s">
        <v>19852</v>
      </c>
      <c r="G9717" s="1" t="str">
        <f t="shared" si="38"/>
        <v>Sonda Portátil</v>
      </c>
      <c r="H9717" s="1" t="s">
        <v>19563</v>
      </c>
      <c r="I9717" s="1" t="s">
        <v>19840</v>
      </c>
    </row>
    <row r="9718" spans="1:9" ht="14.25" customHeight="1">
      <c r="A9718" s="1" t="s">
        <v>17848</v>
      </c>
      <c r="B9718" s="1" t="s">
        <v>17849</v>
      </c>
      <c r="C9718" s="1" t="s">
        <v>19837</v>
      </c>
      <c r="D9718" s="1" t="s">
        <v>19842</v>
      </c>
      <c r="E9718" s="1" t="s">
        <v>19851</v>
      </c>
      <c r="F9718" s="1" t="s">
        <v>19852</v>
      </c>
      <c r="G9718" s="1" t="str">
        <f t="shared" si="38"/>
        <v>Sonda Portátil</v>
      </c>
      <c r="H9718" s="1" t="s">
        <v>19563</v>
      </c>
      <c r="I9718" s="1" t="s">
        <v>19840</v>
      </c>
    </row>
    <row r="9719" spans="1:9" ht="14.25" customHeight="1">
      <c r="A9719" s="1" t="s">
        <v>17622</v>
      </c>
      <c r="B9719" s="1" t="s">
        <v>17623</v>
      </c>
      <c r="C9719" s="1" t="s">
        <v>19837</v>
      </c>
      <c r="D9719" s="1" t="s">
        <v>19842</v>
      </c>
      <c r="E9719" s="1" t="s">
        <v>19851</v>
      </c>
      <c r="F9719" s="1" t="s">
        <v>19852</v>
      </c>
      <c r="G9719" s="1" t="str">
        <f t="shared" si="38"/>
        <v>Sonda Portátil</v>
      </c>
      <c r="H9719" s="1" t="s">
        <v>19563</v>
      </c>
      <c r="I9719" s="1" t="s">
        <v>19840</v>
      </c>
    </row>
    <row r="9720" spans="1:9" ht="14.25" customHeight="1">
      <c r="A9720" s="1" t="s">
        <v>18441</v>
      </c>
      <c r="B9720" s="1" t="s">
        <v>18442</v>
      </c>
      <c r="C9720" s="1" t="s">
        <v>19837</v>
      </c>
      <c r="D9720" s="4" t="s">
        <v>19842</v>
      </c>
      <c r="E9720" s="1" t="s">
        <v>19851</v>
      </c>
      <c r="F9720" s="1" t="s">
        <v>19852</v>
      </c>
      <c r="G9720" s="1" t="str">
        <f t="shared" si="38"/>
        <v>Sonda Portátil</v>
      </c>
      <c r="H9720" s="1" t="s">
        <v>19563</v>
      </c>
      <c r="I9720" s="1" t="s">
        <v>19840</v>
      </c>
    </row>
    <row r="9721" spans="1:9" ht="14.25" customHeight="1">
      <c r="A9721" s="1" t="s">
        <v>904</v>
      </c>
      <c r="B9721" s="1" t="s">
        <v>905</v>
      </c>
      <c r="C9721" s="1" t="s">
        <v>19845</v>
      </c>
      <c r="D9721" s="1" t="s">
        <v>19894</v>
      </c>
      <c r="E9721" s="1" t="s">
        <v>19555</v>
      </c>
      <c r="F9721" s="1" t="s">
        <v>19555</v>
      </c>
      <c r="G9721" s="1" t="str">
        <f t="shared" si="38"/>
        <v>Diversos Diversos</v>
      </c>
      <c r="H9721" s="1" t="s">
        <v>19555</v>
      </c>
      <c r="I9721" s="1" t="s">
        <v>19895</v>
      </c>
    </row>
    <row r="9722" spans="1:9" ht="14.25" customHeight="1">
      <c r="A9722" s="1" t="s">
        <v>896</v>
      </c>
      <c r="B9722" s="1" t="s">
        <v>897</v>
      </c>
      <c r="C9722" s="1" t="s">
        <v>19845</v>
      </c>
      <c r="D9722" s="1" t="s">
        <v>19894</v>
      </c>
      <c r="E9722" s="1" t="s">
        <v>19555</v>
      </c>
      <c r="F9722" s="1" t="s">
        <v>19555</v>
      </c>
      <c r="G9722" s="1" t="str">
        <f t="shared" si="38"/>
        <v>Diversos Diversos</v>
      </c>
      <c r="H9722" s="1" t="s">
        <v>19555</v>
      </c>
      <c r="I9722" s="1" t="s">
        <v>19895</v>
      </c>
    </row>
    <row r="9723" spans="1:9" ht="14.25" customHeight="1">
      <c r="A9723" s="1" t="s">
        <v>5445</v>
      </c>
      <c r="B9723" s="1" t="s">
        <v>5446</v>
      </c>
      <c r="C9723" s="3" t="s">
        <v>19834</v>
      </c>
      <c r="D9723" s="3" t="s">
        <v>19555</v>
      </c>
      <c r="E9723" s="1" t="s">
        <v>19555</v>
      </c>
      <c r="F9723" s="1" t="s">
        <v>19555</v>
      </c>
      <c r="G9723" s="1" t="str">
        <f t="shared" si="38"/>
        <v>Diversos Diversos</v>
      </c>
      <c r="H9723" s="3" t="s">
        <v>19555</v>
      </c>
      <c r="I9723" s="3" t="s">
        <v>19836</v>
      </c>
    </row>
    <row r="9724" spans="1:9" ht="14.25" customHeight="1">
      <c r="A9724" s="1" t="s">
        <v>5550</v>
      </c>
      <c r="B9724" s="1" t="s">
        <v>5551</v>
      </c>
      <c r="C9724" s="3" t="s">
        <v>19834</v>
      </c>
      <c r="D9724" s="3" t="s">
        <v>19555</v>
      </c>
      <c r="E9724" s="1" t="s">
        <v>19555</v>
      </c>
      <c r="F9724" s="1" t="s">
        <v>19555</v>
      </c>
      <c r="G9724" s="1" t="str">
        <f t="shared" si="38"/>
        <v>Diversos Diversos</v>
      </c>
      <c r="H9724" s="3" t="s">
        <v>19555</v>
      </c>
      <c r="I9724" s="3" t="s">
        <v>19836</v>
      </c>
    </row>
    <row r="9725" spans="1:9" ht="14.25" customHeight="1">
      <c r="A9725" s="1" t="s">
        <v>5687</v>
      </c>
      <c r="B9725" s="1" t="s">
        <v>5688</v>
      </c>
      <c r="C9725" s="3" t="s">
        <v>19834</v>
      </c>
      <c r="D9725" s="3" t="s">
        <v>19555</v>
      </c>
      <c r="E9725" s="1" t="s">
        <v>19555</v>
      </c>
      <c r="F9725" s="1" t="s">
        <v>19555</v>
      </c>
      <c r="G9725" s="1" t="str">
        <f t="shared" si="38"/>
        <v>Diversos Diversos</v>
      </c>
      <c r="H9725" s="3" t="s">
        <v>19555</v>
      </c>
      <c r="I9725" s="3" t="s">
        <v>19836</v>
      </c>
    </row>
    <row r="9726" spans="1:9" ht="14.25" customHeight="1">
      <c r="A9726" s="1" t="s">
        <v>3825</v>
      </c>
      <c r="B9726" s="1" t="s">
        <v>3826</v>
      </c>
      <c r="C9726" s="3" t="s">
        <v>19834</v>
      </c>
      <c r="D9726" s="3" t="s">
        <v>19555</v>
      </c>
      <c r="E9726" s="1" t="s">
        <v>19555</v>
      </c>
      <c r="F9726" s="1" t="s">
        <v>19555</v>
      </c>
      <c r="G9726" s="1" t="str">
        <f t="shared" si="38"/>
        <v>Diversos Diversos</v>
      </c>
      <c r="H9726" s="3" t="s">
        <v>19555</v>
      </c>
      <c r="I9726" s="3" t="s">
        <v>19836</v>
      </c>
    </row>
    <row r="9727" spans="1:9" ht="14.25" customHeight="1">
      <c r="A9727" s="1" t="s">
        <v>2631</v>
      </c>
      <c r="B9727" s="1" t="s">
        <v>2632</v>
      </c>
      <c r="C9727" s="3" t="s">
        <v>19834</v>
      </c>
      <c r="D9727" s="3" t="s">
        <v>19555</v>
      </c>
      <c r="E9727" s="1" t="s">
        <v>19555</v>
      </c>
      <c r="F9727" s="1" t="s">
        <v>19555</v>
      </c>
      <c r="G9727" s="1" t="str">
        <f t="shared" si="38"/>
        <v>Diversos Diversos</v>
      </c>
      <c r="H9727" s="3" t="s">
        <v>19555</v>
      </c>
      <c r="I9727" s="3" t="s">
        <v>19836</v>
      </c>
    </row>
    <row r="9728" spans="1:9" ht="14.25" customHeight="1">
      <c r="A9728" s="1" t="s">
        <v>3823</v>
      </c>
      <c r="B9728" s="1" t="s">
        <v>3824</v>
      </c>
      <c r="C9728" s="3" t="s">
        <v>19834</v>
      </c>
      <c r="D9728" s="3" t="s">
        <v>19555</v>
      </c>
      <c r="E9728" s="1" t="s">
        <v>19555</v>
      </c>
      <c r="F9728" s="1" t="s">
        <v>19555</v>
      </c>
      <c r="G9728" s="1" t="str">
        <f t="shared" si="38"/>
        <v>Diversos Diversos</v>
      </c>
      <c r="H9728" s="3" t="s">
        <v>19555</v>
      </c>
      <c r="I9728" s="3" t="s">
        <v>19836</v>
      </c>
    </row>
    <row r="9729" spans="1:9" ht="14.25" customHeight="1">
      <c r="A9729" s="1" t="s">
        <v>3827</v>
      </c>
      <c r="B9729" s="1" t="s">
        <v>3828</v>
      </c>
      <c r="C9729" s="3" t="s">
        <v>19834</v>
      </c>
      <c r="D9729" s="3" t="s">
        <v>19555</v>
      </c>
      <c r="E9729" s="1" t="s">
        <v>19555</v>
      </c>
      <c r="F9729" s="1" t="s">
        <v>19555</v>
      </c>
      <c r="G9729" s="1" t="str">
        <f t="shared" si="38"/>
        <v>Diversos Diversos</v>
      </c>
      <c r="H9729" s="3" t="s">
        <v>19555</v>
      </c>
      <c r="I9729" s="3" t="s">
        <v>19836</v>
      </c>
    </row>
    <row r="9730" spans="1:9" ht="14.25" customHeight="1">
      <c r="A9730" s="1" t="s">
        <v>3821</v>
      </c>
      <c r="B9730" s="1" t="s">
        <v>3822</v>
      </c>
      <c r="C9730" s="3" t="s">
        <v>19834</v>
      </c>
      <c r="D9730" s="3" t="s">
        <v>19555</v>
      </c>
      <c r="E9730" s="1" t="s">
        <v>19555</v>
      </c>
      <c r="F9730" s="1" t="s">
        <v>19555</v>
      </c>
      <c r="G9730" s="1" t="str">
        <f t="shared" si="38"/>
        <v>Diversos Diversos</v>
      </c>
      <c r="H9730" s="3" t="s">
        <v>19555</v>
      </c>
      <c r="I9730" s="3" t="s">
        <v>19836</v>
      </c>
    </row>
    <row r="9731" spans="1:9" ht="14.25" customHeight="1">
      <c r="A9731" s="1" t="s">
        <v>2960</v>
      </c>
      <c r="B9731" s="1" t="s">
        <v>2961</v>
      </c>
      <c r="C9731" s="3" t="s">
        <v>19834</v>
      </c>
      <c r="D9731" s="3" t="s">
        <v>19555</v>
      </c>
      <c r="E9731" s="1" t="s">
        <v>19555</v>
      </c>
      <c r="F9731" s="1" t="s">
        <v>19555</v>
      </c>
      <c r="G9731" s="1" t="str">
        <f t="shared" si="38"/>
        <v>Diversos Diversos</v>
      </c>
      <c r="H9731" s="3" t="s">
        <v>19555</v>
      </c>
      <c r="I9731" s="3" t="s">
        <v>19836</v>
      </c>
    </row>
    <row r="9732" spans="1:9" ht="14.25" customHeight="1">
      <c r="A9732" s="1" t="s">
        <v>2962</v>
      </c>
      <c r="B9732" s="1" t="s">
        <v>2963</v>
      </c>
      <c r="C9732" s="3" t="s">
        <v>19834</v>
      </c>
      <c r="D9732" s="3" t="s">
        <v>19555</v>
      </c>
      <c r="E9732" s="1" t="s">
        <v>19555</v>
      </c>
      <c r="F9732" s="1" t="s">
        <v>19555</v>
      </c>
      <c r="G9732" s="1" t="str">
        <f t="shared" si="38"/>
        <v>Diversos Diversos</v>
      </c>
      <c r="H9732" s="3" t="s">
        <v>19555</v>
      </c>
      <c r="I9732" s="3" t="s">
        <v>19836</v>
      </c>
    </row>
    <row r="9733" spans="1:9" ht="14.25" customHeight="1">
      <c r="A9733" s="1" t="s">
        <v>3046</v>
      </c>
      <c r="B9733" s="1" t="s">
        <v>3047</v>
      </c>
      <c r="C9733" s="3" t="s">
        <v>19834</v>
      </c>
      <c r="D9733" s="3" t="s">
        <v>19555</v>
      </c>
      <c r="E9733" s="1" t="s">
        <v>19555</v>
      </c>
      <c r="F9733" s="1" t="s">
        <v>19555</v>
      </c>
      <c r="G9733" s="1" t="str">
        <f t="shared" si="38"/>
        <v>Diversos Diversos</v>
      </c>
      <c r="H9733" s="3" t="s">
        <v>19555</v>
      </c>
      <c r="I9733" s="3" t="s">
        <v>19836</v>
      </c>
    </row>
    <row r="9734" spans="1:9" ht="14.25" customHeight="1">
      <c r="A9734" s="1" t="s">
        <v>4387</v>
      </c>
      <c r="B9734" s="1" t="s">
        <v>4388</v>
      </c>
      <c r="C9734" s="3" t="s">
        <v>19834</v>
      </c>
      <c r="D9734" s="3" t="s">
        <v>19555</v>
      </c>
      <c r="E9734" s="1" t="s">
        <v>19555</v>
      </c>
      <c r="F9734" s="1" t="s">
        <v>19555</v>
      </c>
      <c r="G9734" s="1" t="str">
        <f t="shared" si="38"/>
        <v>Diversos Diversos</v>
      </c>
      <c r="H9734" s="3" t="s">
        <v>19555</v>
      </c>
      <c r="I9734" s="3" t="s">
        <v>19836</v>
      </c>
    </row>
    <row r="9735" spans="1:9" ht="14.25" customHeight="1">
      <c r="A9735" s="1" t="s">
        <v>17405</v>
      </c>
      <c r="B9735" s="1" t="s">
        <v>17406</v>
      </c>
      <c r="C9735" s="1" t="s">
        <v>19837</v>
      </c>
      <c r="D9735" s="4" t="s">
        <v>19842</v>
      </c>
      <c r="E9735" s="1" t="s">
        <v>19851</v>
      </c>
      <c r="F9735" s="1" t="s">
        <v>19852</v>
      </c>
      <c r="G9735" s="1" t="str">
        <f t="shared" si="38"/>
        <v>Sonda Portátil</v>
      </c>
      <c r="H9735" s="1" t="s">
        <v>19563</v>
      </c>
      <c r="I9735" s="1" t="s">
        <v>19840</v>
      </c>
    </row>
    <row r="9736" spans="1:9" ht="14.25" customHeight="1">
      <c r="A9736" s="1" t="s">
        <v>2932</v>
      </c>
      <c r="B9736" s="1" t="s">
        <v>2933</v>
      </c>
      <c r="C9736" s="3" t="s">
        <v>19834</v>
      </c>
      <c r="D9736" s="3" t="s">
        <v>19555</v>
      </c>
      <c r="E9736" s="1" t="s">
        <v>19555</v>
      </c>
      <c r="F9736" s="1" t="s">
        <v>19555</v>
      </c>
      <c r="G9736" s="1" t="str">
        <f t="shared" si="38"/>
        <v>Diversos Diversos</v>
      </c>
      <c r="H9736" s="3" t="s">
        <v>19555</v>
      </c>
      <c r="I9736" s="3" t="s">
        <v>19836</v>
      </c>
    </row>
    <row r="9737" spans="1:9" ht="14.25" customHeight="1">
      <c r="A9737" s="1" t="s">
        <v>3615</v>
      </c>
      <c r="B9737" s="1" t="s">
        <v>3616</v>
      </c>
      <c r="C9737" s="3" t="s">
        <v>19834</v>
      </c>
      <c r="D9737" s="3" t="s">
        <v>19555</v>
      </c>
      <c r="E9737" s="1" t="s">
        <v>19555</v>
      </c>
      <c r="F9737" s="1" t="s">
        <v>19555</v>
      </c>
      <c r="G9737" s="1" t="str">
        <f t="shared" si="38"/>
        <v>Diversos Diversos</v>
      </c>
      <c r="H9737" s="3" t="s">
        <v>19555</v>
      </c>
      <c r="I9737" s="3" t="s">
        <v>19836</v>
      </c>
    </row>
    <row r="9738" spans="1:9" ht="14.25" customHeight="1">
      <c r="A9738" s="1" t="s">
        <v>15758</v>
      </c>
      <c r="B9738" s="1" t="s">
        <v>15759</v>
      </c>
      <c r="C9738" s="1" t="s">
        <v>19837</v>
      </c>
      <c r="D9738" s="1" t="s">
        <v>19842</v>
      </c>
      <c r="E9738" s="1" t="s">
        <v>19847</v>
      </c>
      <c r="F9738" s="1" t="s">
        <v>19852</v>
      </c>
      <c r="G9738" s="1" t="str">
        <f t="shared" si="38"/>
        <v>Medidor de Vazão Portátil</v>
      </c>
      <c r="H9738" s="1" t="s">
        <v>19563</v>
      </c>
      <c r="I9738" s="1" t="s">
        <v>19848</v>
      </c>
    </row>
    <row r="9739" spans="1:9" ht="14.25" customHeight="1">
      <c r="A9739" s="1" t="s">
        <v>3048</v>
      </c>
      <c r="B9739" s="1" t="s">
        <v>3049</v>
      </c>
      <c r="C9739" s="3" t="s">
        <v>19834</v>
      </c>
      <c r="D9739" s="3" t="s">
        <v>19555</v>
      </c>
      <c r="E9739" s="1" t="s">
        <v>19555</v>
      </c>
      <c r="F9739" s="1" t="s">
        <v>19555</v>
      </c>
      <c r="G9739" s="1" t="str">
        <f t="shared" si="38"/>
        <v>Diversos Diversos</v>
      </c>
      <c r="H9739" s="3" t="s">
        <v>19555</v>
      </c>
      <c r="I9739" s="3" t="s">
        <v>19836</v>
      </c>
    </row>
    <row r="9740" spans="1:9" ht="14.25" customHeight="1">
      <c r="A9740" s="1" t="s">
        <v>3092</v>
      </c>
      <c r="B9740" s="1" t="s">
        <v>3093</v>
      </c>
      <c r="C9740" s="3" t="s">
        <v>19834</v>
      </c>
      <c r="D9740" s="3" t="s">
        <v>19555</v>
      </c>
      <c r="E9740" s="1" t="s">
        <v>19555</v>
      </c>
      <c r="F9740" s="1" t="s">
        <v>19555</v>
      </c>
      <c r="G9740" s="1" t="str">
        <f t="shared" si="38"/>
        <v>Diversos Diversos</v>
      </c>
      <c r="H9740" s="3" t="s">
        <v>19555</v>
      </c>
      <c r="I9740" s="3" t="s">
        <v>19836</v>
      </c>
    </row>
    <row r="9741" spans="1:9" ht="14.25" customHeight="1">
      <c r="A9741" s="1" t="s">
        <v>2958</v>
      </c>
      <c r="B9741" s="1" t="s">
        <v>2959</v>
      </c>
      <c r="C9741" s="3" t="s">
        <v>19834</v>
      </c>
      <c r="D9741" s="3" t="s">
        <v>19555</v>
      </c>
      <c r="E9741" s="1" t="s">
        <v>19555</v>
      </c>
      <c r="F9741" s="1" t="s">
        <v>19555</v>
      </c>
      <c r="G9741" s="1" t="str">
        <f t="shared" si="38"/>
        <v>Diversos Diversos</v>
      </c>
      <c r="H9741" s="3" t="s">
        <v>19555</v>
      </c>
      <c r="I9741" s="3" t="s">
        <v>19836</v>
      </c>
    </row>
    <row r="9742" spans="1:9" ht="14.25" customHeight="1">
      <c r="A9742" s="1" t="s">
        <v>4087</v>
      </c>
      <c r="B9742" s="1" t="s">
        <v>4088</v>
      </c>
      <c r="C9742" s="3" t="s">
        <v>19834</v>
      </c>
      <c r="D9742" s="3" t="s">
        <v>19555</v>
      </c>
      <c r="E9742" s="1" t="s">
        <v>19555</v>
      </c>
      <c r="F9742" s="1" t="s">
        <v>19555</v>
      </c>
      <c r="G9742" s="1" t="str">
        <f t="shared" si="38"/>
        <v>Diversos Diversos</v>
      </c>
      <c r="H9742" s="3" t="s">
        <v>19555</v>
      </c>
      <c r="I9742" s="3" t="s">
        <v>19836</v>
      </c>
    </row>
    <row r="9743" spans="1:9" ht="14.25" customHeight="1">
      <c r="A9743" s="1" t="s">
        <v>3585</v>
      </c>
      <c r="B9743" s="1" t="s">
        <v>3586</v>
      </c>
      <c r="C9743" s="3" t="s">
        <v>19834</v>
      </c>
      <c r="D9743" s="3" t="s">
        <v>19555</v>
      </c>
      <c r="E9743" s="1" t="s">
        <v>19555</v>
      </c>
      <c r="F9743" s="1" t="s">
        <v>19555</v>
      </c>
      <c r="G9743" s="1" t="str">
        <f t="shared" si="38"/>
        <v>Diversos Diversos</v>
      </c>
      <c r="H9743" s="3" t="s">
        <v>19555</v>
      </c>
      <c r="I9743" s="3" t="s">
        <v>19836</v>
      </c>
    </row>
    <row r="9744" spans="1:9" ht="14.25" customHeight="1">
      <c r="A9744" s="1" t="s">
        <v>3883</v>
      </c>
      <c r="B9744" s="1" t="s">
        <v>3884</v>
      </c>
      <c r="C9744" s="3" t="s">
        <v>19834</v>
      </c>
      <c r="D9744" s="3" t="s">
        <v>19555</v>
      </c>
      <c r="E9744" s="1" t="s">
        <v>19555</v>
      </c>
      <c r="F9744" s="1" t="s">
        <v>19555</v>
      </c>
      <c r="G9744" s="1" t="str">
        <f t="shared" si="38"/>
        <v>Diversos Diversos</v>
      </c>
      <c r="H9744" s="3" t="s">
        <v>19555</v>
      </c>
      <c r="I9744" s="3" t="s">
        <v>19836</v>
      </c>
    </row>
    <row r="9745" spans="1:9" ht="14.25" customHeight="1">
      <c r="A9745" s="1" t="s">
        <v>3887</v>
      </c>
      <c r="B9745" s="1" t="s">
        <v>3888</v>
      </c>
      <c r="C9745" s="3" t="s">
        <v>19834</v>
      </c>
      <c r="D9745" s="3" t="s">
        <v>19555</v>
      </c>
      <c r="E9745" s="1" t="s">
        <v>19555</v>
      </c>
      <c r="F9745" s="1" t="s">
        <v>19555</v>
      </c>
      <c r="G9745" s="1" t="str">
        <f t="shared" si="38"/>
        <v>Diversos Diversos</v>
      </c>
      <c r="H9745" s="3" t="s">
        <v>19555</v>
      </c>
      <c r="I9745" s="3" t="s">
        <v>19836</v>
      </c>
    </row>
    <row r="9746" spans="1:9" ht="14.25" customHeight="1">
      <c r="A9746" s="1" t="s">
        <v>3885</v>
      </c>
      <c r="B9746" s="1" t="s">
        <v>3886</v>
      </c>
      <c r="C9746" s="3" t="s">
        <v>19834</v>
      </c>
      <c r="D9746" s="3" t="s">
        <v>19555</v>
      </c>
      <c r="E9746" s="1" t="s">
        <v>19555</v>
      </c>
      <c r="F9746" s="1" t="s">
        <v>19555</v>
      </c>
      <c r="G9746" s="1" t="str">
        <f t="shared" si="38"/>
        <v>Diversos Diversos</v>
      </c>
      <c r="H9746" s="3" t="s">
        <v>19555</v>
      </c>
      <c r="I9746" s="3" t="s">
        <v>19836</v>
      </c>
    </row>
    <row r="9747" spans="1:9" ht="14.25" customHeight="1">
      <c r="A9747" s="1" t="s">
        <v>3889</v>
      </c>
      <c r="B9747" s="1" t="s">
        <v>3890</v>
      </c>
      <c r="C9747" s="3" t="s">
        <v>19834</v>
      </c>
      <c r="D9747" s="3" t="s">
        <v>19555</v>
      </c>
      <c r="E9747" s="1" t="s">
        <v>19555</v>
      </c>
      <c r="F9747" s="1" t="s">
        <v>19555</v>
      </c>
      <c r="G9747" s="1" t="str">
        <f t="shared" si="38"/>
        <v>Diversos Diversos</v>
      </c>
      <c r="H9747" s="3" t="s">
        <v>19555</v>
      </c>
      <c r="I9747" s="3" t="s">
        <v>19836</v>
      </c>
    </row>
    <row r="9748" spans="1:9" ht="14.25" customHeight="1">
      <c r="A9748" s="1" t="s">
        <v>3891</v>
      </c>
      <c r="B9748" s="1" t="s">
        <v>3892</v>
      </c>
      <c r="C9748" s="3" t="s">
        <v>19834</v>
      </c>
      <c r="D9748" s="3" t="s">
        <v>19555</v>
      </c>
      <c r="E9748" s="1" t="s">
        <v>19555</v>
      </c>
      <c r="F9748" s="1" t="s">
        <v>19555</v>
      </c>
      <c r="G9748" s="1" t="str">
        <f t="shared" si="38"/>
        <v>Diversos Diversos</v>
      </c>
      <c r="H9748" s="3" t="s">
        <v>19555</v>
      </c>
      <c r="I9748" s="3" t="s">
        <v>19836</v>
      </c>
    </row>
    <row r="9749" spans="1:9" ht="14.25" customHeight="1">
      <c r="A9749" s="1" t="s">
        <v>2956</v>
      </c>
      <c r="B9749" s="1" t="s">
        <v>2957</v>
      </c>
      <c r="C9749" s="3" t="s">
        <v>19834</v>
      </c>
      <c r="D9749" s="3" t="s">
        <v>19555</v>
      </c>
      <c r="E9749" s="1" t="s">
        <v>19555</v>
      </c>
      <c r="F9749" s="1" t="s">
        <v>19555</v>
      </c>
      <c r="G9749" s="1" t="str">
        <f t="shared" si="38"/>
        <v>Diversos Diversos</v>
      </c>
      <c r="H9749" s="3" t="s">
        <v>19555</v>
      </c>
      <c r="I9749" s="3" t="s">
        <v>19836</v>
      </c>
    </row>
    <row r="9750" spans="1:9" ht="14.25" customHeight="1">
      <c r="A9750" s="1" t="s">
        <v>17862</v>
      </c>
      <c r="B9750" s="1" t="s">
        <v>17863</v>
      </c>
      <c r="C9750" s="1" t="s">
        <v>19837</v>
      </c>
      <c r="D9750" s="4" t="s">
        <v>19842</v>
      </c>
      <c r="E9750" s="1" t="s">
        <v>19851</v>
      </c>
      <c r="F9750" s="1" t="s">
        <v>19852</v>
      </c>
      <c r="G9750" s="1" t="str">
        <f t="shared" si="38"/>
        <v>Sonda Portátil</v>
      </c>
      <c r="H9750" s="1" t="s">
        <v>19563</v>
      </c>
      <c r="I9750" s="1" t="s">
        <v>19840</v>
      </c>
    </row>
    <row r="9751" spans="1:9" ht="14.25" customHeight="1">
      <c r="A9751" s="1" t="s">
        <v>17860</v>
      </c>
      <c r="B9751" s="1" t="s">
        <v>17861</v>
      </c>
      <c r="C9751" s="1" t="s">
        <v>19837</v>
      </c>
      <c r="D9751" s="4" t="s">
        <v>19842</v>
      </c>
      <c r="E9751" s="1" t="s">
        <v>19851</v>
      </c>
      <c r="F9751" s="1" t="s">
        <v>19852</v>
      </c>
      <c r="G9751" s="1" t="str">
        <f t="shared" si="38"/>
        <v>Sonda Portátil</v>
      </c>
      <c r="H9751" s="1" t="s">
        <v>19563</v>
      </c>
      <c r="I9751" s="1" t="s">
        <v>19840</v>
      </c>
    </row>
    <row r="9752" spans="1:9" ht="14.25" customHeight="1">
      <c r="A9752" s="1" t="s">
        <v>3443</v>
      </c>
      <c r="B9752" s="1" t="s">
        <v>3444</v>
      </c>
      <c r="C9752" s="3" t="s">
        <v>19834</v>
      </c>
      <c r="D9752" s="3" t="s">
        <v>19555</v>
      </c>
      <c r="E9752" s="1" t="s">
        <v>19555</v>
      </c>
      <c r="F9752" s="1" t="s">
        <v>19555</v>
      </c>
      <c r="G9752" s="1" t="str">
        <f t="shared" si="38"/>
        <v>Diversos Diversos</v>
      </c>
      <c r="H9752" s="3" t="s">
        <v>19555</v>
      </c>
      <c r="I9752" s="3" t="s">
        <v>19836</v>
      </c>
    </row>
    <row r="9753" spans="1:9" ht="14.25" customHeight="1">
      <c r="A9753" s="1" t="s">
        <v>4568</v>
      </c>
      <c r="B9753" s="1" t="s">
        <v>4569</v>
      </c>
      <c r="C9753" s="1" t="s">
        <v>19834</v>
      </c>
      <c r="D9753" s="1" t="s">
        <v>19555</v>
      </c>
      <c r="E9753" s="1" t="s">
        <v>19835</v>
      </c>
      <c r="F9753" s="1" t="s">
        <v>19555</v>
      </c>
      <c r="G9753" s="1" t="str">
        <f t="shared" si="38"/>
        <v>Outros Diversos</v>
      </c>
      <c r="H9753" s="1" t="s">
        <v>19555</v>
      </c>
      <c r="I9753" s="1" t="s">
        <v>19836</v>
      </c>
    </row>
    <row r="9754" spans="1:9" ht="14.25" customHeight="1">
      <c r="A9754" s="1" t="s">
        <v>4572</v>
      </c>
      <c r="B9754" s="1" t="s">
        <v>4573</v>
      </c>
      <c r="C9754" s="1" t="s">
        <v>19834</v>
      </c>
      <c r="D9754" s="1" t="s">
        <v>19555</v>
      </c>
      <c r="E9754" s="1" t="s">
        <v>19835</v>
      </c>
      <c r="F9754" s="1" t="s">
        <v>19555</v>
      </c>
      <c r="G9754" s="1" t="str">
        <f t="shared" si="38"/>
        <v>Outros Diversos</v>
      </c>
      <c r="H9754" s="1" t="s">
        <v>19555</v>
      </c>
      <c r="I9754" s="1" t="s">
        <v>19836</v>
      </c>
    </row>
    <row r="9755" spans="1:9" ht="14.25" customHeight="1">
      <c r="A9755" s="1" t="s">
        <v>17886</v>
      </c>
      <c r="B9755" s="1" t="s">
        <v>17887</v>
      </c>
      <c r="C9755" s="1" t="s">
        <v>19837</v>
      </c>
      <c r="D9755" s="4" t="s">
        <v>19842</v>
      </c>
      <c r="E9755" s="1" t="s">
        <v>19851</v>
      </c>
      <c r="F9755" s="1" t="s">
        <v>19852</v>
      </c>
      <c r="G9755" s="1" t="str">
        <f t="shared" si="38"/>
        <v>Sonda Portátil</v>
      </c>
      <c r="H9755" s="1" t="s">
        <v>19563</v>
      </c>
      <c r="I9755" s="1" t="s">
        <v>19840</v>
      </c>
    </row>
    <row r="9756" spans="1:9" ht="14.25" customHeight="1">
      <c r="A9756" s="1" t="s">
        <v>3034</v>
      </c>
      <c r="B9756" s="1" t="s">
        <v>3035</v>
      </c>
      <c r="C9756" s="3" t="s">
        <v>19834</v>
      </c>
      <c r="D9756" s="3" t="s">
        <v>19555</v>
      </c>
      <c r="E9756" s="1" t="s">
        <v>19555</v>
      </c>
      <c r="F9756" s="1" t="s">
        <v>19555</v>
      </c>
      <c r="G9756" s="1" t="str">
        <f t="shared" si="38"/>
        <v>Diversos Diversos</v>
      </c>
      <c r="H9756" s="3" t="s">
        <v>19555</v>
      </c>
      <c r="I9756" s="3" t="s">
        <v>19836</v>
      </c>
    </row>
    <row r="9757" spans="1:9" ht="14.25" customHeight="1">
      <c r="A9757" s="1" t="s">
        <v>3054</v>
      </c>
      <c r="B9757" s="1" t="s">
        <v>3055</v>
      </c>
      <c r="C9757" s="3" t="s">
        <v>19834</v>
      </c>
      <c r="D9757" s="3" t="s">
        <v>19555</v>
      </c>
      <c r="E9757" s="1" t="s">
        <v>19555</v>
      </c>
      <c r="F9757" s="1" t="s">
        <v>19555</v>
      </c>
      <c r="G9757" s="1" t="str">
        <f t="shared" si="38"/>
        <v>Diversos Diversos</v>
      </c>
      <c r="H9757" s="3" t="s">
        <v>19555</v>
      </c>
      <c r="I9757" s="3" t="s">
        <v>19836</v>
      </c>
    </row>
    <row r="9758" spans="1:9" ht="14.25" customHeight="1">
      <c r="A9758" s="1" t="s">
        <v>2691</v>
      </c>
      <c r="B9758" s="1" t="s">
        <v>2692</v>
      </c>
      <c r="C9758" s="3" t="s">
        <v>19834</v>
      </c>
      <c r="D9758" s="3" t="s">
        <v>19555</v>
      </c>
      <c r="E9758" s="1" t="s">
        <v>19555</v>
      </c>
      <c r="F9758" s="1" t="s">
        <v>19555</v>
      </c>
      <c r="G9758" s="1" t="str">
        <f t="shared" si="38"/>
        <v>Diversos Diversos</v>
      </c>
      <c r="H9758" s="3" t="s">
        <v>19555</v>
      </c>
      <c r="I9758" s="3" t="s">
        <v>19836</v>
      </c>
    </row>
    <row r="9759" spans="1:9" ht="14.25" customHeight="1">
      <c r="A9759" s="1" t="s">
        <v>4177</v>
      </c>
      <c r="B9759" s="1" t="s">
        <v>4178</v>
      </c>
      <c r="C9759" s="3" t="s">
        <v>19834</v>
      </c>
      <c r="D9759" s="3" t="s">
        <v>19555</v>
      </c>
      <c r="E9759" s="1" t="s">
        <v>19555</v>
      </c>
      <c r="F9759" s="1" t="s">
        <v>19555</v>
      </c>
      <c r="G9759" s="1" t="str">
        <f t="shared" si="38"/>
        <v>Diversos Diversos</v>
      </c>
      <c r="H9759" s="3" t="s">
        <v>19555</v>
      </c>
      <c r="I9759" s="3" t="s">
        <v>19836</v>
      </c>
    </row>
    <row r="9760" spans="1:9" ht="14.25" customHeight="1">
      <c r="A9760" s="1" t="s">
        <v>4231</v>
      </c>
      <c r="B9760" s="1" t="s">
        <v>4232</v>
      </c>
      <c r="C9760" s="3" t="s">
        <v>19834</v>
      </c>
      <c r="D9760" s="3" t="s">
        <v>19555</v>
      </c>
      <c r="E9760" s="1" t="s">
        <v>19555</v>
      </c>
      <c r="F9760" s="1" t="s">
        <v>19555</v>
      </c>
      <c r="G9760" s="1" t="str">
        <f t="shared" si="38"/>
        <v>Diversos Diversos</v>
      </c>
      <c r="H9760" s="3" t="s">
        <v>19555</v>
      </c>
      <c r="I9760" s="3" t="s">
        <v>19836</v>
      </c>
    </row>
    <row r="9761" spans="1:9" ht="14.25" customHeight="1">
      <c r="A9761" s="1" t="s">
        <v>4469</v>
      </c>
      <c r="B9761" s="1" t="s">
        <v>4470</v>
      </c>
      <c r="C9761" s="3" t="s">
        <v>19834</v>
      </c>
      <c r="D9761" s="3" t="s">
        <v>19555</v>
      </c>
      <c r="E9761" s="1" t="s">
        <v>19555</v>
      </c>
      <c r="F9761" s="1" t="s">
        <v>19555</v>
      </c>
      <c r="G9761" s="1" t="str">
        <f t="shared" si="38"/>
        <v>Diversos Diversos</v>
      </c>
      <c r="H9761" s="3" t="s">
        <v>19555</v>
      </c>
      <c r="I9761" s="3" t="s">
        <v>19836</v>
      </c>
    </row>
    <row r="9762" spans="1:9" ht="14.25" customHeight="1">
      <c r="A9762" s="1" t="s">
        <v>1908</v>
      </c>
      <c r="B9762" s="1" t="s">
        <v>1909</v>
      </c>
      <c r="C9762" s="3" t="s">
        <v>19834</v>
      </c>
      <c r="D9762" s="3" t="s">
        <v>19555</v>
      </c>
      <c r="E9762" s="1" t="s">
        <v>19555</v>
      </c>
      <c r="F9762" s="1" t="s">
        <v>19555</v>
      </c>
      <c r="G9762" s="1" t="str">
        <f t="shared" si="38"/>
        <v>Diversos Diversos</v>
      </c>
      <c r="H9762" s="3" t="s">
        <v>19555</v>
      </c>
      <c r="I9762" s="3" t="s">
        <v>19836</v>
      </c>
    </row>
    <row r="9763" spans="1:9" ht="14.25" customHeight="1">
      <c r="A9763" s="1" t="s">
        <v>1900</v>
      </c>
      <c r="B9763" s="1" t="s">
        <v>1901</v>
      </c>
      <c r="C9763" s="3" t="s">
        <v>19834</v>
      </c>
      <c r="D9763" s="3" t="s">
        <v>19555</v>
      </c>
      <c r="E9763" s="1" t="s">
        <v>19555</v>
      </c>
      <c r="F9763" s="1" t="s">
        <v>19555</v>
      </c>
      <c r="G9763" s="1" t="str">
        <f t="shared" si="38"/>
        <v>Diversos Diversos</v>
      </c>
      <c r="H9763" s="3" t="s">
        <v>19555</v>
      </c>
      <c r="I9763" s="3" t="s">
        <v>19836</v>
      </c>
    </row>
    <row r="9764" spans="1:9" ht="14.25" customHeight="1">
      <c r="A9764" s="1" t="s">
        <v>2862</v>
      </c>
      <c r="B9764" s="1" t="s">
        <v>2863</v>
      </c>
      <c r="C9764" s="3" t="s">
        <v>19834</v>
      </c>
      <c r="D9764" s="3" t="s">
        <v>19555</v>
      </c>
      <c r="E9764" s="1" t="s">
        <v>19555</v>
      </c>
      <c r="F9764" s="1" t="s">
        <v>19555</v>
      </c>
      <c r="G9764" s="1" t="str">
        <f t="shared" si="38"/>
        <v>Diversos Diversos</v>
      </c>
      <c r="H9764" s="3" t="s">
        <v>19555</v>
      </c>
      <c r="I9764" s="3" t="s">
        <v>19836</v>
      </c>
    </row>
    <row r="9765" spans="1:9" ht="14.25" customHeight="1">
      <c r="A9765" s="1" t="s">
        <v>4383</v>
      </c>
      <c r="B9765" s="1" t="s">
        <v>4384</v>
      </c>
      <c r="C9765" s="3" t="s">
        <v>19834</v>
      </c>
      <c r="D9765" s="3" t="s">
        <v>19555</v>
      </c>
      <c r="E9765" s="1" t="s">
        <v>19555</v>
      </c>
      <c r="F9765" s="1" t="s">
        <v>19555</v>
      </c>
      <c r="G9765" s="1" t="str">
        <f t="shared" si="38"/>
        <v>Diversos Diversos</v>
      </c>
      <c r="H9765" s="3" t="s">
        <v>19555</v>
      </c>
      <c r="I9765" s="3" t="s">
        <v>19836</v>
      </c>
    </row>
    <row r="9766" spans="1:9" ht="14.25" customHeight="1">
      <c r="A9766" s="1" t="s">
        <v>4381</v>
      </c>
      <c r="B9766" s="1" t="s">
        <v>4382</v>
      </c>
      <c r="C9766" s="3" t="s">
        <v>19834</v>
      </c>
      <c r="D9766" s="3" t="s">
        <v>19555</v>
      </c>
      <c r="E9766" s="1" t="s">
        <v>19555</v>
      </c>
      <c r="F9766" s="1" t="s">
        <v>19555</v>
      </c>
      <c r="G9766" s="1" t="str">
        <f t="shared" si="38"/>
        <v>Diversos Diversos</v>
      </c>
      <c r="H9766" s="3" t="s">
        <v>19555</v>
      </c>
      <c r="I9766" s="3" t="s">
        <v>19836</v>
      </c>
    </row>
    <row r="9767" spans="1:9" ht="14.25" customHeight="1">
      <c r="A9767" s="1" t="s">
        <v>4437</v>
      </c>
      <c r="B9767" s="1" t="s">
        <v>4438</v>
      </c>
      <c r="C9767" s="3" t="s">
        <v>19834</v>
      </c>
      <c r="D9767" s="3" t="s">
        <v>19555</v>
      </c>
      <c r="E9767" s="1" t="s">
        <v>19555</v>
      </c>
      <c r="F9767" s="1" t="s">
        <v>19555</v>
      </c>
      <c r="G9767" s="1" t="str">
        <f t="shared" si="38"/>
        <v>Diversos Diversos</v>
      </c>
      <c r="H9767" s="3" t="s">
        <v>19555</v>
      </c>
      <c r="I9767" s="3" t="s">
        <v>19836</v>
      </c>
    </row>
    <row r="9768" spans="1:9" ht="14.25" customHeight="1">
      <c r="A9768" s="1" t="s">
        <v>4435</v>
      </c>
      <c r="B9768" s="1" t="s">
        <v>4436</v>
      </c>
      <c r="C9768" s="3" t="s">
        <v>19834</v>
      </c>
      <c r="D9768" s="3" t="s">
        <v>19555</v>
      </c>
      <c r="E9768" s="1" t="s">
        <v>19555</v>
      </c>
      <c r="F9768" s="1" t="s">
        <v>19555</v>
      </c>
      <c r="G9768" s="1" t="str">
        <f t="shared" si="38"/>
        <v>Diversos Diversos</v>
      </c>
      <c r="H9768" s="3" t="s">
        <v>19555</v>
      </c>
      <c r="I9768" s="3" t="s">
        <v>19836</v>
      </c>
    </row>
    <row r="9769" spans="1:9" ht="14.25" customHeight="1">
      <c r="A9769" s="1" t="s">
        <v>4590</v>
      </c>
      <c r="B9769" s="1" t="s">
        <v>4591</v>
      </c>
      <c r="C9769" s="3" t="s">
        <v>19834</v>
      </c>
      <c r="D9769" s="3" t="s">
        <v>19555</v>
      </c>
      <c r="E9769" s="1" t="s">
        <v>19555</v>
      </c>
      <c r="F9769" s="1" t="s">
        <v>19555</v>
      </c>
      <c r="G9769" s="1" t="str">
        <f t="shared" si="38"/>
        <v>Diversos Diversos</v>
      </c>
      <c r="H9769" s="3" t="s">
        <v>19555</v>
      </c>
      <c r="I9769" s="3" t="s">
        <v>19836</v>
      </c>
    </row>
    <row r="9770" spans="1:9" ht="14.25" customHeight="1">
      <c r="A9770" s="1" t="s">
        <v>4592</v>
      </c>
      <c r="B9770" s="1" t="s">
        <v>4593</v>
      </c>
      <c r="C9770" s="3" t="s">
        <v>19834</v>
      </c>
      <c r="D9770" s="3" t="s">
        <v>19555</v>
      </c>
      <c r="E9770" s="1" t="s">
        <v>19555</v>
      </c>
      <c r="F9770" s="1" t="s">
        <v>19555</v>
      </c>
      <c r="G9770" s="1" t="str">
        <f t="shared" si="38"/>
        <v>Diversos Diversos</v>
      </c>
      <c r="H9770" s="3" t="s">
        <v>19555</v>
      </c>
      <c r="I9770" s="3" t="s">
        <v>19836</v>
      </c>
    </row>
    <row r="9771" spans="1:9" ht="14.25" customHeight="1">
      <c r="A9771" s="1" t="s">
        <v>2880</v>
      </c>
      <c r="B9771" s="1" t="s">
        <v>2881</v>
      </c>
      <c r="C9771" s="3" t="s">
        <v>19834</v>
      </c>
      <c r="D9771" s="3" t="s">
        <v>19555</v>
      </c>
      <c r="E9771" s="1" t="s">
        <v>19555</v>
      </c>
      <c r="F9771" s="1" t="s">
        <v>19555</v>
      </c>
      <c r="G9771" s="1" t="str">
        <f t="shared" si="38"/>
        <v>Diversos Diversos</v>
      </c>
      <c r="H9771" s="3" t="s">
        <v>19555</v>
      </c>
      <c r="I9771" s="3" t="s">
        <v>19836</v>
      </c>
    </row>
    <row r="9772" spans="1:9" ht="14.25" customHeight="1">
      <c r="A9772" s="1" t="s">
        <v>3020</v>
      </c>
      <c r="B9772" s="1" t="s">
        <v>3021</v>
      </c>
      <c r="C9772" s="3" t="s">
        <v>19834</v>
      </c>
      <c r="D9772" s="3" t="s">
        <v>19555</v>
      </c>
      <c r="E9772" s="1" t="s">
        <v>19555</v>
      </c>
      <c r="F9772" s="1" t="s">
        <v>19555</v>
      </c>
      <c r="G9772" s="1" t="str">
        <f t="shared" si="38"/>
        <v>Diversos Diversos</v>
      </c>
      <c r="H9772" s="3" t="s">
        <v>19555</v>
      </c>
      <c r="I9772" s="3" t="s">
        <v>19836</v>
      </c>
    </row>
    <row r="9773" spans="1:9" ht="14.25" customHeight="1">
      <c r="A9773" s="1" t="s">
        <v>4668</v>
      </c>
      <c r="B9773" s="1" t="s">
        <v>4669</v>
      </c>
      <c r="C9773" s="3" t="s">
        <v>19834</v>
      </c>
      <c r="D9773" s="3" t="s">
        <v>19555</v>
      </c>
      <c r="E9773" s="1" t="s">
        <v>19555</v>
      </c>
      <c r="F9773" s="1" t="s">
        <v>19555</v>
      </c>
      <c r="G9773" s="1" t="str">
        <f t="shared" si="38"/>
        <v>Diversos Diversos</v>
      </c>
      <c r="H9773" s="3" t="s">
        <v>19555</v>
      </c>
      <c r="I9773" s="3" t="s">
        <v>19836</v>
      </c>
    </row>
    <row r="9774" spans="1:9" ht="14.25" customHeight="1">
      <c r="A9774" s="1" t="s">
        <v>4385</v>
      </c>
      <c r="B9774" s="1" t="s">
        <v>4386</v>
      </c>
      <c r="C9774" s="3" t="s">
        <v>19834</v>
      </c>
      <c r="D9774" s="3" t="s">
        <v>19555</v>
      </c>
      <c r="E9774" s="1" t="s">
        <v>19555</v>
      </c>
      <c r="F9774" s="1" t="s">
        <v>19555</v>
      </c>
      <c r="G9774" s="1" t="str">
        <f t="shared" si="38"/>
        <v>Diversos Diversos</v>
      </c>
      <c r="H9774" s="3" t="s">
        <v>19555</v>
      </c>
      <c r="I9774" s="3" t="s">
        <v>19836</v>
      </c>
    </row>
    <row r="9775" spans="1:9" ht="14.25" customHeight="1">
      <c r="A9775" s="1" t="s">
        <v>4702</v>
      </c>
      <c r="B9775" s="1" t="s">
        <v>4703</v>
      </c>
      <c r="C9775" s="3" t="s">
        <v>19834</v>
      </c>
      <c r="D9775" s="3" t="s">
        <v>19555</v>
      </c>
      <c r="E9775" s="1" t="s">
        <v>19555</v>
      </c>
      <c r="F9775" s="1" t="s">
        <v>19555</v>
      </c>
      <c r="G9775" s="1" t="str">
        <f t="shared" si="38"/>
        <v>Diversos Diversos</v>
      </c>
      <c r="H9775" s="3" t="s">
        <v>19555</v>
      </c>
      <c r="I9775" s="3" t="s">
        <v>19836</v>
      </c>
    </row>
    <row r="9776" spans="1:9" ht="14.25" customHeight="1">
      <c r="A9776" s="1" t="s">
        <v>4704</v>
      </c>
      <c r="B9776" s="1" t="s">
        <v>4705</v>
      </c>
      <c r="C9776" s="3" t="s">
        <v>19834</v>
      </c>
      <c r="D9776" s="3" t="s">
        <v>19555</v>
      </c>
      <c r="E9776" s="1" t="s">
        <v>19555</v>
      </c>
      <c r="F9776" s="1" t="s">
        <v>19555</v>
      </c>
      <c r="G9776" s="1" t="str">
        <f t="shared" si="38"/>
        <v>Diversos Diversos</v>
      </c>
      <c r="H9776" s="3" t="s">
        <v>19555</v>
      </c>
      <c r="I9776" s="3" t="s">
        <v>19836</v>
      </c>
    </row>
    <row r="9777" spans="1:9" ht="14.25" customHeight="1">
      <c r="A9777" s="1" t="s">
        <v>4187</v>
      </c>
      <c r="B9777" s="1" t="s">
        <v>4188</v>
      </c>
      <c r="C9777" s="3" t="s">
        <v>19834</v>
      </c>
      <c r="D9777" s="3" t="s">
        <v>19555</v>
      </c>
      <c r="E9777" s="1" t="s">
        <v>19555</v>
      </c>
      <c r="F9777" s="1" t="s">
        <v>19555</v>
      </c>
      <c r="G9777" s="1" t="str">
        <f t="shared" si="38"/>
        <v>Diversos Diversos</v>
      </c>
      <c r="H9777" s="3" t="s">
        <v>19555</v>
      </c>
      <c r="I9777" s="3" t="s">
        <v>19836</v>
      </c>
    </row>
    <row r="9778" spans="1:9" ht="14.25" customHeight="1">
      <c r="A9778" s="1" t="s">
        <v>4538</v>
      </c>
      <c r="B9778" s="1" t="s">
        <v>4539</v>
      </c>
      <c r="C9778" s="3" t="s">
        <v>19834</v>
      </c>
      <c r="D9778" s="3" t="s">
        <v>19555</v>
      </c>
      <c r="E9778" s="1" t="s">
        <v>19555</v>
      </c>
      <c r="F9778" s="1" t="s">
        <v>19555</v>
      </c>
      <c r="G9778" s="1" t="str">
        <f t="shared" si="38"/>
        <v>Diversos Diversos</v>
      </c>
      <c r="H9778" s="3" t="s">
        <v>19555</v>
      </c>
      <c r="I9778" s="3" t="s">
        <v>19836</v>
      </c>
    </row>
    <row r="9779" spans="1:9" ht="14.25" customHeight="1">
      <c r="A9779" s="1" t="s">
        <v>4536</v>
      </c>
      <c r="B9779" s="1" t="s">
        <v>4537</v>
      </c>
      <c r="C9779" s="3" t="s">
        <v>19834</v>
      </c>
      <c r="D9779" s="3" t="s">
        <v>19555</v>
      </c>
      <c r="E9779" s="1" t="s">
        <v>19555</v>
      </c>
      <c r="F9779" s="1" t="s">
        <v>19555</v>
      </c>
      <c r="G9779" s="1" t="str">
        <f t="shared" si="38"/>
        <v>Diversos Diversos</v>
      </c>
      <c r="H9779" s="3" t="s">
        <v>19555</v>
      </c>
      <c r="I9779" s="3" t="s">
        <v>19836</v>
      </c>
    </row>
    <row r="9780" spans="1:9" ht="14.25" customHeight="1">
      <c r="A9780" s="1" t="s">
        <v>4550</v>
      </c>
      <c r="B9780" s="1" t="s">
        <v>4551</v>
      </c>
      <c r="C9780" s="3" t="s">
        <v>19834</v>
      </c>
      <c r="D9780" s="3" t="s">
        <v>19555</v>
      </c>
      <c r="E9780" s="1" t="s">
        <v>19555</v>
      </c>
      <c r="F9780" s="1" t="s">
        <v>19555</v>
      </c>
      <c r="G9780" s="1" t="str">
        <f t="shared" si="38"/>
        <v>Diversos Diversos</v>
      </c>
      <c r="H9780" s="3" t="s">
        <v>19555</v>
      </c>
      <c r="I9780" s="3" t="s">
        <v>19836</v>
      </c>
    </row>
    <row r="9781" spans="1:9" ht="14.25" customHeight="1">
      <c r="A9781" s="1" t="s">
        <v>4552</v>
      </c>
      <c r="B9781" s="1" t="s">
        <v>4553</v>
      </c>
      <c r="C9781" s="3" t="s">
        <v>19834</v>
      </c>
      <c r="D9781" s="3" t="s">
        <v>19555</v>
      </c>
      <c r="E9781" s="1" t="s">
        <v>19555</v>
      </c>
      <c r="F9781" s="1" t="s">
        <v>19555</v>
      </c>
      <c r="G9781" s="1" t="str">
        <f t="shared" si="38"/>
        <v>Diversos Diversos</v>
      </c>
      <c r="H9781" s="3" t="s">
        <v>19555</v>
      </c>
      <c r="I9781" s="3" t="s">
        <v>19836</v>
      </c>
    </row>
    <row r="9782" spans="1:9" ht="14.25" customHeight="1">
      <c r="A9782" s="1" t="s">
        <v>4542</v>
      </c>
      <c r="B9782" s="1" t="s">
        <v>4543</v>
      </c>
      <c r="C9782" s="3" t="s">
        <v>19834</v>
      </c>
      <c r="D9782" s="3" t="s">
        <v>19555</v>
      </c>
      <c r="E9782" s="1" t="s">
        <v>19555</v>
      </c>
      <c r="F9782" s="1" t="s">
        <v>19555</v>
      </c>
      <c r="G9782" s="1" t="str">
        <f t="shared" si="38"/>
        <v>Diversos Diversos</v>
      </c>
      <c r="H9782" s="3" t="s">
        <v>19555</v>
      </c>
      <c r="I9782" s="3" t="s">
        <v>19836</v>
      </c>
    </row>
    <row r="9783" spans="1:9" ht="14.25" customHeight="1">
      <c r="A9783" s="1" t="s">
        <v>4540</v>
      </c>
      <c r="B9783" s="1" t="s">
        <v>4541</v>
      </c>
      <c r="C9783" s="3" t="s">
        <v>19834</v>
      </c>
      <c r="D9783" s="3" t="s">
        <v>19555</v>
      </c>
      <c r="E9783" s="1" t="s">
        <v>19555</v>
      </c>
      <c r="F9783" s="1" t="s">
        <v>19555</v>
      </c>
      <c r="G9783" s="1" t="str">
        <f t="shared" si="38"/>
        <v>Diversos Diversos</v>
      </c>
      <c r="H9783" s="3" t="s">
        <v>19555</v>
      </c>
      <c r="I9783" s="3" t="s">
        <v>19836</v>
      </c>
    </row>
    <row r="9784" spans="1:9" ht="14.25" customHeight="1">
      <c r="A9784" s="1" t="s">
        <v>12304</v>
      </c>
      <c r="B9784" s="1" t="s">
        <v>12305</v>
      </c>
      <c r="C9784" s="1" t="s">
        <v>19837</v>
      </c>
      <c r="D9784" s="1" t="s">
        <v>19842</v>
      </c>
      <c r="E9784" s="1" t="s">
        <v>19843</v>
      </c>
      <c r="F9784" s="1" t="s">
        <v>19555</v>
      </c>
      <c r="G9784" s="1" t="str">
        <f t="shared" si="38"/>
        <v>Amostrador Diversos</v>
      </c>
      <c r="H9784" s="1" t="s">
        <v>19563</v>
      </c>
      <c r="I9784" s="1" t="s">
        <v>19844</v>
      </c>
    </row>
    <row r="9785" spans="1:9" ht="14.25" customHeight="1">
      <c r="A9785" s="1" t="s">
        <v>12306</v>
      </c>
      <c r="B9785" s="1" t="s">
        <v>12307</v>
      </c>
      <c r="C9785" s="1" t="s">
        <v>19837</v>
      </c>
      <c r="D9785" s="1" t="s">
        <v>19842</v>
      </c>
      <c r="E9785" s="1" t="s">
        <v>19843</v>
      </c>
      <c r="F9785" s="1" t="s">
        <v>19555</v>
      </c>
      <c r="G9785" s="1" t="str">
        <f t="shared" si="38"/>
        <v>Amostrador Diversos</v>
      </c>
      <c r="H9785" s="1" t="s">
        <v>19563</v>
      </c>
      <c r="I9785" s="1" t="s">
        <v>19844</v>
      </c>
    </row>
    <row r="9786" spans="1:9" ht="14.25" customHeight="1">
      <c r="A9786" s="1" t="s">
        <v>3727</v>
      </c>
      <c r="B9786" s="1" t="s">
        <v>3728</v>
      </c>
      <c r="C9786" s="3" t="s">
        <v>19834</v>
      </c>
      <c r="D9786" s="3" t="s">
        <v>19555</v>
      </c>
      <c r="E9786" s="1" t="s">
        <v>19555</v>
      </c>
      <c r="F9786" s="1" t="s">
        <v>19555</v>
      </c>
      <c r="G9786" s="1" t="str">
        <f t="shared" si="38"/>
        <v>Diversos Diversos</v>
      </c>
      <c r="H9786" s="3" t="s">
        <v>19555</v>
      </c>
      <c r="I9786" s="3" t="s">
        <v>19836</v>
      </c>
    </row>
    <row r="9787" spans="1:9" ht="14.25" customHeight="1">
      <c r="A9787" s="1" t="s">
        <v>3084</v>
      </c>
      <c r="B9787" s="1" t="s">
        <v>3085</v>
      </c>
      <c r="C9787" s="3" t="s">
        <v>19834</v>
      </c>
      <c r="D9787" s="3" t="s">
        <v>19555</v>
      </c>
      <c r="E9787" s="1" t="s">
        <v>19555</v>
      </c>
      <c r="F9787" s="1" t="s">
        <v>19555</v>
      </c>
      <c r="G9787" s="1" t="str">
        <f t="shared" si="38"/>
        <v>Diversos Diversos</v>
      </c>
      <c r="H9787" s="3" t="s">
        <v>19555</v>
      </c>
      <c r="I9787" s="3" t="s">
        <v>19836</v>
      </c>
    </row>
    <row r="9788" spans="1:9" ht="14.25" customHeight="1">
      <c r="A9788" s="1" t="s">
        <v>4399</v>
      </c>
      <c r="B9788" s="1" t="s">
        <v>4400</v>
      </c>
      <c r="C9788" s="3" t="s">
        <v>19834</v>
      </c>
      <c r="D9788" s="3" t="s">
        <v>19555</v>
      </c>
      <c r="E9788" s="1" t="s">
        <v>19555</v>
      </c>
      <c r="F9788" s="1" t="s">
        <v>19555</v>
      </c>
      <c r="G9788" s="1" t="str">
        <f t="shared" si="38"/>
        <v>Diversos Diversos</v>
      </c>
      <c r="H9788" s="3" t="s">
        <v>19555</v>
      </c>
      <c r="I9788" s="3" t="s">
        <v>19836</v>
      </c>
    </row>
    <row r="9789" spans="1:9" ht="14.25" customHeight="1">
      <c r="A9789" s="1" t="s">
        <v>3327</v>
      </c>
      <c r="B9789" s="1" t="s">
        <v>3328</v>
      </c>
      <c r="C9789" s="3" t="s">
        <v>19834</v>
      </c>
      <c r="D9789" s="3" t="s">
        <v>19555</v>
      </c>
      <c r="E9789" s="1" t="s">
        <v>19555</v>
      </c>
      <c r="F9789" s="1" t="s">
        <v>19555</v>
      </c>
      <c r="G9789" s="1" t="str">
        <f t="shared" si="38"/>
        <v>Diversos Diversos</v>
      </c>
      <c r="H9789" s="3" t="s">
        <v>19555</v>
      </c>
      <c r="I9789" s="3" t="s">
        <v>19836</v>
      </c>
    </row>
    <row r="9790" spans="1:9" ht="14.25" customHeight="1">
      <c r="A9790" s="1" t="s">
        <v>3839</v>
      </c>
      <c r="B9790" s="1" t="s">
        <v>3840</v>
      </c>
      <c r="C9790" s="3" t="s">
        <v>19834</v>
      </c>
      <c r="D9790" s="3" t="s">
        <v>19555</v>
      </c>
      <c r="E9790" s="1" t="s">
        <v>19555</v>
      </c>
      <c r="F9790" s="1" t="s">
        <v>19555</v>
      </c>
      <c r="G9790" s="1" t="str">
        <f t="shared" si="38"/>
        <v>Diversos Diversos</v>
      </c>
      <c r="H9790" s="3" t="s">
        <v>19555</v>
      </c>
      <c r="I9790" s="3" t="s">
        <v>19836</v>
      </c>
    </row>
    <row r="9791" spans="1:9" ht="14.25" customHeight="1">
      <c r="A9791" s="1" t="s">
        <v>4525</v>
      </c>
      <c r="B9791" s="1" t="s">
        <v>4526</v>
      </c>
      <c r="C9791" s="1" t="s">
        <v>19834</v>
      </c>
      <c r="D9791" s="1" t="s">
        <v>19555</v>
      </c>
      <c r="E9791" s="1" t="s">
        <v>19835</v>
      </c>
      <c r="F9791" s="1" t="s">
        <v>19555</v>
      </c>
      <c r="G9791" s="1" t="str">
        <f t="shared" si="38"/>
        <v>Outros Diversos</v>
      </c>
      <c r="H9791" s="1" t="s">
        <v>19555</v>
      </c>
      <c r="I9791" s="1" t="s">
        <v>19836</v>
      </c>
    </row>
    <row r="9792" spans="1:9" ht="14.25" customHeight="1">
      <c r="A9792" s="1" t="s">
        <v>7788</v>
      </c>
      <c r="B9792" s="1" t="s">
        <v>7789</v>
      </c>
      <c r="C9792" s="3" t="s">
        <v>19845</v>
      </c>
      <c r="D9792" s="3" t="s">
        <v>19842</v>
      </c>
      <c r="E9792" s="1" t="s">
        <v>19885</v>
      </c>
      <c r="F9792" s="3" t="s">
        <v>19860</v>
      </c>
      <c r="G9792" s="1" t="str">
        <f t="shared" si="38"/>
        <v>Metereologia Fixo</v>
      </c>
      <c r="H9792" s="3" t="s">
        <v>19563</v>
      </c>
      <c r="I9792" s="3" t="s">
        <v>19874</v>
      </c>
    </row>
    <row r="9793" spans="1:9" ht="14.25" customHeight="1">
      <c r="A9793" s="1" t="s">
        <v>11975</v>
      </c>
      <c r="B9793" s="1" t="s">
        <v>11976</v>
      </c>
      <c r="C9793" s="1" t="s">
        <v>19845</v>
      </c>
      <c r="D9793" s="1" t="s">
        <v>19842</v>
      </c>
      <c r="E9793" s="1" t="s">
        <v>19847</v>
      </c>
      <c r="F9793" s="1" t="s">
        <v>19852</v>
      </c>
      <c r="G9793" s="1" t="str">
        <f t="shared" si="38"/>
        <v>Medidor de Vazão Portátil</v>
      </c>
      <c r="H9793" s="1" t="s">
        <v>19563</v>
      </c>
      <c r="I9793" s="1" t="s">
        <v>19844</v>
      </c>
    </row>
    <row r="9794" spans="1:9" ht="14.25" customHeight="1">
      <c r="A9794" s="1" t="s">
        <v>11862</v>
      </c>
      <c r="B9794" s="1" t="s">
        <v>11863</v>
      </c>
      <c r="C9794" s="1" t="s">
        <v>19845</v>
      </c>
      <c r="D9794" s="1" t="s">
        <v>19842</v>
      </c>
      <c r="E9794" s="1" t="s">
        <v>19847</v>
      </c>
      <c r="F9794" s="1" t="s">
        <v>19852</v>
      </c>
      <c r="G9794" s="1" t="str">
        <f t="shared" si="38"/>
        <v>Medidor de Vazão Portátil</v>
      </c>
      <c r="H9794" s="1" t="s">
        <v>19563</v>
      </c>
      <c r="I9794" s="1" t="s">
        <v>19844</v>
      </c>
    </row>
    <row r="9795" spans="1:9" ht="14.25" customHeight="1">
      <c r="A9795" s="1" t="s">
        <v>944</v>
      </c>
      <c r="B9795" s="1" t="s">
        <v>945</v>
      </c>
      <c r="C9795" s="1" t="s">
        <v>19845</v>
      </c>
      <c r="D9795" s="1" t="s">
        <v>19894</v>
      </c>
      <c r="E9795" s="1" t="s">
        <v>19835</v>
      </c>
      <c r="F9795" s="1" t="s">
        <v>19555</v>
      </c>
      <c r="G9795" s="1" t="str">
        <f t="shared" si="38"/>
        <v>Outros Diversos</v>
      </c>
      <c r="H9795" s="1" t="s">
        <v>19555</v>
      </c>
      <c r="I9795" s="1" t="s">
        <v>19895</v>
      </c>
    </row>
    <row r="9796" spans="1:9" ht="14.25" customHeight="1">
      <c r="A9796" s="1" t="s">
        <v>942</v>
      </c>
      <c r="B9796" s="1" t="s">
        <v>943</v>
      </c>
      <c r="C9796" s="1" t="s">
        <v>19845</v>
      </c>
      <c r="D9796" s="1" t="s">
        <v>19894</v>
      </c>
      <c r="E9796" s="1" t="s">
        <v>19835</v>
      </c>
      <c r="F9796" s="1" t="s">
        <v>19555</v>
      </c>
      <c r="G9796" s="1" t="str">
        <f t="shared" si="38"/>
        <v>Outros Diversos</v>
      </c>
      <c r="H9796" s="1" t="s">
        <v>19555</v>
      </c>
      <c r="I9796" s="1" t="s">
        <v>19895</v>
      </c>
    </row>
    <row r="9797" spans="1:9" ht="14.25" customHeight="1">
      <c r="A9797" s="1" t="s">
        <v>988</v>
      </c>
      <c r="B9797" s="1" t="s">
        <v>989</v>
      </c>
      <c r="C9797" s="1" t="s">
        <v>19845</v>
      </c>
      <c r="D9797" s="1" t="s">
        <v>19894</v>
      </c>
      <c r="E9797" s="1" t="s">
        <v>19835</v>
      </c>
      <c r="F9797" s="1" t="s">
        <v>19555</v>
      </c>
      <c r="G9797" s="1" t="str">
        <f t="shared" si="38"/>
        <v>Outros Diversos</v>
      </c>
      <c r="H9797" s="1" t="s">
        <v>19555</v>
      </c>
      <c r="I9797" s="1" t="s">
        <v>19895</v>
      </c>
    </row>
    <row r="9798" spans="1:9" ht="14.25" customHeight="1">
      <c r="A9798" s="1" t="s">
        <v>1041</v>
      </c>
      <c r="B9798" s="1" t="s">
        <v>1042</v>
      </c>
      <c r="C9798" s="1" t="s">
        <v>19845</v>
      </c>
      <c r="D9798" s="1" t="s">
        <v>19894</v>
      </c>
      <c r="E9798" s="1" t="s">
        <v>19835</v>
      </c>
      <c r="F9798" s="1" t="s">
        <v>19555</v>
      </c>
      <c r="G9798" s="1" t="str">
        <f t="shared" si="38"/>
        <v>Outros Diversos</v>
      </c>
      <c r="H9798" s="1" t="s">
        <v>19555</v>
      </c>
      <c r="I9798" s="1" t="s">
        <v>19895</v>
      </c>
    </row>
    <row r="9799" spans="1:9" ht="14.25" customHeight="1">
      <c r="A9799" s="1" t="s">
        <v>934</v>
      </c>
      <c r="B9799" s="1" t="s">
        <v>935</v>
      </c>
      <c r="C9799" s="1" t="s">
        <v>19845</v>
      </c>
      <c r="D9799" s="1" t="s">
        <v>19894</v>
      </c>
      <c r="E9799" s="1" t="s">
        <v>19835</v>
      </c>
      <c r="F9799" s="1" t="s">
        <v>19555</v>
      </c>
      <c r="G9799" s="1" t="str">
        <f t="shared" si="38"/>
        <v>Outros Diversos</v>
      </c>
      <c r="H9799" s="1" t="s">
        <v>19555</v>
      </c>
      <c r="I9799" s="1" t="s">
        <v>19895</v>
      </c>
    </row>
    <row r="9800" spans="1:9" ht="14.25" customHeight="1">
      <c r="A9800" s="1" t="s">
        <v>984</v>
      </c>
      <c r="B9800" s="1" t="s">
        <v>985</v>
      </c>
      <c r="C9800" s="1" t="s">
        <v>19845</v>
      </c>
      <c r="D9800" s="1" t="s">
        <v>19894</v>
      </c>
      <c r="E9800" s="1" t="s">
        <v>19835</v>
      </c>
      <c r="F9800" s="1" t="s">
        <v>19555</v>
      </c>
      <c r="G9800" s="1" t="str">
        <f t="shared" si="38"/>
        <v>Outros Diversos</v>
      </c>
      <c r="H9800" s="1" t="s">
        <v>19555</v>
      </c>
      <c r="I9800" s="1" t="s">
        <v>19895</v>
      </c>
    </row>
    <row r="9801" spans="1:9" ht="14.25" customHeight="1">
      <c r="A9801" s="1" t="s">
        <v>932</v>
      </c>
      <c r="B9801" s="1" t="s">
        <v>933</v>
      </c>
      <c r="C9801" s="1" t="s">
        <v>19845</v>
      </c>
      <c r="D9801" s="1" t="s">
        <v>19894</v>
      </c>
      <c r="E9801" s="1" t="s">
        <v>19835</v>
      </c>
      <c r="F9801" s="1" t="s">
        <v>19555</v>
      </c>
      <c r="G9801" s="1" t="str">
        <f t="shared" si="38"/>
        <v>Outros Diversos</v>
      </c>
      <c r="H9801" s="1" t="s">
        <v>19555</v>
      </c>
      <c r="I9801" s="1" t="s">
        <v>19895</v>
      </c>
    </row>
    <row r="9802" spans="1:9" ht="14.25" customHeight="1">
      <c r="A9802" s="1" t="s">
        <v>982</v>
      </c>
      <c r="B9802" s="1" t="s">
        <v>983</v>
      </c>
      <c r="C9802" s="1" t="s">
        <v>19845</v>
      </c>
      <c r="D9802" s="1" t="s">
        <v>19894</v>
      </c>
      <c r="E9802" s="1" t="s">
        <v>19835</v>
      </c>
      <c r="F9802" s="1" t="s">
        <v>19555</v>
      </c>
      <c r="G9802" s="1" t="str">
        <f t="shared" si="38"/>
        <v>Outros Diversos</v>
      </c>
      <c r="H9802" s="1" t="s">
        <v>19555</v>
      </c>
      <c r="I9802" s="1" t="s">
        <v>19895</v>
      </c>
    </row>
    <row r="9803" spans="1:9" ht="14.25" customHeight="1">
      <c r="A9803" s="1" t="s">
        <v>976</v>
      </c>
      <c r="B9803" s="1" t="s">
        <v>977</v>
      </c>
      <c r="C9803" s="1" t="s">
        <v>19845</v>
      </c>
      <c r="D9803" s="1" t="s">
        <v>19894</v>
      </c>
      <c r="E9803" s="1" t="s">
        <v>19835</v>
      </c>
      <c r="F9803" s="1" t="s">
        <v>19555</v>
      </c>
      <c r="G9803" s="1" t="str">
        <f t="shared" si="38"/>
        <v>Outros Diversos</v>
      </c>
      <c r="H9803" s="1" t="s">
        <v>19555</v>
      </c>
      <c r="I9803" s="1" t="s">
        <v>19895</v>
      </c>
    </row>
    <row r="9804" spans="1:9" ht="14.25" customHeight="1">
      <c r="A9804" s="1" t="s">
        <v>974</v>
      </c>
      <c r="B9804" s="1" t="s">
        <v>975</v>
      </c>
      <c r="C9804" s="1" t="s">
        <v>19845</v>
      </c>
      <c r="D9804" s="1" t="s">
        <v>19894</v>
      </c>
      <c r="E9804" s="1" t="s">
        <v>19835</v>
      </c>
      <c r="F9804" s="1" t="s">
        <v>19555</v>
      </c>
      <c r="G9804" s="1" t="str">
        <f t="shared" si="38"/>
        <v>Outros Diversos</v>
      </c>
      <c r="H9804" s="1" t="s">
        <v>19555</v>
      </c>
      <c r="I9804" s="1" t="s">
        <v>19895</v>
      </c>
    </row>
    <row r="9805" spans="1:9" ht="14.25" customHeight="1">
      <c r="A9805" s="1" t="s">
        <v>972</v>
      </c>
      <c r="B9805" s="1" t="s">
        <v>973</v>
      </c>
      <c r="C9805" s="1" t="s">
        <v>19845</v>
      </c>
      <c r="D9805" s="1" t="s">
        <v>19894</v>
      </c>
      <c r="E9805" s="1" t="s">
        <v>19835</v>
      </c>
      <c r="F9805" s="1" t="s">
        <v>19555</v>
      </c>
      <c r="G9805" s="1" t="str">
        <f t="shared" si="38"/>
        <v>Outros Diversos</v>
      </c>
      <c r="H9805" s="1" t="s">
        <v>19555</v>
      </c>
      <c r="I9805" s="1" t="s">
        <v>19895</v>
      </c>
    </row>
    <row r="9806" spans="1:9" ht="14.25" customHeight="1">
      <c r="A9806" s="1" t="s">
        <v>970</v>
      </c>
      <c r="B9806" s="1" t="s">
        <v>971</v>
      </c>
      <c r="C9806" s="1" t="s">
        <v>19845</v>
      </c>
      <c r="D9806" s="1" t="s">
        <v>19894</v>
      </c>
      <c r="E9806" s="1" t="s">
        <v>19835</v>
      </c>
      <c r="F9806" s="1" t="s">
        <v>19555</v>
      </c>
      <c r="G9806" s="1" t="str">
        <f t="shared" si="38"/>
        <v>Outros Diversos</v>
      </c>
      <c r="H9806" s="1" t="s">
        <v>19555</v>
      </c>
      <c r="I9806" s="1" t="s">
        <v>19895</v>
      </c>
    </row>
    <row r="9807" spans="1:9" ht="14.25" customHeight="1">
      <c r="A9807" s="1" t="s">
        <v>946</v>
      </c>
      <c r="B9807" s="1" t="s">
        <v>947</v>
      </c>
      <c r="C9807" s="1" t="s">
        <v>19845</v>
      </c>
      <c r="D9807" s="1" t="s">
        <v>19894</v>
      </c>
      <c r="E9807" s="1" t="s">
        <v>19835</v>
      </c>
      <c r="F9807" s="1" t="s">
        <v>19555</v>
      </c>
      <c r="G9807" s="1" t="str">
        <f t="shared" si="38"/>
        <v>Outros Diversos</v>
      </c>
      <c r="H9807" s="1" t="s">
        <v>19555</v>
      </c>
      <c r="I9807" s="1" t="s">
        <v>19895</v>
      </c>
    </row>
    <row r="9808" spans="1:9" ht="14.25" customHeight="1">
      <c r="A9808" s="1" t="s">
        <v>1055</v>
      </c>
      <c r="B9808" s="1" t="s">
        <v>1056</v>
      </c>
      <c r="C9808" s="1" t="s">
        <v>19845</v>
      </c>
      <c r="D9808" s="1" t="s">
        <v>19894</v>
      </c>
      <c r="E9808" s="1" t="s">
        <v>19835</v>
      </c>
      <c r="F9808" s="1" t="s">
        <v>19555</v>
      </c>
      <c r="G9808" s="1" t="str">
        <f t="shared" si="38"/>
        <v>Outros Diversos</v>
      </c>
      <c r="H9808" s="1" t="s">
        <v>19555</v>
      </c>
      <c r="I9808" s="1" t="s">
        <v>19895</v>
      </c>
    </row>
    <row r="9809" spans="1:9" ht="14.25" customHeight="1">
      <c r="A9809" s="1" t="s">
        <v>968</v>
      </c>
      <c r="B9809" s="1" t="s">
        <v>969</v>
      </c>
      <c r="C9809" s="1" t="s">
        <v>19845</v>
      </c>
      <c r="D9809" s="1" t="s">
        <v>19894</v>
      </c>
      <c r="E9809" s="1" t="s">
        <v>19835</v>
      </c>
      <c r="F9809" s="1" t="s">
        <v>19555</v>
      </c>
      <c r="G9809" s="1" t="str">
        <f t="shared" si="38"/>
        <v>Outros Diversos</v>
      </c>
      <c r="H9809" s="1" t="s">
        <v>19555</v>
      </c>
      <c r="I9809" s="1" t="s">
        <v>19895</v>
      </c>
    </row>
    <row r="9810" spans="1:9" ht="14.25" customHeight="1">
      <c r="A9810" s="1" t="s">
        <v>964</v>
      </c>
      <c r="B9810" s="1" t="s">
        <v>965</v>
      </c>
      <c r="C9810" s="1" t="s">
        <v>19845</v>
      </c>
      <c r="D9810" s="1" t="s">
        <v>19894</v>
      </c>
      <c r="E9810" s="1" t="s">
        <v>19835</v>
      </c>
      <c r="F9810" s="1" t="s">
        <v>19555</v>
      </c>
      <c r="G9810" s="1" t="str">
        <f t="shared" si="38"/>
        <v>Outros Diversos</v>
      </c>
      <c r="H9810" s="1" t="s">
        <v>19555</v>
      </c>
      <c r="I9810" s="1" t="s">
        <v>19895</v>
      </c>
    </row>
    <row r="9811" spans="1:9" ht="14.25" customHeight="1">
      <c r="A9811" s="1" t="s">
        <v>962</v>
      </c>
      <c r="B9811" s="1" t="s">
        <v>963</v>
      </c>
      <c r="C9811" s="1" t="s">
        <v>19845</v>
      </c>
      <c r="D9811" s="1" t="s">
        <v>19894</v>
      </c>
      <c r="E9811" s="1" t="s">
        <v>19835</v>
      </c>
      <c r="F9811" s="1" t="s">
        <v>19555</v>
      </c>
      <c r="G9811" s="1" t="str">
        <f t="shared" si="38"/>
        <v>Outros Diversos</v>
      </c>
      <c r="H9811" s="1" t="s">
        <v>19555</v>
      </c>
      <c r="I9811" s="1" t="s">
        <v>19895</v>
      </c>
    </row>
    <row r="9812" spans="1:9" ht="14.25" customHeight="1">
      <c r="A9812" s="1" t="s">
        <v>966</v>
      </c>
      <c r="B9812" s="1" t="s">
        <v>967</v>
      </c>
      <c r="C9812" s="1" t="s">
        <v>19845</v>
      </c>
      <c r="D9812" s="1" t="s">
        <v>19894</v>
      </c>
      <c r="E9812" s="1" t="s">
        <v>19835</v>
      </c>
      <c r="F9812" s="1" t="s">
        <v>19555</v>
      </c>
      <c r="G9812" s="1" t="str">
        <f t="shared" si="38"/>
        <v>Outros Diversos</v>
      </c>
      <c r="H9812" s="1" t="s">
        <v>19555</v>
      </c>
      <c r="I9812" s="1" t="s">
        <v>19895</v>
      </c>
    </row>
    <row r="9813" spans="1:9" ht="14.25" customHeight="1">
      <c r="A9813" s="1" t="s">
        <v>938</v>
      </c>
      <c r="B9813" s="1" t="s">
        <v>939</v>
      </c>
      <c r="C9813" s="1" t="s">
        <v>19845</v>
      </c>
      <c r="D9813" s="1" t="s">
        <v>19894</v>
      </c>
      <c r="E9813" s="1" t="s">
        <v>19835</v>
      </c>
      <c r="F9813" s="1" t="s">
        <v>19555</v>
      </c>
      <c r="G9813" s="1" t="str">
        <f t="shared" si="38"/>
        <v>Outros Diversos</v>
      </c>
      <c r="H9813" s="1" t="s">
        <v>19555</v>
      </c>
      <c r="I9813" s="1" t="s">
        <v>19895</v>
      </c>
    </row>
    <row r="9814" spans="1:9" ht="14.25" customHeight="1">
      <c r="A9814" s="1" t="s">
        <v>1053</v>
      </c>
      <c r="B9814" s="1" t="s">
        <v>1054</v>
      </c>
      <c r="C9814" s="1" t="s">
        <v>19845</v>
      </c>
      <c r="D9814" s="1" t="s">
        <v>19894</v>
      </c>
      <c r="E9814" s="1" t="s">
        <v>19835</v>
      </c>
      <c r="F9814" s="1" t="s">
        <v>19555</v>
      </c>
      <c r="G9814" s="1" t="str">
        <f t="shared" si="38"/>
        <v>Outros Diversos</v>
      </c>
      <c r="H9814" s="1" t="s">
        <v>19555</v>
      </c>
      <c r="I9814" s="1" t="s">
        <v>19895</v>
      </c>
    </row>
    <row r="9815" spans="1:9" ht="14.25" customHeight="1">
      <c r="A9815" s="1" t="s">
        <v>1047</v>
      </c>
      <c r="B9815" s="1" t="s">
        <v>1048</v>
      </c>
      <c r="C9815" s="1" t="s">
        <v>19845</v>
      </c>
      <c r="D9815" s="1" t="s">
        <v>19894</v>
      </c>
      <c r="E9815" s="1" t="s">
        <v>19835</v>
      </c>
      <c r="F9815" s="1" t="s">
        <v>19555</v>
      </c>
      <c r="G9815" s="1" t="str">
        <f t="shared" si="38"/>
        <v>Outros Diversos</v>
      </c>
      <c r="H9815" s="1" t="s">
        <v>19555</v>
      </c>
      <c r="I9815" s="1" t="s">
        <v>19895</v>
      </c>
    </row>
    <row r="9816" spans="1:9" ht="14.25" customHeight="1">
      <c r="A9816" s="1" t="s">
        <v>980</v>
      </c>
      <c r="B9816" s="1" t="s">
        <v>981</v>
      </c>
      <c r="C9816" s="1" t="s">
        <v>19845</v>
      </c>
      <c r="D9816" s="1" t="s">
        <v>19894</v>
      </c>
      <c r="E9816" s="1" t="s">
        <v>19835</v>
      </c>
      <c r="F9816" s="1" t="s">
        <v>19555</v>
      </c>
      <c r="G9816" s="1" t="str">
        <f t="shared" si="38"/>
        <v>Outros Diversos</v>
      </c>
      <c r="H9816" s="1" t="s">
        <v>19555</v>
      </c>
      <c r="I9816" s="1" t="s">
        <v>19895</v>
      </c>
    </row>
    <row r="9817" spans="1:9" ht="14.25" customHeight="1">
      <c r="A9817" s="1" t="s">
        <v>930</v>
      </c>
      <c r="B9817" s="1" t="s">
        <v>931</v>
      </c>
      <c r="C9817" s="1" t="s">
        <v>19845</v>
      </c>
      <c r="D9817" s="1" t="s">
        <v>19894</v>
      </c>
      <c r="E9817" s="1" t="s">
        <v>19835</v>
      </c>
      <c r="F9817" s="1" t="s">
        <v>19555</v>
      </c>
      <c r="G9817" s="1" t="str">
        <f t="shared" si="38"/>
        <v>Outros Diversos</v>
      </c>
      <c r="H9817" s="1" t="s">
        <v>19555</v>
      </c>
      <c r="I9817" s="1" t="s">
        <v>19895</v>
      </c>
    </row>
    <row r="9818" spans="1:9" ht="14.25" customHeight="1">
      <c r="A9818" s="1" t="s">
        <v>978</v>
      </c>
      <c r="B9818" s="1" t="s">
        <v>979</v>
      </c>
      <c r="C9818" s="1" t="s">
        <v>19845</v>
      </c>
      <c r="D9818" s="1" t="s">
        <v>19894</v>
      </c>
      <c r="E9818" s="1" t="s">
        <v>19835</v>
      </c>
      <c r="F9818" s="1" t="s">
        <v>19555</v>
      </c>
      <c r="G9818" s="1" t="str">
        <f t="shared" si="38"/>
        <v>Outros Diversos</v>
      </c>
      <c r="H9818" s="1" t="s">
        <v>19555</v>
      </c>
      <c r="I9818" s="1" t="s">
        <v>19895</v>
      </c>
    </row>
    <row r="9819" spans="1:9" ht="14.25" customHeight="1">
      <c r="A9819" s="1" t="s">
        <v>958</v>
      </c>
      <c r="B9819" s="1" t="s">
        <v>959</v>
      </c>
      <c r="C9819" s="1" t="s">
        <v>19845</v>
      </c>
      <c r="D9819" s="1" t="s">
        <v>19894</v>
      </c>
      <c r="E9819" s="1" t="s">
        <v>19835</v>
      </c>
      <c r="F9819" s="1" t="s">
        <v>19555</v>
      </c>
      <c r="G9819" s="1" t="str">
        <f t="shared" si="38"/>
        <v>Outros Diversos</v>
      </c>
      <c r="H9819" s="1" t="s">
        <v>19555</v>
      </c>
      <c r="I9819" s="1" t="s">
        <v>19895</v>
      </c>
    </row>
    <row r="9820" spans="1:9" ht="14.25" customHeight="1">
      <c r="A9820" s="1" t="s">
        <v>940</v>
      </c>
      <c r="B9820" s="1" t="s">
        <v>941</v>
      </c>
      <c r="C9820" s="1" t="s">
        <v>19845</v>
      </c>
      <c r="D9820" s="1" t="s">
        <v>19894</v>
      </c>
      <c r="E9820" s="1" t="s">
        <v>19835</v>
      </c>
      <c r="F9820" s="1" t="s">
        <v>19555</v>
      </c>
      <c r="G9820" s="1" t="str">
        <f t="shared" si="38"/>
        <v>Outros Diversos</v>
      </c>
      <c r="H9820" s="1" t="s">
        <v>19555</v>
      </c>
      <c r="I9820" s="1" t="s">
        <v>19895</v>
      </c>
    </row>
    <row r="9821" spans="1:9" ht="14.25" customHeight="1">
      <c r="A9821" s="1" t="s">
        <v>960</v>
      </c>
      <c r="B9821" s="1" t="s">
        <v>961</v>
      </c>
      <c r="C9821" s="1" t="s">
        <v>19845</v>
      </c>
      <c r="D9821" s="1" t="s">
        <v>19894</v>
      </c>
      <c r="E9821" s="1" t="s">
        <v>19835</v>
      </c>
      <c r="F9821" s="1" t="s">
        <v>19555</v>
      </c>
      <c r="G9821" s="1" t="str">
        <f t="shared" si="38"/>
        <v>Outros Diversos</v>
      </c>
      <c r="H9821" s="1" t="s">
        <v>19555</v>
      </c>
      <c r="I9821" s="1" t="s">
        <v>19895</v>
      </c>
    </row>
    <row r="9822" spans="1:9" ht="14.25" customHeight="1">
      <c r="A9822" s="1" t="s">
        <v>956</v>
      </c>
      <c r="B9822" s="1" t="s">
        <v>957</v>
      </c>
      <c r="C9822" s="1" t="s">
        <v>19845</v>
      </c>
      <c r="D9822" s="1" t="s">
        <v>19894</v>
      </c>
      <c r="E9822" s="1" t="s">
        <v>19835</v>
      </c>
      <c r="F9822" s="1" t="s">
        <v>19555</v>
      </c>
      <c r="G9822" s="1" t="str">
        <f t="shared" si="38"/>
        <v>Outros Diversos</v>
      </c>
      <c r="H9822" s="1" t="s">
        <v>19555</v>
      </c>
      <c r="I9822" s="1" t="s">
        <v>19895</v>
      </c>
    </row>
    <row r="9823" spans="1:9" ht="14.25" customHeight="1">
      <c r="A9823" s="1" t="s">
        <v>1043</v>
      </c>
      <c r="B9823" s="1" t="s">
        <v>1044</v>
      </c>
      <c r="C9823" s="1" t="s">
        <v>19845</v>
      </c>
      <c r="D9823" s="1" t="s">
        <v>19894</v>
      </c>
      <c r="E9823" s="1" t="s">
        <v>19835</v>
      </c>
      <c r="F9823" s="1" t="s">
        <v>19555</v>
      </c>
      <c r="G9823" s="1" t="str">
        <f t="shared" si="38"/>
        <v>Outros Diversos</v>
      </c>
      <c r="H9823" s="1" t="s">
        <v>19555</v>
      </c>
      <c r="I9823" s="1" t="s">
        <v>19895</v>
      </c>
    </row>
    <row r="9824" spans="1:9" ht="14.25" customHeight="1">
      <c r="A9824" s="1" t="s">
        <v>1045</v>
      </c>
      <c r="B9824" s="1" t="s">
        <v>1046</v>
      </c>
      <c r="C9824" s="1" t="s">
        <v>19845</v>
      </c>
      <c r="D9824" s="1" t="s">
        <v>19894</v>
      </c>
      <c r="E9824" s="1" t="s">
        <v>19835</v>
      </c>
      <c r="F9824" s="1" t="s">
        <v>19555</v>
      </c>
      <c r="G9824" s="1" t="str">
        <f t="shared" si="38"/>
        <v>Outros Diversos</v>
      </c>
      <c r="H9824" s="1" t="s">
        <v>19555</v>
      </c>
      <c r="I9824" s="1" t="s">
        <v>19895</v>
      </c>
    </row>
    <row r="9825" spans="1:9" ht="14.25" customHeight="1">
      <c r="A9825" s="1" t="s">
        <v>1037</v>
      </c>
      <c r="B9825" s="1" t="s">
        <v>1038</v>
      </c>
      <c r="C9825" s="1" t="s">
        <v>19845</v>
      </c>
      <c r="D9825" s="1" t="s">
        <v>19894</v>
      </c>
      <c r="E9825" s="1" t="s">
        <v>19835</v>
      </c>
      <c r="F9825" s="1" t="s">
        <v>19555</v>
      </c>
      <c r="G9825" s="1" t="str">
        <f t="shared" si="38"/>
        <v>Outros Diversos</v>
      </c>
      <c r="H9825" s="1" t="s">
        <v>19555</v>
      </c>
      <c r="I9825" s="1" t="s">
        <v>19895</v>
      </c>
    </row>
    <row r="9826" spans="1:9" ht="14.25" customHeight="1">
      <c r="A9826" s="1" t="s">
        <v>1035</v>
      </c>
      <c r="B9826" s="1" t="s">
        <v>1036</v>
      </c>
      <c r="C9826" s="1" t="s">
        <v>19845</v>
      </c>
      <c r="D9826" s="1" t="s">
        <v>19894</v>
      </c>
      <c r="E9826" s="1" t="s">
        <v>19835</v>
      </c>
      <c r="F9826" s="1" t="s">
        <v>19555</v>
      </c>
      <c r="G9826" s="1" t="str">
        <f t="shared" si="38"/>
        <v>Outros Diversos</v>
      </c>
      <c r="H9826" s="1" t="s">
        <v>19555</v>
      </c>
      <c r="I9826" s="1" t="s">
        <v>19895</v>
      </c>
    </row>
    <row r="9827" spans="1:9" ht="14.25" customHeight="1">
      <c r="A9827" s="1" t="s">
        <v>1039</v>
      </c>
      <c r="B9827" s="1" t="s">
        <v>1040</v>
      </c>
      <c r="C9827" s="1" t="s">
        <v>19845</v>
      </c>
      <c r="D9827" s="1" t="s">
        <v>19894</v>
      </c>
      <c r="E9827" s="1" t="s">
        <v>19835</v>
      </c>
      <c r="F9827" s="1" t="s">
        <v>19555</v>
      </c>
      <c r="G9827" s="1" t="str">
        <f t="shared" si="38"/>
        <v>Outros Diversos</v>
      </c>
      <c r="H9827" s="1" t="s">
        <v>19555</v>
      </c>
      <c r="I9827" s="1" t="s">
        <v>19895</v>
      </c>
    </row>
    <row r="9828" spans="1:9" ht="14.25" customHeight="1">
      <c r="A9828" s="1" t="s">
        <v>1057</v>
      </c>
      <c r="B9828" s="1" t="s">
        <v>1058</v>
      </c>
      <c r="C9828" s="1" t="s">
        <v>19845</v>
      </c>
      <c r="D9828" s="1" t="s">
        <v>19894</v>
      </c>
      <c r="E9828" s="1" t="s">
        <v>19835</v>
      </c>
      <c r="F9828" s="1" t="s">
        <v>19555</v>
      </c>
      <c r="G9828" s="1" t="str">
        <f t="shared" si="38"/>
        <v>Outros Diversos</v>
      </c>
      <c r="H9828" s="1" t="s">
        <v>19555</v>
      </c>
      <c r="I9828" s="1" t="s">
        <v>19895</v>
      </c>
    </row>
    <row r="9829" spans="1:9" ht="14.25" customHeight="1">
      <c r="A9829" s="1" t="s">
        <v>3441</v>
      </c>
      <c r="B9829" s="1" t="s">
        <v>3442</v>
      </c>
      <c r="C9829" s="1" t="s">
        <v>19845</v>
      </c>
      <c r="D9829" s="1" t="s">
        <v>19894</v>
      </c>
      <c r="E9829" s="1" t="s">
        <v>19835</v>
      </c>
      <c r="F9829" s="1" t="s">
        <v>19555</v>
      </c>
      <c r="G9829" s="1" t="str">
        <f t="shared" si="38"/>
        <v>Outros Diversos</v>
      </c>
      <c r="H9829" s="1" t="s">
        <v>19555</v>
      </c>
      <c r="I9829" s="1" t="s">
        <v>19836</v>
      </c>
    </row>
    <row r="9830" spans="1:9" ht="14.25" customHeight="1">
      <c r="A9830" s="1" t="s">
        <v>4295</v>
      </c>
      <c r="B9830" s="1" t="s">
        <v>4296</v>
      </c>
      <c r="C9830" s="1" t="s">
        <v>19845</v>
      </c>
      <c r="D9830" s="1" t="s">
        <v>19894</v>
      </c>
      <c r="E9830" s="1" t="s">
        <v>19835</v>
      </c>
      <c r="F9830" s="1" t="s">
        <v>19555</v>
      </c>
      <c r="G9830" s="1" t="str">
        <f t="shared" si="38"/>
        <v>Outros Diversos</v>
      </c>
      <c r="H9830" s="1" t="s">
        <v>19555</v>
      </c>
      <c r="I9830" s="1" t="s">
        <v>19836</v>
      </c>
    </row>
    <row r="9831" spans="1:9" ht="14.25" customHeight="1">
      <c r="A9831" s="1" t="s">
        <v>4305</v>
      </c>
      <c r="B9831" s="1" t="s">
        <v>4306</v>
      </c>
      <c r="C9831" s="1" t="s">
        <v>19845</v>
      </c>
      <c r="D9831" s="1" t="s">
        <v>19894</v>
      </c>
      <c r="E9831" s="1" t="s">
        <v>19835</v>
      </c>
      <c r="F9831" s="1" t="s">
        <v>19555</v>
      </c>
      <c r="G9831" s="1" t="str">
        <f t="shared" si="38"/>
        <v>Outros Diversos</v>
      </c>
      <c r="H9831" s="1" t="s">
        <v>19555</v>
      </c>
      <c r="I9831" s="1" t="s">
        <v>19836</v>
      </c>
    </row>
    <row r="9832" spans="1:9" ht="14.25" customHeight="1">
      <c r="A9832" s="1" t="s">
        <v>15834</v>
      </c>
      <c r="B9832" s="1" t="s">
        <v>15835</v>
      </c>
      <c r="C9832" s="1" t="s">
        <v>19837</v>
      </c>
      <c r="D9832" s="1" t="s">
        <v>20058</v>
      </c>
      <c r="E9832" s="1" t="s">
        <v>19847</v>
      </c>
      <c r="F9832" s="1" t="s">
        <v>19852</v>
      </c>
      <c r="G9832" s="1" t="str">
        <f t="shared" si="38"/>
        <v>Medidor de Vazão Portátil</v>
      </c>
      <c r="H9832" s="1" t="s">
        <v>19563</v>
      </c>
      <c r="I9832" s="1" t="s">
        <v>19848</v>
      </c>
    </row>
    <row r="9833" spans="1:9" ht="14.25" customHeight="1">
      <c r="A9833" s="1" t="s">
        <v>15971</v>
      </c>
      <c r="B9833" s="1" t="s">
        <v>15972</v>
      </c>
      <c r="C9833" s="1" t="s">
        <v>19837</v>
      </c>
      <c r="D9833" s="1" t="s">
        <v>19842</v>
      </c>
      <c r="E9833" s="1" t="s">
        <v>19847</v>
      </c>
      <c r="F9833" s="1" t="s">
        <v>19852</v>
      </c>
      <c r="G9833" s="1" t="str">
        <f t="shared" si="38"/>
        <v>Medidor de Vazão Portátil</v>
      </c>
      <c r="H9833" s="1" t="s">
        <v>19563</v>
      </c>
      <c r="I9833" s="1" t="s">
        <v>19848</v>
      </c>
    </row>
    <row r="9834" spans="1:9" ht="14.25" customHeight="1">
      <c r="A9834" s="1" t="s">
        <v>4754</v>
      </c>
      <c r="B9834" s="1" t="s">
        <v>4755</v>
      </c>
      <c r="C9834" s="1" t="s">
        <v>19834</v>
      </c>
      <c r="D9834" s="1" t="s">
        <v>19555</v>
      </c>
      <c r="E9834" s="1" t="s">
        <v>19835</v>
      </c>
      <c r="F9834" s="1" t="s">
        <v>19555</v>
      </c>
      <c r="G9834" s="1" t="str">
        <f t="shared" si="38"/>
        <v>Outros Diversos</v>
      </c>
      <c r="H9834" s="1" t="s">
        <v>19555</v>
      </c>
      <c r="I9834" s="1" t="s">
        <v>19836</v>
      </c>
    </row>
    <row r="9835" spans="1:9" ht="14.25" customHeight="1">
      <c r="A9835" s="1" t="s">
        <v>7668</v>
      </c>
      <c r="B9835" s="1" t="s">
        <v>7669</v>
      </c>
      <c r="C9835" s="1" t="s">
        <v>19845</v>
      </c>
      <c r="D9835" s="4" t="s">
        <v>20144</v>
      </c>
      <c r="E9835" s="1" t="s">
        <v>19873</v>
      </c>
      <c r="F9835" s="1" t="s">
        <v>19860</v>
      </c>
      <c r="G9835" s="1" t="str">
        <f t="shared" si="38"/>
        <v>Telemetria Fixo</v>
      </c>
      <c r="H9835" s="1" t="s">
        <v>19563</v>
      </c>
      <c r="I9835" s="1" t="s">
        <v>19874</v>
      </c>
    </row>
    <row r="9836" spans="1:9" ht="14.25" customHeight="1">
      <c r="A9836" s="1" t="s">
        <v>7852</v>
      </c>
      <c r="B9836" s="1" t="s">
        <v>7853</v>
      </c>
      <c r="C9836" s="1" t="s">
        <v>19845</v>
      </c>
      <c r="D9836" s="1" t="s">
        <v>20144</v>
      </c>
      <c r="E9836" s="1" t="s">
        <v>19885</v>
      </c>
      <c r="F9836" s="1" t="s">
        <v>19860</v>
      </c>
      <c r="G9836" s="1" t="str">
        <f t="shared" si="38"/>
        <v>Metereologia Fixo</v>
      </c>
      <c r="H9836" s="1" t="s">
        <v>19563</v>
      </c>
      <c r="I9836" s="1" t="s">
        <v>19840</v>
      </c>
    </row>
    <row r="9837" spans="1:9" ht="14.25" customHeight="1">
      <c r="A9837" s="1" t="s">
        <v>15542</v>
      </c>
      <c r="B9837" s="1" t="s">
        <v>15543</v>
      </c>
      <c r="C9837" s="1" t="s">
        <v>19845</v>
      </c>
      <c r="D9837" s="1" t="s">
        <v>20144</v>
      </c>
      <c r="E9837" s="1" t="s">
        <v>19892</v>
      </c>
      <c r="F9837" s="1" t="s">
        <v>19860</v>
      </c>
      <c r="G9837" s="1" t="str">
        <f t="shared" si="38"/>
        <v>Monitoramento Fixo</v>
      </c>
      <c r="H9837" s="1" t="s">
        <v>19563</v>
      </c>
      <c r="I9837" s="1" t="s">
        <v>20056</v>
      </c>
    </row>
    <row r="9838" spans="1:9" ht="14.25" customHeight="1">
      <c r="A9838" s="1" t="s">
        <v>12078</v>
      </c>
      <c r="B9838" s="1" t="s">
        <v>12079</v>
      </c>
      <c r="C9838" s="1" t="s">
        <v>19837</v>
      </c>
      <c r="D9838" s="1" t="s">
        <v>19842</v>
      </c>
      <c r="E9838" s="1" t="s">
        <v>19843</v>
      </c>
      <c r="F9838" s="1" t="s">
        <v>19555</v>
      </c>
      <c r="G9838" s="1" t="str">
        <f t="shared" si="38"/>
        <v>Amostrador Diversos</v>
      </c>
      <c r="H9838" s="1" t="s">
        <v>19563</v>
      </c>
      <c r="I9838" s="1" t="s">
        <v>19844</v>
      </c>
    </row>
    <row r="9839" spans="1:9" ht="14.25" customHeight="1">
      <c r="A9839" s="1" t="s">
        <v>3739</v>
      </c>
      <c r="B9839" s="1" t="s">
        <v>3740</v>
      </c>
      <c r="C9839" s="1" t="s">
        <v>19845</v>
      </c>
      <c r="D9839" s="1" t="s">
        <v>19894</v>
      </c>
      <c r="E9839" s="1" t="s">
        <v>19835</v>
      </c>
      <c r="F9839" s="1" t="s">
        <v>19555</v>
      </c>
      <c r="G9839" s="1" t="str">
        <f t="shared" si="38"/>
        <v>Outros Diversos</v>
      </c>
      <c r="H9839" s="1" t="s">
        <v>19555</v>
      </c>
      <c r="I9839" s="1" t="s">
        <v>19836</v>
      </c>
    </row>
    <row r="9840" spans="1:9" ht="14.25" customHeight="1">
      <c r="A9840" s="1" t="s">
        <v>1814</v>
      </c>
      <c r="B9840" s="1" t="s">
        <v>1815</v>
      </c>
      <c r="C9840" s="1" t="s">
        <v>19845</v>
      </c>
      <c r="D9840" s="1" t="s">
        <v>19894</v>
      </c>
      <c r="E9840" s="1" t="s">
        <v>19835</v>
      </c>
      <c r="F9840" s="1" t="s">
        <v>19555</v>
      </c>
      <c r="G9840" s="1" t="str">
        <f t="shared" si="38"/>
        <v>Outros Diversos</v>
      </c>
      <c r="H9840" s="1" t="s">
        <v>19555</v>
      </c>
      <c r="I9840" s="1" t="s">
        <v>19836</v>
      </c>
    </row>
    <row r="9841" spans="1:9" ht="14.25" customHeight="1">
      <c r="A9841" s="1" t="s">
        <v>4692</v>
      </c>
      <c r="B9841" s="1" t="s">
        <v>4693</v>
      </c>
      <c r="C9841" s="1" t="s">
        <v>19845</v>
      </c>
      <c r="D9841" s="1" t="s">
        <v>19894</v>
      </c>
      <c r="E9841" s="1" t="s">
        <v>19835</v>
      </c>
      <c r="F9841" s="1" t="s">
        <v>19555</v>
      </c>
      <c r="G9841" s="1" t="str">
        <f t="shared" si="38"/>
        <v>Outros Diversos</v>
      </c>
      <c r="H9841" s="1" t="s">
        <v>19555</v>
      </c>
      <c r="I9841" s="1" t="s">
        <v>19836</v>
      </c>
    </row>
    <row r="9842" spans="1:9" ht="14.25" customHeight="1">
      <c r="A9842" s="1" t="s">
        <v>7648</v>
      </c>
      <c r="B9842" s="1" t="s">
        <v>7649</v>
      </c>
      <c r="C9842" s="1" t="s">
        <v>19845</v>
      </c>
      <c r="D9842" s="1" t="s">
        <v>19894</v>
      </c>
      <c r="E9842" s="1" t="s">
        <v>19835</v>
      </c>
      <c r="F9842" s="1" t="s">
        <v>19555</v>
      </c>
      <c r="G9842" s="1" t="str">
        <f t="shared" si="38"/>
        <v>Outros Diversos</v>
      </c>
      <c r="H9842" s="1" t="s">
        <v>19555</v>
      </c>
      <c r="I9842" s="1" t="s">
        <v>19836</v>
      </c>
    </row>
    <row r="9843" spans="1:9" ht="14.25" customHeight="1">
      <c r="A9843" s="1" t="s">
        <v>11889</v>
      </c>
      <c r="B9843" s="1" t="s">
        <v>11890</v>
      </c>
      <c r="C9843" s="1" t="s">
        <v>19845</v>
      </c>
      <c r="D9843" s="1" t="s">
        <v>19842</v>
      </c>
      <c r="E9843" s="1" t="s">
        <v>19847</v>
      </c>
      <c r="F9843" s="1" t="s">
        <v>19852</v>
      </c>
      <c r="G9843" s="1" t="str">
        <f t="shared" si="38"/>
        <v>Medidor de Vazão Portátil</v>
      </c>
      <c r="H9843" s="1" t="s">
        <v>19563</v>
      </c>
      <c r="I9843" s="1" t="s">
        <v>19844</v>
      </c>
    </row>
    <row r="9844" spans="1:9" ht="14.25" customHeight="1">
      <c r="A9844" s="1" t="s">
        <v>12538</v>
      </c>
      <c r="B9844" s="1" t="s">
        <v>12539</v>
      </c>
      <c r="C9844" s="1" t="s">
        <v>19837</v>
      </c>
      <c r="D9844" s="1" t="s">
        <v>19842</v>
      </c>
      <c r="E9844" s="1" t="s">
        <v>19843</v>
      </c>
      <c r="F9844" s="1" t="s">
        <v>19555</v>
      </c>
      <c r="G9844" s="1" t="str">
        <f t="shared" si="38"/>
        <v>Amostrador Diversos</v>
      </c>
      <c r="H9844" s="1" t="s">
        <v>19563</v>
      </c>
      <c r="I9844" s="1" t="s">
        <v>19844</v>
      </c>
    </row>
    <row r="9845" spans="1:9" ht="14.25" customHeight="1">
      <c r="A9845" s="1" t="s">
        <v>4053</v>
      </c>
      <c r="B9845" s="1" t="s">
        <v>4054</v>
      </c>
      <c r="C9845" s="1" t="s">
        <v>19845</v>
      </c>
      <c r="D9845" s="1" t="s">
        <v>19894</v>
      </c>
      <c r="E9845" s="1" t="s">
        <v>19835</v>
      </c>
      <c r="F9845" s="1" t="s">
        <v>19555</v>
      </c>
      <c r="G9845" s="1" t="str">
        <f t="shared" si="38"/>
        <v>Outros Diversos</v>
      </c>
      <c r="H9845" s="1" t="s">
        <v>19555</v>
      </c>
      <c r="I9845" s="1" t="s">
        <v>19836</v>
      </c>
    </row>
    <row r="9846" spans="1:9" ht="14.25" customHeight="1">
      <c r="A9846" s="1" t="s">
        <v>11576</v>
      </c>
      <c r="B9846" s="1" t="s">
        <v>11577</v>
      </c>
      <c r="C9846" s="1" t="s">
        <v>19837</v>
      </c>
      <c r="D9846" s="1" t="s">
        <v>19842</v>
      </c>
      <c r="E9846" s="1" t="s">
        <v>19843</v>
      </c>
      <c r="F9846" s="1" t="s">
        <v>19555</v>
      </c>
      <c r="G9846" s="1" t="str">
        <f t="shared" si="38"/>
        <v>Amostrador Diversos</v>
      </c>
      <c r="H9846" s="1" t="s">
        <v>19563</v>
      </c>
      <c r="I9846" s="1" t="s">
        <v>19844</v>
      </c>
    </row>
    <row r="9847" spans="1:9" ht="14.25" customHeight="1">
      <c r="A9847" s="1" t="s">
        <v>15560</v>
      </c>
      <c r="B9847" s="1" t="s">
        <v>15561</v>
      </c>
      <c r="C9847" s="1" t="s">
        <v>19845</v>
      </c>
      <c r="D9847" s="1" t="s">
        <v>19872</v>
      </c>
      <c r="E9847" s="1" t="s">
        <v>19873</v>
      </c>
      <c r="F9847" s="1" t="s">
        <v>19860</v>
      </c>
      <c r="G9847" s="1" t="str">
        <f t="shared" si="38"/>
        <v>Telemetria Fixo</v>
      </c>
      <c r="H9847" s="3" t="s">
        <v>19563</v>
      </c>
      <c r="I9847" s="3" t="s">
        <v>19874</v>
      </c>
    </row>
    <row r="9848" spans="1:9" ht="14.25" customHeight="1">
      <c r="A9848" s="1" t="s">
        <v>7633</v>
      </c>
      <c r="B9848" s="1" t="s">
        <v>7634</v>
      </c>
      <c r="C9848" s="1" t="s">
        <v>19845</v>
      </c>
      <c r="D9848" s="1" t="s">
        <v>19872</v>
      </c>
      <c r="E9848" s="1" t="s">
        <v>19873</v>
      </c>
      <c r="F9848" s="1" t="s">
        <v>19860</v>
      </c>
      <c r="G9848" s="1" t="str">
        <f t="shared" si="38"/>
        <v>Telemetria Fixo</v>
      </c>
      <c r="H9848" s="1" t="s">
        <v>19563</v>
      </c>
      <c r="I9848" s="1" t="s">
        <v>19874</v>
      </c>
    </row>
    <row r="9849" spans="1:9" ht="14.25" customHeight="1">
      <c r="A9849" s="1" t="s">
        <v>7704</v>
      </c>
      <c r="B9849" s="1" t="s">
        <v>7705</v>
      </c>
      <c r="C9849" s="1" t="s">
        <v>19845</v>
      </c>
      <c r="D9849" s="1" t="s">
        <v>19872</v>
      </c>
      <c r="E9849" s="1" t="s">
        <v>19873</v>
      </c>
      <c r="F9849" s="1" t="s">
        <v>19860</v>
      </c>
      <c r="G9849" s="1" t="str">
        <f t="shared" si="38"/>
        <v>Telemetria Fixo</v>
      </c>
      <c r="H9849" s="1" t="s">
        <v>19563</v>
      </c>
      <c r="I9849" s="1" t="s">
        <v>19874</v>
      </c>
    </row>
    <row r="9850" spans="1:9" ht="14.25" customHeight="1">
      <c r="A9850" s="1" t="s">
        <v>5785</v>
      </c>
      <c r="B9850" s="1" t="s">
        <v>5786</v>
      </c>
      <c r="C9850" s="1" t="s">
        <v>19845</v>
      </c>
      <c r="D9850" s="1" t="s">
        <v>19835</v>
      </c>
      <c r="E9850" s="1" t="s">
        <v>19835</v>
      </c>
      <c r="F9850" s="1" t="s">
        <v>19555</v>
      </c>
      <c r="G9850" s="1" t="str">
        <f t="shared" si="38"/>
        <v>Outros Diversos</v>
      </c>
      <c r="H9850" s="1" t="s">
        <v>19555</v>
      </c>
      <c r="I9850" s="1" t="s">
        <v>19836</v>
      </c>
    </row>
    <row r="9851" spans="1:9" ht="14.25" customHeight="1">
      <c r="A9851" s="1" t="s">
        <v>14242</v>
      </c>
      <c r="B9851" s="1" t="s">
        <v>14243</v>
      </c>
      <c r="C9851" s="1" t="s">
        <v>19845</v>
      </c>
      <c r="D9851" s="1" t="s">
        <v>20131</v>
      </c>
      <c r="E9851" s="1" t="s">
        <v>20085</v>
      </c>
      <c r="F9851" s="1" t="s">
        <v>19860</v>
      </c>
      <c r="G9851" s="1" t="str">
        <f t="shared" si="38"/>
        <v>Medidor de Nivel Fixo</v>
      </c>
      <c r="H9851" s="1" t="s">
        <v>19563</v>
      </c>
      <c r="I9851" s="1" t="s">
        <v>19897</v>
      </c>
    </row>
    <row r="9852" spans="1:9" ht="14.25" customHeight="1">
      <c r="A9852" s="1" t="s">
        <v>5657</v>
      </c>
      <c r="B9852" s="1" t="s">
        <v>5658</v>
      </c>
      <c r="C9852" s="1" t="s">
        <v>19845</v>
      </c>
      <c r="D9852" s="1" t="s">
        <v>19835</v>
      </c>
      <c r="E9852" s="1" t="s">
        <v>19835</v>
      </c>
      <c r="F9852" s="1" t="s">
        <v>19555</v>
      </c>
      <c r="G9852" s="1" t="str">
        <f t="shared" si="38"/>
        <v>Outros Diversos</v>
      </c>
      <c r="H9852" s="1" t="s">
        <v>19555</v>
      </c>
      <c r="I9852" s="1" t="s">
        <v>19836</v>
      </c>
    </row>
    <row r="9853" spans="1:9" ht="14.25" customHeight="1">
      <c r="A9853" s="1" t="s">
        <v>4473</v>
      </c>
      <c r="B9853" s="1" t="s">
        <v>4474</v>
      </c>
      <c r="C9853" s="1" t="s">
        <v>19834</v>
      </c>
      <c r="D9853" s="1" t="s">
        <v>19555</v>
      </c>
      <c r="E9853" s="1" t="s">
        <v>19835</v>
      </c>
      <c r="F9853" s="1" t="s">
        <v>19555</v>
      </c>
      <c r="G9853" s="1" t="str">
        <f t="shared" si="38"/>
        <v>Outros Diversos</v>
      </c>
      <c r="H9853" s="1" t="s">
        <v>19555</v>
      </c>
      <c r="I9853" s="1" t="s">
        <v>19836</v>
      </c>
    </row>
    <row r="9854" spans="1:9" ht="14.25" customHeight="1">
      <c r="A9854" s="1" t="s">
        <v>4007</v>
      </c>
      <c r="B9854" s="1" t="s">
        <v>4008</v>
      </c>
      <c r="C9854" s="1" t="s">
        <v>19834</v>
      </c>
      <c r="D9854" s="1" t="s">
        <v>19555</v>
      </c>
      <c r="E9854" s="1" t="s">
        <v>19835</v>
      </c>
      <c r="F9854" s="1" t="s">
        <v>19555</v>
      </c>
      <c r="G9854" s="1" t="str">
        <f t="shared" si="38"/>
        <v>Outros Diversos</v>
      </c>
      <c r="H9854" s="1" t="s">
        <v>19555</v>
      </c>
      <c r="I9854" s="1" t="s">
        <v>19836</v>
      </c>
    </row>
    <row r="9855" spans="1:9" ht="14.25" customHeight="1">
      <c r="A9855" s="1" t="s">
        <v>4005</v>
      </c>
      <c r="B9855" s="1" t="s">
        <v>4006</v>
      </c>
      <c r="C9855" s="1" t="s">
        <v>19834</v>
      </c>
      <c r="D9855" s="1" t="s">
        <v>19555</v>
      </c>
      <c r="E9855" s="1" t="s">
        <v>19835</v>
      </c>
      <c r="F9855" s="1" t="s">
        <v>19555</v>
      </c>
      <c r="G9855" s="1" t="str">
        <f t="shared" si="38"/>
        <v>Outros Diversos</v>
      </c>
      <c r="H9855" s="1" t="s">
        <v>19555</v>
      </c>
      <c r="I9855" s="1" t="s">
        <v>19836</v>
      </c>
    </row>
    <row r="9856" spans="1:9" ht="14.25" customHeight="1">
      <c r="A9856" s="1" t="s">
        <v>7828</v>
      </c>
      <c r="B9856" s="1" t="s">
        <v>7829</v>
      </c>
      <c r="C9856" s="1" t="s">
        <v>19845</v>
      </c>
      <c r="D9856" s="1" t="s">
        <v>20131</v>
      </c>
      <c r="E9856" s="1" t="s">
        <v>19885</v>
      </c>
      <c r="F9856" s="1" t="s">
        <v>19860</v>
      </c>
      <c r="G9856" s="1" t="str">
        <f t="shared" si="38"/>
        <v>Metereologia Fixo</v>
      </c>
      <c r="H9856" s="1" t="s">
        <v>19563</v>
      </c>
      <c r="I9856" s="1" t="s">
        <v>19840</v>
      </c>
    </row>
    <row r="9857" spans="1:9" ht="14.25" customHeight="1">
      <c r="A9857" s="1" t="s">
        <v>7830</v>
      </c>
      <c r="B9857" s="1" t="s">
        <v>7831</v>
      </c>
      <c r="C9857" s="1" t="s">
        <v>19845</v>
      </c>
      <c r="D9857" s="1" t="s">
        <v>20131</v>
      </c>
      <c r="E9857" s="1" t="s">
        <v>19885</v>
      </c>
      <c r="F9857" s="1" t="s">
        <v>19860</v>
      </c>
      <c r="G9857" s="1" t="str">
        <f t="shared" si="38"/>
        <v>Metereologia Fixo</v>
      </c>
      <c r="H9857" s="1" t="s">
        <v>19563</v>
      </c>
      <c r="I9857" s="1" t="s">
        <v>19840</v>
      </c>
    </row>
    <row r="9858" spans="1:9" ht="14.25" customHeight="1">
      <c r="A9858" s="1" t="s">
        <v>14246</v>
      </c>
      <c r="B9858" s="1" t="s">
        <v>14247</v>
      </c>
      <c r="C9858" s="1" t="s">
        <v>19845</v>
      </c>
      <c r="D9858" s="1" t="s">
        <v>20131</v>
      </c>
      <c r="E9858" s="1" t="s">
        <v>19854</v>
      </c>
      <c r="F9858" s="1" t="s">
        <v>19860</v>
      </c>
      <c r="G9858" s="1" t="str">
        <f t="shared" si="38"/>
        <v>Analisador Fixo</v>
      </c>
      <c r="H9858" s="1" t="s">
        <v>19563</v>
      </c>
      <c r="I9858" s="1" t="s">
        <v>19897</v>
      </c>
    </row>
    <row r="9859" spans="1:9" ht="14.25" customHeight="1">
      <c r="A9859" s="1" t="s">
        <v>7345</v>
      </c>
      <c r="B9859" s="1" t="s">
        <v>7346</v>
      </c>
      <c r="C9859" s="1" t="s">
        <v>19845</v>
      </c>
      <c r="D9859" s="1" t="s">
        <v>19872</v>
      </c>
      <c r="E9859" s="1" t="s">
        <v>19873</v>
      </c>
      <c r="F9859" s="1" t="s">
        <v>19860</v>
      </c>
      <c r="G9859" s="1" t="str">
        <f t="shared" si="38"/>
        <v>Telemetria Fixo</v>
      </c>
      <c r="H9859" s="3" t="s">
        <v>19563</v>
      </c>
      <c r="I9859" s="3" t="s">
        <v>19836</v>
      </c>
    </row>
    <row r="9860" spans="1:9" ht="14.25" customHeight="1">
      <c r="A9860" s="1" t="s">
        <v>15132</v>
      </c>
      <c r="B9860" s="1" t="s">
        <v>15133</v>
      </c>
      <c r="C9860" s="3" t="s">
        <v>19837</v>
      </c>
      <c r="D9860" s="3" t="s">
        <v>19555</v>
      </c>
      <c r="E9860" s="1" t="s">
        <v>20126</v>
      </c>
      <c r="F9860" s="1" t="s">
        <v>19860</v>
      </c>
      <c r="G9860" s="1" t="str">
        <f t="shared" si="38"/>
        <v>Separador de Agua/ Oleo Fixo</v>
      </c>
      <c r="H9860" s="3" t="s">
        <v>19555</v>
      </c>
      <c r="I9860" s="3" t="s">
        <v>19878</v>
      </c>
    </row>
    <row r="9861" spans="1:9" ht="14.25" customHeight="1">
      <c r="A9861" s="1" t="s">
        <v>11449</v>
      </c>
      <c r="B9861" s="1" t="s">
        <v>11450</v>
      </c>
      <c r="C9861" s="1" t="s">
        <v>19837</v>
      </c>
      <c r="D9861" s="1" t="s">
        <v>19842</v>
      </c>
      <c r="E9861" s="1" t="s">
        <v>19843</v>
      </c>
      <c r="F9861" s="1" t="s">
        <v>19555</v>
      </c>
      <c r="G9861" s="1" t="str">
        <f t="shared" si="38"/>
        <v>Amostrador Diversos</v>
      </c>
      <c r="H9861" s="1" t="s">
        <v>19563</v>
      </c>
      <c r="I9861" s="1" t="s">
        <v>19844</v>
      </c>
    </row>
    <row r="9862" spans="1:9" ht="14.25" customHeight="1">
      <c r="A9862" s="1" t="s">
        <v>12834</v>
      </c>
      <c r="B9862" s="1" t="s">
        <v>12835</v>
      </c>
      <c r="C9862" s="1" t="s">
        <v>19837</v>
      </c>
      <c r="D9862" s="1" t="s">
        <v>19842</v>
      </c>
      <c r="E9862" s="1" t="s">
        <v>19843</v>
      </c>
      <c r="F9862" s="1" t="s">
        <v>19555</v>
      </c>
      <c r="G9862" s="1" t="str">
        <f t="shared" si="38"/>
        <v>Amostrador Diversos</v>
      </c>
      <c r="H9862" s="1" t="s">
        <v>19563</v>
      </c>
      <c r="I9862" s="1" t="s">
        <v>19844</v>
      </c>
    </row>
    <row r="9863" spans="1:9" ht="14.25" customHeight="1">
      <c r="A9863" s="1" t="s">
        <v>11451</v>
      </c>
      <c r="B9863" s="1" t="s">
        <v>11452</v>
      </c>
      <c r="C9863" s="1" t="s">
        <v>19837</v>
      </c>
      <c r="D9863" s="1" t="s">
        <v>19842</v>
      </c>
      <c r="E9863" s="1" t="s">
        <v>19843</v>
      </c>
      <c r="F9863" s="1" t="s">
        <v>19555</v>
      </c>
      <c r="G9863" s="1" t="str">
        <f t="shared" si="38"/>
        <v>Amostrador Diversos</v>
      </c>
      <c r="H9863" s="1" t="s">
        <v>19563</v>
      </c>
      <c r="I9863" s="1" t="s">
        <v>19844</v>
      </c>
    </row>
    <row r="9864" spans="1:9" ht="14.25" customHeight="1">
      <c r="A9864" s="1" t="s">
        <v>11754</v>
      </c>
      <c r="B9864" s="1" t="s">
        <v>11755</v>
      </c>
      <c r="C9864" s="1" t="s">
        <v>19837</v>
      </c>
      <c r="D9864" s="1" t="s">
        <v>19842</v>
      </c>
      <c r="E9864" s="1" t="s">
        <v>19843</v>
      </c>
      <c r="F9864" s="1" t="s">
        <v>19555</v>
      </c>
      <c r="G9864" s="1" t="str">
        <f t="shared" si="38"/>
        <v>Amostrador Diversos</v>
      </c>
      <c r="H9864" s="1" t="s">
        <v>19563</v>
      </c>
      <c r="I9864" s="1" t="s">
        <v>19844</v>
      </c>
    </row>
    <row r="9865" spans="1:9" ht="14.25" customHeight="1">
      <c r="A9865" s="1" t="s">
        <v>12030</v>
      </c>
      <c r="B9865" s="1" t="s">
        <v>12031</v>
      </c>
      <c r="C9865" s="1" t="s">
        <v>19837</v>
      </c>
      <c r="D9865" s="1" t="s">
        <v>19842</v>
      </c>
      <c r="E9865" s="1" t="s">
        <v>19843</v>
      </c>
      <c r="F9865" s="1" t="s">
        <v>19555</v>
      </c>
      <c r="G9865" s="1" t="str">
        <f t="shared" si="38"/>
        <v>Amostrador Diversos</v>
      </c>
      <c r="H9865" s="1" t="s">
        <v>19563</v>
      </c>
      <c r="I9865" s="1" t="s">
        <v>19844</v>
      </c>
    </row>
    <row r="9866" spans="1:9" ht="14.25" customHeight="1">
      <c r="A9866" s="1" t="s">
        <v>11445</v>
      </c>
      <c r="B9866" s="1" t="s">
        <v>11446</v>
      </c>
      <c r="C9866" s="1" t="s">
        <v>19837</v>
      </c>
      <c r="D9866" s="1" t="s">
        <v>19842</v>
      </c>
      <c r="E9866" s="1" t="s">
        <v>19843</v>
      </c>
      <c r="F9866" s="1" t="s">
        <v>19555</v>
      </c>
      <c r="G9866" s="1" t="str">
        <f t="shared" si="38"/>
        <v>Amostrador Diversos</v>
      </c>
      <c r="H9866" s="1" t="s">
        <v>19563</v>
      </c>
      <c r="I9866" s="1" t="s">
        <v>19844</v>
      </c>
    </row>
    <row r="9867" spans="1:9" ht="14.25" customHeight="1">
      <c r="A9867" s="1" t="s">
        <v>11447</v>
      </c>
      <c r="B9867" s="1" t="s">
        <v>11448</v>
      </c>
      <c r="C9867" s="1" t="s">
        <v>19837</v>
      </c>
      <c r="D9867" s="1" t="s">
        <v>19842</v>
      </c>
      <c r="E9867" s="1" t="s">
        <v>19843</v>
      </c>
      <c r="F9867" s="1" t="s">
        <v>19555</v>
      </c>
      <c r="G9867" s="1" t="str">
        <f t="shared" si="38"/>
        <v>Amostrador Diversos</v>
      </c>
      <c r="H9867" s="1" t="s">
        <v>19563</v>
      </c>
      <c r="I9867" s="1" t="s">
        <v>19844</v>
      </c>
    </row>
    <row r="9868" spans="1:9" ht="14.25" customHeight="1">
      <c r="A9868" s="1" t="s">
        <v>15597</v>
      </c>
      <c r="B9868" s="1" t="s">
        <v>15598</v>
      </c>
      <c r="C9868" s="1" t="s">
        <v>19849</v>
      </c>
      <c r="D9868" s="4" t="s">
        <v>19850</v>
      </c>
      <c r="E9868" s="1" t="s">
        <v>19555</v>
      </c>
      <c r="F9868" s="1" t="s">
        <v>19555</v>
      </c>
      <c r="G9868" s="1" t="str">
        <f t="shared" si="38"/>
        <v>Diversos Diversos</v>
      </c>
      <c r="H9868" s="1" t="s">
        <v>19563</v>
      </c>
      <c r="I9868" s="1" t="s">
        <v>19836</v>
      </c>
    </row>
    <row r="9869" spans="1:9" ht="14.25" customHeight="1">
      <c r="A9869" s="1" t="s">
        <v>2944</v>
      </c>
      <c r="B9869" s="1" t="s">
        <v>2945</v>
      </c>
      <c r="C9869" s="1" t="s">
        <v>19834</v>
      </c>
      <c r="D9869" s="1" t="s">
        <v>19555</v>
      </c>
      <c r="E9869" s="1" t="s">
        <v>19555</v>
      </c>
      <c r="F9869" s="1" t="s">
        <v>19555</v>
      </c>
      <c r="G9869" s="1" t="str">
        <f t="shared" si="38"/>
        <v>Diversos Diversos</v>
      </c>
      <c r="H9869" s="1" t="s">
        <v>19555</v>
      </c>
      <c r="I9869" s="1" t="s">
        <v>19836</v>
      </c>
    </row>
    <row r="9870" spans="1:9" ht="14.25" customHeight="1">
      <c r="A9870" s="1" t="s">
        <v>1942</v>
      </c>
      <c r="B9870" s="1" t="s">
        <v>1943</v>
      </c>
      <c r="C9870" s="1" t="s">
        <v>19834</v>
      </c>
      <c r="D9870" s="1" t="s">
        <v>19555</v>
      </c>
      <c r="E9870" s="1" t="s">
        <v>19555</v>
      </c>
      <c r="F9870" s="1" t="s">
        <v>19555</v>
      </c>
      <c r="G9870" s="1" t="str">
        <f t="shared" si="38"/>
        <v>Diversos Diversos</v>
      </c>
      <c r="H9870" s="1" t="s">
        <v>19555</v>
      </c>
      <c r="I9870" s="1" t="s">
        <v>19836</v>
      </c>
    </row>
    <row r="9871" spans="1:9" ht="14.25" customHeight="1">
      <c r="A9871" s="1" t="s">
        <v>2023</v>
      </c>
      <c r="B9871" s="1" t="s">
        <v>2024</v>
      </c>
      <c r="C9871" s="1" t="s">
        <v>19834</v>
      </c>
      <c r="D9871" s="1" t="s">
        <v>19555</v>
      </c>
      <c r="E9871" s="1" t="s">
        <v>19555</v>
      </c>
      <c r="F9871" s="1" t="s">
        <v>19555</v>
      </c>
      <c r="G9871" s="1" t="str">
        <f t="shared" si="38"/>
        <v>Diversos Diversos</v>
      </c>
      <c r="H9871" s="1" t="s">
        <v>19555</v>
      </c>
      <c r="I9871" s="1" t="s">
        <v>19836</v>
      </c>
    </row>
    <row r="9872" spans="1:9" ht="14.25" customHeight="1">
      <c r="A9872" s="1" t="s">
        <v>2025</v>
      </c>
      <c r="B9872" s="1" t="s">
        <v>2026</v>
      </c>
      <c r="C9872" s="1" t="s">
        <v>19834</v>
      </c>
      <c r="D9872" s="1" t="s">
        <v>19555</v>
      </c>
      <c r="E9872" s="1" t="s">
        <v>19555</v>
      </c>
      <c r="F9872" s="1" t="s">
        <v>19555</v>
      </c>
      <c r="G9872" s="1" t="str">
        <f t="shared" si="38"/>
        <v>Diversos Diversos</v>
      </c>
      <c r="H9872" s="1" t="s">
        <v>19555</v>
      </c>
      <c r="I9872" s="1" t="s">
        <v>19836</v>
      </c>
    </row>
    <row r="9873" spans="1:9" ht="14.25" customHeight="1">
      <c r="A9873" s="1" t="s">
        <v>2019</v>
      </c>
      <c r="B9873" s="1" t="s">
        <v>2020</v>
      </c>
      <c r="C9873" s="1" t="s">
        <v>19834</v>
      </c>
      <c r="D9873" s="1" t="s">
        <v>19555</v>
      </c>
      <c r="E9873" s="1" t="s">
        <v>19555</v>
      </c>
      <c r="F9873" s="1" t="s">
        <v>19555</v>
      </c>
      <c r="G9873" s="1" t="str">
        <f t="shared" si="38"/>
        <v>Diversos Diversos</v>
      </c>
      <c r="H9873" s="1" t="s">
        <v>19555</v>
      </c>
      <c r="I9873" s="1" t="s">
        <v>19836</v>
      </c>
    </row>
    <row r="9874" spans="1:9" ht="14.25" customHeight="1">
      <c r="A9874" s="1" t="s">
        <v>2027</v>
      </c>
      <c r="B9874" s="1" t="s">
        <v>2028</v>
      </c>
      <c r="C9874" s="1" t="s">
        <v>19834</v>
      </c>
      <c r="D9874" s="1" t="s">
        <v>19555</v>
      </c>
      <c r="E9874" s="1" t="s">
        <v>19555</v>
      </c>
      <c r="F9874" s="1" t="s">
        <v>19555</v>
      </c>
      <c r="G9874" s="1" t="str">
        <f t="shared" si="38"/>
        <v>Diversos Diversos</v>
      </c>
      <c r="H9874" s="1" t="s">
        <v>19555</v>
      </c>
      <c r="I9874" s="1" t="s">
        <v>19836</v>
      </c>
    </row>
    <row r="9875" spans="1:9" ht="14.25" customHeight="1">
      <c r="A9875" s="1" t="s">
        <v>2021</v>
      </c>
      <c r="B9875" s="1" t="s">
        <v>2022</v>
      </c>
      <c r="C9875" s="1" t="s">
        <v>19834</v>
      </c>
      <c r="D9875" s="1" t="s">
        <v>19555</v>
      </c>
      <c r="E9875" s="1" t="s">
        <v>19555</v>
      </c>
      <c r="F9875" s="1" t="s">
        <v>19555</v>
      </c>
      <c r="G9875" s="1" t="str">
        <f t="shared" si="38"/>
        <v>Diversos Diversos</v>
      </c>
      <c r="H9875" s="1" t="s">
        <v>19555</v>
      </c>
      <c r="I9875" s="1" t="s">
        <v>19836</v>
      </c>
    </row>
    <row r="9876" spans="1:9" ht="14.25" customHeight="1">
      <c r="A9876" s="1" t="s">
        <v>17455</v>
      </c>
      <c r="B9876" s="1" t="s">
        <v>17456</v>
      </c>
      <c r="C9876" s="1" t="s">
        <v>19837</v>
      </c>
      <c r="D9876" s="4" t="s">
        <v>19842</v>
      </c>
      <c r="E9876" s="1" t="s">
        <v>19851</v>
      </c>
      <c r="F9876" s="1" t="s">
        <v>19852</v>
      </c>
      <c r="G9876" s="1" t="str">
        <f t="shared" si="38"/>
        <v>Sonda Portátil</v>
      </c>
      <c r="H9876" s="1" t="s">
        <v>19563</v>
      </c>
      <c r="I9876" s="1" t="s">
        <v>19840</v>
      </c>
    </row>
    <row r="9877" spans="1:9" ht="14.25" customHeight="1">
      <c r="A9877" s="1" t="s">
        <v>2095</v>
      </c>
      <c r="B9877" s="1" t="s">
        <v>2096</v>
      </c>
      <c r="C9877" s="3" t="s">
        <v>19834</v>
      </c>
      <c r="D9877" s="3" t="s">
        <v>19555</v>
      </c>
      <c r="E9877" s="1" t="s">
        <v>19555</v>
      </c>
      <c r="F9877" s="1" t="s">
        <v>19555</v>
      </c>
      <c r="G9877" s="1" t="str">
        <f t="shared" si="38"/>
        <v>Diversos Diversos</v>
      </c>
      <c r="H9877" s="3" t="s">
        <v>19555</v>
      </c>
      <c r="I9877" s="3" t="s">
        <v>19836</v>
      </c>
    </row>
    <row r="9878" spans="1:9" ht="14.25" customHeight="1">
      <c r="A9878" s="1" t="s">
        <v>3351</v>
      </c>
      <c r="B9878" s="1" t="s">
        <v>3352</v>
      </c>
      <c r="C9878" s="3" t="s">
        <v>19834</v>
      </c>
      <c r="D9878" s="3" t="s">
        <v>19555</v>
      </c>
      <c r="E9878" s="1" t="s">
        <v>19555</v>
      </c>
      <c r="F9878" s="1" t="s">
        <v>19555</v>
      </c>
      <c r="G9878" s="1" t="str">
        <f t="shared" si="38"/>
        <v>Diversos Diversos</v>
      </c>
      <c r="H9878" s="3" t="s">
        <v>19555</v>
      </c>
      <c r="I9878" s="3" t="s">
        <v>19836</v>
      </c>
    </row>
    <row r="9879" spans="1:9" ht="14.25" customHeight="1">
      <c r="A9879" s="1" t="s">
        <v>2258</v>
      </c>
      <c r="B9879" s="1" t="s">
        <v>2259</v>
      </c>
      <c r="C9879" s="3" t="s">
        <v>19834</v>
      </c>
      <c r="D9879" s="3" t="s">
        <v>19555</v>
      </c>
      <c r="E9879" s="1" t="s">
        <v>19555</v>
      </c>
      <c r="F9879" s="1" t="s">
        <v>19555</v>
      </c>
      <c r="G9879" s="1" t="str">
        <f t="shared" si="38"/>
        <v>Diversos Diversos</v>
      </c>
      <c r="H9879" s="3" t="s">
        <v>19555</v>
      </c>
      <c r="I9879" s="3" t="s">
        <v>19836</v>
      </c>
    </row>
    <row r="9880" spans="1:9" ht="14.25" customHeight="1">
      <c r="A9880" s="1" t="s">
        <v>2149</v>
      </c>
      <c r="B9880" s="1" t="s">
        <v>2150</v>
      </c>
      <c r="C9880" s="3" t="s">
        <v>19834</v>
      </c>
      <c r="D9880" s="3" t="s">
        <v>19555</v>
      </c>
      <c r="E9880" s="1" t="s">
        <v>19555</v>
      </c>
      <c r="F9880" s="1" t="s">
        <v>19555</v>
      </c>
      <c r="G9880" s="1" t="str">
        <f t="shared" si="38"/>
        <v>Diversos Diversos</v>
      </c>
      <c r="H9880" s="3" t="s">
        <v>19555</v>
      </c>
      <c r="I9880" s="3" t="s">
        <v>19836</v>
      </c>
    </row>
    <row r="9881" spans="1:9" ht="14.25" customHeight="1">
      <c r="A9881" s="1" t="s">
        <v>2125</v>
      </c>
      <c r="B9881" s="1" t="s">
        <v>2126</v>
      </c>
      <c r="C9881" s="3" t="s">
        <v>19834</v>
      </c>
      <c r="D9881" s="3" t="s">
        <v>19555</v>
      </c>
      <c r="E9881" s="1" t="s">
        <v>19555</v>
      </c>
      <c r="F9881" s="1" t="s">
        <v>19555</v>
      </c>
      <c r="G9881" s="1" t="str">
        <f t="shared" si="38"/>
        <v>Diversos Diversos</v>
      </c>
      <c r="H9881" s="3" t="s">
        <v>19555</v>
      </c>
      <c r="I9881" s="3" t="s">
        <v>19836</v>
      </c>
    </row>
    <row r="9882" spans="1:9" ht="14.25" customHeight="1">
      <c r="A9882" s="1" t="s">
        <v>2127</v>
      </c>
      <c r="B9882" s="1" t="s">
        <v>2128</v>
      </c>
      <c r="C9882" s="3" t="s">
        <v>19834</v>
      </c>
      <c r="D9882" s="3" t="s">
        <v>19555</v>
      </c>
      <c r="E9882" s="1" t="s">
        <v>19555</v>
      </c>
      <c r="F9882" s="1" t="s">
        <v>19555</v>
      </c>
      <c r="G9882" s="1" t="str">
        <f t="shared" si="38"/>
        <v>Diversos Diversos</v>
      </c>
      <c r="H9882" s="3" t="s">
        <v>19555</v>
      </c>
      <c r="I9882" s="3" t="s">
        <v>19836</v>
      </c>
    </row>
    <row r="9883" spans="1:9" ht="14.25" customHeight="1">
      <c r="A9883" s="1" t="s">
        <v>2123</v>
      </c>
      <c r="B9883" s="1" t="s">
        <v>2124</v>
      </c>
      <c r="C9883" s="3" t="s">
        <v>19834</v>
      </c>
      <c r="D9883" s="3" t="s">
        <v>19555</v>
      </c>
      <c r="E9883" s="1" t="s">
        <v>19555</v>
      </c>
      <c r="F9883" s="1" t="s">
        <v>19555</v>
      </c>
      <c r="G9883" s="1" t="str">
        <f t="shared" si="38"/>
        <v>Diversos Diversos</v>
      </c>
      <c r="H9883" s="3" t="s">
        <v>19555</v>
      </c>
      <c r="I9883" s="3" t="s">
        <v>19836</v>
      </c>
    </row>
    <row r="9884" spans="1:9" ht="14.25" customHeight="1">
      <c r="A9884" s="1" t="s">
        <v>1932</v>
      </c>
      <c r="B9884" s="1" t="s">
        <v>1933</v>
      </c>
      <c r="C9884" s="3" t="s">
        <v>19834</v>
      </c>
      <c r="D9884" s="3" t="s">
        <v>19555</v>
      </c>
      <c r="E9884" s="1" t="s">
        <v>19555</v>
      </c>
      <c r="F9884" s="1" t="s">
        <v>19555</v>
      </c>
      <c r="G9884" s="1" t="str">
        <f t="shared" si="38"/>
        <v>Diversos Diversos</v>
      </c>
      <c r="H9884" s="3" t="s">
        <v>19555</v>
      </c>
      <c r="I9884" s="3" t="s">
        <v>19836</v>
      </c>
    </row>
    <row r="9885" spans="1:9" ht="14.25" customHeight="1">
      <c r="A9885" s="1" t="s">
        <v>2035</v>
      </c>
      <c r="B9885" s="1" t="s">
        <v>2036</v>
      </c>
      <c r="C9885" s="3" t="s">
        <v>19834</v>
      </c>
      <c r="D9885" s="3" t="s">
        <v>19555</v>
      </c>
      <c r="E9885" s="1" t="s">
        <v>19555</v>
      </c>
      <c r="F9885" s="1" t="s">
        <v>19555</v>
      </c>
      <c r="G9885" s="1" t="str">
        <f t="shared" si="38"/>
        <v>Diversos Diversos</v>
      </c>
      <c r="H9885" s="3" t="s">
        <v>19555</v>
      </c>
      <c r="I9885" s="3" t="s">
        <v>19836</v>
      </c>
    </row>
    <row r="9886" spans="1:9" ht="14.25" customHeight="1">
      <c r="A9886" s="1" t="s">
        <v>1954</v>
      </c>
      <c r="B9886" s="1" t="s">
        <v>1955</v>
      </c>
      <c r="C9886" s="3" t="s">
        <v>19834</v>
      </c>
      <c r="D9886" s="3" t="s">
        <v>19555</v>
      </c>
      <c r="E9886" s="1" t="s">
        <v>19555</v>
      </c>
      <c r="F9886" s="1" t="s">
        <v>19555</v>
      </c>
      <c r="G9886" s="1" t="str">
        <f t="shared" si="38"/>
        <v>Diversos Diversos</v>
      </c>
      <c r="H9886" s="3" t="s">
        <v>19555</v>
      </c>
      <c r="I9886" s="3" t="s">
        <v>19836</v>
      </c>
    </row>
    <row r="9887" spans="1:9" ht="14.25" customHeight="1">
      <c r="A9887" s="1" t="s">
        <v>3613</v>
      </c>
      <c r="B9887" s="1" t="s">
        <v>3614</v>
      </c>
      <c r="C9887" s="3" t="s">
        <v>19834</v>
      </c>
      <c r="D9887" s="3" t="s">
        <v>19555</v>
      </c>
      <c r="E9887" s="1" t="s">
        <v>19555</v>
      </c>
      <c r="F9887" s="1" t="s">
        <v>19555</v>
      </c>
      <c r="G9887" s="1" t="str">
        <f t="shared" si="38"/>
        <v>Diversos Diversos</v>
      </c>
      <c r="H9887" s="3" t="s">
        <v>19555</v>
      </c>
      <c r="I9887" s="3" t="s">
        <v>19836</v>
      </c>
    </row>
    <row r="9888" spans="1:9" ht="14.25" customHeight="1">
      <c r="A9888" s="1" t="s">
        <v>1978</v>
      </c>
      <c r="B9888" s="1" t="s">
        <v>1979</v>
      </c>
      <c r="C9888" s="3" t="s">
        <v>19834</v>
      </c>
      <c r="D9888" s="3" t="s">
        <v>19555</v>
      </c>
      <c r="E9888" s="1" t="s">
        <v>19555</v>
      </c>
      <c r="F9888" s="1" t="s">
        <v>19555</v>
      </c>
      <c r="G9888" s="1" t="str">
        <f t="shared" si="38"/>
        <v>Diversos Diversos</v>
      </c>
      <c r="H9888" s="3" t="s">
        <v>19555</v>
      </c>
      <c r="I9888" s="3" t="s">
        <v>19836</v>
      </c>
    </row>
    <row r="9889" spans="1:9" ht="14.25" customHeight="1">
      <c r="A9889" s="1" t="s">
        <v>3979</v>
      </c>
      <c r="B9889" s="1" t="s">
        <v>3980</v>
      </c>
      <c r="C9889" s="3" t="s">
        <v>19834</v>
      </c>
      <c r="D9889" s="3" t="s">
        <v>19555</v>
      </c>
      <c r="E9889" s="1" t="s">
        <v>19555</v>
      </c>
      <c r="F9889" s="1" t="s">
        <v>19555</v>
      </c>
      <c r="G9889" s="1" t="str">
        <f t="shared" si="38"/>
        <v>Diversos Diversos</v>
      </c>
      <c r="H9889" s="3" t="s">
        <v>19555</v>
      </c>
      <c r="I9889" s="3" t="s">
        <v>19836</v>
      </c>
    </row>
    <row r="9890" spans="1:9" ht="14.25" customHeight="1">
      <c r="A9890" s="1" t="s">
        <v>3977</v>
      </c>
      <c r="B9890" s="1" t="s">
        <v>3978</v>
      </c>
      <c r="C9890" s="3" t="s">
        <v>19834</v>
      </c>
      <c r="D9890" s="3" t="s">
        <v>19555</v>
      </c>
      <c r="E9890" s="1" t="s">
        <v>19555</v>
      </c>
      <c r="F9890" s="1" t="s">
        <v>19555</v>
      </c>
      <c r="G9890" s="1" t="str">
        <f t="shared" si="38"/>
        <v>Diversos Diversos</v>
      </c>
      <c r="H9890" s="3" t="s">
        <v>19555</v>
      </c>
      <c r="I9890" s="3" t="s">
        <v>19836</v>
      </c>
    </row>
    <row r="9891" spans="1:9" ht="14.25" customHeight="1">
      <c r="A9891" s="1" t="s">
        <v>3733</v>
      </c>
      <c r="B9891" s="1" t="s">
        <v>3734</v>
      </c>
      <c r="C9891" s="3" t="s">
        <v>19834</v>
      </c>
      <c r="D9891" s="3" t="s">
        <v>19555</v>
      </c>
      <c r="E9891" s="1" t="s">
        <v>19555</v>
      </c>
      <c r="F9891" s="1" t="s">
        <v>19555</v>
      </c>
      <c r="G9891" s="1" t="str">
        <f t="shared" si="38"/>
        <v>Diversos Diversos</v>
      </c>
      <c r="H9891" s="3" t="s">
        <v>19555</v>
      </c>
      <c r="I9891" s="3" t="s">
        <v>19836</v>
      </c>
    </row>
    <row r="9892" spans="1:9" ht="14.25" customHeight="1">
      <c r="A9892" s="1" t="s">
        <v>2109</v>
      </c>
      <c r="B9892" s="1" t="s">
        <v>2110</v>
      </c>
      <c r="C9892" s="3" t="s">
        <v>19834</v>
      </c>
      <c r="D9892" s="3" t="s">
        <v>19555</v>
      </c>
      <c r="E9892" s="1" t="s">
        <v>19555</v>
      </c>
      <c r="F9892" s="1" t="s">
        <v>19555</v>
      </c>
      <c r="G9892" s="1" t="str">
        <f t="shared" si="38"/>
        <v>Diversos Diversos</v>
      </c>
      <c r="H9892" s="3" t="s">
        <v>19555</v>
      </c>
      <c r="I9892" s="3" t="s">
        <v>19836</v>
      </c>
    </row>
    <row r="9893" spans="1:9" ht="14.25" customHeight="1">
      <c r="A9893" s="1" t="s">
        <v>2264</v>
      </c>
      <c r="B9893" s="1" t="s">
        <v>2265</v>
      </c>
      <c r="C9893" s="3" t="s">
        <v>19834</v>
      </c>
      <c r="D9893" s="3" t="s">
        <v>19555</v>
      </c>
      <c r="E9893" s="1" t="s">
        <v>19555</v>
      </c>
      <c r="F9893" s="1" t="s">
        <v>19555</v>
      </c>
      <c r="G9893" s="1" t="str">
        <f t="shared" si="38"/>
        <v>Diversos Diversos</v>
      </c>
      <c r="H9893" s="3" t="s">
        <v>19555</v>
      </c>
      <c r="I9893" s="3" t="s">
        <v>19836</v>
      </c>
    </row>
    <row r="9894" spans="1:9" ht="14.25" customHeight="1">
      <c r="A9894" s="1" t="s">
        <v>2266</v>
      </c>
      <c r="B9894" s="1" t="s">
        <v>2267</v>
      </c>
      <c r="C9894" s="3" t="s">
        <v>19834</v>
      </c>
      <c r="D9894" s="3" t="s">
        <v>19555</v>
      </c>
      <c r="E9894" s="1" t="s">
        <v>19555</v>
      </c>
      <c r="F9894" s="1" t="s">
        <v>19555</v>
      </c>
      <c r="G9894" s="1" t="str">
        <f t="shared" si="38"/>
        <v>Diversos Diversos</v>
      </c>
      <c r="H9894" s="3" t="s">
        <v>19555</v>
      </c>
      <c r="I9894" s="3" t="s">
        <v>19836</v>
      </c>
    </row>
    <row r="9895" spans="1:9" ht="14.25" customHeight="1">
      <c r="A9895" s="1" t="s">
        <v>11722</v>
      </c>
      <c r="B9895" s="1" t="s">
        <v>11723</v>
      </c>
      <c r="C9895" s="1" t="s">
        <v>19837</v>
      </c>
      <c r="D9895" s="1" t="s">
        <v>19842</v>
      </c>
      <c r="E9895" s="1" t="s">
        <v>19843</v>
      </c>
      <c r="F9895" s="1" t="s">
        <v>19555</v>
      </c>
      <c r="G9895" s="1" t="str">
        <f t="shared" si="38"/>
        <v>Amostrador Diversos</v>
      </c>
      <c r="H9895" s="1" t="s">
        <v>19563</v>
      </c>
      <c r="I9895" s="1" t="s">
        <v>19844</v>
      </c>
    </row>
    <row r="9896" spans="1:9" ht="14.25" customHeight="1">
      <c r="A9896" s="1" t="s">
        <v>17854</v>
      </c>
      <c r="B9896" s="1" t="s">
        <v>17855</v>
      </c>
      <c r="C9896" s="1" t="s">
        <v>19837</v>
      </c>
      <c r="D9896" s="1" t="s">
        <v>19842</v>
      </c>
      <c r="E9896" s="1" t="s">
        <v>19851</v>
      </c>
      <c r="F9896" s="1" t="s">
        <v>19852</v>
      </c>
      <c r="G9896" s="1" t="str">
        <f t="shared" si="38"/>
        <v>Sonda Portátil</v>
      </c>
      <c r="H9896" s="1" t="s">
        <v>19563</v>
      </c>
      <c r="I9896" s="1" t="s">
        <v>19840</v>
      </c>
    </row>
    <row r="9897" spans="1:9" ht="14.25" customHeight="1">
      <c r="A9897" s="1" t="s">
        <v>2215</v>
      </c>
      <c r="B9897" s="1" t="s">
        <v>2216</v>
      </c>
      <c r="C9897" s="3" t="s">
        <v>19834</v>
      </c>
      <c r="D9897" s="3" t="s">
        <v>19555</v>
      </c>
      <c r="E9897" s="1" t="s">
        <v>19555</v>
      </c>
      <c r="F9897" s="1" t="s">
        <v>19555</v>
      </c>
      <c r="G9897" s="1" t="str">
        <f t="shared" si="38"/>
        <v>Diversos Diversos</v>
      </c>
      <c r="H9897" s="3" t="s">
        <v>19555</v>
      </c>
      <c r="I9897" s="3" t="s">
        <v>19836</v>
      </c>
    </row>
    <row r="9898" spans="1:9" ht="14.25" customHeight="1">
      <c r="A9898" s="1" t="s">
        <v>2217</v>
      </c>
      <c r="B9898" s="1" t="s">
        <v>2218</v>
      </c>
      <c r="C9898" s="3" t="s">
        <v>19834</v>
      </c>
      <c r="D9898" s="3" t="s">
        <v>19555</v>
      </c>
      <c r="E9898" s="1" t="s">
        <v>19555</v>
      </c>
      <c r="F9898" s="1" t="s">
        <v>19555</v>
      </c>
      <c r="G9898" s="1" t="str">
        <f t="shared" si="38"/>
        <v>Diversos Diversos</v>
      </c>
      <c r="H9898" s="3" t="s">
        <v>19555</v>
      </c>
      <c r="I9898" s="3" t="s">
        <v>19836</v>
      </c>
    </row>
    <row r="9899" spans="1:9" ht="14.25" customHeight="1">
      <c r="A9899" s="1" t="s">
        <v>2213</v>
      </c>
      <c r="B9899" s="1" t="s">
        <v>2214</v>
      </c>
      <c r="C9899" s="3" t="s">
        <v>19834</v>
      </c>
      <c r="D9899" s="3" t="s">
        <v>19555</v>
      </c>
      <c r="E9899" s="1" t="s">
        <v>19555</v>
      </c>
      <c r="F9899" s="1" t="s">
        <v>19555</v>
      </c>
      <c r="G9899" s="1" t="str">
        <f t="shared" si="38"/>
        <v>Diversos Diversos</v>
      </c>
      <c r="H9899" s="3" t="s">
        <v>19555</v>
      </c>
      <c r="I9899" s="3" t="s">
        <v>19836</v>
      </c>
    </row>
    <row r="9900" spans="1:9" ht="14.25" customHeight="1">
      <c r="A9900" s="1" t="s">
        <v>2187</v>
      </c>
      <c r="B9900" s="1" t="s">
        <v>2188</v>
      </c>
      <c r="C9900" s="3" t="s">
        <v>19834</v>
      </c>
      <c r="D9900" s="3" t="s">
        <v>19555</v>
      </c>
      <c r="E9900" s="1" t="s">
        <v>19555</v>
      </c>
      <c r="F9900" s="1" t="s">
        <v>19555</v>
      </c>
      <c r="G9900" s="1" t="str">
        <f t="shared" si="38"/>
        <v>Diversos Diversos</v>
      </c>
      <c r="H9900" s="3" t="s">
        <v>19555</v>
      </c>
      <c r="I9900" s="3" t="s">
        <v>19836</v>
      </c>
    </row>
    <row r="9901" spans="1:9" ht="14.25" customHeight="1">
      <c r="A9901" s="1" t="s">
        <v>11629</v>
      </c>
      <c r="B9901" s="1" t="s">
        <v>11630</v>
      </c>
      <c r="C9901" s="1" t="s">
        <v>19837</v>
      </c>
      <c r="D9901" s="1" t="s">
        <v>19842</v>
      </c>
      <c r="E9901" s="1" t="s">
        <v>19843</v>
      </c>
      <c r="F9901" s="1" t="s">
        <v>19555</v>
      </c>
      <c r="G9901" s="1" t="str">
        <f t="shared" si="38"/>
        <v>Amostrador Diversos</v>
      </c>
      <c r="H9901" s="1" t="s">
        <v>19563</v>
      </c>
      <c r="I9901" s="1" t="s">
        <v>19844</v>
      </c>
    </row>
    <row r="9902" spans="1:9" ht="14.25" customHeight="1">
      <c r="A9902" s="1" t="s">
        <v>4167</v>
      </c>
      <c r="B9902" s="1" t="s">
        <v>4168</v>
      </c>
      <c r="C9902" s="3" t="s">
        <v>19834</v>
      </c>
      <c r="D9902" s="3" t="s">
        <v>19555</v>
      </c>
      <c r="E9902" s="1" t="s">
        <v>19555</v>
      </c>
      <c r="F9902" s="1" t="s">
        <v>19555</v>
      </c>
      <c r="G9902" s="1" t="str">
        <f t="shared" si="38"/>
        <v>Diversos Diversos</v>
      </c>
      <c r="H9902" s="3" t="s">
        <v>19555</v>
      </c>
      <c r="I9902" s="3" t="s">
        <v>19836</v>
      </c>
    </row>
    <row r="9903" spans="1:9" ht="14.25" customHeight="1">
      <c r="A9903" s="1" t="s">
        <v>1857</v>
      </c>
      <c r="B9903" s="1" t="s">
        <v>1858</v>
      </c>
      <c r="C9903" s="3" t="s">
        <v>19834</v>
      </c>
      <c r="D9903" s="3" t="s">
        <v>19555</v>
      </c>
      <c r="E9903" s="1" t="s">
        <v>19555</v>
      </c>
      <c r="F9903" s="1" t="s">
        <v>19555</v>
      </c>
      <c r="G9903" s="1" t="str">
        <f t="shared" si="38"/>
        <v>Diversos Diversos</v>
      </c>
      <c r="H9903" s="3" t="s">
        <v>19555</v>
      </c>
      <c r="I9903" s="3" t="s">
        <v>19836</v>
      </c>
    </row>
    <row r="9904" spans="1:9" ht="14.25" customHeight="1">
      <c r="A9904" s="1" t="s">
        <v>1865</v>
      </c>
      <c r="B9904" s="1" t="s">
        <v>1866</v>
      </c>
      <c r="C9904" s="3" t="s">
        <v>19834</v>
      </c>
      <c r="D9904" s="3" t="s">
        <v>19555</v>
      </c>
      <c r="E9904" s="1" t="s">
        <v>19555</v>
      </c>
      <c r="F9904" s="1" t="s">
        <v>19555</v>
      </c>
      <c r="G9904" s="1" t="str">
        <f t="shared" si="38"/>
        <v>Diversos Diversos</v>
      </c>
      <c r="H9904" s="3" t="s">
        <v>19555</v>
      </c>
      <c r="I9904" s="3" t="s">
        <v>19836</v>
      </c>
    </row>
    <row r="9905" spans="1:9" ht="14.25" customHeight="1">
      <c r="A9905" s="1" t="s">
        <v>14894</v>
      </c>
      <c r="B9905" s="1" t="s">
        <v>14895</v>
      </c>
      <c r="C9905" s="1" t="s">
        <v>19837</v>
      </c>
      <c r="D9905" s="1" t="s">
        <v>19842</v>
      </c>
      <c r="E9905" s="1" t="s">
        <v>19851</v>
      </c>
      <c r="F9905" s="1" t="s">
        <v>19852</v>
      </c>
      <c r="G9905" s="1" t="str">
        <f t="shared" si="38"/>
        <v>Sonda Portátil</v>
      </c>
      <c r="H9905" s="1" t="s">
        <v>19563</v>
      </c>
      <c r="I9905" s="1" t="s">
        <v>19878</v>
      </c>
    </row>
    <row r="9906" spans="1:9" ht="14.25" customHeight="1">
      <c r="A9906" s="1" t="s">
        <v>12185</v>
      </c>
      <c r="B9906" s="1" t="s">
        <v>12186</v>
      </c>
      <c r="C9906" s="1" t="s">
        <v>19837</v>
      </c>
      <c r="D9906" s="1" t="s">
        <v>19842</v>
      </c>
      <c r="E9906" s="1" t="s">
        <v>19843</v>
      </c>
      <c r="F9906" s="1" t="s">
        <v>19555</v>
      </c>
      <c r="G9906" s="1" t="str">
        <f t="shared" si="38"/>
        <v>Amostrador Diversos</v>
      </c>
      <c r="H9906" s="1" t="s">
        <v>19563</v>
      </c>
      <c r="I9906" s="1" t="s">
        <v>19844</v>
      </c>
    </row>
    <row r="9907" spans="1:9" ht="14.25" customHeight="1">
      <c r="A9907" s="1" t="s">
        <v>5938</v>
      </c>
      <c r="B9907" s="1" t="s">
        <v>5939</v>
      </c>
      <c r="C9907" s="3" t="s">
        <v>19834</v>
      </c>
      <c r="D9907" s="3" t="s">
        <v>19555</v>
      </c>
      <c r="E9907" s="1" t="s">
        <v>19555</v>
      </c>
      <c r="F9907" s="1" t="s">
        <v>19555</v>
      </c>
      <c r="G9907" s="1" t="str">
        <f t="shared" si="38"/>
        <v>Diversos Diversos</v>
      </c>
      <c r="H9907" s="3" t="s">
        <v>19555</v>
      </c>
      <c r="I9907" s="3" t="s">
        <v>19836</v>
      </c>
    </row>
    <row r="9908" spans="1:9" ht="14.25" customHeight="1">
      <c r="A9908" s="1" t="s">
        <v>5944</v>
      </c>
      <c r="B9908" s="1" t="s">
        <v>5945</v>
      </c>
      <c r="C9908" s="3" t="s">
        <v>19834</v>
      </c>
      <c r="D9908" s="3" t="s">
        <v>19555</v>
      </c>
      <c r="E9908" s="1" t="s">
        <v>19555</v>
      </c>
      <c r="F9908" s="1" t="s">
        <v>19555</v>
      </c>
      <c r="G9908" s="1" t="str">
        <f t="shared" si="38"/>
        <v>Diversos Diversos</v>
      </c>
      <c r="H9908" s="3" t="s">
        <v>19555</v>
      </c>
      <c r="I9908" s="3" t="s">
        <v>19836</v>
      </c>
    </row>
    <row r="9909" spans="1:9" ht="14.25" customHeight="1">
      <c r="A9909" s="1" t="s">
        <v>5940</v>
      </c>
      <c r="B9909" s="1" t="s">
        <v>5941</v>
      </c>
      <c r="C9909" s="3" t="s">
        <v>19834</v>
      </c>
      <c r="D9909" s="3" t="s">
        <v>19555</v>
      </c>
      <c r="E9909" s="1" t="s">
        <v>19555</v>
      </c>
      <c r="F9909" s="1" t="s">
        <v>19555</v>
      </c>
      <c r="G9909" s="1" t="str">
        <f t="shared" si="38"/>
        <v>Diversos Diversos</v>
      </c>
      <c r="H9909" s="3" t="s">
        <v>19555</v>
      </c>
      <c r="I9909" s="3" t="s">
        <v>19836</v>
      </c>
    </row>
    <row r="9910" spans="1:9" ht="14.25" customHeight="1">
      <c r="A9910" s="1" t="s">
        <v>5942</v>
      </c>
      <c r="B9910" s="1" t="s">
        <v>5943</v>
      </c>
      <c r="C9910" s="3" t="s">
        <v>19834</v>
      </c>
      <c r="D9910" s="3" t="s">
        <v>19555</v>
      </c>
      <c r="E9910" s="1" t="s">
        <v>19555</v>
      </c>
      <c r="F9910" s="1" t="s">
        <v>19555</v>
      </c>
      <c r="G9910" s="1" t="str">
        <f t="shared" si="38"/>
        <v>Diversos Diversos</v>
      </c>
      <c r="H9910" s="3" t="s">
        <v>19555</v>
      </c>
      <c r="I9910" s="3" t="s">
        <v>19836</v>
      </c>
    </row>
    <row r="9911" spans="1:9" ht="14.25" customHeight="1">
      <c r="A9911" s="1" t="s">
        <v>5946</v>
      </c>
      <c r="B9911" s="1" t="s">
        <v>5947</v>
      </c>
      <c r="C9911" s="3" t="s">
        <v>19834</v>
      </c>
      <c r="D9911" s="3" t="s">
        <v>19555</v>
      </c>
      <c r="E9911" s="1" t="s">
        <v>19555</v>
      </c>
      <c r="F9911" s="1" t="s">
        <v>19555</v>
      </c>
      <c r="G9911" s="1" t="str">
        <f t="shared" si="38"/>
        <v>Diversos Diversos</v>
      </c>
      <c r="H9911" s="3" t="s">
        <v>19555</v>
      </c>
      <c r="I9911" s="3" t="s">
        <v>19836</v>
      </c>
    </row>
    <row r="9912" spans="1:9" ht="14.25" customHeight="1">
      <c r="A9912" s="1" t="s">
        <v>5948</v>
      </c>
      <c r="B9912" s="1" t="s">
        <v>5949</v>
      </c>
      <c r="C9912" s="3" t="s">
        <v>19834</v>
      </c>
      <c r="D9912" s="3" t="s">
        <v>19555</v>
      </c>
      <c r="E9912" s="1" t="s">
        <v>19555</v>
      </c>
      <c r="F9912" s="1" t="s">
        <v>19555</v>
      </c>
      <c r="G9912" s="1" t="str">
        <f t="shared" si="38"/>
        <v>Diversos Diversos</v>
      </c>
      <c r="H9912" s="3" t="s">
        <v>19555</v>
      </c>
      <c r="I9912" s="3" t="s">
        <v>19836</v>
      </c>
    </row>
    <row r="9913" spans="1:9" ht="14.25" customHeight="1">
      <c r="A9913" s="1" t="s">
        <v>5950</v>
      </c>
      <c r="B9913" s="1" t="s">
        <v>5951</v>
      </c>
      <c r="C9913" s="3" t="s">
        <v>19834</v>
      </c>
      <c r="D9913" s="3" t="s">
        <v>19555</v>
      </c>
      <c r="E9913" s="1" t="s">
        <v>19555</v>
      </c>
      <c r="F9913" s="1" t="s">
        <v>19555</v>
      </c>
      <c r="G9913" s="1" t="str">
        <f t="shared" si="38"/>
        <v>Diversos Diversos</v>
      </c>
      <c r="H9913" s="3" t="s">
        <v>19555</v>
      </c>
      <c r="I9913" s="3" t="s">
        <v>19836</v>
      </c>
    </row>
    <row r="9914" spans="1:9" ht="14.25" customHeight="1">
      <c r="A9914" s="1" t="s">
        <v>5926</v>
      </c>
      <c r="B9914" s="1" t="s">
        <v>5927</v>
      </c>
      <c r="C9914" s="3" t="s">
        <v>19834</v>
      </c>
      <c r="D9914" s="3" t="s">
        <v>19555</v>
      </c>
      <c r="E9914" s="1" t="s">
        <v>19555</v>
      </c>
      <c r="F9914" s="1" t="s">
        <v>19555</v>
      </c>
      <c r="G9914" s="1" t="str">
        <f t="shared" si="38"/>
        <v>Diversos Diversos</v>
      </c>
      <c r="H9914" s="3" t="s">
        <v>19555</v>
      </c>
      <c r="I9914" s="3" t="s">
        <v>19836</v>
      </c>
    </row>
    <row r="9915" spans="1:9" ht="14.25" customHeight="1">
      <c r="A9915" s="1" t="s">
        <v>5649</v>
      </c>
      <c r="B9915" s="1" t="s">
        <v>5650</v>
      </c>
      <c r="C9915" s="3" t="s">
        <v>19834</v>
      </c>
      <c r="D9915" s="3" t="s">
        <v>19555</v>
      </c>
      <c r="E9915" s="1" t="s">
        <v>19555</v>
      </c>
      <c r="F9915" s="1" t="s">
        <v>19555</v>
      </c>
      <c r="G9915" s="1" t="str">
        <f t="shared" si="38"/>
        <v>Diversos Diversos</v>
      </c>
      <c r="H9915" s="3" t="s">
        <v>19555</v>
      </c>
      <c r="I9915" s="3" t="s">
        <v>19836</v>
      </c>
    </row>
    <row r="9916" spans="1:9" ht="14.25" customHeight="1">
      <c r="A9916" s="1" t="s">
        <v>5647</v>
      </c>
      <c r="B9916" s="1" t="s">
        <v>5648</v>
      </c>
      <c r="C9916" s="3" t="s">
        <v>19834</v>
      </c>
      <c r="D9916" s="3" t="s">
        <v>19555</v>
      </c>
      <c r="E9916" s="1" t="s">
        <v>19555</v>
      </c>
      <c r="F9916" s="1" t="s">
        <v>19555</v>
      </c>
      <c r="G9916" s="1" t="str">
        <f t="shared" si="38"/>
        <v>Diversos Diversos</v>
      </c>
      <c r="H9916" s="3" t="s">
        <v>19555</v>
      </c>
      <c r="I9916" s="3" t="s">
        <v>19836</v>
      </c>
    </row>
    <row r="9917" spans="1:9" ht="14.25" customHeight="1">
      <c r="A9917" s="1" t="s">
        <v>5613</v>
      </c>
      <c r="B9917" s="1" t="s">
        <v>5614</v>
      </c>
      <c r="C9917" s="3" t="s">
        <v>19834</v>
      </c>
      <c r="D9917" s="3" t="s">
        <v>19555</v>
      </c>
      <c r="E9917" s="1" t="s">
        <v>19555</v>
      </c>
      <c r="F9917" s="1" t="s">
        <v>19555</v>
      </c>
      <c r="G9917" s="1" t="str">
        <f t="shared" si="38"/>
        <v>Diversos Diversos</v>
      </c>
      <c r="H9917" s="3" t="s">
        <v>19555</v>
      </c>
      <c r="I9917" s="3" t="s">
        <v>19836</v>
      </c>
    </row>
    <row r="9918" spans="1:9" ht="14.25" customHeight="1">
      <c r="A9918" s="1" t="s">
        <v>5928</v>
      </c>
      <c r="B9918" s="1" t="s">
        <v>5929</v>
      </c>
      <c r="C9918" s="3" t="s">
        <v>19834</v>
      </c>
      <c r="D9918" s="3" t="s">
        <v>19555</v>
      </c>
      <c r="E9918" s="1" t="s">
        <v>19555</v>
      </c>
      <c r="F9918" s="1" t="s">
        <v>19555</v>
      </c>
      <c r="G9918" s="1" t="str">
        <f t="shared" si="38"/>
        <v>Diversos Diversos</v>
      </c>
      <c r="H9918" s="3" t="s">
        <v>19555</v>
      </c>
      <c r="I9918" s="3" t="s">
        <v>19836</v>
      </c>
    </row>
    <row r="9919" spans="1:9" ht="14.25" customHeight="1">
      <c r="A9919" s="1" t="s">
        <v>5930</v>
      </c>
      <c r="B9919" s="1" t="s">
        <v>5931</v>
      </c>
      <c r="C9919" s="3" t="s">
        <v>19834</v>
      </c>
      <c r="D9919" s="3" t="s">
        <v>19555</v>
      </c>
      <c r="E9919" s="1" t="s">
        <v>19555</v>
      </c>
      <c r="F9919" s="1" t="s">
        <v>19555</v>
      </c>
      <c r="G9919" s="1" t="str">
        <f t="shared" si="38"/>
        <v>Diversos Diversos</v>
      </c>
      <c r="H9919" s="3" t="s">
        <v>19555</v>
      </c>
      <c r="I9919" s="3" t="s">
        <v>19836</v>
      </c>
    </row>
    <row r="9920" spans="1:9" ht="14.25" customHeight="1">
      <c r="A9920" s="1" t="s">
        <v>5932</v>
      </c>
      <c r="B9920" s="1" t="s">
        <v>5933</v>
      </c>
      <c r="C9920" s="3" t="s">
        <v>19834</v>
      </c>
      <c r="D9920" s="3" t="s">
        <v>19555</v>
      </c>
      <c r="E9920" s="1" t="s">
        <v>19555</v>
      </c>
      <c r="F9920" s="1" t="s">
        <v>19555</v>
      </c>
      <c r="G9920" s="1" t="str">
        <f t="shared" si="38"/>
        <v>Diversos Diversos</v>
      </c>
      <c r="H9920" s="3" t="s">
        <v>19555</v>
      </c>
      <c r="I9920" s="3" t="s">
        <v>19836</v>
      </c>
    </row>
    <row r="9921" spans="1:9" ht="14.25" customHeight="1">
      <c r="A9921" s="1" t="s">
        <v>5934</v>
      </c>
      <c r="B9921" s="1" t="s">
        <v>5935</v>
      </c>
      <c r="C9921" s="3" t="s">
        <v>19834</v>
      </c>
      <c r="D9921" s="3" t="s">
        <v>19555</v>
      </c>
      <c r="E9921" s="1" t="s">
        <v>19555</v>
      </c>
      <c r="F9921" s="1" t="s">
        <v>19555</v>
      </c>
      <c r="G9921" s="1" t="str">
        <f t="shared" si="38"/>
        <v>Diversos Diversos</v>
      </c>
      <c r="H9921" s="3" t="s">
        <v>19555</v>
      </c>
      <c r="I9921" s="3" t="s">
        <v>19836</v>
      </c>
    </row>
    <row r="9922" spans="1:9" ht="14.25" customHeight="1">
      <c r="A9922" s="1" t="s">
        <v>5936</v>
      </c>
      <c r="B9922" s="1" t="s">
        <v>5937</v>
      </c>
      <c r="C9922" s="3" t="s">
        <v>19834</v>
      </c>
      <c r="D9922" s="3" t="s">
        <v>19555</v>
      </c>
      <c r="E9922" s="1" t="s">
        <v>19555</v>
      </c>
      <c r="F9922" s="1" t="s">
        <v>19555</v>
      </c>
      <c r="G9922" s="1" t="str">
        <f t="shared" si="38"/>
        <v>Diversos Diversos</v>
      </c>
      <c r="H9922" s="3" t="s">
        <v>19555</v>
      </c>
      <c r="I9922" s="3" t="s">
        <v>19836</v>
      </c>
    </row>
    <row r="9923" spans="1:9" ht="14.25" customHeight="1">
      <c r="A9923" s="1" t="s">
        <v>5073</v>
      </c>
      <c r="B9923" s="1" t="s">
        <v>5074</v>
      </c>
      <c r="C9923" s="3" t="s">
        <v>19834</v>
      </c>
      <c r="D9923" s="3" t="s">
        <v>19555</v>
      </c>
      <c r="E9923" s="1" t="s">
        <v>19555</v>
      </c>
      <c r="F9923" s="1" t="s">
        <v>19555</v>
      </c>
      <c r="G9923" s="1" t="str">
        <f t="shared" si="38"/>
        <v>Diversos Diversos</v>
      </c>
      <c r="H9923" s="3" t="s">
        <v>19555</v>
      </c>
      <c r="I9923" s="3" t="s">
        <v>19836</v>
      </c>
    </row>
    <row r="9924" spans="1:9" ht="14.25" customHeight="1">
      <c r="A9924" s="1" t="s">
        <v>5071</v>
      </c>
      <c r="B9924" s="1" t="s">
        <v>5072</v>
      </c>
      <c r="C9924" s="3" t="s">
        <v>19834</v>
      </c>
      <c r="D9924" s="3" t="s">
        <v>19555</v>
      </c>
      <c r="E9924" s="1" t="s">
        <v>19555</v>
      </c>
      <c r="F9924" s="1" t="s">
        <v>19555</v>
      </c>
      <c r="G9924" s="1" t="str">
        <f t="shared" si="38"/>
        <v>Diversos Diversos</v>
      </c>
      <c r="H9924" s="3" t="s">
        <v>19555</v>
      </c>
      <c r="I9924" s="3" t="s">
        <v>19836</v>
      </c>
    </row>
    <row r="9925" spans="1:9" ht="14.25" customHeight="1">
      <c r="A9925" s="1" t="s">
        <v>924</v>
      </c>
      <c r="B9925" s="1" t="s">
        <v>925</v>
      </c>
      <c r="C9925" s="1" t="s">
        <v>19845</v>
      </c>
      <c r="D9925" s="3" t="s">
        <v>19555</v>
      </c>
      <c r="E9925" s="3" t="s">
        <v>19835</v>
      </c>
      <c r="F9925" s="1" t="s">
        <v>19555</v>
      </c>
      <c r="G9925" s="1" t="str">
        <f t="shared" si="38"/>
        <v>Outros Diversos</v>
      </c>
      <c r="H9925" s="3" t="s">
        <v>19555</v>
      </c>
      <c r="I9925" s="3" t="s">
        <v>19895</v>
      </c>
    </row>
    <row r="9926" spans="1:9" ht="14.25" customHeight="1">
      <c r="A9926" s="1" t="s">
        <v>4209</v>
      </c>
      <c r="B9926" s="1" t="s">
        <v>4210</v>
      </c>
      <c r="C9926" s="3" t="s">
        <v>19834</v>
      </c>
      <c r="D9926" s="3" t="s">
        <v>19555</v>
      </c>
      <c r="E9926" s="1" t="s">
        <v>19555</v>
      </c>
      <c r="F9926" s="1" t="s">
        <v>19555</v>
      </c>
      <c r="G9926" s="1" t="str">
        <f t="shared" si="38"/>
        <v>Diversos Diversos</v>
      </c>
      <c r="H9926" s="3" t="s">
        <v>19555</v>
      </c>
      <c r="I9926" s="3" t="s">
        <v>19836</v>
      </c>
    </row>
    <row r="9927" spans="1:9" ht="14.25" customHeight="1">
      <c r="A9927" s="1" t="s">
        <v>4207</v>
      </c>
      <c r="B9927" s="1" t="s">
        <v>4208</v>
      </c>
      <c r="C9927" s="3" t="s">
        <v>19834</v>
      </c>
      <c r="D9927" s="3" t="s">
        <v>19555</v>
      </c>
      <c r="E9927" s="1" t="s">
        <v>19555</v>
      </c>
      <c r="F9927" s="1" t="s">
        <v>19555</v>
      </c>
      <c r="G9927" s="1" t="str">
        <f t="shared" si="38"/>
        <v>Diversos Diversos</v>
      </c>
      <c r="H9927" s="3" t="s">
        <v>19555</v>
      </c>
      <c r="I9927" s="3" t="s">
        <v>19836</v>
      </c>
    </row>
    <row r="9928" spans="1:9" ht="14.25" customHeight="1">
      <c r="A9928" s="1" t="s">
        <v>1898</v>
      </c>
      <c r="B9928" s="1" t="s">
        <v>1899</v>
      </c>
      <c r="C9928" s="3" t="s">
        <v>19834</v>
      </c>
      <c r="D9928" s="3" t="s">
        <v>19555</v>
      </c>
      <c r="E9928" s="1" t="s">
        <v>19555</v>
      </c>
      <c r="F9928" s="1" t="s">
        <v>19555</v>
      </c>
      <c r="G9928" s="1" t="str">
        <f t="shared" si="38"/>
        <v>Diversos Diversos</v>
      </c>
      <c r="H9928" s="3" t="s">
        <v>19555</v>
      </c>
      <c r="I9928" s="3" t="s">
        <v>19836</v>
      </c>
    </row>
    <row r="9929" spans="1:9" ht="14.25" customHeight="1">
      <c r="A9929" s="1" t="s">
        <v>1121</v>
      </c>
      <c r="B9929" s="1" t="s">
        <v>1122</v>
      </c>
      <c r="C9929" s="3" t="s">
        <v>19834</v>
      </c>
      <c r="D9929" s="3" t="s">
        <v>19555</v>
      </c>
      <c r="E9929" s="1" t="s">
        <v>19555</v>
      </c>
      <c r="F9929" s="1" t="s">
        <v>19555</v>
      </c>
      <c r="G9929" s="1" t="str">
        <f t="shared" si="38"/>
        <v>Diversos Diversos</v>
      </c>
      <c r="H9929" s="3" t="s">
        <v>19555</v>
      </c>
      <c r="I9929" s="3" t="s">
        <v>19836</v>
      </c>
    </row>
    <row r="9930" spans="1:9" ht="14.25" customHeight="1">
      <c r="A9930" s="1" t="s">
        <v>1848</v>
      </c>
      <c r="B9930" s="1" t="s">
        <v>1122</v>
      </c>
      <c r="C9930" s="3" t="s">
        <v>19834</v>
      </c>
      <c r="D9930" s="3" t="s">
        <v>19555</v>
      </c>
      <c r="E9930" s="1" t="s">
        <v>19555</v>
      </c>
      <c r="F9930" s="1" t="s">
        <v>19555</v>
      </c>
      <c r="G9930" s="1" t="str">
        <f t="shared" si="38"/>
        <v>Diversos Diversos</v>
      </c>
      <c r="H9930" s="3" t="s">
        <v>19555</v>
      </c>
      <c r="I9930" s="3" t="s">
        <v>19836</v>
      </c>
    </row>
    <row r="9931" spans="1:9" ht="14.25" customHeight="1">
      <c r="A9931" s="1" t="s">
        <v>1863</v>
      </c>
      <c r="B9931" s="1" t="s">
        <v>1864</v>
      </c>
      <c r="C9931" s="3" t="s">
        <v>19834</v>
      </c>
      <c r="D9931" s="3" t="s">
        <v>19555</v>
      </c>
      <c r="E9931" s="1" t="s">
        <v>19555</v>
      </c>
      <c r="F9931" s="1" t="s">
        <v>19555</v>
      </c>
      <c r="G9931" s="1" t="str">
        <f t="shared" si="38"/>
        <v>Diversos Diversos</v>
      </c>
      <c r="H9931" s="3" t="s">
        <v>19555</v>
      </c>
      <c r="I9931" s="3" t="s">
        <v>19836</v>
      </c>
    </row>
    <row r="9932" spans="1:9" ht="14.25" customHeight="1">
      <c r="A9932" s="1" t="s">
        <v>2641</v>
      </c>
      <c r="B9932" s="1" t="s">
        <v>2642</v>
      </c>
      <c r="C9932" s="3" t="s">
        <v>19834</v>
      </c>
      <c r="D9932" s="3" t="s">
        <v>19555</v>
      </c>
      <c r="E9932" s="1" t="s">
        <v>19555</v>
      </c>
      <c r="F9932" s="1" t="s">
        <v>19555</v>
      </c>
      <c r="G9932" s="1" t="str">
        <f t="shared" si="38"/>
        <v>Diversos Diversos</v>
      </c>
      <c r="H9932" s="3" t="s">
        <v>19555</v>
      </c>
      <c r="I9932" s="3" t="s">
        <v>19836</v>
      </c>
    </row>
    <row r="9933" spans="1:9" ht="14.25" customHeight="1">
      <c r="A9933" s="1" t="s">
        <v>2643</v>
      </c>
      <c r="B9933" s="1" t="s">
        <v>2644</v>
      </c>
      <c r="C9933" s="3" t="s">
        <v>19834</v>
      </c>
      <c r="D9933" s="3" t="s">
        <v>19555</v>
      </c>
      <c r="E9933" s="1" t="s">
        <v>19555</v>
      </c>
      <c r="F9933" s="1" t="s">
        <v>19555</v>
      </c>
      <c r="G9933" s="1" t="str">
        <f t="shared" si="38"/>
        <v>Diversos Diversos</v>
      </c>
      <c r="H9933" s="3" t="s">
        <v>19555</v>
      </c>
      <c r="I9933" s="3" t="s">
        <v>19836</v>
      </c>
    </row>
    <row r="9934" spans="1:9" ht="14.25" customHeight="1">
      <c r="A9934" s="1" t="s">
        <v>11927</v>
      </c>
      <c r="B9934" s="1" t="s">
        <v>11928</v>
      </c>
      <c r="C9934" s="1" t="s">
        <v>19837</v>
      </c>
      <c r="D9934" s="1" t="s">
        <v>19842</v>
      </c>
      <c r="E9934" s="1" t="s">
        <v>19843</v>
      </c>
      <c r="F9934" s="1" t="s">
        <v>19555</v>
      </c>
      <c r="G9934" s="1" t="str">
        <f t="shared" si="38"/>
        <v>Amostrador Diversos</v>
      </c>
      <c r="H9934" s="1" t="s">
        <v>19563</v>
      </c>
      <c r="I9934" s="1" t="s">
        <v>19844</v>
      </c>
    </row>
    <row r="9935" spans="1:9" ht="14.25" customHeight="1">
      <c r="A9935" s="1" t="s">
        <v>12159</v>
      </c>
      <c r="B9935" s="1" t="s">
        <v>12160</v>
      </c>
      <c r="C9935" s="1" t="s">
        <v>19837</v>
      </c>
      <c r="D9935" s="1" t="s">
        <v>19842</v>
      </c>
      <c r="E9935" s="1" t="s">
        <v>19843</v>
      </c>
      <c r="F9935" s="1" t="s">
        <v>19555</v>
      </c>
      <c r="G9935" s="1" t="str">
        <f t="shared" si="38"/>
        <v>Amostrador Diversos</v>
      </c>
      <c r="H9935" s="1" t="s">
        <v>19563</v>
      </c>
      <c r="I9935" s="1" t="s">
        <v>19844</v>
      </c>
    </row>
    <row r="9936" spans="1:9" ht="14.25" customHeight="1">
      <c r="A9936" s="1" t="s">
        <v>12163</v>
      </c>
      <c r="B9936" s="1" t="s">
        <v>12164</v>
      </c>
      <c r="C9936" s="1" t="s">
        <v>19837</v>
      </c>
      <c r="D9936" s="1" t="s">
        <v>19842</v>
      </c>
      <c r="E9936" s="1" t="s">
        <v>19843</v>
      </c>
      <c r="F9936" s="1" t="s">
        <v>19555</v>
      </c>
      <c r="G9936" s="1" t="str">
        <f t="shared" si="38"/>
        <v>Amostrador Diversos</v>
      </c>
      <c r="H9936" s="1" t="s">
        <v>19563</v>
      </c>
      <c r="I9936" s="1" t="s">
        <v>19844</v>
      </c>
    </row>
    <row r="9937" spans="1:9" ht="14.25" customHeight="1">
      <c r="A9937" s="1" t="s">
        <v>12427</v>
      </c>
      <c r="B9937" s="1" t="s">
        <v>12428</v>
      </c>
      <c r="C9937" s="1" t="s">
        <v>19837</v>
      </c>
      <c r="D9937" s="1" t="s">
        <v>19842</v>
      </c>
      <c r="E9937" s="1" t="s">
        <v>19843</v>
      </c>
      <c r="F9937" s="1" t="s">
        <v>19555</v>
      </c>
      <c r="G9937" s="1" t="str">
        <f t="shared" si="38"/>
        <v>Amostrador Diversos</v>
      </c>
      <c r="H9937" s="1" t="s">
        <v>19563</v>
      </c>
      <c r="I9937" s="1" t="s">
        <v>19844</v>
      </c>
    </row>
    <row r="9938" spans="1:9" ht="14.25" customHeight="1">
      <c r="A9938" s="1" t="s">
        <v>12338</v>
      </c>
      <c r="B9938" s="1" t="s">
        <v>12339</v>
      </c>
      <c r="C9938" s="1" t="s">
        <v>19837</v>
      </c>
      <c r="D9938" s="1" t="s">
        <v>19842</v>
      </c>
      <c r="E9938" s="1" t="s">
        <v>19843</v>
      </c>
      <c r="F9938" s="1" t="s">
        <v>19555</v>
      </c>
      <c r="G9938" s="1" t="str">
        <f t="shared" si="38"/>
        <v>Amostrador Diversos</v>
      </c>
      <c r="H9938" s="1" t="s">
        <v>19563</v>
      </c>
      <c r="I9938" s="1" t="s">
        <v>19844</v>
      </c>
    </row>
    <row r="9939" spans="1:9" ht="14.25" customHeight="1">
      <c r="A9939" s="1" t="s">
        <v>12340</v>
      </c>
      <c r="B9939" s="1" t="s">
        <v>266</v>
      </c>
      <c r="C9939" s="1" t="s">
        <v>19837</v>
      </c>
      <c r="D9939" s="1" t="s">
        <v>19842</v>
      </c>
      <c r="E9939" s="1" t="s">
        <v>19843</v>
      </c>
      <c r="F9939" s="1" t="s">
        <v>19555</v>
      </c>
      <c r="G9939" s="1" t="str">
        <f t="shared" si="38"/>
        <v>Amostrador Diversos</v>
      </c>
      <c r="H9939" s="1" t="s">
        <v>19563</v>
      </c>
      <c r="I9939" s="1" t="s">
        <v>19844</v>
      </c>
    </row>
    <row r="9940" spans="1:9" ht="14.25" customHeight="1">
      <c r="A9940" s="1" t="s">
        <v>265</v>
      </c>
      <c r="B9940" s="1" t="s">
        <v>266</v>
      </c>
      <c r="C9940" s="3" t="s">
        <v>19834</v>
      </c>
      <c r="D9940" s="3" t="s">
        <v>19555</v>
      </c>
      <c r="E9940" s="1" t="s">
        <v>19555</v>
      </c>
      <c r="F9940" s="1" t="s">
        <v>19555</v>
      </c>
      <c r="G9940" s="1" t="str">
        <f t="shared" si="38"/>
        <v>Diversos Diversos</v>
      </c>
      <c r="H9940" s="3" t="s">
        <v>19555</v>
      </c>
      <c r="I9940" s="3" t="s">
        <v>19836</v>
      </c>
    </row>
    <row r="9941" spans="1:9" ht="14.25" customHeight="1">
      <c r="A9941" s="1" t="s">
        <v>14664</v>
      </c>
      <c r="B9941" s="1" t="s">
        <v>14665</v>
      </c>
      <c r="C9941" s="1" t="s">
        <v>19837</v>
      </c>
      <c r="D9941" s="1" t="s">
        <v>19842</v>
      </c>
      <c r="E9941" s="1" t="s">
        <v>19851</v>
      </c>
      <c r="F9941" s="1" t="s">
        <v>19852</v>
      </c>
      <c r="G9941" s="1" t="str">
        <f t="shared" si="38"/>
        <v>Sonda Portátil</v>
      </c>
      <c r="H9941" s="1" t="s">
        <v>19563</v>
      </c>
      <c r="I9941" s="1" t="s">
        <v>19878</v>
      </c>
    </row>
    <row r="9942" spans="1:9" ht="14.25" customHeight="1">
      <c r="A9942" s="1" t="s">
        <v>14666</v>
      </c>
      <c r="B9942" s="1" t="s">
        <v>14667</v>
      </c>
      <c r="C9942" s="1" t="s">
        <v>19837</v>
      </c>
      <c r="D9942" s="1" t="s">
        <v>19842</v>
      </c>
      <c r="E9942" s="1" t="s">
        <v>19851</v>
      </c>
      <c r="F9942" s="1" t="s">
        <v>19852</v>
      </c>
      <c r="G9942" s="1" t="str">
        <f t="shared" si="38"/>
        <v>Sonda Portátil</v>
      </c>
      <c r="H9942" s="1" t="s">
        <v>19563</v>
      </c>
      <c r="I9942" s="1" t="s">
        <v>19878</v>
      </c>
    </row>
    <row r="9943" spans="1:9" ht="14.25" customHeight="1">
      <c r="A9943" s="1" t="s">
        <v>2159</v>
      </c>
      <c r="B9943" s="1" t="s">
        <v>2160</v>
      </c>
      <c r="C9943" s="3" t="s">
        <v>19834</v>
      </c>
      <c r="D9943" s="3" t="s">
        <v>19555</v>
      </c>
      <c r="E9943" s="1" t="s">
        <v>19555</v>
      </c>
      <c r="F9943" s="1" t="s">
        <v>19555</v>
      </c>
      <c r="G9943" s="1" t="str">
        <f t="shared" si="38"/>
        <v>Diversos Diversos</v>
      </c>
      <c r="H9943" s="3" t="s">
        <v>19555</v>
      </c>
      <c r="I9943" s="3" t="s">
        <v>19836</v>
      </c>
    </row>
    <row r="9944" spans="1:9" ht="14.25" customHeight="1">
      <c r="A9944" s="1" t="s">
        <v>18900</v>
      </c>
      <c r="B9944" s="1" t="s">
        <v>18901</v>
      </c>
      <c r="C9944" s="1" t="s">
        <v>19837</v>
      </c>
      <c r="D9944" s="4" t="s">
        <v>19842</v>
      </c>
      <c r="E9944" s="1" t="s">
        <v>19851</v>
      </c>
      <c r="F9944" s="1" t="s">
        <v>19852</v>
      </c>
      <c r="G9944" s="1" t="str">
        <f t="shared" si="38"/>
        <v>Sonda Portátil</v>
      </c>
      <c r="H9944" s="1" t="s">
        <v>19563</v>
      </c>
      <c r="I9944" s="1" t="s">
        <v>19840</v>
      </c>
    </row>
    <row r="9945" spans="1:9" ht="14.25" customHeight="1">
      <c r="A9945" s="1" t="s">
        <v>17816</v>
      </c>
      <c r="B9945" s="1" t="s">
        <v>17817</v>
      </c>
      <c r="C9945" s="1" t="s">
        <v>19837</v>
      </c>
      <c r="D9945" s="1" t="s">
        <v>19842</v>
      </c>
      <c r="E9945" s="1" t="s">
        <v>19851</v>
      </c>
      <c r="F9945" s="1" t="s">
        <v>19852</v>
      </c>
      <c r="G9945" s="1" t="str">
        <f t="shared" si="38"/>
        <v>Sonda Portátil</v>
      </c>
      <c r="H9945" s="1" t="s">
        <v>19563</v>
      </c>
      <c r="I9945" s="1" t="s">
        <v>19840</v>
      </c>
    </row>
    <row r="9946" spans="1:9" ht="14.25" customHeight="1">
      <c r="A9946" s="1" t="s">
        <v>17832</v>
      </c>
      <c r="B9946" s="1" t="s">
        <v>17833</v>
      </c>
      <c r="C9946" s="1" t="s">
        <v>19837</v>
      </c>
      <c r="D9946" s="1" t="s">
        <v>19842</v>
      </c>
      <c r="E9946" s="1" t="s">
        <v>19851</v>
      </c>
      <c r="F9946" s="1" t="s">
        <v>19852</v>
      </c>
      <c r="G9946" s="1" t="str">
        <f t="shared" si="38"/>
        <v>Sonda Portátil</v>
      </c>
      <c r="H9946" s="1" t="s">
        <v>19563</v>
      </c>
      <c r="I9946" s="1" t="s">
        <v>19840</v>
      </c>
    </row>
    <row r="9947" spans="1:9" ht="14.25" customHeight="1">
      <c r="A9947" s="1" t="s">
        <v>11875</v>
      </c>
      <c r="B9947" s="1" t="s">
        <v>11876</v>
      </c>
      <c r="C9947" s="1" t="s">
        <v>19837</v>
      </c>
      <c r="D9947" s="1" t="s">
        <v>19842</v>
      </c>
      <c r="E9947" s="1" t="s">
        <v>19843</v>
      </c>
      <c r="F9947" s="1" t="s">
        <v>19555</v>
      </c>
      <c r="G9947" s="1" t="str">
        <f t="shared" ref="G9947:G10199" si="39">E9947&amp;" "&amp;F9947</f>
        <v>Amostrador Diversos</v>
      </c>
      <c r="H9947" s="1" t="s">
        <v>19563</v>
      </c>
      <c r="I9947" s="1" t="s">
        <v>19844</v>
      </c>
    </row>
    <row r="9948" spans="1:9" ht="14.25" customHeight="1">
      <c r="A9948" s="1" t="s">
        <v>3461</v>
      </c>
      <c r="B9948" s="1" t="s">
        <v>3462</v>
      </c>
      <c r="C9948" s="1" t="s">
        <v>19834</v>
      </c>
      <c r="D9948" s="1" t="s">
        <v>19555</v>
      </c>
      <c r="E9948" s="1" t="s">
        <v>19835</v>
      </c>
      <c r="F9948" s="1" t="s">
        <v>19555</v>
      </c>
      <c r="G9948" s="1" t="str">
        <f t="shared" si="39"/>
        <v>Outros Diversos</v>
      </c>
      <c r="H9948" s="1" t="s">
        <v>19555</v>
      </c>
      <c r="I9948" s="1" t="s">
        <v>19836</v>
      </c>
    </row>
    <row r="9949" spans="1:9" ht="14.25" customHeight="1">
      <c r="A9949" s="1" t="s">
        <v>3655</v>
      </c>
      <c r="B9949" s="1" t="s">
        <v>3656</v>
      </c>
      <c r="C9949" s="1" t="s">
        <v>19834</v>
      </c>
      <c r="D9949" s="1" t="s">
        <v>19555</v>
      </c>
      <c r="E9949" s="1" t="s">
        <v>19835</v>
      </c>
      <c r="F9949" s="1" t="s">
        <v>19555</v>
      </c>
      <c r="G9949" s="1" t="str">
        <f t="shared" si="39"/>
        <v>Outros Diversos</v>
      </c>
      <c r="H9949" s="1" t="s">
        <v>19555</v>
      </c>
      <c r="I9949" s="1" t="s">
        <v>19836</v>
      </c>
    </row>
    <row r="9950" spans="1:9" ht="14.25" customHeight="1">
      <c r="A9950" s="1" t="s">
        <v>2129</v>
      </c>
      <c r="B9950" s="1" t="s">
        <v>2130</v>
      </c>
      <c r="C9950" s="1" t="s">
        <v>19834</v>
      </c>
      <c r="D9950" s="1" t="s">
        <v>19555</v>
      </c>
      <c r="E9950" s="1" t="s">
        <v>19555</v>
      </c>
      <c r="F9950" s="1" t="s">
        <v>19555</v>
      </c>
      <c r="G9950" s="1" t="str">
        <f t="shared" si="39"/>
        <v>Diversos Diversos</v>
      </c>
      <c r="H9950" s="1" t="s">
        <v>19555</v>
      </c>
      <c r="I9950" s="1" t="s">
        <v>19836</v>
      </c>
    </row>
    <row r="9951" spans="1:9" ht="14.25" customHeight="1">
      <c r="A9951" s="1" t="s">
        <v>2131</v>
      </c>
      <c r="B9951" s="1" t="s">
        <v>2132</v>
      </c>
      <c r="C9951" s="1" t="s">
        <v>19834</v>
      </c>
      <c r="D9951" s="1" t="s">
        <v>19555</v>
      </c>
      <c r="E9951" s="1" t="s">
        <v>19555</v>
      </c>
      <c r="F9951" s="1" t="s">
        <v>19555</v>
      </c>
      <c r="G9951" s="1" t="str">
        <f t="shared" si="39"/>
        <v>Diversos Diversos</v>
      </c>
      <c r="H9951" s="1" t="s">
        <v>19555</v>
      </c>
      <c r="I9951" s="1" t="s">
        <v>19836</v>
      </c>
    </row>
    <row r="9952" spans="1:9" ht="14.25" customHeight="1">
      <c r="A9952" s="1" t="s">
        <v>2171</v>
      </c>
      <c r="B9952" s="1" t="s">
        <v>2172</v>
      </c>
      <c r="C9952" s="1" t="s">
        <v>19834</v>
      </c>
      <c r="D9952" s="1" t="s">
        <v>19555</v>
      </c>
      <c r="E9952" s="1" t="s">
        <v>19555</v>
      </c>
      <c r="F9952" s="1" t="s">
        <v>19555</v>
      </c>
      <c r="G9952" s="1" t="str">
        <f t="shared" si="39"/>
        <v>Diversos Diversos</v>
      </c>
      <c r="H9952" s="1" t="s">
        <v>19555</v>
      </c>
      <c r="I9952" s="1" t="s">
        <v>19836</v>
      </c>
    </row>
    <row r="9953" spans="1:9" ht="14.25" customHeight="1">
      <c r="A9953" s="1" t="s">
        <v>2211</v>
      </c>
      <c r="B9953" s="1" t="s">
        <v>2212</v>
      </c>
      <c r="C9953" s="1" t="s">
        <v>19834</v>
      </c>
      <c r="D9953" s="1" t="s">
        <v>19555</v>
      </c>
      <c r="E9953" s="1" t="s">
        <v>19555</v>
      </c>
      <c r="F9953" s="1" t="s">
        <v>19555</v>
      </c>
      <c r="G9953" s="1" t="str">
        <f t="shared" si="39"/>
        <v>Diversos Diversos</v>
      </c>
      <c r="H9953" s="1" t="s">
        <v>19555</v>
      </c>
      <c r="I9953" s="1" t="s">
        <v>19836</v>
      </c>
    </row>
    <row r="9954" spans="1:9" ht="14.25" customHeight="1">
      <c r="A9954" s="1" t="s">
        <v>1950</v>
      </c>
      <c r="B9954" s="1" t="s">
        <v>1951</v>
      </c>
      <c r="C9954" s="1" t="s">
        <v>19834</v>
      </c>
      <c r="D9954" s="1" t="s">
        <v>19555</v>
      </c>
      <c r="E9954" s="1" t="s">
        <v>19555</v>
      </c>
      <c r="F9954" s="1" t="s">
        <v>19555</v>
      </c>
      <c r="G9954" s="1" t="str">
        <f t="shared" si="39"/>
        <v>Diversos Diversos</v>
      </c>
      <c r="H9954" s="1" t="s">
        <v>19555</v>
      </c>
      <c r="I9954" s="1" t="s">
        <v>19836</v>
      </c>
    </row>
    <row r="9955" spans="1:9" ht="14.25" customHeight="1">
      <c r="A9955" s="1" t="s">
        <v>1952</v>
      </c>
      <c r="B9955" s="1" t="s">
        <v>1953</v>
      </c>
      <c r="C9955" s="1" t="s">
        <v>19834</v>
      </c>
      <c r="D9955" s="1" t="s">
        <v>19555</v>
      </c>
      <c r="E9955" s="1" t="s">
        <v>19555</v>
      </c>
      <c r="F9955" s="1" t="s">
        <v>19555</v>
      </c>
      <c r="G9955" s="1" t="str">
        <f t="shared" si="39"/>
        <v>Diversos Diversos</v>
      </c>
      <c r="H9955" s="1" t="s">
        <v>19555</v>
      </c>
      <c r="I9955" s="1" t="s">
        <v>19836</v>
      </c>
    </row>
    <row r="9956" spans="1:9" ht="14.25" customHeight="1">
      <c r="A9956" s="1" t="s">
        <v>2193</v>
      </c>
      <c r="B9956" s="1" t="s">
        <v>2194</v>
      </c>
      <c r="C9956" s="1" t="s">
        <v>19834</v>
      </c>
      <c r="D9956" s="1" t="s">
        <v>19555</v>
      </c>
      <c r="E9956" s="1" t="s">
        <v>19555</v>
      </c>
      <c r="F9956" s="1" t="s">
        <v>19555</v>
      </c>
      <c r="G9956" s="1" t="str">
        <f t="shared" si="39"/>
        <v>Diversos Diversos</v>
      </c>
      <c r="H9956" s="1" t="s">
        <v>19555</v>
      </c>
      <c r="I9956" s="1" t="s">
        <v>19836</v>
      </c>
    </row>
    <row r="9957" spans="1:9" ht="14.25" customHeight="1">
      <c r="A9957" s="1" t="s">
        <v>2195</v>
      </c>
      <c r="B9957" s="1" t="s">
        <v>2196</v>
      </c>
      <c r="C9957" s="1" t="s">
        <v>19834</v>
      </c>
      <c r="D9957" s="1" t="s">
        <v>19555</v>
      </c>
      <c r="E9957" s="1" t="s">
        <v>19555</v>
      </c>
      <c r="F9957" s="1" t="s">
        <v>19555</v>
      </c>
      <c r="G9957" s="1" t="str">
        <f t="shared" si="39"/>
        <v>Diversos Diversos</v>
      </c>
      <c r="H9957" s="1" t="s">
        <v>19555</v>
      </c>
      <c r="I9957" s="1" t="s">
        <v>19836</v>
      </c>
    </row>
    <row r="9958" spans="1:9" ht="14.25" customHeight="1">
      <c r="A9958" s="1" t="s">
        <v>4229</v>
      </c>
      <c r="B9958" s="1" t="s">
        <v>4230</v>
      </c>
      <c r="C9958" s="1" t="s">
        <v>19834</v>
      </c>
      <c r="D9958" s="1" t="s">
        <v>19555</v>
      </c>
      <c r="E9958" s="1" t="s">
        <v>19555</v>
      </c>
      <c r="F9958" s="1" t="s">
        <v>19555</v>
      </c>
      <c r="G9958" s="1" t="str">
        <f t="shared" si="39"/>
        <v>Diversos Diversos</v>
      </c>
      <c r="H9958" s="1" t="s">
        <v>19555</v>
      </c>
      <c r="I9958" s="1" t="s">
        <v>19836</v>
      </c>
    </row>
    <row r="9959" spans="1:9" ht="14.25" customHeight="1">
      <c r="A9959" s="1" t="s">
        <v>4227</v>
      </c>
      <c r="B9959" s="1" t="s">
        <v>4228</v>
      </c>
      <c r="C9959" s="1" t="s">
        <v>19834</v>
      </c>
      <c r="D9959" s="1" t="s">
        <v>19555</v>
      </c>
      <c r="E9959" s="1" t="s">
        <v>19555</v>
      </c>
      <c r="F9959" s="1" t="s">
        <v>19555</v>
      </c>
      <c r="G9959" s="1" t="str">
        <f t="shared" si="39"/>
        <v>Diversos Diversos</v>
      </c>
      <c r="H9959" s="1" t="s">
        <v>19555</v>
      </c>
      <c r="I9959" s="1" t="s">
        <v>19836</v>
      </c>
    </row>
    <row r="9960" spans="1:9" ht="14.25" customHeight="1">
      <c r="A9960" s="1" t="s">
        <v>5307</v>
      </c>
      <c r="B9960" s="1" t="s">
        <v>5308</v>
      </c>
      <c r="C9960" s="3" t="s">
        <v>19834</v>
      </c>
      <c r="D9960" s="3" t="s">
        <v>19555</v>
      </c>
      <c r="E9960" s="1" t="s">
        <v>19555</v>
      </c>
      <c r="F9960" s="1" t="s">
        <v>19555</v>
      </c>
      <c r="G9960" s="1" t="str">
        <f t="shared" si="39"/>
        <v>Diversos Diversos</v>
      </c>
      <c r="H9960" s="3" t="s">
        <v>19555</v>
      </c>
      <c r="I9960" s="3" t="s">
        <v>19836</v>
      </c>
    </row>
    <row r="9961" spans="1:9" ht="14.25" customHeight="1">
      <c r="A9961" s="1" t="s">
        <v>5305</v>
      </c>
      <c r="B9961" s="1" t="s">
        <v>5306</v>
      </c>
      <c r="C9961" s="3" t="s">
        <v>19834</v>
      </c>
      <c r="D9961" s="3" t="s">
        <v>19555</v>
      </c>
      <c r="E9961" s="1" t="s">
        <v>19555</v>
      </c>
      <c r="F9961" s="1" t="s">
        <v>19555</v>
      </c>
      <c r="G9961" s="1" t="str">
        <f t="shared" si="39"/>
        <v>Diversos Diversos</v>
      </c>
      <c r="H9961" s="3" t="s">
        <v>19555</v>
      </c>
      <c r="I9961" s="3" t="s">
        <v>19836</v>
      </c>
    </row>
    <row r="9962" spans="1:9" ht="14.25" customHeight="1">
      <c r="A9962" s="1" t="s">
        <v>4650</v>
      </c>
      <c r="B9962" s="1" t="s">
        <v>4651</v>
      </c>
      <c r="C9962" s="3" t="s">
        <v>19834</v>
      </c>
      <c r="D9962" s="3" t="s">
        <v>19555</v>
      </c>
      <c r="E9962" s="1" t="s">
        <v>19555</v>
      </c>
      <c r="F9962" s="1" t="s">
        <v>19555</v>
      </c>
      <c r="G9962" s="1" t="str">
        <f t="shared" si="39"/>
        <v>Diversos Diversos</v>
      </c>
      <c r="H9962" s="3" t="s">
        <v>19555</v>
      </c>
      <c r="I9962" s="3" t="s">
        <v>19836</v>
      </c>
    </row>
    <row r="9963" spans="1:9" ht="14.25" customHeight="1">
      <c r="A9963" s="1" t="s">
        <v>2302</v>
      </c>
      <c r="B9963" s="1" t="s">
        <v>2303</v>
      </c>
      <c r="C9963" s="3" t="s">
        <v>19834</v>
      </c>
      <c r="D9963" s="3" t="s">
        <v>19555</v>
      </c>
      <c r="E9963" s="1" t="s">
        <v>19555</v>
      </c>
      <c r="F9963" s="1" t="s">
        <v>19555</v>
      </c>
      <c r="G9963" s="1" t="str">
        <f t="shared" si="39"/>
        <v>Diversos Diversos</v>
      </c>
      <c r="H9963" s="3" t="s">
        <v>19555</v>
      </c>
      <c r="I9963" s="3" t="s">
        <v>19836</v>
      </c>
    </row>
    <row r="9964" spans="1:9" ht="14.25" customHeight="1">
      <c r="A9964" s="1" t="s">
        <v>2189</v>
      </c>
      <c r="B9964" s="1" t="s">
        <v>2190</v>
      </c>
      <c r="C9964" s="3" t="s">
        <v>19834</v>
      </c>
      <c r="D9964" s="3" t="s">
        <v>19555</v>
      </c>
      <c r="E9964" s="1" t="s">
        <v>19555</v>
      </c>
      <c r="F9964" s="1" t="s">
        <v>19555</v>
      </c>
      <c r="G9964" s="1" t="str">
        <f t="shared" si="39"/>
        <v>Diversos Diversos</v>
      </c>
      <c r="H9964" s="3" t="s">
        <v>19555</v>
      </c>
      <c r="I9964" s="3" t="s">
        <v>19836</v>
      </c>
    </row>
    <row r="9965" spans="1:9" ht="14.25" customHeight="1">
      <c r="A9965" s="1" t="s">
        <v>2185</v>
      </c>
      <c r="B9965" s="1" t="s">
        <v>2186</v>
      </c>
      <c r="C9965" s="3" t="s">
        <v>19834</v>
      </c>
      <c r="D9965" s="3" t="s">
        <v>19555</v>
      </c>
      <c r="E9965" s="1" t="s">
        <v>19555</v>
      </c>
      <c r="F9965" s="1" t="s">
        <v>19555</v>
      </c>
      <c r="G9965" s="1" t="str">
        <f t="shared" si="39"/>
        <v>Diversos Diversos</v>
      </c>
      <c r="H9965" s="3" t="s">
        <v>19555</v>
      </c>
      <c r="I9965" s="3" t="s">
        <v>19836</v>
      </c>
    </row>
    <row r="9966" spans="1:9" ht="14.25" customHeight="1">
      <c r="A9966" s="1" t="s">
        <v>1861</v>
      </c>
      <c r="B9966" s="1" t="s">
        <v>1862</v>
      </c>
      <c r="C9966" s="3" t="s">
        <v>19834</v>
      </c>
      <c r="D9966" s="3" t="s">
        <v>19555</v>
      </c>
      <c r="E9966" s="1" t="s">
        <v>19555</v>
      </c>
      <c r="F9966" s="1" t="s">
        <v>19555</v>
      </c>
      <c r="G9966" s="1" t="str">
        <f t="shared" si="39"/>
        <v>Diversos Diversos</v>
      </c>
      <c r="H9966" s="3" t="s">
        <v>19555</v>
      </c>
      <c r="I9966" s="3" t="s">
        <v>19836</v>
      </c>
    </row>
    <row r="9967" spans="1:9" ht="14.25" customHeight="1">
      <c r="A9967" s="1" t="s">
        <v>2387</v>
      </c>
      <c r="B9967" s="1" t="s">
        <v>2388</v>
      </c>
      <c r="C9967" s="3" t="s">
        <v>19834</v>
      </c>
      <c r="D9967" s="3" t="s">
        <v>19555</v>
      </c>
      <c r="E9967" s="1" t="s">
        <v>19555</v>
      </c>
      <c r="F9967" s="1" t="s">
        <v>19555</v>
      </c>
      <c r="G9967" s="1" t="str">
        <f t="shared" si="39"/>
        <v>Diversos Diversos</v>
      </c>
      <c r="H9967" s="3" t="s">
        <v>19555</v>
      </c>
      <c r="I9967" s="3" t="s">
        <v>19836</v>
      </c>
    </row>
    <row r="9968" spans="1:9" ht="14.25" customHeight="1">
      <c r="A9968" s="1" t="s">
        <v>4321</v>
      </c>
      <c r="B9968" s="1" t="s">
        <v>4322</v>
      </c>
      <c r="C9968" s="3" t="s">
        <v>19834</v>
      </c>
      <c r="D9968" s="3" t="s">
        <v>19555</v>
      </c>
      <c r="E9968" s="1" t="s">
        <v>19555</v>
      </c>
      <c r="F9968" s="1" t="s">
        <v>19555</v>
      </c>
      <c r="G9968" s="1" t="str">
        <f t="shared" si="39"/>
        <v>Diversos Diversos</v>
      </c>
      <c r="H9968" s="3" t="s">
        <v>19555</v>
      </c>
      <c r="I9968" s="3" t="s">
        <v>19836</v>
      </c>
    </row>
    <row r="9969" spans="1:9" ht="14.25" customHeight="1">
      <c r="A9969" s="1" t="s">
        <v>3809</v>
      </c>
      <c r="B9969" s="1" t="s">
        <v>3810</v>
      </c>
      <c r="C9969" s="3" t="s">
        <v>19834</v>
      </c>
      <c r="D9969" s="3" t="s">
        <v>19555</v>
      </c>
      <c r="E9969" s="1" t="s">
        <v>19555</v>
      </c>
      <c r="F9969" s="1" t="s">
        <v>19555</v>
      </c>
      <c r="G9969" s="1" t="str">
        <f t="shared" si="39"/>
        <v>Diversos Diversos</v>
      </c>
      <c r="H9969" s="3" t="s">
        <v>19555</v>
      </c>
      <c r="I9969" s="3" t="s">
        <v>19836</v>
      </c>
    </row>
    <row r="9970" spans="1:9" ht="14.25" customHeight="1">
      <c r="A9970" s="1" t="s">
        <v>3267</v>
      </c>
      <c r="B9970" s="1" t="s">
        <v>3268</v>
      </c>
      <c r="C9970" s="3" t="s">
        <v>19834</v>
      </c>
      <c r="D9970" s="3" t="s">
        <v>19555</v>
      </c>
      <c r="E9970" s="1" t="s">
        <v>19555</v>
      </c>
      <c r="F9970" s="1" t="s">
        <v>19555</v>
      </c>
      <c r="G9970" s="1" t="str">
        <f t="shared" si="39"/>
        <v>Diversos Diversos</v>
      </c>
      <c r="H9970" s="3" t="s">
        <v>19555</v>
      </c>
      <c r="I9970" s="3" t="s">
        <v>19836</v>
      </c>
    </row>
    <row r="9971" spans="1:9" ht="14.25" customHeight="1">
      <c r="A9971" s="1" t="s">
        <v>1944</v>
      </c>
      <c r="B9971" s="1" t="s">
        <v>1945</v>
      </c>
      <c r="C9971" s="3" t="s">
        <v>19834</v>
      </c>
      <c r="D9971" s="3" t="s">
        <v>19555</v>
      </c>
      <c r="E9971" s="1" t="s">
        <v>19555</v>
      </c>
      <c r="F9971" s="1" t="s">
        <v>19555</v>
      </c>
      <c r="G9971" s="1" t="str">
        <f t="shared" si="39"/>
        <v>Diversos Diversos</v>
      </c>
      <c r="H9971" s="3" t="s">
        <v>19555</v>
      </c>
      <c r="I9971" s="3" t="s">
        <v>19836</v>
      </c>
    </row>
    <row r="9972" spans="1:9" ht="14.25" customHeight="1">
      <c r="A9972" s="1" t="s">
        <v>3667</v>
      </c>
      <c r="B9972" s="1" t="s">
        <v>3668</v>
      </c>
      <c r="C9972" s="3" t="s">
        <v>19834</v>
      </c>
      <c r="D9972" s="3" t="s">
        <v>19555</v>
      </c>
      <c r="E9972" s="1" t="s">
        <v>19555</v>
      </c>
      <c r="F9972" s="1" t="s">
        <v>19555</v>
      </c>
      <c r="G9972" s="1" t="str">
        <f t="shared" si="39"/>
        <v>Diversos Diversos</v>
      </c>
      <c r="H9972" s="3" t="s">
        <v>19555</v>
      </c>
      <c r="I9972" s="3" t="s">
        <v>19836</v>
      </c>
    </row>
    <row r="9973" spans="1:9" ht="14.25" customHeight="1">
      <c r="A9973" s="1" t="s">
        <v>3164</v>
      </c>
      <c r="B9973" s="1" t="s">
        <v>3165</v>
      </c>
      <c r="C9973" s="3" t="s">
        <v>19834</v>
      </c>
      <c r="D9973" s="3" t="s">
        <v>19555</v>
      </c>
      <c r="E9973" s="1" t="s">
        <v>19555</v>
      </c>
      <c r="F9973" s="1" t="s">
        <v>19555</v>
      </c>
      <c r="G9973" s="1" t="str">
        <f t="shared" si="39"/>
        <v>Diversos Diversos</v>
      </c>
      <c r="H9973" s="3" t="s">
        <v>19555</v>
      </c>
      <c r="I9973" s="3" t="s">
        <v>19836</v>
      </c>
    </row>
    <row r="9974" spans="1:9" ht="14.25" customHeight="1">
      <c r="A9974" s="1" t="s">
        <v>2009</v>
      </c>
      <c r="B9974" s="1" t="s">
        <v>2010</v>
      </c>
      <c r="C9974" s="3" t="s">
        <v>19834</v>
      </c>
      <c r="D9974" s="3" t="s">
        <v>19555</v>
      </c>
      <c r="E9974" s="1" t="s">
        <v>19555</v>
      </c>
      <c r="F9974" s="1" t="s">
        <v>19555</v>
      </c>
      <c r="G9974" s="1" t="str">
        <f t="shared" si="39"/>
        <v>Diversos Diversos</v>
      </c>
      <c r="H9974" s="3" t="s">
        <v>19555</v>
      </c>
      <c r="I9974" s="3" t="s">
        <v>19836</v>
      </c>
    </row>
    <row r="9975" spans="1:9" ht="14.25" customHeight="1">
      <c r="A9975" s="1" t="s">
        <v>2099</v>
      </c>
      <c r="B9975" s="1" t="s">
        <v>2100</v>
      </c>
      <c r="C9975" s="3" t="s">
        <v>19834</v>
      </c>
      <c r="D9975" s="3" t="s">
        <v>19555</v>
      </c>
      <c r="E9975" s="1" t="s">
        <v>19555</v>
      </c>
      <c r="F9975" s="1" t="s">
        <v>19555</v>
      </c>
      <c r="G9975" s="1" t="str">
        <f t="shared" si="39"/>
        <v>Diversos Diversos</v>
      </c>
      <c r="H9975" s="3" t="s">
        <v>19555</v>
      </c>
      <c r="I9975" s="3" t="s">
        <v>19836</v>
      </c>
    </row>
    <row r="9976" spans="1:9" ht="14.25" customHeight="1">
      <c r="A9976" s="1" t="s">
        <v>1774</v>
      </c>
      <c r="B9976" s="1" t="s">
        <v>1775</v>
      </c>
      <c r="C9976" s="3" t="s">
        <v>19834</v>
      </c>
      <c r="D9976" s="3" t="s">
        <v>19555</v>
      </c>
      <c r="E9976" s="1" t="s">
        <v>19555</v>
      </c>
      <c r="F9976" s="1" t="s">
        <v>19555</v>
      </c>
      <c r="G9976" s="1" t="str">
        <f t="shared" si="39"/>
        <v>Diversos Diversos</v>
      </c>
      <c r="H9976" s="3" t="s">
        <v>19555</v>
      </c>
      <c r="I9976" s="3" t="s">
        <v>19836</v>
      </c>
    </row>
    <row r="9977" spans="1:9" ht="14.25" customHeight="1">
      <c r="A9977" s="1" t="s">
        <v>2288</v>
      </c>
      <c r="B9977" s="1" t="s">
        <v>2289</v>
      </c>
      <c r="C9977" s="3" t="s">
        <v>19834</v>
      </c>
      <c r="D9977" s="3" t="s">
        <v>19555</v>
      </c>
      <c r="E9977" s="1" t="s">
        <v>19555</v>
      </c>
      <c r="F9977" s="1" t="s">
        <v>19555</v>
      </c>
      <c r="G9977" s="1" t="str">
        <f t="shared" si="39"/>
        <v>Diversos Diversos</v>
      </c>
      <c r="H9977" s="3" t="s">
        <v>19555</v>
      </c>
      <c r="I9977" s="3" t="s">
        <v>19836</v>
      </c>
    </row>
    <row r="9978" spans="1:9" ht="14.25" customHeight="1">
      <c r="A9978" s="1" t="s">
        <v>2284</v>
      </c>
      <c r="B9978" s="1" t="s">
        <v>2285</v>
      </c>
      <c r="C9978" s="3" t="s">
        <v>19834</v>
      </c>
      <c r="D9978" s="3" t="s">
        <v>19555</v>
      </c>
      <c r="E9978" s="1" t="s">
        <v>19555</v>
      </c>
      <c r="F9978" s="1" t="s">
        <v>19555</v>
      </c>
      <c r="G9978" s="1" t="str">
        <f t="shared" si="39"/>
        <v>Diversos Diversos</v>
      </c>
      <c r="H9978" s="3" t="s">
        <v>19555</v>
      </c>
      <c r="I9978" s="3" t="s">
        <v>19836</v>
      </c>
    </row>
    <row r="9979" spans="1:9" ht="14.25" customHeight="1">
      <c r="A9979" s="1" t="s">
        <v>2322</v>
      </c>
      <c r="B9979" s="1" t="s">
        <v>2323</v>
      </c>
      <c r="C9979" s="3" t="s">
        <v>19834</v>
      </c>
      <c r="D9979" s="3" t="s">
        <v>19555</v>
      </c>
      <c r="E9979" s="1" t="s">
        <v>19555</v>
      </c>
      <c r="F9979" s="1" t="s">
        <v>19555</v>
      </c>
      <c r="G9979" s="1" t="str">
        <f t="shared" si="39"/>
        <v>Diversos Diversos</v>
      </c>
      <c r="H9979" s="3" t="s">
        <v>19555</v>
      </c>
      <c r="I9979" s="3" t="s">
        <v>19836</v>
      </c>
    </row>
    <row r="9980" spans="1:9" ht="14.25" customHeight="1">
      <c r="A9980" s="1" t="s">
        <v>2270</v>
      </c>
      <c r="B9980" s="1" t="s">
        <v>2271</v>
      </c>
      <c r="C9980" s="3" t="s">
        <v>19834</v>
      </c>
      <c r="D9980" s="3" t="s">
        <v>19555</v>
      </c>
      <c r="E9980" s="1" t="s">
        <v>19555</v>
      </c>
      <c r="F9980" s="1" t="s">
        <v>19555</v>
      </c>
      <c r="G9980" s="1" t="str">
        <f t="shared" si="39"/>
        <v>Diversos Diversos</v>
      </c>
      <c r="H9980" s="3" t="s">
        <v>19555</v>
      </c>
      <c r="I9980" s="3" t="s">
        <v>19836</v>
      </c>
    </row>
    <row r="9981" spans="1:9" ht="14.25" customHeight="1">
      <c r="A9981" s="1" t="s">
        <v>2278</v>
      </c>
      <c r="B9981" s="1" t="s">
        <v>2279</v>
      </c>
      <c r="C9981" s="3" t="s">
        <v>19834</v>
      </c>
      <c r="D9981" s="3" t="s">
        <v>19555</v>
      </c>
      <c r="E9981" s="1" t="s">
        <v>19555</v>
      </c>
      <c r="F9981" s="1" t="s">
        <v>19555</v>
      </c>
      <c r="G9981" s="1" t="str">
        <f t="shared" si="39"/>
        <v>Diversos Diversos</v>
      </c>
      <c r="H9981" s="3" t="s">
        <v>19555</v>
      </c>
      <c r="I9981" s="3" t="s">
        <v>19836</v>
      </c>
    </row>
    <row r="9982" spans="1:9" ht="14.25" customHeight="1">
      <c r="A9982" s="1" t="s">
        <v>2343</v>
      </c>
      <c r="B9982" s="1" t="s">
        <v>2344</v>
      </c>
      <c r="C9982" s="3" t="s">
        <v>19834</v>
      </c>
      <c r="D9982" s="3" t="s">
        <v>19555</v>
      </c>
      <c r="E9982" s="1" t="s">
        <v>19555</v>
      </c>
      <c r="F9982" s="1" t="s">
        <v>19555</v>
      </c>
      <c r="G9982" s="1" t="str">
        <f t="shared" si="39"/>
        <v>Diversos Diversos</v>
      </c>
      <c r="H9982" s="3" t="s">
        <v>19555</v>
      </c>
      <c r="I9982" s="3" t="s">
        <v>19836</v>
      </c>
    </row>
    <row r="9983" spans="1:9" ht="14.25" customHeight="1">
      <c r="A9983" s="1" t="s">
        <v>2326</v>
      </c>
      <c r="B9983" s="1" t="s">
        <v>2327</v>
      </c>
      <c r="C9983" s="3" t="s">
        <v>19834</v>
      </c>
      <c r="D9983" s="3" t="s">
        <v>19555</v>
      </c>
      <c r="E9983" s="1" t="s">
        <v>19555</v>
      </c>
      <c r="F9983" s="1" t="s">
        <v>19555</v>
      </c>
      <c r="G9983" s="1" t="str">
        <f t="shared" si="39"/>
        <v>Diversos Diversos</v>
      </c>
      <c r="H9983" s="3" t="s">
        <v>19555</v>
      </c>
      <c r="I9983" s="3" t="s">
        <v>19836</v>
      </c>
    </row>
    <row r="9984" spans="1:9" ht="14.25" customHeight="1">
      <c r="A9984" s="1" t="s">
        <v>2268</v>
      </c>
      <c r="B9984" s="1" t="s">
        <v>2269</v>
      </c>
      <c r="C9984" s="3" t="s">
        <v>19834</v>
      </c>
      <c r="D9984" s="3" t="s">
        <v>19555</v>
      </c>
      <c r="E9984" s="1" t="s">
        <v>19555</v>
      </c>
      <c r="F9984" s="1" t="s">
        <v>19555</v>
      </c>
      <c r="G9984" s="1" t="str">
        <f t="shared" si="39"/>
        <v>Diversos Diversos</v>
      </c>
      <c r="H9984" s="3" t="s">
        <v>19555</v>
      </c>
      <c r="I9984" s="3" t="s">
        <v>19836</v>
      </c>
    </row>
    <row r="9985" spans="1:9" ht="14.25" customHeight="1">
      <c r="A9985" s="1" t="s">
        <v>2205</v>
      </c>
      <c r="B9985" s="1" t="s">
        <v>2206</v>
      </c>
      <c r="C9985" s="3" t="s">
        <v>19834</v>
      </c>
      <c r="D9985" s="3" t="s">
        <v>19555</v>
      </c>
      <c r="E9985" s="1" t="s">
        <v>19555</v>
      </c>
      <c r="F9985" s="1" t="s">
        <v>19555</v>
      </c>
      <c r="G9985" s="1" t="str">
        <f t="shared" si="39"/>
        <v>Diversos Diversos</v>
      </c>
      <c r="H9985" s="3" t="s">
        <v>19555</v>
      </c>
      <c r="I9985" s="3" t="s">
        <v>19836</v>
      </c>
    </row>
    <row r="9986" spans="1:9" ht="14.25" customHeight="1">
      <c r="A9986" s="1" t="s">
        <v>2209</v>
      </c>
      <c r="B9986" s="1" t="s">
        <v>2210</v>
      </c>
      <c r="C9986" s="3" t="s">
        <v>19834</v>
      </c>
      <c r="D9986" s="3" t="s">
        <v>19555</v>
      </c>
      <c r="E9986" s="1" t="s">
        <v>19555</v>
      </c>
      <c r="F9986" s="1" t="s">
        <v>19555</v>
      </c>
      <c r="G9986" s="1" t="str">
        <f t="shared" si="39"/>
        <v>Diversos Diversos</v>
      </c>
      <c r="H9986" s="3" t="s">
        <v>19555</v>
      </c>
      <c r="I9986" s="3" t="s">
        <v>19836</v>
      </c>
    </row>
    <row r="9987" spans="1:9" ht="14.25" customHeight="1">
      <c r="A9987" s="1" t="s">
        <v>2207</v>
      </c>
      <c r="B9987" s="1" t="s">
        <v>2208</v>
      </c>
      <c r="C9987" s="3" t="s">
        <v>19834</v>
      </c>
      <c r="D9987" s="3" t="s">
        <v>19555</v>
      </c>
      <c r="E9987" s="1" t="s">
        <v>19555</v>
      </c>
      <c r="F9987" s="1" t="s">
        <v>19555</v>
      </c>
      <c r="G9987" s="1" t="str">
        <f t="shared" si="39"/>
        <v>Diversos Diversos</v>
      </c>
      <c r="H9987" s="3" t="s">
        <v>19555</v>
      </c>
      <c r="I9987" s="3" t="s">
        <v>19836</v>
      </c>
    </row>
    <row r="9988" spans="1:9" ht="14.25" customHeight="1">
      <c r="A9988" s="1" t="s">
        <v>2274</v>
      </c>
      <c r="B9988" s="1" t="s">
        <v>2275</v>
      </c>
      <c r="C9988" s="3" t="s">
        <v>19834</v>
      </c>
      <c r="D9988" s="3" t="s">
        <v>19555</v>
      </c>
      <c r="E9988" s="1" t="s">
        <v>19555</v>
      </c>
      <c r="F9988" s="1" t="s">
        <v>19555</v>
      </c>
      <c r="G9988" s="1" t="str">
        <f t="shared" si="39"/>
        <v>Diversos Diversos</v>
      </c>
      <c r="H9988" s="3" t="s">
        <v>19555</v>
      </c>
      <c r="I9988" s="3" t="s">
        <v>19836</v>
      </c>
    </row>
    <row r="9989" spans="1:9" ht="14.25" customHeight="1">
      <c r="A9989" s="1" t="s">
        <v>2199</v>
      </c>
      <c r="B9989" s="1" t="s">
        <v>2200</v>
      </c>
      <c r="C9989" s="3" t="s">
        <v>19834</v>
      </c>
      <c r="D9989" s="3" t="s">
        <v>19555</v>
      </c>
      <c r="E9989" s="1" t="s">
        <v>19555</v>
      </c>
      <c r="F9989" s="1" t="s">
        <v>19555</v>
      </c>
      <c r="G9989" s="1" t="str">
        <f t="shared" si="39"/>
        <v>Diversos Diversos</v>
      </c>
      <c r="H9989" s="3" t="s">
        <v>19555</v>
      </c>
      <c r="I9989" s="3" t="s">
        <v>19836</v>
      </c>
    </row>
    <row r="9990" spans="1:9" ht="14.25" customHeight="1">
      <c r="A9990" s="1" t="s">
        <v>2221</v>
      </c>
      <c r="B9990" s="1" t="s">
        <v>2222</v>
      </c>
      <c r="C9990" s="3" t="s">
        <v>19834</v>
      </c>
      <c r="D9990" s="3" t="s">
        <v>19555</v>
      </c>
      <c r="E9990" s="1" t="s">
        <v>19555</v>
      </c>
      <c r="F9990" s="1" t="s">
        <v>19555</v>
      </c>
      <c r="G9990" s="1" t="str">
        <f t="shared" si="39"/>
        <v>Diversos Diversos</v>
      </c>
      <c r="H9990" s="3" t="s">
        <v>19555</v>
      </c>
      <c r="I9990" s="3" t="s">
        <v>19836</v>
      </c>
    </row>
    <row r="9991" spans="1:9" ht="14.25" customHeight="1">
      <c r="A9991" s="1" t="s">
        <v>2157</v>
      </c>
      <c r="B9991" s="1" t="s">
        <v>2158</v>
      </c>
      <c r="C9991" s="3" t="s">
        <v>19834</v>
      </c>
      <c r="D9991" s="3" t="s">
        <v>19555</v>
      </c>
      <c r="E9991" s="1" t="s">
        <v>19555</v>
      </c>
      <c r="F9991" s="1" t="s">
        <v>19555</v>
      </c>
      <c r="G9991" s="1" t="str">
        <f t="shared" si="39"/>
        <v>Diversos Diversos</v>
      </c>
      <c r="H9991" s="3" t="s">
        <v>19555</v>
      </c>
      <c r="I9991" s="3" t="s">
        <v>19836</v>
      </c>
    </row>
    <row r="9992" spans="1:9" ht="14.25" customHeight="1">
      <c r="A9992" s="1" t="s">
        <v>2017</v>
      </c>
      <c r="B9992" s="1" t="s">
        <v>2018</v>
      </c>
      <c r="C9992" s="3" t="s">
        <v>19834</v>
      </c>
      <c r="D9992" s="3" t="s">
        <v>19555</v>
      </c>
      <c r="E9992" s="1" t="s">
        <v>19555</v>
      </c>
      <c r="F9992" s="1" t="s">
        <v>19555</v>
      </c>
      <c r="G9992" s="1" t="str">
        <f t="shared" si="39"/>
        <v>Diversos Diversos</v>
      </c>
      <c r="H9992" s="3" t="s">
        <v>19555</v>
      </c>
      <c r="I9992" s="3" t="s">
        <v>19836</v>
      </c>
    </row>
    <row r="9993" spans="1:9" ht="14.25" customHeight="1">
      <c r="A9993" s="1" t="s">
        <v>2179</v>
      </c>
      <c r="B9993" s="1" t="s">
        <v>2180</v>
      </c>
      <c r="C9993" s="3" t="s">
        <v>19834</v>
      </c>
      <c r="D9993" s="3" t="s">
        <v>19555</v>
      </c>
      <c r="E9993" s="1" t="s">
        <v>19555</v>
      </c>
      <c r="F9993" s="1" t="s">
        <v>19555</v>
      </c>
      <c r="G9993" s="1" t="str">
        <f t="shared" si="39"/>
        <v>Diversos Diversos</v>
      </c>
      <c r="H9993" s="3" t="s">
        <v>19555</v>
      </c>
      <c r="I9993" s="3" t="s">
        <v>19836</v>
      </c>
    </row>
    <row r="9994" spans="1:9" ht="14.25" customHeight="1">
      <c r="A9994" s="1" t="s">
        <v>2286</v>
      </c>
      <c r="B9994" s="1" t="s">
        <v>2287</v>
      </c>
      <c r="C9994" s="3" t="s">
        <v>19834</v>
      </c>
      <c r="D9994" s="3" t="s">
        <v>19555</v>
      </c>
      <c r="E9994" s="1" t="s">
        <v>19555</v>
      </c>
      <c r="F9994" s="1" t="s">
        <v>19555</v>
      </c>
      <c r="G9994" s="1" t="str">
        <f t="shared" si="39"/>
        <v>Diversos Diversos</v>
      </c>
      <c r="H9994" s="3" t="s">
        <v>19555</v>
      </c>
      <c r="I9994" s="3" t="s">
        <v>19836</v>
      </c>
    </row>
    <row r="9995" spans="1:9" ht="14.25" customHeight="1">
      <c r="A9995" s="1" t="s">
        <v>2201</v>
      </c>
      <c r="B9995" s="1" t="s">
        <v>2202</v>
      </c>
      <c r="C9995" s="3" t="s">
        <v>19834</v>
      </c>
      <c r="D9995" s="3" t="s">
        <v>19555</v>
      </c>
      <c r="E9995" s="1" t="s">
        <v>19555</v>
      </c>
      <c r="F9995" s="1" t="s">
        <v>19555</v>
      </c>
      <c r="G9995" s="1" t="str">
        <f t="shared" si="39"/>
        <v>Diversos Diversos</v>
      </c>
      <c r="H9995" s="3" t="s">
        <v>19555</v>
      </c>
      <c r="I9995" s="3" t="s">
        <v>19836</v>
      </c>
    </row>
    <row r="9996" spans="1:9" ht="14.25" customHeight="1">
      <c r="A9996" s="1" t="s">
        <v>1885</v>
      </c>
      <c r="B9996" s="1" t="s">
        <v>1886</v>
      </c>
      <c r="C9996" s="3" t="s">
        <v>19834</v>
      </c>
      <c r="D9996" s="3" t="s">
        <v>19555</v>
      </c>
      <c r="E9996" s="1" t="s">
        <v>19555</v>
      </c>
      <c r="F9996" s="1" t="s">
        <v>19555</v>
      </c>
      <c r="G9996" s="1" t="str">
        <f t="shared" si="39"/>
        <v>Diversos Diversos</v>
      </c>
      <c r="H9996" s="3" t="s">
        <v>19555</v>
      </c>
      <c r="I9996" s="3" t="s">
        <v>19836</v>
      </c>
    </row>
    <row r="9997" spans="1:9" ht="14.25" customHeight="1">
      <c r="A9997" s="1" t="s">
        <v>2145</v>
      </c>
      <c r="B9997" s="1" t="s">
        <v>2146</v>
      </c>
      <c r="C9997" s="3" t="s">
        <v>19834</v>
      </c>
      <c r="D9997" s="3" t="s">
        <v>19555</v>
      </c>
      <c r="E9997" s="1" t="s">
        <v>19555</v>
      </c>
      <c r="F9997" s="1" t="s">
        <v>19555</v>
      </c>
      <c r="G9997" s="1" t="str">
        <f t="shared" si="39"/>
        <v>Diversos Diversos</v>
      </c>
      <c r="H9997" s="3" t="s">
        <v>19555</v>
      </c>
      <c r="I9997" s="3" t="s">
        <v>19836</v>
      </c>
    </row>
    <row r="9998" spans="1:9" ht="14.25" customHeight="1">
      <c r="A9998" s="1" t="s">
        <v>2101</v>
      </c>
      <c r="B9998" s="1" t="s">
        <v>2102</v>
      </c>
      <c r="C9998" s="3" t="s">
        <v>19834</v>
      </c>
      <c r="D9998" s="3" t="s">
        <v>19555</v>
      </c>
      <c r="E9998" s="1" t="s">
        <v>19555</v>
      </c>
      <c r="F9998" s="1" t="s">
        <v>19555</v>
      </c>
      <c r="G9998" s="1" t="str">
        <f t="shared" si="39"/>
        <v>Diversos Diversos</v>
      </c>
      <c r="H9998" s="3" t="s">
        <v>19555</v>
      </c>
      <c r="I9998" s="3" t="s">
        <v>19836</v>
      </c>
    </row>
    <row r="9999" spans="1:9" ht="14.25" customHeight="1">
      <c r="A9999" s="1" t="s">
        <v>2191</v>
      </c>
      <c r="B9999" s="1" t="s">
        <v>2192</v>
      </c>
      <c r="C9999" s="3" t="s">
        <v>19834</v>
      </c>
      <c r="D9999" s="3" t="s">
        <v>19555</v>
      </c>
      <c r="E9999" s="1" t="s">
        <v>19555</v>
      </c>
      <c r="F9999" s="1" t="s">
        <v>19555</v>
      </c>
      <c r="G9999" s="1" t="str">
        <f t="shared" si="39"/>
        <v>Diversos Diversos</v>
      </c>
      <c r="H9999" s="3" t="s">
        <v>19555</v>
      </c>
      <c r="I9999" s="3" t="s">
        <v>19836</v>
      </c>
    </row>
    <row r="10000" spans="1:9" ht="14.25" customHeight="1">
      <c r="A10000" s="1" t="s">
        <v>2276</v>
      </c>
      <c r="B10000" s="1" t="s">
        <v>2277</v>
      </c>
      <c r="C10000" s="3" t="s">
        <v>19834</v>
      </c>
      <c r="D10000" s="3" t="s">
        <v>19555</v>
      </c>
      <c r="E10000" s="1" t="s">
        <v>19555</v>
      </c>
      <c r="F10000" s="1" t="s">
        <v>19555</v>
      </c>
      <c r="G10000" s="1" t="str">
        <f t="shared" si="39"/>
        <v>Diversos Diversos</v>
      </c>
      <c r="H10000" s="3" t="s">
        <v>19555</v>
      </c>
      <c r="I10000" s="3" t="s">
        <v>19836</v>
      </c>
    </row>
    <row r="10001" spans="1:9" ht="14.25" customHeight="1">
      <c r="A10001" s="1" t="s">
        <v>3431</v>
      </c>
      <c r="B10001" s="1" t="s">
        <v>3432</v>
      </c>
      <c r="C10001" s="3" t="s">
        <v>19834</v>
      </c>
      <c r="D10001" s="3" t="s">
        <v>19555</v>
      </c>
      <c r="E10001" s="1" t="s">
        <v>19555</v>
      </c>
      <c r="F10001" s="1" t="s">
        <v>19555</v>
      </c>
      <c r="G10001" s="1" t="str">
        <f t="shared" si="39"/>
        <v>Diversos Diversos</v>
      </c>
      <c r="H10001" s="3" t="s">
        <v>19555</v>
      </c>
      <c r="I10001" s="3" t="s">
        <v>19836</v>
      </c>
    </row>
    <row r="10002" spans="1:9" ht="14.25" customHeight="1">
      <c r="A10002" s="1" t="s">
        <v>3935</v>
      </c>
      <c r="B10002" s="1" t="s">
        <v>3936</v>
      </c>
      <c r="C10002" s="3" t="s">
        <v>19834</v>
      </c>
      <c r="D10002" s="3" t="s">
        <v>19555</v>
      </c>
      <c r="E10002" s="1" t="s">
        <v>19555</v>
      </c>
      <c r="F10002" s="1" t="s">
        <v>19555</v>
      </c>
      <c r="G10002" s="1" t="str">
        <f t="shared" si="39"/>
        <v>Diversos Diversos</v>
      </c>
      <c r="H10002" s="3" t="s">
        <v>19555</v>
      </c>
      <c r="I10002" s="3" t="s">
        <v>19836</v>
      </c>
    </row>
    <row r="10003" spans="1:9" ht="14.25" customHeight="1">
      <c r="A10003" s="1" t="s">
        <v>3429</v>
      </c>
      <c r="B10003" s="1" t="s">
        <v>3430</v>
      </c>
      <c r="C10003" s="3" t="s">
        <v>19834</v>
      </c>
      <c r="D10003" s="3" t="s">
        <v>19555</v>
      </c>
      <c r="E10003" s="1" t="s">
        <v>19555</v>
      </c>
      <c r="F10003" s="1" t="s">
        <v>19555</v>
      </c>
      <c r="G10003" s="1" t="str">
        <f t="shared" si="39"/>
        <v>Diversos Diversos</v>
      </c>
      <c r="H10003" s="3" t="s">
        <v>19555</v>
      </c>
      <c r="I10003" s="3" t="s">
        <v>19836</v>
      </c>
    </row>
    <row r="10004" spans="1:9" ht="14.25" customHeight="1">
      <c r="A10004" s="1" t="s">
        <v>2852</v>
      </c>
      <c r="B10004" s="1" t="s">
        <v>2853</v>
      </c>
      <c r="C10004" s="3" t="s">
        <v>19834</v>
      </c>
      <c r="D10004" s="3" t="s">
        <v>19555</v>
      </c>
      <c r="E10004" s="1" t="s">
        <v>19555</v>
      </c>
      <c r="F10004" s="1" t="s">
        <v>19555</v>
      </c>
      <c r="G10004" s="1" t="str">
        <f t="shared" si="39"/>
        <v>Diversos Diversos</v>
      </c>
      <c r="H10004" s="3" t="s">
        <v>19555</v>
      </c>
      <c r="I10004" s="3" t="s">
        <v>19836</v>
      </c>
    </row>
    <row r="10005" spans="1:9" ht="14.25" customHeight="1">
      <c r="A10005" s="1" t="s">
        <v>3457</v>
      </c>
      <c r="B10005" s="1" t="s">
        <v>3458</v>
      </c>
      <c r="C10005" s="3" t="s">
        <v>19834</v>
      </c>
      <c r="D10005" s="3" t="s">
        <v>19555</v>
      </c>
      <c r="E10005" s="1" t="s">
        <v>19555</v>
      </c>
      <c r="F10005" s="1" t="s">
        <v>19555</v>
      </c>
      <c r="G10005" s="1" t="str">
        <f t="shared" si="39"/>
        <v>Diversos Diversos</v>
      </c>
      <c r="H10005" s="3" t="s">
        <v>19555</v>
      </c>
      <c r="I10005" s="3" t="s">
        <v>19836</v>
      </c>
    </row>
    <row r="10006" spans="1:9" ht="14.25" customHeight="1">
      <c r="A10006" s="1" t="s">
        <v>19110</v>
      </c>
      <c r="B10006" s="1" t="s">
        <v>19111</v>
      </c>
      <c r="C10006" s="1" t="s">
        <v>19837</v>
      </c>
      <c r="D10006" s="4" t="s">
        <v>19842</v>
      </c>
      <c r="E10006" s="1" t="s">
        <v>19851</v>
      </c>
      <c r="F10006" s="1" t="s">
        <v>19852</v>
      </c>
      <c r="G10006" s="1" t="str">
        <f t="shared" si="39"/>
        <v>Sonda Portátil</v>
      </c>
      <c r="H10006" s="1" t="s">
        <v>19563</v>
      </c>
      <c r="I10006" s="1" t="s">
        <v>19840</v>
      </c>
    </row>
    <row r="10007" spans="1:9" ht="14.25" customHeight="1">
      <c r="A10007" s="1" t="s">
        <v>17544</v>
      </c>
      <c r="B10007" s="1" t="s">
        <v>17545</v>
      </c>
      <c r="C10007" s="1" t="s">
        <v>19837</v>
      </c>
      <c r="D10007" s="4" t="s">
        <v>19842</v>
      </c>
      <c r="E10007" s="1" t="s">
        <v>19851</v>
      </c>
      <c r="F10007" s="1" t="s">
        <v>19852</v>
      </c>
      <c r="G10007" s="1" t="str">
        <f t="shared" si="39"/>
        <v>Sonda Portátil</v>
      </c>
      <c r="H10007" s="1" t="s">
        <v>19563</v>
      </c>
      <c r="I10007" s="1" t="s">
        <v>19840</v>
      </c>
    </row>
    <row r="10008" spans="1:9" ht="14.25" customHeight="1">
      <c r="A10008" s="1" t="s">
        <v>19547</v>
      </c>
      <c r="B10008" s="1" t="s">
        <v>19548</v>
      </c>
      <c r="C10008" s="1" t="s">
        <v>19837</v>
      </c>
      <c r="D10008" s="4" t="s">
        <v>19842</v>
      </c>
      <c r="E10008" s="1" t="s">
        <v>19851</v>
      </c>
      <c r="F10008" s="1" t="s">
        <v>19852</v>
      </c>
      <c r="G10008" s="1" t="str">
        <f t="shared" si="39"/>
        <v>Sonda Portátil</v>
      </c>
      <c r="H10008" s="1" t="s">
        <v>19563</v>
      </c>
      <c r="I10008" s="1" t="s">
        <v>19840</v>
      </c>
    </row>
    <row r="10009" spans="1:9" ht="14.25" customHeight="1">
      <c r="A10009" s="1" t="s">
        <v>4517</v>
      </c>
      <c r="B10009" s="1" t="s">
        <v>4518</v>
      </c>
      <c r="C10009" s="1" t="s">
        <v>19834</v>
      </c>
      <c r="D10009" s="1" t="s">
        <v>19555</v>
      </c>
      <c r="E10009" s="1" t="s">
        <v>19835</v>
      </c>
      <c r="F10009" s="1" t="s">
        <v>19555</v>
      </c>
      <c r="G10009" s="1" t="str">
        <f t="shared" si="39"/>
        <v>Outros Diversos</v>
      </c>
      <c r="H10009" s="1" t="s">
        <v>19555</v>
      </c>
      <c r="I10009" s="1" t="s">
        <v>19836</v>
      </c>
    </row>
    <row r="10010" spans="1:9" ht="14.25" customHeight="1">
      <c r="A10010" s="1" t="s">
        <v>1970</v>
      </c>
      <c r="B10010" s="1" t="s">
        <v>1971</v>
      </c>
      <c r="C10010" s="3" t="s">
        <v>19834</v>
      </c>
      <c r="D10010" s="3" t="s">
        <v>19555</v>
      </c>
      <c r="E10010" s="1" t="s">
        <v>19555</v>
      </c>
      <c r="F10010" s="1" t="s">
        <v>19555</v>
      </c>
      <c r="G10010" s="1" t="str">
        <f t="shared" si="39"/>
        <v>Diversos Diversos</v>
      </c>
      <c r="H10010" s="3" t="s">
        <v>19555</v>
      </c>
      <c r="I10010" s="3" t="s">
        <v>19836</v>
      </c>
    </row>
    <row r="10011" spans="1:9" ht="14.25" customHeight="1">
      <c r="A10011" s="1" t="s">
        <v>3130</v>
      </c>
      <c r="B10011" s="1" t="s">
        <v>3131</v>
      </c>
      <c r="C10011" s="3" t="s">
        <v>19834</v>
      </c>
      <c r="D10011" s="3" t="s">
        <v>19555</v>
      </c>
      <c r="E10011" s="1" t="s">
        <v>19555</v>
      </c>
      <c r="F10011" s="1" t="s">
        <v>19555</v>
      </c>
      <c r="G10011" s="1" t="str">
        <f t="shared" si="39"/>
        <v>Diversos Diversos</v>
      </c>
      <c r="H10011" s="3" t="s">
        <v>19555</v>
      </c>
      <c r="I10011" s="3" t="s">
        <v>19836</v>
      </c>
    </row>
    <row r="10012" spans="1:9" ht="14.25" customHeight="1">
      <c r="A10012" s="1" t="s">
        <v>3747</v>
      </c>
      <c r="B10012" s="1" t="s">
        <v>3748</v>
      </c>
      <c r="C10012" s="3" t="s">
        <v>19834</v>
      </c>
      <c r="D10012" s="3" t="s">
        <v>19555</v>
      </c>
      <c r="E10012" s="1" t="s">
        <v>19555</v>
      </c>
      <c r="F10012" s="1" t="s">
        <v>19555</v>
      </c>
      <c r="G10012" s="1" t="str">
        <f t="shared" si="39"/>
        <v>Diversos Diversos</v>
      </c>
      <c r="H10012" s="3" t="s">
        <v>19555</v>
      </c>
      <c r="I10012" s="3" t="s">
        <v>19836</v>
      </c>
    </row>
    <row r="10013" spans="1:9" ht="14.25" customHeight="1">
      <c r="A10013" s="1" t="s">
        <v>3227</v>
      </c>
      <c r="B10013" s="1" t="s">
        <v>3228</v>
      </c>
      <c r="C10013" s="3" t="s">
        <v>19834</v>
      </c>
      <c r="D10013" s="3" t="s">
        <v>19555</v>
      </c>
      <c r="E10013" s="1" t="s">
        <v>19555</v>
      </c>
      <c r="F10013" s="1" t="s">
        <v>19555</v>
      </c>
      <c r="G10013" s="1" t="str">
        <f t="shared" si="39"/>
        <v>Diversos Diversos</v>
      </c>
      <c r="H10013" s="3" t="s">
        <v>19555</v>
      </c>
      <c r="I10013" s="3" t="s">
        <v>19836</v>
      </c>
    </row>
    <row r="10014" spans="1:9" ht="14.25" customHeight="1">
      <c r="A10014" s="1" t="s">
        <v>7254</v>
      </c>
      <c r="B10014" s="1" t="s">
        <v>7255</v>
      </c>
      <c r="C10014" s="3" t="s">
        <v>19834</v>
      </c>
      <c r="D10014" s="3" t="s">
        <v>19555</v>
      </c>
      <c r="E10014" s="1" t="s">
        <v>19555</v>
      </c>
      <c r="F10014" s="1" t="s">
        <v>19555</v>
      </c>
      <c r="G10014" s="1" t="str">
        <f t="shared" si="39"/>
        <v>Diversos Diversos</v>
      </c>
      <c r="H10014" s="3" t="s">
        <v>19555</v>
      </c>
      <c r="I10014" s="3" t="s">
        <v>19836</v>
      </c>
    </row>
    <row r="10015" spans="1:9" ht="14.25" customHeight="1">
      <c r="A10015" s="1" t="s">
        <v>4329</v>
      </c>
      <c r="B10015" s="1" t="s">
        <v>4330</v>
      </c>
      <c r="C10015" s="3" t="s">
        <v>19834</v>
      </c>
      <c r="D10015" s="3" t="s">
        <v>19555</v>
      </c>
      <c r="E10015" s="1" t="s">
        <v>19555</v>
      </c>
      <c r="F10015" s="1" t="s">
        <v>19555</v>
      </c>
      <c r="G10015" s="1" t="str">
        <f t="shared" si="39"/>
        <v>Diversos Diversos</v>
      </c>
      <c r="H10015" s="3" t="s">
        <v>19555</v>
      </c>
      <c r="I10015" s="3" t="s">
        <v>19836</v>
      </c>
    </row>
    <row r="10016" spans="1:9" ht="14.25" customHeight="1">
      <c r="A10016" s="1" t="s">
        <v>4331</v>
      </c>
      <c r="B10016" s="1" t="s">
        <v>4332</v>
      </c>
      <c r="C10016" s="3" t="s">
        <v>19834</v>
      </c>
      <c r="D10016" s="3" t="s">
        <v>19555</v>
      </c>
      <c r="E10016" s="1" t="s">
        <v>19555</v>
      </c>
      <c r="F10016" s="1" t="s">
        <v>19555</v>
      </c>
      <c r="G10016" s="1" t="str">
        <f t="shared" si="39"/>
        <v>Diversos Diversos</v>
      </c>
      <c r="H10016" s="3" t="s">
        <v>19555</v>
      </c>
      <c r="I10016" s="3" t="s">
        <v>19836</v>
      </c>
    </row>
    <row r="10017" spans="1:9" ht="14.25" customHeight="1">
      <c r="A10017" s="1" t="s">
        <v>3581</v>
      </c>
      <c r="B10017" s="1" t="s">
        <v>3582</v>
      </c>
      <c r="C10017" s="3" t="s">
        <v>19834</v>
      </c>
      <c r="D10017" s="3" t="s">
        <v>19555</v>
      </c>
      <c r="E10017" s="1" t="s">
        <v>19555</v>
      </c>
      <c r="F10017" s="1" t="s">
        <v>19555</v>
      </c>
      <c r="G10017" s="1" t="str">
        <f t="shared" si="39"/>
        <v>Diversos Diversos</v>
      </c>
      <c r="H10017" s="3" t="s">
        <v>19555</v>
      </c>
      <c r="I10017" s="3" t="s">
        <v>19836</v>
      </c>
    </row>
    <row r="10018" spans="1:9" ht="14.25" customHeight="1">
      <c r="A10018" s="1" t="s">
        <v>4333</v>
      </c>
      <c r="B10018" s="1" t="s">
        <v>4334</v>
      </c>
      <c r="C10018" s="3" t="s">
        <v>19834</v>
      </c>
      <c r="D10018" s="3" t="s">
        <v>19555</v>
      </c>
      <c r="E10018" s="1" t="s">
        <v>19555</v>
      </c>
      <c r="F10018" s="1" t="s">
        <v>19555</v>
      </c>
      <c r="G10018" s="1" t="str">
        <f t="shared" si="39"/>
        <v>Diversos Diversos</v>
      </c>
      <c r="H10018" s="3" t="s">
        <v>19555</v>
      </c>
      <c r="I10018" s="3" t="s">
        <v>19836</v>
      </c>
    </row>
    <row r="10019" spans="1:9" ht="14.25" customHeight="1">
      <c r="A10019" s="1" t="s">
        <v>5585</v>
      </c>
      <c r="B10019" s="1" t="s">
        <v>5586</v>
      </c>
      <c r="C10019" s="1" t="s">
        <v>19845</v>
      </c>
      <c r="D10019" s="1" t="s">
        <v>19891</v>
      </c>
      <c r="E10019" s="1" t="s">
        <v>19892</v>
      </c>
      <c r="F10019" s="1" t="s">
        <v>19860</v>
      </c>
      <c r="G10019" s="1" t="str">
        <f t="shared" si="39"/>
        <v>Monitoramento Fixo</v>
      </c>
      <c r="H10019" s="1" t="s">
        <v>19563</v>
      </c>
      <c r="I10019" s="1" t="s">
        <v>19836</v>
      </c>
    </row>
    <row r="10020" spans="1:9" ht="14.25" customHeight="1">
      <c r="A10020" s="1" t="s">
        <v>5587</v>
      </c>
      <c r="B10020" s="1" t="s">
        <v>5588</v>
      </c>
      <c r="C10020" s="1" t="s">
        <v>19845</v>
      </c>
      <c r="D10020" s="1" t="s">
        <v>19891</v>
      </c>
      <c r="E10020" s="1" t="s">
        <v>19892</v>
      </c>
      <c r="F10020" s="1" t="s">
        <v>19860</v>
      </c>
      <c r="G10020" s="1" t="str">
        <f t="shared" si="39"/>
        <v>Monitoramento Fixo</v>
      </c>
      <c r="H10020" s="1" t="s">
        <v>19563</v>
      </c>
      <c r="I10020" s="1" t="s">
        <v>19836</v>
      </c>
    </row>
    <row r="10021" spans="1:9" ht="14.25" customHeight="1">
      <c r="A10021" s="1" t="s">
        <v>5583</v>
      </c>
      <c r="B10021" s="1" t="s">
        <v>5584</v>
      </c>
      <c r="C10021" s="1" t="s">
        <v>19845</v>
      </c>
      <c r="D10021" s="1" t="s">
        <v>19891</v>
      </c>
      <c r="E10021" s="1" t="s">
        <v>19892</v>
      </c>
      <c r="F10021" s="1" t="s">
        <v>19860</v>
      </c>
      <c r="G10021" s="1" t="str">
        <f t="shared" si="39"/>
        <v>Monitoramento Fixo</v>
      </c>
      <c r="H10021" s="1" t="s">
        <v>19563</v>
      </c>
      <c r="I10021" s="1" t="s">
        <v>19836</v>
      </c>
    </row>
    <row r="10022" spans="1:9" ht="14.25" customHeight="1">
      <c r="A10022" s="1" t="s">
        <v>5581</v>
      </c>
      <c r="B10022" s="1" t="s">
        <v>5582</v>
      </c>
      <c r="C10022" s="1" t="s">
        <v>19845</v>
      </c>
      <c r="D10022" s="1" t="s">
        <v>19891</v>
      </c>
      <c r="E10022" s="1" t="s">
        <v>19892</v>
      </c>
      <c r="F10022" s="1" t="s">
        <v>19860</v>
      </c>
      <c r="G10022" s="1" t="str">
        <f t="shared" si="39"/>
        <v>Monitoramento Fixo</v>
      </c>
      <c r="H10022" s="1" t="s">
        <v>19563</v>
      </c>
      <c r="I10022" s="1" t="s">
        <v>19836</v>
      </c>
    </row>
    <row r="10023" spans="1:9" ht="14.25" customHeight="1">
      <c r="A10023" s="1" t="s">
        <v>5589</v>
      </c>
      <c r="B10023" s="1" t="s">
        <v>5590</v>
      </c>
      <c r="C10023" s="1" t="s">
        <v>19845</v>
      </c>
      <c r="D10023" s="1" t="s">
        <v>19891</v>
      </c>
      <c r="E10023" s="1" t="s">
        <v>19892</v>
      </c>
      <c r="F10023" s="1" t="s">
        <v>19860</v>
      </c>
      <c r="G10023" s="1" t="str">
        <f t="shared" si="39"/>
        <v>Monitoramento Fixo</v>
      </c>
      <c r="H10023" s="1" t="s">
        <v>19563</v>
      </c>
      <c r="I10023" s="1" t="s">
        <v>19836</v>
      </c>
    </row>
    <row r="10024" spans="1:9" ht="14.25" customHeight="1">
      <c r="A10024" s="1" t="s">
        <v>5019</v>
      </c>
      <c r="B10024" s="1" t="s">
        <v>5020</v>
      </c>
      <c r="C10024" s="1" t="s">
        <v>19845</v>
      </c>
      <c r="D10024" s="1" t="s">
        <v>19891</v>
      </c>
      <c r="E10024" s="1" t="s">
        <v>19892</v>
      </c>
      <c r="F10024" s="1" t="s">
        <v>19860</v>
      </c>
      <c r="G10024" s="1" t="str">
        <f t="shared" si="39"/>
        <v>Monitoramento Fixo</v>
      </c>
      <c r="H10024" s="1" t="s">
        <v>19563</v>
      </c>
      <c r="I10024" s="1" t="s">
        <v>19836</v>
      </c>
    </row>
    <row r="10025" spans="1:9" ht="14.25" customHeight="1">
      <c r="A10025" s="1" t="s">
        <v>7495</v>
      </c>
      <c r="B10025" s="1" t="s">
        <v>7496</v>
      </c>
      <c r="C10025" s="1" t="s">
        <v>19845</v>
      </c>
      <c r="D10025" s="1" t="s">
        <v>19891</v>
      </c>
      <c r="E10025" s="1" t="s">
        <v>19892</v>
      </c>
      <c r="F10025" s="1" t="s">
        <v>19860</v>
      </c>
      <c r="G10025" s="1" t="str">
        <f t="shared" si="39"/>
        <v>Monitoramento Fixo</v>
      </c>
      <c r="H10025" s="1" t="s">
        <v>19563</v>
      </c>
      <c r="I10025" s="1" t="s">
        <v>19836</v>
      </c>
    </row>
    <row r="10026" spans="1:9" ht="14.25" customHeight="1">
      <c r="A10026" s="1" t="s">
        <v>5021</v>
      </c>
      <c r="B10026" s="1" t="s">
        <v>5022</v>
      </c>
      <c r="C10026" s="1" t="s">
        <v>19845</v>
      </c>
      <c r="D10026" s="1" t="s">
        <v>19891</v>
      </c>
      <c r="E10026" s="1" t="s">
        <v>19892</v>
      </c>
      <c r="F10026" s="1" t="s">
        <v>19860</v>
      </c>
      <c r="G10026" s="1" t="str">
        <f t="shared" si="39"/>
        <v>Monitoramento Fixo</v>
      </c>
      <c r="H10026" s="1" t="s">
        <v>19563</v>
      </c>
      <c r="I10026" s="1" t="s">
        <v>19836</v>
      </c>
    </row>
    <row r="10027" spans="1:9" ht="14.25" customHeight="1">
      <c r="A10027" s="1" t="s">
        <v>4860</v>
      </c>
      <c r="B10027" s="1" t="s">
        <v>4861</v>
      </c>
      <c r="C10027" s="1" t="s">
        <v>19845</v>
      </c>
      <c r="D10027" s="1" t="s">
        <v>19891</v>
      </c>
      <c r="E10027" s="1" t="s">
        <v>19892</v>
      </c>
      <c r="F10027" s="1" t="s">
        <v>19860</v>
      </c>
      <c r="G10027" s="1" t="str">
        <f t="shared" si="39"/>
        <v>Monitoramento Fixo</v>
      </c>
      <c r="H10027" s="1" t="s">
        <v>19563</v>
      </c>
      <c r="I10027" s="1" t="s">
        <v>19836</v>
      </c>
    </row>
    <row r="10028" spans="1:9" ht="14.25" customHeight="1">
      <c r="A10028" s="1" t="s">
        <v>5257</v>
      </c>
      <c r="B10028" s="1" t="s">
        <v>5258</v>
      </c>
      <c r="C10028" s="1" t="s">
        <v>19845</v>
      </c>
      <c r="D10028" s="1" t="s">
        <v>19891</v>
      </c>
      <c r="E10028" s="1" t="s">
        <v>19892</v>
      </c>
      <c r="F10028" s="1" t="s">
        <v>19860</v>
      </c>
      <c r="G10028" s="1" t="str">
        <f t="shared" si="39"/>
        <v>Monitoramento Fixo</v>
      </c>
      <c r="H10028" s="1" t="s">
        <v>19563</v>
      </c>
      <c r="I10028" s="1" t="s">
        <v>19836</v>
      </c>
    </row>
    <row r="10029" spans="1:9" ht="14.25" customHeight="1">
      <c r="A10029" s="1" t="s">
        <v>4972</v>
      </c>
      <c r="B10029" s="1" t="s">
        <v>4973</v>
      </c>
      <c r="C10029" s="1" t="s">
        <v>19845</v>
      </c>
      <c r="D10029" s="1" t="s">
        <v>19891</v>
      </c>
      <c r="E10029" s="1" t="s">
        <v>19892</v>
      </c>
      <c r="F10029" s="1" t="s">
        <v>19860</v>
      </c>
      <c r="G10029" s="1" t="str">
        <f t="shared" si="39"/>
        <v>Monitoramento Fixo</v>
      </c>
      <c r="H10029" s="1" t="s">
        <v>19563</v>
      </c>
      <c r="I10029" s="1" t="s">
        <v>19836</v>
      </c>
    </row>
    <row r="10030" spans="1:9" ht="14.25" customHeight="1">
      <c r="A10030" s="1" t="s">
        <v>7580</v>
      </c>
      <c r="B10030" s="1" t="s">
        <v>7581</v>
      </c>
      <c r="C10030" s="1" t="s">
        <v>19845</v>
      </c>
      <c r="D10030" s="1" t="s">
        <v>19891</v>
      </c>
      <c r="E10030" s="1" t="s">
        <v>19892</v>
      </c>
      <c r="F10030" s="1" t="s">
        <v>19860</v>
      </c>
      <c r="G10030" s="1" t="str">
        <f t="shared" si="39"/>
        <v>Monitoramento Fixo</v>
      </c>
      <c r="H10030" s="1" t="s">
        <v>19563</v>
      </c>
      <c r="I10030" s="1" t="s">
        <v>19836</v>
      </c>
    </row>
    <row r="10031" spans="1:9" ht="14.25" customHeight="1">
      <c r="A10031" s="1" t="s">
        <v>7582</v>
      </c>
      <c r="B10031" s="1" t="s">
        <v>7583</v>
      </c>
      <c r="C10031" s="1" t="s">
        <v>19845</v>
      </c>
      <c r="D10031" s="1" t="s">
        <v>19891</v>
      </c>
      <c r="E10031" s="1" t="s">
        <v>19892</v>
      </c>
      <c r="F10031" s="1" t="s">
        <v>19860</v>
      </c>
      <c r="G10031" s="1" t="str">
        <f t="shared" si="39"/>
        <v>Monitoramento Fixo</v>
      </c>
      <c r="H10031" s="1" t="s">
        <v>19563</v>
      </c>
      <c r="I10031" s="1" t="s">
        <v>19836</v>
      </c>
    </row>
    <row r="10032" spans="1:9" ht="14.25" customHeight="1">
      <c r="A10032" s="1" t="s">
        <v>5795</v>
      </c>
      <c r="B10032" s="1" t="s">
        <v>5796</v>
      </c>
      <c r="C10032" s="1" t="s">
        <v>19845</v>
      </c>
      <c r="D10032" s="1" t="s">
        <v>19891</v>
      </c>
      <c r="E10032" s="1" t="s">
        <v>19892</v>
      </c>
      <c r="F10032" s="1" t="s">
        <v>19860</v>
      </c>
      <c r="G10032" s="1" t="str">
        <f t="shared" si="39"/>
        <v>Monitoramento Fixo</v>
      </c>
      <c r="H10032" s="1" t="s">
        <v>19563</v>
      </c>
      <c r="I10032" s="1" t="s">
        <v>19836</v>
      </c>
    </row>
    <row r="10033" spans="1:9" ht="14.25" customHeight="1">
      <c r="A10033" s="1" t="s">
        <v>5864</v>
      </c>
      <c r="B10033" s="1" t="s">
        <v>5865</v>
      </c>
      <c r="C10033" s="3" t="s">
        <v>19845</v>
      </c>
      <c r="D10033" s="3" t="s">
        <v>19891</v>
      </c>
      <c r="E10033" s="3" t="s">
        <v>19892</v>
      </c>
      <c r="F10033" s="3" t="s">
        <v>19860</v>
      </c>
      <c r="G10033" s="1" t="str">
        <f t="shared" si="39"/>
        <v>Monitoramento Fixo</v>
      </c>
      <c r="H10033" s="3" t="s">
        <v>19563</v>
      </c>
      <c r="I10033" s="3" t="s">
        <v>19836</v>
      </c>
    </row>
    <row r="10034" spans="1:9" ht="14.25" customHeight="1">
      <c r="A10034" s="1" t="s">
        <v>3595</v>
      </c>
      <c r="B10034" s="1" t="s">
        <v>3596</v>
      </c>
      <c r="C10034" s="3" t="s">
        <v>19834</v>
      </c>
      <c r="D10034" s="3" t="s">
        <v>19555</v>
      </c>
      <c r="E10034" s="1" t="s">
        <v>19555</v>
      </c>
      <c r="F10034" s="1" t="s">
        <v>19555</v>
      </c>
      <c r="G10034" s="1" t="str">
        <f t="shared" si="39"/>
        <v>Diversos Diversos</v>
      </c>
      <c r="H10034" s="3" t="s">
        <v>19555</v>
      </c>
      <c r="I10034" s="3" t="s">
        <v>19836</v>
      </c>
    </row>
    <row r="10035" spans="1:9" ht="14.25" customHeight="1">
      <c r="A10035" s="1" t="s">
        <v>4001</v>
      </c>
      <c r="B10035" s="1" t="s">
        <v>4002</v>
      </c>
      <c r="C10035" s="3" t="s">
        <v>19834</v>
      </c>
      <c r="D10035" s="3" t="s">
        <v>19555</v>
      </c>
      <c r="E10035" s="1" t="s">
        <v>19555</v>
      </c>
      <c r="F10035" s="1" t="s">
        <v>19555</v>
      </c>
      <c r="G10035" s="1" t="str">
        <f t="shared" si="39"/>
        <v>Diversos Diversos</v>
      </c>
      <c r="H10035" s="3" t="s">
        <v>19555</v>
      </c>
      <c r="I10035" s="3" t="s">
        <v>19836</v>
      </c>
    </row>
    <row r="10036" spans="1:9" ht="14.25" customHeight="1">
      <c r="A10036" s="1" t="s">
        <v>3593</v>
      </c>
      <c r="B10036" s="1" t="s">
        <v>3594</v>
      </c>
      <c r="C10036" s="3" t="s">
        <v>19834</v>
      </c>
      <c r="D10036" s="3" t="s">
        <v>19555</v>
      </c>
      <c r="E10036" s="1" t="s">
        <v>19555</v>
      </c>
      <c r="F10036" s="1" t="s">
        <v>19555</v>
      </c>
      <c r="G10036" s="1" t="str">
        <f t="shared" si="39"/>
        <v>Diversos Diversos</v>
      </c>
      <c r="H10036" s="3" t="s">
        <v>19555</v>
      </c>
      <c r="I10036" s="3" t="s">
        <v>19836</v>
      </c>
    </row>
    <row r="10037" spans="1:9" ht="14.25" customHeight="1">
      <c r="A10037" s="1" t="s">
        <v>12467</v>
      </c>
      <c r="B10037" s="1" t="s">
        <v>12468</v>
      </c>
      <c r="C10037" s="1" t="s">
        <v>19837</v>
      </c>
      <c r="D10037" s="1" t="s">
        <v>19842</v>
      </c>
      <c r="E10037" s="1" t="s">
        <v>19843</v>
      </c>
      <c r="F10037" s="1" t="s">
        <v>19555</v>
      </c>
      <c r="G10037" s="1" t="str">
        <f t="shared" si="39"/>
        <v>Amostrador Diversos</v>
      </c>
      <c r="H10037" s="1" t="s">
        <v>19563</v>
      </c>
      <c r="I10037" s="1" t="s">
        <v>19844</v>
      </c>
    </row>
    <row r="10038" spans="1:9" ht="14.25" customHeight="1">
      <c r="A10038" s="1" t="s">
        <v>5411</v>
      </c>
      <c r="B10038" s="1" t="s">
        <v>5412</v>
      </c>
      <c r="C10038" s="1" t="s">
        <v>19837</v>
      </c>
      <c r="D10038" s="1" t="s">
        <v>19842</v>
      </c>
      <c r="E10038" s="1" t="s">
        <v>19851</v>
      </c>
      <c r="F10038" s="1" t="s">
        <v>19852</v>
      </c>
      <c r="G10038" s="1" t="str">
        <f t="shared" si="39"/>
        <v>Sonda Portátil</v>
      </c>
      <c r="H10038" s="1" t="s">
        <v>19563</v>
      </c>
      <c r="I10038" s="1" t="s">
        <v>19836</v>
      </c>
    </row>
    <row r="10039" spans="1:9" ht="14.25" customHeight="1">
      <c r="A10039" s="1" t="s">
        <v>12514</v>
      </c>
      <c r="B10039" s="1" t="s">
        <v>12515</v>
      </c>
      <c r="C10039" s="1" t="s">
        <v>19837</v>
      </c>
      <c r="D10039" s="1" t="s">
        <v>19842</v>
      </c>
      <c r="E10039" s="1" t="s">
        <v>19843</v>
      </c>
      <c r="F10039" s="1" t="s">
        <v>19555</v>
      </c>
      <c r="G10039" s="1" t="str">
        <f t="shared" si="39"/>
        <v>Amostrador Diversos</v>
      </c>
      <c r="H10039" s="1" t="s">
        <v>19563</v>
      </c>
      <c r="I10039" s="1" t="s">
        <v>19844</v>
      </c>
    </row>
    <row r="10040" spans="1:9" ht="14.25" customHeight="1">
      <c r="A10040" s="1" t="s">
        <v>15711</v>
      </c>
      <c r="B10040" s="1" t="s">
        <v>15712</v>
      </c>
      <c r="C10040" s="1" t="s">
        <v>19837</v>
      </c>
      <c r="D10040" s="1" t="s">
        <v>19842</v>
      </c>
      <c r="E10040" s="1" t="s">
        <v>19847</v>
      </c>
      <c r="F10040" s="1" t="s">
        <v>19852</v>
      </c>
      <c r="G10040" s="1" t="str">
        <f t="shared" si="39"/>
        <v>Medidor de Vazão Portátil</v>
      </c>
      <c r="H10040" s="1" t="s">
        <v>19563</v>
      </c>
      <c r="I10040" s="1" t="s">
        <v>19848</v>
      </c>
    </row>
    <row r="10041" spans="1:9" ht="15" customHeight="1">
      <c r="A10041" s="1" t="s">
        <v>15941</v>
      </c>
      <c r="B10041" s="1" t="s">
        <v>15942</v>
      </c>
      <c r="C10041" s="1" t="s">
        <v>19845</v>
      </c>
      <c r="D10041" s="4" t="s">
        <v>20068</v>
      </c>
      <c r="E10041" s="1" t="s">
        <v>19851</v>
      </c>
      <c r="F10041" s="1" t="s">
        <v>19852</v>
      </c>
      <c r="G10041" s="1" t="str">
        <f t="shared" si="39"/>
        <v>Sonda Portátil</v>
      </c>
      <c r="H10041" s="1" t="s">
        <v>19563</v>
      </c>
      <c r="I10041" s="1" t="s">
        <v>19848</v>
      </c>
    </row>
    <row r="10042" spans="1:9" ht="14.25" customHeight="1">
      <c r="A10042" s="1" t="s">
        <v>11564</v>
      </c>
      <c r="B10042" s="1" t="s">
        <v>11565</v>
      </c>
      <c r="C10042" s="1" t="s">
        <v>19837</v>
      </c>
      <c r="D10042" s="1" t="s">
        <v>19842</v>
      </c>
      <c r="E10042" s="1" t="s">
        <v>19843</v>
      </c>
      <c r="F10042" s="1" t="s">
        <v>19555</v>
      </c>
      <c r="G10042" s="1" t="str">
        <f t="shared" si="39"/>
        <v>Amostrador Diversos</v>
      </c>
      <c r="H10042" s="1" t="s">
        <v>19563</v>
      </c>
      <c r="I10042" s="1" t="s">
        <v>19844</v>
      </c>
    </row>
    <row r="10043" spans="1:9" ht="14.25" customHeight="1">
      <c r="A10043" s="1" t="s">
        <v>11483</v>
      </c>
      <c r="B10043" s="1" t="s">
        <v>11484</v>
      </c>
      <c r="C10043" s="1" t="s">
        <v>19837</v>
      </c>
      <c r="D10043" s="1" t="s">
        <v>19842</v>
      </c>
      <c r="E10043" s="1" t="s">
        <v>19843</v>
      </c>
      <c r="F10043" s="1" t="s">
        <v>19555</v>
      </c>
      <c r="G10043" s="1" t="str">
        <f t="shared" si="39"/>
        <v>Amostrador Diversos</v>
      </c>
      <c r="H10043" s="1" t="s">
        <v>19563</v>
      </c>
      <c r="I10043" s="1" t="s">
        <v>19844</v>
      </c>
    </row>
    <row r="10044" spans="1:9" ht="14.25" customHeight="1">
      <c r="A10044" s="1" t="s">
        <v>11603</v>
      </c>
      <c r="B10044" s="1" t="s">
        <v>11604</v>
      </c>
      <c r="C10044" s="1" t="s">
        <v>19837</v>
      </c>
      <c r="D10044" s="1" t="s">
        <v>19842</v>
      </c>
      <c r="E10044" s="1" t="s">
        <v>19843</v>
      </c>
      <c r="F10044" s="1" t="s">
        <v>19555</v>
      </c>
      <c r="G10044" s="1" t="str">
        <f t="shared" si="39"/>
        <v>Amostrador Diversos</v>
      </c>
      <c r="H10044" s="1" t="s">
        <v>19563</v>
      </c>
      <c r="I10044" s="1" t="s">
        <v>19844</v>
      </c>
    </row>
    <row r="10045" spans="1:9" ht="14.25" customHeight="1">
      <c r="A10045" s="1" t="s">
        <v>12800</v>
      </c>
      <c r="B10045" s="1" t="s">
        <v>12801</v>
      </c>
      <c r="C10045" s="1" t="s">
        <v>19837</v>
      </c>
      <c r="D10045" s="1" t="s">
        <v>19842</v>
      </c>
      <c r="E10045" s="1" t="s">
        <v>19843</v>
      </c>
      <c r="F10045" s="1" t="s">
        <v>19555</v>
      </c>
      <c r="G10045" s="1" t="str">
        <f t="shared" si="39"/>
        <v>Amostrador Diversos</v>
      </c>
      <c r="H10045" s="1" t="s">
        <v>19563</v>
      </c>
      <c r="I10045" s="1" t="s">
        <v>19844</v>
      </c>
    </row>
    <row r="10046" spans="1:9" ht="14.25" customHeight="1">
      <c r="A10046" s="1" t="s">
        <v>12818</v>
      </c>
      <c r="B10046" s="1" t="s">
        <v>12819</v>
      </c>
      <c r="C10046" s="1" t="s">
        <v>19837</v>
      </c>
      <c r="D10046" s="1" t="s">
        <v>19841</v>
      </c>
      <c r="E10046" s="1" t="s">
        <v>19843</v>
      </c>
      <c r="F10046" s="1" t="s">
        <v>19555</v>
      </c>
      <c r="G10046" s="1" t="str">
        <f t="shared" si="39"/>
        <v>Amostrador Diversos</v>
      </c>
      <c r="H10046" s="1" t="s">
        <v>19563</v>
      </c>
      <c r="I10046" s="1" t="s">
        <v>19844</v>
      </c>
    </row>
    <row r="10047" spans="1:9" ht="14.25" customHeight="1">
      <c r="A10047" s="1" t="s">
        <v>18018</v>
      </c>
      <c r="B10047" s="1" t="s">
        <v>18019</v>
      </c>
      <c r="C10047" s="1" t="s">
        <v>19837</v>
      </c>
      <c r="D10047" s="4" t="s">
        <v>19842</v>
      </c>
      <c r="E10047" s="1" t="s">
        <v>19851</v>
      </c>
      <c r="F10047" s="1" t="s">
        <v>19852</v>
      </c>
      <c r="G10047" s="1" t="str">
        <f t="shared" si="39"/>
        <v>Sonda Portátil</v>
      </c>
      <c r="H10047" s="1" t="s">
        <v>19563</v>
      </c>
      <c r="I10047" s="1" t="s">
        <v>19840</v>
      </c>
    </row>
    <row r="10048" spans="1:9" ht="14.25" customHeight="1">
      <c r="A10048" s="1" t="s">
        <v>17421</v>
      </c>
      <c r="B10048" s="1" t="s">
        <v>17422</v>
      </c>
      <c r="C10048" s="1" t="s">
        <v>19837</v>
      </c>
      <c r="D10048" s="4" t="s">
        <v>19842</v>
      </c>
      <c r="E10048" s="1" t="s">
        <v>19851</v>
      </c>
      <c r="F10048" s="1" t="s">
        <v>19852</v>
      </c>
      <c r="G10048" s="1" t="str">
        <f t="shared" si="39"/>
        <v>Sonda Portátil</v>
      </c>
      <c r="H10048" s="1" t="s">
        <v>19563</v>
      </c>
      <c r="I10048" s="1" t="s">
        <v>19840</v>
      </c>
    </row>
    <row r="10049" spans="1:9" ht="14.25" customHeight="1">
      <c r="A10049" s="1" t="s">
        <v>19409</v>
      </c>
      <c r="B10049" s="1" t="s">
        <v>19410</v>
      </c>
      <c r="C10049" s="1" t="s">
        <v>19837</v>
      </c>
      <c r="D10049" s="4" t="s">
        <v>19842</v>
      </c>
      <c r="E10049" s="1" t="s">
        <v>19851</v>
      </c>
      <c r="F10049" s="1" t="s">
        <v>19852</v>
      </c>
      <c r="G10049" s="1" t="str">
        <f t="shared" si="39"/>
        <v>Sonda Portátil</v>
      </c>
      <c r="H10049" s="1" t="s">
        <v>19563</v>
      </c>
      <c r="I10049" s="1" t="s">
        <v>19840</v>
      </c>
    </row>
    <row r="10050" spans="1:9" ht="14.25" customHeight="1">
      <c r="A10050" s="1" t="s">
        <v>13823</v>
      </c>
      <c r="B10050" s="1" t="s">
        <v>13824</v>
      </c>
      <c r="C10050" s="1" t="s">
        <v>19834</v>
      </c>
      <c r="D10050" s="1" t="s">
        <v>19853</v>
      </c>
      <c r="E10050" s="1" t="s">
        <v>19854</v>
      </c>
      <c r="F10050" s="3" t="s">
        <v>19855</v>
      </c>
      <c r="G10050" s="1" t="str">
        <f t="shared" si="39"/>
        <v>Analisador Microbiologico</v>
      </c>
      <c r="H10050" s="1" t="s">
        <v>19620</v>
      </c>
      <c r="I10050" s="1" t="s">
        <v>19856</v>
      </c>
    </row>
    <row r="10051" spans="1:9" ht="14.25" customHeight="1">
      <c r="A10051" s="1" t="s">
        <v>16187</v>
      </c>
      <c r="B10051" s="1" t="s">
        <v>16188</v>
      </c>
      <c r="C10051" s="1" t="s">
        <v>19845</v>
      </c>
      <c r="D10051" s="1" t="s">
        <v>19863</v>
      </c>
      <c r="E10051" s="1" t="s">
        <v>19847</v>
      </c>
      <c r="F10051" s="1" t="s">
        <v>19864</v>
      </c>
      <c r="G10051" s="1" t="str">
        <f t="shared" si="39"/>
        <v>Medidor de Vazão Argonaut SL</v>
      </c>
      <c r="H10051" s="1" t="s">
        <v>19563</v>
      </c>
      <c r="I10051" s="1" t="s">
        <v>19848</v>
      </c>
    </row>
    <row r="10052" spans="1:9" ht="14.25" customHeight="1">
      <c r="A10052" s="1" t="s">
        <v>8598</v>
      </c>
      <c r="B10052" s="1" t="s">
        <v>8599</v>
      </c>
      <c r="C10052" s="3" t="s">
        <v>19845</v>
      </c>
      <c r="D10052" s="3" t="s">
        <v>19842</v>
      </c>
      <c r="E10052" s="1" t="s">
        <v>19847</v>
      </c>
      <c r="F10052" s="1" t="s">
        <v>19852</v>
      </c>
      <c r="G10052" s="1" t="str">
        <f t="shared" si="39"/>
        <v>Medidor de Vazão Portátil</v>
      </c>
      <c r="H10052" s="3" t="s">
        <v>19563</v>
      </c>
      <c r="I10052" s="3" t="s">
        <v>19836</v>
      </c>
    </row>
    <row r="10053" spans="1:9" ht="14.25" customHeight="1">
      <c r="A10053" s="1" t="s">
        <v>12093</v>
      </c>
      <c r="B10053" s="1" t="s">
        <v>12094</v>
      </c>
      <c r="C10053" s="1" t="s">
        <v>19837</v>
      </c>
      <c r="D10053" s="1" t="s">
        <v>19842</v>
      </c>
      <c r="E10053" s="1" t="s">
        <v>19843</v>
      </c>
      <c r="F10053" s="1" t="s">
        <v>19555</v>
      </c>
      <c r="G10053" s="1" t="str">
        <f t="shared" si="39"/>
        <v>Amostrador Diversos</v>
      </c>
      <c r="H10053" s="1" t="s">
        <v>19563</v>
      </c>
      <c r="I10053" s="1" t="s">
        <v>19844</v>
      </c>
    </row>
    <row r="10054" spans="1:9" ht="14.25" customHeight="1">
      <c r="A10054" s="1" t="s">
        <v>12734</v>
      </c>
      <c r="B10054" s="1" t="s">
        <v>12735</v>
      </c>
      <c r="C10054" s="1" t="s">
        <v>19837</v>
      </c>
      <c r="D10054" s="1" t="s">
        <v>19842</v>
      </c>
      <c r="E10054" s="1" t="s">
        <v>19843</v>
      </c>
      <c r="F10054" s="1" t="s">
        <v>19555</v>
      </c>
      <c r="G10054" s="1" t="str">
        <f t="shared" si="39"/>
        <v>Amostrador Diversos</v>
      </c>
      <c r="H10054" s="1" t="s">
        <v>19563</v>
      </c>
      <c r="I10054" s="1" t="s">
        <v>19844</v>
      </c>
    </row>
    <row r="10055" spans="1:9" ht="14.25" customHeight="1">
      <c r="A10055" s="1" t="s">
        <v>15784</v>
      </c>
      <c r="B10055" s="1" t="s">
        <v>15785</v>
      </c>
      <c r="C10055" s="1" t="s">
        <v>19837</v>
      </c>
      <c r="D10055" s="1" t="s">
        <v>19842</v>
      </c>
      <c r="E10055" s="1" t="s">
        <v>19847</v>
      </c>
      <c r="F10055" s="1" t="s">
        <v>19852</v>
      </c>
      <c r="G10055" s="1" t="str">
        <f t="shared" si="39"/>
        <v>Medidor de Vazão Portátil</v>
      </c>
      <c r="H10055" s="1" t="s">
        <v>19563</v>
      </c>
      <c r="I10055" s="1" t="s">
        <v>19848</v>
      </c>
    </row>
    <row r="10056" spans="1:9" ht="14.25" customHeight="1">
      <c r="A10056" s="1" t="s">
        <v>15842</v>
      </c>
      <c r="B10056" s="1" t="s">
        <v>15843</v>
      </c>
      <c r="C10056" s="1" t="s">
        <v>19845</v>
      </c>
      <c r="D10056" s="1" t="s">
        <v>19876</v>
      </c>
      <c r="E10056" s="1" t="s">
        <v>19847</v>
      </c>
      <c r="F10056" s="1" t="s">
        <v>19877</v>
      </c>
      <c r="G10056" s="1" t="str">
        <f t="shared" si="39"/>
        <v>Medidor de Vazão RS-M9</v>
      </c>
      <c r="H10056" s="1" t="s">
        <v>19563</v>
      </c>
      <c r="I10056" s="1" t="s">
        <v>19848</v>
      </c>
    </row>
    <row r="10057" spans="1:9" ht="14.25" customHeight="1">
      <c r="A10057" s="1" t="s">
        <v>15837</v>
      </c>
      <c r="B10057" s="1" t="s">
        <v>15838</v>
      </c>
      <c r="C10057" s="1" t="s">
        <v>19845</v>
      </c>
      <c r="D10057" s="1" t="s">
        <v>19846</v>
      </c>
      <c r="E10057" s="1" t="s">
        <v>19847</v>
      </c>
      <c r="F10057" s="3" t="s">
        <v>19846</v>
      </c>
      <c r="G10057" s="1" t="str">
        <f t="shared" si="39"/>
        <v>Medidor de Vazão RS5</v>
      </c>
      <c r="H10057" s="1" t="s">
        <v>19563</v>
      </c>
      <c r="I10057" s="1" t="s">
        <v>19848</v>
      </c>
    </row>
    <row r="10058" spans="1:9" ht="14.25" customHeight="1">
      <c r="A10058" s="1" t="s">
        <v>16027</v>
      </c>
      <c r="B10058" s="1" t="s">
        <v>16028</v>
      </c>
      <c r="C10058" s="1" t="s">
        <v>19845</v>
      </c>
      <c r="D10058" s="1" t="s">
        <v>19863</v>
      </c>
      <c r="E10058" s="1" t="s">
        <v>19847</v>
      </c>
      <c r="F10058" s="1" t="s">
        <v>19864</v>
      </c>
      <c r="G10058" s="1" t="str">
        <f t="shared" si="39"/>
        <v>Medidor de Vazão Argonaut SL</v>
      </c>
      <c r="H10058" s="1" t="s">
        <v>19563</v>
      </c>
      <c r="I10058" s="1" t="s">
        <v>19848</v>
      </c>
    </row>
    <row r="10059" spans="1:9" ht="14.25" customHeight="1">
      <c r="A10059" s="1" t="s">
        <v>19229</v>
      </c>
      <c r="B10059" s="1" t="s">
        <v>19230</v>
      </c>
      <c r="C10059" s="1" t="s">
        <v>19837</v>
      </c>
      <c r="D10059" s="4" t="s">
        <v>19842</v>
      </c>
      <c r="E10059" s="1" t="s">
        <v>19851</v>
      </c>
      <c r="F10059" s="1" t="s">
        <v>19852</v>
      </c>
      <c r="G10059" s="1" t="str">
        <f t="shared" si="39"/>
        <v>Sonda Portátil</v>
      </c>
      <c r="H10059" s="1" t="s">
        <v>19563</v>
      </c>
      <c r="I10059" s="1" t="s">
        <v>19840</v>
      </c>
    </row>
    <row r="10060" spans="1:9" ht="14.25" customHeight="1">
      <c r="A10060" s="1" t="s">
        <v>15911</v>
      </c>
      <c r="B10060" s="1" t="s">
        <v>15912</v>
      </c>
      <c r="C10060" s="1" t="s">
        <v>19837</v>
      </c>
      <c r="D10060" s="1" t="s">
        <v>19838</v>
      </c>
      <c r="E10060" s="1" t="s">
        <v>19847</v>
      </c>
      <c r="F10060" s="1" t="s">
        <v>19852</v>
      </c>
      <c r="G10060" s="1" t="str">
        <f t="shared" si="39"/>
        <v>Medidor de Vazão Portátil</v>
      </c>
      <c r="H10060" s="1" t="s">
        <v>19563</v>
      </c>
      <c r="I10060" s="1" t="s">
        <v>19848</v>
      </c>
    </row>
    <row r="10061" spans="1:9" ht="14.25" customHeight="1">
      <c r="A10061" s="1" t="s">
        <v>16042</v>
      </c>
      <c r="B10061" s="1" t="s">
        <v>16043</v>
      </c>
      <c r="C10061" s="1" t="s">
        <v>19837</v>
      </c>
      <c r="D10061" s="1" t="s">
        <v>19842</v>
      </c>
      <c r="E10061" s="1" t="s">
        <v>19847</v>
      </c>
      <c r="F10061" s="1" t="s">
        <v>19852</v>
      </c>
      <c r="G10061" s="1" t="str">
        <f t="shared" si="39"/>
        <v>Medidor de Vazão Portátil</v>
      </c>
      <c r="H10061" s="1" t="s">
        <v>19563</v>
      </c>
      <c r="I10061" s="1" t="s">
        <v>19848</v>
      </c>
    </row>
    <row r="10062" spans="1:9" ht="14.25" customHeight="1">
      <c r="A10062" s="1" t="s">
        <v>19186</v>
      </c>
      <c r="B10062" s="1" t="s">
        <v>19187</v>
      </c>
      <c r="C10062" s="1" t="s">
        <v>19837</v>
      </c>
      <c r="D10062" s="4" t="s">
        <v>19842</v>
      </c>
      <c r="E10062" s="1" t="s">
        <v>19851</v>
      </c>
      <c r="F10062" s="1" t="s">
        <v>19852</v>
      </c>
      <c r="G10062" s="1" t="str">
        <f t="shared" si="39"/>
        <v>Sonda Portátil</v>
      </c>
      <c r="H10062" s="1" t="s">
        <v>19563</v>
      </c>
      <c r="I10062" s="1" t="s">
        <v>19840</v>
      </c>
    </row>
    <row r="10063" spans="1:9" ht="14.25" customHeight="1">
      <c r="A10063" s="1" t="s">
        <v>18683</v>
      </c>
      <c r="B10063" s="1" t="s">
        <v>18684</v>
      </c>
      <c r="C10063" s="1" t="s">
        <v>19837</v>
      </c>
      <c r="D10063" s="4" t="s">
        <v>19841</v>
      </c>
      <c r="E10063" s="1" t="s">
        <v>19851</v>
      </c>
      <c r="F10063" s="1" t="s">
        <v>19852</v>
      </c>
      <c r="G10063" s="1" t="str">
        <f t="shared" si="39"/>
        <v>Sonda Portátil</v>
      </c>
      <c r="H10063" s="1" t="s">
        <v>19563</v>
      </c>
      <c r="I10063" s="1" t="s">
        <v>19840</v>
      </c>
    </row>
    <row r="10064" spans="1:9" ht="14.25" customHeight="1">
      <c r="A10064" s="1" t="s">
        <v>11437</v>
      </c>
      <c r="B10064" s="1" t="s">
        <v>11438</v>
      </c>
      <c r="C10064" s="1" t="s">
        <v>19837</v>
      </c>
      <c r="D10064" s="1" t="s">
        <v>19842</v>
      </c>
      <c r="E10064" s="1" t="s">
        <v>19843</v>
      </c>
      <c r="F10064" s="1" t="s">
        <v>19555</v>
      </c>
      <c r="G10064" s="1" t="str">
        <f t="shared" si="39"/>
        <v>Amostrador Diversos</v>
      </c>
      <c r="H10064" s="1" t="s">
        <v>19563</v>
      </c>
      <c r="I10064" s="1" t="s">
        <v>19844</v>
      </c>
    </row>
    <row r="10065" spans="1:9" ht="14.25" customHeight="1">
      <c r="A10065" s="1" t="s">
        <v>15732</v>
      </c>
      <c r="B10065" s="1" t="s">
        <v>15733</v>
      </c>
      <c r="C10065" s="1" t="s">
        <v>19837</v>
      </c>
      <c r="D10065" s="1" t="s">
        <v>19842</v>
      </c>
      <c r="E10065" s="1" t="s">
        <v>19847</v>
      </c>
      <c r="F10065" s="1" t="s">
        <v>19852</v>
      </c>
      <c r="G10065" s="1" t="str">
        <f t="shared" si="39"/>
        <v>Medidor de Vazão Portátil</v>
      </c>
      <c r="H10065" s="1" t="s">
        <v>19563</v>
      </c>
      <c r="I10065" s="1" t="s">
        <v>19848</v>
      </c>
    </row>
    <row r="10066" spans="1:9" ht="14.25" customHeight="1">
      <c r="A10066" s="1" t="s">
        <v>17311</v>
      </c>
      <c r="B10066" s="1" t="s">
        <v>17312</v>
      </c>
      <c r="C10066" s="1" t="s">
        <v>19837</v>
      </c>
      <c r="D10066" s="4" t="s">
        <v>19842</v>
      </c>
      <c r="E10066" s="1" t="s">
        <v>19851</v>
      </c>
      <c r="F10066" s="1" t="s">
        <v>19852</v>
      </c>
      <c r="G10066" s="1" t="str">
        <f t="shared" si="39"/>
        <v>Sonda Portátil</v>
      </c>
      <c r="H10066" s="1" t="s">
        <v>19563</v>
      </c>
      <c r="I10066" s="1" t="s">
        <v>19840</v>
      </c>
    </row>
    <row r="10067" spans="1:9" ht="14.25" customHeight="1">
      <c r="A10067" s="1" t="s">
        <v>2920</v>
      </c>
      <c r="B10067" s="1" t="s">
        <v>2921</v>
      </c>
      <c r="C10067" s="1" t="s">
        <v>19834</v>
      </c>
      <c r="D10067" s="1" t="s">
        <v>19555</v>
      </c>
      <c r="E10067" s="1" t="s">
        <v>19835</v>
      </c>
      <c r="F10067" s="1" t="s">
        <v>19555</v>
      </c>
      <c r="G10067" s="1" t="str">
        <f t="shared" si="39"/>
        <v>Outros Diversos</v>
      </c>
      <c r="H10067" s="1" t="s">
        <v>19555</v>
      </c>
      <c r="I10067" s="1" t="s">
        <v>19836</v>
      </c>
    </row>
    <row r="10068" spans="1:9" ht="14.25" customHeight="1">
      <c r="A10068" s="1" t="s">
        <v>4071</v>
      </c>
      <c r="B10068" s="1" t="s">
        <v>4072</v>
      </c>
      <c r="C10068" s="3" t="s">
        <v>19834</v>
      </c>
      <c r="D10068" s="3" t="s">
        <v>19555</v>
      </c>
      <c r="E10068" s="1" t="s">
        <v>19555</v>
      </c>
      <c r="F10068" s="1" t="s">
        <v>19555</v>
      </c>
      <c r="G10068" s="1" t="str">
        <f t="shared" si="39"/>
        <v>Diversos Diversos</v>
      </c>
      <c r="H10068" s="3" t="s">
        <v>19555</v>
      </c>
      <c r="I10068" s="3" t="s">
        <v>19836</v>
      </c>
    </row>
    <row r="10069" spans="1:9" ht="14.25" customHeight="1">
      <c r="A10069" s="1" t="s">
        <v>4211</v>
      </c>
      <c r="B10069" s="1" t="s">
        <v>4212</v>
      </c>
      <c r="C10069" s="3" t="s">
        <v>19834</v>
      </c>
      <c r="D10069" s="3" t="s">
        <v>19555</v>
      </c>
      <c r="E10069" s="1" t="s">
        <v>19555</v>
      </c>
      <c r="F10069" s="1" t="s">
        <v>19555</v>
      </c>
      <c r="G10069" s="1" t="str">
        <f t="shared" si="39"/>
        <v>Diversos Diversos</v>
      </c>
      <c r="H10069" s="3" t="s">
        <v>19555</v>
      </c>
      <c r="I10069" s="3" t="s">
        <v>19836</v>
      </c>
    </row>
    <row r="10070" spans="1:9" ht="14.25" customHeight="1">
      <c r="A10070" s="1" t="s">
        <v>4429</v>
      </c>
      <c r="B10070" s="1" t="s">
        <v>4430</v>
      </c>
      <c r="C10070" s="3" t="s">
        <v>19834</v>
      </c>
      <c r="D10070" s="3" t="s">
        <v>19555</v>
      </c>
      <c r="E10070" s="1" t="s">
        <v>19555</v>
      </c>
      <c r="F10070" s="1" t="s">
        <v>19555</v>
      </c>
      <c r="G10070" s="1" t="str">
        <f t="shared" si="39"/>
        <v>Diversos Diversos</v>
      </c>
      <c r="H10070" s="3" t="s">
        <v>19555</v>
      </c>
      <c r="I10070" s="3" t="s">
        <v>19836</v>
      </c>
    </row>
    <row r="10071" spans="1:9" ht="14.25" customHeight="1">
      <c r="A10071" s="1" t="s">
        <v>4335</v>
      </c>
      <c r="B10071" s="1" t="s">
        <v>4336</v>
      </c>
      <c r="C10071" s="3" t="s">
        <v>19834</v>
      </c>
      <c r="D10071" s="3" t="s">
        <v>19555</v>
      </c>
      <c r="E10071" s="1" t="s">
        <v>19555</v>
      </c>
      <c r="F10071" s="1" t="s">
        <v>19555</v>
      </c>
      <c r="G10071" s="1" t="str">
        <f t="shared" si="39"/>
        <v>Diversos Diversos</v>
      </c>
      <c r="H10071" s="3" t="s">
        <v>19555</v>
      </c>
      <c r="I10071" s="3" t="s">
        <v>19836</v>
      </c>
    </row>
    <row r="10072" spans="1:9" ht="14.25" customHeight="1">
      <c r="A10072" s="1" t="s">
        <v>3223</v>
      </c>
      <c r="B10072" s="1" t="s">
        <v>3224</v>
      </c>
      <c r="C10072" s="3" t="s">
        <v>19834</v>
      </c>
      <c r="D10072" s="3" t="s">
        <v>19555</v>
      </c>
      <c r="E10072" s="1" t="s">
        <v>19555</v>
      </c>
      <c r="F10072" s="1" t="s">
        <v>19555</v>
      </c>
      <c r="G10072" s="1" t="str">
        <f t="shared" si="39"/>
        <v>Diversos Diversos</v>
      </c>
      <c r="H10072" s="3" t="s">
        <v>19555</v>
      </c>
      <c r="I10072" s="3" t="s">
        <v>19836</v>
      </c>
    </row>
    <row r="10073" spans="1:9" ht="14.25" customHeight="1">
      <c r="A10073" s="1" t="s">
        <v>5742</v>
      </c>
      <c r="B10073" s="1" t="s">
        <v>5743</v>
      </c>
      <c r="C10073" s="3" t="s">
        <v>19834</v>
      </c>
      <c r="D10073" s="3" t="s">
        <v>19555</v>
      </c>
      <c r="E10073" s="1" t="s">
        <v>19555</v>
      </c>
      <c r="F10073" s="1" t="s">
        <v>19555</v>
      </c>
      <c r="G10073" s="1" t="str">
        <f t="shared" si="39"/>
        <v>Diversos Diversos</v>
      </c>
      <c r="H10073" s="3" t="s">
        <v>19555</v>
      </c>
      <c r="I10073" s="3" t="s">
        <v>19836</v>
      </c>
    </row>
    <row r="10074" spans="1:9" ht="14.25" customHeight="1">
      <c r="A10074" s="1" t="s">
        <v>5716</v>
      </c>
      <c r="B10074" s="1" t="s">
        <v>5717</v>
      </c>
      <c r="C10074" s="3" t="s">
        <v>19834</v>
      </c>
      <c r="D10074" s="3" t="s">
        <v>19555</v>
      </c>
      <c r="E10074" s="1" t="s">
        <v>19555</v>
      </c>
      <c r="F10074" s="1" t="s">
        <v>19555</v>
      </c>
      <c r="G10074" s="1" t="str">
        <f t="shared" si="39"/>
        <v>Diversos Diversos</v>
      </c>
      <c r="H10074" s="3" t="s">
        <v>19555</v>
      </c>
      <c r="I10074" s="3" t="s">
        <v>19836</v>
      </c>
    </row>
    <row r="10075" spans="1:9" ht="14.25" customHeight="1">
      <c r="A10075" s="1" t="s">
        <v>3629</v>
      </c>
      <c r="B10075" s="1" t="s">
        <v>3630</v>
      </c>
      <c r="C10075" s="3" t="s">
        <v>19834</v>
      </c>
      <c r="D10075" s="3" t="s">
        <v>19555</v>
      </c>
      <c r="E10075" s="1" t="s">
        <v>19555</v>
      </c>
      <c r="F10075" s="1" t="s">
        <v>19555</v>
      </c>
      <c r="G10075" s="1" t="str">
        <f t="shared" si="39"/>
        <v>Diversos Diversos</v>
      </c>
      <c r="H10075" s="3" t="s">
        <v>19555</v>
      </c>
      <c r="I10075" s="3" t="s">
        <v>19836</v>
      </c>
    </row>
    <row r="10076" spans="1:9" ht="14.25" customHeight="1">
      <c r="A10076" s="1" t="s">
        <v>4766</v>
      </c>
      <c r="B10076" s="1" t="s">
        <v>4767</v>
      </c>
      <c r="C10076" s="3" t="s">
        <v>19834</v>
      </c>
      <c r="D10076" s="3" t="s">
        <v>19555</v>
      </c>
      <c r="E10076" s="1" t="s">
        <v>19555</v>
      </c>
      <c r="F10076" s="1" t="s">
        <v>19555</v>
      </c>
      <c r="G10076" s="1" t="str">
        <f t="shared" si="39"/>
        <v>Diversos Diversos</v>
      </c>
      <c r="H10076" s="3" t="s">
        <v>19555</v>
      </c>
      <c r="I10076" s="3" t="s">
        <v>19836</v>
      </c>
    </row>
    <row r="10077" spans="1:9" ht="14.25" customHeight="1">
      <c r="A10077" s="1" t="s">
        <v>5708</v>
      </c>
      <c r="B10077" s="1" t="s">
        <v>5709</v>
      </c>
      <c r="C10077" s="3" t="s">
        <v>19834</v>
      </c>
      <c r="D10077" s="3" t="s">
        <v>19555</v>
      </c>
      <c r="E10077" s="1" t="s">
        <v>19555</v>
      </c>
      <c r="F10077" s="1" t="s">
        <v>19555</v>
      </c>
      <c r="G10077" s="1" t="str">
        <f t="shared" si="39"/>
        <v>Diversos Diversos</v>
      </c>
      <c r="H10077" s="3" t="s">
        <v>19555</v>
      </c>
      <c r="I10077" s="3" t="s">
        <v>19836</v>
      </c>
    </row>
    <row r="10078" spans="1:9" ht="14.25" customHeight="1">
      <c r="A10078" s="1" t="s">
        <v>5714</v>
      </c>
      <c r="B10078" s="1" t="s">
        <v>5715</v>
      </c>
      <c r="C10078" s="3" t="s">
        <v>19834</v>
      </c>
      <c r="D10078" s="3" t="s">
        <v>19555</v>
      </c>
      <c r="E10078" s="1" t="s">
        <v>19555</v>
      </c>
      <c r="F10078" s="1" t="s">
        <v>19555</v>
      </c>
      <c r="G10078" s="1" t="str">
        <f t="shared" si="39"/>
        <v>Diversos Diversos</v>
      </c>
      <c r="H10078" s="3" t="s">
        <v>19555</v>
      </c>
      <c r="I10078" s="3" t="s">
        <v>19836</v>
      </c>
    </row>
    <row r="10079" spans="1:9" ht="14.25" customHeight="1">
      <c r="A10079" s="1" t="s">
        <v>5712</v>
      </c>
      <c r="B10079" s="1" t="s">
        <v>5713</v>
      </c>
      <c r="C10079" s="3" t="s">
        <v>19834</v>
      </c>
      <c r="D10079" s="3" t="s">
        <v>19555</v>
      </c>
      <c r="E10079" s="1" t="s">
        <v>19555</v>
      </c>
      <c r="F10079" s="1" t="s">
        <v>19555</v>
      </c>
      <c r="G10079" s="1" t="str">
        <f t="shared" si="39"/>
        <v>Diversos Diversos</v>
      </c>
      <c r="H10079" s="3" t="s">
        <v>19555</v>
      </c>
      <c r="I10079" s="3" t="s">
        <v>19836</v>
      </c>
    </row>
    <row r="10080" spans="1:9" ht="14.25" customHeight="1">
      <c r="A10080" s="1" t="s">
        <v>5720</v>
      </c>
      <c r="B10080" s="1" t="s">
        <v>5721</v>
      </c>
      <c r="C10080" s="3" t="s">
        <v>19834</v>
      </c>
      <c r="D10080" s="3" t="s">
        <v>19555</v>
      </c>
      <c r="E10080" s="1" t="s">
        <v>19555</v>
      </c>
      <c r="F10080" s="1" t="s">
        <v>19555</v>
      </c>
      <c r="G10080" s="1" t="str">
        <f t="shared" si="39"/>
        <v>Diversos Diversos</v>
      </c>
      <c r="H10080" s="3" t="s">
        <v>19555</v>
      </c>
      <c r="I10080" s="3" t="s">
        <v>19836</v>
      </c>
    </row>
    <row r="10081" spans="1:9" ht="14.25" customHeight="1">
      <c r="A10081" s="1" t="s">
        <v>5718</v>
      </c>
      <c r="B10081" s="1" t="s">
        <v>5719</v>
      </c>
      <c r="C10081" s="3" t="s">
        <v>19834</v>
      </c>
      <c r="D10081" s="3" t="s">
        <v>19555</v>
      </c>
      <c r="E10081" s="1" t="s">
        <v>19555</v>
      </c>
      <c r="F10081" s="1" t="s">
        <v>19555</v>
      </c>
      <c r="G10081" s="1" t="str">
        <f t="shared" si="39"/>
        <v>Diversos Diversos</v>
      </c>
      <c r="H10081" s="3" t="s">
        <v>19555</v>
      </c>
      <c r="I10081" s="3" t="s">
        <v>19836</v>
      </c>
    </row>
    <row r="10082" spans="1:9" ht="14.25" customHeight="1">
      <c r="A10082" s="1" t="s">
        <v>5710</v>
      </c>
      <c r="B10082" s="1" t="s">
        <v>5711</v>
      </c>
      <c r="C10082" s="3" t="s">
        <v>19834</v>
      </c>
      <c r="D10082" s="3" t="s">
        <v>19555</v>
      </c>
      <c r="E10082" s="1" t="s">
        <v>19555</v>
      </c>
      <c r="F10082" s="1" t="s">
        <v>19555</v>
      </c>
      <c r="G10082" s="1" t="str">
        <f t="shared" si="39"/>
        <v>Diversos Diversos</v>
      </c>
      <c r="H10082" s="3" t="s">
        <v>19555</v>
      </c>
      <c r="I10082" s="3" t="s">
        <v>19836</v>
      </c>
    </row>
    <row r="10083" spans="1:9" ht="14.25" customHeight="1">
      <c r="A10083" s="1" t="s">
        <v>3221</v>
      </c>
      <c r="B10083" s="1" t="s">
        <v>3222</v>
      </c>
      <c r="C10083" s="3" t="s">
        <v>19834</v>
      </c>
      <c r="D10083" s="3" t="s">
        <v>19555</v>
      </c>
      <c r="E10083" s="1" t="s">
        <v>19555</v>
      </c>
      <c r="F10083" s="1" t="s">
        <v>19555</v>
      </c>
      <c r="G10083" s="1" t="str">
        <f t="shared" si="39"/>
        <v>Diversos Diversos</v>
      </c>
      <c r="H10083" s="3" t="s">
        <v>19555</v>
      </c>
      <c r="I10083" s="3" t="s">
        <v>19836</v>
      </c>
    </row>
    <row r="10084" spans="1:9" ht="14.25" hidden="1" customHeight="1">
      <c r="A10084" s="1" t="s">
        <v>5676</v>
      </c>
      <c r="B10084" s="1" t="s">
        <v>5677</v>
      </c>
      <c r="C10084" s="1" t="s">
        <v>19845</v>
      </c>
      <c r="D10084" s="3" t="s">
        <v>19938</v>
      </c>
      <c r="E10084" s="1" t="s">
        <v>19873</v>
      </c>
      <c r="F10084" s="1" t="s">
        <v>19860</v>
      </c>
      <c r="G10084" s="1" t="str">
        <f t="shared" si="39"/>
        <v>Telemetria Fixo</v>
      </c>
      <c r="H10084" s="3" t="s">
        <v>19602</v>
      </c>
      <c r="I10084" s="3" t="s">
        <v>19836</v>
      </c>
    </row>
    <row r="10085" spans="1:9" ht="14.25" customHeight="1">
      <c r="A10085" s="1" t="s">
        <v>3225</v>
      </c>
      <c r="B10085" s="1" t="s">
        <v>3226</v>
      </c>
      <c r="C10085" s="3" t="s">
        <v>19834</v>
      </c>
      <c r="D10085" s="3" t="s">
        <v>19555</v>
      </c>
      <c r="E10085" s="1" t="s">
        <v>19555</v>
      </c>
      <c r="F10085" s="1" t="s">
        <v>19555</v>
      </c>
      <c r="G10085" s="1" t="str">
        <f t="shared" si="39"/>
        <v>Diversos Diversos</v>
      </c>
      <c r="H10085" s="3" t="s">
        <v>19555</v>
      </c>
      <c r="I10085" s="3" t="s">
        <v>19836</v>
      </c>
    </row>
    <row r="10086" spans="1:9" ht="14.25" customHeight="1">
      <c r="A10086" s="1" t="s">
        <v>4311</v>
      </c>
      <c r="B10086" s="1" t="s">
        <v>4312</v>
      </c>
      <c r="C10086" s="3" t="s">
        <v>19834</v>
      </c>
      <c r="D10086" s="3" t="s">
        <v>19555</v>
      </c>
      <c r="E10086" s="1" t="s">
        <v>19555</v>
      </c>
      <c r="F10086" s="1" t="s">
        <v>19555</v>
      </c>
      <c r="G10086" s="1" t="str">
        <f t="shared" si="39"/>
        <v>Diversos Diversos</v>
      </c>
      <c r="H10086" s="3" t="s">
        <v>19555</v>
      </c>
      <c r="I10086" s="3" t="s">
        <v>19836</v>
      </c>
    </row>
    <row r="10087" spans="1:9" ht="14.25" customHeight="1">
      <c r="A10087" s="1" t="s">
        <v>3100</v>
      </c>
      <c r="B10087" s="1" t="s">
        <v>3101</v>
      </c>
      <c r="C10087" s="3" t="s">
        <v>19834</v>
      </c>
      <c r="D10087" s="3" t="s">
        <v>19555</v>
      </c>
      <c r="E10087" s="1" t="s">
        <v>19555</v>
      </c>
      <c r="F10087" s="1" t="s">
        <v>19555</v>
      </c>
      <c r="G10087" s="1" t="str">
        <f t="shared" si="39"/>
        <v>Diversos Diversos</v>
      </c>
      <c r="H10087" s="3" t="s">
        <v>19555</v>
      </c>
      <c r="I10087" s="3" t="s">
        <v>19836</v>
      </c>
    </row>
    <row r="10088" spans="1:9" ht="14.25" customHeight="1">
      <c r="A10088" s="1" t="s">
        <v>4309</v>
      </c>
      <c r="B10088" s="1" t="s">
        <v>4310</v>
      </c>
      <c r="C10088" s="3" t="s">
        <v>19834</v>
      </c>
      <c r="D10088" s="3" t="s">
        <v>19555</v>
      </c>
      <c r="E10088" s="1" t="s">
        <v>19555</v>
      </c>
      <c r="F10088" s="1" t="s">
        <v>19555</v>
      </c>
      <c r="G10088" s="1" t="str">
        <f t="shared" si="39"/>
        <v>Diversos Diversos</v>
      </c>
      <c r="H10088" s="3" t="s">
        <v>19555</v>
      </c>
      <c r="I10088" s="3" t="s">
        <v>19836</v>
      </c>
    </row>
    <row r="10089" spans="1:9" ht="14.25" customHeight="1">
      <c r="A10089" s="1" t="s">
        <v>3627</v>
      </c>
      <c r="B10089" s="1" t="s">
        <v>3628</v>
      </c>
      <c r="C10089" s="3" t="s">
        <v>19834</v>
      </c>
      <c r="D10089" s="3" t="s">
        <v>19555</v>
      </c>
      <c r="E10089" s="1" t="s">
        <v>19555</v>
      </c>
      <c r="F10089" s="1" t="s">
        <v>19555</v>
      </c>
      <c r="G10089" s="1" t="str">
        <f t="shared" si="39"/>
        <v>Diversos Diversos</v>
      </c>
      <c r="H10089" s="3" t="s">
        <v>19555</v>
      </c>
      <c r="I10089" s="3" t="s">
        <v>19836</v>
      </c>
    </row>
    <row r="10090" spans="1:9" ht="14.25" customHeight="1">
      <c r="A10090" s="1" t="s">
        <v>11504</v>
      </c>
      <c r="B10090" s="1" t="s">
        <v>11505</v>
      </c>
      <c r="C10090" s="1" t="s">
        <v>19837</v>
      </c>
      <c r="D10090" s="1" t="s">
        <v>19842</v>
      </c>
      <c r="E10090" s="1" t="s">
        <v>19847</v>
      </c>
      <c r="F10090" s="1" t="s">
        <v>19852</v>
      </c>
      <c r="G10090" s="1" t="str">
        <f t="shared" si="39"/>
        <v>Medidor de Vazão Portátil</v>
      </c>
      <c r="H10090" s="1" t="s">
        <v>19563</v>
      </c>
      <c r="I10090" s="1" t="s">
        <v>19844</v>
      </c>
    </row>
    <row r="10091" spans="1:9" ht="14.25" customHeight="1">
      <c r="A10091" s="1" t="s">
        <v>4644</v>
      </c>
      <c r="B10091" s="1" t="s">
        <v>4645</v>
      </c>
      <c r="C10091" s="1" t="s">
        <v>19834</v>
      </c>
      <c r="D10091" s="1" t="s">
        <v>19555</v>
      </c>
      <c r="E10091" s="1" t="s">
        <v>19555</v>
      </c>
      <c r="F10091" s="1" t="s">
        <v>19555</v>
      </c>
      <c r="G10091" s="1" t="str">
        <f t="shared" si="39"/>
        <v>Diversos Diversos</v>
      </c>
      <c r="H10091" s="1" t="s">
        <v>19555</v>
      </c>
      <c r="I10091" s="1" t="s">
        <v>19836</v>
      </c>
    </row>
    <row r="10092" spans="1:9" ht="14.25" customHeight="1">
      <c r="A10092" s="1" t="s">
        <v>1802</v>
      </c>
      <c r="B10092" s="1" t="s">
        <v>1803</v>
      </c>
      <c r="C10092" s="1" t="s">
        <v>19834</v>
      </c>
      <c r="D10092" s="1" t="s">
        <v>19555</v>
      </c>
      <c r="E10092" s="1" t="s">
        <v>19555</v>
      </c>
      <c r="F10092" s="1" t="s">
        <v>19555</v>
      </c>
      <c r="G10092" s="1" t="str">
        <f t="shared" si="39"/>
        <v>Diversos Diversos</v>
      </c>
      <c r="H10092" s="1" t="s">
        <v>19555</v>
      </c>
      <c r="I10092" s="1" t="s">
        <v>19836</v>
      </c>
    </row>
    <row r="10093" spans="1:9" ht="14.25" customHeight="1">
      <c r="A10093" s="1" t="s">
        <v>4319</v>
      </c>
      <c r="B10093" s="1" t="s">
        <v>4320</v>
      </c>
      <c r="C10093" s="1" t="s">
        <v>19834</v>
      </c>
      <c r="D10093" s="1" t="s">
        <v>19555</v>
      </c>
      <c r="E10093" s="1" t="s">
        <v>19555</v>
      </c>
      <c r="F10093" s="1" t="s">
        <v>19555</v>
      </c>
      <c r="G10093" s="1" t="str">
        <f t="shared" si="39"/>
        <v>Diversos Diversos</v>
      </c>
      <c r="H10093" s="1" t="s">
        <v>19555</v>
      </c>
      <c r="I10093" s="1" t="s">
        <v>19836</v>
      </c>
    </row>
    <row r="10094" spans="1:9" ht="14.25" customHeight="1">
      <c r="A10094" s="1" t="s">
        <v>3215</v>
      </c>
      <c r="B10094" s="1" t="s">
        <v>3216</v>
      </c>
      <c r="C10094" s="1" t="s">
        <v>19834</v>
      </c>
      <c r="D10094" s="1" t="s">
        <v>19555</v>
      </c>
      <c r="E10094" s="1" t="s">
        <v>19555</v>
      </c>
      <c r="F10094" s="1" t="s">
        <v>19555</v>
      </c>
      <c r="G10094" s="1" t="str">
        <f t="shared" si="39"/>
        <v>Diversos Diversos</v>
      </c>
      <c r="H10094" s="1" t="s">
        <v>19555</v>
      </c>
      <c r="I10094" s="1" t="s">
        <v>19836</v>
      </c>
    </row>
    <row r="10095" spans="1:9" ht="14.25" customHeight="1">
      <c r="A10095" s="1" t="s">
        <v>4095</v>
      </c>
      <c r="B10095" s="1" t="s">
        <v>4096</v>
      </c>
      <c r="C10095" s="1" t="s">
        <v>19834</v>
      </c>
      <c r="D10095" s="1" t="s">
        <v>19555</v>
      </c>
      <c r="E10095" s="1" t="s">
        <v>19555</v>
      </c>
      <c r="F10095" s="1" t="s">
        <v>19555</v>
      </c>
      <c r="G10095" s="1" t="str">
        <f t="shared" si="39"/>
        <v>Diversos Diversos</v>
      </c>
      <c r="H10095" s="1" t="s">
        <v>19555</v>
      </c>
      <c r="I10095" s="1" t="s">
        <v>19836</v>
      </c>
    </row>
    <row r="10096" spans="1:9" ht="14.25" customHeight="1">
      <c r="A10096" s="1" t="s">
        <v>3447</v>
      </c>
      <c r="B10096" s="1" t="s">
        <v>3448</v>
      </c>
      <c r="C10096" s="1" t="s">
        <v>19834</v>
      </c>
      <c r="D10096" s="1" t="s">
        <v>19555</v>
      </c>
      <c r="E10096" s="1" t="s">
        <v>19555</v>
      </c>
      <c r="F10096" s="1" t="s">
        <v>19555</v>
      </c>
      <c r="G10096" s="1" t="str">
        <f t="shared" si="39"/>
        <v>Diversos Diversos</v>
      </c>
      <c r="H10096" s="1" t="s">
        <v>19555</v>
      </c>
      <c r="I10096" s="1" t="s">
        <v>19836</v>
      </c>
    </row>
    <row r="10097" spans="1:9" ht="14.25" customHeight="1">
      <c r="A10097" s="1" t="s">
        <v>11824</v>
      </c>
      <c r="B10097" s="1" t="s">
        <v>11825</v>
      </c>
      <c r="C10097" s="1" t="s">
        <v>19837</v>
      </c>
      <c r="D10097" s="1" t="s">
        <v>19842</v>
      </c>
      <c r="E10097" s="1" t="s">
        <v>19843</v>
      </c>
      <c r="F10097" s="1" t="s">
        <v>19555</v>
      </c>
      <c r="G10097" s="1" t="str">
        <f t="shared" si="39"/>
        <v>Amostrador Diversos</v>
      </c>
      <c r="H10097" s="1" t="s">
        <v>19563</v>
      </c>
      <c r="I10097" s="1" t="s">
        <v>19844</v>
      </c>
    </row>
    <row r="10098" spans="1:9" ht="14.25" customHeight="1">
      <c r="A10098" s="1" t="s">
        <v>11702</v>
      </c>
      <c r="B10098" s="1" t="s">
        <v>11703</v>
      </c>
      <c r="C10098" s="1" t="s">
        <v>19837</v>
      </c>
      <c r="D10098" s="1" t="s">
        <v>19842</v>
      </c>
      <c r="E10098" s="1" t="s">
        <v>19843</v>
      </c>
      <c r="F10098" s="1" t="s">
        <v>19555</v>
      </c>
      <c r="G10098" s="1" t="str">
        <f t="shared" si="39"/>
        <v>Amostrador Diversos</v>
      </c>
      <c r="H10098" s="1" t="s">
        <v>19563</v>
      </c>
      <c r="I10098" s="1" t="s">
        <v>19844</v>
      </c>
    </row>
    <row r="10099" spans="1:9" ht="14.25" customHeight="1">
      <c r="A10099" s="1" t="s">
        <v>898</v>
      </c>
      <c r="B10099" s="1" t="s">
        <v>899</v>
      </c>
      <c r="C10099" s="1" t="s">
        <v>19845</v>
      </c>
      <c r="D10099" s="1" t="s">
        <v>19894</v>
      </c>
      <c r="E10099" s="1" t="s">
        <v>19555</v>
      </c>
      <c r="F10099" s="1" t="s">
        <v>19555</v>
      </c>
      <c r="G10099" s="1" t="str">
        <f t="shared" si="39"/>
        <v>Diversos Diversos</v>
      </c>
      <c r="H10099" s="1" t="s">
        <v>19555</v>
      </c>
      <c r="I10099" s="1" t="s">
        <v>19895</v>
      </c>
    </row>
    <row r="10100" spans="1:9" ht="14.25" customHeight="1">
      <c r="A10100" s="1" t="s">
        <v>11609</v>
      </c>
      <c r="B10100" s="1" t="s">
        <v>11610</v>
      </c>
      <c r="C10100" s="1" t="s">
        <v>19837</v>
      </c>
      <c r="D10100" s="1" t="s">
        <v>19842</v>
      </c>
      <c r="E10100" s="1" t="s">
        <v>19843</v>
      </c>
      <c r="F10100" s="1" t="s">
        <v>19555</v>
      </c>
      <c r="G10100" s="1" t="str">
        <f t="shared" si="39"/>
        <v>Amostrador Diversos</v>
      </c>
      <c r="H10100" s="1" t="s">
        <v>19563</v>
      </c>
      <c r="I10100" s="1" t="s">
        <v>19844</v>
      </c>
    </row>
    <row r="10101" spans="1:9" ht="14.25" customHeight="1">
      <c r="A10101" s="1" t="s">
        <v>18443</v>
      </c>
      <c r="B10101" s="1" t="s">
        <v>18444</v>
      </c>
      <c r="C10101" s="1" t="s">
        <v>19837</v>
      </c>
      <c r="D10101" s="4" t="s">
        <v>19842</v>
      </c>
      <c r="E10101" s="1" t="s">
        <v>19851</v>
      </c>
      <c r="F10101" s="1" t="s">
        <v>19852</v>
      </c>
      <c r="G10101" s="1" t="str">
        <f t="shared" si="39"/>
        <v>Sonda Portátil</v>
      </c>
      <c r="H10101" s="1" t="s">
        <v>19563</v>
      </c>
      <c r="I10101" s="1" t="s">
        <v>19840</v>
      </c>
    </row>
    <row r="10102" spans="1:9" ht="14.25" customHeight="1">
      <c r="A10102" s="1" t="s">
        <v>11678</v>
      </c>
      <c r="B10102" s="1" t="s">
        <v>11679</v>
      </c>
      <c r="C10102" s="1" t="s">
        <v>19837</v>
      </c>
      <c r="D10102" s="1" t="s">
        <v>19842</v>
      </c>
      <c r="E10102" s="1" t="s">
        <v>19843</v>
      </c>
      <c r="F10102" s="1" t="s">
        <v>19555</v>
      </c>
      <c r="G10102" s="1" t="str">
        <f t="shared" si="39"/>
        <v>Amostrador Diversos</v>
      </c>
      <c r="H10102" s="1" t="s">
        <v>19563</v>
      </c>
      <c r="I10102" s="1" t="s">
        <v>19844</v>
      </c>
    </row>
    <row r="10103" spans="1:9" ht="14.25" customHeight="1">
      <c r="A10103" s="1" t="s">
        <v>12161</v>
      </c>
      <c r="B10103" s="1" t="s">
        <v>12162</v>
      </c>
      <c r="C10103" s="1" t="s">
        <v>19837</v>
      </c>
      <c r="D10103" s="1" t="s">
        <v>19842</v>
      </c>
      <c r="E10103" s="1" t="s">
        <v>19843</v>
      </c>
      <c r="F10103" s="1" t="s">
        <v>19555</v>
      </c>
      <c r="G10103" s="1" t="str">
        <f t="shared" si="39"/>
        <v>Amostrador Diversos</v>
      </c>
      <c r="H10103" s="1" t="s">
        <v>19563</v>
      </c>
      <c r="I10103" s="1" t="s">
        <v>19844</v>
      </c>
    </row>
    <row r="10104" spans="1:9" ht="14.25" customHeight="1">
      <c r="A10104" s="1" t="s">
        <v>12097</v>
      </c>
      <c r="B10104" s="1" t="s">
        <v>12098</v>
      </c>
      <c r="C10104" s="1" t="s">
        <v>19837</v>
      </c>
      <c r="D10104" s="1" t="s">
        <v>19842</v>
      </c>
      <c r="E10104" s="1" t="s">
        <v>19843</v>
      </c>
      <c r="F10104" s="1" t="s">
        <v>19555</v>
      </c>
      <c r="G10104" s="1" t="str">
        <f t="shared" si="39"/>
        <v>Amostrador Diversos</v>
      </c>
      <c r="H10104" s="1" t="s">
        <v>19563</v>
      </c>
      <c r="I10104" s="1" t="s">
        <v>19844</v>
      </c>
    </row>
    <row r="10105" spans="1:9" ht="14.25" customHeight="1">
      <c r="A10105" s="1" t="s">
        <v>4113</v>
      </c>
      <c r="B10105" s="1" t="s">
        <v>4114</v>
      </c>
      <c r="C10105" s="1" t="s">
        <v>19834</v>
      </c>
      <c r="D10105" s="1" t="s">
        <v>19555</v>
      </c>
      <c r="E10105" s="1" t="s">
        <v>19555</v>
      </c>
      <c r="F10105" s="1" t="s">
        <v>19555</v>
      </c>
      <c r="G10105" s="1" t="str">
        <f t="shared" si="39"/>
        <v>Diversos Diversos</v>
      </c>
      <c r="H10105" s="1" t="s">
        <v>19555</v>
      </c>
      <c r="I10105" s="1" t="s">
        <v>19836</v>
      </c>
    </row>
    <row r="10106" spans="1:9" ht="14.25" customHeight="1">
      <c r="A10106" s="1" t="s">
        <v>4391</v>
      </c>
      <c r="B10106" s="1" t="s">
        <v>4392</v>
      </c>
      <c r="C10106" s="1" t="s">
        <v>19834</v>
      </c>
      <c r="D10106" s="1" t="s">
        <v>19555</v>
      </c>
      <c r="E10106" s="1" t="s">
        <v>19555</v>
      </c>
      <c r="F10106" s="1" t="s">
        <v>19555</v>
      </c>
      <c r="G10106" s="1" t="str">
        <f t="shared" si="39"/>
        <v>Diversos Diversos</v>
      </c>
      <c r="H10106" s="1" t="s">
        <v>19555</v>
      </c>
      <c r="I10106" s="1" t="s">
        <v>19836</v>
      </c>
    </row>
    <row r="10107" spans="1:9" ht="14.25" customHeight="1">
      <c r="A10107" s="1" t="s">
        <v>4393</v>
      </c>
      <c r="B10107" s="1" t="s">
        <v>4394</v>
      </c>
      <c r="C10107" s="1" t="s">
        <v>19834</v>
      </c>
      <c r="D10107" s="1" t="s">
        <v>19555</v>
      </c>
      <c r="E10107" s="1" t="s">
        <v>19555</v>
      </c>
      <c r="F10107" s="1" t="s">
        <v>19555</v>
      </c>
      <c r="G10107" s="1" t="str">
        <f t="shared" si="39"/>
        <v>Diversos Diversos</v>
      </c>
      <c r="H10107" s="1" t="s">
        <v>19555</v>
      </c>
      <c r="I10107" s="1" t="s">
        <v>19836</v>
      </c>
    </row>
    <row r="10108" spans="1:9" ht="14.25" customHeight="1">
      <c r="A10108" s="1" t="s">
        <v>12062</v>
      </c>
      <c r="B10108" s="1" t="s">
        <v>12063</v>
      </c>
      <c r="C10108" s="1" t="s">
        <v>19837</v>
      </c>
      <c r="D10108" s="1" t="s">
        <v>19842</v>
      </c>
      <c r="E10108" s="1" t="s">
        <v>19843</v>
      </c>
      <c r="F10108" s="1" t="s">
        <v>19555</v>
      </c>
      <c r="G10108" s="1" t="str">
        <f t="shared" si="39"/>
        <v>Amostrador Diversos</v>
      </c>
      <c r="H10108" s="1" t="s">
        <v>19563</v>
      </c>
      <c r="I10108" s="1" t="s">
        <v>19844</v>
      </c>
    </row>
    <row r="10109" spans="1:9" ht="14.25" customHeight="1">
      <c r="A10109" s="1" t="s">
        <v>2260</v>
      </c>
      <c r="B10109" s="1" t="s">
        <v>2261</v>
      </c>
      <c r="C10109" s="1" t="s">
        <v>19834</v>
      </c>
      <c r="D10109" s="1" t="s">
        <v>19555</v>
      </c>
      <c r="E10109" s="1" t="s">
        <v>19555</v>
      </c>
      <c r="F10109" s="1" t="s">
        <v>19555</v>
      </c>
      <c r="G10109" s="1" t="str">
        <f t="shared" si="39"/>
        <v>Diversos Diversos</v>
      </c>
      <c r="H10109" s="1" t="s">
        <v>19555</v>
      </c>
      <c r="I10109" s="1" t="s">
        <v>19836</v>
      </c>
    </row>
    <row r="10110" spans="1:9" ht="14.25" customHeight="1">
      <c r="A10110" s="1" t="s">
        <v>2385</v>
      </c>
      <c r="B10110" s="1" t="s">
        <v>2386</v>
      </c>
      <c r="C10110" s="1" t="s">
        <v>19834</v>
      </c>
      <c r="D10110" s="1" t="s">
        <v>19555</v>
      </c>
      <c r="E10110" s="1" t="s">
        <v>19555</v>
      </c>
      <c r="F10110" s="1" t="s">
        <v>19555</v>
      </c>
      <c r="G10110" s="1" t="str">
        <f t="shared" si="39"/>
        <v>Diversos Diversos</v>
      </c>
      <c r="H10110" s="1" t="s">
        <v>19555</v>
      </c>
      <c r="I10110" s="1" t="s">
        <v>19836</v>
      </c>
    </row>
    <row r="10111" spans="1:9" ht="14.25" customHeight="1">
      <c r="A10111" s="1" t="s">
        <v>2794</v>
      </c>
      <c r="B10111" s="1" t="s">
        <v>2795</v>
      </c>
      <c r="C10111" s="1" t="s">
        <v>19834</v>
      </c>
      <c r="D10111" s="1" t="s">
        <v>19555</v>
      </c>
      <c r="E10111" s="1" t="s">
        <v>19555</v>
      </c>
      <c r="F10111" s="1" t="s">
        <v>19555</v>
      </c>
      <c r="G10111" s="1" t="str">
        <f t="shared" si="39"/>
        <v>Diversos Diversos</v>
      </c>
      <c r="H10111" s="1" t="s">
        <v>19555</v>
      </c>
      <c r="I10111" s="1" t="s">
        <v>19836</v>
      </c>
    </row>
    <row r="10112" spans="1:9" ht="14.25" customHeight="1">
      <c r="A10112" s="1" t="s">
        <v>1960</v>
      </c>
      <c r="B10112" s="1" t="s">
        <v>1961</v>
      </c>
      <c r="C10112" s="1" t="s">
        <v>19834</v>
      </c>
      <c r="D10112" s="1" t="s">
        <v>19555</v>
      </c>
      <c r="E10112" s="1" t="s">
        <v>19555</v>
      </c>
      <c r="F10112" s="1" t="s">
        <v>19555</v>
      </c>
      <c r="G10112" s="1" t="str">
        <f t="shared" si="39"/>
        <v>Diversos Diversos</v>
      </c>
      <c r="H10112" s="1" t="s">
        <v>19555</v>
      </c>
      <c r="I10112" s="1" t="s">
        <v>19836</v>
      </c>
    </row>
    <row r="10113" spans="1:9" ht="14.25" customHeight="1">
      <c r="A10113" s="1" t="s">
        <v>3196</v>
      </c>
      <c r="B10113" s="1" t="s">
        <v>3197</v>
      </c>
      <c r="C10113" s="1" t="s">
        <v>19834</v>
      </c>
      <c r="D10113" s="1" t="s">
        <v>19555</v>
      </c>
      <c r="E10113" s="1" t="s">
        <v>19555</v>
      </c>
      <c r="F10113" s="1" t="s">
        <v>19555</v>
      </c>
      <c r="G10113" s="1" t="str">
        <f t="shared" si="39"/>
        <v>Diversos Diversos</v>
      </c>
      <c r="H10113" s="1" t="s">
        <v>19555</v>
      </c>
      <c r="I10113" s="1" t="s">
        <v>19836</v>
      </c>
    </row>
    <row r="10114" spans="1:9" ht="14.25" customHeight="1">
      <c r="A10114" s="1" t="s">
        <v>2767</v>
      </c>
      <c r="B10114" s="1" t="s">
        <v>2768</v>
      </c>
      <c r="C10114" s="1" t="s">
        <v>19834</v>
      </c>
      <c r="D10114" s="1" t="s">
        <v>19555</v>
      </c>
      <c r="E10114" s="1" t="s">
        <v>19555</v>
      </c>
      <c r="F10114" s="1" t="s">
        <v>19555</v>
      </c>
      <c r="G10114" s="1" t="str">
        <f t="shared" si="39"/>
        <v>Diversos Diversos</v>
      </c>
      <c r="H10114" s="1" t="s">
        <v>19555</v>
      </c>
      <c r="I10114" s="1" t="s">
        <v>19836</v>
      </c>
    </row>
    <row r="10115" spans="1:9" ht="14.25" customHeight="1">
      <c r="A10115" s="1" t="s">
        <v>1851</v>
      </c>
      <c r="B10115" s="1" t="s">
        <v>1852</v>
      </c>
      <c r="C10115" s="1" t="s">
        <v>19834</v>
      </c>
      <c r="D10115" s="1" t="s">
        <v>19555</v>
      </c>
      <c r="E10115" s="1" t="s">
        <v>19555</v>
      </c>
      <c r="F10115" s="1" t="s">
        <v>19555</v>
      </c>
      <c r="G10115" s="1" t="str">
        <f t="shared" si="39"/>
        <v>Diversos Diversos</v>
      </c>
      <c r="H10115" s="1" t="s">
        <v>19555</v>
      </c>
      <c r="I10115" s="1" t="s">
        <v>19836</v>
      </c>
    </row>
    <row r="10116" spans="1:9" ht="14.25" customHeight="1">
      <c r="A10116" s="1" t="s">
        <v>2087</v>
      </c>
      <c r="B10116" s="1" t="s">
        <v>2088</v>
      </c>
      <c r="C10116" s="1" t="s">
        <v>19834</v>
      </c>
      <c r="D10116" s="1" t="s">
        <v>19555</v>
      </c>
      <c r="E10116" s="1" t="s">
        <v>19555</v>
      </c>
      <c r="F10116" s="1" t="s">
        <v>19555</v>
      </c>
      <c r="G10116" s="1" t="str">
        <f t="shared" si="39"/>
        <v>Diversos Diversos</v>
      </c>
      <c r="H10116" s="1" t="s">
        <v>19555</v>
      </c>
      <c r="I10116" s="1" t="s">
        <v>19836</v>
      </c>
    </row>
    <row r="10117" spans="1:9" ht="14.25" customHeight="1">
      <c r="A10117" s="1" t="s">
        <v>2011</v>
      </c>
      <c r="B10117" s="1" t="s">
        <v>2012</v>
      </c>
      <c r="C10117" s="1" t="s">
        <v>19834</v>
      </c>
      <c r="D10117" s="1" t="s">
        <v>19555</v>
      </c>
      <c r="E10117" s="1" t="s">
        <v>19555</v>
      </c>
      <c r="F10117" s="1" t="s">
        <v>19555</v>
      </c>
      <c r="G10117" s="1" t="str">
        <f t="shared" si="39"/>
        <v>Diversos Diversos</v>
      </c>
      <c r="H10117" s="1" t="s">
        <v>19555</v>
      </c>
      <c r="I10117" s="1" t="s">
        <v>19836</v>
      </c>
    </row>
    <row r="10118" spans="1:9" ht="14.25" customHeight="1">
      <c r="A10118" s="1" t="s">
        <v>2029</v>
      </c>
      <c r="B10118" s="1" t="s">
        <v>2030</v>
      </c>
      <c r="C10118" s="1" t="s">
        <v>19834</v>
      </c>
      <c r="D10118" s="1" t="s">
        <v>19555</v>
      </c>
      <c r="E10118" s="1" t="s">
        <v>19555</v>
      </c>
      <c r="F10118" s="1" t="s">
        <v>19555</v>
      </c>
      <c r="G10118" s="1" t="str">
        <f t="shared" si="39"/>
        <v>Diversos Diversos</v>
      </c>
      <c r="H10118" s="1" t="s">
        <v>19555</v>
      </c>
      <c r="I10118" s="1" t="s">
        <v>19836</v>
      </c>
    </row>
    <row r="10119" spans="1:9" ht="14.25" customHeight="1">
      <c r="A10119" s="1" t="s">
        <v>1968</v>
      </c>
      <c r="B10119" s="1" t="s">
        <v>1969</v>
      </c>
      <c r="C10119" s="1" t="s">
        <v>19834</v>
      </c>
      <c r="D10119" s="1" t="s">
        <v>19555</v>
      </c>
      <c r="E10119" s="1" t="s">
        <v>19555</v>
      </c>
      <c r="F10119" s="1" t="s">
        <v>19555</v>
      </c>
      <c r="G10119" s="1" t="str">
        <f t="shared" si="39"/>
        <v>Diversos Diversos</v>
      </c>
      <c r="H10119" s="1" t="s">
        <v>19555</v>
      </c>
      <c r="I10119" s="1" t="s">
        <v>19836</v>
      </c>
    </row>
    <row r="10120" spans="1:9" ht="14.25" customHeight="1">
      <c r="A10120" s="1" t="s">
        <v>2047</v>
      </c>
      <c r="B10120" s="1" t="s">
        <v>2048</v>
      </c>
      <c r="C10120" s="1" t="s">
        <v>19834</v>
      </c>
      <c r="D10120" s="1" t="s">
        <v>19555</v>
      </c>
      <c r="E10120" s="1" t="s">
        <v>19555</v>
      </c>
      <c r="F10120" s="1" t="s">
        <v>19555</v>
      </c>
      <c r="G10120" s="1" t="str">
        <f t="shared" si="39"/>
        <v>Diversos Diversos</v>
      </c>
      <c r="H10120" s="1" t="s">
        <v>19555</v>
      </c>
      <c r="I10120" s="1" t="s">
        <v>19836</v>
      </c>
    </row>
    <row r="10121" spans="1:9" ht="14.25" customHeight="1">
      <c r="A10121" s="1" t="s">
        <v>1958</v>
      </c>
      <c r="B10121" s="1" t="s">
        <v>1959</v>
      </c>
      <c r="C10121" s="1" t="s">
        <v>19834</v>
      </c>
      <c r="D10121" s="1" t="s">
        <v>19555</v>
      </c>
      <c r="E10121" s="1" t="s">
        <v>19555</v>
      </c>
      <c r="F10121" s="1" t="s">
        <v>19555</v>
      </c>
      <c r="G10121" s="1" t="str">
        <f t="shared" si="39"/>
        <v>Diversos Diversos</v>
      </c>
      <c r="H10121" s="1" t="s">
        <v>19555</v>
      </c>
      <c r="I10121" s="1" t="s">
        <v>19836</v>
      </c>
    </row>
    <row r="10122" spans="1:9" ht="14.25" customHeight="1">
      <c r="A10122" s="1" t="s">
        <v>2290</v>
      </c>
      <c r="B10122" s="1" t="s">
        <v>2291</v>
      </c>
      <c r="C10122" s="1" t="s">
        <v>19834</v>
      </c>
      <c r="D10122" s="1" t="s">
        <v>19555</v>
      </c>
      <c r="E10122" s="1" t="s">
        <v>19555</v>
      </c>
      <c r="F10122" s="1" t="s">
        <v>19555</v>
      </c>
      <c r="G10122" s="1" t="str">
        <f t="shared" si="39"/>
        <v>Diversos Diversos</v>
      </c>
      <c r="H10122" s="1" t="s">
        <v>19555</v>
      </c>
      <c r="I10122" s="1" t="s">
        <v>19836</v>
      </c>
    </row>
    <row r="10123" spans="1:9" ht="14.25" customHeight="1">
      <c r="A10123" s="1" t="s">
        <v>1992</v>
      </c>
      <c r="B10123" s="1" t="s">
        <v>1993</v>
      </c>
      <c r="C10123" s="1" t="s">
        <v>19834</v>
      </c>
      <c r="D10123" s="1" t="s">
        <v>19555</v>
      </c>
      <c r="E10123" s="1" t="s">
        <v>19555</v>
      </c>
      <c r="F10123" s="1" t="s">
        <v>19555</v>
      </c>
      <c r="G10123" s="1" t="str">
        <f t="shared" si="39"/>
        <v>Diversos Diversos</v>
      </c>
      <c r="H10123" s="1" t="s">
        <v>19555</v>
      </c>
      <c r="I10123" s="1" t="s">
        <v>19836</v>
      </c>
    </row>
    <row r="10124" spans="1:9" ht="14.25" customHeight="1">
      <c r="A10124" s="1" t="s">
        <v>2223</v>
      </c>
      <c r="B10124" s="1" t="s">
        <v>2224</v>
      </c>
      <c r="C10124" s="1" t="s">
        <v>19834</v>
      </c>
      <c r="D10124" s="1" t="s">
        <v>19555</v>
      </c>
      <c r="E10124" s="1" t="s">
        <v>19555</v>
      </c>
      <c r="F10124" s="1" t="s">
        <v>19555</v>
      </c>
      <c r="G10124" s="1" t="str">
        <f t="shared" si="39"/>
        <v>Diversos Diversos</v>
      </c>
      <c r="H10124" s="1" t="s">
        <v>19555</v>
      </c>
      <c r="I10124" s="1" t="s">
        <v>19836</v>
      </c>
    </row>
    <row r="10125" spans="1:9" ht="14.25" customHeight="1">
      <c r="A10125" s="1" t="s">
        <v>2250</v>
      </c>
      <c r="B10125" s="1" t="s">
        <v>2251</v>
      </c>
      <c r="C10125" s="1" t="s">
        <v>19834</v>
      </c>
      <c r="D10125" s="1" t="s">
        <v>19555</v>
      </c>
      <c r="E10125" s="1" t="s">
        <v>19555</v>
      </c>
      <c r="F10125" s="1" t="s">
        <v>19555</v>
      </c>
      <c r="G10125" s="1" t="str">
        <f t="shared" si="39"/>
        <v>Diversos Diversos</v>
      </c>
      <c r="H10125" s="1" t="s">
        <v>19555</v>
      </c>
      <c r="I10125" s="1" t="s">
        <v>19836</v>
      </c>
    </row>
    <row r="10126" spans="1:9" ht="14.25" customHeight="1">
      <c r="A10126" s="1" t="s">
        <v>2103</v>
      </c>
      <c r="B10126" s="1" t="s">
        <v>2104</v>
      </c>
      <c r="C10126" s="1" t="s">
        <v>19834</v>
      </c>
      <c r="D10126" s="1" t="s">
        <v>19555</v>
      </c>
      <c r="E10126" s="1" t="s">
        <v>19555</v>
      </c>
      <c r="F10126" s="1" t="s">
        <v>19555</v>
      </c>
      <c r="G10126" s="1" t="str">
        <f t="shared" si="39"/>
        <v>Diversos Diversos</v>
      </c>
      <c r="H10126" s="1" t="s">
        <v>19555</v>
      </c>
      <c r="I10126" s="1" t="s">
        <v>19836</v>
      </c>
    </row>
    <row r="10127" spans="1:9" ht="14.25" customHeight="1">
      <c r="A10127" s="1" t="s">
        <v>2177</v>
      </c>
      <c r="B10127" s="1" t="s">
        <v>2178</v>
      </c>
      <c r="C10127" s="1" t="s">
        <v>19834</v>
      </c>
      <c r="D10127" s="1" t="s">
        <v>19555</v>
      </c>
      <c r="E10127" s="1" t="s">
        <v>19555</v>
      </c>
      <c r="F10127" s="1" t="s">
        <v>19555</v>
      </c>
      <c r="G10127" s="1" t="str">
        <f t="shared" si="39"/>
        <v>Diversos Diversos</v>
      </c>
      <c r="H10127" s="1" t="s">
        <v>19555</v>
      </c>
      <c r="I10127" s="1" t="s">
        <v>19836</v>
      </c>
    </row>
    <row r="10128" spans="1:9" ht="14.25" customHeight="1">
      <c r="A10128" s="1" t="s">
        <v>2252</v>
      </c>
      <c r="B10128" s="1" t="s">
        <v>2253</v>
      </c>
      <c r="C10128" s="1" t="s">
        <v>19834</v>
      </c>
      <c r="D10128" s="1" t="s">
        <v>19555</v>
      </c>
      <c r="E10128" s="1" t="s">
        <v>19555</v>
      </c>
      <c r="F10128" s="1" t="s">
        <v>19555</v>
      </c>
      <c r="G10128" s="1" t="str">
        <f t="shared" si="39"/>
        <v>Diversos Diversos</v>
      </c>
      <c r="H10128" s="1" t="s">
        <v>19555</v>
      </c>
      <c r="I10128" s="1" t="s">
        <v>19836</v>
      </c>
    </row>
    <row r="10129" spans="1:9" ht="14.25" customHeight="1">
      <c r="A10129" s="1" t="s">
        <v>2069</v>
      </c>
      <c r="B10129" s="1" t="s">
        <v>2070</v>
      </c>
      <c r="C10129" s="1" t="s">
        <v>19834</v>
      </c>
      <c r="D10129" s="1" t="s">
        <v>19555</v>
      </c>
      <c r="E10129" s="1" t="s">
        <v>19555</v>
      </c>
      <c r="F10129" s="1" t="s">
        <v>19555</v>
      </c>
      <c r="G10129" s="1" t="str">
        <f t="shared" si="39"/>
        <v>Diversos Diversos</v>
      </c>
      <c r="H10129" s="1" t="s">
        <v>19555</v>
      </c>
      <c r="I10129" s="1" t="s">
        <v>19836</v>
      </c>
    </row>
    <row r="10130" spans="1:9" ht="14.25" customHeight="1">
      <c r="A10130" s="1" t="s">
        <v>2235</v>
      </c>
      <c r="B10130" s="1" t="s">
        <v>2236</v>
      </c>
      <c r="C10130" s="1" t="s">
        <v>19834</v>
      </c>
      <c r="D10130" s="1" t="s">
        <v>19555</v>
      </c>
      <c r="E10130" s="1" t="s">
        <v>19555</v>
      </c>
      <c r="F10130" s="1" t="s">
        <v>19555</v>
      </c>
      <c r="G10130" s="1" t="str">
        <f t="shared" si="39"/>
        <v>Diversos Diversos</v>
      </c>
      <c r="H10130" s="1" t="s">
        <v>19555</v>
      </c>
      <c r="I10130" s="1" t="s">
        <v>19836</v>
      </c>
    </row>
    <row r="10131" spans="1:9" ht="14.25" customHeight="1">
      <c r="A10131" s="1" t="s">
        <v>17715</v>
      </c>
      <c r="B10131" s="1" t="s">
        <v>17716</v>
      </c>
      <c r="C10131" s="1" t="s">
        <v>19837</v>
      </c>
      <c r="D10131" s="4" t="s">
        <v>19842</v>
      </c>
      <c r="E10131" s="1" t="s">
        <v>19851</v>
      </c>
      <c r="F10131" s="1" t="s">
        <v>19852</v>
      </c>
      <c r="G10131" s="1" t="str">
        <f t="shared" si="39"/>
        <v>Sonda Portátil</v>
      </c>
      <c r="H10131" s="1" t="s">
        <v>19563</v>
      </c>
      <c r="I10131" s="1" t="s">
        <v>19840</v>
      </c>
    </row>
    <row r="10132" spans="1:9" ht="14.25" customHeight="1">
      <c r="A10132" s="1" t="s">
        <v>17614</v>
      </c>
      <c r="B10132" s="1" t="s">
        <v>17615</v>
      </c>
      <c r="C10132" s="1" t="s">
        <v>19837</v>
      </c>
      <c r="D10132" s="4" t="s">
        <v>19842</v>
      </c>
      <c r="E10132" s="1" t="s">
        <v>19851</v>
      </c>
      <c r="F10132" s="1" t="s">
        <v>19852</v>
      </c>
      <c r="G10132" s="1" t="str">
        <f t="shared" si="39"/>
        <v>Sonda Portátil</v>
      </c>
      <c r="H10132" s="1" t="s">
        <v>19563</v>
      </c>
      <c r="I10132" s="1" t="s">
        <v>19840</v>
      </c>
    </row>
    <row r="10133" spans="1:9" ht="14.25" customHeight="1">
      <c r="A10133" s="1" t="s">
        <v>2988</v>
      </c>
      <c r="B10133" s="1" t="s">
        <v>2989</v>
      </c>
      <c r="C10133" s="1" t="s">
        <v>19834</v>
      </c>
      <c r="D10133" s="1" t="s">
        <v>19555</v>
      </c>
      <c r="E10133" s="1" t="s">
        <v>19555</v>
      </c>
      <c r="F10133" s="1" t="s">
        <v>19555</v>
      </c>
      <c r="G10133" s="1" t="str">
        <f t="shared" si="39"/>
        <v>Diversos Diversos</v>
      </c>
      <c r="H10133" s="1" t="s">
        <v>19555</v>
      </c>
      <c r="I10133" s="1" t="s">
        <v>19836</v>
      </c>
    </row>
    <row r="10134" spans="1:9" ht="14.25" hidden="1" customHeight="1">
      <c r="A10134" s="1" t="s">
        <v>5689</v>
      </c>
      <c r="B10134" s="1" t="s">
        <v>5690</v>
      </c>
      <c r="C10134" s="1" t="s">
        <v>19849</v>
      </c>
      <c r="D10134" s="4" t="s">
        <v>20145</v>
      </c>
      <c r="E10134" s="1" t="s">
        <v>20145</v>
      </c>
      <c r="F10134" s="1" t="s">
        <v>19860</v>
      </c>
      <c r="G10134" s="1" t="str">
        <f t="shared" si="39"/>
        <v>TERMAL Fixo</v>
      </c>
      <c r="H10134" s="1" t="s">
        <v>19602</v>
      </c>
      <c r="I10134" s="1" t="s">
        <v>19836</v>
      </c>
    </row>
    <row r="10135" spans="1:9" ht="14.25" customHeight="1">
      <c r="A10135" s="1" t="s">
        <v>2882</v>
      </c>
      <c r="B10135" s="1" t="s">
        <v>2883</v>
      </c>
      <c r="C10135" s="1" t="s">
        <v>19834</v>
      </c>
      <c r="D10135" s="1" t="s">
        <v>19555</v>
      </c>
      <c r="E10135" s="1" t="s">
        <v>19555</v>
      </c>
      <c r="F10135" s="1" t="s">
        <v>19555</v>
      </c>
      <c r="G10135" s="1" t="str">
        <f t="shared" si="39"/>
        <v>Diversos Diversos</v>
      </c>
      <c r="H10135" s="1" t="s">
        <v>19555</v>
      </c>
      <c r="I10135" s="1" t="s">
        <v>19836</v>
      </c>
    </row>
    <row r="10136" spans="1:9" ht="14.25" customHeight="1">
      <c r="A10136" s="1" t="s">
        <v>2884</v>
      </c>
      <c r="B10136" s="1" t="s">
        <v>2885</v>
      </c>
      <c r="C10136" s="1" t="s">
        <v>19834</v>
      </c>
      <c r="D10136" s="1" t="s">
        <v>19555</v>
      </c>
      <c r="E10136" s="1" t="s">
        <v>19555</v>
      </c>
      <c r="F10136" s="1" t="s">
        <v>19555</v>
      </c>
      <c r="G10136" s="1" t="str">
        <f t="shared" si="39"/>
        <v>Diversos Diversos</v>
      </c>
      <c r="H10136" s="1" t="s">
        <v>19555</v>
      </c>
      <c r="I10136" s="1" t="s">
        <v>19836</v>
      </c>
    </row>
    <row r="10137" spans="1:9" ht="14.25" customHeight="1">
      <c r="A10137" s="1" t="s">
        <v>8196</v>
      </c>
      <c r="B10137" s="1" t="s">
        <v>8197</v>
      </c>
      <c r="C10137" s="1" t="s">
        <v>19845</v>
      </c>
      <c r="D10137" s="1" t="s">
        <v>19904</v>
      </c>
      <c r="E10137" s="1" t="s">
        <v>19854</v>
      </c>
      <c r="F10137" s="1" t="s">
        <v>19555</v>
      </c>
      <c r="G10137" s="1" t="str">
        <f t="shared" si="39"/>
        <v>Analisador Diversos</v>
      </c>
      <c r="H10137" s="1" t="s">
        <v>19563</v>
      </c>
      <c r="I10137" s="1" t="s">
        <v>19905</v>
      </c>
    </row>
    <row r="10138" spans="1:9" ht="14.25" customHeight="1">
      <c r="A10138" s="1" t="s">
        <v>1840</v>
      </c>
      <c r="B10138" s="1" t="s">
        <v>1841</v>
      </c>
      <c r="C10138" s="1" t="s">
        <v>19834</v>
      </c>
      <c r="D10138" s="1" t="s">
        <v>19555</v>
      </c>
      <c r="E10138" s="1" t="s">
        <v>19555</v>
      </c>
      <c r="F10138" s="1" t="s">
        <v>19555</v>
      </c>
      <c r="G10138" s="1" t="str">
        <f t="shared" si="39"/>
        <v>Diversos Diversos</v>
      </c>
      <c r="H10138" s="1" t="s">
        <v>19555</v>
      </c>
      <c r="I10138" s="1" t="s">
        <v>19836</v>
      </c>
    </row>
    <row r="10139" spans="1:9" ht="14.25" customHeight="1">
      <c r="A10139" s="1" t="s">
        <v>1846</v>
      </c>
      <c r="B10139" s="1" t="s">
        <v>1847</v>
      </c>
      <c r="C10139" s="1" t="s">
        <v>19834</v>
      </c>
      <c r="D10139" s="1" t="s">
        <v>19555</v>
      </c>
      <c r="E10139" s="1" t="s">
        <v>19555</v>
      </c>
      <c r="F10139" s="1" t="s">
        <v>19555</v>
      </c>
      <c r="G10139" s="1" t="str">
        <f t="shared" si="39"/>
        <v>Diversos Diversos</v>
      </c>
      <c r="H10139" s="1" t="s">
        <v>19555</v>
      </c>
      <c r="I10139" s="1" t="s">
        <v>19836</v>
      </c>
    </row>
    <row r="10140" spans="1:9" ht="14.25" customHeight="1">
      <c r="A10140" s="1" t="s">
        <v>19052</v>
      </c>
      <c r="B10140" s="1" t="s">
        <v>19053</v>
      </c>
      <c r="C10140" s="1" t="s">
        <v>19845</v>
      </c>
      <c r="D10140" s="4" t="s">
        <v>19861</v>
      </c>
      <c r="E10140" s="1" t="s">
        <v>19851</v>
      </c>
      <c r="F10140" s="1" t="s">
        <v>19862</v>
      </c>
      <c r="G10140" s="1" t="str">
        <f t="shared" si="39"/>
        <v>Sonda Serie 6</v>
      </c>
      <c r="H10140" s="1" t="s">
        <v>19563</v>
      </c>
      <c r="I10140" s="1" t="s">
        <v>19840</v>
      </c>
    </row>
    <row r="10141" spans="1:9" ht="14.25" customHeight="1">
      <c r="A10141" s="1" t="s">
        <v>17196</v>
      </c>
      <c r="B10141" s="1" t="s">
        <v>17197</v>
      </c>
      <c r="C10141" s="1" t="s">
        <v>19845</v>
      </c>
      <c r="D10141" s="4" t="s">
        <v>19861</v>
      </c>
      <c r="E10141" s="1" t="s">
        <v>19851</v>
      </c>
      <c r="F10141" s="1" t="s">
        <v>19862</v>
      </c>
      <c r="G10141" s="1" t="str">
        <f t="shared" si="39"/>
        <v>Sonda Serie 6</v>
      </c>
      <c r="H10141" s="1" t="s">
        <v>19563</v>
      </c>
      <c r="I10141" s="1" t="s">
        <v>19840</v>
      </c>
    </row>
    <row r="10142" spans="1:9" ht="14.25" customHeight="1">
      <c r="A10142" s="1" t="s">
        <v>17198</v>
      </c>
      <c r="B10142" s="1" t="s">
        <v>17199</v>
      </c>
      <c r="C10142" s="1" t="s">
        <v>19845</v>
      </c>
      <c r="D10142" s="4" t="s">
        <v>19861</v>
      </c>
      <c r="E10142" s="1" t="s">
        <v>19851</v>
      </c>
      <c r="F10142" s="1" t="s">
        <v>19862</v>
      </c>
      <c r="G10142" s="1" t="str">
        <f t="shared" si="39"/>
        <v>Sonda Serie 6</v>
      </c>
      <c r="H10142" s="1" t="s">
        <v>19563</v>
      </c>
      <c r="I10142" s="1" t="s">
        <v>19840</v>
      </c>
    </row>
    <row r="10143" spans="1:9" ht="14.25" customHeight="1">
      <c r="A10143" s="1" t="s">
        <v>17200</v>
      </c>
      <c r="B10143" s="1" t="s">
        <v>17201</v>
      </c>
      <c r="C10143" s="1" t="s">
        <v>19845</v>
      </c>
      <c r="D10143" s="4" t="s">
        <v>19861</v>
      </c>
      <c r="E10143" s="1" t="s">
        <v>19851</v>
      </c>
      <c r="F10143" s="1" t="s">
        <v>19862</v>
      </c>
      <c r="G10143" s="1" t="str">
        <f t="shared" si="39"/>
        <v>Sonda Serie 6</v>
      </c>
      <c r="H10143" s="1" t="s">
        <v>19563</v>
      </c>
      <c r="I10143" s="1" t="s">
        <v>19840</v>
      </c>
    </row>
    <row r="10144" spans="1:9" ht="14.25" customHeight="1">
      <c r="A10144" s="1" t="s">
        <v>7063</v>
      </c>
      <c r="C10144" s="1" t="s">
        <v>19849</v>
      </c>
      <c r="D10144" s="4" t="s">
        <v>20060</v>
      </c>
      <c r="E10144" s="1" t="s">
        <v>19979</v>
      </c>
      <c r="F10144" s="1" t="s">
        <v>19555</v>
      </c>
      <c r="G10144" s="1" t="str">
        <f t="shared" si="39"/>
        <v>Detector Diversos</v>
      </c>
      <c r="H10144" s="1" t="s">
        <v>19555</v>
      </c>
      <c r="I10144" s="1" t="s">
        <v>19836</v>
      </c>
    </row>
    <row r="10145" spans="1:9" ht="14.25" hidden="1" customHeight="1">
      <c r="A10145" s="1" t="s">
        <v>4978</v>
      </c>
      <c r="B10145" s="1" t="s">
        <v>4979</v>
      </c>
      <c r="C10145" s="1" t="s">
        <v>19845</v>
      </c>
      <c r="D10145" s="4" t="s">
        <v>19842</v>
      </c>
      <c r="E10145" s="1" t="s">
        <v>20146</v>
      </c>
      <c r="F10145" s="1" t="s">
        <v>19860</v>
      </c>
      <c r="G10145" s="1" t="str">
        <f t="shared" si="39"/>
        <v>Tratamento Fixo</v>
      </c>
      <c r="H10145" s="1" t="s">
        <v>19602</v>
      </c>
      <c r="I10145" s="1" t="s">
        <v>19836</v>
      </c>
    </row>
    <row r="10146" spans="1:9" ht="14.25" hidden="1" customHeight="1">
      <c r="A10146" s="1" t="s">
        <v>4981</v>
      </c>
      <c r="B10146" s="1" t="s">
        <v>4982</v>
      </c>
      <c r="C10146" s="1" t="s">
        <v>19845</v>
      </c>
      <c r="D10146" s="4" t="s">
        <v>19842</v>
      </c>
      <c r="E10146" s="1" t="s">
        <v>20146</v>
      </c>
      <c r="F10146" s="1" t="s">
        <v>19860</v>
      </c>
      <c r="G10146" s="1" t="str">
        <f t="shared" si="39"/>
        <v>Tratamento Fixo</v>
      </c>
      <c r="H10146" s="1" t="s">
        <v>19602</v>
      </c>
      <c r="I10146" s="1" t="s">
        <v>19836</v>
      </c>
    </row>
    <row r="10147" spans="1:9" ht="14.25" hidden="1" customHeight="1">
      <c r="A10147" s="1" t="s">
        <v>4983</v>
      </c>
      <c r="B10147" s="1" t="s">
        <v>4984</v>
      </c>
      <c r="C10147" s="1" t="s">
        <v>19845</v>
      </c>
      <c r="D10147" s="4" t="s">
        <v>19842</v>
      </c>
      <c r="E10147" s="1" t="s">
        <v>20146</v>
      </c>
      <c r="F10147" s="1" t="s">
        <v>19860</v>
      </c>
      <c r="G10147" s="1" t="str">
        <f t="shared" si="39"/>
        <v>Tratamento Fixo</v>
      </c>
      <c r="H10147" s="1" t="s">
        <v>19602</v>
      </c>
      <c r="I10147" s="1" t="s">
        <v>19836</v>
      </c>
    </row>
    <row r="10148" spans="1:9" ht="14.25" hidden="1" customHeight="1">
      <c r="A10148" s="1" t="s">
        <v>4985</v>
      </c>
      <c r="B10148" s="1" t="s">
        <v>4986</v>
      </c>
      <c r="C10148" s="1" t="s">
        <v>19845</v>
      </c>
      <c r="D10148" s="4" t="s">
        <v>19842</v>
      </c>
      <c r="E10148" s="1" t="s">
        <v>20146</v>
      </c>
      <c r="F10148" s="1" t="s">
        <v>19860</v>
      </c>
      <c r="G10148" s="1" t="str">
        <f t="shared" si="39"/>
        <v>Tratamento Fixo</v>
      </c>
      <c r="H10148" s="1" t="s">
        <v>19602</v>
      </c>
      <c r="I10148" s="1" t="s">
        <v>19836</v>
      </c>
    </row>
    <row r="10149" spans="1:9" ht="14.25" hidden="1" customHeight="1">
      <c r="A10149" s="1" t="s">
        <v>4987</v>
      </c>
      <c r="B10149" s="1" t="s">
        <v>4988</v>
      </c>
      <c r="C10149" s="1" t="s">
        <v>19845</v>
      </c>
      <c r="D10149" s="1" t="s">
        <v>19930</v>
      </c>
      <c r="E10149" s="1" t="s">
        <v>20146</v>
      </c>
      <c r="F10149" s="1" t="s">
        <v>19860</v>
      </c>
      <c r="G10149" s="1" t="str">
        <f t="shared" si="39"/>
        <v>Tratamento Fixo</v>
      </c>
      <c r="H10149" s="1" t="s">
        <v>19602</v>
      </c>
      <c r="I10149" s="1" t="s">
        <v>19836</v>
      </c>
    </row>
    <row r="10150" spans="1:9" ht="14.25" hidden="1" customHeight="1">
      <c r="A10150" s="1" t="s">
        <v>4991</v>
      </c>
      <c r="B10150" s="1" t="s">
        <v>4992</v>
      </c>
      <c r="C10150" s="1" t="s">
        <v>19845</v>
      </c>
      <c r="D10150" s="1" t="s">
        <v>19930</v>
      </c>
      <c r="E10150" s="1" t="s">
        <v>20146</v>
      </c>
      <c r="F10150" s="1" t="s">
        <v>19860</v>
      </c>
      <c r="G10150" s="1" t="str">
        <f t="shared" si="39"/>
        <v>Tratamento Fixo</v>
      </c>
      <c r="H10150" s="1" t="s">
        <v>19602</v>
      </c>
      <c r="I10150" s="1" t="s">
        <v>19836</v>
      </c>
    </row>
    <row r="10151" spans="1:9" ht="14.25" hidden="1" customHeight="1">
      <c r="A10151" s="1" t="s">
        <v>4993</v>
      </c>
      <c r="B10151" s="1" t="s">
        <v>4994</v>
      </c>
      <c r="C10151" s="1" t="s">
        <v>19845</v>
      </c>
      <c r="D10151" s="1" t="s">
        <v>19949</v>
      </c>
      <c r="E10151" s="1" t="s">
        <v>20146</v>
      </c>
      <c r="F10151" s="1" t="s">
        <v>19860</v>
      </c>
      <c r="G10151" s="1" t="str">
        <f t="shared" si="39"/>
        <v>Tratamento Fixo</v>
      </c>
      <c r="H10151" s="3" t="s">
        <v>19602</v>
      </c>
      <c r="I10151" s="3" t="s">
        <v>19836</v>
      </c>
    </row>
    <row r="10152" spans="1:9" ht="14.25" hidden="1" customHeight="1">
      <c r="A10152" s="1" t="s">
        <v>5043</v>
      </c>
      <c r="B10152" s="1" t="s">
        <v>5044</v>
      </c>
      <c r="C10152" s="1" t="s">
        <v>19845</v>
      </c>
      <c r="D10152" s="1" t="s">
        <v>19930</v>
      </c>
      <c r="E10152" s="1" t="s">
        <v>20146</v>
      </c>
      <c r="F10152" s="1" t="s">
        <v>19860</v>
      </c>
      <c r="G10152" s="1" t="str">
        <f t="shared" si="39"/>
        <v>Tratamento Fixo</v>
      </c>
      <c r="H10152" s="1" t="s">
        <v>19602</v>
      </c>
      <c r="I10152" s="1" t="s">
        <v>19836</v>
      </c>
    </row>
    <row r="10153" spans="1:9" ht="14.25" hidden="1" customHeight="1">
      <c r="A10153" s="1" t="s">
        <v>5045</v>
      </c>
      <c r="B10153" s="1" t="s">
        <v>5046</v>
      </c>
      <c r="C10153" s="1" t="s">
        <v>19845</v>
      </c>
      <c r="D10153" s="1" t="s">
        <v>19930</v>
      </c>
      <c r="E10153" s="1" t="s">
        <v>20146</v>
      </c>
      <c r="F10153" s="1" t="s">
        <v>19860</v>
      </c>
      <c r="G10153" s="1" t="str">
        <f t="shared" si="39"/>
        <v>Tratamento Fixo</v>
      </c>
      <c r="H10153" s="1" t="s">
        <v>19602</v>
      </c>
      <c r="I10153" s="1" t="s">
        <v>19836</v>
      </c>
    </row>
    <row r="10154" spans="1:9" ht="14.25" hidden="1" customHeight="1">
      <c r="A10154" s="1" t="s">
        <v>5059</v>
      </c>
      <c r="B10154" s="1" t="s">
        <v>5060</v>
      </c>
      <c r="C10154" s="1" t="s">
        <v>19845</v>
      </c>
      <c r="D10154" s="1" t="s">
        <v>19930</v>
      </c>
      <c r="E10154" s="1" t="s">
        <v>20146</v>
      </c>
      <c r="F10154" s="1" t="s">
        <v>19860</v>
      </c>
      <c r="G10154" s="1" t="str">
        <f t="shared" si="39"/>
        <v>Tratamento Fixo</v>
      </c>
      <c r="H10154" s="1" t="s">
        <v>19602</v>
      </c>
      <c r="I10154" s="1" t="s">
        <v>19836</v>
      </c>
    </row>
    <row r="10155" spans="1:9" ht="14.25" hidden="1" customHeight="1">
      <c r="A10155" s="1" t="s">
        <v>5100</v>
      </c>
      <c r="B10155" s="1" t="s">
        <v>5101</v>
      </c>
      <c r="C10155" s="1" t="s">
        <v>19845</v>
      </c>
      <c r="D10155" s="1" t="s">
        <v>19930</v>
      </c>
      <c r="E10155" s="1" t="s">
        <v>20146</v>
      </c>
      <c r="F10155" s="1" t="s">
        <v>19860</v>
      </c>
      <c r="G10155" s="1" t="str">
        <f t="shared" si="39"/>
        <v>Tratamento Fixo</v>
      </c>
      <c r="H10155" s="1" t="s">
        <v>19602</v>
      </c>
      <c r="I10155" s="1" t="s">
        <v>19836</v>
      </c>
    </row>
    <row r="10156" spans="1:9" ht="14.25" hidden="1" customHeight="1">
      <c r="A10156" s="1" t="s">
        <v>5129</v>
      </c>
      <c r="B10156" s="1" t="s">
        <v>5130</v>
      </c>
      <c r="C10156" s="1" t="s">
        <v>19845</v>
      </c>
      <c r="D10156" s="1" t="s">
        <v>19930</v>
      </c>
      <c r="E10156" s="1" t="s">
        <v>20146</v>
      </c>
      <c r="F10156" s="1" t="s">
        <v>19860</v>
      </c>
      <c r="G10156" s="1" t="str">
        <f t="shared" si="39"/>
        <v>Tratamento Fixo</v>
      </c>
      <c r="H10156" s="1" t="s">
        <v>19602</v>
      </c>
      <c r="I10156" s="1" t="s">
        <v>19836</v>
      </c>
    </row>
    <row r="10157" spans="1:9" ht="14.25" hidden="1" customHeight="1">
      <c r="A10157" s="1" t="s">
        <v>5144</v>
      </c>
      <c r="B10157" s="1" t="s">
        <v>5145</v>
      </c>
      <c r="C10157" s="1" t="s">
        <v>19845</v>
      </c>
      <c r="D10157" s="1" t="s">
        <v>19930</v>
      </c>
      <c r="E10157" s="1" t="s">
        <v>20146</v>
      </c>
      <c r="F10157" s="1" t="s">
        <v>19860</v>
      </c>
      <c r="G10157" s="1" t="str">
        <f t="shared" si="39"/>
        <v>Tratamento Fixo</v>
      </c>
      <c r="H10157" s="1" t="s">
        <v>19602</v>
      </c>
      <c r="I10157" s="1" t="s">
        <v>19836</v>
      </c>
    </row>
    <row r="10158" spans="1:9" ht="14.25" hidden="1" customHeight="1">
      <c r="A10158" s="1" t="s">
        <v>5206</v>
      </c>
      <c r="B10158" s="1" t="s">
        <v>5207</v>
      </c>
      <c r="C10158" s="1" t="s">
        <v>19845</v>
      </c>
      <c r="D10158" s="1" t="s">
        <v>19930</v>
      </c>
      <c r="E10158" s="1" t="s">
        <v>20146</v>
      </c>
      <c r="F10158" s="1" t="s">
        <v>19860</v>
      </c>
      <c r="G10158" s="1" t="str">
        <f t="shared" si="39"/>
        <v>Tratamento Fixo</v>
      </c>
      <c r="H10158" s="1" t="s">
        <v>19602</v>
      </c>
      <c r="I10158" s="1" t="s">
        <v>19836</v>
      </c>
    </row>
    <row r="10159" spans="1:9" ht="14.25" hidden="1" customHeight="1">
      <c r="A10159" s="1" t="s">
        <v>5208</v>
      </c>
      <c r="B10159" s="1" t="s">
        <v>5209</v>
      </c>
      <c r="C10159" s="1" t="s">
        <v>19845</v>
      </c>
      <c r="D10159" s="1" t="s">
        <v>19930</v>
      </c>
      <c r="E10159" s="1" t="s">
        <v>20146</v>
      </c>
      <c r="F10159" s="1" t="s">
        <v>19860</v>
      </c>
      <c r="G10159" s="1" t="str">
        <f t="shared" si="39"/>
        <v>Tratamento Fixo</v>
      </c>
      <c r="H10159" s="1" t="s">
        <v>19602</v>
      </c>
      <c r="I10159" s="1" t="s">
        <v>19836</v>
      </c>
    </row>
    <row r="10160" spans="1:9" ht="14.25" hidden="1" customHeight="1">
      <c r="A10160" s="1" t="s">
        <v>5671</v>
      </c>
      <c r="B10160" s="1" t="s">
        <v>5672</v>
      </c>
      <c r="C10160" s="1" t="s">
        <v>19845</v>
      </c>
      <c r="D10160" s="1" t="s">
        <v>19930</v>
      </c>
      <c r="E10160" s="1" t="s">
        <v>20146</v>
      </c>
      <c r="F10160" s="1" t="s">
        <v>19860</v>
      </c>
      <c r="G10160" s="1" t="str">
        <f t="shared" si="39"/>
        <v>Tratamento Fixo</v>
      </c>
      <c r="H10160" s="1" t="s">
        <v>19602</v>
      </c>
      <c r="I10160" s="1" t="s">
        <v>19836</v>
      </c>
    </row>
    <row r="10161" spans="1:9" ht="14.25" hidden="1" customHeight="1">
      <c r="A10161" s="1" t="s">
        <v>7241</v>
      </c>
      <c r="B10161" s="1" t="s">
        <v>7242</v>
      </c>
      <c r="C10161" s="1" t="s">
        <v>19845</v>
      </c>
      <c r="D10161" s="1" t="s">
        <v>20147</v>
      </c>
      <c r="E10161" s="1" t="s">
        <v>20146</v>
      </c>
      <c r="F10161" s="1" t="s">
        <v>19860</v>
      </c>
      <c r="G10161" s="1" t="str">
        <f t="shared" si="39"/>
        <v>Tratamento Fixo</v>
      </c>
      <c r="H10161" s="1" t="s">
        <v>19602</v>
      </c>
      <c r="I10161" s="1" t="s">
        <v>19878</v>
      </c>
    </row>
    <row r="10162" spans="1:9" ht="14.25" hidden="1" customHeight="1">
      <c r="A10162" s="1" t="s">
        <v>8202</v>
      </c>
      <c r="B10162" s="1" t="s">
        <v>8203</v>
      </c>
      <c r="C10162" s="1" t="s">
        <v>19845</v>
      </c>
      <c r="D10162" s="1" t="s">
        <v>19938</v>
      </c>
      <c r="E10162" s="1" t="s">
        <v>20146</v>
      </c>
      <c r="F10162" s="1" t="s">
        <v>19860</v>
      </c>
      <c r="G10162" s="1" t="str">
        <f t="shared" si="39"/>
        <v>Tratamento Fixo</v>
      </c>
      <c r="H10162" s="1" t="s">
        <v>19602</v>
      </c>
      <c r="I10162" s="1" t="s">
        <v>19905</v>
      </c>
    </row>
    <row r="10163" spans="1:9" ht="14.25" hidden="1" customHeight="1">
      <c r="A10163" s="1" t="s">
        <v>14404</v>
      </c>
      <c r="B10163" s="1" t="s">
        <v>14405</v>
      </c>
      <c r="C10163" s="1" t="s">
        <v>19845</v>
      </c>
      <c r="D10163" s="1" t="s">
        <v>19842</v>
      </c>
      <c r="E10163" s="1" t="s">
        <v>20146</v>
      </c>
      <c r="F10163" s="1" t="s">
        <v>19860</v>
      </c>
      <c r="G10163" s="1" t="str">
        <f t="shared" si="39"/>
        <v>Tratamento Fixo</v>
      </c>
      <c r="H10163" s="1" t="s">
        <v>19602</v>
      </c>
      <c r="I10163" s="1" t="s">
        <v>19878</v>
      </c>
    </row>
    <row r="10164" spans="1:9" ht="14.25" hidden="1" customHeight="1">
      <c r="A10164" s="1" t="s">
        <v>14406</v>
      </c>
      <c r="B10164" s="1" t="s">
        <v>14407</v>
      </c>
      <c r="C10164" s="1" t="s">
        <v>19845</v>
      </c>
      <c r="D10164" s="1" t="s">
        <v>19842</v>
      </c>
      <c r="E10164" s="1" t="s">
        <v>20146</v>
      </c>
      <c r="F10164" s="1" t="s">
        <v>19860</v>
      </c>
      <c r="G10164" s="1" t="str">
        <f t="shared" si="39"/>
        <v>Tratamento Fixo</v>
      </c>
      <c r="H10164" s="1" t="s">
        <v>19602</v>
      </c>
      <c r="I10164" s="1" t="s">
        <v>19878</v>
      </c>
    </row>
    <row r="10165" spans="1:9" ht="14.25" hidden="1" customHeight="1">
      <c r="A10165" s="1" t="s">
        <v>15118</v>
      </c>
      <c r="B10165" s="1" t="s">
        <v>15119</v>
      </c>
      <c r="C10165" s="1" t="s">
        <v>19845</v>
      </c>
      <c r="D10165" s="1" t="s">
        <v>19842</v>
      </c>
      <c r="E10165" s="1" t="s">
        <v>20146</v>
      </c>
      <c r="F10165" s="1" t="s">
        <v>19860</v>
      </c>
      <c r="G10165" s="1" t="str">
        <f t="shared" si="39"/>
        <v>Tratamento Fixo</v>
      </c>
      <c r="H10165" s="1" t="s">
        <v>19602</v>
      </c>
      <c r="I10165" s="1" t="s">
        <v>19878</v>
      </c>
    </row>
    <row r="10166" spans="1:9" ht="14.25" hidden="1" customHeight="1">
      <c r="A10166" s="1" t="s">
        <v>15120</v>
      </c>
      <c r="B10166" s="1" t="s">
        <v>15121</v>
      </c>
      <c r="C10166" s="1" t="s">
        <v>19837</v>
      </c>
      <c r="D10166" s="1" t="s">
        <v>19879</v>
      </c>
      <c r="E10166" s="1" t="s">
        <v>20146</v>
      </c>
      <c r="F10166" s="1" t="s">
        <v>19860</v>
      </c>
      <c r="G10166" s="1" t="str">
        <f t="shared" si="39"/>
        <v>Tratamento Fixo</v>
      </c>
      <c r="H10166" s="1" t="s">
        <v>19602</v>
      </c>
      <c r="I10166" s="1" t="s">
        <v>19878</v>
      </c>
    </row>
    <row r="10167" spans="1:9" ht="14.25" hidden="1" customHeight="1">
      <c r="A10167" s="1" t="s">
        <v>15122</v>
      </c>
      <c r="B10167" s="1" t="s">
        <v>15123</v>
      </c>
      <c r="C10167" s="1" t="s">
        <v>19845</v>
      </c>
      <c r="D10167" s="1" t="s">
        <v>19842</v>
      </c>
      <c r="E10167" s="1" t="s">
        <v>20146</v>
      </c>
      <c r="F10167" s="1" t="s">
        <v>19860</v>
      </c>
      <c r="G10167" s="1" t="str">
        <f t="shared" si="39"/>
        <v>Tratamento Fixo</v>
      </c>
      <c r="H10167" s="1" t="s">
        <v>19602</v>
      </c>
      <c r="I10167" s="1" t="s">
        <v>19878</v>
      </c>
    </row>
    <row r="10168" spans="1:9" ht="14.25" hidden="1" customHeight="1">
      <c r="A10168" s="1" t="s">
        <v>15124</v>
      </c>
      <c r="B10168" s="1" t="s">
        <v>15125</v>
      </c>
      <c r="C10168" s="1" t="s">
        <v>19845</v>
      </c>
      <c r="D10168" s="1" t="s">
        <v>19842</v>
      </c>
      <c r="E10168" s="1" t="s">
        <v>20146</v>
      </c>
      <c r="F10168" s="1" t="s">
        <v>19860</v>
      </c>
      <c r="G10168" s="1" t="str">
        <f t="shared" si="39"/>
        <v>Tratamento Fixo</v>
      </c>
      <c r="H10168" s="1" t="s">
        <v>19602</v>
      </c>
      <c r="I10168" s="1" t="s">
        <v>19878</v>
      </c>
    </row>
    <row r="10169" spans="1:9" ht="14.25" hidden="1" customHeight="1">
      <c r="A10169" s="1" t="s">
        <v>15130</v>
      </c>
      <c r="B10169" s="1" t="s">
        <v>15131</v>
      </c>
      <c r="C10169" s="1" t="s">
        <v>19845</v>
      </c>
      <c r="D10169" s="1" t="s">
        <v>19842</v>
      </c>
      <c r="E10169" s="1" t="s">
        <v>20146</v>
      </c>
      <c r="F10169" s="1" t="s">
        <v>19860</v>
      </c>
      <c r="G10169" s="1" t="str">
        <f t="shared" si="39"/>
        <v>Tratamento Fixo</v>
      </c>
      <c r="H10169" s="1" t="s">
        <v>19602</v>
      </c>
      <c r="I10169" s="1" t="s">
        <v>19878</v>
      </c>
    </row>
    <row r="10170" spans="1:9" ht="14.25" hidden="1" customHeight="1">
      <c r="A10170" s="1" t="s">
        <v>15175</v>
      </c>
      <c r="B10170" s="1" t="s">
        <v>15176</v>
      </c>
      <c r="C10170" s="1" t="s">
        <v>19845</v>
      </c>
      <c r="D10170" s="1" t="s">
        <v>19842</v>
      </c>
      <c r="E10170" s="1" t="s">
        <v>20146</v>
      </c>
      <c r="F10170" s="1" t="s">
        <v>19860</v>
      </c>
      <c r="G10170" s="1" t="str">
        <f t="shared" si="39"/>
        <v>Tratamento Fixo</v>
      </c>
      <c r="H10170" s="1" t="s">
        <v>19602</v>
      </c>
      <c r="I10170" s="1" t="s">
        <v>19878</v>
      </c>
    </row>
    <row r="10171" spans="1:9" ht="14.25" hidden="1" customHeight="1">
      <c r="A10171" s="1" t="s">
        <v>15189</v>
      </c>
      <c r="B10171" s="1" t="s">
        <v>15190</v>
      </c>
      <c r="C10171" s="1" t="s">
        <v>19845</v>
      </c>
      <c r="D10171" s="1" t="s">
        <v>20147</v>
      </c>
      <c r="E10171" s="1" t="s">
        <v>20146</v>
      </c>
      <c r="F10171" s="1" t="s">
        <v>19860</v>
      </c>
      <c r="G10171" s="1" t="str">
        <f t="shared" si="39"/>
        <v>Tratamento Fixo</v>
      </c>
      <c r="H10171" s="1" t="s">
        <v>19602</v>
      </c>
      <c r="I10171" s="1" t="s">
        <v>19878</v>
      </c>
    </row>
    <row r="10172" spans="1:9" ht="14.25" hidden="1" customHeight="1">
      <c r="A10172" s="1" t="s">
        <v>15191</v>
      </c>
      <c r="B10172" s="1" t="s">
        <v>15192</v>
      </c>
      <c r="C10172" s="1" t="s">
        <v>19845</v>
      </c>
      <c r="D10172" s="1" t="s">
        <v>20147</v>
      </c>
      <c r="E10172" s="1" t="s">
        <v>20146</v>
      </c>
      <c r="F10172" s="1" t="s">
        <v>19860</v>
      </c>
      <c r="G10172" s="1" t="str">
        <f t="shared" si="39"/>
        <v>Tratamento Fixo</v>
      </c>
      <c r="H10172" s="1" t="s">
        <v>19602</v>
      </c>
      <c r="I10172" s="1" t="s">
        <v>19878</v>
      </c>
    </row>
    <row r="10173" spans="1:9" ht="14.25" hidden="1" customHeight="1">
      <c r="A10173" s="1" t="s">
        <v>15193</v>
      </c>
      <c r="B10173" s="1" t="s">
        <v>15194</v>
      </c>
      <c r="C10173" s="1" t="s">
        <v>19845</v>
      </c>
      <c r="D10173" s="1" t="s">
        <v>20147</v>
      </c>
      <c r="E10173" s="1" t="s">
        <v>20146</v>
      </c>
      <c r="F10173" s="1" t="s">
        <v>19860</v>
      </c>
      <c r="G10173" s="1" t="str">
        <f t="shared" si="39"/>
        <v>Tratamento Fixo</v>
      </c>
      <c r="H10173" s="1" t="s">
        <v>19602</v>
      </c>
      <c r="I10173" s="1" t="s">
        <v>19878</v>
      </c>
    </row>
    <row r="10174" spans="1:9" ht="14.25" hidden="1" customHeight="1">
      <c r="A10174" s="1" t="s">
        <v>15195</v>
      </c>
      <c r="B10174" s="1" t="s">
        <v>15196</v>
      </c>
      <c r="C10174" s="1" t="s">
        <v>19845</v>
      </c>
      <c r="D10174" s="1" t="s">
        <v>19842</v>
      </c>
      <c r="E10174" s="1" t="s">
        <v>20146</v>
      </c>
      <c r="F10174" s="1" t="s">
        <v>19860</v>
      </c>
      <c r="G10174" s="1" t="str">
        <f t="shared" si="39"/>
        <v>Tratamento Fixo</v>
      </c>
      <c r="H10174" s="1" t="s">
        <v>19602</v>
      </c>
      <c r="I10174" s="1" t="s">
        <v>19878</v>
      </c>
    </row>
    <row r="10175" spans="1:9" ht="14.25" hidden="1" customHeight="1">
      <c r="A10175" s="1" t="s">
        <v>15197</v>
      </c>
      <c r="B10175" s="1" t="s">
        <v>15198</v>
      </c>
      <c r="C10175" s="1" t="s">
        <v>19845</v>
      </c>
      <c r="D10175" s="1" t="s">
        <v>20147</v>
      </c>
      <c r="E10175" s="1" t="s">
        <v>20146</v>
      </c>
      <c r="F10175" s="1" t="s">
        <v>19860</v>
      </c>
      <c r="G10175" s="1" t="str">
        <f t="shared" si="39"/>
        <v>Tratamento Fixo</v>
      </c>
      <c r="H10175" s="1" t="s">
        <v>19602</v>
      </c>
      <c r="I10175" s="1" t="s">
        <v>19878</v>
      </c>
    </row>
    <row r="10176" spans="1:9" ht="14.25" hidden="1" customHeight="1">
      <c r="A10176" s="1" t="s">
        <v>15199</v>
      </c>
      <c r="B10176" s="1" t="s">
        <v>15200</v>
      </c>
      <c r="C10176" s="1" t="s">
        <v>19845</v>
      </c>
      <c r="D10176" s="1" t="s">
        <v>20147</v>
      </c>
      <c r="E10176" s="1" t="s">
        <v>20146</v>
      </c>
      <c r="F10176" s="1" t="s">
        <v>19860</v>
      </c>
      <c r="G10176" s="1" t="str">
        <f t="shared" si="39"/>
        <v>Tratamento Fixo</v>
      </c>
      <c r="H10176" s="1" t="s">
        <v>19602</v>
      </c>
      <c r="I10176" s="1" t="s">
        <v>19878</v>
      </c>
    </row>
    <row r="10177" spans="1:9" ht="14.25" hidden="1" customHeight="1">
      <c r="A10177" s="1" t="s">
        <v>15201</v>
      </c>
      <c r="B10177" s="1" t="s">
        <v>15202</v>
      </c>
      <c r="C10177" s="1" t="s">
        <v>19845</v>
      </c>
      <c r="D10177" s="1" t="s">
        <v>19842</v>
      </c>
      <c r="E10177" s="1" t="s">
        <v>20146</v>
      </c>
      <c r="F10177" s="1" t="s">
        <v>19860</v>
      </c>
      <c r="G10177" s="1" t="str">
        <f t="shared" si="39"/>
        <v>Tratamento Fixo</v>
      </c>
      <c r="H10177" s="1" t="s">
        <v>19602</v>
      </c>
      <c r="I10177" s="1" t="s">
        <v>19878</v>
      </c>
    </row>
    <row r="10178" spans="1:9" ht="14.25" hidden="1" customHeight="1">
      <c r="A10178" s="1" t="s">
        <v>15203</v>
      </c>
      <c r="B10178" s="1" t="s">
        <v>15204</v>
      </c>
      <c r="C10178" s="1" t="s">
        <v>19845</v>
      </c>
      <c r="D10178" s="1" t="s">
        <v>20147</v>
      </c>
      <c r="E10178" s="1" t="s">
        <v>20146</v>
      </c>
      <c r="F10178" s="1" t="s">
        <v>19860</v>
      </c>
      <c r="G10178" s="1" t="str">
        <f t="shared" si="39"/>
        <v>Tratamento Fixo</v>
      </c>
      <c r="H10178" s="1" t="s">
        <v>19602</v>
      </c>
      <c r="I10178" s="1" t="s">
        <v>19878</v>
      </c>
    </row>
    <row r="10179" spans="1:9" ht="14.25" hidden="1" customHeight="1">
      <c r="A10179" s="1" t="s">
        <v>15205</v>
      </c>
      <c r="B10179" s="1" t="s">
        <v>15206</v>
      </c>
      <c r="C10179" s="1" t="s">
        <v>19845</v>
      </c>
      <c r="D10179" s="1" t="s">
        <v>20147</v>
      </c>
      <c r="E10179" s="1" t="s">
        <v>20146</v>
      </c>
      <c r="F10179" s="1" t="s">
        <v>19860</v>
      </c>
      <c r="G10179" s="1" t="str">
        <f t="shared" si="39"/>
        <v>Tratamento Fixo</v>
      </c>
      <c r="H10179" s="1" t="s">
        <v>19602</v>
      </c>
      <c r="I10179" s="1" t="s">
        <v>19878</v>
      </c>
    </row>
    <row r="10180" spans="1:9" ht="14.25" hidden="1" customHeight="1">
      <c r="A10180" s="1" t="s">
        <v>15207</v>
      </c>
      <c r="B10180" s="1" t="s">
        <v>15208</v>
      </c>
      <c r="C10180" s="1" t="s">
        <v>19845</v>
      </c>
      <c r="D10180" s="1" t="s">
        <v>20147</v>
      </c>
      <c r="E10180" s="1" t="s">
        <v>20146</v>
      </c>
      <c r="F10180" s="1" t="s">
        <v>19860</v>
      </c>
      <c r="G10180" s="1" t="str">
        <f t="shared" si="39"/>
        <v>Tratamento Fixo</v>
      </c>
      <c r="H10180" s="1" t="s">
        <v>19602</v>
      </c>
      <c r="I10180" s="1" t="s">
        <v>19878</v>
      </c>
    </row>
    <row r="10181" spans="1:9" ht="14.25" hidden="1" customHeight="1">
      <c r="A10181" s="1" t="s">
        <v>15209</v>
      </c>
      <c r="B10181" s="1" t="s">
        <v>15210</v>
      </c>
      <c r="C10181" s="1" t="s">
        <v>19845</v>
      </c>
      <c r="D10181" s="1" t="s">
        <v>20147</v>
      </c>
      <c r="E10181" s="1" t="s">
        <v>20146</v>
      </c>
      <c r="F10181" s="1" t="s">
        <v>19860</v>
      </c>
      <c r="G10181" s="1" t="str">
        <f t="shared" si="39"/>
        <v>Tratamento Fixo</v>
      </c>
      <c r="H10181" s="1" t="s">
        <v>19602</v>
      </c>
      <c r="I10181" s="1" t="s">
        <v>19878</v>
      </c>
    </row>
    <row r="10182" spans="1:9" ht="14.25" hidden="1" customHeight="1">
      <c r="A10182" s="1" t="s">
        <v>15216</v>
      </c>
      <c r="B10182" s="1" t="s">
        <v>15217</v>
      </c>
      <c r="C10182" s="1" t="s">
        <v>19845</v>
      </c>
      <c r="D10182" s="1" t="s">
        <v>19842</v>
      </c>
      <c r="E10182" s="1" t="s">
        <v>20146</v>
      </c>
      <c r="F10182" s="1" t="s">
        <v>19860</v>
      </c>
      <c r="G10182" s="1" t="str">
        <f t="shared" si="39"/>
        <v>Tratamento Fixo</v>
      </c>
      <c r="H10182" s="1" t="s">
        <v>19602</v>
      </c>
      <c r="I10182" s="1" t="s">
        <v>19878</v>
      </c>
    </row>
    <row r="10183" spans="1:9" ht="14.25" hidden="1" customHeight="1">
      <c r="A10183" s="1" t="s">
        <v>15377</v>
      </c>
      <c r="B10183" s="1" t="s">
        <v>15378</v>
      </c>
      <c r="C10183" s="1" t="s">
        <v>19845</v>
      </c>
      <c r="D10183" s="1" t="s">
        <v>19842</v>
      </c>
      <c r="E10183" s="1" t="s">
        <v>20146</v>
      </c>
      <c r="F10183" s="1" t="s">
        <v>19860</v>
      </c>
      <c r="G10183" s="1" t="str">
        <f t="shared" si="39"/>
        <v>Tratamento Fixo</v>
      </c>
      <c r="H10183" s="1" t="s">
        <v>19602</v>
      </c>
      <c r="I10183" s="1" t="s">
        <v>19878</v>
      </c>
    </row>
    <row r="10184" spans="1:9" ht="14.25" hidden="1" customHeight="1">
      <c r="A10184" s="1" t="s">
        <v>15401</v>
      </c>
      <c r="B10184" s="1" t="s">
        <v>15402</v>
      </c>
      <c r="C10184" s="1" t="s">
        <v>19845</v>
      </c>
      <c r="D10184" s="1" t="s">
        <v>19842</v>
      </c>
      <c r="E10184" s="1" t="s">
        <v>20146</v>
      </c>
      <c r="F10184" s="1" t="s">
        <v>19860</v>
      </c>
      <c r="G10184" s="1" t="str">
        <f t="shared" si="39"/>
        <v>Tratamento Fixo</v>
      </c>
      <c r="H10184" s="1" t="s">
        <v>19602</v>
      </c>
      <c r="I10184" s="1" t="s">
        <v>19878</v>
      </c>
    </row>
    <row r="10185" spans="1:9" ht="14.25" hidden="1" customHeight="1">
      <c r="A10185" s="1" t="s">
        <v>15515</v>
      </c>
      <c r="B10185" s="1" t="s">
        <v>15516</v>
      </c>
      <c r="C10185" s="1" t="s">
        <v>19845</v>
      </c>
      <c r="D10185" s="1" t="s">
        <v>20148</v>
      </c>
      <c r="E10185" s="1" t="s">
        <v>20146</v>
      </c>
      <c r="F10185" s="1" t="s">
        <v>19555</v>
      </c>
      <c r="G10185" s="1" t="str">
        <f t="shared" si="39"/>
        <v>Tratamento Diversos</v>
      </c>
      <c r="H10185" s="1" t="s">
        <v>19602</v>
      </c>
      <c r="I10185" s="1" t="s">
        <v>20149</v>
      </c>
    </row>
    <row r="10186" spans="1:9" ht="14.25" hidden="1" customHeight="1">
      <c r="A10186" s="1" t="s">
        <v>15518</v>
      </c>
      <c r="B10186" s="1" t="s">
        <v>15519</v>
      </c>
      <c r="C10186" s="1" t="s">
        <v>19845</v>
      </c>
      <c r="D10186" s="1" t="s">
        <v>20148</v>
      </c>
      <c r="E10186" s="1" t="s">
        <v>20146</v>
      </c>
      <c r="F10186" s="1" t="s">
        <v>19555</v>
      </c>
      <c r="G10186" s="1" t="str">
        <f t="shared" si="39"/>
        <v>Tratamento Diversos</v>
      </c>
      <c r="H10186" s="1" t="s">
        <v>19602</v>
      </c>
      <c r="I10186" s="1" t="s">
        <v>20149</v>
      </c>
    </row>
    <row r="10187" spans="1:9" ht="14.25" hidden="1" customHeight="1">
      <c r="A10187" s="1" t="s">
        <v>15520</v>
      </c>
      <c r="B10187" s="1" t="s">
        <v>15521</v>
      </c>
      <c r="C10187" s="1" t="s">
        <v>19845</v>
      </c>
      <c r="D10187" s="1" t="s">
        <v>20148</v>
      </c>
      <c r="E10187" s="1" t="s">
        <v>20146</v>
      </c>
      <c r="F10187" s="1" t="s">
        <v>19555</v>
      </c>
      <c r="G10187" s="1" t="str">
        <f t="shared" si="39"/>
        <v>Tratamento Diversos</v>
      </c>
      <c r="H10187" s="1" t="s">
        <v>19602</v>
      </c>
      <c r="I10187" s="1" t="s">
        <v>20149</v>
      </c>
    </row>
    <row r="10188" spans="1:9" ht="14.25" hidden="1" customHeight="1">
      <c r="A10188" s="1" t="s">
        <v>15522</v>
      </c>
      <c r="B10188" s="1" t="s">
        <v>15523</v>
      </c>
      <c r="C10188" s="1" t="s">
        <v>19845</v>
      </c>
      <c r="D10188" s="1" t="s">
        <v>20148</v>
      </c>
      <c r="E10188" s="1" t="s">
        <v>20146</v>
      </c>
      <c r="F10188" s="1" t="s">
        <v>19555</v>
      </c>
      <c r="G10188" s="1" t="str">
        <f t="shared" si="39"/>
        <v>Tratamento Diversos</v>
      </c>
      <c r="H10188" s="1" t="s">
        <v>19602</v>
      </c>
      <c r="I10188" s="1" t="s">
        <v>20149</v>
      </c>
    </row>
    <row r="10189" spans="1:9" ht="14.25" hidden="1" customHeight="1">
      <c r="A10189" s="1" t="s">
        <v>15524</v>
      </c>
      <c r="B10189" s="1" t="s">
        <v>15525</v>
      </c>
      <c r="C10189" s="1" t="s">
        <v>19845</v>
      </c>
      <c r="D10189" s="1" t="s">
        <v>20148</v>
      </c>
      <c r="E10189" s="1" t="s">
        <v>20146</v>
      </c>
      <c r="F10189" s="1" t="s">
        <v>19555</v>
      </c>
      <c r="G10189" s="1" t="str">
        <f t="shared" si="39"/>
        <v>Tratamento Diversos</v>
      </c>
      <c r="H10189" s="1" t="s">
        <v>19602</v>
      </c>
      <c r="I10189" s="1" t="s">
        <v>20149</v>
      </c>
    </row>
    <row r="10190" spans="1:9" ht="14.25" hidden="1" customHeight="1">
      <c r="A10190" s="1" t="s">
        <v>15526</v>
      </c>
      <c r="B10190" s="1" t="s">
        <v>15527</v>
      </c>
      <c r="C10190" s="1" t="s">
        <v>19845</v>
      </c>
      <c r="D10190" s="1" t="s">
        <v>20148</v>
      </c>
      <c r="E10190" s="1" t="s">
        <v>20146</v>
      </c>
      <c r="F10190" s="1" t="s">
        <v>19555</v>
      </c>
      <c r="G10190" s="1" t="str">
        <f t="shared" si="39"/>
        <v>Tratamento Diversos</v>
      </c>
      <c r="H10190" s="1" t="s">
        <v>19602</v>
      </c>
      <c r="I10190" s="1" t="s">
        <v>20149</v>
      </c>
    </row>
    <row r="10191" spans="1:9" ht="14.25" hidden="1" customHeight="1">
      <c r="A10191" s="1" t="s">
        <v>15528</v>
      </c>
      <c r="B10191" s="1" t="s">
        <v>15529</v>
      </c>
      <c r="C10191" s="1" t="s">
        <v>19845</v>
      </c>
      <c r="D10191" s="1" t="s">
        <v>20148</v>
      </c>
      <c r="E10191" s="1" t="s">
        <v>20146</v>
      </c>
      <c r="F10191" s="1" t="s">
        <v>19555</v>
      </c>
      <c r="G10191" s="1" t="str">
        <f t="shared" si="39"/>
        <v>Tratamento Diversos</v>
      </c>
      <c r="H10191" s="1" t="s">
        <v>19602</v>
      </c>
      <c r="I10191" s="1" t="s">
        <v>20149</v>
      </c>
    </row>
    <row r="10192" spans="1:9" ht="14.25" hidden="1" customHeight="1">
      <c r="A10192" s="1" t="s">
        <v>15530</v>
      </c>
      <c r="B10192" s="1" t="s">
        <v>15531</v>
      </c>
      <c r="C10192" s="1" t="s">
        <v>19845</v>
      </c>
      <c r="D10192" s="1" t="s">
        <v>20148</v>
      </c>
      <c r="E10192" s="1" t="s">
        <v>20146</v>
      </c>
      <c r="F10192" s="1" t="s">
        <v>19555</v>
      </c>
      <c r="G10192" s="1" t="str">
        <f t="shared" si="39"/>
        <v>Tratamento Diversos</v>
      </c>
      <c r="H10192" s="1" t="s">
        <v>19602</v>
      </c>
      <c r="I10192" s="1" t="s">
        <v>20149</v>
      </c>
    </row>
    <row r="10193" spans="1:9" ht="14.25" hidden="1" customHeight="1">
      <c r="A10193" s="1" t="s">
        <v>15532</v>
      </c>
      <c r="B10193" s="1" t="s">
        <v>15533</v>
      </c>
      <c r="C10193" s="1" t="s">
        <v>19845</v>
      </c>
      <c r="D10193" s="1" t="s">
        <v>20148</v>
      </c>
      <c r="E10193" s="1" t="s">
        <v>20146</v>
      </c>
      <c r="F10193" s="1" t="s">
        <v>19555</v>
      </c>
      <c r="G10193" s="1" t="str">
        <f t="shared" si="39"/>
        <v>Tratamento Diversos</v>
      </c>
      <c r="H10193" s="1" t="s">
        <v>19602</v>
      </c>
      <c r="I10193" s="1" t="s">
        <v>20149</v>
      </c>
    </row>
    <row r="10194" spans="1:9" ht="14.25" hidden="1" customHeight="1">
      <c r="A10194" s="1" t="s">
        <v>476</v>
      </c>
      <c r="B10194" s="1" t="s">
        <v>477</v>
      </c>
      <c r="C10194" s="1" t="s">
        <v>19845</v>
      </c>
      <c r="D10194" s="1" t="s">
        <v>20113</v>
      </c>
      <c r="E10194" s="1" t="s">
        <v>20113</v>
      </c>
      <c r="F10194" s="1" t="s">
        <v>19860</v>
      </c>
      <c r="G10194" s="1" t="str">
        <f t="shared" si="39"/>
        <v>UMR Fixo</v>
      </c>
      <c r="H10194" s="1" t="s">
        <v>19602</v>
      </c>
      <c r="I10194" s="1" t="s">
        <v>19836</v>
      </c>
    </row>
    <row r="10195" spans="1:9" ht="14.25" hidden="1" customHeight="1">
      <c r="A10195" s="1" t="s">
        <v>2560</v>
      </c>
      <c r="B10195" s="1" t="s">
        <v>2561</v>
      </c>
      <c r="C10195" s="1" t="s">
        <v>19845</v>
      </c>
      <c r="D10195" s="1" t="s">
        <v>19842</v>
      </c>
      <c r="E10195" s="1" t="s">
        <v>20113</v>
      </c>
      <c r="F10195" s="1" t="s">
        <v>19860</v>
      </c>
      <c r="G10195" s="1" t="str">
        <f t="shared" si="39"/>
        <v>UMR Fixo</v>
      </c>
      <c r="H10195" s="1" t="s">
        <v>19602</v>
      </c>
      <c r="I10195" s="1" t="s">
        <v>19836</v>
      </c>
    </row>
    <row r="10196" spans="1:9" ht="14.25" hidden="1" customHeight="1">
      <c r="A10196" s="1" t="s">
        <v>2562</v>
      </c>
      <c r="B10196" s="1" t="s">
        <v>2563</v>
      </c>
      <c r="C10196" s="1" t="s">
        <v>19845</v>
      </c>
      <c r="D10196" s="1" t="s">
        <v>19842</v>
      </c>
      <c r="E10196" s="1" t="s">
        <v>20113</v>
      </c>
      <c r="F10196" s="1" t="s">
        <v>19860</v>
      </c>
      <c r="G10196" s="1" t="str">
        <f t="shared" si="39"/>
        <v>UMR Fixo</v>
      </c>
      <c r="H10196" s="1" t="s">
        <v>19602</v>
      </c>
      <c r="I10196" s="1" t="s">
        <v>19836</v>
      </c>
    </row>
    <row r="10197" spans="1:9" ht="14.25" hidden="1" customHeight="1">
      <c r="A10197" s="1" t="s">
        <v>4977</v>
      </c>
      <c r="B10197" s="1" t="s">
        <v>477</v>
      </c>
      <c r="C10197" s="1" t="s">
        <v>19845</v>
      </c>
      <c r="D10197" s="1" t="s">
        <v>20113</v>
      </c>
      <c r="E10197" s="1" t="s">
        <v>20113</v>
      </c>
      <c r="F10197" s="1" t="s">
        <v>19860</v>
      </c>
      <c r="G10197" s="1" t="str">
        <f t="shared" si="39"/>
        <v>UMR Fixo</v>
      </c>
      <c r="H10197" s="1" t="s">
        <v>19602</v>
      </c>
      <c r="I10197" s="1" t="s">
        <v>19836</v>
      </c>
    </row>
    <row r="10198" spans="1:9" ht="14.25" customHeight="1">
      <c r="A10198" s="1" t="s">
        <v>15599</v>
      </c>
      <c r="C10198" s="1" t="s">
        <v>19849</v>
      </c>
      <c r="D10198" s="4" t="s">
        <v>19850</v>
      </c>
      <c r="E10198" s="1" t="s">
        <v>19555</v>
      </c>
      <c r="F10198" s="1" t="s">
        <v>19555</v>
      </c>
      <c r="G10198" s="1" t="str">
        <f t="shared" si="39"/>
        <v>Diversos Diversos</v>
      </c>
      <c r="H10198" s="1" t="s">
        <v>19563</v>
      </c>
      <c r="I10198" s="1" t="s">
        <v>19836</v>
      </c>
    </row>
    <row r="10199" spans="1:9" ht="14.25" hidden="1" customHeight="1">
      <c r="A10199" s="1" t="s">
        <v>15503</v>
      </c>
      <c r="B10199" s="1" t="s">
        <v>15504</v>
      </c>
      <c r="C10199" s="1" t="s">
        <v>19849</v>
      </c>
      <c r="D10199" s="1" t="s">
        <v>20150</v>
      </c>
      <c r="E10199" s="1" t="s">
        <v>20113</v>
      </c>
      <c r="F10199" s="1" t="s">
        <v>19860</v>
      </c>
      <c r="G10199" s="1" t="str">
        <f t="shared" si="39"/>
        <v>UMR Fixo</v>
      </c>
      <c r="H10199" s="1" t="s">
        <v>19602</v>
      </c>
      <c r="I10199" s="1" t="s">
        <v>19836</v>
      </c>
    </row>
    <row r="10200" spans="1:9" ht="14.25" customHeight="1">
      <c r="C10200" s="1"/>
      <c r="D10200" s="4"/>
      <c r="E10200" s="1"/>
      <c r="F10200" s="1"/>
      <c r="G10200" s="1"/>
      <c r="H10200" s="1"/>
      <c r="I10200" s="1"/>
    </row>
    <row r="10201" spans="1:9" ht="14.25" customHeight="1">
      <c r="C10201" s="1"/>
      <c r="D10201" s="4"/>
      <c r="E10201" s="1"/>
      <c r="F10201" s="1"/>
      <c r="G10201" s="1"/>
      <c r="H10201" s="1"/>
      <c r="I10201" s="1"/>
    </row>
    <row r="10202" spans="1:9" ht="14.25" customHeight="1">
      <c r="C10202" s="1"/>
      <c r="D10202" s="4"/>
      <c r="E10202" s="1"/>
      <c r="F10202" s="1"/>
      <c r="G10202" s="1"/>
      <c r="H10202" s="1"/>
      <c r="I10202" s="1"/>
    </row>
    <row r="10203" spans="1:9" ht="14.25" customHeight="1">
      <c r="C10203" s="1"/>
      <c r="D10203" s="4"/>
      <c r="E10203" s="1"/>
      <c r="F10203" s="1"/>
      <c r="G10203" s="1"/>
      <c r="H10203" s="1"/>
      <c r="I10203" s="1"/>
    </row>
    <row r="10204" spans="1:9" ht="14.25" customHeight="1">
      <c r="C10204" s="1"/>
      <c r="D10204" s="4"/>
      <c r="E10204" s="1"/>
      <c r="F10204" s="1"/>
      <c r="G10204" s="1"/>
      <c r="H10204" s="1"/>
      <c r="I10204" s="1"/>
    </row>
    <row r="10205" spans="1:9" ht="14.25" customHeight="1">
      <c r="C10205" s="1"/>
      <c r="D10205" s="4"/>
      <c r="E10205" s="1"/>
      <c r="F10205" s="1"/>
      <c r="G10205" s="1"/>
      <c r="H10205" s="1"/>
      <c r="I10205" s="1"/>
    </row>
    <row r="10206" spans="1:9" ht="14.25" customHeight="1">
      <c r="C10206" s="1"/>
      <c r="D10206" s="4"/>
      <c r="E10206" s="1"/>
      <c r="F10206" s="1"/>
      <c r="G10206" s="1"/>
      <c r="H10206" s="1"/>
      <c r="I10206" s="1"/>
    </row>
    <row r="10207" spans="1:9" ht="14.25" customHeight="1">
      <c r="C10207" s="1"/>
      <c r="D10207" s="4"/>
      <c r="E10207" s="1"/>
      <c r="F10207" s="1"/>
      <c r="G10207" s="1"/>
      <c r="H10207" s="1"/>
      <c r="I10207" s="1"/>
    </row>
    <row r="10208" spans="1:9" ht="14.25" customHeight="1">
      <c r="C10208" s="1"/>
      <c r="D10208" s="4"/>
      <c r="E10208" s="1"/>
      <c r="F10208" s="1"/>
      <c r="G10208" s="1"/>
      <c r="H10208" s="1"/>
      <c r="I10208" s="1"/>
    </row>
    <row r="10209" spans="3:9" ht="14.25" customHeight="1">
      <c r="C10209" s="1"/>
      <c r="D10209" s="4"/>
      <c r="E10209" s="1"/>
      <c r="F10209" s="1"/>
      <c r="G10209" s="1"/>
      <c r="H10209" s="1"/>
      <c r="I10209" s="1"/>
    </row>
    <row r="10210" spans="3:9" ht="14.25" customHeight="1">
      <c r="C10210" s="1"/>
      <c r="D10210" s="4"/>
      <c r="E10210" s="1"/>
      <c r="F10210" s="1"/>
      <c r="G10210" s="1"/>
      <c r="H10210" s="1"/>
      <c r="I10210" s="1"/>
    </row>
    <row r="10211" spans="3:9" ht="14.25" customHeight="1">
      <c r="C10211" s="1"/>
      <c r="D10211" s="4"/>
      <c r="E10211" s="1"/>
      <c r="F10211" s="1"/>
      <c r="G10211" s="1"/>
      <c r="H10211" s="1"/>
      <c r="I10211" s="1"/>
    </row>
    <row r="10212" spans="3:9" ht="14.25" customHeight="1">
      <c r="C10212" s="1"/>
      <c r="D10212" s="4"/>
      <c r="E10212" s="1"/>
      <c r="F10212" s="1"/>
      <c r="G10212" s="1"/>
      <c r="H10212" s="1"/>
      <c r="I10212" s="1"/>
    </row>
    <row r="10213" spans="3:9" ht="14.25" customHeight="1">
      <c r="C10213" s="1"/>
      <c r="D10213" s="4"/>
      <c r="E10213" s="1"/>
      <c r="F10213" s="1"/>
      <c r="G10213" s="1"/>
      <c r="H10213" s="1"/>
      <c r="I10213" s="1"/>
    </row>
    <row r="10214" spans="3:9" ht="14.25" customHeight="1">
      <c r="C10214" s="1"/>
      <c r="D10214" s="4"/>
      <c r="E10214" s="1"/>
      <c r="F10214" s="1"/>
      <c r="G10214" s="1"/>
      <c r="H10214" s="1"/>
      <c r="I10214" s="1"/>
    </row>
    <row r="10215" spans="3:9" ht="14.25" customHeight="1">
      <c r="C10215" s="1"/>
      <c r="D10215" s="4"/>
      <c r="E10215" s="1"/>
      <c r="F10215" s="1"/>
      <c r="G10215" s="1"/>
      <c r="H10215" s="1"/>
      <c r="I10215" s="1"/>
    </row>
    <row r="10216" spans="3:9" ht="14.25" customHeight="1">
      <c r="C10216" s="1"/>
      <c r="D10216" s="4"/>
      <c r="E10216" s="1"/>
      <c r="F10216" s="1"/>
      <c r="G10216" s="1"/>
      <c r="H10216" s="1"/>
      <c r="I10216" s="1"/>
    </row>
    <row r="10217" spans="3:9" ht="14.25" customHeight="1">
      <c r="C10217" s="1"/>
      <c r="D10217" s="4"/>
      <c r="E10217" s="1"/>
      <c r="F10217" s="1"/>
      <c r="G10217" s="1"/>
      <c r="H10217" s="1"/>
      <c r="I10217" s="1"/>
    </row>
    <row r="10218" spans="3:9" ht="14.25" customHeight="1">
      <c r="C10218" s="1"/>
      <c r="D10218" s="4"/>
      <c r="E10218" s="1"/>
      <c r="F10218" s="1"/>
      <c r="G10218" s="1"/>
      <c r="H10218" s="1"/>
      <c r="I10218" s="1"/>
    </row>
    <row r="10219" spans="3:9" ht="14.25" customHeight="1">
      <c r="C10219" s="1"/>
      <c r="D10219" s="4"/>
      <c r="E10219" s="1"/>
      <c r="F10219" s="1"/>
      <c r="G10219" s="1"/>
      <c r="H10219" s="1"/>
      <c r="I10219" s="1"/>
    </row>
    <row r="10220" spans="3:9" ht="14.25" customHeight="1">
      <c r="C10220" s="1"/>
      <c r="D10220" s="4"/>
      <c r="E10220" s="1"/>
      <c r="F10220" s="1"/>
      <c r="G10220" s="1"/>
      <c r="H10220" s="1"/>
      <c r="I10220" s="1"/>
    </row>
    <row r="10221" spans="3:9" ht="14.25" customHeight="1">
      <c r="C10221" s="1"/>
      <c r="D10221" s="4"/>
      <c r="E10221" s="1"/>
      <c r="F10221" s="1"/>
      <c r="G10221" s="1"/>
      <c r="H10221" s="1"/>
      <c r="I10221" s="1"/>
    </row>
    <row r="10222" spans="3:9" ht="14.25" customHeight="1">
      <c r="C10222" s="1"/>
      <c r="D10222" s="4"/>
      <c r="E10222" s="1"/>
      <c r="F10222" s="1"/>
      <c r="G10222" s="1"/>
      <c r="H10222" s="1"/>
      <c r="I10222" s="1"/>
    </row>
    <row r="10223" spans="3:9" ht="14.25" customHeight="1">
      <c r="C10223" s="1"/>
      <c r="D10223" s="4"/>
      <c r="E10223" s="1"/>
      <c r="F10223" s="1"/>
      <c r="G10223" s="1"/>
      <c r="H10223" s="1"/>
      <c r="I10223" s="1"/>
    </row>
    <row r="10224" spans="3:9" ht="14.25" customHeight="1">
      <c r="C10224" s="1"/>
      <c r="D10224" s="4"/>
      <c r="E10224" s="1"/>
      <c r="F10224" s="1"/>
      <c r="G10224" s="1"/>
      <c r="H10224" s="1"/>
      <c r="I10224" s="1"/>
    </row>
    <row r="10225" spans="3:9" ht="14.25" customHeight="1">
      <c r="C10225" s="1"/>
      <c r="D10225" s="4"/>
      <c r="E10225" s="1"/>
      <c r="F10225" s="1"/>
      <c r="G10225" s="1"/>
      <c r="H10225" s="1"/>
      <c r="I10225" s="1"/>
    </row>
    <row r="10226" spans="3:9" ht="14.25" customHeight="1">
      <c r="C10226" s="1"/>
      <c r="D10226" s="4"/>
      <c r="E10226" s="1"/>
      <c r="F10226" s="1"/>
      <c r="G10226" s="1"/>
      <c r="H10226" s="1"/>
      <c r="I10226" s="1"/>
    </row>
    <row r="10227" spans="3:9" ht="14.25" customHeight="1">
      <c r="C10227" s="1"/>
      <c r="D10227" s="4"/>
      <c r="E10227" s="1"/>
      <c r="F10227" s="1"/>
      <c r="G10227" s="1"/>
      <c r="H10227" s="1"/>
      <c r="I10227" s="1"/>
    </row>
    <row r="10228" spans="3:9" ht="14.25" customHeight="1">
      <c r="C10228" s="1"/>
      <c r="D10228" s="4"/>
      <c r="E10228" s="1"/>
      <c r="F10228" s="1"/>
      <c r="G10228" s="1"/>
      <c r="H10228" s="1"/>
      <c r="I10228" s="1"/>
    </row>
    <row r="10229" spans="3:9" ht="14.25" customHeight="1">
      <c r="C10229" s="1"/>
      <c r="D10229" s="4"/>
      <c r="E10229" s="1"/>
      <c r="F10229" s="1"/>
      <c r="G10229" s="1"/>
      <c r="H10229" s="1"/>
      <c r="I10229" s="1"/>
    </row>
    <row r="10230" spans="3:9" ht="14.25" customHeight="1">
      <c r="C10230" s="1"/>
      <c r="D10230" s="4"/>
      <c r="E10230" s="1"/>
      <c r="F10230" s="1"/>
      <c r="G10230" s="1"/>
      <c r="H10230" s="1"/>
      <c r="I10230" s="1"/>
    </row>
    <row r="10231" spans="3:9" ht="14.25" customHeight="1">
      <c r="C10231" s="1"/>
      <c r="D10231" s="4"/>
      <c r="E10231" s="1"/>
      <c r="F10231" s="1"/>
      <c r="G10231" s="1"/>
      <c r="H10231" s="1"/>
      <c r="I10231" s="1"/>
    </row>
    <row r="10232" spans="3:9" ht="14.25" customHeight="1">
      <c r="C10232" s="1"/>
      <c r="D10232" s="4"/>
      <c r="E10232" s="1"/>
      <c r="F10232" s="1"/>
      <c r="G10232" s="1"/>
      <c r="H10232" s="1"/>
      <c r="I10232" s="1"/>
    </row>
    <row r="10233" spans="3:9" ht="14.25" customHeight="1">
      <c r="C10233" s="1"/>
      <c r="D10233" s="4"/>
      <c r="E10233" s="1"/>
      <c r="F10233" s="1"/>
      <c r="G10233" s="1"/>
      <c r="H10233" s="1"/>
      <c r="I10233" s="1"/>
    </row>
    <row r="10234" spans="3:9" ht="14.25" customHeight="1">
      <c r="C10234" s="1"/>
      <c r="D10234" s="4"/>
      <c r="E10234" s="1"/>
      <c r="F10234" s="1"/>
      <c r="G10234" s="1"/>
      <c r="H10234" s="1"/>
      <c r="I10234" s="1"/>
    </row>
    <row r="10235" spans="3:9" ht="14.25" customHeight="1">
      <c r="C10235" s="1"/>
      <c r="D10235" s="4"/>
      <c r="E10235" s="1"/>
      <c r="F10235" s="1"/>
      <c r="G10235" s="1"/>
      <c r="H10235" s="1"/>
      <c r="I10235" s="1"/>
    </row>
    <row r="10236" spans="3:9" ht="14.25" customHeight="1">
      <c r="C10236" s="1"/>
      <c r="D10236" s="4"/>
      <c r="E10236" s="1"/>
      <c r="F10236" s="1"/>
      <c r="G10236" s="1"/>
      <c r="H10236" s="1"/>
      <c r="I10236" s="1"/>
    </row>
    <row r="10237" spans="3:9" ht="14.25" customHeight="1">
      <c r="C10237" s="1"/>
      <c r="D10237" s="4"/>
      <c r="E10237" s="1"/>
      <c r="F10237" s="1"/>
      <c r="G10237" s="1"/>
      <c r="H10237" s="1"/>
      <c r="I10237" s="1"/>
    </row>
    <row r="10238" spans="3:9" ht="14.25" customHeight="1">
      <c r="C10238" s="1"/>
      <c r="D10238" s="4"/>
      <c r="E10238" s="1"/>
      <c r="F10238" s="1"/>
      <c r="G10238" s="1"/>
      <c r="H10238" s="1"/>
      <c r="I10238" s="1"/>
    </row>
    <row r="10239" spans="3:9" ht="14.25" customHeight="1">
      <c r="C10239" s="1"/>
      <c r="D10239" s="4"/>
      <c r="E10239" s="1"/>
      <c r="F10239" s="1"/>
      <c r="G10239" s="1"/>
      <c r="H10239" s="1"/>
      <c r="I10239" s="1"/>
    </row>
    <row r="10240" spans="3:9" ht="14.25" customHeight="1">
      <c r="C10240" s="1"/>
      <c r="D10240" s="4"/>
      <c r="E10240" s="1"/>
      <c r="F10240" s="1"/>
      <c r="G10240" s="1"/>
      <c r="H10240" s="1"/>
      <c r="I10240" s="1"/>
    </row>
    <row r="10241" spans="3:9" ht="14.25" customHeight="1">
      <c r="C10241" s="1"/>
      <c r="D10241" s="4"/>
      <c r="E10241" s="1"/>
      <c r="F10241" s="1"/>
      <c r="G10241" s="1"/>
      <c r="H10241" s="1"/>
      <c r="I10241" s="1"/>
    </row>
    <row r="10242" spans="3:9" ht="14.25" customHeight="1">
      <c r="C10242" s="1"/>
      <c r="D10242" s="4"/>
      <c r="E10242" s="1"/>
      <c r="F10242" s="1"/>
      <c r="G10242" s="1"/>
      <c r="H10242" s="1"/>
      <c r="I10242" s="1"/>
    </row>
    <row r="10243" spans="3:9" ht="14.25" customHeight="1">
      <c r="C10243" s="1"/>
      <c r="D10243" s="4"/>
      <c r="E10243" s="1"/>
      <c r="F10243" s="1"/>
      <c r="G10243" s="1"/>
      <c r="H10243" s="1"/>
      <c r="I10243" s="1"/>
    </row>
    <row r="10244" spans="3:9" ht="14.25" customHeight="1">
      <c r="C10244" s="1"/>
      <c r="D10244" s="4"/>
      <c r="E10244" s="1"/>
      <c r="F10244" s="1"/>
      <c r="G10244" s="1"/>
      <c r="H10244" s="1"/>
      <c r="I10244" s="1"/>
    </row>
    <row r="10245" spans="3:9" ht="14.25" customHeight="1">
      <c r="C10245" s="1"/>
      <c r="D10245" s="4"/>
      <c r="E10245" s="1"/>
      <c r="F10245" s="1"/>
      <c r="G10245" s="1"/>
      <c r="H10245" s="1"/>
      <c r="I10245" s="1"/>
    </row>
    <row r="10246" spans="3:9" ht="14.25" customHeight="1">
      <c r="C10246" s="1"/>
      <c r="D10246" s="4"/>
      <c r="E10246" s="1"/>
      <c r="F10246" s="1"/>
      <c r="G10246" s="1"/>
      <c r="H10246" s="1"/>
      <c r="I10246" s="1"/>
    </row>
    <row r="10247" spans="3:9" ht="14.25" customHeight="1">
      <c r="C10247" s="1"/>
      <c r="D10247" s="4"/>
      <c r="E10247" s="1"/>
      <c r="F10247" s="1"/>
      <c r="G10247" s="1"/>
      <c r="H10247" s="1"/>
      <c r="I10247" s="1"/>
    </row>
    <row r="10248" spans="3:9" ht="14.25" customHeight="1">
      <c r="C10248" s="1"/>
      <c r="D10248" s="4"/>
      <c r="E10248" s="1"/>
      <c r="F10248" s="1"/>
      <c r="G10248" s="1"/>
      <c r="H10248" s="1"/>
      <c r="I10248" s="1"/>
    </row>
    <row r="10249" spans="3:9" ht="14.25" customHeight="1">
      <c r="C10249" s="1"/>
      <c r="D10249" s="4"/>
      <c r="E10249" s="1"/>
      <c r="F10249" s="1"/>
      <c r="G10249" s="1"/>
      <c r="H10249" s="1"/>
      <c r="I10249" s="1"/>
    </row>
    <row r="10250" spans="3:9" ht="14.25" customHeight="1">
      <c r="C10250" s="1"/>
      <c r="D10250" s="4"/>
      <c r="E10250" s="1"/>
      <c r="F10250" s="1"/>
      <c r="G10250" s="1"/>
      <c r="H10250" s="1"/>
      <c r="I10250" s="1"/>
    </row>
    <row r="10251" spans="3:9" ht="14.25" customHeight="1">
      <c r="C10251" s="1"/>
      <c r="D10251" s="4"/>
      <c r="E10251" s="1"/>
      <c r="F10251" s="1"/>
      <c r="G10251" s="1"/>
      <c r="H10251" s="1"/>
      <c r="I10251" s="1"/>
    </row>
    <row r="10252" spans="3:9" ht="14.25" customHeight="1">
      <c r="C10252" s="1"/>
      <c r="D10252" s="4"/>
      <c r="E10252" s="1"/>
      <c r="F10252" s="1"/>
      <c r="G10252" s="1"/>
      <c r="H10252" s="1"/>
      <c r="I10252" s="1"/>
    </row>
    <row r="10253" spans="3:9" ht="14.25" customHeight="1">
      <c r="C10253" s="1"/>
      <c r="D10253" s="4"/>
      <c r="E10253" s="1"/>
      <c r="F10253" s="1"/>
      <c r="G10253" s="1"/>
      <c r="H10253" s="1"/>
      <c r="I10253" s="1"/>
    </row>
    <row r="10254" spans="3:9" ht="14.25" customHeight="1">
      <c r="C10254" s="1"/>
      <c r="D10254" s="4"/>
      <c r="E10254" s="1"/>
      <c r="F10254" s="1"/>
      <c r="G10254" s="1"/>
      <c r="H10254" s="1"/>
      <c r="I10254" s="1"/>
    </row>
    <row r="10255" spans="3:9" ht="14.25" customHeight="1">
      <c r="C10255" s="1"/>
      <c r="D10255" s="4"/>
      <c r="E10255" s="1"/>
      <c r="F10255" s="1"/>
      <c r="G10255" s="1"/>
      <c r="H10255" s="1"/>
      <c r="I10255" s="1"/>
    </row>
    <row r="10256" spans="3:9" ht="14.25" customHeight="1">
      <c r="C10256" s="1"/>
      <c r="D10256" s="4"/>
      <c r="E10256" s="1"/>
      <c r="F10256" s="1"/>
      <c r="G10256" s="1"/>
      <c r="H10256" s="1"/>
      <c r="I10256" s="1"/>
    </row>
    <row r="10257" spans="3:9" ht="14.25" customHeight="1">
      <c r="C10257" s="1"/>
      <c r="D10257" s="4"/>
      <c r="E10257" s="1"/>
      <c r="F10257" s="1"/>
      <c r="G10257" s="1"/>
      <c r="H10257" s="1"/>
      <c r="I10257" s="1"/>
    </row>
    <row r="10258" spans="3:9" ht="14.25" customHeight="1">
      <c r="C10258" s="1"/>
      <c r="D10258" s="4"/>
      <c r="E10258" s="1"/>
      <c r="F10258" s="1"/>
      <c r="G10258" s="1"/>
      <c r="H10258" s="1"/>
      <c r="I10258" s="1"/>
    </row>
    <row r="10259" spans="3:9" ht="14.25" customHeight="1">
      <c r="C10259" s="1"/>
      <c r="D10259" s="4"/>
      <c r="E10259" s="1"/>
      <c r="F10259" s="1"/>
      <c r="G10259" s="1"/>
      <c r="H10259" s="1"/>
      <c r="I10259" s="1"/>
    </row>
    <row r="10260" spans="3:9" ht="14.25" customHeight="1">
      <c r="C10260" s="1"/>
      <c r="D10260" s="4"/>
      <c r="E10260" s="1"/>
      <c r="F10260" s="1"/>
      <c r="G10260" s="1"/>
      <c r="H10260" s="1"/>
      <c r="I10260" s="1"/>
    </row>
    <row r="10261" spans="3:9" ht="14.25" customHeight="1">
      <c r="C10261" s="1"/>
      <c r="D10261" s="4"/>
      <c r="E10261" s="1"/>
      <c r="F10261" s="1"/>
      <c r="G10261" s="1"/>
      <c r="H10261" s="1"/>
      <c r="I10261" s="1"/>
    </row>
    <row r="10262" spans="3:9" ht="14.25" customHeight="1">
      <c r="C10262" s="1"/>
      <c r="D10262" s="4"/>
      <c r="E10262" s="1"/>
      <c r="F10262" s="1"/>
      <c r="G10262" s="1"/>
      <c r="H10262" s="1"/>
      <c r="I10262" s="1"/>
    </row>
    <row r="10263" spans="3:9" ht="14.25" customHeight="1">
      <c r="C10263" s="1"/>
      <c r="D10263" s="4"/>
      <c r="E10263" s="1"/>
      <c r="F10263" s="1"/>
      <c r="G10263" s="1"/>
      <c r="H10263" s="1"/>
      <c r="I10263" s="1"/>
    </row>
    <row r="10264" spans="3:9" ht="14.25" customHeight="1">
      <c r="C10264" s="1"/>
      <c r="D10264" s="4"/>
      <c r="E10264" s="1"/>
      <c r="F10264" s="1"/>
      <c r="G10264" s="1"/>
      <c r="H10264" s="1"/>
      <c r="I10264" s="1"/>
    </row>
    <row r="10265" spans="3:9" ht="14.25" customHeight="1">
      <c r="C10265" s="1"/>
      <c r="D10265" s="4"/>
      <c r="E10265" s="1"/>
      <c r="F10265" s="1"/>
      <c r="G10265" s="1"/>
      <c r="H10265" s="1"/>
      <c r="I10265" s="1"/>
    </row>
    <row r="10266" spans="3:9" ht="14.25" customHeight="1">
      <c r="C10266" s="1"/>
      <c r="D10266" s="4"/>
      <c r="E10266" s="1"/>
      <c r="F10266" s="1"/>
      <c r="G10266" s="1"/>
      <c r="H10266" s="1"/>
      <c r="I10266" s="1"/>
    </row>
    <row r="10267" spans="3:9" ht="14.25" customHeight="1">
      <c r="C10267" s="1"/>
      <c r="D10267" s="4"/>
      <c r="E10267" s="1"/>
      <c r="F10267" s="1"/>
      <c r="G10267" s="1"/>
      <c r="H10267" s="1"/>
      <c r="I10267" s="1"/>
    </row>
    <row r="10268" spans="3:9" ht="14.25" customHeight="1">
      <c r="C10268" s="1"/>
      <c r="D10268" s="4"/>
      <c r="E10268" s="1"/>
      <c r="F10268" s="1"/>
      <c r="G10268" s="1"/>
      <c r="H10268" s="1"/>
      <c r="I10268" s="1"/>
    </row>
    <row r="10269" spans="3:9" ht="14.25" customHeight="1">
      <c r="C10269" s="1"/>
      <c r="D10269" s="4"/>
      <c r="E10269" s="1"/>
      <c r="F10269" s="1"/>
      <c r="G10269" s="1"/>
      <c r="H10269" s="1"/>
      <c r="I10269" s="1"/>
    </row>
    <row r="10270" spans="3:9" ht="14.25" customHeight="1">
      <c r="C10270" s="1"/>
      <c r="D10270" s="4"/>
      <c r="E10270" s="1"/>
      <c r="F10270" s="1"/>
      <c r="G10270" s="1"/>
      <c r="H10270" s="1"/>
      <c r="I10270" s="1"/>
    </row>
    <row r="10271" spans="3:9" ht="14.25" customHeight="1">
      <c r="C10271" s="1"/>
      <c r="D10271" s="4"/>
      <c r="E10271" s="1"/>
      <c r="F10271" s="1"/>
      <c r="G10271" s="1"/>
      <c r="H10271" s="1"/>
      <c r="I10271" s="1"/>
    </row>
    <row r="10272" spans="3:9" ht="14.25" customHeight="1">
      <c r="C10272" s="1"/>
      <c r="D10272" s="4"/>
      <c r="E10272" s="1"/>
      <c r="F10272" s="1"/>
      <c r="G10272" s="1"/>
      <c r="H10272" s="1"/>
      <c r="I10272" s="1"/>
    </row>
    <row r="10273" spans="3:9" ht="14.25" customHeight="1">
      <c r="C10273" s="1"/>
      <c r="D10273" s="4"/>
      <c r="E10273" s="1"/>
      <c r="F10273" s="1"/>
      <c r="G10273" s="1"/>
      <c r="H10273" s="1"/>
      <c r="I10273" s="1"/>
    </row>
    <row r="10274" spans="3:9" ht="14.25" customHeight="1">
      <c r="C10274" s="1"/>
      <c r="D10274" s="4"/>
      <c r="E10274" s="1"/>
      <c r="F10274" s="1"/>
      <c r="G10274" s="1"/>
      <c r="H10274" s="1"/>
      <c r="I10274" s="1"/>
    </row>
    <row r="10275" spans="3:9" ht="14.25" customHeight="1">
      <c r="C10275" s="1"/>
      <c r="D10275" s="4"/>
      <c r="E10275" s="1"/>
      <c r="F10275" s="1"/>
      <c r="G10275" s="1"/>
      <c r="H10275" s="1"/>
      <c r="I10275" s="1"/>
    </row>
    <row r="10276" spans="3:9" ht="14.25" customHeight="1">
      <c r="C10276" s="1"/>
      <c r="D10276" s="4"/>
      <c r="E10276" s="1"/>
      <c r="F10276" s="1"/>
      <c r="G10276" s="1"/>
      <c r="H10276" s="1"/>
      <c r="I10276" s="1"/>
    </row>
    <row r="10277" spans="3:9" ht="14.25" customHeight="1">
      <c r="C10277" s="1"/>
      <c r="D10277" s="4"/>
      <c r="E10277" s="1"/>
      <c r="F10277" s="1"/>
      <c r="G10277" s="1"/>
      <c r="H10277" s="1"/>
      <c r="I10277" s="1"/>
    </row>
    <row r="10278" spans="3:9" ht="14.25" customHeight="1">
      <c r="C10278" s="1"/>
      <c r="D10278" s="4"/>
      <c r="E10278" s="1"/>
      <c r="F10278" s="1"/>
      <c r="G10278" s="1"/>
      <c r="H10278" s="1"/>
      <c r="I10278" s="1"/>
    </row>
    <row r="10279" spans="3:9" ht="14.25" customHeight="1">
      <c r="C10279" s="1"/>
      <c r="D10279" s="4"/>
      <c r="E10279" s="1"/>
      <c r="F10279" s="1"/>
      <c r="G10279" s="1"/>
      <c r="H10279" s="1"/>
      <c r="I10279" s="1"/>
    </row>
    <row r="10280" spans="3:9" ht="14.25" customHeight="1">
      <c r="C10280" s="1"/>
      <c r="D10280" s="4"/>
      <c r="E10280" s="1"/>
      <c r="F10280" s="1"/>
      <c r="G10280" s="1"/>
      <c r="H10280" s="1"/>
      <c r="I10280" s="1"/>
    </row>
    <row r="10281" spans="3:9" ht="14.25" customHeight="1">
      <c r="C10281" s="1"/>
      <c r="D10281" s="4"/>
      <c r="E10281" s="1"/>
      <c r="F10281" s="1"/>
      <c r="G10281" s="1"/>
      <c r="H10281" s="1"/>
      <c r="I10281" s="1"/>
    </row>
    <row r="10282" spans="3:9" ht="14.25" customHeight="1">
      <c r="C10282" s="1"/>
      <c r="D10282" s="4"/>
      <c r="E10282" s="1"/>
      <c r="F10282" s="1"/>
      <c r="G10282" s="1"/>
      <c r="H10282" s="1"/>
      <c r="I10282" s="1"/>
    </row>
    <row r="10283" spans="3:9" ht="14.25" customHeight="1">
      <c r="C10283" s="1"/>
      <c r="D10283" s="4"/>
      <c r="E10283" s="1"/>
      <c r="F10283" s="1"/>
      <c r="G10283" s="1"/>
      <c r="H10283" s="1"/>
      <c r="I10283" s="1"/>
    </row>
    <row r="10284" spans="3:9" ht="14.25" customHeight="1">
      <c r="C10284" s="1"/>
      <c r="D10284" s="4"/>
      <c r="E10284" s="1"/>
      <c r="F10284" s="1"/>
      <c r="G10284" s="1"/>
      <c r="H10284" s="1"/>
      <c r="I10284" s="1"/>
    </row>
    <row r="10285" spans="3:9" ht="14.25" customHeight="1">
      <c r="C10285" s="1"/>
      <c r="D10285" s="4"/>
      <c r="E10285" s="1"/>
      <c r="F10285" s="1"/>
      <c r="G10285" s="1"/>
      <c r="H10285" s="1"/>
      <c r="I10285" s="1"/>
    </row>
    <row r="10286" spans="3:9" ht="14.25" customHeight="1">
      <c r="C10286" s="1"/>
      <c r="D10286" s="4"/>
      <c r="E10286" s="1"/>
      <c r="F10286" s="1"/>
      <c r="G10286" s="1"/>
      <c r="H10286" s="1"/>
      <c r="I10286" s="1"/>
    </row>
    <row r="10287" spans="3:9" ht="14.25" customHeight="1">
      <c r="C10287" s="1"/>
      <c r="D10287" s="4"/>
      <c r="E10287" s="1"/>
      <c r="F10287" s="1"/>
      <c r="G10287" s="1"/>
      <c r="H10287" s="1"/>
      <c r="I10287" s="1"/>
    </row>
    <row r="10288" spans="3:9" ht="14.25" customHeight="1">
      <c r="C10288" s="1"/>
      <c r="D10288" s="4"/>
      <c r="E10288" s="1"/>
      <c r="F10288" s="1"/>
      <c r="G10288" s="1"/>
      <c r="H10288" s="1"/>
      <c r="I10288" s="1"/>
    </row>
    <row r="10289" spans="3:9" ht="14.25" customHeight="1">
      <c r="C10289" s="1"/>
      <c r="D10289" s="4"/>
      <c r="E10289" s="1"/>
      <c r="F10289" s="1"/>
      <c r="G10289" s="1"/>
      <c r="H10289" s="1"/>
      <c r="I10289" s="1"/>
    </row>
    <row r="10290" spans="3:9" ht="14.25" customHeight="1">
      <c r="C10290" s="1"/>
      <c r="D10290" s="4"/>
      <c r="E10290" s="1"/>
      <c r="F10290" s="1"/>
      <c r="G10290" s="1"/>
      <c r="H10290" s="1"/>
      <c r="I10290" s="1"/>
    </row>
    <row r="10291" spans="3:9" ht="14.25" customHeight="1">
      <c r="C10291" s="1"/>
      <c r="D10291" s="4"/>
      <c r="E10291" s="1"/>
      <c r="F10291" s="1"/>
      <c r="G10291" s="1"/>
      <c r="H10291" s="1"/>
      <c r="I10291" s="1"/>
    </row>
    <row r="10292" spans="3:9" ht="14.25" customHeight="1">
      <c r="C10292" s="1"/>
      <c r="D10292" s="4"/>
      <c r="E10292" s="1"/>
      <c r="F10292" s="1"/>
      <c r="G10292" s="1"/>
      <c r="H10292" s="1"/>
      <c r="I10292" s="1"/>
    </row>
    <row r="10293" spans="3:9" ht="14.25" customHeight="1">
      <c r="C10293" s="1"/>
      <c r="D10293" s="4"/>
      <c r="E10293" s="1"/>
      <c r="F10293" s="1"/>
      <c r="G10293" s="1"/>
      <c r="H10293" s="1"/>
      <c r="I10293" s="1"/>
    </row>
    <row r="10294" spans="3:9" ht="14.25" customHeight="1">
      <c r="C10294" s="1"/>
      <c r="D10294" s="4"/>
      <c r="E10294" s="1"/>
      <c r="F10294" s="1"/>
      <c r="G10294" s="1"/>
      <c r="H10294" s="1"/>
      <c r="I10294" s="1"/>
    </row>
    <row r="10295" spans="3:9" ht="14.25" customHeight="1">
      <c r="C10295" s="1"/>
      <c r="D10295" s="4"/>
      <c r="E10295" s="1"/>
      <c r="F10295" s="1"/>
      <c r="G10295" s="1"/>
      <c r="H10295" s="1"/>
      <c r="I10295" s="1"/>
    </row>
    <row r="10296" spans="3:9" ht="14.25" customHeight="1">
      <c r="C10296" s="1"/>
      <c r="D10296" s="4"/>
      <c r="E10296" s="1"/>
      <c r="F10296" s="1"/>
      <c r="G10296" s="1"/>
      <c r="H10296" s="1"/>
      <c r="I10296" s="1"/>
    </row>
    <row r="10297" spans="3:9" ht="14.25" customHeight="1">
      <c r="C10297" s="1"/>
      <c r="D10297" s="4"/>
      <c r="E10297" s="1"/>
      <c r="F10297" s="1"/>
      <c r="G10297" s="1"/>
      <c r="H10297" s="1"/>
      <c r="I10297" s="1"/>
    </row>
    <row r="10298" spans="3:9" ht="14.25" customHeight="1">
      <c r="C10298" s="1"/>
      <c r="D10298" s="4"/>
      <c r="E10298" s="1"/>
      <c r="F10298" s="1"/>
      <c r="G10298" s="1"/>
      <c r="H10298" s="1"/>
      <c r="I10298" s="1"/>
    </row>
    <row r="10299" spans="3:9" ht="14.25" customHeight="1">
      <c r="C10299" s="1"/>
      <c r="D10299" s="4"/>
      <c r="E10299" s="1"/>
      <c r="F10299" s="1"/>
      <c r="G10299" s="1"/>
      <c r="H10299" s="1"/>
      <c r="I10299" s="1"/>
    </row>
    <row r="10300" spans="3:9" ht="14.25" customHeight="1">
      <c r="C10300" s="1"/>
      <c r="D10300" s="4"/>
      <c r="E10300" s="1"/>
      <c r="F10300" s="1"/>
      <c r="G10300" s="1"/>
      <c r="H10300" s="1"/>
      <c r="I10300" s="1"/>
    </row>
    <row r="10301" spans="3:9" ht="14.25" customHeight="1">
      <c r="C10301" s="1"/>
      <c r="D10301" s="4"/>
      <c r="E10301" s="1"/>
      <c r="F10301" s="1"/>
      <c r="G10301" s="1"/>
      <c r="H10301" s="1"/>
      <c r="I10301" s="1"/>
    </row>
    <row r="10302" spans="3:9" ht="14.25" customHeight="1">
      <c r="C10302" s="1"/>
      <c r="D10302" s="4"/>
      <c r="E10302" s="1"/>
      <c r="F10302" s="1"/>
      <c r="G10302" s="1"/>
      <c r="H10302" s="1"/>
      <c r="I10302" s="1"/>
    </row>
    <row r="10303" spans="3:9" ht="14.25" customHeight="1">
      <c r="C10303" s="1"/>
      <c r="D10303" s="4"/>
      <c r="E10303" s="1"/>
      <c r="F10303" s="1"/>
      <c r="G10303" s="1"/>
      <c r="H10303" s="1"/>
      <c r="I10303" s="1"/>
    </row>
    <row r="10304" spans="3:9" ht="14.25" customHeight="1">
      <c r="C10304" s="1"/>
      <c r="D10304" s="4"/>
      <c r="E10304" s="1"/>
      <c r="F10304" s="1"/>
      <c r="G10304" s="1"/>
      <c r="H10304" s="1"/>
      <c r="I10304" s="1"/>
    </row>
    <row r="10305" spans="3:9" ht="14.25" customHeight="1">
      <c r="C10305" s="1"/>
      <c r="D10305" s="4"/>
      <c r="E10305" s="1"/>
      <c r="F10305" s="1"/>
      <c r="G10305" s="1"/>
      <c r="H10305" s="1"/>
      <c r="I10305" s="1"/>
    </row>
    <row r="10306" spans="3:9" ht="14.25" customHeight="1">
      <c r="C10306" s="1"/>
      <c r="D10306" s="4"/>
      <c r="E10306" s="1"/>
      <c r="F10306" s="1"/>
      <c r="G10306" s="1"/>
      <c r="H10306" s="1"/>
      <c r="I10306" s="1"/>
    </row>
    <row r="10307" spans="3:9" ht="14.25" customHeight="1">
      <c r="C10307" s="1"/>
      <c r="D10307" s="4"/>
      <c r="E10307" s="1"/>
      <c r="F10307" s="1"/>
      <c r="G10307" s="1"/>
      <c r="H10307" s="1"/>
      <c r="I10307" s="1"/>
    </row>
    <row r="10308" spans="3:9" ht="14.25" customHeight="1">
      <c r="C10308" s="1"/>
      <c r="D10308" s="4"/>
      <c r="E10308" s="1"/>
      <c r="F10308" s="1"/>
      <c r="G10308" s="1"/>
      <c r="H10308" s="1"/>
      <c r="I10308" s="1"/>
    </row>
    <row r="10309" spans="3:9" ht="14.25" customHeight="1">
      <c r="C10309" s="1"/>
      <c r="D10309" s="4"/>
      <c r="E10309" s="1"/>
      <c r="F10309" s="1"/>
      <c r="G10309" s="1"/>
      <c r="H10309" s="1"/>
      <c r="I10309" s="1"/>
    </row>
    <row r="10310" spans="3:9" ht="14.25" customHeight="1">
      <c r="C10310" s="1"/>
      <c r="D10310" s="4"/>
      <c r="E10310" s="1"/>
      <c r="F10310" s="1"/>
      <c r="G10310" s="1"/>
      <c r="H10310" s="1"/>
      <c r="I10310" s="1"/>
    </row>
    <row r="10311" spans="3:9" ht="14.25" customHeight="1">
      <c r="C10311" s="1"/>
      <c r="D10311" s="4"/>
      <c r="E10311" s="1"/>
      <c r="F10311" s="1"/>
      <c r="G10311" s="1"/>
      <c r="H10311" s="1"/>
      <c r="I10311" s="1"/>
    </row>
    <row r="10312" spans="3:9" ht="14.25" customHeight="1">
      <c r="C10312" s="1"/>
      <c r="D10312" s="4"/>
      <c r="E10312" s="1"/>
      <c r="F10312" s="1"/>
      <c r="G10312" s="1"/>
      <c r="H10312" s="1"/>
      <c r="I10312" s="1"/>
    </row>
    <row r="10313" spans="3:9" ht="14.25" customHeight="1">
      <c r="C10313" s="1"/>
      <c r="D10313" s="4"/>
      <c r="E10313" s="1"/>
      <c r="F10313" s="1"/>
      <c r="G10313" s="1"/>
      <c r="H10313" s="1"/>
      <c r="I10313" s="1"/>
    </row>
    <row r="10314" spans="3:9" ht="14.25" customHeight="1">
      <c r="C10314" s="1"/>
      <c r="D10314" s="4"/>
      <c r="E10314" s="1"/>
      <c r="F10314" s="1"/>
      <c r="G10314" s="1"/>
      <c r="H10314" s="1"/>
      <c r="I10314" s="1"/>
    </row>
    <row r="10315" spans="3:9" ht="14.25" customHeight="1">
      <c r="C10315" s="1"/>
      <c r="D10315" s="4"/>
      <c r="E10315" s="1"/>
      <c r="F10315" s="1"/>
      <c r="G10315" s="1"/>
      <c r="H10315" s="1"/>
      <c r="I10315" s="1"/>
    </row>
    <row r="10316" spans="3:9" ht="14.25" customHeight="1">
      <c r="C10316" s="1"/>
      <c r="D10316" s="4"/>
      <c r="E10316" s="1"/>
      <c r="F10316" s="1"/>
      <c r="G10316" s="1"/>
      <c r="H10316" s="1"/>
      <c r="I10316" s="1"/>
    </row>
    <row r="10317" spans="3:9" ht="14.25" customHeight="1">
      <c r="C10317" s="1"/>
      <c r="D10317" s="4"/>
      <c r="E10317" s="1"/>
      <c r="F10317" s="1"/>
      <c r="G10317" s="1"/>
      <c r="H10317" s="1"/>
      <c r="I10317" s="1"/>
    </row>
    <row r="10318" spans="3:9" ht="14.25" customHeight="1">
      <c r="C10318" s="1"/>
      <c r="D10318" s="4"/>
      <c r="E10318" s="1"/>
      <c r="F10318" s="1"/>
      <c r="G10318" s="1"/>
      <c r="H10318" s="1"/>
      <c r="I10318" s="1"/>
    </row>
    <row r="10319" spans="3:9" ht="14.25" customHeight="1">
      <c r="C10319" s="1"/>
      <c r="D10319" s="4"/>
      <c r="E10319" s="1"/>
      <c r="F10319" s="1"/>
      <c r="G10319" s="1"/>
      <c r="H10319" s="1"/>
      <c r="I10319" s="1"/>
    </row>
    <row r="10320" spans="3:9" ht="14.25" customHeight="1">
      <c r="C10320" s="1"/>
      <c r="D10320" s="4"/>
      <c r="E10320" s="1"/>
      <c r="F10320" s="1"/>
      <c r="G10320" s="1"/>
      <c r="H10320" s="1"/>
      <c r="I10320" s="1"/>
    </row>
    <row r="10321" spans="3:9" ht="14.25" customHeight="1">
      <c r="C10321" s="1"/>
      <c r="D10321" s="4"/>
      <c r="E10321" s="1"/>
      <c r="F10321" s="1"/>
      <c r="G10321" s="1"/>
      <c r="H10321" s="1"/>
      <c r="I10321" s="1"/>
    </row>
    <row r="10322" spans="3:9" ht="14.25" customHeight="1">
      <c r="C10322" s="1"/>
      <c r="D10322" s="4"/>
      <c r="E10322" s="1"/>
      <c r="F10322" s="1"/>
      <c r="G10322" s="1"/>
      <c r="H10322" s="1"/>
      <c r="I10322" s="1"/>
    </row>
    <row r="10323" spans="3:9" ht="14.25" customHeight="1">
      <c r="C10323" s="1"/>
      <c r="D10323" s="4"/>
      <c r="E10323" s="1"/>
      <c r="F10323" s="1"/>
      <c r="G10323" s="1"/>
      <c r="H10323" s="1"/>
      <c r="I10323" s="1"/>
    </row>
    <row r="10324" spans="3:9" ht="14.25" customHeight="1">
      <c r="C10324" s="1"/>
      <c r="D10324" s="4"/>
      <c r="E10324" s="1"/>
      <c r="F10324" s="1"/>
      <c r="G10324" s="1"/>
      <c r="H10324" s="1"/>
      <c r="I10324" s="1"/>
    </row>
    <row r="10325" spans="3:9" ht="14.25" customHeight="1">
      <c r="C10325" s="1"/>
      <c r="D10325" s="4"/>
      <c r="E10325" s="1"/>
      <c r="F10325" s="1"/>
      <c r="G10325" s="1"/>
      <c r="H10325" s="1"/>
      <c r="I10325" s="1"/>
    </row>
    <row r="10326" spans="3:9" ht="14.25" customHeight="1">
      <c r="C10326" s="1"/>
      <c r="D10326" s="4"/>
      <c r="E10326" s="1"/>
      <c r="F10326" s="1"/>
      <c r="G10326" s="1"/>
      <c r="H10326" s="1"/>
      <c r="I10326" s="1"/>
    </row>
    <row r="10327" spans="3:9" ht="14.25" customHeight="1">
      <c r="C10327" s="1"/>
      <c r="D10327" s="4"/>
      <c r="E10327" s="1"/>
      <c r="F10327" s="1"/>
      <c r="G10327" s="1"/>
      <c r="H10327" s="1"/>
      <c r="I10327" s="1"/>
    </row>
    <row r="10328" spans="3:9" ht="14.25" customHeight="1">
      <c r="C10328" s="1"/>
      <c r="D10328" s="4"/>
      <c r="E10328" s="1"/>
      <c r="F10328" s="1"/>
      <c r="G10328" s="1"/>
      <c r="H10328" s="1"/>
      <c r="I10328" s="1"/>
    </row>
    <row r="10329" spans="3:9" ht="14.25" customHeight="1">
      <c r="C10329" s="1"/>
      <c r="D10329" s="4"/>
      <c r="E10329" s="1"/>
      <c r="F10329" s="1"/>
      <c r="G10329" s="1"/>
      <c r="H10329" s="1"/>
      <c r="I10329" s="1"/>
    </row>
    <row r="10330" spans="3:9" ht="14.25" customHeight="1">
      <c r="C10330" s="1"/>
      <c r="D10330" s="4"/>
      <c r="E10330" s="1"/>
      <c r="F10330" s="1"/>
      <c r="G10330" s="1"/>
      <c r="H10330" s="1"/>
      <c r="I10330" s="1"/>
    </row>
    <row r="10331" spans="3:9" ht="14.25" customHeight="1">
      <c r="C10331" s="1"/>
      <c r="D10331" s="4"/>
      <c r="E10331" s="1"/>
      <c r="F10331" s="1"/>
      <c r="G10331" s="1"/>
      <c r="H10331" s="1"/>
      <c r="I10331" s="1"/>
    </row>
    <row r="10332" spans="3:9" ht="14.25" customHeight="1">
      <c r="C10332" s="1"/>
      <c r="D10332" s="4"/>
      <c r="E10332" s="1"/>
      <c r="F10332" s="1"/>
      <c r="G10332" s="1"/>
      <c r="H10332" s="1"/>
      <c r="I10332" s="1"/>
    </row>
    <row r="10333" spans="3:9" ht="14.25" customHeight="1">
      <c r="C10333" s="1"/>
      <c r="D10333" s="4"/>
      <c r="E10333" s="1"/>
      <c r="F10333" s="1"/>
      <c r="G10333" s="1"/>
      <c r="H10333" s="1"/>
      <c r="I10333" s="1"/>
    </row>
    <row r="10334" spans="3:9" ht="14.25" customHeight="1">
      <c r="C10334" s="1"/>
      <c r="D10334" s="4"/>
      <c r="E10334" s="1"/>
      <c r="F10334" s="1"/>
      <c r="G10334" s="1"/>
      <c r="H10334" s="1"/>
      <c r="I10334" s="1"/>
    </row>
    <row r="10335" spans="3:9" ht="14.25" customHeight="1">
      <c r="C10335" s="1"/>
      <c r="D10335" s="4"/>
      <c r="E10335" s="1"/>
      <c r="F10335" s="1"/>
      <c r="G10335" s="1"/>
      <c r="H10335" s="1"/>
      <c r="I10335" s="1"/>
    </row>
    <row r="10336" spans="3:9" ht="14.25" customHeight="1">
      <c r="C10336" s="1"/>
      <c r="D10336" s="4"/>
      <c r="E10336" s="1"/>
      <c r="F10336" s="1"/>
      <c r="G10336" s="1"/>
      <c r="H10336" s="1"/>
      <c r="I10336" s="1"/>
    </row>
    <row r="10337" spans="3:9" ht="14.25" customHeight="1">
      <c r="C10337" s="1"/>
      <c r="D10337" s="4"/>
      <c r="E10337" s="1"/>
      <c r="F10337" s="1"/>
      <c r="G10337" s="1"/>
      <c r="H10337" s="1"/>
      <c r="I10337" s="1"/>
    </row>
    <row r="10338" spans="3:9" ht="14.25" customHeight="1">
      <c r="C10338" s="1"/>
      <c r="D10338" s="4"/>
      <c r="E10338" s="1"/>
      <c r="F10338" s="1"/>
      <c r="G10338" s="1"/>
      <c r="H10338" s="1"/>
      <c r="I10338" s="1"/>
    </row>
    <row r="10339" spans="3:9" ht="14.25" customHeight="1">
      <c r="C10339" s="1"/>
      <c r="D10339" s="4"/>
      <c r="E10339" s="1"/>
      <c r="F10339" s="1"/>
      <c r="G10339" s="1"/>
      <c r="H10339" s="1"/>
      <c r="I10339" s="1"/>
    </row>
    <row r="10340" spans="3:9" ht="14.25" customHeight="1">
      <c r="C10340" s="1"/>
      <c r="D10340" s="4"/>
      <c r="E10340" s="1"/>
      <c r="F10340" s="1"/>
      <c r="G10340" s="1"/>
      <c r="H10340" s="1"/>
      <c r="I10340" s="1"/>
    </row>
    <row r="10341" spans="3:9" ht="14.25" customHeight="1">
      <c r="C10341" s="1"/>
      <c r="D10341" s="4"/>
      <c r="E10341" s="1"/>
      <c r="F10341" s="1"/>
      <c r="G10341" s="1"/>
      <c r="H10341" s="1"/>
      <c r="I10341" s="1"/>
    </row>
    <row r="10342" spans="3:9" ht="14.25" customHeight="1">
      <c r="C10342" s="1"/>
      <c r="D10342" s="4"/>
      <c r="E10342" s="1"/>
      <c r="F10342" s="1"/>
      <c r="G10342" s="1"/>
      <c r="H10342" s="1"/>
      <c r="I10342" s="1"/>
    </row>
    <row r="10343" spans="3:9" ht="14.25" customHeight="1">
      <c r="C10343" s="1"/>
      <c r="D10343" s="4"/>
      <c r="E10343" s="1"/>
      <c r="F10343" s="1"/>
      <c r="G10343" s="1"/>
      <c r="H10343" s="1"/>
      <c r="I10343" s="1"/>
    </row>
    <row r="10344" spans="3:9" ht="14.25" customHeight="1">
      <c r="C10344" s="1"/>
      <c r="D10344" s="4"/>
      <c r="E10344" s="1"/>
      <c r="F10344" s="1"/>
      <c r="G10344" s="1"/>
      <c r="H10344" s="1"/>
      <c r="I10344" s="1"/>
    </row>
    <row r="10345" spans="3:9" ht="14.25" customHeight="1">
      <c r="C10345" s="1"/>
      <c r="D10345" s="4"/>
      <c r="E10345" s="1"/>
      <c r="F10345" s="1"/>
      <c r="G10345" s="1"/>
      <c r="H10345" s="1"/>
      <c r="I10345" s="1"/>
    </row>
    <row r="10346" spans="3:9" ht="14.25" customHeight="1">
      <c r="C10346" s="1"/>
      <c r="D10346" s="4"/>
      <c r="E10346" s="1"/>
      <c r="F10346" s="1"/>
      <c r="G10346" s="1"/>
      <c r="H10346" s="1"/>
      <c r="I10346" s="1"/>
    </row>
    <row r="10347" spans="3:9" ht="14.25" customHeight="1">
      <c r="C10347" s="1"/>
      <c r="D10347" s="4"/>
      <c r="E10347" s="1"/>
      <c r="F10347" s="1"/>
      <c r="G10347" s="1"/>
      <c r="H10347" s="1"/>
      <c r="I10347" s="1"/>
    </row>
    <row r="10348" spans="3:9" ht="14.25" customHeight="1">
      <c r="C10348" s="1"/>
      <c r="D10348" s="4"/>
      <c r="E10348" s="1"/>
      <c r="F10348" s="1"/>
      <c r="G10348" s="1"/>
      <c r="H10348" s="1"/>
      <c r="I10348" s="1"/>
    </row>
    <row r="10349" spans="3:9" ht="14.25" customHeight="1">
      <c r="C10349" s="1"/>
      <c r="D10349" s="4"/>
      <c r="E10349" s="1"/>
      <c r="F10349" s="1"/>
      <c r="G10349" s="1"/>
      <c r="H10349" s="1"/>
      <c r="I10349" s="1"/>
    </row>
    <row r="10350" spans="3:9" ht="14.25" customHeight="1">
      <c r="C10350" s="1"/>
      <c r="D10350" s="4"/>
      <c r="E10350" s="1"/>
      <c r="F10350" s="1"/>
      <c r="G10350" s="1"/>
      <c r="H10350" s="1"/>
      <c r="I10350" s="1"/>
    </row>
    <row r="10351" spans="3:9" ht="14.25" customHeight="1">
      <c r="C10351" s="1"/>
      <c r="D10351" s="4"/>
      <c r="E10351" s="1"/>
      <c r="F10351" s="1"/>
      <c r="G10351" s="1"/>
      <c r="H10351" s="1"/>
      <c r="I10351" s="1"/>
    </row>
    <row r="10352" spans="3:9" ht="14.25" customHeight="1">
      <c r="C10352" s="1"/>
      <c r="D10352" s="4"/>
      <c r="E10352" s="1"/>
      <c r="F10352" s="1"/>
      <c r="G10352" s="1"/>
      <c r="H10352" s="1"/>
      <c r="I10352" s="1"/>
    </row>
    <row r="10353" spans="3:9" ht="14.25" customHeight="1">
      <c r="C10353" s="1"/>
      <c r="D10353" s="4"/>
      <c r="E10353" s="1"/>
      <c r="F10353" s="1"/>
      <c r="G10353" s="1"/>
      <c r="H10353" s="1"/>
      <c r="I10353" s="1"/>
    </row>
    <row r="10354" spans="3:9" ht="14.25" customHeight="1">
      <c r="C10354" s="1"/>
      <c r="D10354" s="4"/>
      <c r="E10354" s="1"/>
      <c r="F10354" s="1"/>
      <c r="G10354" s="1"/>
      <c r="H10354" s="1"/>
      <c r="I10354" s="1"/>
    </row>
    <row r="10355" spans="3:9" ht="14.25" customHeight="1">
      <c r="C10355" s="1"/>
      <c r="D10355" s="4"/>
      <c r="E10355" s="1"/>
      <c r="F10355" s="1"/>
      <c r="G10355" s="1"/>
      <c r="H10355" s="1"/>
      <c r="I10355" s="1"/>
    </row>
    <row r="10356" spans="3:9" ht="14.25" customHeight="1">
      <c r="C10356" s="1"/>
      <c r="D10356" s="4"/>
      <c r="E10356" s="1"/>
      <c r="F10356" s="1"/>
      <c r="G10356" s="1"/>
      <c r="H10356" s="1"/>
      <c r="I10356" s="1"/>
    </row>
    <row r="10357" spans="3:9" ht="14.25" customHeight="1">
      <c r="C10357" s="1"/>
      <c r="D10357" s="4"/>
      <c r="E10357" s="1"/>
      <c r="F10357" s="1"/>
      <c r="G10357" s="1"/>
      <c r="H10357" s="1"/>
      <c r="I10357" s="1"/>
    </row>
    <row r="10358" spans="3:9" ht="14.25" customHeight="1">
      <c r="C10358" s="1"/>
      <c r="D10358" s="4"/>
      <c r="E10358" s="1"/>
      <c r="F10358" s="1"/>
      <c r="G10358" s="1"/>
      <c r="H10358" s="1"/>
      <c r="I10358" s="1"/>
    </row>
    <row r="10359" spans="3:9" ht="14.25" customHeight="1">
      <c r="C10359" s="1"/>
      <c r="D10359" s="4"/>
      <c r="E10359" s="1"/>
      <c r="F10359" s="1"/>
      <c r="G10359" s="1"/>
      <c r="H10359" s="1"/>
      <c r="I10359" s="1"/>
    </row>
    <row r="10360" spans="3:9" ht="14.25" customHeight="1">
      <c r="C10360" s="1"/>
      <c r="D10360" s="4"/>
      <c r="E10360" s="1"/>
      <c r="F10360" s="1"/>
      <c r="G10360" s="1"/>
      <c r="H10360" s="1"/>
      <c r="I10360" s="1"/>
    </row>
    <row r="10361" spans="3:9" ht="14.25" customHeight="1">
      <c r="C10361" s="1"/>
      <c r="D10361" s="4"/>
      <c r="E10361" s="1"/>
      <c r="F10361" s="1"/>
      <c r="G10361" s="1"/>
      <c r="H10361" s="1"/>
      <c r="I10361" s="1"/>
    </row>
    <row r="10362" spans="3:9" ht="14.25" customHeight="1">
      <c r="C10362" s="1"/>
      <c r="D10362" s="4"/>
      <c r="E10362" s="1"/>
      <c r="F10362" s="1"/>
      <c r="G10362" s="1"/>
      <c r="H10362" s="1"/>
      <c r="I10362" s="1"/>
    </row>
    <row r="10363" spans="3:9" ht="14.25" customHeight="1">
      <c r="C10363" s="1"/>
      <c r="D10363" s="4"/>
      <c r="E10363" s="1"/>
      <c r="F10363" s="1"/>
      <c r="G10363" s="1"/>
      <c r="H10363" s="1"/>
      <c r="I10363" s="1"/>
    </row>
    <row r="10364" spans="3:9" ht="14.25" customHeight="1">
      <c r="C10364" s="1"/>
      <c r="D10364" s="4"/>
      <c r="E10364" s="1"/>
      <c r="F10364" s="1"/>
      <c r="G10364" s="1"/>
      <c r="H10364" s="1"/>
      <c r="I10364" s="1"/>
    </row>
    <row r="10365" spans="3:9" ht="14.25" customHeight="1">
      <c r="C10365" s="1"/>
      <c r="D10365" s="4"/>
      <c r="E10365" s="1"/>
      <c r="F10365" s="1"/>
      <c r="G10365" s="1"/>
      <c r="H10365" s="1"/>
      <c r="I10365" s="1"/>
    </row>
    <row r="10366" spans="3:9" ht="14.25" customHeight="1">
      <c r="C10366" s="1"/>
      <c r="D10366" s="4"/>
      <c r="E10366" s="1"/>
      <c r="F10366" s="1"/>
      <c r="G10366" s="1"/>
      <c r="H10366" s="1"/>
      <c r="I10366" s="1"/>
    </row>
    <row r="10367" spans="3:9" ht="14.25" customHeight="1">
      <c r="C10367" s="1"/>
      <c r="D10367" s="4"/>
      <c r="E10367" s="1"/>
      <c r="F10367" s="1"/>
      <c r="G10367" s="1"/>
      <c r="H10367" s="1"/>
      <c r="I10367" s="1"/>
    </row>
    <row r="10368" spans="3:9" ht="14.25" customHeight="1">
      <c r="C10368" s="1"/>
      <c r="D10368" s="4"/>
      <c r="E10368" s="1"/>
      <c r="F10368" s="1"/>
      <c r="G10368" s="1"/>
      <c r="H10368" s="1"/>
      <c r="I10368" s="1"/>
    </row>
    <row r="10369" spans="3:9" ht="14.25" customHeight="1">
      <c r="C10369" s="1"/>
      <c r="D10369" s="4"/>
      <c r="E10369" s="1"/>
      <c r="F10369" s="1"/>
      <c r="G10369" s="1"/>
      <c r="H10369" s="1"/>
      <c r="I10369" s="1"/>
    </row>
    <row r="10370" spans="3:9" ht="14.25" customHeight="1">
      <c r="C10370" s="1"/>
      <c r="D10370" s="4"/>
      <c r="E10370" s="1"/>
      <c r="F10370" s="1"/>
      <c r="G10370" s="1"/>
      <c r="H10370" s="1"/>
      <c r="I10370" s="1"/>
    </row>
    <row r="10371" spans="3:9" ht="14.25" customHeight="1">
      <c r="C10371" s="1"/>
      <c r="D10371" s="4"/>
      <c r="E10371" s="1"/>
      <c r="F10371" s="1"/>
      <c r="G10371" s="1"/>
      <c r="H10371" s="1"/>
      <c r="I10371" s="1"/>
    </row>
    <row r="10372" spans="3:9" ht="14.25" customHeight="1">
      <c r="C10372" s="1"/>
      <c r="D10372" s="4"/>
      <c r="E10372" s="1"/>
      <c r="F10372" s="1"/>
      <c r="G10372" s="1"/>
      <c r="H10372" s="1"/>
      <c r="I10372" s="1"/>
    </row>
    <row r="10373" spans="3:9" ht="14.25" customHeight="1">
      <c r="C10373" s="1"/>
      <c r="D10373" s="4"/>
      <c r="E10373" s="1"/>
      <c r="F10373" s="1"/>
      <c r="G10373" s="1"/>
      <c r="H10373" s="1"/>
      <c r="I10373" s="1"/>
    </row>
    <row r="10374" spans="3:9" ht="14.25" customHeight="1">
      <c r="C10374" s="1"/>
      <c r="D10374" s="4"/>
      <c r="E10374" s="1"/>
      <c r="F10374" s="1"/>
      <c r="G10374" s="1"/>
      <c r="H10374" s="1"/>
      <c r="I10374" s="1"/>
    </row>
    <row r="10375" spans="3:9" ht="14.25" customHeight="1">
      <c r="C10375" s="1"/>
      <c r="D10375" s="4"/>
      <c r="E10375" s="1"/>
      <c r="F10375" s="1"/>
      <c r="G10375" s="1"/>
      <c r="H10375" s="1"/>
      <c r="I10375" s="1"/>
    </row>
    <row r="10376" spans="3:9" ht="14.25" customHeight="1">
      <c r="C10376" s="1"/>
      <c r="D10376" s="4"/>
      <c r="E10376" s="1"/>
      <c r="F10376" s="1"/>
      <c r="G10376" s="1"/>
      <c r="H10376" s="1"/>
      <c r="I10376" s="1"/>
    </row>
    <row r="10377" spans="3:9" ht="14.25" customHeight="1">
      <c r="C10377" s="1"/>
      <c r="D10377" s="4"/>
      <c r="E10377" s="1"/>
      <c r="F10377" s="1"/>
      <c r="G10377" s="1"/>
      <c r="H10377" s="1"/>
      <c r="I10377" s="1"/>
    </row>
    <row r="10378" spans="3:9" ht="14.25" customHeight="1">
      <c r="C10378" s="1"/>
      <c r="D10378" s="4"/>
      <c r="E10378" s="1"/>
      <c r="F10378" s="1"/>
      <c r="G10378" s="1"/>
      <c r="H10378" s="1"/>
      <c r="I10378" s="1"/>
    </row>
    <row r="10379" spans="3:9" ht="14.25" customHeight="1">
      <c r="C10379" s="1"/>
      <c r="D10379" s="4"/>
      <c r="E10379" s="1"/>
      <c r="F10379" s="1"/>
      <c r="G10379" s="1"/>
      <c r="H10379" s="1"/>
      <c r="I10379" s="1"/>
    </row>
    <row r="10380" spans="3:9" ht="14.25" customHeight="1">
      <c r="C10380" s="1"/>
      <c r="D10380" s="4"/>
      <c r="E10380" s="1"/>
      <c r="F10380" s="1"/>
      <c r="G10380" s="1"/>
      <c r="H10380" s="1"/>
      <c r="I10380" s="1"/>
    </row>
    <row r="10381" spans="3:9" ht="14.25" customHeight="1">
      <c r="C10381" s="1"/>
      <c r="D10381" s="4"/>
      <c r="E10381" s="1"/>
      <c r="F10381" s="1"/>
      <c r="G10381" s="1"/>
      <c r="H10381" s="1"/>
      <c r="I10381" s="1"/>
    </row>
    <row r="10382" spans="3:9" ht="14.25" customHeight="1">
      <c r="C10382" s="1"/>
      <c r="D10382" s="4"/>
      <c r="E10382" s="1"/>
      <c r="F10382" s="1"/>
      <c r="G10382" s="1"/>
      <c r="H10382" s="1"/>
      <c r="I10382" s="1"/>
    </row>
    <row r="10383" spans="3:9" ht="14.25" customHeight="1">
      <c r="C10383" s="1"/>
      <c r="D10383" s="4"/>
      <c r="E10383" s="1"/>
      <c r="F10383" s="1"/>
      <c r="G10383" s="1"/>
      <c r="H10383" s="1"/>
      <c r="I10383" s="1"/>
    </row>
    <row r="10384" spans="3:9" ht="14.25" customHeight="1">
      <c r="C10384" s="1"/>
      <c r="D10384" s="4"/>
      <c r="E10384" s="1"/>
      <c r="F10384" s="1"/>
      <c r="G10384" s="1"/>
      <c r="H10384" s="1"/>
      <c r="I10384" s="1"/>
    </row>
    <row r="10385" spans="3:9" ht="14.25" customHeight="1">
      <c r="C10385" s="1"/>
      <c r="D10385" s="4"/>
      <c r="E10385" s="1"/>
      <c r="F10385" s="1"/>
      <c r="G10385" s="1"/>
      <c r="H10385" s="1"/>
      <c r="I10385" s="1"/>
    </row>
    <row r="10386" spans="3:9" ht="14.25" customHeight="1">
      <c r="C10386" s="1"/>
      <c r="D10386" s="4"/>
      <c r="E10386" s="1"/>
      <c r="F10386" s="1"/>
      <c r="G10386" s="1"/>
      <c r="H10386" s="1"/>
      <c r="I10386" s="1"/>
    </row>
    <row r="10387" spans="3:9" ht="14.25" customHeight="1">
      <c r="C10387" s="1"/>
      <c r="D10387" s="4"/>
      <c r="E10387" s="1"/>
      <c r="F10387" s="1"/>
      <c r="G10387" s="1"/>
      <c r="H10387" s="1"/>
      <c r="I10387" s="1"/>
    </row>
    <row r="10388" spans="3:9" ht="14.25" customHeight="1">
      <c r="C10388" s="1"/>
      <c r="D10388" s="4"/>
      <c r="E10388" s="1"/>
      <c r="F10388" s="1"/>
      <c r="G10388" s="1"/>
      <c r="H10388" s="1"/>
      <c r="I10388" s="1"/>
    </row>
    <row r="10389" spans="3:9" ht="14.25" customHeight="1">
      <c r="C10389" s="1"/>
      <c r="D10389" s="4"/>
      <c r="E10389" s="1"/>
      <c r="F10389" s="1"/>
      <c r="G10389" s="1"/>
      <c r="H10389" s="1"/>
      <c r="I10389" s="1"/>
    </row>
    <row r="10390" spans="3:9" ht="14.25" customHeight="1">
      <c r="C10390" s="1"/>
      <c r="D10390" s="4"/>
      <c r="E10390" s="1"/>
      <c r="F10390" s="1"/>
      <c r="G10390" s="1"/>
      <c r="H10390" s="1"/>
      <c r="I10390" s="1"/>
    </row>
    <row r="10391" spans="3:9" ht="14.25" customHeight="1">
      <c r="C10391" s="1"/>
      <c r="D10391" s="4"/>
      <c r="E10391" s="1"/>
      <c r="F10391" s="1"/>
      <c r="G10391" s="1"/>
      <c r="H10391" s="1"/>
      <c r="I10391" s="1"/>
    </row>
    <row r="10392" spans="3:9" ht="14.25" customHeight="1">
      <c r="C10392" s="1"/>
      <c r="D10392" s="4"/>
      <c r="E10392" s="1"/>
      <c r="F10392" s="1"/>
      <c r="G10392" s="1"/>
      <c r="H10392" s="1"/>
      <c r="I10392" s="1"/>
    </row>
    <row r="10393" spans="3:9" ht="14.25" customHeight="1">
      <c r="C10393" s="1"/>
      <c r="D10393" s="4"/>
      <c r="E10393" s="1"/>
      <c r="F10393" s="1"/>
      <c r="G10393" s="1"/>
      <c r="H10393" s="1"/>
      <c r="I10393" s="1"/>
    </row>
    <row r="10394" spans="3:9" ht="14.25" customHeight="1">
      <c r="C10394" s="1"/>
      <c r="D10394" s="4"/>
      <c r="E10394" s="1"/>
      <c r="F10394" s="1"/>
      <c r="G10394" s="1"/>
      <c r="H10394" s="1"/>
      <c r="I10394" s="1"/>
    </row>
    <row r="10395" spans="3:9" ht="14.25" customHeight="1">
      <c r="C10395" s="1"/>
      <c r="D10395" s="4"/>
      <c r="E10395" s="1"/>
      <c r="F10395" s="1"/>
      <c r="G10395" s="1"/>
      <c r="H10395" s="1"/>
      <c r="I10395" s="1"/>
    </row>
    <row r="10396" spans="3:9" ht="14.25" customHeight="1">
      <c r="C10396" s="1"/>
      <c r="D10396" s="4"/>
      <c r="E10396" s="1"/>
      <c r="F10396" s="1"/>
      <c r="G10396" s="1"/>
      <c r="H10396" s="1"/>
      <c r="I10396" s="1"/>
    </row>
    <row r="10397" spans="3:9" ht="14.25" customHeight="1">
      <c r="C10397" s="1"/>
      <c r="D10397" s="4"/>
      <c r="E10397" s="1"/>
      <c r="F10397" s="1"/>
      <c r="G10397" s="1"/>
      <c r="H10397" s="1"/>
      <c r="I10397" s="1"/>
    </row>
    <row r="10398" spans="3:9" ht="14.25" customHeight="1">
      <c r="C10398" s="1"/>
      <c r="D10398" s="4"/>
      <c r="E10398" s="1"/>
      <c r="F10398" s="1"/>
      <c r="G10398" s="1"/>
      <c r="H10398" s="1"/>
      <c r="I10398" s="1"/>
    </row>
    <row r="10399" spans="3:9" ht="14.25" customHeight="1">
      <c r="C10399" s="1"/>
      <c r="D10399" s="4"/>
      <c r="E10399" s="1"/>
      <c r="F10399" s="1"/>
      <c r="G10399" s="1"/>
      <c r="H10399" s="1"/>
      <c r="I10399" s="1"/>
    </row>
    <row r="10400" spans="3:9" ht="14.25" customHeight="1">
      <c r="C10400" s="1"/>
      <c r="D10400" s="4"/>
      <c r="E10400" s="1"/>
      <c r="F10400" s="1"/>
      <c r="G10400" s="1"/>
      <c r="H10400" s="1"/>
      <c r="I10400" s="1"/>
    </row>
    <row r="10401" spans="3:9" ht="14.25" customHeight="1">
      <c r="C10401" s="1"/>
      <c r="D10401" s="4"/>
      <c r="E10401" s="1"/>
      <c r="F10401" s="1"/>
      <c r="G10401" s="1"/>
      <c r="H10401" s="1"/>
      <c r="I10401" s="1"/>
    </row>
    <row r="10402" spans="3:9" ht="14.25" customHeight="1">
      <c r="C10402" s="1"/>
      <c r="D10402" s="4"/>
      <c r="E10402" s="1"/>
      <c r="F10402" s="1"/>
      <c r="G10402" s="1"/>
      <c r="H10402" s="1"/>
      <c r="I10402" s="1"/>
    </row>
    <row r="10403" spans="3:9" ht="14.25" customHeight="1">
      <c r="C10403" s="1"/>
      <c r="D10403" s="4"/>
      <c r="E10403" s="1"/>
      <c r="F10403" s="1"/>
      <c r="G10403" s="1"/>
      <c r="H10403" s="1"/>
      <c r="I10403" s="1"/>
    </row>
    <row r="10404" spans="3:9" ht="14.25" customHeight="1">
      <c r="C10404" s="1"/>
      <c r="D10404" s="4"/>
      <c r="E10404" s="1"/>
      <c r="F10404" s="1"/>
      <c r="G10404" s="1"/>
      <c r="H10404" s="1"/>
      <c r="I10404" s="1"/>
    </row>
    <row r="10405" spans="3:9" ht="14.25" customHeight="1">
      <c r="C10405" s="1"/>
      <c r="D10405" s="4"/>
      <c r="E10405" s="1"/>
      <c r="F10405" s="1"/>
      <c r="G10405" s="1"/>
      <c r="H10405" s="1"/>
      <c r="I10405" s="1"/>
    </row>
    <row r="10406" spans="3:9" ht="14.25" customHeight="1">
      <c r="C10406" s="1"/>
      <c r="D10406" s="4"/>
      <c r="E10406" s="1"/>
      <c r="F10406" s="1"/>
      <c r="G10406" s="1"/>
      <c r="H10406" s="1"/>
      <c r="I10406" s="1"/>
    </row>
    <row r="10407" spans="3:9" ht="14.25" customHeight="1">
      <c r="C10407" s="1"/>
      <c r="D10407" s="4"/>
      <c r="E10407" s="1"/>
      <c r="F10407" s="1"/>
      <c r="G10407" s="1"/>
      <c r="H10407" s="1"/>
      <c r="I10407" s="1"/>
    </row>
    <row r="10408" spans="3:9" ht="14.25" customHeight="1">
      <c r="C10408" s="1"/>
      <c r="D10408" s="4"/>
      <c r="E10408" s="1"/>
      <c r="F10408" s="1"/>
      <c r="G10408" s="1"/>
      <c r="H10408" s="1"/>
      <c r="I10408" s="1"/>
    </row>
    <row r="10409" spans="3:9" ht="14.25" customHeight="1">
      <c r="C10409" s="1"/>
      <c r="D10409" s="4"/>
      <c r="E10409" s="1"/>
      <c r="F10409" s="1"/>
      <c r="G10409" s="1"/>
      <c r="H10409" s="1"/>
      <c r="I10409" s="1"/>
    </row>
    <row r="10410" spans="3:9" ht="14.25" customHeight="1">
      <c r="C10410" s="1"/>
      <c r="D10410" s="4"/>
      <c r="E10410" s="1"/>
      <c r="F10410" s="1"/>
      <c r="G10410" s="1"/>
      <c r="H10410" s="1"/>
      <c r="I10410" s="1"/>
    </row>
    <row r="10411" spans="3:9" ht="14.25" customHeight="1">
      <c r="C10411" s="1"/>
      <c r="D10411" s="4"/>
      <c r="E10411" s="1"/>
      <c r="F10411" s="1"/>
      <c r="G10411" s="1"/>
      <c r="H10411" s="1"/>
      <c r="I10411" s="1"/>
    </row>
    <row r="10412" spans="3:9" ht="14.25" customHeight="1">
      <c r="C10412" s="1"/>
      <c r="D10412" s="4"/>
      <c r="E10412" s="1"/>
      <c r="F10412" s="1"/>
      <c r="G10412" s="1"/>
      <c r="H10412" s="1"/>
      <c r="I10412" s="1"/>
    </row>
    <row r="10413" spans="3:9" ht="14.25" customHeight="1">
      <c r="C10413" s="1"/>
      <c r="D10413" s="4"/>
      <c r="E10413" s="1"/>
      <c r="F10413" s="1"/>
      <c r="G10413" s="1"/>
      <c r="H10413" s="1"/>
      <c r="I10413" s="1"/>
    </row>
    <row r="10414" spans="3:9" ht="14.25" customHeight="1">
      <c r="C10414" s="1"/>
      <c r="D10414" s="4"/>
      <c r="E10414" s="1"/>
      <c r="F10414" s="1"/>
      <c r="G10414" s="1"/>
      <c r="H10414" s="1"/>
      <c r="I10414" s="1"/>
    </row>
    <row r="10415" spans="3:9" ht="14.25" customHeight="1">
      <c r="C10415" s="1"/>
      <c r="D10415" s="4"/>
      <c r="E10415" s="1"/>
      <c r="F10415" s="1"/>
      <c r="G10415" s="1"/>
      <c r="H10415" s="1"/>
      <c r="I10415" s="1"/>
    </row>
    <row r="10416" spans="3:9" ht="14.25" customHeight="1">
      <c r="C10416" s="1"/>
      <c r="D10416" s="4"/>
      <c r="E10416" s="1"/>
      <c r="F10416" s="1"/>
      <c r="G10416" s="1"/>
      <c r="H10416" s="1"/>
      <c r="I10416" s="1"/>
    </row>
    <row r="10417" spans="3:9" ht="14.25" customHeight="1">
      <c r="C10417" s="1"/>
      <c r="D10417" s="4"/>
      <c r="E10417" s="1"/>
      <c r="F10417" s="1"/>
      <c r="G10417" s="1"/>
      <c r="H10417" s="1"/>
      <c r="I10417" s="1"/>
    </row>
    <row r="10418" spans="3:9" ht="14.25" customHeight="1">
      <c r="C10418" s="1"/>
      <c r="D10418" s="4"/>
      <c r="E10418" s="1"/>
      <c r="F10418" s="1"/>
      <c r="G10418" s="1"/>
      <c r="H10418" s="1"/>
      <c r="I10418" s="1"/>
    </row>
    <row r="10419" spans="3:9" ht="14.25" customHeight="1">
      <c r="C10419" s="1"/>
      <c r="D10419" s="4"/>
      <c r="E10419" s="1"/>
      <c r="F10419" s="1"/>
      <c r="G10419" s="1"/>
      <c r="H10419" s="1"/>
      <c r="I10419" s="1"/>
    </row>
    <row r="10420" spans="3:9" ht="14.25" customHeight="1">
      <c r="C10420" s="1"/>
      <c r="D10420" s="4"/>
      <c r="E10420" s="1"/>
      <c r="F10420" s="1"/>
      <c r="G10420" s="1"/>
      <c r="H10420" s="1"/>
      <c r="I10420" s="1"/>
    </row>
    <row r="10421" spans="3:9" ht="14.25" customHeight="1">
      <c r="C10421" s="1"/>
      <c r="D10421" s="4"/>
      <c r="E10421" s="1"/>
      <c r="F10421" s="1"/>
      <c r="G10421" s="1"/>
      <c r="H10421" s="1"/>
      <c r="I10421" s="1"/>
    </row>
    <row r="10422" spans="3:9" ht="14.25" customHeight="1">
      <c r="C10422" s="1"/>
      <c r="D10422" s="4"/>
      <c r="E10422" s="1"/>
      <c r="F10422" s="1"/>
      <c r="G10422" s="1"/>
      <c r="H10422" s="1"/>
      <c r="I10422" s="1"/>
    </row>
    <row r="10423" spans="3:9" ht="14.25" customHeight="1">
      <c r="C10423" s="1"/>
      <c r="D10423" s="4"/>
      <c r="E10423" s="1"/>
      <c r="F10423" s="1"/>
      <c r="G10423" s="1"/>
      <c r="H10423" s="1"/>
      <c r="I10423" s="1"/>
    </row>
    <row r="10424" spans="3:9" ht="14.25" customHeight="1">
      <c r="C10424" s="1"/>
      <c r="D10424" s="4"/>
      <c r="E10424" s="1"/>
      <c r="F10424" s="1"/>
      <c r="G10424" s="1"/>
      <c r="H10424" s="1"/>
      <c r="I10424" s="1"/>
    </row>
    <row r="10425" spans="3:9" ht="14.25" customHeight="1">
      <c r="C10425" s="1"/>
      <c r="D10425" s="4"/>
      <c r="E10425" s="1"/>
      <c r="F10425" s="1"/>
      <c r="G10425" s="1"/>
      <c r="H10425" s="1"/>
      <c r="I10425" s="1"/>
    </row>
    <row r="10426" spans="3:9" ht="14.25" customHeight="1">
      <c r="C10426" s="1"/>
      <c r="D10426" s="4"/>
      <c r="E10426" s="1"/>
      <c r="F10426" s="1"/>
      <c r="G10426" s="1"/>
      <c r="H10426" s="1"/>
      <c r="I10426" s="1"/>
    </row>
    <row r="10427" spans="3:9" ht="14.25" customHeight="1">
      <c r="C10427" s="1"/>
      <c r="D10427" s="4"/>
      <c r="E10427" s="1"/>
      <c r="F10427" s="1"/>
      <c r="G10427" s="1"/>
      <c r="H10427" s="1"/>
      <c r="I10427" s="1"/>
    </row>
    <row r="10428" spans="3:9" ht="14.25" customHeight="1">
      <c r="C10428" s="1"/>
      <c r="D10428" s="4"/>
      <c r="E10428" s="1"/>
      <c r="F10428" s="1"/>
      <c r="G10428" s="1"/>
      <c r="H10428" s="1"/>
      <c r="I10428" s="1"/>
    </row>
    <row r="10429" spans="3:9" ht="14.25" customHeight="1">
      <c r="C10429" s="1"/>
      <c r="D10429" s="4"/>
      <c r="E10429" s="1"/>
      <c r="F10429" s="1"/>
      <c r="G10429" s="1"/>
      <c r="H10429" s="1"/>
      <c r="I10429" s="1"/>
    </row>
    <row r="10430" spans="3:9" ht="14.25" customHeight="1">
      <c r="C10430" s="1"/>
      <c r="D10430" s="4"/>
      <c r="E10430" s="1"/>
      <c r="F10430" s="1"/>
      <c r="G10430" s="1"/>
      <c r="H10430" s="1"/>
      <c r="I10430" s="1"/>
    </row>
    <row r="10431" spans="3:9" ht="14.25" customHeight="1">
      <c r="C10431" s="1"/>
      <c r="D10431" s="4"/>
      <c r="E10431" s="1"/>
      <c r="F10431" s="1"/>
      <c r="G10431" s="1"/>
      <c r="H10431" s="1"/>
      <c r="I10431" s="1"/>
    </row>
    <row r="10432" spans="3:9" ht="14.25" customHeight="1">
      <c r="C10432" s="1"/>
      <c r="D10432" s="4"/>
      <c r="E10432" s="1"/>
      <c r="F10432" s="1"/>
      <c r="G10432" s="1"/>
      <c r="H10432" s="1"/>
      <c r="I10432" s="1"/>
    </row>
    <row r="10433" spans="3:9" ht="14.25" customHeight="1">
      <c r="C10433" s="1"/>
      <c r="D10433" s="4"/>
      <c r="E10433" s="1"/>
      <c r="F10433" s="1"/>
      <c r="G10433" s="1"/>
      <c r="H10433" s="1"/>
      <c r="I10433" s="1"/>
    </row>
    <row r="10434" spans="3:9" ht="14.25" customHeight="1">
      <c r="C10434" s="1"/>
      <c r="D10434" s="4"/>
      <c r="E10434" s="1"/>
      <c r="F10434" s="1"/>
      <c r="G10434" s="1"/>
      <c r="H10434" s="1"/>
      <c r="I10434" s="1"/>
    </row>
    <row r="10435" spans="3:9" ht="14.25" customHeight="1">
      <c r="C10435" s="1"/>
      <c r="D10435" s="4"/>
      <c r="E10435" s="1"/>
      <c r="F10435" s="1"/>
      <c r="G10435" s="1"/>
      <c r="H10435" s="1"/>
      <c r="I10435" s="1"/>
    </row>
    <row r="10436" spans="3:9" ht="14.25" customHeight="1">
      <c r="C10436" s="1"/>
      <c r="D10436" s="4"/>
      <c r="E10436" s="1"/>
      <c r="F10436" s="1"/>
      <c r="G10436" s="1"/>
      <c r="H10436" s="1"/>
      <c r="I10436" s="1"/>
    </row>
    <row r="10437" spans="3:9" ht="14.25" customHeight="1">
      <c r="C10437" s="1"/>
      <c r="D10437" s="4"/>
      <c r="E10437" s="1"/>
      <c r="F10437" s="1"/>
      <c r="G10437" s="1"/>
      <c r="H10437" s="1"/>
      <c r="I10437" s="1"/>
    </row>
    <row r="10438" spans="3:9" ht="14.25" customHeight="1">
      <c r="C10438" s="1"/>
      <c r="D10438" s="4"/>
      <c r="E10438" s="1"/>
      <c r="F10438" s="1"/>
      <c r="G10438" s="1"/>
      <c r="H10438" s="1"/>
      <c r="I10438" s="1"/>
    </row>
    <row r="10439" spans="3:9" ht="14.25" customHeight="1">
      <c r="C10439" s="1"/>
      <c r="D10439" s="4"/>
      <c r="E10439" s="1"/>
      <c r="F10439" s="1"/>
      <c r="G10439" s="1"/>
      <c r="H10439" s="1"/>
      <c r="I10439" s="1"/>
    </row>
    <row r="10440" spans="3:9" ht="14.25" customHeight="1">
      <c r="C10440" s="1"/>
      <c r="D10440" s="4"/>
      <c r="E10440" s="1"/>
      <c r="F10440" s="1"/>
      <c r="G10440" s="1"/>
      <c r="H10440" s="1"/>
      <c r="I10440" s="1"/>
    </row>
    <row r="10441" spans="3:9" ht="14.25" customHeight="1">
      <c r="C10441" s="1"/>
      <c r="D10441" s="4"/>
      <c r="E10441" s="1"/>
      <c r="F10441" s="1"/>
      <c r="G10441" s="1"/>
      <c r="H10441" s="1"/>
      <c r="I10441" s="1"/>
    </row>
    <row r="10442" spans="3:9" ht="14.25" customHeight="1">
      <c r="C10442" s="1"/>
      <c r="D10442" s="4"/>
      <c r="E10442" s="1"/>
      <c r="F10442" s="1"/>
      <c r="G10442" s="1"/>
      <c r="H10442" s="1"/>
      <c r="I10442" s="1"/>
    </row>
    <row r="10443" spans="3:9" ht="14.25" customHeight="1">
      <c r="C10443" s="1"/>
      <c r="D10443" s="4"/>
      <c r="E10443" s="1"/>
      <c r="F10443" s="1"/>
      <c r="G10443" s="1"/>
      <c r="H10443" s="1"/>
      <c r="I10443" s="1"/>
    </row>
    <row r="10444" spans="3:9" ht="14.25" customHeight="1">
      <c r="C10444" s="1"/>
      <c r="D10444" s="4"/>
      <c r="E10444" s="1"/>
      <c r="F10444" s="1"/>
      <c r="G10444" s="1"/>
      <c r="H10444" s="1"/>
      <c r="I10444" s="1"/>
    </row>
    <row r="10445" spans="3:9" ht="14.25" customHeight="1">
      <c r="C10445" s="1"/>
      <c r="D10445" s="4"/>
      <c r="E10445" s="1"/>
      <c r="F10445" s="1"/>
      <c r="G10445" s="1"/>
      <c r="H10445" s="1"/>
      <c r="I10445" s="1"/>
    </row>
    <row r="10446" spans="3:9" ht="14.25" customHeight="1">
      <c r="C10446" s="1"/>
      <c r="D10446" s="4"/>
      <c r="E10446" s="1"/>
      <c r="F10446" s="1"/>
      <c r="G10446" s="1"/>
      <c r="H10446" s="1"/>
      <c r="I10446" s="1"/>
    </row>
    <row r="10447" spans="3:9" ht="14.25" customHeight="1">
      <c r="C10447" s="1"/>
      <c r="D10447" s="4"/>
      <c r="E10447" s="1"/>
      <c r="F10447" s="1"/>
      <c r="G10447" s="1"/>
      <c r="H10447" s="1"/>
      <c r="I10447" s="1"/>
    </row>
    <row r="10448" spans="3:9" ht="14.25" customHeight="1">
      <c r="C10448" s="1"/>
      <c r="D10448" s="4"/>
      <c r="E10448" s="1"/>
      <c r="F10448" s="1"/>
      <c r="G10448" s="1"/>
      <c r="H10448" s="1"/>
      <c r="I10448" s="1"/>
    </row>
    <row r="10449" spans="3:9" ht="14.25" customHeight="1">
      <c r="C10449" s="1"/>
      <c r="D10449" s="4"/>
      <c r="E10449" s="1"/>
      <c r="F10449" s="1"/>
      <c r="G10449" s="1"/>
      <c r="H10449" s="1"/>
      <c r="I10449" s="1"/>
    </row>
    <row r="10450" spans="3:9" ht="14.25" customHeight="1">
      <c r="C10450" s="1"/>
      <c r="D10450" s="4"/>
      <c r="E10450" s="1"/>
      <c r="F10450" s="1"/>
      <c r="G10450" s="1"/>
      <c r="H10450" s="1"/>
      <c r="I10450" s="1"/>
    </row>
    <row r="10451" spans="3:9" ht="14.25" customHeight="1">
      <c r="C10451" s="1"/>
      <c r="D10451" s="4"/>
      <c r="E10451" s="1"/>
      <c r="F10451" s="1"/>
      <c r="G10451" s="1"/>
      <c r="H10451" s="1"/>
      <c r="I10451" s="1"/>
    </row>
    <row r="10452" spans="3:9" ht="14.25" customHeight="1">
      <c r="C10452" s="1"/>
      <c r="D10452" s="4"/>
      <c r="E10452" s="1"/>
      <c r="F10452" s="1"/>
      <c r="G10452" s="1"/>
      <c r="H10452" s="1"/>
      <c r="I10452" s="1"/>
    </row>
    <row r="10453" spans="3:9" ht="14.25" customHeight="1">
      <c r="C10453" s="1"/>
      <c r="D10453" s="4"/>
      <c r="E10453" s="1"/>
      <c r="F10453" s="1"/>
      <c r="G10453" s="1"/>
      <c r="H10453" s="1"/>
      <c r="I10453" s="1"/>
    </row>
    <row r="10454" spans="3:9" ht="14.25" customHeight="1">
      <c r="C10454" s="1"/>
      <c r="D10454" s="4"/>
      <c r="E10454" s="1"/>
      <c r="F10454" s="1"/>
      <c r="G10454" s="1"/>
      <c r="H10454" s="1"/>
      <c r="I10454" s="1"/>
    </row>
    <row r="10455" spans="3:9" ht="14.25" customHeight="1">
      <c r="C10455" s="1"/>
      <c r="D10455" s="4"/>
      <c r="E10455" s="1"/>
      <c r="F10455" s="1"/>
      <c r="G10455" s="1"/>
      <c r="H10455" s="1"/>
      <c r="I10455" s="1"/>
    </row>
    <row r="10456" spans="3:9" ht="14.25" customHeight="1">
      <c r="C10456" s="1"/>
      <c r="D10456" s="4"/>
      <c r="E10456" s="1"/>
      <c r="F10456" s="1"/>
      <c r="G10456" s="1"/>
      <c r="H10456" s="1"/>
      <c r="I10456" s="1"/>
    </row>
    <row r="10457" spans="3:9" ht="14.25" customHeight="1">
      <c r="C10457" s="1"/>
      <c r="D10457" s="4"/>
      <c r="E10457" s="1"/>
      <c r="F10457" s="1"/>
      <c r="G10457" s="1"/>
      <c r="H10457" s="1"/>
      <c r="I10457" s="1"/>
    </row>
    <row r="10458" spans="3:9" ht="14.25" customHeight="1">
      <c r="C10458" s="1"/>
      <c r="D10458" s="4"/>
      <c r="E10458" s="1"/>
      <c r="F10458" s="1"/>
      <c r="G10458" s="1"/>
      <c r="H10458" s="1"/>
      <c r="I10458" s="1"/>
    </row>
    <row r="10459" spans="3:9" ht="14.25" customHeight="1">
      <c r="C10459" s="1"/>
      <c r="D10459" s="4"/>
      <c r="E10459" s="1"/>
      <c r="F10459" s="1"/>
      <c r="G10459" s="1"/>
      <c r="H10459" s="1"/>
      <c r="I10459" s="1"/>
    </row>
    <row r="10460" spans="3:9" ht="14.25" customHeight="1">
      <c r="C10460" s="1"/>
      <c r="D10460" s="4"/>
      <c r="E10460" s="1"/>
      <c r="F10460" s="1"/>
      <c r="G10460" s="1"/>
      <c r="H10460" s="1"/>
      <c r="I10460" s="1"/>
    </row>
    <row r="10461" spans="3:9" ht="14.25" customHeight="1">
      <c r="C10461" s="1"/>
      <c r="D10461" s="4"/>
      <c r="E10461" s="1"/>
      <c r="F10461" s="1"/>
      <c r="G10461" s="1"/>
      <c r="H10461" s="1"/>
      <c r="I10461" s="1"/>
    </row>
    <row r="10462" spans="3:9" ht="14.25" customHeight="1">
      <c r="C10462" s="1"/>
      <c r="D10462" s="4"/>
      <c r="E10462" s="1"/>
      <c r="F10462" s="1"/>
      <c r="G10462" s="1"/>
      <c r="H10462" s="1"/>
      <c r="I10462" s="1"/>
    </row>
    <row r="10463" spans="3:9" ht="14.25" customHeight="1">
      <c r="C10463" s="1"/>
      <c r="D10463" s="4"/>
      <c r="E10463" s="1"/>
      <c r="F10463" s="1"/>
      <c r="G10463" s="1"/>
      <c r="H10463" s="1"/>
      <c r="I10463" s="1"/>
    </row>
    <row r="10464" spans="3:9" ht="14.25" customHeight="1">
      <c r="C10464" s="1"/>
      <c r="D10464" s="4"/>
      <c r="E10464" s="1"/>
      <c r="F10464" s="1"/>
      <c r="G10464" s="1"/>
      <c r="H10464" s="1"/>
      <c r="I10464" s="1"/>
    </row>
    <row r="10465" spans="3:9" ht="14.25" customHeight="1">
      <c r="C10465" s="1"/>
      <c r="D10465" s="4"/>
      <c r="E10465" s="1"/>
      <c r="F10465" s="1"/>
      <c r="G10465" s="1"/>
      <c r="H10465" s="1"/>
      <c r="I10465" s="1"/>
    </row>
    <row r="10466" spans="3:9" ht="14.25" customHeight="1">
      <c r="C10466" s="1"/>
      <c r="D10466" s="4"/>
      <c r="E10466" s="1"/>
      <c r="F10466" s="1"/>
      <c r="G10466" s="1"/>
      <c r="H10466" s="1"/>
      <c r="I10466" s="1"/>
    </row>
    <row r="10467" spans="3:9" ht="14.25" customHeight="1">
      <c r="C10467" s="1"/>
      <c r="D10467" s="4"/>
      <c r="E10467" s="1"/>
      <c r="F10467" s="1"/>
      <c r="G10467" s="1"/>
      <c r="H10467" s="1"/>
      <c r="I10467" s="1"/>
    </row>
    <row r="10468" spans="3:9" ht="14.25" customHeight="1">
      <c r="C10468" s="1"/>
      <c r="D10468" s="4"/>
      <c r="E10468" s="1"/>
      <c r="F10468" s="1"/>
      <c r="G10468" s="1"/>
      <c r="H10468" s="1"/>
      <c r="I10468" s="1"/>
    </row>
    <row r="10469" spans="3:9" ht="14.25" customHeight="1">
      <c r="C10469" s="1"/>
      <c r="D10469" s="4"/>
      <c r="E10469" s="1"/>
      <c r="F10469" s="1"/>
      <c r="G10469" s="1"/>
      <c r="H10469" s="1"/>
      <c r="I10469" s="1"/>
    </row>
    <row r="10470" spans="3:9" ht="14.25" customHeight="1">
      <c r="C10470" s="1"/>
      <c r="D10470" s="4"/>
      <c r="E10470" s="1"/>
      <c r="F10470" s="1"/>
      <c r="G10470" s="1"/>
      <c r="H10470" s="1"/>
      <c r="I10470" s="1"/>
    </row>
    <row r="10471" spans="3:9" ht="14.25" customHeight="1">
      <c r="C10471" s="1"/>
      <c r="D10471" s="4"/>
      <c r="E10471" s="1"/>
      <c r="F10471" s="1"/>
      <c r="G10471" s="1"/>
      <c r="H10471" s="1"/>
      <c r="I10471" s="1"/>
    </row>
    <row r="10472" spans="3:9" ht="14.25" customHeight="1">
      <c r="C10472" s="1"/>
      <c r="D10472" s="4"/>
      <c r="E10472" s="1"/>
      <c r="F10472" s="1"/>
      <c r="G10472" s="1"/>
      <c r="H10472" s="1"/>
      <c r="I10472" s="1"/>
    </row>
    <row r="10473" spans="3:9" ht="14.25" customHeight="1">
      <c r="C10473" s="1"/>
      <c r="D10473" s="4"/>
      <c r="E10473" s="1"/>
      <c r="F10473" s="1"/>
      <c r="G10473" s="1"/>
      <c r="H10473" s="1"/>
      <c r="I10473" s="1"/>
    </row>
    <row r="10474" spans="3:9" ht="14.25" customHeight="1">
      <c r="C10474" s="1"/>
      <c r="D10474" s="4"/>
      <c r="E10474" s="1"/>
      <c r="F10474" s="1"/>
      <c r="G10474" s="1"/>
      <c r="H10474" s="1"/>
      <c r="I10474" s="1"/>
    </row>
    <row r="10475" spans="3:9" ht="14.25" customHeight="1">
      <c r="C10475" s="1"/>
      <c r="D10475" s="4"/>
      <c r="E10475" s="1"/>
      <c r="F10475" s="1"/>
      <c r="G10475" s="1"/>
      <c r="H10475" s="1"/>
      <c r="I10475" s="1"/>
    </row>
    <row r="10476" spans="3:9" ht="14.25" customHeight="1">
      <c r="C10476" s="1"/>
      <c r="D10476" s="4"/>
      <c r="E10476" s="1"/>
      <c r="F10476" s="1"/>
      <c r="G10476" s="1"/>
      <c r="H10476" s="1"/>
      <c r="I10476" s="1"/>
    </row>
    <row r="10477" spans="3:9" ht="14.25" customHeight="1">
      <c r="C10477" s="1"/>
      <c r="D10477" s="4"/>
      <c r="E10477" s="1"/>
      <c r="F10477" s="1"/>
      <c r="G10477" s="1"/>
      <c r="H10477" s="1"/>
      <c r="I10477" s="1"/>
    </row>
    <row r="10478" spans="3:9" ht="14.25" customHeight="1">
      <c r="C10478" s="1"/>
      <c r="D10478" s="4"/>
      <c r="E10478" s="1"/>
      <c r="F10478" s="1"/>
      <c r="G10478" s="1"/>
      <c r="H10478" s="1"/>
      <c r="I10478" s="1"/>
    </row>
    <row r="10479" spans="3:9" ht="14.25" customHeight="1">
      <c r="C10479" s="1"/>
      <c r="D10479" s="4"/>
      <c r="E10479" s="1"/>
      <c r="F10479" s="1"/>
      <c r="G10479" s="1"/>
      <c r="H10479" s="1"/>
      <c r="I10479" s="1"/>
    </row>
    <row r="10480" spans="3:9" ht="14.25" customHeight="1">
      <c r="C10480" s="1"/>
      <c r="D10480" s="4"/>
      <c r="E10480" s="1"/>
      <c r="F10480" s="1"/>
      <c r="G10480" s="1"/>
      <c r="H10480" s="1"/>
      <c r="I10480" s="1"/>
    </row>
    <row r="10481" spans="3:9" ht="14.25" customHeight="1">
      <c r="C10481" s="1"/>
      <c r="D10481" s="4"/>
      <c r="E10481" s="1"/>
      <c r="F10481" s="1"/>
      <c r="G10481" s="1"/>
      <c r="H10481" s="1"/>
      <c r="I10481" s="1"/>
    </row>
    <row r="10482" spans="3:9" ht="14.25" customHeight="1">
      <c r="C10482" s="1"/>
      <c r="D10482" s="4"/>
      <c r="E10482" s="1"/>
      <c r="F10482" s="1"/>
      <c r="G10482" s="1"/>
      <c r="H10482" s="1"/>
      <c r="I10482" s="1"/>
    </row>
    <row r="10483" spans="3:9" ht="14.25" customHeight="1">
      <c r="C10483" s="1"/>
      <c r="D10483" s="4"/>
      <c r="E10483" s="1"/>
      <c r="F10483" s="1"/>
      <c r="G10483" s="1"/>
      <c r="H10483" s="1"/>
      <c r="I10483" s="1"/>
    </row>
    <row r="10484" spans="3:9" ht="14.25" customHeight="1">
      <c r="C10484" s="1"/>
      <c r="D10484" s="4"/>
      <c r="E10484" s="1"/>
      <c r="F10484" s="1"/>
      <c r="G10484" s="1"/>
      <c r="H10484" s="1"/>
      <c r="I10484" s="1"/>
    </row>
    <row r="10485" spans="3:9" ht="14.25" customHeight="1">
      <c r="C10485" s="1"/>
      <c r="D10485" s="4"/>
      <c r="E10485" s="1"/>
      <c r="F10485" s="1"/>
      <c r="G10485" s="1"/>
      <c r="H10485" s="1"/>
      <c r="I10485" s="1"/>
    </row>
    <row r="10486" spans="3:9" ht="14.25" customHeight="1">
      <c r="C10486" s="1"/>
      <c r="D10486" s="4"/>
      <c r="E10486" s="1"/>
      <c r="F10486" s="1"/>
      <c r="G10486" s="1"/>
      <c r="H10486" s="1"/>
      <c r="I10486" s="1"/>
    </row>
    <row r="10487" spans="3:9" ht="14.25" customHeight="1">
      <c r="C10487" s="1"/>
      <c r="D10487" s="4"/>
      <c r="E10487" s="1"/>
      <c r="F10487" s="1"/>
      <c r="G10487" s="1"/>
      <c r="H10487" s="1"/>
      <c r="I10487" s="1"/>
    </row>
    <row r="10488" spans="3:9" ht="14.25" customHeight="1">
      <c r="C10488" s="1"/>
      <c r="D10488" s="4"/>
      <c r="E10488" s="1"/>
      <c r="F10488" s="1"/>
      <c r="G10488" s="1"/>
      <c r="H10488" s="1"/>
      <c r="I10488" s="1"/>
    </row>
    <row r="10489" spans="3:9" ht="14.25" customHeight="1">
      <c r="C10489" s="1"/>
      <c r="D10489" s="4"/>
      <c r="E10489" s="1"/>
      <c r="F10489" s="1"/>
      <c r="G10489" s="1"/>
      <c r="H10489" s="1"/>
      <c r="I10489" s="1"/>
    </row>
    <row r="10490" spans="3:9" ht="14.25" customHeight="1">
      <c r="C10490" s="1"/>
      <c r="D10490" s="4"/>
      <c r="E10490" s="1"/>
      <c r="F10490" s="1"/>
      <c r="G10490" s="1"/>
      <c r="H10490" s="1"/>
      <c r="I10490" s="1"/>
    </row>
    <row r="10491" spans="3:9" ht="14.25" customHeight="1">
      <c r="C10491" s="1"/>
      <c r="D10491" s="4"/>
      <c r="E10491" s="1"/>
      <c r="F10491" s="1"/>
      <c r="G10491" s="1"/>
      <c r="H10491" s="1"/>
      <c r="I10491" s="1"/>
    </row>
    <row r="10492" spans="3:9" ht="14.25" customHeight="1">
      <c r="C10492" s="1"/>
      <c r="D10492" s="4"/>
      <c r="E10492" s="1"/>
      <c r="F10492" s="1"/>
      <c r="G10492" s="1"/>
      <c r="H10492" s="1"/>
      <c r="I10492" s="1"/>
    </row>
    <row r="10493" spans="3:9" ht="14.25" customHeight="1">
      <c r="C10493" s="1"/>
      <c r="D10493" s="4"/>
      <c r="E10493" s="1"/>
      <c r="F10493" s="1"/>
      <c r="G10493" s="1"/>
      <c r="H10493" s="1"/>
      <c r="I10493" s="1"/>
    </row>
    <row r="10494" spans="3:9" ht="14.25" customHeight="1">
      <c r="C10494" s="1"/>
      <c r="D10494" s="4"/>
      <c r="E10494" s="1"/>
      <c r="F10494" s="1"/>
      <c r="G10494" s="1"/>
      <c r="H10494" s="1"/>
      <c r="I10494" s="1"/>
    </row>
    <row r="10495" spans="3:9" ht="14.25" customHeight="1">
      <c r="C10495" s="1"/>
      <c r="D10495" s="4"/>
      <c r="E10495" s="1"/>
      <c r="F10495" s="1"/>
      <c r="G10495" s="1"/>
      <c r="H10495" s="1"/>
      <c r="I10495" s="1"/>
    </row>
    <row r="10496" spans="3:9" ht="14.25" customHeight="1">
      <c r="C10496" s="1"/>
      <c r="D10496" s="4"/>
      <c r="E10496" s="1"/>
      <c r="F10496" s="1"/>
      <c r="G10496" s="1"/>
      <c r="H10496" s="1"/>
      <c r="I10496" s="1"/>
    </row>
    <row r="10497" spans="3:9" ht="14.25" customHeight="1">
      <c r="C10497" s="1"/>
      <c r="D10497" s="4"/>
      <c r="E10497" s="1"/>
      <c r="F10497" s="1"/>
      <c r="G10497" s="1"/>
      <c r="H10497" s="1"/>
      <c r="I10497" s="1"/>
    </row>
    <row r="10498" spans="3:9" ht="14.25" customHeight="1">
      <c r="C10498" s="1"/>
      <c r="D10498" s="4"/>
      <c r="E10498" s="1"/>
      <c r="F10498" s="1"/>
      <c r="G10498" s="1"/>
      <c r="H10498" s="1"/>
      <c r="I10498" s="1"/>
    </row>
    <row r="10499" spans="3:9" ht="14.25" customHeight="1">
      <c r="C10499" s="1"/>
      <c r="D10499" s="4"/>
      <c r="E10499" s="1"/>
      <c r="F10499" s="1"/>
      <c r="G10499" s="1"/>
      <c r="H10499" s="1"/>
      <c r="I10499" s="1"/>
    </row>
    <row r="10500" spans="3:9" ht="14.25" customHeight="1">
      <c r="C10500" s="1"/>
      <c r="D10500" s="4"/>
      <c r="E10500" s="1"/>
      <c r="F10500" s="1"/>
      <c r="G10500" s="1"/>
      <c r="H10500" s="1"/>
      <c r="I10500" s="1"/>
    </row>
    <row r="10501" spans="3:9" ht="14.25" customHeight="1">
      <c r="C10501" s="1"/>
      <c r="D10501" s="4"/>
      <c r="E10501" s="1"/>
      <c r="F10501" s="1"/>
      <c r="G10501" s="1"/>
      <c r="H10501" s="1"/>
      <c r="I10501" s="1"/>
    </row>
    <row r="10502" spans="3:9" ht="14.25" customHeight="1">
      <c r="C10502" s="1"/>
      <c r="D10502" s="4"/>
      <c r="E10502" s="1"/>
      <c r="F10502" s="1"/>
      <c r="G10502" s="1"/>
      <c r="H10502" s="1"/>
      <c r="I10502" s="1"/>
    </row>
    <row r="10503" spans="3:9" ht="14.25" customHeight="1">
      <c r="C10503" s="1"/>
      <c r="D10503" s="4"/>
      <c r="E10503" s="1"/>
      <c r="F10503" s="1"/>
      <c r="G10503" s="1"/>
      <c r="H10503" s="1"/>
      <c r="I10503" s="1"/>
    </row>
    <row r="10504" spans="3:9" ht="14.25" customHeight="1">
      <c r="C10504" s="1"/>
      <c r="D10504" s="4"/>
      <c r="E10504" s="1"/>
      <c r="F10504" s="1"/>
      <c r="G10504" s="1"/>
      <c r="H10504" s="1"/>
      <c r="I10504" s="1"/>
    </row>
    <row r="10505" spans="3:9" ht="14.25" customHeight="1">
      <c r="C10505" s="1"/>
      <c r="D10505" s="4"/>
      <c r="E10505" s="1"/>
      <c r="F10505" s="1"/>
      <c r="G10505" s="1"/>
      <c r="H10505" s="1"/>
      <c r="I10505" s="1"/>
    </row>
    <row r="10506" spans="3:9" ht="14.25" customHeight="1">
      <c r="C10506" s="1"/>
      <c r="D10506" s="4"/>
      <c r="E10506" s="1"/>
      <c r="F10506" s="1"/>
      <c r="G10506" s="1"/>
      <c r="H10506" s="1"/>
      <c r="I10506" s="1"/>
    </row>
    <row r="10507" spans="3:9" ht="14.25" customHeight="1">
      <c r="C10507" s="1"/>
      <c r="D10507" s="4"/>
      <c r="E10507" s="1"/>
      <c r="F10507" s="1"/>
      <c r="G10507" s="1"/>
      <c r="H10507" s="1"/>
      <c r="I10507" s="1"/>
    </row>
    <row r="10508" spans="3:9" ht="14.25" customHeight="1">
      <c r="C10508" s="1"/>
      <c r="D10508" s="4"/>
      <c r="E10508" s="1"/>
      <c r="F10508" s="1"/>
      <c r="G10508" s="1"/>
      <c r="H10508" s="1"/>
      <c r="I10508" s="1"/>
    </row>
    <row r="10509" spans="3:9" ht="14.25" customHeight="1">
      <c r="C10509" s="1"/>
      <c r="D10509" s="4"/>
      <c r="E10509" s="1"/>
      <c r="F10509" s="1"/>
      <c r="G10509" s="1"/>
      <c r="H10509" s="1"/>
      <c r="I10509" s="1"/>
    </row>
    <row r="10510" spans="3:9" ht="14.25" customHeight="1">
      <c r="C10510" s="1"/>
      <c r="D10510" s="4"/>
      <c r="E10510" s="1"/>
      <c r="F10510" s="1"/>
      <c r="G10510" s="1"/>
      <c r="H10510" s="1"/>
      <c r="I10510" s="1"/>
    </row>
    <row r="10511" spans="3:9" ht="14.25" customHeight="1">
      <c r="C10511" s="1"/>
      <c r="D10511" s="4"/>
      <c r="E10511" s="1"/>
      <c r="F10511" s="1"/>
      <c r="G10511" s="1"/>
      <c r="H10511" s="1"/>
      <c r="I10511" s="1"/>
    </row>
    <row r="10512" spans="3:9" ht="14.25" customHeight="1">
      <c r="C10512" s="1"/>
      <c r="D10512" s="4"/>
      <c r="E10512" s="1"/>
      <c r="F10512" s="1"/>
      <c r="G10512" s="1"/>
      <c r="H10512" s="1"/>
      <c r="I10512" s="1"/>
    </row>
    <row r="10513" spans="3:9" ht="14.25" customHeight="1">
      <c r="C10513" s="1"/>
      <c r="D10513" s="4"/>
      <c r="E10513" s="1"/>
      <c r="F10513" s="1"/>
      <c r="G10513" s="1"/>
      <c r="H10513" s="1"/>
      <c r="I10513" s="1"/>
    </row>
    <row r="10514" spans="3:9" ht="14.25" customHeight="1">
      <c r="C10514" s="1"/>
      <c r="D10514" s="4"/>
      <c r="E10514" s="1"/>
      <c r="F10514" s="1"/>
      <c r="G10514" s="1"/>
      <c r="H10514" s="1"/>
      <c r="I10514" s="1"/>
    </row>
    <row r="10515" spans="3:9" ht="14.25" customHeight="1">
      <c r="C10515" s="1"/>
      <c r="D10515" s="4"/>
      <c r="E10515" s="1"/>
      <c r="F10515" s="1"/>
      <c r="G10515" s="1"/>
      <c r="H10515" s="1"/>
      <c r="I10515" s="1"/>
    </row>
    <row r="10516" spans="3:9" ht="14.25" customHeight="1">
      <c r="C10516" s="1"/>
      <c r="D10516" s="4"/>
      <c r="E10516" s="1"/>
      <c r="F10516" s="1"/>
      <c r="G10516" s="1"/>
      <c r="H10516" s="1"/>
      <c r="I10516" s="1"/>
    </row>
    <row r="10517" spans="3:9" ht="14.25" customHeight="1">
      <c r="C10517" s="1"/>
      <c r="D10517" s="4"/>
      <c r="E10517" s="1"/>
      <c r="F10517" s="1"/>
      <c r="G10517" s="1"/>
      <c r="H10517" s="1"/>
      <c r="I10517" s="1"/>
    </row>
    <row r="10518" spans="3:9" ht="14.25" customHeight="1">
      <c r="C10518" s="1"/>
      <c r="D10518" s="4"/>
      <c r="E10518" s="1"/>
      <c r="F10518" s="1"/>
      <c r="G10518" s="1"/>
      <c r="H10518" s="1"/>
      <c r="I10518" s="1"/>
    </row>
    <row r="10519" spans="3:9" ht="14.25" customHeight="1">
      <c r="C10519" s="1"/>
      <c r="D10519" s="4"/>
      <c r="E10519" s="1"/>
      <c r="F10519" s="1"/>
      <c r="G10519" s="1"/>
      <c r="H10519" s="1"/>
      <c r="I10519" s="1"/>
    </row>
    <row r="10520" spans="3:9" ht="14.25" customHeight="1">
      <c r="C10520" s="1"/>
      <c r="D10520" s="4"/>
      <c r="E10520" s="1"/>
      <c r="F10520" s="1"/>
      <c r="G10520" s="1"/>
      <c r="H10520" s="1"/>
      <c r="I10520" s="1"/>
    </row>
    <row r="10521" spans="3:9" ht="14.25" customHeight="1">
      <c r="C10521" s="1"/>
      <c r="D10521" s="4"/>
      <c r="E10521" s="1"/>
      <c r="F10521" s="1"/>
      <c r="G10521" s="1"/>
      <c r="H10521" s="1"/>
      <c r="I10521" s="1"/>
    </row>
    <row r="10522" spans="3:9" ht="14.25" customHeight="1">
      <c r="C10522" s="1"/>
      <c r="D10522" s="4"/>
      <c r="E10522" s="1"/>
      <c r="F10522" s="1"/>
      <c r="G10522" s="1"/>
      <c r="H10522" s="1"/>
      <c r="I10522" s="1"/>
    </row>
    <row r="10523" spans="3:9" ht="14.25" customHeight="1">
      <c r="C10523" s="1"/>
      <c r="D10523" s="4"/>
      <c r="E10523" s="1"/>
      <c r="F10523" s="1"/>
      <c r="G10523" s="1"/>
      <c r="H10523" s="1"/>
      <c r="I10523" s="1"/>
    </row>
    <row r="10524" spans="3:9" ht="14.25" customHeight="1">
      <c r="C10524" s="1"/>
      <c r="D10524" s="4"/>
      <c r="E10524" s="1"/>
      <c r="F10524" s="1"/>
      <c r="G10524" s="1"/>
      <c r="H10524" s="1"/>
      <c r="I10524" s="1"/>
    </row>
    <row r="10525" spans="3:9" ht="14.25" customHeight="1">
      <c r="C10525" s="1"/>
      <c r="D10525" s="4"/>
      <c r="E10525" s="1"/>
      <c r="F10525" s="1"/>
      <c r="G10525" s="1"/>
      <c r="H10525" s="1"/>
      <c r="I10525" s="1"/>
    </row>
    <row r="10526" spans="3:9" ht="14.25" customHeight="1">
      <c r="C10526" s="1"/>
      <c r="D10526" s="4"/>
      <c r="E10526" s="1"/>
      <c r="F10526" s="1"/>
      <c r="G10526" s="1"/>
      <c r="H10526" s="1"/>
      <c r="I10526" s="1"/>
    </row>
    <row r="10527" spans="3:9" ht="14.25" customHeight="1">
      <c r="C10527" s="1"/>
      <c r="D10527" s="4"/>
      <c r="E10527" s="1"/>
      <c r="F10527" s="1"/>
      <c r="G10527" s="1"/>
      <c r="H10527" s="1"/>
      <c r="I10527" s="1"/>
    </row>
    <row r="10528" spans="3:9" ht="14.25" customHeight="1">
      <c r="C10528" s="1"/>
      <c r="D10528" s="4"/>
      <c r="E10528" s="1"/>
      <c r="F10528" s="1"/>
      <c r="G10528" s="1"/>
      <c r="H10528" s="1"/>
      <c r="I10528" s="1"/>
    </row>
    <row r="10529" spans="3:9" ht="14.25" customHeight="1">
      <c r="C10529" s="1"/>
      <c r="D10529" s="4"/>
      <c r="E10529" s="1"/>
      <c r="F10529" s="1"/>
      <c r="G10529" s="1"/>
      <c r="H10529" s="1"/>
      <c r="I10529" s="1"/>
    </row>
    <row r="10530" spans="3:9" ht="14.25" customHeight="1">
      <c r="C10530" s="1"/>
      <c r="D10530" s="4"/>
      <c r="E10530" s="1"/>
      <c r="F10530" s="1"/>
      <c r="G10530" s="1"/>
      <c r="H10530" s="1"/>
      <c r="I10530" s="1"/>
    </row>
    <row r="10531" spans="3:9" ht="14.25" customHeight="1">
      <c r="C10531" s="1"/>
      <c r="D10531" s="4"/>
      <c r="E10531" s="1"/>
      <c r="F10531" s="1"/>
      <c r="G10531" s="1"/>
      <c r="H10531" s="1"/>
      <c r="I10531" s="1"/>
    </row>
    <row r="10532" spans="3:9" ht="14.25" customHeight="1">
      <c r="C10532" s="1"/>
      <c r="D10532" s="4"/>
      <c r="E10532" s="1"/>
      <c r="F10532" s="1"/>
      <c r="G10532" s="1"/>
      <c r="H10532" s="1"/>
      <c r="I10532" s="1"/>
    </row>
    <row r="10533" spans="3:9" ht="14.25" customHeight="1">
      <c r="C10533" s="1"/>
      <c r="D10533" s="4"/>
      <c r="E10533" s="1"/>
      <c r="F10533" s="1"/>
      <c r="G10533" s="1"/>
      <c r="H10533" s="1"/>
      <c r="I10533" s="1"/>
    </row>
    <row r="10534" spans="3:9" ht="14.25" customHeight="1">
      <c r="C10534" s="1"/>
      <c r="D10534" s="4"/>
      <c r="E10534" s="1"/>
      <c r="F10534" s="1"/>
      <c r="G10534" s="1"/>
      <c r="H10534" s="1"/>
      <c r="I10534" s="1"/>
    </row>
    <row r="10535" spans="3:9" ht="14.25" customHeight="1">
      <c r="C10535" s="1"/>
      <c r="D10535" s="4"/>
      <c r="E10535" s="1"/>
      <c r="F10535" s="1"/>
      <c r="G10535" s="1"/>
      <c r="H10535" s="1"/>
      <c r="I10535" s="1"/>
    </row>
    <row r="10536" spans="3:9" ht="14.25" customHeight="1">
      <c r="C10536" s="1"/>
      <c r="D10536" s="4"/>
      <c r="E10536" s="1"/>
      <c r="F10536" s="1"/>
      <c r="G10536" s="1"/>
      <c r="H10536" s="1"/>
      <c r="I10536" s="1"/>
    </row>
    <row r="10537" spans="3:9" ht="14.25" customHeight="1">
      <c r="C10537" s="1"/>
      <c r="D10537" s="4"/>
      <c r="E10537" s="1"/>
      <c r="F10537" s="1"/>
      <c r="G10537" s="1"/>
      <c r="H10537" s="1"/>
      <c r="I10537" s="1"/>
    </row>
    <row r="10538" spans="3:9" ht="14.25" customHeight="1">
      <c r="C10538" s="1"/>
      <c r="D10538" s="4"/>
      <c r="E10538" s="1"/>
      <c r="F10538" s="1"/>
      <c r="G10538" s="1"/>
      <c r="H10538" s="1"/>
      <c r="I10538" s="1"/>
    </row>
    <row r="10539" spans="3:9" ht="14.25" customHeight="1">
      <c r="C10539" s="1"/>
      <c r="D10539" s="4"/>
      <c r="E10539" s="1"/>
      <c r="F10539" s="1"/>
      <c r="G10539" s="1"/>
      <c r="H10539" s="1"/>
      <c r="I10539" s="1"/>
    </row>
    <row r="10540" spans="3:9" ht="14.25" customHeight="1">
      <c r="C10540" s="1"/>
      <c r="D10540" s="4"/>
      <c r="E10540" s="1"/>
      <c r="F10540" s="1"/>
      <c r="G10540" s="1"/>
      <c r="H10540" s="1"/>
      <c r="I10540" s="1"/>
    </row>
    <row r="10541" spans="3:9" ht="14.25" customHeight="1">
      <c r="C10541" s="1"/>
      <c r="D10541" s="4"/>
      <c r="E10541" s="1"/>
      <c r="F10541" s="1"/>
      <c r="G10541" s="1"/>
      <c r="H10541" s="1"/>
      <c r="I10541" s="1"/>
    </row>
    <row r="10542" spans="3:9" ht="14.25" customHeight="1">
      <c r="C10542" s="1"/>
      <c r="D10542" s="4"/>
      <c r="E10542" s="1"/>
      <c r="F10542" s="1"/>
      <c r="G10542" s="1"/>
      <c r="H10542" s="1"/>
      <c r="I10542" s="1"/>
    </row>
    <row r="10543" spans="3:9" ht="14.25" customHeight="1">
      <c r="C10543" s="1"/>
      <c r="D10543" s="4"/>
      <c r="E10543" s="1"/>
      <c r="F10543" s="1"/>
      <c r="G10543" s="1"/>
      <c r="H10543" s="1"/>
      <c r="I10543" s="1"/>
    </row>
    <row r="10544" spans="3:9" ht="14.25" customHeight="1">
      <c r="C10544" s="1"/>
      <c r="D10544" s="4"/>
      <c r="E10544" s="1"/>
      <c r="F10544" s="1"/>
      <c r="G10544" s="1"/>
      <c r="H10544" s="1"/>
      <c r="I10544" s="1"/>
    </row>
    <row r="10545" spans="3:9" ht="14.25" customHeight="1">
      <c r="C10545" s="1"/>
      <c r="D10545" s="4"/>
      <c r="E10545" s="1"/>
      <c r="F10545" s="1"/>
      <c r="G10545" s="1"/>
      <c r="H10545" s="1"/>
      <c r="I10545" s="1"/>
    </row>
    <row r="10546" spans="3:9" ht="14.25" customHeight="1">
      <c r="C10546" s="1"/>
      <c r="D10546" s="4"/>
      <c r="E10546" s="1"/>
      <c r="F10546" s="1"/>
      <c r="G10546" s="1"/>
      <c r="H10546" s="1"/>
      <c r="I10546" s="1"/>
    </row>
    <row r="10547" spans="3:9" ht="14.25" customHeight="1">
      <c r="C10547" s="1"/>
      <c r="D10547" s="4"/>
      <c r="E10547" s="1"/>
      <c r="F10547" s="1"/>
      <c r="G10547" s="1"/>
      <c r="H10547" s="1"/>
      <c r="I10547" s="1"/>
    </row>
    <row r="10548" spans="3:9" ht="14.25" customHeight="1">
      <c r="C10548" s="1"/>
      <c r="D10548" s="4"/>
      <c r="E10548" s="1"/>
      <c r="F10548" s="1"/>
      <c r="G10548" s="1"/>
      <c r="H10548" s="1"/>
      <c r="I10548" s="1"/>
    </row>
    <row r="10549" spans="3:9" ht="14.25" customHeight="1">
      <c r="C10549" s="1"/>
      <c r="D10549" s="4"/>
      <c r="E10549" s="1"/>
      <c r="F10549" s="1"/>
      <c r="G10549" s="1"/>
      <c r="H10549" s="1"/>
      <c r="I10549" s="1"/>
    </row>
    <row r="10550" spans="3:9" ht="14.25" customHeight="1">
      <c r="C10550" s="1"/>
      <c r="D10550" s="4"/>
      <c r="E10550" s="1"/>
      <c r="F10550" s="1"/>
      <c r="G10550" s="1"/>
      <c r="H10550" s="1"/>
      <c r="I10550" s="1"/>
    </row>
    <row r="10551" spans="3:9" ht="14.25" customHeight="1">
      <c r="C10551" s="1"/>
      <c r="D10551" s="4"/>
      <c r="E10551" s="1"/>
      <c r="F10551" s="1"/>
      <c r="G10551" s="1"/>
      <c r="H10551" s="1"/>
      <c r="I10551" s="1"/>
    </row>
    <row r="10552" spans="3:9" ht="14.25" customHeight="1">
      <c r="C10552" s="1"/>
      <c r="D10552" s="4"/>
      <c r="E10552" s="1"/>
      <c r="F10552" s="1"/>
      <c r="G10552" s="1"/>
      <c r="H10552" s="1"/>
      <c r="I10552" s="1"/>
    </row>
    <row r="10553" spans="3:9" ht="14.25" customHeight="1">
      <c r="C10553" s="1"/>
      <c r="D10553" s="4"/>
      <c r="E10553" s="1"/>
      <c r="F10553" s="1"/>
      <c r="G10553" s="1"/>
      <c r="H10553" s="1"/>
      <c r="I10553" s="1"/>
    </row>
    <row r="10554" spans="3:9" ht="14.25" customHeight="1">
      <c r="C10554" s="1"/>
      <c r="D10554" s="4"/>
      <c r="E10554" s="1"/>
      <c r="F10554" s="1"/>
      <c r="G10554" s="1"/>
      <c r="H10554" s="1"/>
      <c r="I10554" s="1"/>
    </row>
    <row r="10555" spans="3:9" ht="14.25" customHeight="1">
      <c r="C10555" s="1"/>
      <c r="D10555" s="4"/>
      <c r="E10555" s="1"/>
      <c r="F10555" s="1"/>
      <c r="G10555" s="1"/>
      <c r="H10555" s="1"/>
      <c r="I10555" s="1"/>
    </row>
    <row r="10556" spans="3:9" ht="14.25" customHeight="1">
      <c r="C10556" s="1"/>
      <c r="D10556" s="4"/>
      <c r="E10556" s="1"/>
      <c r="F10556" s="1"/>
      <c r="G10556" s="1"/>
      <c r="H10556" s="1"/>
      <c r="I10556" s="1"/>
    </row>
    <row r="10557" spans="3:9" ht="14.25" customHeight="1">
      <c r="C10557" s="1"/>
      <c r="D10557" s="4"/>
      <c r="E10557" s="1"/>
      <c r="F10557" s="1"/>
      <c r="G10557" s="1"/>
      <c r="H10557" s="1"/>
      <c r="I10557" s="1"/>
    </row>
    <row r="10558" spans="3:9" ht="14.25" customHeight="1">
      <c r="C10558" s="1"/>
      <c r="D10558" s="4"/>
      <c r="E10558" s="1"/>
      <c r="F10558" s="1"/>
      <c r="G10558" s="1"/>
      <c r="H10558" s="1"/>
      <c r="I10558" s="1"/>
    </row>
    <row r="10559" spans="3:9" ht="14.25" customHeight="1">
      <c r="C10559" s="1"/>
      <c r="D10559" s="4"/>
      <c r="E10559" s="1"/>
      <c r="F10559" s="1"/>
      <c r="G10559" s="1"/>
      <c r="H10559" s="1"/>
      <c r="I10559" s="1"/>
    </row>
    <row r="10560" spans="3:9" ht="14.25" customHeight="1">
      <c r="C10560" s="1"/>
      <c r="D10560" s="4"/>
      <c r="E10560" s="1"/>
      <c r="F10560" s="1"/>
      <c r="G10560" s="1"/>
      <c r="H10560" s="1"/>
      <c r="I10560" s="1"/>
    </row>
    <row r="10561" spans="3:9" ht="14.25" customHeight="1">
      <c r="C10561" s="1"/>
      <c r="D10561" s="4"/>
      <c r="E10561" s="1"/>
      <c r="F10561" s="1"/>
      <c r="G10561" s="1"/>
      <c r="H10561" s="1"/>
      <c r="I10561" s="1"/>
    </row>
    <row r="10562" spans="3:9" ht="14.25" customHeight="1">
      <c r="C10562" s="1"/>
      <c r="D10562" s="4"/>
      <c r="E10562" s="1"/>
      <c r="F10562" s="1"/>
      <c r="G10562" s="1"/>
      <c r="H10562" s="1"/>
      <c r="I10562" s="1"/>
    </row>
    <row r="10563" spans="3:9" ht="14.25" customHeight="1">
      <c r="C10563" s="1"/>
      <c r="D10563" s="4"/>
      <c r="E10563" s="1"/>
      <c r="F10563" s="1"/>
      <c r="G10563" s="1"/>
      <c r="H10563" s="1"/>
      <c r="I10563" s="1"/>
    </row>
    <row r="10564" spans="3:9" ht="14.25" customHeight="1">
      <c r="C10564" s="1"/>
      <c r="D10564" s="4"/>
      <c r="E10564" s="1"/>
      <c r="F10564" s="1"/>
      <c r="G10564" s="1"/>
      <c r="H10564" s="1"/>
      <c r="I10564" s="1"/>
    </row>
    <row r="10565" spans="3:9" ht="14.25" customHeight="1">
      <c r="C10565" s="1"/>
      <c r="D10565" s="4"/>
      <c r="E10565" s="1"/>
      <c r="F10565" s="1"/>
      <c r="G10565" s="1"/>
      <c r="H10565" s="1"/>
      <c r="I10565" s="1"/>
    </row>
    <row r="10566" spans="3:9" ht="14.25" customHeight="1">
      <c r="C10566" s="1"/>
      <c r="D10566" s="4"/>
      <c r="E10566" s="1"/>
      <c r="F10566" s="1"/>
      <c r="G10566" s="1"/>
      <c r="H10566" s="1"/>
      <c r="I10566" s="1"/>
    </row>
    <row r="10567" spans="3:9" ht="14.25" customHeight="1">
      <c r="C10567" s="1"/>
      <c r="D10567" s="4"/>
      <c r="E10567" s="1"/>
      <c r="F10567" s="1"/>
      <c r="G10567" s="1"/>
      <c r="H10567" s="1"/>
      <c r="I10567" s="1"/>
    </row>
    <row r="10568" spans="3:9" ht="14.25" customHeight="1">
      <c r="C10568" s="1"/>
      <c r="D10568" s="4"/>
      <c r="E10568" s="1"/>
      <c r="F10568" s="1"/>
      <c r="G10568" s="1"/>
      <c r="H10568" s="1"/>
      <c r="I10568" s="1"/>
    </row>
    <row r="10569" spans="3:9" ht="14.25" customHeight="1">
      <c r="C10569" s="1"/>
      <c r="D10569" s="4"/>
      <c r="E10569" s="1"/>
      <c r="F10569" s="1"/>
      <c r="G10569" s="1"/>
      <c r="H10569" s="1"/>
      <c r="I10569" s="1"/>
    </row>
    <row r="10570" spans="3:9" ht="14.25" customHeight="1">
      <c r="C10570" s="1"/>
      <c r="D10570" s="4"/>
      <c r="E10570" s="1"/>
      <c r="F10570" s="1"/>
      <c r="G10570" s="1"/>
      <c r="H10570" s="1"/>
      <c r="I10570" s="1"/>
    </row>
    <row r="10571" spans="3:9" ht="14.25" customHeight="1">
      <c r="C10571" s="1"/>
      <c r="D10571" s="4"/>
      <c r="E10571" s="1"/>
      <c r="F10571" s="1"/>
      <c r="G10571" s="1"/>
      <c r="H10571" s="1"/>
      <c r="I10571" s="1"/>
    </row>
    <row r="10572" spans="3:9" ht="14.25" customHeight="1">
      <c r="C10572" s="1"/>
      <c r="D10572" s="4"/>
      <c r="E10572" s="1"/>
      <c r="F10572" s="1"/>
      <c r="G10572" s="1"/>
      <c r="H10572" s="1"/>
      <c r="I10572" s="1"/>
    </row>
    <row r="10573" spans="3:9" ht="14.25" customHeight="1">
      <c r="C10573" s="1"/>
      <c r="D10573" s="4"/>
      <c r="E10573" s="1"/>
      <c r="F10573" s="1"/>
      <c r="G10573" s="1"/>
      <c r="H10573" s="1"/>
      <c r="I10573" s="1"/>
    </row>
    <row r="10574" spans="3:9" ht="14.25" customHeight="1">
      <c r="C10574" s="1"/>
      <c r="D10574" s="4"/>
      <c r="E10574" s="1"/>
      <c r="F10574" s="1"/>
      <c r="G10574" s="1"/>
      <c r="H10574" s="1"/>
      <c r="I10574" s="1"/>
    </row>
    <row r="10575" spans="3:9" ht="14.25" customHeight="1">
      <c r="C10575" s="1"/>
      <c r="D10575" s="4"/>
      <c r="E10575" s="1"/>
      <c r="F10575" s="1"/>
      <c r="G10575" s="1"/>
      <c r="H10575" s="1"/>
      <c r="I10575" s="1"/>
    </row>
    <row r="10576" spans="3:9" ht="14.25" customHeight="1">
      <c r="C10576" s="1"/>
      <c r="D10576" s="4"/>
      <c r="E10576" s="1"/>
      <c r="F10576" s="1"/>
      <c r="G10576" s="1"/>
      <c r="H10576" s="1"/>
      <c r="I10576" s="1"/>
    </row>
    <row r="10577" spans="3:9" ht="14.25" customHeight="1">
      <c r="C10577" s="1"/>
      <c r="D10577" s="4"/>
      <c r="E10577" s="1"/>
      <c r="F10577" s="1"/>
      <c r="G10577" s="1"/>
      <c r="H10577" s="1"/>
      <c r="I10577" s="1"/>
    </row>
    <row r="10578" spans="3:9" ht="14.25" customHeight="1">
      <c r="C10578" s="1"/>
      <c r="D10578" s="4"/>
      <c r="E10578" s="1"/>
      <c r="F10578" s="1"/>
      <c r="G10578" s="1"/>
      <c r="H10578" s="1"/>
      <c r="I10578" s="1"/>
    </row>
    <row r="10579" spans="3:9" ht="14.25" customHeight="1">
      <c r="C10579" s="1"/>
      <c r="D10579" s="4"/>
      <c r="E10579" s="1"/>
      <c r="F10579" s="1"/>
      <c r="G10579" s="1"/>
      <c r="H10579" s="1"/>
      <c r="I10579" s="1"/>
    </row>
    <row r="10580" spans="3:9" ht="14.25" customHeight="1">
      <c r="C10580" s="1"/>
      <c r="D10580" s="4"/>
      <c r="E10580" s="1"/>
      <c r="F10580" s="1"/>
      <c r="G10580" s="1"/>
      <c r="H10580" s="1"/>
      <c r="I10580" s="1"/>
    </row>
    <row r="10581" spans="3:9" ht="14.25" customHeight="1">
      <c r="C10581" s="1"/>
      <c r="D10581" s="4"/>
      <c r="E10581" s="1"/>
      <c r="F10581" s="1"/>
      <c r="G10581" s="1"/>
      <c r="H10581" s="1"/>
      <c r="I10581" s="1"/>
    </row>
    <row r="10582" spans="3:9" ht="14.25" customHeight="1">
      <c r="C10582" s="1"/>
      <c r="D10582" s="4"/>
      <c r="E10582" s="1"/>
      <c r="F10582" s="1"/>
      <c r="G10582" s="1"/>
      <c r="H10582" s="1"/>
      <c r="I10582" s="1"/>
    </row>
    <row r="10583" spans="3:9" ht="14.25" customHeight="1">
      <c r="C10583" s="1"/>
      <c r="D10583" s="4"/>
      <c r="E10583" s="1"/>
      <c r="F10583" s="1"/>
      <c r="G10583" s="1"/>
      <c r="H10583" s="1"/>
      <c r="I10583" s="1"/>
    </row>
    <row r="10584" spans="3:9" ht="14.25" customHeight="1">
      <c r="C10584" s="1"/>
      <c r="D10584" s="4"/>
      <c r="E10584" s="1"/>
      <c r="F10584" s="1"/>
      <c r="G10584" s="1"/>
      <c r="H10584" s="1"/>
      <c r="I10584" s="1"/>
    </row>
    <row r="10585" spans="3:9" ht="14.25" customHeight="1">
      <c r="C10585" s="1"/>
      <c r="D10585" s="4"/>
      <c r="E10585" s="1"/>
      <c r="F10585" s="1"/>
      <c r="G10585" s="1"/>
      <c r="H10585" s="1"/>
      <c r="I10585" s="1"/>
    </row>
    <row r="10586" spans="3:9" ht="14.25" customHeight="1">
      <c r="C10586" s="1"/>
      <c r="D10586" s="4"/>
      <c r="E10586" s="1"/>
      <c r="F10586" s="1"/>
      <c r="G10586" s="1"/>
      <c r="H10586" s="1"/>
      <c r="I10586" s="1"/>
    </row>
    <row r="10587" spans="3:9" ht="14.25" customHeight="1">
      <c r="C10587" s="1"/>
      <c r="D10587" s="4"/>
      <c r="E10587" s="1"/>
      <c r="F10587" s="1"/>
      <c r="G10587" s="1"/>
      <c r="H10587" s="1"/>
      <c r="I10587" s="1"/>
    </row>
    <row r="10588" spans="3:9" ht="14.25" customHeight="1">
      <c r="C10588" s="1"/>
      <c r="D10588" s="4"/>
      <c r="E10588" s="1"/>
      <c r="F10588" s="1"/>
      <c r="G10588" s="1"/>
      <c r="H10588" s="1"/>
      <c r="I10588" s="1"/>
    </row>
    <row r="10589" spans="3:9" ht="14.25" customHeight="1">
      <c r="C10589" s="1"/>
      <c r="D10589" s="4"/>
      <c r="E10589" s="1"/>
      <c r="F10589" s="1"/>
      <c r="G10589" s="1"/>
      <c r="H10589" s="1"/>
      <c r="I10589" s="1"/>
    </row>
    <row r="10590" spans="3:9" ht="14.25" customHeight="1">
      <c r="C10590" s="1"/>
      <c r="D10590" s="4"/>
      <c r="E10590" s="1"/>
      <c r="F10590" s="1"/>
      <c r="G10590" s="1"/>
      <c r="H10590" s="1"/>
      <c r="I10590" s="1"/>
    </row>
    <row r="10591" spans="3:9" ht="14.25" customHeight="1">
      <c r="C10591" s="1"/>
      <c r="D10591" s="4"/>
      <c r="E10591" s="1"/>
      <c r="F10591" s="1"/>
      <c r="G10591" s="1"/>
      <c r="H10591" s="1"/>
      <c r="I10591" s="1"/>
    </row>
    <row r="10592" spans="3:9" ht="14.25" customHeight="1">
      <c r="C10592" s="1"/>
      <c r="D10592" s="4"/>
      <c r="E10592" s="1"/>
      <c r="F10592" s="1"/>
      <c r="G10592" s="1"/>
      <c r="H10592" s="1"/>
      <c r="I10592" s="1"/>
    </row>
    <row r="10593" spans="3:9" ht="14.25" customHeight="1">
      <c r="C10593" s="1"/>
      <c r="D10593" s="4"/>
      <c r="E10593" s="1"/>
      <c r="F10593" s="1"/>
      <c r="G10593" s="1"/>
      <c r="H10593" s="1"/>
      <c r="I10593" s="1"/>
    </row>
    <row r="10594" spans="3:9" ht="14.25" customHeight="1">
      <c r="C10594" s="1"/>
      <c r="D10594" s="4"/>
      <c r="E10594" s="1"/>
      <c r="F10594" s="1"/>
      <c r="G10594" s="1"/>
      <c r="H10594" s="1"/>
      <c r="I10594" s="1"/>
    </row>
    <row r="10595" spans="3:9" ht="14.25" customHeight="1">
      <c r="C10595" s="1"/>
      <c r="D10595" s="4"/>
      <c r="E10595" s="1"/>
      <c r="F10595" s="1"/>
      <c r="G10595" s="1"/>
      <c r="H10595" s="1"/>
      <c r="I10595" s="1"/>
    </row>
    <row r="10596" spans="3:9" ht="14.25" customHeight="1">
      <c r="C10596" s="1"/>
      <c r="D10596" s="4"/>
      <c r="E10596" s="1"/>
      <c r="F10596" s="1"/>
      <c r="G10596" s="1"/>
      <c r="H10596" s="1"/>
      <c r="I10596" s="1"/>
    </row>
    <row r="10597" spans="3:9" ht="14.25" customHeight="1">
      <c r="C10597" s="1"/>
      <c r="D10597" s="4"/>
      <c r="E10597" s="1"/>
      <c r="F10597" s="1"/>
      <c r="G10597" s="1"/>
      <c r="H10597" s="1"/>
      <c r="I10597" s="1"/>
    </row>
    <row r="10598" spans="3:9" ht="14.25" customHeight="1">
      <c r="C10598" s="1"/>
      <c r="D10598" s="4"/>
      <c r="E10598" s="1"/>
      <c r="F10598" s="1"/>
      <c r="G10598" s="1"/>
      <c r="H10598" s="1"/>
      <c r="I10598" s="1"/>
    </row>
    <row r="10599" spans="3:9" ht="14.25" customHeight="1">
      <c r="C10599" s="1"/>
      <c r="D10599" s="4"/>
      <c r="E10599" s="1"/>
      <c r="F10599" s="1"/>
      <c r="G10599" s="1"/>
      <c r="H10599" s="1"/>
      <c r="I10599" s="1"/>
    </row>
    <row r="10600" spans="3:9" ht="14.25" customHeight="1">
      <c r="C10600" s="1"/>
      <c r="D10600" s="4"/>
      <c r="E10600" s="1"/>
      <c r="F10600" s="1"/>
      <c r="G10600" s="1"/>
      <c r="H10600" s="1"/>
      <c r="I10600" s="1"/>
    </row>
    <row r="10601" spans="3:9" ht="14.25" customHeight="1">
      <c r="C10601" s="1"/>
      <c r="D10601" s="4"/>
      <c r="E10601" s="1"/>
      <c r="F10601" s="1"/>
      <c r="G10601" s="1"/>
      <c r="H10601" s="1"/>
      <c r="I10601" s="1"/>
    </row>
    <row r="10602" spans="3:9" ht="14.25" customHeight="1">
      <c r="C10602" s="1"/>
      <c r="D10602" s="4"/>
      <c r="E10602" s="1"/>
      <c r="F10602" s="1"/>
      <c r="G10602" s="1"/>
      <c r="H10602" s="1"/>
      <c r="I10602" s="1"/>
    </row>
    <row r="10603" spans="3:9" ht="14.25" customHeight="1">
      <c r="C10603" s="1"/>
      <c r="D10603" s="4"/>
      <c r="E10603" s="1"/>
      <c r="F10603" s="1"/>
      <c r="G10603" s="1"/>
      <c r="H10603" s="1"/>
      <c r="I10603" s="1"/>
    </row>
    <row r="10604" spans="3:9" ht="14.25" customHeight="1">
      <c r="C10604" s="1"/>
      <c r="D10604" s="4"/>
      <c r="E10604" s="1"/>
      <c r="F10604" s="1"/>
      <c r="G10604" s="1"/>
      <c r="H10604" s="1"/>
      <c r="I10604" s="1"/>
    </row>
    <row r="10605" spans="3:9" ht="14.25" customHeight="1">
      <c r="C10605" s="1"/>
      <c r="D10605" s="4"/>
      <c r="E10605" s="1"/>
      <c r="F10605" s="1"/>
      <c r="G10605" s="1"/>
      <c r="H10605" s="1"/>
      <c r="I10605" s="1"/>
    </row>
    <row r="10606" spans="3:9" ht="14.25" customHeight="1">
      <c r="C10606" s="1"/>
      <c r="D10606" s="4"/>
      <c r="E10606" s="1"/>
      <c r="F10606" s="1"/>
      <c r="G10606" s="1"/>
      <c r="H10606" s="1"/>
      <c r="I10606" s="1"/>
    </row>
    <row r="10607" spans="3:9" ht="14.25" customHeight="1">
      <c r="C10607" s="1"/>
      <c r="D10607" s="4"/>
      <c r="E10607" s="1"/>
      <c r="F10607" s="1"/>
      <c r="G10607" s="1"/>
      <c r="H10607" s="1"/>
      <c r="I10607" s="1"/>
    </row>
    <row r="10608" spans="3:9" ht="14.25" customHeight="1">
      <c r="C10608" s="1"/>
      <c r="D10608" s="4"/>
      <c r="E10608" s="1"/>
      <c r="F10608" s="1"/>
      <c r="G10608" s="1"/>
      <c r="H10608" s="1"/>
      <c r="I10608" s="1"/>
    </row>
    <row r="10609" spans="3:9" ht="14.25" customHeight="1">
      <c r="C10609" s="1"/>
      <c r="D10609" s="4"/>
      <c r="E10609" s="1"/>
      <c r="F10609" s="1"/>
      <c r="G10609" s="1"/>
      <c r="H10609" s="1"/>
      <c r="I10609" s="1"/>
    </row>
    <row r="10610" spans="3:9" ht="14.25" customHeight="1">
      <c r="C10610" s="1"/>
      <c r="D10610" s="4"/>
      <c r="E10610" s="1"/>
      <c r="F10610" s="1"/>
      <c r="G10610" s="1"/>
      <c r="H10610" s="1"/>
      <c r="I10610" s="1"/>
    </row>
    <row r="10611" spans="3:9" ht="14.25" customHeight="1">
      <c r="C10611" s="1"/>
      <c r="D10611" s="4"/>
      <c r="E10611" s="1"/>
      <c r="F10611" s="1"/>
      <c r="G10611" s="1"/>
      <c r="H10611" s="1"/>
      <c r="I10611" s="1"/>
    </row>
    <row r="10612" spans="3:9" ht="14.25" customHeight="1">
      <c r="C10612" s="1"/>
      <c r="D10612" s="4"/>
      <c r="E10612" s="1"/>
      <c r="F10612" s="1"/>
      <c r="G10612" s="1"/>
      <c r="H10612" s="1"/>
      <c r="I10612" s="1"/>
    </row>
    <row r="10613" spans="3:9" ht="14.25" customHeight="1">
      <c r="C10613" s="1"/>
      <c r="D10613" s="4"/>
      <c r="E10613" s="1"/>
      <c r="F10613" s="1"/>
      <c r="G10613" s="1"/>
      <c r="H10613" s="1"/>
      <c r="I10613" s="1"/>
    </row>
    <row r="10614" spans="3:9" ht="14.25" customHeight="1">
      <c r="C10614" s="1"/>
      <c r="D10614" s="4"/>
      <c r="E10614" s="1"/>
      <c r="F10614" s="1"/>
      <c r="G10614" s="1"/>
      <c r="H10614" s="1"/>
      <c r="I10614" s="1"/>
    </row>
    <row r="10615" spans="3:9" ht="14.25" customHeight="1">
      <c r="C10615" s="1"/>
      <c r="D10615" s="4"/>
      <c r="E10615" s="1"/>
      <c r="F10615" s="1"/>
      <c r="G10615" s="1"/>
      <c r="H10615" s="1"/>
      <c r="I10615" s="1"/>
    </row>
    <row r="10616" spans="3:9" ht="14.25" customHeight="1">
      <c r="C10616" s="1"/>
      <c r="D10616" s="4"/>
      <c r="E10616" s="1"/>
      <c r="F10616" s="1"/>
      <c r="G10616" s="1"/>
      <c r="H10616" s="1"/>
      <c r="I10616" s="1"/>
    </row>
    <row r="10617" spans="3:9" ht="14.25" customHeight="1">
      <c r="C10617" s="1"/>
      <c r="D10617" s="4"/>
      <c r="E10617" s="1"/>
      <c r="F10617" s="1"/>
      <c r="G10617" s="1"/>
      <c r="H10617" s="1"/>
      <c r="I10617" s="1"/>
    </row>
    <row r="10618" spans="3:9" ht="14.25" customHeight="1">
      <c r="C10618" s="1"/>
      <c r="D10618" s="4"/>
      <c r="E10618" s="1"/>
      <c r="F10618" s="1"/>
      <c r="G10618" s="1"/>
      <c r="H10618" s="1"/>
      <c r="I10618" s="1"/>
    </row>
    <row r="10619" spans="3:9" ht="14.25" customHeight="1">
      <c r="C10619" s="1"/>
      <c r="D10619" s="4"/>
      <c r="E10619" s="1"/>
      <c r="F10619" s="1"/>
      <c r="G10619" s="1"/>
      <c r="H10619" s="1"/>
      <c r="I10619" s="1"/>
    </row>
    <row r="10620" spans="3:9" ht="14.25" customHeight="1">
      <c r="C10620" s="1"/>
      <c r="D10620" s="4"/>
      <c r="E10620" s="1"/>
      <c r="F10620" s="1"/>
      <c r="G10620" s="1"/>
      <c r="H10620" s="1"/>
      <c r="I10620" s="1"/>
    </row>
    <row r="10621" spans="3:9" ht="14.25" customHeight="1">
      <c r="C10621" s="1"/>
      <c r="D10621" s="4"/>
      <c r="E10621" s="1"/>
      <c r="F10621" s="1"/>
      <c r="G10621" s="1"/>
      <c r="H10621" s="1"/>
      <c r="I10621" s="1"/>
    </row>
    <row r="10622" spans="3:9" ht="14.25" customHeight="1">
      <c r="C10622" s="1"/>
      <c r="D10622" s="4"/>
      <c r="E10622" s="1"/>
      <c r="F10622" s="1"/>
      <c r="G10622" s="1"/>
      <c r="H10622" s="1"/>
      <c r="I10622" s="1"/>
    </row>
    <row r="10623" spans="3:9" ht="14.25" customHeight="1">
      <c r="C10623" s="1"/>
      <c r="D10623" s="4"/>
      <c r="E10623" s="1"/>
      <c r="F10623" s="1"/>
      <c r="G10623" s="1"/>
      <c r="H10623" s="1"/>
      <c r="I10623" s="1"/>
    </row>
    <row r="10624" spans="3:9" ht="14.25" customHeight="1">
      <c r="C10624" s="1"/>
      <c r="D10624" s="4"/>
      <c r="E10624" s="1"/>
      <c r="F10624" s="1"/>
      <c r="G10624" s="1"/>
      <c r="H10624" s="1"/>
      <c r="I10624" s="1"/>
    </row>
    <row r="10625" spans="3:9" ht="14.25" customHeight="1">
      <c r="C10625" s="1"/>
      <c r="D10625" s="4"/>
      <c r="E10625" s="1"/>
      <c r="F10625" s="1"/>
      <c r="G10625" s="1"/>
      <c r="H10625" s="1"/>
      <c r="I10625" s="1"/>
    </row>
    <row r="10626" spans="3:9" ht="14.25" customHeight="1">
      <c r="C10626" s="1"/>
      <c r="D10626" s="4"/>
      <c r="E10626" s="1"/>
      <c r="F10626" s="1"/>
      <c r="G10626" s="1"/>
      <c r="H10626" s="1"/>
      <c r="I10626" s="1"/>
    </row>
    <row r="10627" spans="3:9" ht="14.25" customHeight="1">
      <c r="C10627" s="1"/>
      <c r="D10627" s="4"/>
      <c r="E10627" s="1"/>
      <c r="F10627" s="1"/>
      <c r="G10627" s="1"/>
      <c r="H10627" s="1"/>
      <c r="I10627" s="1"/>
    </row>
    <row r="10628" spans="3:9" ht="14.25" customHeight="1">
      <c r="C10628" s="1"/>
      <c r="D10628" s="4"/>
      <c r="E10628" s="1"/>
      <c r="F10628" s="1"/>
      <c r="G10628" s="1"/>
      <c r="H10628" s="1"/>
      <c r="I10628" s="1"/>
    </row>
    <row r="10629" spans="3:9" ht="14.25" customHeight="1">
      <c r="C10629" s="1"/>
      <c r="D10629" s="4"/>
      <c r="E10629" s="1"/>
      <c r="F10629" s="1"/>
      <c r="G10629" s="1"/>
      <c r="H10629" s="1"/>
      <c r="I10629" s="1"/>
    </row>
    <row r="10630" spans="3:9" ht="14.25" customHeight="1">
      <c r="C10630" s="1"/>
      <c r="D10630" s="4"/>
      <c r="E10630" s="1"/>
      <c r="F10630" s="1"/>
      <c r="G10630" s="1"/>
      <c r="H10630" s="1"/>
      <c r="I10630" s="1"/>
    </row>
    <row r="10631" spans="3:9" ht="14.25" customHeight="1">
      <c r="C10631" s="1"/>
      <c r="D10631" s="4"/>
      <c r="E10631" s="1"/>
      <c r="F10631" s="1"/>
      <c r="G10631" s="1"/>
      <c r="H10631" s="1"/>
      <c r="I10631" s="1"/>
    </row>
    <row r="10632" spans="3:9" ht="14.25" customHeight="1">
      <c r="C10632" s="1"/>
      <c r="D10632" s="4"/>
      <c r="E10632" s="1"/>
      <c r="F10632" s="1"/>
      <c r="G10632" s="1"/>
      <c r="H10632" s="1"/>
      <c r="I10632" s="1"/>
    </row>
    <row r="10633" spans="3:9" ht="14.25" customHeight="1">
      <c r="C10633" s="1"/>
      <c r="D10633" s="4"/>
      <c r="E10633" s="1"/>
      <c r="F10633" s="1"/>
      <c r="G10633" s="1"/>
      <c r="H10633" s="1"/>
      <c r="I10633" s="1"/>
    </row>
    <row r="10634" spans="3:9" ht="14.25" customHeight="1">
      <c r="C10634" s="1"/>
      <c r="D10634" s="4"/>
      <c r="E10634" s="1"/>
      <c r="F10634" s="1"/>
      <c r="G10634" s="1"/>
      <c r="H10634" s="1"/>
      <c r="I10634" s="1"/>
    </row>
    <row r="10635" spans="3:9" ht="14.25" customHeight="1">
      <c r="C10635" s="1"/>
      <c r="D10635" s="4"/>
      <c r="E10635" s="1"/>
      <c r="F10635" s="1"/>
      <c r="G10635" s="1"/>
      <c r="H10635" s="1"/>
      <c r="I10635" s="1"/>
    </row>
    <row r="10636" spans="3:9" ht="14.25" customHeight="1">
      <c r="C10636" s="1"/>
      <c r="D10636" s="4"/>
      <c r="E10636" s="1"/>
      <c r="F10636" s="1"/>
      <c r="G10636" s="1"/>
      <c r="H10636" s="1"/>
      <c r="I10636" s="1"/>
    </row>
    <row r="10637" spans="3:9" ht="14.25" customHeight="1">
      <c r="C10637" s="1"/>
      <c r="D10637" s="4"/>
      <c r="E10637" s="1"/>
      <c r="F10637" s="1"/>
      <c r="G10637" s="1"/>
      <c r="H10637" s="1"/>
      <c r="I10637" s="1"/>
    </row>
    <row r="10638" spans="3:9" ht="14.25" customHeight="1">
      <c r="C10638" s="1"/>
      <c r="D10638" s="4"/>
      <c r="E10638" s="1"/>
      <c r="F10638" s="1"/>
      <c r="G10638" s="1"/>
      <c r="H10638" s="1"/>
      <c r="I10638" s="1"/>
    </row>
    <row r="10639" spans="3:9" ht="14.25" customHeight="1">
      <c r="C10639" s="1"/>
      <c r="D10639" s="4"/>
      <c r="E10639" s="1"/>
      <c r="F10639" s="1"/>
      <c r="G10639" s="1"/>
      <c r="H10639" s="1"/>
      <c r="I10639" s="1"/>
    </row>
    <row r="10640" spans="3:9" ht="14.25" customHeight="1">
      <c r="C10640" s="1"/>
      <c r="D10640" s="4"/>
      <c r="E10640" s="1"/>
      <c r="F10640" s="1"/>
      <c r="G10640" s="1"/>
      <c r="H10640" s="1"/>
      <c r="I10640" s="1"/>
    </row>
    <row r="10641" spans="3:9" ht="14.25" customHeight="1">
      <c r="C10641" s="1"/>
      <c r="D10641" s="4"/>
      <c r="E10641" s="1"/>
      <c r="F10641" s="1"/>
      <c r="G10641" s="1"/>
      <c r="H10641" s="1"/>
      <c r="I10641" s="1"/>
    </row>
    <row r="10642" spans="3:9" ht="14.25" customHeight="1">
      <c r="C10642" s="1"/>
      <c r="D10642" s="4"/>
      <c r="E10642" s="1"/>
      <c r="F10642" s="1"/>
      <c r="G10642" s="1"/>
      <c r="H10642" s="1"/>
      <c r="I10642" s="1"/>
    </row>
    <row r="10643" spans="3:9" ht="14.25" customHeight="1">
      <c r="C10643" s="1"/>
      <c r="D10643" s="4"/>
      <c r="E10643" s="1"/>
      <c r="F10643" s="1"/>
      <c r="G10643" s="1"/>
      <c r="H10643" s="1"/>
      <c r="I10643" s="1"/>
    </row>
    <row r="10644" spans="3:9" ht="14.25" customHeight="1">
      <c r="C10644" s="1"/>
      <c r="D10644" s="4"/>
      <c r="E10644" s="1"/>
      <c r="F10644" s="1"/>
      <c r="G10644" s="1"/>
      <c r="H10644" s="1"/>
      <c r="I10644" s="1"/>
    </row>
    <row r="10645" spans="3:9" ht="14.25" customHeight="1">
      <c r="C10645" s="1"/>
      <c r="D10645" s="4"/>
      <c r="E10645" s="1"/>
      <c r="F10645" s="1"/>
      <c r="G10645" s="1"/>
      <c r="H10645" s="1"/>
      <c r="I10645" s="1"/>
    </row>
    <row r="10646" spans="3:9" ht="14.25" customHeight="1">
      <c r="C10646" s="1"/>
      <c r="D10646" s="4"/>
      <c r="E10646" s="1"/>
      <c r="F10646" s="1"/>
      <c r="G10646" s="1"/>
      <c r="H10646" s="1"/>
      <c r="I10646" s="1"/>
    </row>
    <row r="10647" spans="3:9" ht="14.25" customHeight="1">
      <c r="C10647" s="1"/>
      <c r="D10647" s="4"/>
      <c r="E10647" s="1"/>
      <c r="F10647" s="1"/>
      <c r="G10647" s="1"/>
      <c r="H10647" s="1"/>
      <c r="I10647" s="1"/>
    </row>
    <row r="10648" spans="3:9" ht="14.25" customHeight="1">
      <c r="C10648" s="1"/>
      <c r="D10648" s="4"/>
      <c r="E10648" s="1"/>
      <c r="F10648" s="1"/>
      <c r="G10648" s="1"/>
      <c r="H10648" s="1"/>
      <c r="I10648" s="1"/>
    </row>
    <row r="10649" spans="3:9" ht="14.25" customHeight="1">
      <c r="C10649" s="1"/>
      <c r="D10649" s="4"/>
      <c r="E10649" s="1"/>
      <c r="F10649" s="1"/>
      <c r="G10649" s="1"/>
      <c r="H10649" s="1"/>
      <c r="I10649" s="1"/>
    </row>
    <row r="10650" spans="3:9" ht="14.25" customHeight="1">
      <c r="C10650" s="1"/>
      <c r="D10650" s="4"/>
      <c r="E10650" s="1"/>
      <c r="F10650" s="1"/>
      <c r="G10650" s="1"/>
      <c r="H10650" s="1"/>
      <c r="I10650" s="1"/>
    </row>
    <row r="10651" spans="3:9" ht="14.25" customHeight="1">
      <c r="C10651" s="1"/>
      <c r="D10651" s="4"/>
      <c r="E10651" s="1"/>
      <c r="F10651" s="1"/>
      <c r="G10651" s="1"/>
      <c r="H10651" s="1"/>
      <c r="I10651" s="1"/>
    </row>
    <row r="10652" spans="3:9" ht="14.25" customHeight="1">
      <c r="C10652" s="1"/>
      <c r="D10652" s="4"/>
      <c r="E10652" s="1"/>
      <c r="F10652" s="1"/>
      <c r="G10652" s="1"/>
      <c r="H10652" s="1"/>
      <c r="I10652" s="1"/>
    </row>
    <row r="10653" spans="3:9" ht="14.25" customHeight="1">
      <c r="C10653" s="1"/>
      <c r="D10653" s="4"/>
      <c r="E10653" s="1"/>
      <c r="F10653" s="1"/>
      <c r="G10653" s="1"/>
      <c r="H10653" s="1"/>
      <c r="I10653" s="1"/>
    </row>
    <row r="10654" spans="3:9" ht="14.25" customHeight="1">
      <c r="C10654" s="1"/>
      <c r="D10654" s="4"/>
      <c r="E10654" s="1"/>
      <c r="F10654" s="1"/>
      <c r="G10654" s="1"/>
      <c r="H10654" s="1"/>
      <c r="I10654" s="1"/>
    </row>
    <row r="10655" spans="3:9" ht="14.25" customHeight="1">
      <c r="C10655" s="1"/>
      <c r="D10655" s="4"/>
      <c r="E10655" s="1"/>
      <c r="F10655" s="1"/>
      <c r="G10655" s="1"/>
      <c r="H10655" s="1"/>
      <c r="I10655" s="1"/>
    </row>
    <row r="10656" spans="3:9" ht="14.25" customHeight="1">
      <c r="C10656" s="1"/>
      <c r="D10656" s="4"/>
      <c r="E10656" s="1"/>
      <c r="F10656" s="1"/>
      <c r="G10656" s="1"/>
      <c r="H10656" s="1"/>
      <c r="I10656" s="1"/>
    </row>
    <row r="10657" spans="3:9" ht="14.25" customHeight="1">
      <c r="C10657" s="1"/>
      <c r="D10657" s="4"/>
      <c r="E10657" s="1"/>
      <c r="F10657" s="1"/>
      <c r="G10657" s="1"/>
      <c r="H10657" s="1"/>
      <c r="I10657" s="1"/>
    </row>
    <row r="10658" spans="3:9" ht="14.25" customHeight="1">
      <c r="C10658" s="1"/>
      <c r="D10658" s="4"/>
      <c r="E10658" s="1"/>
      <c r="F10658" s="1"/>
      <c r="G10658" s="1"/>
      <c r="H10658" s="1"/>
      <c r="I10658" s="1"/>
    </row>
    <row r="10659" spans="3:9" ht="14.25" customHeight="1">
      <c r="C10659" s="1"/>
      <c r="D10659" s="4"/>
      <c r="E10659" s="1"/>
      <c r="F10659" s="1"/>
      <c r="G10659" s="1"/>
      <c r="H10659" s="1"/>
      <c r="I10659" s="1"/>
    </row>
    <row r="10660" spans="3:9" ht="14.25" customHeight="1">
      <c r="C10660" s="1"/>
      <c r="D10660" s="4"/>
      <c r="E10660" s="1"/>
      <c r="F10660" s="1"/>
      <c r="G10660" s="1"/>
      <c r="H10660" s="1"/>
      <c r="I10660" s="1"/>
    </row>
    <row r="10661" spans="3:9" ht="14.25" customHeight="1">
      <c r="C10661" s="1"/>
      <c r="D10661" s="4"/>
      <c r="E10661" s="1"/>
      <c r="F10661" s="1"/>
      <c r="G10661" s="1"/>
      <c r="H10661" s="1"/>
      <c r="I10661" s="1"/>
    </row>
    <row r="10662" spans="3:9" ht="14.25" customHeight="1">
      <c r="C10662" s="1"/>
      <c r="D10662" s="4"/>
      <c r="E10662" s="1"/>
      <c r="F10662" s="1"/>
      <c r="G10662" s="1"/>
      <c r="H10662" s="1"/>
      <c r="I10662" s="1"/>
    </row>
    <row r="10663" spans="3:9" ht="14.25" customHeight="1">
      <c r="C10663" s="1"/>
      <c r="D10663" s="4"/>
      <c r="E10663" s="1"/>
      <c r="F10663" s="1"/>
      <c r="G10663" s="1"/>
      <c r="H10663" s="1"/>
      <c r="I10663" s="1"/>
    </row>
    <row r="10664" spans="3:9" ht="14.25" customHeight="1">
      <c r="C10664" s="1"/>
      <c r="D10664" s="4"/>
      <c r="E10664" s="1"/>
      <c r="F10664" s="1"/>
      <c r="G10664" s="1"/>
      <c r="H10664" s="1"/>
      <c r="I10664" s="1"/>
    </row>
    <row r="10665" spans="3:9" ht="14.25" customHeight="1">
      <c r="C10665" s="1"/>
      <c r="D10665" s="4"/>
      <c r="E10665" s="1"/>
      <c r="F10665" s="1"/>
      <c r="G10665" s="1"/>
      <c r="H10665" s="1"/>
      <c r="I10665" s="1"/>
    </row>
    <row r="10666" spans="3:9" ht="14.25" customHeight="1">
      <c r="C10666" s="1"/>
      <c r="D10666" s="4"/>
      <c r="E10666" s="1"/>
      <c r="F10666" s="1"/>
      <c r="G10666" s="1"/>
      <c r="H10666" s="1"/>
      <c r="I10666" s="1"/>
    </row>
    <row r="10667" spans="3:9" ht="14.25" customHeight="1">
      <c r="C10667" s="1"/>
      <c r="D10667" s="4"/>
      <c r="E10667" s="1"/>
      <c r="F10667" s="1"/>
      <c r="G10667" s="1"/>
      <c r="H10667" s="1"/>
      <c r="I10667" s="1"/>
    </row>
    <row r="10668" spans="3:9" ht="14.25" customHeight="1">
      <c r="C10668" s="1"/>
      <c r="D10668" s="4"/>
      <c r="E10668" s="1"/>
      <c r="F10668" s="1"/>
      <c r="G10668" s="1"/>
      <c r="H10668" s="1"/>
      <c r="I10668" s="1"/>
    </row>
    <row r="10669" spans="3:9" ht="14.25" customHeight="1">
      <c r="C10669" s="1"/>
      <c r="D10669" s="4"/>
      <c r="E10669" s="1"/>
      <c r="F10669" s="1"/>
      <c r="G10669" s="1"/>
      <c r="H10669" s="1"/>
      <c r="I10669" s="1"/>
    </row>
    <row r="10670" spans="3:9" ht="14.25" customHeight="1">
      <c r="C10670" s="1"/>
      <c r="D10670" s="4"/>
      <c r="E10670" s="1"/>
      <c r="F10670" s="1"/>
      <c r="G10670" s="1"/>
      <c r="H10670" s="1"/>
      <c r="I10670" s="1"/>
    </row>
    <row r="10671" spans="3:9" ht="14.25" customHeight="1">
      <c r="C10671" s="1"/>
      <c r="D10671" s="4"/>
      <c r="E10671" s="1"/>
      <c r="F10671" s="1"/>
      <c r="G10671" s="1"/>
      <c r="H10671" s="1"/>
      <c r="I10671" s="1"/>
    </row>
    <row r="10672" spans="3:9" ht="14.25" customHeight="1">
      <c r="C10672" s="1"/>
      <c r="D10672" s="4"/>
      <c r="E10672" s="1"/>
      <c r="F10672" s="1"/>
      <c r="G10672" s="1"/>
      <c r="H10672" s="1"/>
      <c r="I10672" s="1"/>
    </row>
    <row r="10673" spans="3:9" ht="14.25" customHeight="1">
      <c r="C10673" s="1"/>
      <c r="D10673" s="4"/>
      <c r="E10673" s="1"/>
      <c r="F10673" s="1"/>
      <c r="G10673" s="1"/>
      <c r="H10673" s="1"/>
      <c r="I10673" s="1"/>
    </row>
    <row r="10674" spans="3:9" ht="14.25" customHeight="1">
      <c r="C10674" s="1"/>
      <c r="D10674" s="4"/>
      <c r="E10674" s="1"/>
      <c r="F10674" s="1"/>
      <c r="G10674" s="1"/>
      <c r="H10674" s="1"/>
      <c r="I10674" s="1"/>
    </row>
    <row r="10675" spans="3:9" ht="14.25" customHeight="1">
      <c r="C10675" s="1"/>
      <c r="D10675" s="4"/>
      <c r="E10675" s="1"/>
      <c r="F10675" s="1"/>
      <c r="G10675" s="1"/>
      <c r="H10675" s="1"/>
      <c r="I10675" s="1"/>
    </row>
    <row r="10676" spans="3:9" ht="14.25" customHeight="1">
      <c r="C10676" s="1"/>
      <c r="D10676" s="4"/>
      <c r="E10676" s="1"/>
      <c r="F10676" s="1"/>
      <c r="G10676" s="1"/>
      <c r="H10676" s="1"/>
      <c r="I10676" s="1"/>
    </row>
    <row r="10677" spans="3:9" ht="14.25" customHeight="1">
      <c r="C10677" s="1"/>
      <c r="D10677" s="4"/>
      <c r="E10677" s="1"/>
      <c r="F10677" s="1"/>
      <c r="G10677" s="1"/>
      <c r="H10677" s="1"/>
      <c r="I10677" s="1"/>
    </row>
    <row r="10678" spans="3:9" ht="14.25" customHeight="1">
      <c r="C10678" s="1"/>
      <c r="D10678" s="4"/>
      <c r="E10678" s="1"/>
      <c r="F10678" s="1"/>
      <c r="G10678" s="1"/>
      <c r="H10678" s="1"/>
      <c r="I10678" s="1"/>
    </row>
    <row r="10679" spans="3:9" ht="14.25" customHeight="1">
      <c r="C10679" s="1"/>
      <c r="D10679" s="4"/>
      <c r="E10679" s="1"/>
      <c r="F10679" s="1"/>
      <c r="G10679" s="1"/>
      <c r="H10679" s="1"/>
      <c r="I10679" s="1"/>
    </row>
    <row r="10680" spans="3:9" ht="14.25" customHeight="1">
      <c r="C10680" s="1"/>
      <c r="D10680" s="4"/>
      <c r="E10680" s="1"/>
      <c r="F10680" s="1"/>
      <c r="G10680" s="1"/>
      <c r="H10680" s="1"/>
      <c r="I10680" s="1"/>
    </row>
    <row r="10681" spans="3:9" ht="14.25" customHeight="1">
      <c r="C10681" s="1"/>
      <c r="D10681" s="4"/>
      <c r="E10681" s="1"/>
      <c r="F10681" s="1"/>
      <c r="G10681" s="1"/>
      <c r="H10681" s="1"/>
      <c r="I10681" s="1"/>
    </row>
    <row r="10682" spans="3:9" ht="14.25" customHeight="1">
      <c r="C10682" s="1"/>
      <c r="D10682" s="4"/>
      <c r="E10682" s="1"/>
      <c r="F10682" s="1"/>
      <c r="G10682" s="1"/>
      <c r="H10682" s="1"/>
      <c r="I10682" s="1"/>
    </row>
    <row r="10683" spans="3:9" ht="14.25" customHeight="1">
      <c r="C10683" s="1"/>
      <c r="D10683" s="4"/>
      <c r="E10683" s="1"/>
      <c r="F10683" s="1"/>
      <c r="G10683" s="1"/>
      <c r="H10683" s="1"/>
      <c r="I10683" s="1"/>
    </row>
    <row r="10684" spans="3:9" ht="14.25" customHeight="1">
      <c r="C10684" s="1"/>
      <c r="D10684" s="4"/>
      <c r="E10684" s="1"/>
      <c r="F10684" s="1"/>
      <c r="G10684" s="1"/>
      <c r="H10684" s="1"/>
      <c r="I10684" s="1"/>
    </row>
    <row r="10685" spans="3:9" ht="14.25" customHeight="1">
      <c r="C10685" s="1"/>
      <c r="D10685" s="4"/>
      <c r="E10685" s="1"/>
      <c r="F10685" s="1"/>
      <c r="G10685" s="1"/>
      <c r="H10685" s="1"/>
      <c r="I10685" s="1"/>
    </row>
    <row r="10686" spans="3:9" ht="14.25" customHeight="1">
      <c r="C10686" s="1"/>
      <c r="D10686" s="4"/>
      <c r="E10686" s="1"/>
      <c r="F10686" s="1"/>
      <c r="G10686" s="1"/>
      <c r="H10686" s="1"/>
      <c r="I10686" s="1"/>
    </row>
    <row r="10687" spans="3:9" ht="14.25" customHeight="1">
      <c r="C10687" s="1"/>
      <c r="D10687" s="4"/>
      <c r="E10687" s="1"/>
      <c r="F10687" s="1"/>
      <c r="G10687" s="1"/>
      <c r="H10687" s="1"/>
      <c r="I10687" s="1"/>
    </row>
    <row r="10688" spans="3:9" ht="14.25" customHeight="1">
      <c r="C10688" s="1"/>
      <c r="D10688" s="4"/>
      <c r="E10688" s="1"/>
      <c r="F10688" s="1"/>
      <c r="G10688" s="1"/>
      <c r="H10688" s="1"/>
      <c r="I10688" s="1"/>
    </row>
    <row r="10689" spans="3:9" ht="14.25" customHeight="1">
      <c r="C10689" s="1"/>
      <c r="D10689" s="4"/>
      <c r="E10689" s="1"/>
      <c r="F10689" s="1"/>
      <c r="G10689" s="1"/>
      <c r="H10689" s="1"/>
      <c r="I10689" s="1"/>
    </row>
    <row r="10690" spans="3:9" ht="14.25" customHeight="1">
      <c r="C10690" s="1"/>
      <c r="D10690" s="4"/>
      <c r="E10690" s="1"/>
      <c r="F10690" s="1"/>
      <c r="G10690" s="1"/>
      <c r="H10690" s="1"/>
      <c r="I10690" s="1"/>
    </row>
    <row r="10691" spans="3:9" ht="14.25" customHeight="1">
      <c r="C10691" s="1"/>
      <c r="D10691" s="4"/>
      <c r="E10691" s="1"/>
      <c r="F10691" s="1"/>
      <c r="G10691" s="1"/>
      <c r="H10691" s="1"/>
      <c r="I10691" s="1"/>
    </row>
    <row r="10692" spans="3:9" ht="14.25" customHeight="1">
      <c r="C10692" s="1"/>
      <c r="D10692" s="4"/>
      <c r="E10692" s="1"/>
      <c r="F10692" s="1"/>
      <c r="G10692" s="1"/>
      <c r="H10692" s="1"/>
      <c r="I10692" s="1"/>
    </row>
    <row r="10693" spans="3:9" ht="14.25" customHeight="1">
      <c r="C10693" s="1"/>
      <c r="D10693" s="4"/>
      <c r="E10693" s="1"/>
      <c r="F10693" s="1"/>
      <c r="G10693" s="1"/>
      <c r="H10693" s="1"/>
      <c r="I10693" s="1"/>
    </row>
    <row r="10694" spans="3:9" ht="14.25" customHeight="1">
      <c r="C10694" s="1"/>
      <c r="D10694" s="4"/>
      <c r="E10694" s="1"/>
      <c r="F10694" s="1"/>
      <c r="G10694" s="1"/>
      <c r="H10694" s="1"/>
      <c r="I10694" s="1"/>
    </row>
    <row r="10695" spans="3:9" ht="14.25" customHeight="1">
      <c r="C10695" s="1"/>
      <c r="D10695" s="4"/>
      <c r="E10695" s="1"/>
      <c r="F10695" s="1"/>
      <c r="G10695" s="1"/>
      <c r="H10695" s="1"/>
      <c r="I10695" s="1"/>
    </row>
    <row r="10696" spans="3:9" ht="14.25" customHeight="1">
      <c r="C10696" s="1"/>
      <c r="D10696" s="4"/>
      <c r="E10696" s="1"/>
      <c r="F10696" s="1"/>
      <c r="G10696" s="1"/>
      <c r="H10696" s="1"/>
      <c r="I10696" s="1"/>
    </row>
    <row r="10697" spans="3:9" ht="14.25" customHeight="1">
      <c r="C10697" s="1"/>
      <c r="D10697" s="4"/>
      <c r="E10697" s="1"/>
      <c r="F10697" s="1"/>
      <c r="G10697" s="1"/>
      <c r="H10697" s="1"/>
      <c r="I10697" s="1"/>
    </row>
    <row r="10698" spans="3:9" ht="14.25" customHeight="1">
      <c r="C10698" s="1"/>
      <c r="D10698" s="4"/>
      <c r="E10698" s="1"/>
      <c r="F10698" s="1"/>
      <c r="G10698" s="1"/>
      <c r="H10698" s="1"/>
      <c r="I10698" s="1"/>
    </row>
    <row r="10699" spans="3:9" ht="14.25" customHeight="1">
      <c r="C10699" s="1"/>
      <c r="D10699" s="4"/>
      <c r="E10699" s="1"/>
      <c r="F10699" s="1"/>
      <c r="G10699" s="1"/>
      <c r="H10699" s="1"/>
      <c r="I10699" s="1"/>
    </row>
    <row r="10700" spans="3:9" ht="14.25" customHeight="1">
      <c r="C10700" s="1"/>
      <c r="D10700" s="4"/>
      <c r="E10700" s="1"/>
      <c r="F10700" s="1"/>
      <c r="G10700" s="1"/>
      <c r="H10700" s="1"/>
      <c r="I10700" s="1"/>
    </row>
    <row r="10701" spans="3:9" ht="14.25" customHeight="1">
      <c r="C10701" s="1"/>
      <c r="D10701" s="4"/>
      <c r="E10701" s="1"/>
      <c r="F10701" s="1"/>
      <c r="G10701" s="1"/>
      <c r="H10701" s="1"/>
      <c r="I10701" s="1"/>
    </row>
    <row r="10702" spans="3:9" ht="14.25" customHeight="1">
      <c r="C10702" s="1"/>
      <c r="D10702" s="4"/>
      <c r="E10702" s="1"/>
      <c r="F10702" s="1"/>
      <c r="G10702" s="1"/>
      <c r="H10702" s="1"/>
      <c r="I10702" s="1"/>
    </row>
    <row r="10703" spans="3:9" ht="14.25" customHeight="1">
      <c r="C10703" s="1"/>
      <c r="D10703" s="4"/>
      <c r="E10703" s="1"/>
      <c r="F10703" s="1"/>
      <c r="G10703" s="1"/>
      <c r="H10703" s="1"/>
      <c r="I10703" s="1"/>
    </row>
    <row r="10704" spans="3:9" ht="14.25" customHeight="1">
      <c r="C10704" s="1"/>
      <c r="D10704" s="4"/>
      <c r="E10704" s="1"/>
      <c r="F10704" s="1"/>
      <c r="G10704" s="1"/>
      <c r="H10704" s="1"/>
      <c r="I10704" s="1"/>
    </row>
    <row r="10705" spans="3:9" ht="14.25" customHeight="1">
      <c r="C10705" s="1"/>
      <c r="D10705" s="4"/>
      <c r="E10705" s="1"/>
      <c r="F10705" s="1"/>
      <c r="G10705" s="1"/>
      <c r="H10705" s="1"/>
      <c r="I10705" s="1"/>
    </row>
    <row r="10706" spans="3:9" ht="14.25" customHeight="1">
      <c r="C10706" s="1"/>
      <c r="D10706" s="4"/>
      <c r="E10706" s="1"/>
      <c r="F10706" s="1"/>
      <c r="G10706" s="1"/>
      <c r="H10706" s="1"/>
      <c r="I10706" s="1"/>
    </row>
    <row r="10707" spans="3:9" ht="14.25" customHeight="1">
      <c r="C10707" s="1"/>
      <c r="D10707" s="4"/>
      <c r="E10707" s="1"/>
      <c r="F10707" s="1"/>
      <c r="G10707" s="1"/>
      <c r="H10707" s="1"/>
      <c r="I10707" s="1"/>
    </row>
    <row r="10708" spans="3:9" ht="14.25" customHeight="1">
      <c r="C10708" s="1"/>
      <c r="D10708" s="4"/>
      <c r="E10708" s="1"/>
      <c r="F10708" s="1"/>
      <c r="G10708" s="1"/>
      <c r="H10708" s="1"/>
      <c r="I10708" s="1"/>
    </row>
    <row r="10709" spans="3:9" ht="14.25" customHeight="1">
      <c r="C10709" s="1"/>
      <c r="D10709" s="4"/>
      <c r="E10709" s="1"/>
      <c r="F10709" s="1"/>
      <c r="G10709" s="1"/>
      <c r="H10709" s="1"/>
      <c r="I10709" s="1"/>
    </row>
    <row r="10710" spans="3:9" ht="14.25" customHeight="1">
      <c r="C10710" s="1"/>
      <c r="D10710" s="4"/>
      <c r="E10710" s="1"/>
      <c r="F10710" s="1"/>
      <c r="G10710" s="1"/>
      <c r="H10710" s="1"/>
      <c r="I10710" s="1"/>
    </row>
    <row r="10711" spans="3:9" ht="14.25" customHeight="1">
      <c r="C10711" s="1"/>
      <c r="D10711" s="4"/>
      <c r="E10711" s="1"/>
      <c r="F10711" s="1"/>
      <c r="G10711" s="1"/>
      <c r="H10711" s="1"/>
      <c r="I10711" s="1"/>
    </row>
    <row r="10712" spans="3:9" ht="14.25" customHeight="1">
      <c r="C10712" s="1"/>
      <c r="D10712" s="4"/>
      <c r="E10712" s="1"/>
      <c r="F10712" s="1"/>
      <c r="G10712" s="1"/>
      <c r="H10712" s="1"/>
      <c r="I10712" s="1"/>
    </row>
    <row r="10713" spans="3:9" ht="14.25" customHeight="1">
      <c r="C10713" s="1"/>
      <c r="D10713" s="4"/>
      <c r="E10713" s="1"/>
      <c r="F10713" s="1"/>
      <c r="G10713" s="1"/>
      <c r="H10713" s="1"/>
      <c r="I10713" s="1"/>
    </row>
    <row r="10714" spans="3:9" ht="14.25" customHeight="1">
      <c r="C10714" s="1"/>
      <c r="D10714" s="4"/>
      <c r="E10714" s="1"/>
      <c r="F10714" s="1"/>
      <c r="G10714" s="1"/>
      <c r="H10714" s="1"/>
      <c r="I10714" s="1"/>
    </row>
    <row r="10715" spans="3:9" ht="14.25" customHeight="1">
      <c r="C10715" s="1"/>
      <c r="D10715" s="4"/>
      <c r="E10715" s="1"/>
      <c r="F10715" s="1"/>
      <c r="G10715" s="1"/>
      <c r="H10715" s="1"/>
      <c r="I10715" s="1"/>
    </row>
    <row r="10716" spans="3:9" ht="14.25" customHeight="1">
      <c r="C10716" s="1"/>
      <c r="D10716" s="4"/>
      <c r="E10716" s="1"/>
      <c r="F10716" s="1"/>
      <c r="G10716" s="1"/>
      <c r="H10716" s="1"/>
      <c r="I10716" s="1"/>
    </row>
    <row r="10717" spans="3:9" ht="14.25" customHeight="1">
      <c r="C10717" s="1"/>
      <c r="D10717" s="4"/>
      <c r="E10717" s="1"/>
      <c r="F10717" s="1"/>
      <c r="G10717" s="1"/>
      <c r="H10717" s="1"/>
      <c r="I10717" s="1"/>
    </row>
    <row r="10718" spans="3:9" ht="14.25" customHeight="1">
      <c r="C10718" s="1"/>
      <c r="D10718" s="4"/>
      <c r="E10718" s="1"/>
      <c r="F10718" s="1"/>
      <c r="G10718" s="1"/>
      <c r="H10718" s="1"/>
      <c r="I10718" s="1"/>
    </row>
    <row r="10719" spans="3:9" ht="14.25" customHeight="1">
      <c r="C10719" s="1"/>
      <c r="D10719" s="4"/>
      <c r="E10719" s="1"/>
      <c r="F10719" s="1"/>
      <c r="G10719" s="1"/>
      <c r="H10719" s="1"/>
      <c r="I10719" s="1"/>
    </row>
    <row r="10720" spans="3:9" ht="14.25" customHeight="1">
      <c r="C10720" s="1"/>
      <c r="D10720" s="4"/>
      <c r="E10720" s="1"/>
      <c r="F10720" s="1"/>
      <c r="G10720" s="1"/>
      <c r="H10720" s="1"/>
      <c r="I10720" s="1"/>
    </row>
    <row r="10721" spans="3:9" ht="14.25" customHeight="1">
      <c r="C10721" s="1"/>
      <c r="D10721" s="4"/>
      <c r="E10721" s="1"/>
      <c r="F10721" s="1"/>
      <c r="G10721" s="1"/>
      <c r="H10721" s="1"/>
      <c r="I10721" s="1"/>
    </row>
    <row r="10722" spans="3:9" ht="14.25" customHeight="1">
      <c r="C10722" s="1"/>
      <c r="D10722" s="4"/>
      <c r="E10722" s="1"/>
      <c r="F10722" s="1"/>
      <c r="G10722" s="1"/>
      <c r="H10722" s="1"/>
      <c r="I10722" s="1"/>
    </row>
    <row r="10723" spans="3:9" ht="14.25" customHeight="1">
      <c r="C10723" s="1"/>
      <c r="D10723" s="4"/>
      <c r="E10723" s="1"/>
      <c r="F10723" s="1"/>
      <c r="G10723" s="1"/>
      <c r="H10723" s="1"/>
      <c r="I10723" s="1"/>
    </row>
    <row r="10724" spans="3:9" ht="14.25" customHeight="1">
      <c r="C10724" s="1"/>
      <c r="D10724" s="4"/>
      <c r="E10724" s="1"/>
      <c r="F10724" s="1"/>
      <c r="G10724" s="1"/>
      <c r="H10724" s="1"/>
      <c r="I10724" s="1"/>
    </row>
    <row r="10725" spans="3:9" ht="14.25" customHeight="1">
      <c r="C10725" s="1"/>
      <c r="D10725" s="4"/>
      <c r="E10725" s="1"/>
      <c r="F10725" s="1"/>
      <c r="G10725" s="1"/>
      <c r="H10725" s="1"/>
      <c r="I10725" s="1"/>
    </row>
    <row r="10726" spans="3:9" ht="14.25" customHeight="1">
      <c r="C10726" s="1"/>
      <c r="D10726" s="4"/>
      <c r="E10726" s="1"/>
      <c r="F10726" s="1"/>
      <c r="G10726" s="1"/>
      <c r="H10726" s="1"/>
      <c r="I10726" s="1"/>
    </row>
    <row r="10727" spans="3:9" ht="14.25" customHeight="1">
      <c r="C10727" s="1"/>
      <c r="D10727" s="4"/>
      <c r="E10727" s="1"/>
      <c r="F10727" s="1"/>
      <c r="G10727" s="1"/>
      <c r="H10727" s="1"/>
      <c r="I10727" s="1"/>
    </row>
    <row r="10728" spans="3:9" ht="14.25" customHeight="1">
      <c r="C10728" s="1"/>
      <c r="D10728" s="4"/>
      <c r="E10728" s="1"/>
      <c r="F10728" s="1"/>
      <c r="G10728" s="1"/>
      <c r="H10728" s="1"/>
      <c r="I10728" s="1"/>
    </row>
    <row r="10729" spans="3:9" ht="14.25" customHeight="1">
      <c r="C10729" s="1"/>
      <c r="D10729" s="4"/>
      <c r="E10729" s="1"/>
      <c r="F10729" s="1"/>
      <c r="G10729" s="1"/>
      <c r="H10729" s="1"/>
      <c r="I10729" s="1"/>
    </row>
    <row r="10730" spans="3:9" ht="14.25" customHeight="1">
      <c r="C10730" s="1"/>
      <c r="D10730" s="4"/>
      <c r="E10730" s="1"/>
      <c r="F10730" s="1"/>
      <c r="G10730" s="1"/>
      <c r="H10730" s="1"/>
      <c r="I10730" s="1"/>
    </row>
    <row r="10731" spans="3:9" ht="14.25" customHeight="1">
      <c r="C10731" s="1"/>
      <c r="D10731" s="4"/>
      <c r="E10731" s="1"/>
      <c r="F10731" s="1"/>
      <c r="G10731" s="1"/>
      <c r="H10731" s="1"/>
      <c r="I10731" s="1"/>
    </row>
    <row r="10732" spans="3:9" ht="14.25" customHeight="1">
      <c r="C10732" s="1"/>
      <c r="D10732" s="4"/>
      <c r="E10732" s="1"/>
      <c r="F10732" s="1"/>
      <c r="G10732" s="1"/>
      <c r="H10732" s="1"/>
      <c r="I10732" s="1"/>
    </row>
    <row r="10733" spans="3:9" ht="14.25" customHeight="1">
      <c r="C10733" s="1"/>
      <c r="D10733" s="4"/>
      <c r="E10733" s="1"/>
      <c r="F10733" s="1"/>
      <c r="G10733" s="1"/>
      <c r="H10733" s="1"/>
      <c r="I10733" s="1"/>
    </row>
    <row r="10734" spans="3:9" ht="14.25" customHeight="1">
      <c r="C10734" s="1"/>
      <c r="D10734" s="4"/>
      <c r="E10734" s="1"/>
      <c r="F10734" s="1"/>
      <c r="G10734" s="1"/>
      <c r="H10734" s="1"/>
      <c r="I10734" s="1"/>
    </row>
    <row r="10735" spans="3:9" ht="14.25" customHeight="1">
      <c r="C10735" s="1"/>
      <c r="D10735" s="4"/>
      <c r="E10735" s="1"/>
      <c r="F10735" s="1"/>
      <c r="G10735" s="1"/>
      <c r="H10735" s="1"/>
      <c r="I10735" s="1"/>
    </row>
    <row r="10736" spans="3:9" ht="14.25" customHeight="1">
      <c r="C10736" s="1"/>
      <c r="D10736" s="4"/>
      <c r="E10736" s="1"/>
      <c r="F10736" s="1"/>
      <c r="G10736" s="1"/>
      <c r="H10736" s="1"/>
      <c r="I10736" s="1"/>
    </row>
    <row r="10737" spans="3:9" ht="14.25" customHeight="1">
      <c r="C10737" s="1"/>
      <c r="D10737" s="4"/>
      <c r="E10737" s="1"/>
      <c r="F10737" s="1"/>
      <c r="G10737" s="1"/>
      <c r="H10737" s="1"/>
      <c r="I10737" s="1"/>
    </row>
    <row r="10738" spans="3:9" ht="14.25" customHeight="1">
      <c r="C10738" s="1"/>
      <c r="D10738" s="4"/>
      <c r="E10738" s="1"/>
      <c r="F10738" s="1"/>
      <c r="G10738" s="1"/>
      <c r="H10738" s="1"/>
      <c r="I10738" s="1"/>
    </row>
    <row r="10739" spans="3:9" ht="14.25" customHeight="1">
      <c r="C10739" s="1"/>
      <c r="D10739" s="4"/>
      <c r="E10739" s="1"/>
      <c r="F10739" s="1"/>
      <c r="G10739" s="1"/>
      <c r="H10739" s="1"/>
      <c r="I10739" s="1"/>
    </row>
    <row r="10740" spans="3:9" ht="14.25" customHeight="1">
      <c r="C10740" s="1"/>
      <c r="D10740" s="4"/>
      <c r="E10740" s="1"/>
      <c r="F10740" s="1"/>
      <c r="G10740" s="1"/>
      <c r="H10740" s="1"/>
      <c r="I10740" s="1"/>
    </row>
    <row r="10741" spans="3:9" ht="14.25" customHeight="1">
      <c r="C10741" s="1"/>
      <c r="D10741" s="4"/>
      <c r="E10741" s="1"/>
      <c r="F10741" s="1"/>
      <c r="G10741" s="1"/>
      <c r="H10741" s="1"/>
      <c r="I10741" s="1"/>
    </row>
    <row r="10742" spans="3:9" ht="14.25" customHeight="1">
      <c r="C10742" s="1"/>
      <c r="D10742" s="4"/>
      <c r="E10742" s="1"/>
      <c r="F10742" s="1"/>
      <c r="G10742" s="1"/>
      <c r="H10742" s="1"/>
      <c r="I10742" s="1"/>
    </row>
    <row r="10743" spans="3:9" ht="14.25" customHeight="1">
      <c r="C10743" s="1"/>
      <c r="D10743" s="4"/>
      <c r="E10743" s="1"/>
      <c r="F10743" s="1"/>
      <c r="G10743" s="1"/>
      <c r="H10743" s="1"/>
      <c r="I10743" s="1"/>
    </row>
    <row r="10744" spans="3:9" ht="14.25" customHeight="1">
      <c r="C10744" s="1"/>
      <c r="D10744" s="4"/>
      <c r="E10744" s="1"/>
      <c r="F10744" s="1"/>
      <c r="G10744" s="1"/>
      <c r="H10744" s="1"/>
      <c r="I10744" s="1"/>
    </row>
    <row r="10745" spans="3:9" ht="14.25" customHeight="1">
      <c r="C10745" s="1"/>
      <c r="D10745" s="4"/>
      <c r="E10745" s="1"/>
      <c r="F10745" s="1"/>
      <c r="G10745" s="1"/>
      <c r="H10745" s="1"/>
      <c r="I10745" s="1"/>
    </row>
    <row r="10746" spans="3:9" ht="14.25" customHeight="1">
      <c r="C10746" s="1"/>
      <c r="D10746" s="4"/>
      <c r="E10746" s="1"/>
      <c r="F10746" s="1"/>
      <c r="G10746" s="1"/>
      <c r="H10746" s="1"/>
      <c r="I10746" s="1"/>
    </row>
    <row r="10747" spans="3:9" ht="14.25" customHeight="1">
      <c r="C10747" s="1"/>
      <c r="D10747" s="4"/>
      <c r="E10747" s="1"/>
      <c r="F10747" s="1"/>
      <c r="G10747" s="1"/>
      <c r="H10747" s="1"/>
      <c r="I10747" s="1"/>
    </row>
    <row r="10748" spans="3:9" ht="14.25" customHeight="1">
      <c r="C10748" s="1"/>
      <c r="D10748" s="4"/>
      <c r="E10748" s="1"/>
      <c r="F10748" s="1"/>
      <c r="G10748" s="1"/>
      <c r="H10748" s="1"/>
      <c r="I10748" s="1"/>
    </row>
    <row r="10749" spans="3:9" ht="14.25" customHeight="1">
      <c r="C10749" s="1"/>
      <c r="D10749" s="4"/>
      <c r="E10749" s="1"/>
      <c r="F10749" s="1"/>
      <c r="G10749" s="1"/>
      <c r="H10749" s="1"/>
      <c r="I10749" s="1"/>
    </row>
    <row r="10750" spans="3:9" ht="14.25" customHeight="1">
      <c r="C10750" s="1"/>
      <c r="D10750" s="4"/>
      <c r="E10750" s="1"/>
      <c r="F10750" s="1"/>
      <c r="G10750" s="1"/>
      <c r="H10750" s="1"/>
      <c r="I10750" s="1"/>
    </row>
    <row r="10751" spans="3:9" ht="14.25" customHeight="1">
      <c r="C10751" s="1"/>
      <c r="D10751" s="4"/>
      <c r="E10751" s="1"/>
      <c r="F10751" s="1"/>
      <c r="G10751" s="1"/>
      <c r="H10751" s="1"/>
      <c r="I10751" s="1"/>
    </row>
    <row r="10752" spans="3:9" ht="14.25" customHeight="1">
      <c r="C10752" s="1"/>
      <c r="D10752" s="4"/>
      <c r="E10752" s="1"/>
      <c r="F10752" s="1"/>
      <c r="G10752" s="1"/>
      <c r="H10752" s="1"/>
      <c r="I10752" s="1"/>
    </row>
    <row r="10753" spans="3:9" ht="14.25" customHeight="1">
      <c r="C10753" s="1"/>
      <c r="D10753" s="4"/>
      <c r="E10753" s="1"/>
      <c r="F10753" s="1"/>
      <c r="G10753" s="1"/>
      <c r="H10753" s="1"/>
      <c r="I10753" s="1"/>
    </row>
    <row r="10754" spans="3:9" ht="14.25" customHeight="1">
      <c r="C10754" s="1"/>
      <c r="D10754" s="4"/>
      <c r="E10754" s="1"/>
      <c r="F10754" s="1"/>
      <c r="G10754" s="1"/>
      <c r="H10754" s="1"/>
      <c r="I10754" s="1"/>
    </row>
    <row r="10755" spans="3:9" ht="14.25" customHeight="1">
      <c r="C10755" s="1"/>
      <c r="D10755" s="4"/>
      <c r="E10755" s="1"/>
      <c r="F10755" s="1"/>
      <c r="G10755" s="1"/>
      <c r="H10755" s="1"/>
      <c r="I10755" s="1"/>
    </row>
    <row r="10756" spans="3:9" ht="14.25" customHeight="1">
      <c r="C10756" s="1"/>
      <c r="D10756" s="4"/>
      <c r="E10756" s="1"/>
      <c r="F10756" s="1"/>
      <c r="G10756" s="1"/>
      <c r="H10756" s="1"/>
      <c r="I10756" s="1"/>
    </row>
    <row r="10757" spans="3:9" ht="14.25" customHeight="1">
      <c r="C10757" s="1"/>
      <c r="D10757" s="4"/>
      <c r="E10757" s="1"/>
      <c r="F10757" s="1"/>
      <c r="G10757" s="1"/>
      <c r="H10757" s="1"/>
      <c r="I10757" s="1"/>
    </row>
    <row r="10758" spans="3:9" ht="14.25" customHeight="1">
      <c r="C10758" s="1"/>
      <c r="D10758" s="4"/>
      <c r="E10758" s="1"/>
      <c r="F10758" s="1"/>
      <c r="G10758" s="1"/>
      <c r="H10758" s="1"/>
      <c r="I10758" s="1"/>
    </row>
    <row r="10759" spans="3:9" ht="14.25" customHeight="1">
      <c r="C10759" s="1"/>
      <c r="D10759" s="4"/>
      <c r="E10759" s="1"/>
      <c r="F10759" s="1"/>
      <c r="G10759" s="1"/>
      <c r="H10759" s="1"/>
      <c r="I10759" s="1"/>
    </row>
    <row r="10760" spans="3:9" ht="14.25" customHeight="1">
      <c r="C10760" s="1"/>
      <c r="D10760" s="4"/>
      <c r="E10760" s="1"/>
      <c r="F10760" s="1"/>
      <c r="G10760" s="1"/>
      <c r="H10760" s="1"/>
      <c r="I10760" s="1"/>
    </row>
    <row r="10761" spans="3:9" ht="14.25" customHeight="1">
      <c r="C10761" s="1"/>
      <c r="D10761" s="4"/>
      <c r="E10761" s="1"/>
      <c r="F10761" s="1"/>
      <c r="G10761" s="1"/>
      <c r="H10761" s="1"/>
      <c r="I10761" s="1"/>
    </row>
    <row r="10762" spans="3:9" ht="14.25" customHeight="1">
      <c r="C10762" s="1"/>
      <c r="D10762" s="4"/>
      <c r="E10762" s="1"/>
      <c r="F10762" s="1"/>
      <c r="G10762" s="1"/>
      <c r="H10762" s="1"/>
      <c r="I10762" s="1"/>
    </row>
    <row r="10763" spans="3:9" ht="14.25" customHeight="1">
      <c r="C10763" s="1"/>
      <c r="D10763" s="4"/>
      <c r="E10763" s="1"/>
      <c r="F10763" s="1"/>
      <c r="G10763" s="1"/>
      <c r="H10763" s="1"/>
      <c r="I10763" s="1"/>
    </row>
    <row r="10764" spans="3:9" ht="14.25" customHeight="1">
      <c r="C10764" s="1"/>
      <c r="D10764" s="4"/>
      <c r="E10764" s="1"/>
      <c r="F10764" s="1"/>
      <c r="G10764" s="1"/>
      <c r="H10764" s="1"/>
      <c r="I10764" s="1"/>
    </row>
    <row r="10765" spans="3:9" ht="14.25" customHeight="1">
      <c r="C10765" s="1"/>
      <c r="D10765" s="4"/>
      <c r="E10765" s="1"/>
      <c r="F10765" s="1"/>
      <c r="G10765" s="1"/>
      <c r="H10765" s="1"/>
      <c r="I10765" s="1"/>
    </row>
    <row r="10766" spans="3:9" ht="14.25" customHeight="1">
      <c r="C10766" s="1"/>
      <c r="D10766" s="4"/>
      <c r="E10766" s="1"/>
      <c r="F10766" s="1"/>
      <c r="G10766" s="1"/>
      <c r="H10766" s="1"/>
      <c r="I10766" s="1"/>
    </row>
    <row r="10767" spans="3:9" ht="14.25" customHeight="1">
      <c r="C10767" s="1"/>
      <c r="D10767" s="4"/>
      <c r="E10767" s="1"/>
      <c r="F10767" s="1"/>
      <c r="G10767" s="1"/>
      <c r="H10767" s="1"/>
      <c r="I10767" s="1"/>
    </row>
    <row r="10768" spans="3:9" ht="14.25" customHeight="1">
      <c r="C10768" s="1"/>
      <c r="D10768" s="4"/>
      <c r="E10768" s="1"/>
      <c r="F10768" s="1"/>
      <c r="G10768" s="1"/>
      <c r="H10768" s="1"/>
      <c r="I10768" s="1"/>
    </row>
    <row r="10769" spans="3:9" ht="14.25" customHeight="1">
      <c r="C10769" s="1"/>
      <c r="D10769" s="4"/>
      <c r="E10769" s="1"/>
      <c r="F10769" s="1"/>
      <c r="G10769" s="1"/>
      <c r="H10769" s="1"/>
      <c r="I10769" s="1"/>
    </row>
    <row r="10770" spans="3:9" ht="14.25" customHeight="1">
      <c r="C10770" s="1"/>
      <c r="D10770" s="4"/>
      <c r="E10770" s="1"/>
      <c r="F10770" s="1"/>
      <c r="G10770" s="1"/>
      <c r="H10770" s="1"/>
      <c r="I10770" s="1"/>
    </row>
    <row r="10771" spans="3:9" ht="14.25" customHeight="1">
      <c r="C10771" s="1"/>
      <c r="D10771" s="4"/>
      <c r="E10771" s="1"/>
      <c r="F10771" s="1"/>
      <c r="G10771" s="1"/>
      <c r="H10771" s="1"/>
      <c r="I10771" s="1"/>
    </row>
    <row r="10772" spans="3:9" ht="14.25" customHeight="1">
      <c r="C10772" s="1"/>
      <c r="D10772" s="4"/>
      <c r="E10772" s="1"/>
      <c r="F10772" s="1"/>
      <c r="G10772" s="1"/>
      <c r="H10772" s="1"/>
      <c r="I10772" s="1"/>
    </row>
    <row r="10773" spans="3:9" ht="14.25" customHeight="1">
      <c r="C10773" s="1"/>
      <c r="D10773" s="4"/>
      <c r="E10773" s="1"/>
      <c r="F10773" s="1"/>
      <c r="G10773" s="1"/>
      <c r="H10773" s="1"/>
      <c r="I10773" s="1"/>
    </row>
    <row r="10774" spans="3:9" ht="14.25" customHeight="1">
      <c r="C10774" s="1"/>
      <c r="D10774" s="4"/>
      <c r="E10774" s="1"/>
      <c r="F10774" s="1"/>
      <c r="G10774" s="1"/>
      <c r="H10774" s="1"/>
      <c r="I10774" s="1"/>
    </row>
    <row r="10775" spans="3:9" ht="14.25" customHeight="1">
      <c r="C10775" s="1"/>
      <c r="D10775" s="4"/>
      <c r="E10775" s="1"/>
      <c r="F10775" s="1"/>
      <c r="G10775" s="1"/>
      <c r="H10775" s="1"/>
      <c r="I10775" s="1"/>
    </row>
    <row r="10776" spans="3:9" ht="14.25" customHeight="1">
      <c r="C10776" s="1"/>
      <c r="D10776" s="4"/>
      <c r="E10776" s="1"/>
      <c r="F10776" s="1"/>
      <c r="G10776" s="1"/>
      <c r="H10776" s="1"/>
      <c r="I10776" s="1"/>
    </row>
    <row r="10777" spans="3:9" ht="14.25" customHeight="1">
      <c r="C10777" s="1"/>
      <c r="D10777" s="4"/>
      <c r="E10777" s="1"/>
      <c r="F10777" s="1"/>
      <c r="G10777" s="1"/>
      <c r="H10777" s="1"/>
      <c r="I10777" s="1"/>
    </row>
    <row r="10778" spans="3:9" ht="14.25" customHeight="1">
      <c r="C10778" s="1"/>
      <c r="D10778" s="4"/>
      <c r="E10778" s="1"/>
      <c r="F10778" s="1"/>
      <c r="G10778" s="1"/>
      <c r="H10778" s="1"/>
      <c r="I10778" s="1"/>
    </row>
    <row r="10779" spans="3:9" ht="14.25" customHeight="1">
      <c r="C10779" s="1"/>
      <c r="D10779" s="4"/>
      <c r="E10779" s="1"/>
      <c r="F10779" s="1"/>
      <c r="G10779" s="1"/>
      <c r="H10779" s="1"/>
      <c r="I10779" s="1"/>
    </row>
    <row r="10780" spans="3:9" ht="14.25" customHeight="1">
      <c r="C10780" s="1"/>
      <c r="D10780" s="4"/>
      <c r="E10780" s="1"/>
      <c r="F10780" s="1"/>
      <c r="G10780" s="1"/>
      <c r="H10780" s="1"/>
      <c r="I10780" s="1"/>
    </row>
    <row r="10781" spans="3:9" ht="14.25" customHeight="1">
      <c r="C10781" s="1"/>
      <c r="D10781" s="4"/>
      <c r="E10781" s="1"/>
      <c r="F10781" s="1"/>
      <c r="G10781" s="1"/>
      <c r="H10781" s="1"/>
      <c r="I10781" s="1"/>
    </row>
    <row r="10782" spans="3:9" ht="14.25" customHeight="1">
      <c r="C10782" s="1"/>
      <c r="D10782" s="4"/>
      <c r="E10782" s="1"/>
      <c r="F10782" s="1"/>
      <c r="G10782" s="1"/>
      <c r="H10782" s="1"/>
      <c r="I10782" s="1"/>
    </row>
    <row r="10783" spans="3:9" ht="14.25" customHeight="1">
      <c r="C10783" s="1"/>
      <c r="D10783" s="4"/>
      <c r="E10783" s="1"/>
      <c r="F10783" s="1"/>
      <c r="G10783" s="1"/>
      <c r="H10783" s="1"/>
      <c r="I10783" s="1"/>
    </row>
    <row r="10784" spans="3:9" ht="14.25" customHeight="1">
      <c r="C10784" s="1"/>
      <c r="D10784" s="4"/>
      <c r="E10784" s="1"/>
      <c r="F10784" s="1"/>
      <c r="G10784" s="1"/>
      <c r="H10784" s="1"/>
      <c r="I10784" s="1"/>
    </row>
    <row r="10785" spans="3:9" ht="14.25" customHeight="1">
      <c r="C10785" s="1"/>
      <c r="D10785" s="4"/>
      <c r="E10785" s="1"/>
      <c r="F10785" s="1"/>
      <c r="G10785" s="1"/>
      <c r="H10785" s="1"/>
      <c r="I10785" s="1"/>
    </row>
    <row r="10786" spans="3:9" ht="14.25" customHeight="1">
      <c r="C10786" s="1"/>
      <c r="D10786" s="4"/>
      <c r="E10786" s="1"/>
      <c r="F10786" s="1"/>
      <c r="G10786" s="1"/>
      <c r="H10786" s="1"/>
      <c r="I10786" s="1"/>
    </row>
    <row r="10787" spans="3:9" ht="14.25" customHeight="1">
      <c r="C10787" s="1"/>
      <c r="D10787" s="4"/>
      <c r="E10787" s="1"/>
      <c r="F10787" s="1"/>
      <c r="G10787" s="1"/>
      <c r="H10787" s="1"/>
      <c r="I10787" s="1"/>
    </row>
    <row r="10788" spans="3:9" ht="14.25" customHeight="1">
      <c r="C10788" s="1"/>
      <c r="D10788" s="4"/>
      <c r="E10788" s="1"/>
      <c r="F10788" s="1"/>
      <c r="G10788" s="1"/>
      <c r="H10788" s="1"/>
      <c r="I10788" s="1"/>
    </row>
    <row r="10789" spans="3:9" ht="14.25" customHeight="1">
      <c r="C10789" s="1"/>
      <c r="D10789" s="4"/>
      <c r="E10789" s="1"/>
      <c r="F10789" s="1"/>
      <c r="G10789" s="1"/>
      <c r="H10789" s="1"/>
      <c r="I10789" s="1"/>
    </row>
    <row r="10790" spans="3:9" ht="14.25" customHeight="1">
      <c r="C10790" s="1"/>
      <c r="D10790" s="4"/>
      <c r="E10790" s="1"/>
      <c r="F10790" s="1"/>
      <c r="G10790" s="1"/>
      <c r="H10790" s="1"/>
      <c r="I10790" s="1"/>
    </row>
    <row r="10791" spans="3:9" ht="14.25" customHeight="1">
      <c r="C10791" s="1"/>
      <c r="D10791" s="4"/>
      <c r="E10791" s="1"/>
      <c r="F10791" s="1"/>
      <c r="G10791" s="1"/>
      <c r="H10791" s="1"/>
      <c r="I10791" s="1"/>
    </row>
    <row r="10792" spans="3:9" ht="14.25" customHeight="1">
      <c r="C10792" s="1"/>
      <c r="D10792" s="4"/>
      <c r="E10792" s="1"/>
      <c r="F10792" s="1"/>
      <c r="G10792" s="1"/>
      <c r="H10792" s="1"/>
      <c r="I10792" s="1"/>
    </row>
    <row r="10793" spans="3:9" ht="14.25" customHeight="1">
      <c r="C10793" s="1"/>
      <c r="D10793" s="4"/>
      <c r="E10793" s="1"/>
      <c r="F10793" s="1"/>
      <c r="G10793" s="1"/>
      <c r="H10793" s="1"/>
      <c r="I10793" s="1"/>
    </row>
    <row r="10794" spans="3:9" ht="14.25" customHeight="1">
      <c r="C10794" s="1"/>
      <c r="D10794" s="4"/>
      <c r="E10794" s="1"/>
      <c r="F10794" s="1"/>
      <c r="G10794" s="1"/>
      <c r="H10794" s="1"/>
      <c r="I10794" s="1"/>
    </row>
    <row r="10795" spans="3:9" ht="14.25" customHeight="1">
      <c r="C10795" s="1"/>
      <c r="D10795" s="4"/>
      <c r="E10795" s="1"/>
      <c r="F10795" s="1"/>
      <c r="G10795" s="1"/>
      <c r="H10795" s="1"/>
      <c r="I10795" s="1"/>
    </row>
    <row r="10796" spans="3:9" ht="14.25" customHeight="1">
      <c r="C10796" s="1"/>
      <c r="D10796" s="4"/>
      <c r="E10796" s="1"/>
      <c r="F10796" s="1"/>
      <c r="G10796" s="1"/>
      <c r="H10796" s="1"/>
      <c r="I10796" s="1"/>
    </row>
    <row r="10797" spans="3:9" ht="14.25" customHeight="1">
      <c r="C10797" s="1"/>
      <c r="D10797" s="4"/>
      <c r="E10797" s="1"/>
      <c r="F10797" s="1"/>
      <c r="G10797" s="1"/>
      <c r="H10797" s="1"/>
      <c r="I10797" s="1"/>
    </row>
    <row r="10798" spans="3:9" ht="14.25" customHeight="1">
      <c r="C10798" s="1"/>
      <c r="D10798" s="4"/>
      <c r="E10798" s="1"/>
      <c r="F10798" s="1"/>
      <c r="G10798" s="1"/>
      <c r="H10798" s="1"/>
      <c r="I10798" s="1"/>
    </row>
    <row r="10799" spans="3:9" ht="14.25" customHeight="1">
      <c r="C10799" s="1"/>
      <c r="D10799" s="4"/>
      <c r="E10799" s="1"/>
      <c r="F10799" s="1"/>
      <c r="G10799" s="1"/>
      <c r="H10799" s="1"/>
      <c r="I10799" s="1"/>
    </row>
    <row r="10800" spans="3:9" ht="14.25" customHeight="1">
      <c r="C10800" s="1"/>
      <c r="D10800" s="4"/>
      <c r="E10800" s="1"/>
      <c r="F10800" s="1"/>
      <c r="G10800" s="1"/>
      <c r="H10800" s="1"/>
      <c r="I10800" s="1"/>
    </row>
    <row r="10801" spans="3:9" ht="14.25" customHeight="1">
      <c r="C10801" s="1"/>
      <c r="D10801" s="4"/>
      <c r="E10801" s="1"/>
      <c r="F10801" s="1"/>
      <c r="G10801" s="1"/>
      <c r="H10801" s="1"/>
      <c r="I10801" s="1"/>
    </row>
    <row r="10802" spans="3:9" ht="14.25" customHeight="1">
      <c r="C10802" s="1"/>
      <c r="D10802" s="4"/>
      <c r="E10802" s="1"/>
      <c r="F10802" s="1"/>
      <c r="G10802" s="1"/>
      <c r="H10802" s="1"/>
      <c r="I10802" s="1"/>
    </row>
    <row r="10803" spans="3:9" ht="14.25" customHeight="1">
      <c r="C10803" s="1"/>
      <c r="D10803" s="4"/>
      <c r="E10803" s="1"/>
      <c r="F10803" s="1"/>
      <c r="G10803" s="1"/>
      <c r="H10803" s="1"/>
      <c r="I10803" s="1"/>
    </row>
    <row r="10804" spans="3:9" ht="14.25" customHeight="1">
      <c r="C10804" s="1"/>
      <c r="D10804" s="4"/>
      <c r="E10804" s="1"/>
      <c r="F10804" s="1"/>
      <c r="G10804" s="1"/>
      <c r="H10804" s="1"/>
      <c r="I10804" s="1"/>
    </row>
    <row r="10805" spans="3:9" ht="14.25" customHeight="1">
      <c r="C10805" s="1"/>
      <c r="D10805" s="4"/>
      <c r="E10805" s="1"/>
      <c r="F10805" s="1"/>
      <c r="G10805" s="1"/>
      <c r="H10805" s="1"/>
      <c r="I10805" s="1"/>
    </row>
    <row r="10806" spans="3:9" ht="14.25" customHeight="1">
      <c r="C10806" s="1"/>
      <c r="D10806" s="4"/>
      <c r="E10806" s="1"/>
      <c r="F10806" s="1"/>
      <c r="G10806" s="1"/>
      <c r="H10806" s="1"/>
      <c r="I10806" s="1"/>
    </row>
    <row r="10807" spans="3:9" ht="14.25" customHeight="1">
      <c r="C10807" s="1"/>
      <c r="D10807" s="4"/>
      <c r="E10807" s="1"/>
      <c r="F10807" s="1"/>
      <c r="G10807" s="1"/>
      <c r="H10807" s="1"/>
      <c r="I10807" s="1"/>
    </row>
    <row r="10808" spans="3:9" ht="14.25" customHeight="1">
      <c r="C10808" s="1"/>
      <c r="D10808" s="4"/>
      <c r="E10808" s="1"/>
      <c r="F10808" s="1"/>
      <c r="G10808" s="1"/>
      <c r="H10808" s="1"/>
      <c r="I10808" s="1"/>
    </row>
    <row r="10809" spans="3:9" ht="14.25" customHeight="1">
      <c r="C10809" s="1"/>
      <c r="D10809" s="4"/>
      <c r="E10809" s="1"/>
      <c r="F10809" s="1"/>
      <c r="G10809" s="1"/>
      <c r="H10809" s="1"/>
      <c r="I10809" s="1"/>
    </row>
    <row r="10810" spans="3:9" ht="14.25" customHeight="1">
      <c r="C10810" s="1"/>
      <c r="D10810" s="4"/>
      <c r="E10810" s="1"/>
      <c r="F10810" s="1"/>
      <c r="G10810" s="1"/>
      <c r="H10810" s="1"/>
      <c r="I10810" s="1"/>
    </row>
    <row r="10811" spans="3:9" ht="14.25" customHeight="1">
      <c r="C10811" s="1"/>
      <c r="D10811" s="4"/>
      <c r="E10811" s="1"/>
      <c r="F10811" s="1"/>
      <c r="G10811" s="1"/>
      <c r="H10811" s="1"/>
      <c r="I10811" s="1"/>
    </row>
    <row r="10812" spans="3:9" ht="14.25" customHeight="1">
      <c r="C10812" s="1"/>
      <c r="D10812" s="4"/>
      <c r="E10812" s="1"/>
      <c r="F10812" s="1"/>
      <c r="G10812" s="1"/>
      <c r="H10812" s="1"/>
      <c r="I10812" s="1"/>
    </row>
    <row r="10813" spans="3:9" ht="14.25" customHeight="1">
      <c r="C10813" s="1"/>
      <c r="D10813" s="4"/>
      <c r="E10813" s="1"/>
      <c r="F10813" s="1"/>
      <c r="G10813" s="1"/>
      <c r="H10813" s="1"/>
      <c r="I10813" s="1"/>
    </row>
    <row r="10814" spans="3:9" ht="14.25" customHeight="1">
      <c r="C10814" s="1"/>
      <c r="D10814" s="4"/>
      <c r="E10814" s="1"/>
      <c r="F10814" s="1"/>
      <c r="G10814" s="1"/>
      <c r="H10814" s="1"/>
      <c r="I10814" s="1"/>
    </row>
    <row r="10815" spans="3:9" ht="14.25" customHeight="1">
      <c r="C10815" s="1"/>
      <c r="D10815" s="4"/>
      <c r="E10815" s="1"/>
      <c r="F10815" s="1"/>
      <c r="G10815" s="1"/>
      <c r="H10815" s="1"/>
      <c r="I10815" s="1"/>
    </row>
    <row r="10816" spans="3:9" ht="14.25" customHeight="1">
      <c r="C10816" s="1"/>
      <c r="D10816" s="4"/>
      <c r="E10816" s="1"/>
      <c r="F10816" s="1"/>
      <c r="G10816" s="1"/>
      <c r="H10816" s="1"/>
      <c r="I10816" s="1"/>
    </row>
    <row r="10817" spans="3:9" ht="14.25" customHeight="1">
      <c r="C10817" s="1"/>
      <c r="D10817" s="4"/>
      <c r="E10817" s="1"/>
      <c r="F10817" s="1"/>
      <c r="G10817" s="1"/>
      <c r="H10817" s="1"/>
      <c r="I10817" s="1"/>
    </row>
    <row r="10818" spans="3:9" ht="14.25" customHeight="1">
      <c r="C10818" s="1"/>
      <c r="D10818" s="4"/>
      <c r="E10818" s="1"/>
      <c r="F10818" s="1"/>
      <c r="G10818" s="1"/>
      <c r="H10818" s="1"/>
      <c r="I10818" s="1"/>
    </row>
    <row r="10819" spans="3:9" ht="14.25" customHeight="1">
      <c r="C10819" s="1"/>
      <c r="D10819" s="4"/>
      <c r="E10819" s="1"/>
      <c r="F10819" s="1"/>
      <c r="G10819" s="1"/>
      <c r="H10819" s="1"/>
      <c r="I10819" s="1"/>
    </row>
    <row r="10820" spans="3:9" ht="14.25" customHeight="1">
      <c r="C10820" s="1"/>
      <c r="D10820" s="4"/>
      <c r="E10820" s="1"/>
      <c r="F10820" s="1"/>
      <c r="G10820" s="1"/>
      <c r="H10820" s="1"/>
      <c r="I10820" s="1"/>
    </row>
    <row r="10821" spans="3:9" ht="14.25" customHeight="1">
      <c r="C10821" s="1"/>
      <c r="D10821" s="4"/>
      <c r="E10821" s="1"/>
      <c r="F10821" s="1"/>
      <c r="G10821" s="1"/>
      <c r="H10821" s="1"/>
      <c r="I10821" s="1"/>
    </row>
    <row r="10822" spans="3:9" ht="14.25" customHeight="1">
      <c r="C10822" s="1"/>
      <c r="D10822" s="4"/>
      <c r="E10822" s="1"/>
      <c r="F10822" s="1"/>
      <c r="G10822" s="1"/>
      <c r="H10822" s="1"/>
      <c r="I10822" s="1"/>
    </row>
    <row r="10823" spans="3:9" ht="14.25" customHeight="1">
      <c r="C10823" s="1"/>
      <c r="D10823" s="4"/>
      <c r="E10823" s="1"/>
      <c r="F10823" s="1"/>
      <c r="G10823" s="1"/>
      <c r="H10823" s="1"/>
      <c r="I10823" s="1"/>
    </row>
    <row r="10824" spans="3:9" ht="14.25" customHeight="1">
      <c r="C10824" s="1"/>
      <c r="D10824" s="4"/>
      <c r="E10824" s="1"/>
      <c r="F10824" s="1"/>
      <c r="G10824" s="1"/>
      <c r="H10824" s="1"/>
      <c r="I10824" s="1"/>
    </row>
    <row r="10825" spans="3:9" ht="14.25" customHeight="1">
      <c r="C10825" s="1"/>
      <c r="D10825" s="4"/>
      <c r="E10825" s="1"/>
      <c r="F10825" s="1"/>
      <c r="G10825" s="1"/>
      <c r="H10825" s="1"/>
      <c r="I10825" s="1"/>
    </row>
    <row r="10826" spans="3:9" ht="14.25" customHeight="1">
      <c r="C10826" s="1"/>
      <c r="D10826" s="4"/>
      <c r="E10826" s="1"/>
      <c r="F10826" s="1"/>
      <c r="G10826" s="1"/>
      <c r="H10826" s="1"/>
      <c r="I10826" s="1"/>
    </row>
    <row r="10827" spans="3:9" ht="14.25" customHeight="1">
      <c r="C10827" s="1"/>
      <c r="D10827" s="4"/>
      <c r="E10827" s="1"/>
      <c r="F10827" s="1"/>
      <c r="G10827" s="1"/>
      <c r="H10827" s="1"/>
      <c r="I10827" s="1"/>
    </row>
    <row r="10828" spans="3:9" ht="14.25" customHeight="1">
      <c r="C10828" s="1"/>
      <c r="D10828" s="4"/>
      <c r="E10828" s="1"/>
      <c r="F10828" s="1"/>
      <c r="G10828" s="1"/>
      <c r="H10828" s="1"/>
      <c r="I10828" s="1"/>
    </row>
    <row r="10829" spans="3:9" ht="14.25" customHeight="1">
      <c r="C10829" s="1"/>
      <c r="D10829" s="4"/>
      <c r="E10829" s="1"/>
      <c r="F10829" s="1"/>
      <c r="G10829" s="1"/>
      <c r="H10829" s="1"/>
      <c r="I10829" s="1"/>
    </row>
    <row r="10830" spans="3:9" ht="14.25" customHeight="1">
      <c r="C10830" s="1"/>
      <c r="D10830" s="4"/>
      <c r="E10830" s="1"/>
      <c r="F10830" s="1"/>
      <c r="G10830" s="1"/>
      <c r="H10830" s="1"/>
      <c r="I10830" s="1"/>
    </row>
    <row r="10831" spans="3:9" ht="14.25" customHeight="1">
      <c r="C10831" s="1"/>
      <c r="D10831" s="4"/>
      <c r="E10831" s="1"/>
      <c r="F10831" s="1"/>
      <c r="G10831" s="1"/>
      <c r="H10831" s="1"/>
      <c r="I10831" s="1"/>
    </row>
    <row r="10832" spans="3:9" ht="14.25" customHeight="1">
      <c r="C10832" s="1"/>
      <c r="D10832" s="4"/>
      <c r="E10832" s="1"/>
      <c r="F10832" s="1"/>
      <c r="G10832" s="1"/>
      <c r="H10832" s="1"/>
      <c r="I10832" s="1"/>
    </row>
    <row r="10833" spans="3:9" ht="14.25" customHeight="1">
      <c r="C10833" s="1"/>
      <c r="D10833" s="4"/>
      <c r="E10833" s="1"/>
      <c r="F10833" s="1"/>
      <c r="G10833" s="1"/>
      <c r="H10833" s="1"/>
      <c r="I10833" s="1"/>
    </row>
    <row r="10834" spans="3:9" ht="14.25" customHeight="1">
      <c r="C10834" s="1"/>
      <c r="D10834" s="4"/>
      <c r="E10834" s="1"/>
      <c r="F10834" s="1"/>
      <c r="G10834" s="1"/>
      <c r="H10834" s="1"/>
      <c r="I10834" s="1"/>
    </row>
    <row r="10835" spans="3:9" ht="14.25" customHeight="1">
      <c r="C10835" s="1"/>
      <c r="D10835" s="4"/>
      <c r="E10835" s="1"/>
      <c r="F10835" s="1"/>
      <c r="G10835" s="1"/>
      <c r="H10835" s="1"/>
      <c r="I10835" s="1"/>
    </row>
    <row r="10836" spans="3:9" ht="14.25" customHeight="1">
      <c r="C10836" s="1"/>
      <c r="D10836" s="4"/>
      <c r="E10836" s="1"/>
      <c r="F10836" s="1"/>
      <c r="G10836" s="1"/>
      <c r="H10836" s="1"/>
      <c r="I10836" s="1"/>
    </row>
    <row r="10837" spans="3:9" ht="14.25" customHeight="1">
      <c r="C10837" s="1"/>
      <c r="D10837" s="4"/>
      <c r="E10837" s="1"/>
      <c r="F10837" s="1"/>
      <c r="G10837" s="1"/>
      <c r="H10837" s="1"/>
      <c r="I10837" s="1"/>
    </row>
    <row r="10838" spans="3:9" ht="14.25" customHeight="1">
      <c r="C10838" s="1"/>
      <c r="D10838" s="4"/>
      <c r="E10838" s="1"/>
      <c r="F10838" s="1"/>
      <c r="G10838" s="1"/>
      <c r="H10838" s="1"/>
      <c r="I10838" s="1"/>
    </row>
    <row r="10839" spans="3:9" ht="14.25" customHeight="1">
      <c r="C10839" s="1"/>
      <c r="D10839" s="4"/>
      <c r="E10839" s="1"/>
      <c r="F10839" s="1"/>
      <c r="G10839" s="1"/>
      <c r="H10839" s="1"/>
      <c r="I10839" s="1"/>
    </row>
    <row r="10840" spans="3:9" ht="14.25" customHeight="1">
      <c r="C10840" s="1"/>
      <c r="D10840" s="4"/>
      <c r="E10840" s="1"/>
      <c r="F10840" s="1"/>
      <c r="G10840" s="1"/>
      <c r="H10840" s="1"/>
      <c r="I10840" s="1"/>
    </row>
    <row r="10841" spans="3:9" ht="14.25" customHeight="1">
      <c r="C10841" s="1"/>
      <c r="D10841" s="4"/>
      <c r="E10841" s="1"/>
      <c r="F10841" s="1"/>
      <c r="G10841" s="1"/>
      <c r="H10841" s="1"/>
      <c r="I10841" s="1"/>
    </row>
    <row r="10842" spans="3:9" ht="14.25" customHeight="1">
      <c r="C10842" s="1"/>
      <c r="D10842" s="4"/>
      <c r="E10842" s="1"/>
      <c r="F10842" s="1"/>
      <c r="G10842" s="1"/>
      <c r="H10842" s="1"/>
      <c r="I10842" s="1"/>
    </row>
    <row r="10843" spans="3:9" ht="14.25" customHeight="1">
      <c r="C10843" s="1"/>
      <c r="D10843" s="4"/>
      <c r="E10843" s="1"/>
      <c r="F10843" s="1"/>
      <c r="G10843" s="1"/>
      <c r="H10843" s="1"/>
      <c r="I10843" s="1"/>
    </row>
    <row r="10844" spans="3:9" ht="14.25" customHeight="1">
      <c r="C10844" s="1"/>
      <c r="D10844" s="4"/>
      <c r="E10844" s="1"/>
      <c r="F10844" s="1"/>
      <c r="G10844" s="1"/>
      <c r="H10844" s="1"/>
      <c r="I10844" s="1"/>
    </row>
    <row r="10845" spans="3:9" ht="14.25" customHeight="1">
      <c r="C10845" s="1"/>
      <c r="D10845" s="4"/>
      <c r="E10845" s="1"/>
      <c r="F10845" s="1"/>
      <c r="G10845" s="1"/>
      <c r="H10845" s="1"/>
      <c r="I10845" s="1"/>
    </row>
    <row r="10846" spans="3:9" ht="14.25" customHeight="1">
      <c r="C10846" s="1"/>
      <c r="D10846" s="4"/>
      <c r="E10846" s="1"/>
      <c r="F10846" s="1"/>
      <c r="G10846" s="1"/>
      <c r="H10846" s="1"/>
      <c r="I10846" s="1"/>
    </row>
    <row r="10847" spans="3:9" ht="14.25" customHeight="1">
      <c r="C10847" s="1"/>
      <c r="D10847" s="4"/>
      <c r="E10847" s="1"/>
      <c r="F10847" s="1"/>
      <c r="G10847" s="1"/>
      <c r="H10847" s="1"/>
      <c r="I10847" s="1"/>
    </row>
    <row r="10848" spans="3:9" ht="14.25" customHeight="1">
      <c r="C10848" s="1"/>
      <c r="D10848" s="4"/>
      <c r="E10848" s="1"/>
      <c r="F10848" s="1"/>
      <c r="G10848" s="1"/>
      <c r="H10848" s="1"/>
      <c r="I10848" s="1"/>
    </row>
    <row r="10849" spans="3:9" ht="14.25" customHeight="1">
      <c r="C10849" s="1"/>
      <c r="D10849" s="4"/>
      <c r="E10849" s="1"/>
      <c r="F10849" s="1"/>
      <c r="G10849" s="1"/>
      <c r="H10849" s="1"/>
      <c r="I10849" s="1"/>
    </row>
    <row r="10850" spans="3:9" ht="14.25" customHeight="1">
      <c r="C10850" s="1"/>
      <c r="D10850" s="4"/>
      <c r="E10850" s="1"/>
      <c r="F10850" s="1"/>
      <c r="G10850" s="1"/>
      <c r="H10850" s="1"/>
      <c r="I10850" s="1"/>
    </row>
    <row r="10851" spans="3:9" ht="14.25" customHeight="1">
      <c r="C10851" s="1"/>
      <c r="D10851" s="4"/>
      <c r="E10851" s="1"/>
      <c r="F10851" s="1"/>
      <c r="G10851" s="1"/>
      <c r="H10851" s="1"/>
      <c r="I10851" s="1"/>
    </row>
    <row r="10852" spans="3:9" ht="14.25" customHeight="1">
      <c r="C10852" s="1"/>
      <c r="D10852" s="4"/>
      <c r="E10852" s="1"/>
      <c r="F10852" s="1"/>
      <c r="G10852" s="1"/>
      <c r="H10852" s="1"/>
      <c r="I10852" s="1"/>
    </row>
    <row r="10853" spans="3:9" ht="14.25" customHeight="1">
      <c r="C10853" s="1"/>
      <c r="D10853" s="4"/>
      <c r="E10853" s="1"/>
      <c r="F10853" s="1"/>
      <c r="G10853" s="1"/>
      <c r="H10853" s="1"/>
      <c r="I10853" s="1"/>
    </row>
    <row r="10854" spans="3:9" ht="14.25" customHeight="1">
      <c r="C10854" s="1"/>
      <c r="D10854" s="4"/>
      <c r="E10854" s="1"/>
      <c r="F10854" s="1"/>
      <c r="G10854" s="1"/>
      <c r="H10854" s="1"/>
      <c r="I10854" s="1"/>
    </row>
    <row r="10855" spans="3:9" ht="14.25" customHeight="1">
      <c r="C10855" s="1"/>
      <c r="D10855" s="4"/>
      <c r="E10855" s="1"/>
      <c r="F10855" s="1"/>
      <c r="G10855" s="1"/>
      <c r="H10855" s="1"/>
      <c r="I10855" s="1"/>
    </row>
    <row r="10856" spans="3:9" ht="14.25" customHeight="1">
      <c r="C10856" s="1"/>
      <c r="D10856" s="4"/>
      <c r="E10856" s="1"/>
      <c r="F10856" s="1"/>
      <c r="G10856" s="1"/>
      <c r="H10856" s="1"/>
      <c r="I10856" s="1"/>
    </row>
    <row r="10857" spans="3:9" ht="14.25" customHeight="1">
      <c r="C10857" s="1"/>
      <c r="D10857" s="4"/>
      <c r="E10857" s="1"/>
      <c r="F10857" s="1"/>
      <c r="G10857" s="1"/>
      <c r="H10857" s="1"/>
      <c r="I10857" s="1"/>
    </row>
    <row r="10858" spans="3:9" ht="14.25" customHeight="1">
      <c r="C10858" s="1"/>
      <c r="D10858" s="4"/>
      <c r="E10858" s="1"/>
      <c r="F10858" s="1"/>
      <c r="G10858" s="1"/>
      <c r="H10858" s="1"/>
      <c r="I10858" s="1"/>
    </row>
    <row r="10859" spans="3:9" ht="14.25" customHeight="1">
      <c r="C10859" s="1"/>
      <c r="D10859" s="4"/>
      <c r="E10859" s="1"/>
      <c r="F10859" s="1"/>
      <c r="G10859" s="1"/>
      <c r="H10859" s="1"/>
      <c r="I10859" s="1"/>
    </row>
    <row r="10860" spans="3:9" ht="14.25" customHeight="1">
      <c r="C10860" s="1"/>
      <c r="D10860" s="4"/>
      <c r="E10860" s="1"/>
      <c r="F10860" s="1"/>
      <c r="G10860" s="1"/>
      <c r="H10860" s="1"/>
      <c r="I10860" s="1"/>
    </row>
    <row r="10861" spans="3:9" ht="14.25" customHeight="1">
      <c r="C10861" s="1"/>
      <c r="D10861" s="4"/>
      <c r="E10861" s="1"/>
      <c r="F10861" s="1"/>
      <c r="G10861" s="1"/>
      <c r="H10861" s="1"/>
      <c r="I10861" s="1"/>
    </row>
    <row r="10862" spans="3:9" ht="14.25" customHeight="1">
      <c r="C10862" s="1"/>
      <c r="D10862" s="4"/>
      <c r="E10862" s="1"/>
      <c r="F10862" s="1"/>
      <c r="G10862" s="1"/>
      <c r="H10862" s="1"/>
      <c r="I10862" s="1"/>
    </row>
    <row r="10863" spans="3:9" ht="14.25" customHeight="1">
      <c r="C10863" s="1"/>
      <c r="D10863" s="4"/>
      <c r="E10863" s="1"/>
      <c r="F10863" s="1"/>
      <c r="G10863" s="1"/>
      <c r="H10863" s="1"/>
      <c r="I10863" s="1"/>
    </row>
    <row r="10864" spans="3:9" ht="14.25" customHeight="1">
      <c r="C10864" s="1"/>
      <c r="D10864" s="4"/>
      <c r="E10864" s="1"/>
      <c r="F10864" s="1"/>
      <c r="G10864" s="1"/>
      <c r="H10864" s="1"/>
      <c r="I10864" s="1"/>
    </row>
    <row r="10865" spans="3:9" ht="14.25" customHeight="1">
      <c r="C10865" s="1"/>
      <c r="D10865" s="4"/>
      <c r="E10865" s="1"/>
      <c r="F10865" s="1"/>
      <c r="G10865" s="1"/>
      <c r="H10865" s="1"/>
      <c r="I10865" s="1"/>
    </row>
    <row r="10866" spans="3:9" ht="14.25" customHeight="1">
      <c r="C10866" s="1"/>
      <c r="D10866" s="4"/>
      <c r="E10866" s="1"/>
      <c r="F10866" s="1"/>
      <c r="G10866" s="1"/>
      <c r="H10866" s="1"/>
      <c r="I10866" s="1"/>
    </row>
    <row r="10867" spans="3:9" ht="14.25" customHeight="1">
      <c r="C10867" s="1"/>
      <c r="D10867" s="4"/>
      <c r="E10867" s="1"/>
      <c r="F10867" s="1"/>
      <c r="G10867" s="1"/>
      <c r="H10867" s="1"/>
      <c r="I10867" s="1"/>
    </row>
    <row r="10868" spans="3:9" ht="14.25" customHeight="1">
      <c r="C10868" s="1"/>
      <c r="D10868" s="4"/>
      <c r="E10868" s="1"/>
      <c r="F10868" s="1"/>
      <c r="G10868" s="1"/>
      <c r="H10868" s="1"/>
      <c r="I10868" s="1"/>
    </row>
    <row r="10869" spans="3:9" ht="14.25" customHeight="1">
      <c r="C10869" s="1"/>
      <c r="D10869" s="4"/>
      <c r="E10869" s="1"/>
      <c r="F10869" s="1"/>
      <c r="G10869" s="1"/>
      <c r="H10869" s="1"/>
      <c r="I10869" s="1"/>
    </row>
    <row r="10870" spans="3:9" ht="14.25" customHeight="1">
      <c r="C10870" s="1"/>
      <c r="D10870" s="4"/>
      <c r="E10870" s="1"/>
      <c r="F10870" s="1"/>
      <c r="G10870" s="1"/>
      <c r="H10870" s="1"/>
      <c r="I10870" s="1"/>
    </row>
    <row r="10871" spans="3:9" ht="14.25" customHeight="1">
      <c r="C10871" s="1"/>
      <c r="D10871" s="4"/>
      <c r="E10871" s="1"/>
      <c r="F10871" s="1"/>
      <c r="G10871" s="1"/>
      <c r="H10871" s="1"/>
      <c r="I10871" s="1"/>
    </row>
    <row r="10872" spans="3:9" ht="14.25" customHeight="1">
      <c r="C10872" s="1"/>
      <c r="D10872" s="4"/>
      <c r="E10872" s="1"/>
      <c r="F10872" s="1"/>
      <c r="G10872" s="1"/>
      <c r="H10872" s="1"/>
      <c r="I10872" s="1"/>
    </row>
    <row r="10873" spans="3:9" ht="14.25" customHeight="1">
      <c r="C10873" s="1"/>
      <c r="D10873" s="4"/>
      <c r="E10873" s="1"/>
      <c r="F10873" s="1"/>
      <c r="G10873" s="1"/>
      <c r="H10873" s="1"/>
      <c r="I10873" s="1"/>
    </row>
    <row r="10874" spans="3:9" ht="14.25" customHeight="1">
      <c r="C10874" s="1"/>
      <c r="D10874" s="4"/>
      <c r="E10874" s="1"/>
      <c r="F10874" s="1"/>
      <c r="G10874" s="1"/>
      <c r="H10874" s="1"/>
      <c r="I10874" s="1"/>
    </row>
    <row r="10875" spans="3:9" ht="14.25" customHeight="1">
      <c r="C10875" s="1"/>
      <c r="D10875" s="4"/>
      <c r="E10875" s="1"/>
      <c r="F10875" s="1"/>
      <c r="G10875" s="1"/>
      <c r="H10875" s="1"/>
      <c r="I10875" s="1"/>
    </row>
    <row r="10876" spans="3:9" ht="14.25" customHeight="1">
      <c r="C10876" s="1"/>
      <c r="D10876" s="4"/>
      <c r="E10876" s="1"/>
      <c r="F10876" s="1"/>
      <c r="G10876" s="1"/>
      <c r="H10876" s="1"/>
      <c r="I10876" s="1"/>
    </row>
    <row r="10877" spans="3:9" ht="14.25" customHeight="1">
      <c r="C10877" s="1"/>
      <c r="D10877" s="4"/>
      <c r="E10877" s="1"/>
      <c r="F10877" s="1"/>
      <c r="G10877" s="1"/>
      <c r="H10877" s="1"/>
      <c r="I10877" s="1"/>
    </row>
    <row r="10878" spans="3:9" ht="14.25" customHeight="1">
      <c r="C10878" s="1"/>
      <c r="D10878" s="4"/>
      <c r="E10878" s="1"/>
      <c r="F10878" s="1"/>
      <c r="G10878" s="1"/>
      <c r="H10878" s="1"/>
      <c r="I10878" s="1"/>
    </row>
    <row r="10879" spans="3:9" ht="14.25" customHeight="1">
      <c r="C10879" s="1"/>
      <c r="D10879" s="4"/>
      <c r="E10879" s="1"/>
      <c r="F10879" s="1"/>
      <c r="G10879" s="1"/>
      <c r="H10879" s="1"/>
      <c r="I10879" s="1"/>
    </row>
    <row r="10880" spans="3:9" ht="14.25" customHeight="1">
      <c r="C10880" s="1"/>
      <c r="D10880" s="4"/>
      <c r="E10880" s="1"/>
      <c r="F10880" s="1"/>
      <c r="G10880" s="1"/>
      <c r="H10880" s="1"/>
      <c r="I10880" s="1"/>
    </row>
    <row r="10881" spans="3:9" ht="14.25" customHeight="1">
      <c r="C10881" s="1"/>
      <c r="D10881" s="4"/>
      <c r="E10881" s="1"/>
      <c r="F10881" s="1"/>
      <c r="G10881" s="1"/>
      <c r="H10881" s="1"/>
      <c r="I10881" s="1"/>
    </row>
    <row r="10882" spans="3:9" ht="14.25" customHeight="1">
      <c r="C10882" s="1"/>
      <c r="D10882" s="4"/>
      <c r="E10882" s="1"/>
      <c r="F10882" s="1"/>
      <c r="G10882" s="1"/>
      <c r="H10882" s="1"/>
      <c r="I10882" s="1"/>
    </row>
    <row r="10883" spans="3:9" ht="14.25" customHeight="1">
      <c r="C10883" s="1"/>
      <c r="D10883" s="4"/>
      <c r="E10883" s="1"/>
      <c r="F10883" s="1"/>
      <c r="G10883" s="1"/>
      <c r="H10883" s="1"/>
      <c r="I10883" s="1"/>
    </row>
    <row r="10884" spans="3:9" ht="14.25" customHeight="1">
      <c r="C10884" s="1"/>
      <c r="D10884" s="4"/>
      <c r="E10884" s="1"/>
      <c r="F10884" s="1"/>
      <c r="G10884" s="1"/>
      <c r="H10884" s="1"/>
      <c r="I10884" s="1"/>
    </row>
    <row r="10885" spans="3:9" ht="14.25" customHeight="1">
      <c r="C10885" s="1"/>
      <c r="D10885" s="4"/>
      <c r="E10885" s="1"/>
      <c r="F10885" s="1"/>
      <c r="G10885" s="1"/>
      <c r="H10885" s="1"/>
      <c r="I10885" s="1"/>
    </row>
    <row r="10886" spans="3:9" ht="14.25" customHeight="1">
      <c r="C10886" s="1"/>
      <c r="D10886" s="4"/>
      <c r="E10886" s="1"/>
      <c r="F10886" s="1"/>
      <c r="G10886" s="1"/>
      <c r="H10886" s="1"/>
      <c r="I10886" s="1"/>
    </row>
    <row r="10887" spans="3:9" ht="14.25" customHeight="1">
      <c r="C10887" s="1"/>
      <c r="D10887" s="4"/>
      <c r="E10887" s="1"/>
      <c r="F10887" s="1"/>
      <c r="G10887" s="1"/>
      <c r="H10887" s="1"/>
      <c r="I10887" s="1"/>
    </row>
    <row r="10888" spans="3:9" ht="14.25" customHeight="1">
      <c r="C10888" s="1"/>
      <c r="D10888" s="4"/>
      <c r="E10888" s="1"/>
      <c r="F10888" s="1"/>
      <c r="G10888" s="1"/>
      <c r="H10888" s="1"/>
      <c r="I10888" s="1"/>
    </row>
    <row r="10889" spans="3:9" ht="14.25" customHeight="1">
      <c r="C10889" s="1"/>
      <c r="D10889" s="4"/>
      <c r="E10889" s="1"/>
      <c r="F10889" s="1"/>
      <c r="G10889" s="1"/>
      <c r="H10889" s="1"/>
      <c r="I10889" s="1"/>
    </row>
    <row r="10890" spans="3:9" ht="14.25" customHeight="1">
      <c r="C10890" s="1"/>
      <c r="D10890" s="4"/>
      <c r="E10890" s="1"/>
      <c r="F10890" s="1"/>
      <c r="G10890" s="1"/>
      <c r="H10890" s="1"/>
      <c r="I10890" s="1"/>
    </row>
    <row r="10891" spans="3:9" ht="14.25" customHeight="1">
      <c r="C10891" s="1"/>
      <c r="D10891" s="4"/>
      <c r="E10891" s="1"/>
      <c r="F10891" s="1"/>
      <c r="G10891" s="1"/>
      <c r="H10891" s="1"/>
      <c r="I10891" s="1"/>
    </row>
    <row r="10892" spans="3:9" ht="14.25" customHeight="1">
      <c r="C10892" s="1"/>
      <c r="D10892" s="4"/>
      <c r="E10892" s="1"/>
      <c r="F10892" s="1"/>
      <c r="G10892" s="1"/>
      <c r="H10892" s="1"/>
      <c r="I10892" s="1"/>
    </row>
    <row r="10893" spans="3:9" ht="14.25" customHeight="1">
      <c r="C10893" s="1"/>
      <c r="D10893" s="4"/>
      <c r="E10893" s="1"/>
      <c r="F10893" s="1"/>
      <c r="G10893" s="1"/>
      <c r="H10893" s="1"/>
      <c r="I10893" s="1"/>
    </row>
    <row r="10894" spans="3:9" ht="14.25" customHeight="1">
      <c r="C10894" s="1"/>
      <c r="D10894" s="4"/>
      <c r="E10894" s="1"/>
      <c r="F10894" s="1"/>
      <c r="G10894" s="1"/>
      <c r="H10894" s="1"/>
      <c r="I10894" s="1"/>
    </row>
    <row r="10895" spans="3:9" ht="14.25" customHeight="1">
      <c r="C10895" s="1"/>
      <c r="D10895" s="4"/>
      <c r="E10895" s="1"/>
      <c r="F10895" s="1"/>
      <c r="G10895" s="1"/>
      <c r="H10895" s="1"/>
      <c r="I10895" s="1"/>
    </row>
    <row r="10896" spans="3:9" ht="14.25" customHeight="1">
      <c r="C10896" s="1"/>
      <c r="D10896" s="4"/>
      <c r="E10896" s="1"/>
      <c r="F10896" s="1"/>
      <c r="G10896" s="1"/>
      <c r="H10896" s="1"/>
      <c r="I10896" s="1"/>
    </row>
    <row r="10897" spans="3:9" ht="14.25" customHeight="1">
      <c r="C10897" s="1"/>
      <c r="D10897" s="4"/>
      <c r="E10897" s="1"/>
      <c r="F10897" s="1"/>
      <c r="G10897" s="1"/>
      <c r="H10897" s="1"/>
      <c r="I10897" s="1"/>
    </row>
    <row r="10898" spans="3:9" ht="14.25" customHeight="1">
      <c r="C10898" s="1"/>
      <c r="D10898" s="4"/>
      <c r="E10898" s="1"/>
      <c r="F10898" s="1"/>
      <c r="G10898" s="1"/>
      <c r="H10898" s="1"/>
      <c r="I10898" s="1"/>
    </row>
    <row r="10899" spans="3:9" ht="14.25" customHeight="1">
      <c r="C10899" s="1"/>
      <c r="D10899" s="4"/>
      <c r="E10899" s="1"/>
      <c r="F10899" s="1"/>
      <c r="G10899" s="1"/>
      <c r="H10899" s="1"/>
      <c r="I10899" s="1"/>
    </row>
    <row r="10900" spans="3:9" ht="14.25" customHeight="1">
      <c r="C10900" s="1"/>
      <c r="D10900" s="4"/>
      <c r="E10900" s="1"/>
      <c r="F10900" s="1"/>
      <c r="G10900" s="1"/>
      <c r="H10900" s="1"/>
      <c r="I10900" s="1"/>
    </row>
    <row r="10901" spans="3:9" ht="14.25" customHeight="1">
      <c r="C10901" s="1"/>
      <c r="D10901" s="4"/>
      <c r="E10901" s="1"/>
      <c r="F10901" s="1"/>
      <c r="G10901" s="1"/>
      <c r="H10901" s="1"/>
      <c r="I10901" s="1"/>
    </row>
    <row r="10902" spans="3:9" ht="14.25" customHeight="1">
      <c r="C10902" s="1"/>
      <c r="D10902" s="4"/>
      <c r="E10902" s="1"/>
      <c r="F10902" s="1"/>
      <c r="G10902" s="1"/>
      <c r="H10902" s="1"/>
      <c r="I10902" s="1"/>
    </row>
    <row r="10903" spans="3:9" ht="14.25" customHeight="1">
      <c r="C10903" s="1"/>
      <c r="D10903" s="4"/>
      <c r="E10903" s="1"/>
      <c r="F10903" s="1"/>
      <c r="G10903" s="1"/>
      <c r="H10903" s="1"/>
      <c r="I10903" s="1"/>
    </row>
    <row r="10904" spans="3:9" ht="14.25" customHeight="1">
      <c r="C10904" s="1"/>
      <c r="D10904" s="4"/>
      <c r="E10904" s="1"/>
      <c r="F10904" s="1"/>
      <c r="G10904" s="1"/>
      <c r="H10904" s="1"/>
      <c r="I10904" s="1"/>
    </row>
    <row r="10905" spans="3:9" ht="14.25" customHeight="1">
      <c r="C10905" s="1"/>
      <c r="D10905" s="4"/>
      <c r="E10905" s="1"/>
      <c r="F10905" s="1"/>
      <c r="G10905" s="1"/>
      <c r="H10905" s="1"/>
      <c r="I10905" s="1"/>
    </row>
    <row r="10906" spans="3:9" ht="14.25" customHeight="1">
      <c r="C10906" s="1"/>
      <c r="D10906" s="4"/>
      <c r="E10906" s="1"/>
      <c r="F10906" s="1"/>
      <c r="G10906" s="1"/>
      <c r="H10906" s="1"/>
      <c r="I10906" s="1"/>
    </row>
    <row r="10907" spans="3:9" ht="14.25" customHeight="1">
      <c r="C10907" s="1"/>
      <c r="D10907" s="4"/>
      <c r="E10907" s="1"/>
      <c r="F10907" s="1"/>
      <c r="G10907" s="1"/>
      <c r="H10907" s="1"/>
      <c r="I10907" s="1"/>
    </row>
    <row r="10908" spans="3:9" ht="14.25" customHeight="1">
      <c r="C10908" s="1"/>
      <c r="D10908" s="4"/>
      <c r="E10908" s="1"/>
      <c r="F10908" s="1"/>
      <c r="G10908" s="1"/>
      <c r="H10908" s="1"/>
      <c r="I10908" s="1"/>
    </row>
    <row r="10909" spans="3:9" ht="14.25" customHeight="1">
      <c r="C10909" s="1"/>
      <c r="D10909" s="4"/>
      <c r="E10909" s="1"/>
      <c r="F10909" s="1"/>
      <c r="G10909" s="1"/>
      <c r="H10909" s="1"/>
      <c r="I10909" s="1"/>
    </row>
    <row r="10910" spans="3:9" ht="14.25" customHeight="1">
      <c r="C10910" s="1"/>
      <c r="D10910" s="4"/>
      <c r="E10910" s="1"/>
      <c r="F10910" s="1"/>
      <c r="G10910" s="1"/>
      <c r="H10910" s="1"/>
      <c r="I10910" s="1"/>
    </row>
    <row r="10911" spans="3:9" ht="14.25" customHeight="1">
      <c r="C10911" s="1"/>
      <c r="D10911" s="4"/>
      <c r="E10911" s="1"/>
      <c r="F10911" s="1"/>
      <c r="G10911" s="1"/>
      <c r="H10911" s="1"/>
      <c r="I10911" s="1"/>
    </row>
    <row r="10912" spans="3:9" ht="14.25" customHeight="1">
      <c r="C10912" s="1"/>
      <c r="D10912" s="4"/>
      <c r="E10912" s="1"/>
      <c r="F10912" s="1"/>
      <c r="G10912" s="1"/>
      <c r="H10912" s="1"/>
      <c r="I10912" s="1"/>
    </row>
    <row r="10913" spans="3:9" ht="14.25" customHeight="1">
      <c r="C10913" s="1"/>
      <c r="D10913" s="4"/>
      <c r="E10913" s="1"/>
      <c r="F10913" s="1"/>
      <c r="G10913" s="1"/>
      <c r="H10913" s="1"/>
      <c r="I10913" s="1"/>
    </row>
    <row r="10914" spans="3:9" ht="14.25" customHeight="1">
      <c r="C10914" s="1"/>
      <c r="D10914" s="4"/>
      <c r="E10914" s="1"/>
      <c r="F10914" s="1"/>
      <c r="G10914" s="1"/>
      <c r="H10914" s="1"/>
      <c r="I10914" s="1"/>
    </row>
    <row r="10915" spans="3:9" ht="14.25" customHeight="1">
      <c r="C10915" s="1"/>
      <c r="D10915" s="4"/>
      <c r="E10915" s="1"/>
      <c r="F10915" s="1"/>
      <c r="G10915" s="1"/>
      <c r="H10915" s="1"/>
      <c r="I10915" s="1"/>
    </row>
    <row r="10916" spans="3:9" ht="14.25" customHeight="1">
      <c r="C10916" s="1"/>
      <c r="D10916" s="4"/>
      <c r="E10916" s="1"/>
      <c r="F10916" s="1"/>
      <c r="G10916" s="1"/>
      <c r="H10916" s="1"/>
      <c r="I10916" s="1"/>
    </row>
    <row r="10917" spans="3:9" ht="14.25" customHeight="1">
      <c r="C10917" s="1"/>
      <c r="D10917" s="4"/>
      <c r="E10917" s="1"/>
      <c r="F10917" s="1"/>
      <c r="G10917" s="1"/>
      <c r="H10917" s="1"/>
      <c r="I10917" s="1"/>
    </row>
    <row r="10918" spans="3:9" ht="14.25" customHeight="1">
      <c r="C10918" s="1"/>
      <c r="D10918" s="4"/>
      <c r="E10918" s="1"/>
      <c r="F10918" s="1"/>
      <c r="G10918" s="1"/>
      <c r="H10918" s="1"/>
      <c r="I10918" s="1"/>
    </row>
    <row r="10919" spans="3:9" ht="14.25" customHeight="1">
      <c r="C10919" s="1"/>
      <c r="D10919" s="4"/>
      <c r="E10919" s="1"/>
      <c r="F10919" s="1"/>
      <c r="G10919" s="1"/>
      <c r="H10919" s="1"/>
      <c r="I10919" s="1"/>
    </row>
    <row r="10920" spans="3:9" ht="14.25" customHeight="1">
      <c r="C10920" s="1"/>
      <c r="D10920" s="4"/>
      <c r="E10920" s="1"/>
      <c r="F10920" s="1"/>
      <c r="G10920" s="1"/>
      <c r="H10920" s="1"/>
      <c r="I10920" s="1"/>
    </row>
    <row r="10921" spans="3:9" ht="14.25" customHeight="1">
      <c r="C10921" s="1"/>
      <c r="D10921" s="4"/>
      <c r="E10921" s="1"/>
      <c r="F10921" s="1"/>
      <c r="G10921" s="1"/>
      <c r="H10921" s="1"/>
      <c r="I10921" s="1"/>
    </row>
    <row r="10922" spans="3:9" ht="14.25" customHeight="1">
      <c r="C10922" s="1"/>
      <c r="D10922" s="4"/>
      <c r="E10922" s="1"/>
      <c r="F10922" s="1"/>
      <c r="G10922" s="1"/>
      <c r="H10922" s="1"/>
      <c r="I10922" s="1"/>
    </row>
    <row r="10923" spans="3:9" ht="14.25" customHeight="1">
      <c r="C10923" s="1"/>
      <c r="D10923" s="4"/>
      <c r="E10923" s="1"/>
      <c r="F10923" s="1"/>
      <c r="G10923" s="1"/>
      <c r="H10923" s="1"/>
      <c r="I10923" s="1"/>
    </row>
    <row r="10924" spans="3:9" ht="14.25" customHeight="1">
      <c r="C10924" s="1"/>
      <c r="D10924" s="4"/>
      <c r="E10924" s="1"/>
      <c r="F10924" s="1"/>
      <c r="G10924" s="1"/>
      <c r="H10924" s="1"/>
      <c r="I10924" s="1"/>
    </row>
    <row r="10925" spans="3:9" ht="14.25" customHeight="1">
      <c r="C10925" s="1"/>
      <c r="D10925" s="4"/>
      <c r="E10925" s="1"/>
      <c r="F10925" s="1"/>
      <c r="G10925" s="1"/>
      <c r="H10925" s="1"/>
      <c r="I10925" s="1"/>
    </row>
    <row r="10926" spans="3:9" ht="14.25" customHeight="1">
      <c r="C10926" s="1"/>
      <c r="D10926" s="4"/>
      <c r="E10926" s="1"/>
      <c r="F10926" s="1"/>
      <c r="G10926" s="1"/>
      <c r="H10926" s="1"/>
      <c r="I10926" s="1"/>
    </row>
    <row r="10927" spans="3:9" ht="14.25" customHeight="1">
      <c r="C10927" s="1"/>
      <c r="D10927" s="4"/>
      <c r="E10927" s="1"/>
      <c r="F10927" s="1"/>
      <c r="G10927" s="1"/>
      <c r="H10927" s="1"/>
      <c r="I10927" s="1"/>
    </row>
    <row r="10928" spans="3:9" ht="14.25" customHeight="1">
      <c r="C10928" s="1"/>
      <c r="D10928" s="4"/>
      <c r="E10928" s="1"/>
      <c r="F10928" s="1"/>
      <c r="G10928" s="1"/>
      <c r="H10928" s="1"/>
      <c r="I10928" s="1"/>
    </row>
    <row r="10929" spans="3:9" ht="14.25" customHeight="1">
      <c r="C10929" s="1"/>
      <c r="D10929" s="4"/>
      <c r="E10929" s="1"/>
      <c r="F10929" s="1"/>
      <c r="G10929" s="1"/>
      <c r="H10929" s="1"/>
      <c r="I10929" s="1"/>
    </row>
    <row r="10930" spans="3:9" ht="14.25" customHeight="1">
      <c r="C10930" s="1"/>
      <c r="D10930" s="4"/>
      <c r="E10930" s="1"/>
      <c r="F10930" s="1"/>
      <c r="G10930" s="1"/>
      <c r="H10930" s="1"/>
      <c r="I10930" s="1"/>
    </row>
    <row r="10931" spans="3:9" ht="14.25" customHeight="1">
      <c r="C10931" s="1"/>
      <c r="D10931" s="4"/>
      <c r="E10931" s="1"/>
      <c r="F10931" s="1"/>
      <c r="G10931" s="1"/>
      <c r="H10931" s="1"/>
      <c r="I10931" s="1"/>
    </row>
    <row r="10932" spans="3:9" ht="14.25" customHeight="1">
      <c r="C10932" s="1"/>
      <c r="D10932" s="4"/>
      <c r="E10932" s="1"/>
      <c r="F10932" s="1"/>
      <c r="G10932" s="1"/>
      <c r="H10932" s="1"/>
      <c r="I10932" s="1"/>
    </row>
    <row r="10933" spans="3:9" ht="14.25" customHeight="1">
      <c r="C10933" s="1"/>
      <c r="D10933" s="4"/>
      <c r="E10933" s="1"/>
      <c r="F10933" s="1"/>
      <c r="G10933" s="1"/>
      <c r="H10933" s="1"/>
      <c r="I10933" s="1"/>
    </row>
    <row r="10934" spans="3:9" ht="14.25" customHeight="1">
      <c r="C10934" s="1"/>
      <c r="D10934" s="4"/>
      <c r="E10934" s="1"/>
      <c r="F10934" s="1"/>
      <c r="G10934" s="1"/>
      <c r="H10934" s="1"/>
      <c r="I10934" s="1"/>
    </row>
    <row r="10935" spans="3:9" ht="14.25" customHeight="1">
      <c r="C10935" s="1"/>
      <c r="D10935" s="4"/>
      <c r="E10935" s="1"/>
      <c r="F10935" s="1"/>
      <c r="G10935" s="1"/>
      <c r="H10935" s="1"/>
      <c r="I10935" s="1"/>
    </row>
    <row r="10936" spans="3:9" ht="14.25" customHeight="1">
      <c r="C10936" s="1"/>
      <c r="D10936" s="4"/>
      <c r="E10936" s="1"/>
      <c r="F10936" s="1"/>
      <c r="G10936" s="1"/>
      <c r="H10936" s="1"/>
      <c r="I10936" s="1"/>
    </row>
    <row r="10937" spans="3:9" ht="14.25" customHeight="1">
      <c r="C10937" s="1"/>
      <c r="D10937" s="4"/>
      <c r="E10937" s="1"/>
      <c r="F10937" s="1"/>
      <c r="G10937" s="1"/>
      <c r="H10937" s="1"/>
      <c r="I10937" s="1"/>
    </row>
    <row r="10938" spans="3:9" ht="14.25" customHeight="1">
      <c r="C10938" s="1"/>
      <c r="D10938" s="4"/>
      <c r="E10938" s="1"/>
      <c r="F10938" s="1"/>
      <c r="G10938" s="1"/>
      <c r="H10938" s="1"/>
      <c r="I10938" s="1"/>
    </row>
    <row r="10939" spans="3:9" ht="14.25" customHeight="1">
      <c r="C10939" s="1"/>
      <c r="D10939" s="4"/>
      <c r="E10939" s="1"/>
      <c r="F10939" s="1"/>
      <c r="G10939" s="1"/>
      <c r="H10939" s="1"/>
      <c r="I10939" s="1"/>
    </row>
    <row r="10940" spans="3:9" ht="14.25" customHeight="1">
      <c r="C10940" s="1"/>
      <c r="D10940" s="4"/>
      <c r="E10940" s="1"/>
      <c r="F10940" s="1"/>
      <c r="G10940" s="1"/>
      <c r="H10940" s="1"/>
      <c r="I10940" s="1"/>
    </row>
    <row r="10941" spans="3:9" ht="14.25" customHeight="1">
      <c r="C10941" s="1"/>
      <c r="D10941" s="4"/>
      <c r="E10941" s="1"/>
      <c r="F10941" s="1"/>
      <c r="G10941" s="1"/>
      <c r="H10941" s="1"/>
      <c r="I10941" s="1"/>
    </row>
    <row r="10942" spans="3:9" ht="14.25" customHeight="1">
      <c r="C10942" s="1"/>
      <c r="D10942" s="4"/>
      <c r="E10942" s="1"/>
      <c r="F10942" s="1"/>
      <c r="G10942" s="1"/>
      <c r="H10942" s="1"/>
      <c r="I10942" s="1"/>
    </row>
    <row r="10943" spans="3:9" ht="14.25" customHeight="1">
      <c r="C10943" s="1"/>
      <c r="D10943" s="4"/>
      <c r="E10943" s="1"/>
      <c r="F10943" s="1"/>
      <c r="G10943" s="1"/>
      <c r="H10943" s="1"/>
      <c r="I10943" s="1"/>
    </row>
    <row r="10944" spans="3:9" ht="14.25" customHeight="1">
      <c r="C10944" s="1"/>
      <c r="D10944" s="4"/>
      <c r="E10944" s="1"/>
      <c r="F10944" s="1"/>
      <c r="G10944" s="1"/>
      <c r="H10944" s="1"/>
      <c r="I10944" s="1"/>
    </row>
    <row r="10945" spans="3:9" ht="14.25" customHeight="1">
      <c r="C10945" s="1"/>
      <c r="D10945" s="4"/>
      <c r="E10945" s="1"/>
      <c r="F10945" s="1"/>
      <c r="G10945" s="1"/>
      <c r="H10945" s="1"/>
      <c r="I10945" s="1"/>
    </row>
    <row r="10946" spans="3:9" ht="14.25" customHeight="1">
      <c r="C10946" s="1"/>
      <c r="D10946" s="4"/>
      <c r="E10946" s="1"/>
      <c r="F10946" s="1"/>
      <c r="G10946" s="1"/>
      <c r="H10946" s="1"/>
      <c r="I10946" s="1"/>
    </row>
    <row r="10947" spans="3:9" ht="14.25" customHeight="1">
      <c r="C10947" s="1"/>
      <c r="D10947" s="4"/>
      <c r="E10947" s="1"/>
      <c r="F10947" s="1"/>
      <c r="G10947" s="1"/>
      <c r="H10947" s="1"/>
      <c r="I10947" s="1"/>
    </row>
    <row r="10948" spans="3:9" ht="14.25" customHeight="1">
      <c r="C10948" s="1"/>
      <c r="D10948" s="4"/>
      <c r="E10948" s="1"/>
      <c r="F10948" s="1"/>
      <c r="G10948" s="1"/>
      <c r="H10948" s="1"/>
      <c r="I10948" s="1"/>
    </row>
    <row r="10949" spans="3:9" ht="14.25" customHeight="1">
      <c r="C10949" s="1"/>
      <c r="D10949" s="4"/>
      <c r="E10949" s="1"/>
      <c r="F10949" s="1"/>
      <c r="G10949" s="1"/>
      <c r="H10949" s="1"/>
      <c r="I10949" s="1"/>
    </row>
    <row r="10950" spans="3:9" ht="14.25" customHeight="1">
      <c r="C10950" s="1"/>
      <c r="D10950" s="4"/>
      <c r="E10950" s="1"/>
      <c r="F10950" s="1"/>
      <c r="G10950" s="1"/>
      <c r="H10950" s="1"/>
      <c r="I10950" s="1"/>
    </row>
    <row r="10951" spans="3:9" ht="14.25" customHeight="1">
      <c r="C10951" s="1"/>
      <c r="D10951" s="4"/>
      <c r="E10951" s="1"/>
      <c r="F10951" s="1"/>
      <c r="G10951" s="1"/>
      <c r="H10951" s="1"/>
      <c r="I10951" s="1"/>
    </row>
    <row r="10952" spans="3:9" ht="14.25" customHeight="1">
      <c r="C10952" s="1"/>
      <c r="D10952" s="4"/>
      <c r="E10952" s="1"/>
      <c r="F10952" s="1"/>
      <c r="G10952" s="1"/>
      <c r="H10952" s="1"/>
      <c r="I10952" s="1"/>
    </row>
    <row r="10953" spans="3:9" ht="14.25" customHeight="1">
      <c r="C10953" s="1"/>
      <c r="D10953" s="4"/>
      <c r="E10953" s="1"/>
      <c r="F10953" s="1"/>
      <c r="G10953" s="1"/>
      <c r="H10953" s="1"/>
      <c r="I10953" s="1"/>
    </row>
    <row r="10954" spans="3:9" ht="14.25" customHeight="1">
      <c r="C10954" s="1"/>
      <c r="D10954" s="4"/>
      <c r="E10954" s="1"/>
      <c r="F10954" s="1"/>
      <c r="G10954" s="1"/>
      <c r="H10954" s="1"/>
      <c r="I10954" s="1"/>
    </row>
    <row r="10955" spans="3:9" ht="14.25" customHeight="1">
      <c r="C10955" s="1"/>
      <c r="D10955" s="4"/>
      <c r="E10955" s="1"/>
      <c r="F10955" s="1"/>
      <c r="G10955" s="1"/>
      <c r="H10955" s="1"/>
      <c r="I10955" s="1"/>
    </row>
    <row r="10956" spans="3:9" ht="14.25" customHeight="1">
      <c r="C10956" s="1"/>
      <c r="D10956" s="4"/>
      <c r="E10956" s="1"/>
      <c r="F10956" s="1"/>
      <c r="G10956" s="1"/>
      <c r="H10956" s="1"/>
      <c r="I10956" s="1"/>
    </row>
  </sheetData>
  <autoFilter ref="A1:J10199" xr:uid="{00000000-0009-0000-0000-000002000000}">
    <filterColumn colId="7">
      <filters>
        <filter val="Diversos"/>
        <filter val="Hidrologia"/>
        <filter val="Saneamento"/>
      </filters>
    </filterColumn>
  </autoFilter>
  <customSheetViews>
    <customSheetView guid="{19510B64-B5C2-44C1-BBED-2D7904DFC992}" filter="1" showAutoFilter="1">
      <pageMargins left="0.511811024" right="0.511811024" top="0.78740157499999996" bottom="0.78740157499999996" header="0.31496062000000002" footer="0.31496062000000002"/>
      <autoFilter ref="A1:J10199" xr:uid="{9D5606B6-06F6-4137-9047-21A8DFEF7AC5}">
        <filterColumn colId="7">
          <filters>
            <filter val="Hidrologia"/>
          </filters>
        </filterColumn>
      </autoFilter>
    </customSheetView>
    <customSheetView guid="{C4D883C9-D751-47F3-A4C6-46C2C92EDDC9}" filter="1" showAutoFilter="1">
      <pageMargins left="0.511811024" right="0.511811024" top="0.78740157499999996" bottom="0.78740157499999996" header="0.31496062000000002" footer="0.31496062000000002"/>
      <autoFilter ref="A1:I10956" xr:uid="{6146DC7F-98E3-48CF-B3AA-10AEAC079C14}">
        <filterColumn colId="7">
          <filters>
            <filter val="Saneamento"/>
          </filters>
        </filterColumn>
      </autoFilter>
    </customSheetView>
    <customSheetView guid="{D05BCDE3-02AF-4B07-88B0-5C0FB5F3556C}" filter="1" showAutoFilter="1">
      <pageMargins left="0.511811024" right="0.511811024" top="0.78740157499999996" bottom="0.78740157499999996" header="0.31496062000000002" footer="0.31496062000000002"/>
      <autoFilter ref="A1:I10956" xr:uid="{FEEB940F-5590-415A-B378-AE76A1CAA6A3}">
        <filterColumn colId="3">
          <filters blank="1">
            <filter val="3017M"/>
            <filter val="9500"/>
            <filter val="9800"/>
            <filter val="Certificado"/>
            <filter val="Display"/>
            <filter val="DURATRACKER"/>
            <filter val="EC30A"/>
            <filter val="EmeClean"/>
            <filter val="EXO (Completa)"/>
            <filter val="Locação"/>
            <filter val="Maleta"/>
            <filter val="Quimico"/>
            <filter val="Sample Pro"/>
            <filter val="Software"/>
            <filter val="TERMAL"/>
            <filter val="TruLab"/>
            <filter val="YSI30"/>
            <filter val="YSI3100"/>
            <filter val="YSI3200"/>
            <filter val="YSI5000"/>
            <filter val="YSI5100"/>
            <filter val="YSI55"/>
            <filter val="YSI60"/>
            <filter val="YSI85"/>
          </filters>
        </filterColumn>
      </autoFilter>
    </customSheetView>
  </customSheetViews>
  <hyperlinks>
    <hyperlink ref="A9170" r:id="rId1" xr:uid="{00000000-0004-0000-0200-000000000000}"/>
  </hyperlinks>
  <pageMargins left="0.511811024" right="0.511811024" top="0.78740157499999996" bottom="0.78740157499999996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ErrorMessage="1" xr:uid="{00000000-0002-0000-0200-000000000000}">
          <x14:formula1>
            <xm:f>Planilha4!$D:$D</xm:f>
          </x14:formula1>
          <xm:sqref>F2:F7777 F7779:F9457 F9460:F9479 F9485 F9488:F9502 F9511:F10956</xm:sqref>
        </x14:dataValidation>
        <x14:dataValidation type="list" allowBlank="1" showErrorMessage="1" xr:uid="{00000000-0002-0000-0200-000001000000}">
          <x14:formula1>
            <xm:f>Planilha4!$E:$E</xm:f>
          </x14:formula1>
          <xm:sqref>H2:H10956</xm:sqref>
        </x14:dataValidation>
        <x14:dataValidation type="list" allowBlank="1" showErrorMessage="1" xr:uid="{00000000-0002-0000-0200-000002000000}">
          <x14:formula1>
            <xm:f>Planilha4!$F:$F</xm:f>
          </x14:formula1>
          <xm:sqref>I2:I5907 I5909:I6671 I6830:I10956</xm:sqref>
        </x14:dataValidation>
        <x14:dataValidation type="list" allowBlank="1" showErrorMessage="1" xr:uid="{00000000-0002-0000-0200-000003000000}">
          <x14:formula1>
            <xm:f>Planilha4!$B:$B</xm:f>
          </x14:formula1>
          <xm:sqref>D2:D447 D449:D4952 D4954:D10956</xm:sqref>
        </x14:dataValidation>
        <x14:dataValidation type="list" allowBlank="1" showErrorMessage="1" xr:uid="{00000000-0002-0000-0200-000004000000}">
          <x14:formula1>
            <xm:f>Planilha4!$C:$C</xm:f>
          </x14:formula1>
          <xm:sqref>E2:E6671 E6830 E6837:E10956</xm:sqref>
        </x14:dataValidation>
        <x14:dataValidation type="list" allowBlank="1" showErrorMessage="1" xr:uid="{00000000-0002-0000-0200-000008000000}">
          <x14:formula1>
            <xm:f>Planilha4!$A:$A</xm:f>
          </x14:formula1>
          <xm:sqref>C2:C10956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22"/>
  <sheetViews>
    <sheetView workbookViewId="0"/>
  </sheetViews>
  <sheetFormatPr defaultColWidth="14.42578125" defaultRowHeight="15" customHeight="1"/>
  <cols>
    <col min="1" max="1" width="18.7109375" customWidth="1"/>
    <col min="2" max="2" width="20" customWidth="1"/>
    <col min="3" max="3" width="22.5703125" customWidth="1"/>
    <col min="4" max="4" width="16.85546875" customWidth="1"/>
    <col min="5" max="5" width="8.7109375" customWidth="1"/>
    <col min="6" max="6" width="11.5703125" customWidth="1"/>
    <col min="7" max="26" width="8.7109375" customWidth="1"/>
  </cols>
  <sheetData>
    <row r="1" spans="1:6" ht="14.25" customHeight="1">
      <c r="A1" s="1" t="s">
        <v>19829</v>
      </c>
      <c r="B1" s="4" t="s">
        <v>19554</v>
      </c>
      <c r="C1" s="1" t="s">
        <v>2</v>
      </c>
      <c r="D1" s="1" t="s">
        <v>19831</v>
      </c>
      <c r="E1" s="2" t="s">
        <v>19552</v>
      </c>
      <c r="F1" s="1" t="s">
        <v>19832</v>
      </c>
    </row>
    <row r="2" spans="1:6" ht="14.25" customHeight="1">
      <c r="A2" s="1" t="s">
        <v>19845</v>
      </c>
      <c r="B2" s="4" t="s">
        <v>19841</v>
      </c>
      <c r="C2" s="1" t="s">
        <v>19979</v>
      </c>
      <c r="D2" s="1" t="s">
        <v>19860</v>
      </c>
      <c r="E2" s="1" t="s">
        <v>19623</v>
      </c>
      <c r="F2" s="1" t="s">
        <v>19840</v>
      </c>
    </row>
    <row r="3" spans="1:6" ht="14.25" customHeight="1">
      <c r="A3" s="1" t="s">
        <v>19837</v>
      </c>
      <c r="B3" s="4" t="s">
        <v>19929</v>
      </c>
      <c r="C3" s="1" t="s">
        <v>19854</v>
      </c>
      <c r="D3" s="1" t="s">
        <v>19852</v>
      </c>
      <c r="E3" s="1" t="s">
        <v>19602</v>
      </c>
      <c r="F3" s="1" t="s">
        <v>19941</v>
      </c>
    </row>
    <row r="4" spans="1:6" ht="14.25" customHeight="1">
      <c r="A4" s="1" t="s">
        <v>19834</v>
      </c>
      <c r="B4" s="4" t="s">
        <v>19889</v>
      </c>
      <c r="C4" s="1" t="s">
        <v>19847</v>
      </c>
      <c r="D4" s="1" t="s">
        <v>19835</v>
      </c>
      <c r="E4" s="1" t="s">
        <v>19563</v>
      </c>
      <c r="F4" s="1" t="s">
        <v>19878</v>
      </c>
    </row>
    <row r="5" spans="1:6" ht="14.25" customHeight="1">
      <c r="A5" s="1" t="s">
        <v>19849</v>
      </c>
      <c r="B5" s="4" t="s">
        <v>19879</v>
      </c>
      <c r="C5" s="1" t="s">
        <v>19851</v>
      </c>
      <c r="D5" s="1" t="s">
        <v>20151</v>
      </c>
      <c r="E5" s="1" t="s">
        <v>19555</v>
      </c>
      <c r="F5" s="1" t="s">
        <v>19848</v>
      </c>
    </row>
    <row r="6" spans="1:6" ht="14.25" customHeight="1">
      <c r="B6" s="4" t="s">
        <v>19995</v>
      </c>
      <c r="C6" s="1" t="s">
        <v>19843</v>
      </c>
      <c r="D6" s="1" t="s">
        <v>20152</v>
      </c>
      <c r="E6" s="4" t="s">
        <v>19599</v>
      </c>
      <c r="F6" s="1" t="s">
        <v>20086</v>
      </c>
    </row>
    <row r="7" spans="1:6" ht="14.25" customHeight="1">
      <c r="B7" s="4" t="s">
        <v>19838</v>
      </c>
      <c r="C7" s="1" t="s">
        <v>20085</v>
      </c>
      <c r="D7" s="1" t="s">
        <v>19555</v>
      </c>
      <c r="E7" s="1" t="s">
        <v>19620</v>
      </c>
      <c r="F7" s="1" t="s">
        <v>20127</v>
      </c>
    </row>
    <row r="8" spans="1:6" ht="14.25" customHeight="1">
      <c r="B8" s="4" t="s">
        <v>19842</v>
      </c>
      <c r="C8" s="1" t="s">
        <v>20078</v>
      </c>
      <c r="D8" s="4" t="s">
        <v>19599</v>
      </c>
      <c r="E8" s="1" t="s">
        <v>19601</v>
      </c>
      <c r="F8" s="1" t="s">
        <v>19976</v>
      </c>
    </row>
    <row r="9" spans="1:6" ht="14.25" customHeight="1">
      <c r="B9" s="4" t="s">
        <v>19914</v>
      </c>
      <c r="C9" s="1" t="s">
        <v>19977</v>
      </c>
      <c r="D9" s="1" t="s">
        <v>20134</v>
      </c>
      <c r="F9" s="1" t="s">
        <v>19964</v>
      </c>
    </row>
    <row r="10" spans="1:6" ht="14.25" customHeight="1">
      <c r="B10" s="4" t="s">
        <v>19912</v>
      </c>
      <c r="C10" s="1" t="s">
        <v>19839</v>
      </c>
      <c r="D10" s="1" t="s">
        <v>20153</v>
      </c>
      <c r="F10" s="1" t="s">
        <v>19836</v>
      </c>
    </row>
    <row r="11" spans="1:6" ht="14.25" customHeight="1">
      <c r="B11" s="4" t="s">
        <v>19880</v>
      </c>
      <c r="C11" s="1" t="s">
        <v>20126</v>
      </c>
      <c r="D11" s="1" t="s">
        <v>19862</v>
      </c>
      <c r="F11" s="1" t="s">
        <v>19844</v>
      </c>
    </row>
    <row r="12" spans="1:6" ht="14.25" customHeight="1">
      <c r="B12" s="4" t="s">
        <v>19913</v>
      </c>
      <c r="C12" s="8" t="s">
        <v>9701</v>
      </c>
      <c r="D12" s="1" t="s">
        <v>19881</v>
      </c>
      <c r="F12" s="1" t="s">
        <v>19943</v>
      </c>
    </row>
    <row r="13" spans="1:6" ht="14.25" customHeight="1">
      <c r="B13" s="4" t="s">
        <v>20005</v>
      </c>
      <c r="C13" s="1" t="s">
        <v>19966</v>
      </c>
      <c r="D13" s="1" t="s">
        <v>19887</v>
      </c>
      <c r="F13" s="1" t="s">
        <v>19937</v>
      </c>
    </row>
    <row r="14" spans="1:6" ht="14.25" customHeight="1">
      <c r="B14" s="4" t="s">
        <v>20025</v>
      </c>
      <c r="C14" s="1" t="s">
        <v>19902</v>
      </c>
      <c r="D14" s="1" t="s">
        <v>19867</v>
      </c>
      <c r="F14" s="1" t="s">
        <v>19895</v>
      </c>
    </row>
    <row r="15" spans="1:6" ht="14.25" customHeight="1">
      <c r="B15" s="4" t="s">
        <v>19983</v>
      </c>
      <c r="C15" s="1" t="s">
        <v>19900</v>
      </c>
      <c r="D15" s="1" t="s">
        <v>19869</v>
      </c>
      <c r="F15" s="1" t="s">
        <v>19874</v>
      </c>
    </row>
    <row r="16" spans="1:6" ht="14.25" customHeight="1">
      <c r="B16" s="4" t="s">
        <v>20002</v>
      </c>
      <c r="C16" s="1" t="s">
        <v>19975</v>
      </c>
      <c r="D16" s="1" t="s">
        <v>19858</v>
      </c>
      <c r="F16" s="1" t="s">
        <v>19896</v>
      </c>
    </row>
    <row r="17" spans="2:6" ht="14.25" customHeight="1">
      <c r="B17" s="4" t="s">
        <v>20004</v>
      </c>
      <c r="C17" s="1" t="s">
        <v>19835</v>
      </c>
      <c r="D17" s="1" t="s">
        <v>20138</v>
      </c>
      <c r="F17" s="1" t="s">
        <v>19957</v>
      </c>
    </row>
    <row r="18" spans="2:6" ht="14.25" customHeight="1">
      <c r="B18" s="4" t="s">
        <v>19988</v>
      </c>
      <c r="C18" s="1" t="s">
        <v>19892</v>
      </c>
      <c r="D18" s="1" t="s">
        <v>19871</v>
      </c>
      <c r="F18" s="1" t="s">
        <v>20003</v>
      </c>
    </row>
    <row r="19" spans="2:6" ht="14.25" customHeight="1">
      <c r="B19" s="4" t="s">
        <v>19942</v>
      </c>
      <c r="C19" s="1" t="s">
        <v>20154</v>
      </c>
      <c r="D19" s="1" t="s">
        <v>19918</v>
      </c>
      <c r="F19" s="1" t="s">
        <v>19952</v>
      </c>
    </row>
    <row r="20" spans="2:6" ht="14.25" customHeight="1">
      <c r="B20" s="4" t="s">
        <v>20070</v>
      </c>
      <c r="C20" s="1" t="s">
        <v>19972</v>
      </c>
      <c r="D20" s="1" t="s">
        <v>20155</v>
      </c>
      <c r="F20" s="1" t="s">
        <v>20055</v>
      </c>
    </row>
    <row r="21" spans="2:6" ht="14.25" customHeight="1">
      <c r="B21" s="4" t="s">
        <v>19927</v>
      </c>
      <c r="C21" s="1" t="s">
        <v>19555</v>
      </c>
      <c r="D21" s="1" t="s">
        <v>19855</v>
      </c>
      <c r="F21" s="1" t="s">
        <v>20075</v>
      </c>
    </row>
    <row r="22" spans="2:6" ht="14.25" customHeight="1">
      <c r="B22" s="4" t="s">
        <v>20058</v>
      </c>
      <c r="C22" s="1" t="s">
        <v>20076</v>
      </c>
      <c r="D22" s="1" t="s">
        <v>20065</v>
      </c>
      <c r="F22" s="1" t="s">
        <v>20052</v>
      </c>
    </row>
    <row r="23" spans="2:6" ht="14.25" customHeight="1">
      <c r="B23" s="4" t="s">
        <v>19857</v>
      </c>
      <c r="C23" s="1" t="s">
        <v>20146</v>
      </c>
      <c r="D23" s="1" t="s">
        <v>20133</v>
      </c>
      <c r="F23" s="1" t="s">
        <v>20149</v>
      </c>
    </row>
    <row r="24" spans="2:6" ht="14.25" customHeight="1">
      <c r="B24" s="4" t="s">
        <v>19846</v>
      </c>
      <c r="C24" s="1" t="s">
        <v>20135</v>
      </c>
      <c r="D24" s="1" t="s">
        <v>20070</v>
      </c>
      <c r="F24" s="1" t="s">
        <v>20156</v>
      </c>
    </row>
    <row r="25" spans="2:6" ht="14.25" customHeight="1">
      <c r="B25" s="4" t="s">
        <v>19898</v>
      </c>
      <c r="C25" s="1" t="s">
        <v>19924</v>
      </c>
      <c r="D25" s="1" t="s">
        <v>19877</v>
      </c>
      <c r="F25" s="4" t="s">
        <v>19599</v>
      </c>
    </row>
    <row r="26" spans="2:6" ht="14.25" customHeight="1">
      <c r="B26" s="4" t="s">
        <v>20103</v>
      </c>
      <c r="C26" s="1" t="s">
        <v>20157</v>
      </c>
      <c r="D26" s="1" t="s">
        <v>19846</v>
      </c>
      <c r="F26" s="1" t="s">
        <v>19925</v>
      </c>
    </row>
    <row r="27" spans="2:6" ht="14.25" customHeight="1">
      <c r="B27" s="4" t="s">
        <v>20158</v>
      </c>
      <c r="C27" s="1" t="s">
        <v>20132</v>
      </c>
      <c r="D27" s="1" t="s">
        <v>19899</v>
      </c>
      <c r="F27" s="1" t="s">
        <v>19897</v>
      </c>
    </row>
    <row r="28" spans="2:6" ht="14.25" customHeight="1">
      <c r="B28" s="4" t="s">
        <v>19863</v>
      </c>
      <c r="C28" s="1" t="s">
        <v>19965</v>
      </c>
      <c r="D28" s="1" t="s">
        <v>20159</v>
      </c>
      <c r="F28" s="1" t="s">
        <v>20056</v>
      </c>
    </row>
    <row r="29" spans="2:6" ht="14.25" customHeight="1">
      <c r="B29" s="4" t="s">
        <v>20068</v>
      </c>
      <c r="C29" s="1" t="s">
        <v>19970</v>
      </c>
      <c r="D29" s="1" t="s">
        <v>19864</v>
      </c>
      <c r="F29" s="1" t="s">
        <v>20061</v>
      </c>
    </row>
    <row r="30" spans="2:6" ht="14.25" customHeight="1">
      <c r="B30" s="4" t="s">
        <v>19974</v>
      </c>
      <c r="C30" s="1" t="s">
        <v>20160</v>
      </c>
      <c r="F30" s="1" t="s">
        <v>20053</v>
      </c>
    </row>
    <row r="31" spans="2:6" ht="14.25" customHeight="1">
      <c r="B31" s="4" t="s">
        <v>19958</v>
      </c>
      <c r="C31" s="1" t="s">
        <v>20157</v>
      </c>
      <c r="F31" s="1" t="s">
        <v>19856</v>
      </c>
    </row>
    <row r="32" spans="2:6" ht="14.25" customHeight="1">
      <c r="B32" s="4" t="s">
        <v>19944</v>
      </c>
      <c r="C32" s="1" t="s">
        <v>20136</v>
      </c>
      <c r="F32" s="1" t="s">
        <v>19933</v>
      </c>
    </row>
    <row r="33" spans="2:6" ht="14.25" customHeight="1">
      <c r="B33" s="4" t="s">
        <v>19948</v>
      </c>
      <c r="C33" s="1" t="s">
        <v>20057</v>
      </c>
      <c r="F33" s="1" t="s">
        <v>19935</v>
      </c>
    </row>
    <row r="34" spans="2:6" ht="14.25" customHeight="1">
      <c r="B34" s="4" t="s">
        <v>19947</v>
      </c>
      <c r="C34" s="1" t="s">
        <v>19885</v>
      </c>
      <c r="F34" s="1" t="s">
        <v>19928</v>
      </c>
    </row>
    <row r="35" spans="2:6" ht="14.25" customHeight="1">
      <c r="B35" s="4" t="s">
        <v>19980</v>
      </c>
      <c r="C35" s="1" t="s">
        <v>19873</v>
      </c>
      <c r="F35" s="1" t="s">
        <v>19951</v>
      </c>
    </row>
    <row r="36" spans="2:6" ht="14.25" customHeight="1">
      <c r="B36" s="4" t="s">
        <v>19978</v>
      </c>
      <c r="C36" s="4" t="s">
        <v>19599</v>
      </c>
      <c r="F36" s="1" t="s">
        <v>20048</v>
      </c>
    </row>
    <row r="37" spans="2:6" ht="14.25" customHeight="1">
      <c r="B37" s="4" t="s">
        <v>19990</v>
      </c>
      <c r="C37" s="1" t="s">
        <v>20113</v>
      </c>
      <c r="F37" s="1" t="s">
        <v>20049</v>
      </c>
    </row>
    <row r="38" spans="2:6" ht="14.25" customHeight="1">
      <c r="B38" s="4" t="s">
        <v>20062</v>
      </c>
      <c r="C38" s="1" t="s">
        <v>20161</v>
      </c>
      <c r="F38" s="1" t="s">
        <v>19905</v>
      </c>
    </row>
    <row r="39" spans="2:6" ht="14.25" customHeight="1">
      <c r="B39" s="4" t="s">
        <v>20077</v>
      </c>
      <c r="C39" s="1" t="s">
        <v>19890</v>
      </c>
      <c r="F39" s="1" t="s">
        <v>19932</v>
      </c>
    </row>
    <row r="40" spans="2:6" ht="14.25" customHeight="1">
      <c r="B40" s="4" t="s">
        <v>20125</v>
      </c>
      <c r="C40" s="1" t="s">
        <v>20047</v>
      </c>
      <c r="F40" s="1" t="s">
        <v>20129</v>
      </c>
    </row>
    <row r="41" spans="2:6" ht="14.25" customHeight="1">
      <c r="B41" s="4" t="s">
        <v>19977</v>
      </c>
      <c r="C41" s="1" t="s">
        <v>20107</v>
      </c>
      <c r="F41" s="1" t="s">
        <v>19945</v>
      </c>
    </row>
    <row r="42" spans="2:6" ht="14.25" customHeight="1">
      <c r="B42" s="4" t="s">
        <v>20117</v>
      </c>
      <c r="C42" s="1" t="s">
        <v>19601</v>
      </c>
      <c r="F42" s="1" t="s">
        <v>20101</v>
      </c>
    </row>
    <row r="43" spans="2:6" ht="14.25" customHeight="1">
      <c r="B43" s="4" t="s">
        <v>20118</v>
      </c>
      <c r="C43" s="4" t="s">
        <v>20145</v>
      </c>
      <c r="F43" s="1" t="s">
        <v>19973</v>
      </c>
    </row>
    <row r="44" spans="2:6" ht="14.25" customHeight="1">
      <c r="B44" s="4" t="s">
        <v>20123</v>
      </c>
      <c r="C44" s="1" t="s">
        <v>20072</v>
      </c>
      <c r="F44" s="1" t="s">
        <v>20097</v>
      </c>
    </row>
    <row r="45" spans="2:6" ht="14.25" customHeight="1">
      <c r="B45" s="4" t="s">
        <v>20139</v>
      </c>
      <c r="C45" s="1" t="s">
        <v>20063</v>
      </c>
      <c r="F45" s="1" t="s">
        <v>20108</v>
      </c>
    </row>
    <row r="46" spans="2:6" ht="14.25" customHeight="1">
      <c r="B46" s="4" t="s">
        <v>20087</v>
      </c>
      <c r="F46" s="1" t="s">
        <v>20084</v>
      </c>
    </row>
    <row r="47" spans="2:6" ht="14.25" customHeight="1">
      <c r="B47" s="4" t="s">
        <v>20124</v>
      </c>
      <c r="F47" s="1" t="s">
        <v>19987</v>
      </c>
    </row>
    <row r="48" spans="2:6" ht="14.25" customHeight="1">
      <c r="B48" s="6">
        <v>5800</v>
      </c>
      <c r="F48" s="1" t="s">
        <v>20074</v>
      </c>
    </row>
    <row r="49" spans="2:6" ht="14.25" customHeight="1">
      <c r="B49" s="6">
        <v>6700</v>
      </c>
      <c r="F49" s="1" t="s">
        <v>20130</v>
      </c>
    </row>
    <row r="50" spans="2:6" ht="14.25" customHeight="1">
      <c r="B50" s="6">
        <v>6712</v>
      </c>
      <c r="F50" s="1" t="s">
        <v>19939</v>
      </c>
    </row>
    <row r="51" spans="2:6" ht="14.25" customHeight="1">
      <c r="B51" s="4" t="s">
        <v>20162</v>
      </c>
      <c r="F51" s="1" t="s">
        <v>20045</v>
      </c>
    </row>
    <row r="52" spans="2:6" ht="14.25" customHeight="1">
      <c r="B52" s="4" t="s">
        <v>20163</v>
      </c>
    </row>
    <row r="53" spans="2:6" ht="14.25" customHeight="1">
      <c r="B53" s="4" t="s">
        <v>20164</v>
      </c>
    </row>
    <row r="54" spans="2:6" ht="14.25" customHeight="1">
      <c r="B54" s="4">
        <v>6600</v>
      </c>
    </row>
    <row r="55" spans="2:6" ht="14.25" customHeight="1">
      <c r="B55" s="4" t="s">
        <v>20137</v>
      </c>
    </row>
    <row r="56" spans="2:6" ht="14.25" customHeight="1">
      <c r="B56" s="4" t="s">
        <v>20142</v>
      </c>
    </row>
    <row r="57" spans="2:6" ht="14.25" customHeight="1">
      <c r="B57" s="4" t="s">
        <v>20140</v>
      </c>
    </row>
    <row r="58" spans="2:6" ht="14.25" customHeight="1">
      <c r="B58" s="4" t="s">
        <v>20109</v>
      </c>
    </row>
    <row r="59" spans="2:6" ht="14.25" customHeight="1">
      <c r="B59" s="4" t="s">
        <v>20141</v>
      </c>
    </row>
    <row r="60" spans="2:6" ht="14.25" customHeight="1">
      <c r="B60" s="4">
        <v>556</v>
      </c>
    </row>
    <row r="61" spans="2:6" ht="14.25" customHeight="1">
      <c r="B61" s="4" t="s">
        <v>19903</v>
      </c>
    </row>
    <row r="62" spans="2:6" ht="14.25" customHeight="1">
      <c r="B62" s="4" t="s">
        <v>19909</v>
      </c>
    </row>
    <row r="63" spans="2:6" ht="14.25" customHeight="1">
      <c r="B63" s="4" t="s">
        <v>19915</v>
      </c>
    </row>
    <row r="64" spans="2:6" ht="14.25" customHeight="1">
      <c r="B64" s="4" t="s">
        <v>19916</v>
      </c>
    </row>
    <row r="65" spans="2:2" ht="14.25" customHeight="1">
      <c r="B65" s="4" t="s">
        <v>19919</v>
      </c>
    </row>
    <row r="66" spans="2:2" ht="14.25" customHeight="1">
      <c r="B66" s="4" t="s">
        <v>19922</v>
      </c>
    </row>
    <row r="67" spans="2:2" ht="14.25" customHeight="1">
      <c r="B67" s="4" t="s">
        <v>19910</v>
      </c>
    </row>
    <row r="68" spans="2:2" ht="14.25" customHeight="1">
      <c r="B68" s="4" t="s">
        <v>19920</v>
      </c>
    </row>
    <row r="69" spans="2:2" ht="14.25" customHeight="1">
      <c r="B69" s="4" t="s">
        <v>19886</v>
      </c>
    </row>
    <row r="70" spans="2:2" ht="14.25" customHeight="1">
      <c r="B70" s="4" t="s">
        <v>19923</v>
      </c>
    </row>
    <row r="71" spans="2:2" ht="14.25" customHeight="1">
      <c r="B71" s="4" t="s">
        <v>19921</v>
      </c>
    </row>
    <row r="72" spans="2:2" ht="14.25" customHeight="1">
      <c r="B72" s="4" t="s">
        <v>19907</v>
      </c>
    </row>
    <row r="73" spans="2:2" ht="14.25" customHeight="1">
      <c r="B73" s="4" t="s">
        <v>19868</v>
      </c>
    </row>
    <row r="74" spans="2:2" ht="14.25" customHeight="1">
      <c r="B74" s="4" t="s">
        <v>19870</v>
      </c>
    </row>
    <row r="75" spans="2:2" ht="14.25" customHeight="1">
      <c r="B75" s="4" t="s">
        <v>19861</v>
      </c>
    </row>
    <row r="76" spans="2:2" ht="14.25" customHeight="1">
      <c r="B76" s="4">
        <v>550</v>
      </c>
    </row>
    <row r="77" spans="2:2" ht="14.25" customHeight="1">
      <c r="B77" s="4" t="s">
        <v>20072</v>
      </c>
    </row>
    <row r="78" spans="2:2" ht="14.25" customHeight="1">
      <c r="B78" s="4" t="s">
        <v>19940</v>
      </c>
    </row>
    <row r="79" spans="2:2" ht="14.25" customHeight="1">
      <c r="B79" s="4" t="s">
        <v>20165</v>
      </c>
    </row>
    <row r="80" spans="2:2" ht="14.25" customHeight="1">
      <c r="B80" s="4" t="s">
        <v>20013</v>
      </c>
    </row>
    <row r="81" spans="2:2" ht="14.25" customHeight="1">
      <c r="B81" s="4" t="s">
        <v>20011</v>
      </c>
    </row>
    <row r="82" spans="2:2" ht="14.25" customHeight="1">
      <c r="B82" s="4" t="s">
        <v>20023</v>
      </c>
    </row>
    <row r="83" spans="2:2" ht="14.25" customHeight="1">
      <c r="B83" s="4" t="s">
        <v>19984</v>
      </c>
    </row>
    <row r="84" spans="2:2" ht="14.25" customHeight="1">
      <c r="B84" s="4" t="s">
        <v>20000</v>
      </c>
    </row>
    <row r="85" spans="2:2" ht="14.25" customHeight="1">
      <c r="B85" s="4" t="s">
        <v>20026</v>
      </c>
    </row>
    <row r="86" spans="2:2" ht="14.25" customHeight="1">
      <c r="B86" s="4" t="s">
        <v>20022</v>
      </c>
    </row>
    <row r="87" spans="2:2" ht="14.25" customHeight="1">
      <c r="B87" s="4" t="s">
        <v>19999</v>
      </c>
    </row>
    <row r="88" spans="2:2" ht="14.25" customHeight="1">
      <c r="B88" s="8" t="s">
        <v>20012</v>
      </c>
    </row>
    <row r="89" spans="2:2" ht="14.25" customHeight="1">
      <c r="B89" s="4" t="s">
        <v>19981</v>
      </c>
    </row>
    <row r="90" spans="2:2" ht="14.25" customHeight="1">
      <c r="B90" s="4" t="s">
        <v>19994</v>
      </c>
    </row>
    <row r="91" spans="2:2" ht="14.25" customHeight="1">
      <c r="B91" s="4" t="s">
        <v>20027</v>
      </c>
    </row>
    <row r="92" spans="2:2" ht="14.25" customHeight="1">
      <c r="B92" s="4" t="s">
        <v>20009</v>
      </c>
    </row>
    <row r="93" spans="2:2" ht="14.25" customHeight="1">
      <c r="B93" s="4" t="s">
        <v>20024</v>
      </c>
    </row>
    <row r="94" spans="2:2" ht="14.25" customHeight="1">
      <c r="B94" s="4" t="s">
        <v>19982</v>
      </c>
    </row>
    <row r="95" spans="2:2" ht="14.25" customHeight="1">
      <c r="B95" s="4" t="s">
        <v>20021</v>
      </c>
    </row>
    <row r="96" spans="2:2" ht="14.25" customHeight="1">
      <c r="B96" s="4" t="s">
        <v>20019</v>
      </c>
    </row>
    <row r="97" spans="2:2" ht="14.25" customHeight="1">
      <c r="B97" s="4" t="s">
        <v>20016</v>
      </c>
    </row>
    <row r="98" spans="2:2" ht="14.25" customHeight="1">
      <c r="B98" s="4" t="s">
        <v>20017</v>
      </c>
    </row>
    <row r="99" spans="2:2" ht="14.25" customHeight="1">
      <c r="B99" s="4" t="s">
        <v>20018</v>
      </c>
    </row>
    <row r="100" spans="2:2" ht="14.25" customHeight="1">
      <c r="B100" s="4" t="s">
        <v>19991</v>
      </c>
    </row>
    <row r="101" spans="2:2" ht="14.25" customHeight="1">
      <c r="B101" s="4" t="s">
        <v>20020</v>
      </c>
    </row>
    <row r="102" spans="2:2" ht="14.25" customHeight="1">
      <c r="B102" s="4" t="s">
        <v>20014</v>
      </c>
    </row>
    <row r="103" spans="2:2" ht="14.25" customHeight="1">
      <c r="B103" s="4" t="s">
        <v>20021</v>
      </c>
    </row>
    <row r="104" spans="2:2" ht="14.25" customHeight="1">
      <c r="B104" s="4" t="s">
        <v>20010</v>
      </c>
    </row>
    <row r="105" spans="2:2" ht="14.25" customHeight="1">
      <c r="B105" s="4" t="s">
        <v>19996</v>
      </c>
    </row>
    <row r="106" spans="2:2" ht="14.25" customHeight="1">
      <c r="B106" s="4" t="s">
        <v>20015</v>
      </c>
    </row>
    <row r="107" spans="2:2" ht="14.25" customHeight="1">
      <c r="B107" s="4" t="s">
        <v>20093</v>
      </c>
    </row>
    <row r="108" spans="2:2" ht="14.25" customHeight="1">
      <c r="B108" s="4" t="s">
        <v>20089</v>
      </c>
    </row>
    <row r="109" spans="2:2" ht="14.25" customHeight="1">
      <c r="B109" s="4" t="s">
        <v>20090</v>
      </c>
    </row>
    <row r="110" spans="2:2" ht="14.25" customHeight="1">
      <c r="B110" s="4" t="s">
        <v>20095</v>
      </c>
    </row>
    <row r="111" spans="2:2" ht="14.25" customHeight="1">
      <c r="B111" s="4" t="s">
        <v>20088</v>
      </c>
    </row>
    <row r="112" spans="2:2" ht="14.25" customHeight="1">
      <c r="B112" s="9" t="s">
        <v>20091</v>
      </c>
    </row>
    <row r="113" spans="2:2" ht="14.25" customHeight="1">
      <c r="B113" s="4" t="s">
        <v>20092</v>
      </c>
    </row>
    <row r="114" spans="2:2" ht="14.25" customHeight="1">
      <c r="B114" s="4" t="s">
        <v>20094</v>
      </c>
    </row>
    <row r="115" spans="2:2" ht="14.25" customHeight="1">
      <c r="B115" s="4" t="s">
        <v>20166</v>
      </c>
    </row>
    <row r="116" spans="2:2" ht="14.25" customHeight="1">
      <c r="B116" s="4" t="s">
        <v>19963</v>
      </c>
    </row>
    <row r="117" spans="2:2" ht="14.25" customHeight="1">
      <c r="B117" s="4" t="s">
        <v>20096</v>
      </c>
    </row>
    <row r="118" spans="2:2" ht="14.25" customHeight="1">
      <c r="B118" s="4" t="s">
        <v>20080</v>
      </c>
    </row>
    <row r="119" spans="2:2" ht="14.25" customHeight="1">
      <c r="B119" s="4" t="s">
        <v>20081</v>
      </c>
    </row>
    <row r="120" spans="2:2" ht="14.25" customHeight="1">
      <c r="B120" s="4" t="s">
        <v>20082</v>
      </c>
    </row>
    <row r="121" spans="2:2" ht="14.25" customHeight="1">
      <c r="B121" s="4" t="s">
        <v>20167</v>
      </c>
    </row>
    <row r="122" spans="2:2" ht="14.25" customHeight="1">
      <c r="B122" s="4" t="s">
        <v>19968</v>
      </c>
    </row>
    <row r="123" spans="2:2" ht="14.25" customHeight="1">
      <c r="B123" s="4" t="s">
        <v>20116</v>
      </c>
    </row>
    <row r="124" spans="2:2" ht="14.25" customHeight="1">
      <c r="B124" s="4" t="s">
        <v>19843</v>
      </c>
    </row>
    <row r="125" spans="2:2" ht="14.25" customHeight="1">
      <c r="B125" s="4" t="s">
        <v>20037</v>
      </c>
    </row>
    <row r="126" spans="2:2" ht="14.25" customHeight="1">
      <c r="B126" s="4" t="s">
        <v>19950</v>
      </c>
    </row>
    <row r="127" spans="2:2" ht="14.25" customHeight="1">
      <c r="B127" s="4" t="s">
        <v>20038</v>
      </c>
    </row>
    <row r="128" spans="2:2" ht="14.25" customHeight="1">
      <c r="B128" s="4" t="s">
        <v>20039</v>
      </c>
    </row>
    <row r="129" spans="2:2" ht="14.25" customHeight="1">
      <c r="B129" s="4" t="s">
        <v>19956</v>
      </c>
    </row>
    <row r="130" spans="2:2" ht="14.25" customHeight="1">
      <c r="B130" s="4" t="s">
        <v>20041</v>
      </c>
    </row>
    <row r="131" spans="2:2" ht="14.25" customHeight="1">
      <c r="B131" s="4" t="s">
        <v>20040</v>
      </c>
    </row>
    <row r="132" spans="2:2" ht="14.25" customHeight="1">
      <c r="B132" s="4" t="s">
        <v>20042</v>
      </c>
    </row>
    <row r="133" spans="2:2" ht="14.25" customHeight="1">
      <c r="B133" s="4" t="s">
        <v>20114</v>
      </c>
    </row>
    <row r="134" spans="2:2" ht="14.25" customHeight="1">
      <c r="B134" s="4" t="s">
        <v>19891</v>
      </c>
    </row>
    <row r="135" spans="2:2" ht="14.25" customHeight="1">
      <c r="B135" s="4" t="s">
        <v>20069</v>
      </c>
    </row>
    <row r="136" spans="2:2" ht="14.25" customHeight="1">
      <c r="B136" s="4" t="s">
        <v>19835</v>
      </c>
    </row>
    <row r="137" spans="2:2" ht="14.25" customHeight="1">
      <c r="B137" s="1" t="s">
        <v>19555</v>
      </c>
    </row>
    <row r="138" spans="2:2" ht="14.25" customHeight="1">
      <c r="B138" s="4" t="s">
        <v>19971</v>
      </c>
    </row>
    <row r="139" spans="2:2" ht="14.25" customHeight="1">
      <c r="B139" s="4" t="s">
        <v>20059</v>
      </c>
    </row>
    <row r="140" spans="2:2" ht="14.25" customHeight="1">
      <c r="B140" s="4" t="s">
        <v>19894</v>
      </c>
    </row>
    <row r="141" spans="2:2" ht="14.25" customHeight="1">
      <c r="B141" s="4" t="s">
        <v>19989</v>
      </c>
    </row>
    <row r="142" spans="2:2" ht="14.25" customHeight="1">
      <c r="B142" s="4" t="s">
        <v>19992</v>
      </c>
    </row>
    <row r="143" spans="2:2" ht="14.25" customHeight="1">
      <c r="B143" s="4" t="s">
        <v>19977</v>
      </c>
    </row>
    <row r="144" spans="2:2" ht="14.25" customHeight="1">
      <c r="B144" s="4" t="s">
        <v>20076</v>
      </c>
    </row>
    <row r="145" spans="2:2" ht="14.25" customHeight="1">
      <c r="B145" s="4" t="s">
        <v>19967</v>
      </c>
    </row>
    <row r="146" spans="2:2" ht="14.25" customHeight="1">
      <c r="B146" s="4" t="s">
        <v>19955</v>
      </c>
    </row>
    <row r="147" spans="2:2" ht="14.25" customHeight="1">
      <c r="B147" s="4" t="s">
        <v>20054</v>
      </c>
    </row>
    <row r="148" spans="2:2" ht="14.25" customHeight="1">
      <c r="B148" s="4" t="s">
        <v>20147</v>
      </c>
    </row>
    <row r="149" spans="2:2" ht="14.25" customHeight="1">
      <c r="B149" s="4" t="s">
        <v>19930</v>
      </c>
    </row>
    <row r="150" spans="2:2" ht="14.25" customHeight="1">
      <c r="B150" s="4" t="s">
        <v>19872</v>
      </c>
    </row>
    <row r="151" spans="2:2" ht="14.25" customHeight="1">
      <c r="B151" s="4" t="s">
        <v>19993</v>
      </c>
    </row>
    <row r="152" spans="2:2" ht="14.25" customHeight="1">
      <c r="B152" s="4" t="s">
        <v>19953</v>
      </c>
    </row>
    <row r="153" spans="2:2" ht="14.25" customHeight="1">
      <c r="B153" s="4" t="s">
        <v>19998</v>
      </c>
    </row>
    <row r="154" spans="2:2" ht="14.25" customHeight="1">
      <c r="B154" s="4" t="s">
        <v>20007</v>
      </c>
    </row>
    <row r="155" spans="2:2" ht="14.25" customHeight="1">
      <c r="B155" s="4" t="s">
        <v>20083</v>
      </c>
    </row>
    <row r="156" spans="2:2" ht="14.25" customHeight="1">
      <c r="B156" s="4" t="s">
        <v>20106</v>
      </c>
    </row>
    <row r="157" spans="2:2" ht="14.25" customHeight="1">
      <c r="B157" s="4" t="s">
        <v>20143</v>
      </c>
    </row>
    <row r="158" spans="2:2" ht="14.25" customHeight="1">
      <c r="B158" s="4" t="s">
        <v>19946</v>
      </c>
    </row>
    <row r="159" spans="2:2" ht="14.25" customHeight="1">
      <c r="B159" s="4" t="s">
        <v>19960</v>
      </c>
    </row>
    <row r="160" spans="2:2" ht="14.25" customHeight="1">
      <c r="B160" s="4" t="s">
        <v>19961</v>
      </c>
    </row>
    <row r="161" spans="2:2" ht="14.25" customHeight="1">
      <c r="B161" s="4" t="s">
        <v>19985</v>
      </c>
    </row>
    <row r="162" spans="2:2" ht="14.25" customHeight="1">
      <c r="B162" s="4" t="s">
        <v>20030</v>
      </c>
    </row>
    <row r="163" spans="2:2" ht="14.25" customHeight="1">
      <c r="B163" s="4" t="s">
        <v>20029</v>
      </c>
    </row>
    <row r="164" spans="2:2" ht="14.25" customHeight="1">
      <c r="B164" s="4" t="s">
        <v>20035</v>
      </c>
    </row>
    <row r="165" spans="2:2" ht="14.25" customHeight="1">
      <c r="B165" s="4" t="s">
        <v>20033</v>
      </c>
    </row>
    <row r="166" spans="2:2" ht="14.25" customHeight="1">
      <c r="B166" s="4" t="s">
        <v>20120</v>
      </c>
    </row>
    <row r="167" spans="2:2" ht="14.25" customHeight="1">
      <c r="B167" s="4" t="s">
        <v>20119</v>
      </c>
    </row>
    <row r="168" spans="2:2" ht="14.25" customHeight="1">
      <c r="B168" s="4" t="s">
        <v>19997</v>
      </c>
    </row>
    <row r="169" spans="2:2" ht="14.25" customHeight="1">
      <c r="B169" s="4" t="s">
        <v>20121</v>
      </c>
    </row>
    <row r="170" spans="2:2" ht="14.25" customHeight="1">
      <c r="B170" s="4" t="s">
        <v>20031</v>
      </c>
    </row>
    <row r="171" spans="2:2" ht="14.25" customHeight="1">
      <c r="B171" s="4" t="s">
        <v>20032</v>
      </c>
    </row>
    <row r="172" spans="2:2" ht="14.25" customHeight="1">
      <c r="B172" s="8" t="s">
        <v>20036</v>
      </c>
    </row>
    <row r="173" spans="2:2" ht="14.25" customHeight="1">
      <c r="B173" s="4" t="s">
        <v>20034</v>
      </c>
    </row>
    <row r="174" spans="2:2" ht="14.25" customHeight="1">
      <c r="B174" s="4" t="s">
        <v>19962</v>
      </c>
    </row>
    <row r="175" spans="2:2" ht="14.25" customHeight="1">
      <c r="B175" s="4" t="s">
        <v>19959</v>
      </c>
    </row>
    <row r="176" spans="2:2" ht="14.25" customHeight="1">
      <c r="B176" s="4" t="s">
        <v>19872</v>
      </c>
    </row>
    <row r="177" spans="2:5" ht="14.25" customHeight="1">
      <c r="B177" s="4" t="s">
        <v>19926</v>
      </c>
    </row>
    <row r="178" spans="2:5" ht="14.25" customHeight="1">
      <c r="B178" s="4" t="s">
        <v>20111</v>
      </c>
    </row>
    <row r="179" spans="2:5" ht="14.25" customHeight="1">
      <c r="B179" s="4" t="s">
        <v>20144</v>
      </c>
    </row>
    <row r="180" spans="2:5" ht="14.25" customHeight="1">
      <c r="B180" s="4" t="s">
        <v>19599</v>
      </c>
    </row>
    <row r="181" spans="2:5" ht="14.25" customHeight="1">
      <c r="B181" s="4" t="s">
        <v>20168</v>
      </c>
    </row>
    <row r="182" spans="2:5" ht="14.25" customHeight="1">
      <c r="B182" s="4" t="s">
        <v>19938</v>
      </c>
    </row>
    <row r="183" spans="2:5" ht="14.25" customHeight="1">
      <c r="B183" s="4" t="s">
        <v>20122</v>
      </c>
    </row>
    <row r="184" spans="2:5" ht="14.25" customHeight="1">
      <c r="B184" s="4" t="s">
        <v>20100</v>
      </c>
    </row>
    <row r="185" spans="2:5" ht="14.25" customHeight="1">
      <c r="B185" s="4" t="s">
        <v>20131</v>
      </c>
    </row>
    <row r="186" spans="2:5" ht="14.25" customHeight="1">
      <c r="B186" s="4" t="s">
        <v>19890</v>
      </c>
    </row>
    <row r="187" spans="2:5" ht="14.25" customHeight="1">
      <c r="B187" s="4" t="s">
        <v>19850</v>
      </c>
      <c r="E187" s="10"/>
    </row>
    <row r="188" spans="2:5" ht="14.25" customHeight="1">
      <c r="B188" s="4" t="s">
        <v>19853</v>
      </c>
    </row>
    <row r="189" spans="2:5" ht="14.25" customHeight="1">
      <c r="B189" s="4" t="s">
        <v>19875</v>
      </c>
    </row>
    <row r="190" spans="2:5" ht="14.25" customHeight="1">
      <c r="B190" s="4" t="s">
        <v>19908</v>
      </c>
    </row>
    <row r="191" spans="2:5" ht="14.25" customHeight="1">
      <c r="B191" s="4" t="s">
        <v>19876</v>
      </c>
    </row>
    <row r="192" spans="2:5" ht="14.25" customHeight="1">
      <c r="B192" s="4" t="s">
        <v>19854</v>
      </c>
    </row>
    <row r="193" spans="2:2" ht="14.25" customHeight="1">
      <c r="B193" s="4" t="s">
        <v>19934</v>
      </c>
    </row>
    <row r="194" spans="2:2" ht="14.25" customHeight="1">
      <c r="B194" s="4" t="s">
        <v>19954</v>
      </c>
    </row>
    <row r="195" spans="2:2" ht="14.25" customHeight="1">
      <c r="B195" s="4" t="s">
        <v>20169</v>
      </c>
    </row>
    <row r="196" spans="2:2" ht="14.25" customHeight="1">
      <c r="B196" s="4" t="s">
        <v>20102</v>
      </c>
    </row>
    <row r="197" spans="2:2" ht="14.25" customHeight="1">
      <c r="B197" s="4" t="s">
        <v>20170</v>
      </c>
    </row>
    <row r="198" spans="2:2" ht="14.25" customHeight="1">
      <c r="B198" s="4" t="s">
        <v>20171</v>
      </c>
    </row>
    <row r="199" spans="2:2" ht="14.25" customHeight="1">
      <c r="B199" s="4" t="s">
        <v>19893</v>
      </c>
    </row>
    <row r="200" spans="2:2" ht="14.25" customHeight="1">
      <c r="B200" s="4" t="s">
        <v>20028</v>
      </c>
    </row>
    <row r="201" spans="2:2" ht="14.25" customHeight="1">
      <c r="B201" s="4" t="s">
        <v>20043</v>
      </c>
    </row>
    <row r="202" spans="2:2" ht="14.25" customHeight="1">
      <c r="B202" s="4" t="s">
        <v>20150</v>
      </c>
    </row>
    <row r="203" spans="2:2" ht="14.25" customHeight="1">
      <c r="B203" s="4" t="s">
        <v>20064</v>
      </c>
    </row>
    <row r="204" spans="2:2" ht="14.25" customHeight="1">
      <c r="B204" s="4" t="s">
        <v>20006</v>
      </c>
    </row>
    <row r="205" spans="2:2" ht="14.25" customHeight="1">
      <c r="B205" s="4" t="s">
        <v>19936</v>
      </c>
    </row>
    <row r="206" spans="2:2" ht="14.25" customHeight="1">
      <c r="B206" s="4" t="s">
        <v>19949</v>
      </c>
    </row>
    <row r="207" spans="2:2" ht="14.25" customHeight="1">
      <c r="B207" s="4" t="s">
        <v>20128</v>
      </c>
    </row>
    <row r="208" spans="2:2" ht="14.25" customHeight="1">
      <c r="B208" s="4" t="s">
        <v>20110</v>
      </c>
    </row>
    <row r="209" spans="2:2" ht="14.25" customHeight="1">
      <c r="B209" s="4" t="s">
        <v>20104</v>
      </c>
    </row>
    <row r="210" spans="2:2" ht="14.25" customHeight="1">
      <c r="B210" s="4" t="s">
        <v>20105</v>
      </c>
    </row>
    <row r="211" spans="2:2" ht="14.25" customHeight="1">
      <c r="B211" s="4" t="s">
        <v>20046</v>
      </c>
    </row>
    <row r="212" spans="2:2" ht="14.25" customHeight="1">
      <c r="B212" s="4" t="s">
        <v>20172</v>
      </c>
    </row>
    <row r="213" spans="2:2" ht="14.25" customHeight="1">
      <c r="B213" s="4" t="s">
        <v>20079</v>
      </c>
    </row>
    <row r="214" spans="2:2" ht="14.25" customHeight="1">
      <c r="B214" s="4" t="s">
        <v>20173</v>
      </c>
    </row>
    <row r="215" spans="2:2" ht="14.25" customHeight="1">
      <c r="B215" s="4" t="s">
        <v>20174</v>
      </c>
    </row>
    <row r="216" spans="2:2" ht="14.25" customHeight="1">
      <c r="B216" s="4" t="s">
        <v>20175</v>
      </c>
    </row>
    <row r="217" spans="2:2" ht="14.25" customHeight="1">
      <c r="B217" s="4" t="s">
        <v>20176</v>
      </c>
    </row>
    <row r="218" spans="2:2" ht="14.25" customHeight="1">
      <c r="B218" s="4" t="s">
        <v>20177</v>
      </c>
    </row>
    <row r="219" spans="2:2" ht="14.25" customHeight="1">
      <c r="B219" s="4" t="s">
        <v>20178</v>
      </c>
    </row>
    <row r="220" spans="2:2" ht="14.25" customHeight="1">
      <c r="B220" s="4" t="s">
        <v>20179</v>
      </c>
    </row>
    <row r="221" spans="2:2" ht="14.25" customHeight="1">
      <c r="B221" s="4" t="s">
        <v>20051</v>
      </c>
    </row>
    <row r="222" spans="2:2" ht="14.25" customHeight="1">
      <c r="B222" s="4" t="s">
        <v>20180</v>
      </c>
    </row>
    <row r="223" spans="2:2" ht="14.25" customHeight="1">
      <c r="B223" s="4" t="s">
        <v>20181</v>
      </c>
    </row>
    <row r="224" spans="2:2" ht="14.25" customHeight="1">
      <c r="B224" s="4" t="s">
        <v>20182</v>
      </c>
    </row>
    <row r="225" spans="2:2" ht="14.25" customHeight="1">
      <c r="B225" s="4" t="s">
        <v>20001</v>
      </c>
    </row>
    <row r="226" spans="2:2" ht="14.25" customHeight="1">
      <c r="B226" s="4" t="s">
        <v>20050</v>
      </c>
    </row>
    <row r="227" spans="2:2" ht="14.25" customHeight="1">
      <c r="B227" s="4" t="s">
        <v>20073</v>
      </c>
    </row>
    <row r="228" spans="2:2" ht="14.25" customHeight="1">
      <c r="B228" s="4" t="s">
        <v>20183</v>
      </c>
    </row>
    <row r="229" spans="2:2" ht="14.25" customHeight="1">
      <c r="B229" s="4" t="s">
        <v>20184</v>
      </c>
    </row>
    <row r="230" spans="2:2" ht="14.25" customHeight="1">
      <c r="B230" s="4" t="s">
        <v>20114</v>
      </c>
    </row>
    <row r="231" spans="2:2" ht="14.25" customHeight="1">
      <c r="B231" s="4" t="s">
        <v>20008</v>
      </c>
    </row>
    <row r="232" spans="2:2" ht="14.25" customHeight="1">
      <c r="B232" s="4" t="s">
        <v>20112</v>
      </c>
    </row>
    <row r="233" spans="2:2" ht="14.25" customHeight="1">
      <c r="B233" s="4" t="s">
        <v>20185</v>
      </c>
    </row>
    <row r="234" spans="2:2" ht="14.25" customHeight="1">
      <c r="B234" s="4" t="s">
        <v>20113</v>
      </c>
    </row>
    <row r="235" spans="2:2" ht="14.25" customHeight="1">
      <c r="B235" s="4" t="s">
        <v>20115</v>
      </c>
    </row>
    <row r="236" spans="2:2" ht="14.25" customHeight="1">
      <c r="B236" s="4" t="s">
        <v>19986</v>
      </c>
    </row>
    <row r="237" spans="2:2" ht="14.25" customHeight="1">
      <c r="B237" s="4" t="s">
        <v>20067</v>
      </c>
    </row>
    <row r="238" spans="2:2" ht="14.25" customHeight="1">
      <c r="B238" s="4" t="s">
        <v>19931</v>
      </c>
    </row>
    <row r="239" spans="2:2" ht="14.25" customHeight="1">
      <c r="B239" s="4" t="s">
        <v>20044</v>
      </c>
    </row>
    <row r="240" spans="2:2" ht="14.25" customHeight="1">
      <c r="B240" s="4" t="s">
        <v>20098</v>
      </c>
    </row>
    <row r="241" spans="2:2" ht="14.25" customHeight="1">
      <c r="B241" s="4" t="s">
        <v>19859</v>
      </c>
    </row>
    <row r="242" spans="2:2" ht="14.25" customHeight="1">
      <c r="B242" s="4" t="s">
        <v>20186</v>
      </c>
    </row>
    <row r="243" spans="2:2" ht="14.25" customHeight="1">
      <c r="B243" s="4" t="s">
        <v>19888</v>
      </c>
    </row>
    <row r="244" spans="2:2" ht="14.25" customHeight="1">
      <c r="B244" s="4" t="s">
        <v>19601</v>
      </c>
    </row>
    <row r="245" spans="2:2" ht="14.25" customHeight="1">
      <c r="B245" s="4" t="s">
        <v>20060</v>
      </c>
    </row>
    <row r="246" spans="2:2" ht="14.25" customHeight="1">
      <c r="B246" s="4" t="s">
        <v>20145</v>
      </c>
    </row>
    <row r="247" spans="2:2" ht="14.25" customHeight="1">
      <c r="B247" s="4" t="s">
        <v>19969</v>
      </c>
    </row>
    <row r="248" spans="2:2" ht="14.25" customHeight="1">
      <c r="B248" s="4" t="s">
        <v>20148</v>
      </c>
    </row>
    <row r="249" spans="2:2" ht="14.25" customHeight="1">
      <c r="B249" s="4" t="s">
        <v>20187</v>
      </c>
    </row>
    <row r="250" spans="2:2" ht="14.25" customHeight="1">
      <c r="B250" s="4" t="s">
        <v>20188</v>
      </c>
    </row>
    <row r="251" spans="2:2" ht="14.25" customHeight="1">
      <c r="B251" s="4" t="s">
        <v>19866</v>
      </c>
    </row>
    <row r="252" spans="2:2" ht="14.25" customHeight="1">
      <c r="B252" s="4" t="s">
        <v>19911</v>
      </c>
    </row>
    <row r="253" spans="2:2" ht="14.25" customHeight="1">
      <c r="B253" s="4" t="s">
        <v>20071</v>
      </c>
    </row>
    <row r="254" spans="2:2" ht="14.25" customHeight="1">
      <c r="B254" s="4" t="s">
        <v>19917</v>
      </c>
    </row>
    <row r="255" spans="2:2" ht="14.25" customHeight="1">
      <c r="B255" s="4" t="s">
        <v>19906</v>
      </c>
    </row>
    <row r="256" spans="2:2" ht="14.25" customHeight="1">
      <c r="B256" s="4" t="s">
        <v>19884</v>
      </c>
    </row>
    <row r="257" spans="2:2" ht="14.25" customHeight="1">
      <c r="B257" s="4" t="s">
        <v>19883</v>
      </c>
    </row>
    <row r="258" spans="2:2" ht="14.25" customHeight="1">
      <c r="B258" s="4" t="s">
        <v>20099</v>
      </c>
    </row>
    <row r="259" spans="2:2" ht="14.25" customHeight="1">
      <c r="B259" s="4" t="s">
        <v>19882</v>
      </c>
    </row>
    <row r="260" spans="2:2" ht="14.25" customHeight="1">
      <c r="B260" s="4" t="s">
        <v>19865</v>
      </c>
    </row>
    <row r="261" spans="2:2" ht="14.25" customHeight="1">
      <c r="B261" s="4">
        <v>9800</v>
      </c>
    </row>
    <row r="262" spans="2:2" ht="14.25" customHeight="1">
      <c r="B262" s="4">
        <v>9500</v>
      </c>
    </row>
    <row r="263" spans="2:2" ht="14.25" customHeight="1">
      <c r="B263" s="4" t="s">
        <v>19904</v>
      </c>
    </row>
    <row r="264" spans="2:2" ht="14.25" customHeight="1">
      <c r="B264" s="4" t="s">
        <v>20066</v>
      </c>
    </row>
    <row r="265" spans="2:2" ht="14.25" customHeight="1">
      <c r="B265" s="4"/>
    </row>
    <row r="266" spans="2:2" ht="14.25" customHeight="1">
      <c r="B266" s="4"/>
    </row>
    <row r="267" spans="2:2" ht="14.25" customHeight="1">
      <c r="B267" s="4"/>
    </row>
    <row r="268" spans="2:2" ht="14.25" customHeight="1">
      <c r="B268" s="4"/>
    </row>
    <row r="269" spans="2:2" ht="14.25" customHeight="1">
      <c r="B269" s="4"/>
    </row>
    <row r="270" spans="2:2" ht="14.25" customHeight="1">
      <c r="B270" s="4"/>
    </row>
    <row r="271" spans="2:2" ht="14.25" customHeight="1">
      <c r="B271" s="4"/>
    </row>
    <row r="272" spans="2:2" ht="14.25" customHeight="1">
      <c r="B272" s="4"/>
    </row>
    <row r="273" spans="2:2" ht="14.25" customHeight="1">
      <c r="B273" s="4"/>
    </row>
    <row r="274" spans="2:2" ht="14.25" customHeight="1">
      <c r="B274" s="4"/>
    </row>
    <row r="275" spans="2:2" ht="14.25" customHeight="1">
      <c r="B275" s="4"/>
    </row>
    <row r="276" spans="2:2" ht="14.25" customHeight="1">
      <c r="B276" s="4"/>
    </row>
    <row r="277" spans="2:2" ht="14.25" customHeight="1">
      <c r="B277" s="4"/>
    </row>
    <row r="278" spans="2:2" ht="14.25" customHeight="1">
      <c r="B278" s="4"/>
    </row>
    <row r="279" spans="2:2" ht="14.25" customHeight="1">
      <c r="B279" s="4"/>
    </row>
    <row r="280" spans="2:2" ht="14.25" customHeight="1">
      <c r="B280" s="4"/>
    </row>
    <row r="281" spans="2:2" ht="14.25" customHeight="1">
      <c r="B281" s="4"/>
    </row>
    <row r="282" spans="2:2" ht="14.25" customHeight="1">
      <c r="B282" s="4"/>
    </row>
    <row r="283" spans="2:2" ht="14.25" customHeight="1">
      <c r="B283" s="4"/>
    </row>
    <row r="284" spans="2:2" ht="14.25" customHeight="1">
      <c r="B284" s="4"/>
    </row>
    <row r="285" spans="2:2" ht="14.25" customHeight="1">
      <c r="B285" s="4"/>
    </row>
    <row r="286" spans="2:2" ht="14.25" customHeight="1">
      <c r="B286" s="4"/>
    </row>
    <row r="287" spans="2:2" ht="14.25" customHeight="1">
      <c r="B287" s="4"/>
    </row>
    <row r="288" spans="2:2" ht="14.25" customHeight="1">
      <c r="B288" s="4"/>
    </row>
    <row r="289" spans="2:2" ht="14.25" customHeight="1">
      <c r="B289" s="4"/>
    </row>
    <row r="290" spans="2:2" ht="14.25" customHeight="1">
      <c r="B290" s="4"/>
    </row>
    <row r="291" spans="2:2" ht="14.25" customHeight="1">
      <c r="B291" s="4"/>
    </row>
    <row r="292" spans="2:2" ht="14.25" customHeight="1">
      <c r="B292" s="4"/>
    </row>
    <row r="293" spans="2:2" ht="14.25" customHeight="1">
      <c r="B293" s="4"/>
    </row>
    <row r="294" spans="2:2" ht="14.25" customHeight="1">
      <c r="B294" s="4"/>
    </row>
    <row r="295" spans="2:2" ht="14.25" customHeight="1">
      <c r="B295" s="4"/>
    </row>
    <row r="296" spans="2:2" ht="14.25" customHeight="1">
      <c r="B296" s="4"/>
    </row>
    <row r="297" spans="2:2" ht="14.25" customHeight="1">
      <c r="B297" s="4"/>
    </row>
    <row r="298" spans="2:2" ht="14.25" customHeight="1">
      <c r="B298" s="4"/>
    </row>
    <row r="299" spans="2:2" ht="14.25" customHeight="1">
      <c r="B299" s="4"/>
    </row>
    <row r="300" spans="2:2" ht="14.25" customHeight="1">
      <c r="B300" s="4"/>
    </row>
    <row r="301" spans="2:2" ht="14.25" customHeight="1">
      <c r="B301" s="4"/>
    </row>
    <row r="302" spans="2:2" ht="14.25" customHeight="1">
      <c r="B302" s="4"/>
    </row>
    <row r="303" spans="2:2" ht="14.25" customHeight="1">
      <c r="B303" s="4"/>
    </row>
    <row r="304" spans="2:2" ht="14.25" customHeight="1">
      <c r="B304" s="4"/>
    </row>
    <row r="305" spans="2:2" ht="14.25" customHeight="1">
      <c r="B305" s="4"/>
    </row>
    <row r="306" spans="2:2" ht="14.25" customHeight="1">
      <c r="B306" s="4"/>
    </row>
    <row r="307" spans="2:2" ht="14.25" customHeight="1">
      <c r="B307" s="4"/>
    </row>
    <row r="308" spans="2:2" ht="14.25" customHeight="1">
      <c r="B308" s="4"/>
    </row>
    <row r="309" spans="2:2" ht="14.25" customHeight="1">
      <c r="B309" s="4"/>
    </row>
    <row r="310" spans="2:2" ht="14.25" customHeight="1">
      <c r="B310" s="4"/>
    </row>
    <row r="311" spans="2:2" ht="14.25" customHeight="1">
      <c r="B311" s="4"/>
    </row>
    <row r="312" spans="2:2" ht="14.25" customHeight="1">
      <c r="B312" s="4"/>
    </row>
    <row r="313" spans="2:2" ht="14.25" customHeight="1">
      <c r="B313" s="4"/>
    </row>
    <row r="314" spans="2:2" ht="14.25" customHeight="1">
      <c r="B314" s="4"/>
    </row>
    <row r="315" spans="2:2" ht="14.25" customHeight="1">
      <c r="B315" s="4"/>
    </row>
    <row r="316" spans="2:2" ht="14.25" customHeight="1">
      <c r="B316" s="4"/>
    </row>
    <row r="317" spans="2:2" ht="14.25" customHeight="1">
      <c r="B317" s="4"/>
    </row>
    <row r="318" spans="2:2" ht="14.25" customHeight="1">
      <c r="B318" s="4"/>
    </row>
    <row r="319" spans="2:2" ht="14.25" customHeight="1">
      <c r="B319" s="4"/>
    </row>
    <row r="320" spans="2:2" ht="14.25" customHeight="1">
      <c r="B320" s="4"/>
    </row>
    <row r="321" spans="2:2" ht="14.25" customHeight="1">
      <c r="B321" s="4"/>
    </row>
    <row r="322" spans="2:2" ht="14.25" customHeight="1">
      <c r="B322" s="4"/>
    </row>
    <row r="323" spans="2:2" ht="14.25" customHeight="1">
      <c r="B323" s="4"/>
    </row>
    <row r="324" spans="2:2" ht="14.25" customHeight="1">
      <c r="B324" s="4"/>
    </row>
    <row r="325" spans="2:2" ht="14.25" customHeight="1">
      <c r="B325" s="4"/>
    </row>
    <row r="326" spans="2:2" ht="14.25" customHeight="1">
      <c r="B326" s="4"/>
    </row>
    <row r="327" spans="2:2" ht="14.25" customHeight="1">
      <c r="B327" s="4"/>
    </row>
    <row r="328" spans="2:2" ht="14.25" customHeight="1">
      <c r="B328" s="4"/>
    </row>
    <row r="329" spans="2:2" ht="14.25" customHeight="1">
      <c r="B329" s="4"/>
    </row>
    <row r="330" spans="2:2" ht="14.25" customHeight="1">
      <c r="B330" s="4"/>
    </row>
    <row r="331" spans="2:2" ht="14.25" customHeight="1">
      <c r="B331" s="4"/>
    </row>
    <row r="332" spans="2:2" ht="14.25" customHeight="1">
      <c r="B332" s="4"/>
    </row>
    <row r="333" spans="2:2" ht="14.25" customHeight="1">
      <c r="B333" s="4"/>
    </row>
    <row r="334" spans="2:2" ht="14.25" customHeight="1">
      <c r="B334" s="4"/>
    </row>
    <row r="335" spans="2:2" ht="14.25" customHeight="1">
      <c r="B335" s="4"/>
    </row>
    <row r="336" spans="2:2" ht="14.25" customHeight="1">
      <c r="B336" s="4"/>
    </row>
    <row r="337" spans="2:2" ht="14.25" customHeight="1">
      <c r="B337" s="4"/>
    </row>
    <row r="338" spans="2:2" ht="14.25" customHeight="1">
      <c r="B338" s="4"/>
    </row>
    <row r="339" spans="2:2" ht="14.25" customHeight="1">
      <c r="B339" s="4"/>
    </row>
    <row r="340" spans="2:2" ht="14.25" customHeight="1">
      <c r="B340" s="4"/>
    </row>
    <row r="341" spans="2:2" ht="14.25" customHeight="1">
      <c r="B341" s="4"/>
    </row>
    <row r="342" spans="2:2" ht="14.25" customHeight="1">
      <c r="B342" s="4"/>
    </row>
    <row r="343" spans="2:2" ht="14.25" customHeight="1">
      <c r="B343" s="4"/>
    </row>
    <row r="344" spans="2:2" ht="14.25" customHeight="1">
      <c r="B344" s="4"/>
    </row>
    <row r="345" spans="2:2" ht="14.25" customHeight="1">
      <c r="B345" s="4"/>
    </row>
    <row r="346" spans="2:2" ht="14.25" customHeight="1">
      <c r="B346" s="4"/>
    </row>
    <row r="347" spans="2:2" ht="14.25" customHeight="1">
      <c r="B347" s="4"/>
    </row>
    <row r="348" spans="2:2" ht="14.25" customHeight="1">
      <c r="B348" s="4"/>
    </row>
    <row r="349" spans="2:2" ht="14.25" customHeight="1">
      <c r="B349" s="4"/>
    </row>
    <row r="350" spans="2:2" ht="14.25" customHeight="1">
      <c r="B350" s="4"/>
    </row>
    <row r="351" spans="2:2" ht="14.25" customHeight="1">
      <c r="B351" s="4"/>
    </row>
    <row r="352" spans="2:2" ht="14.25" customHeight="1">
      <c r="B352" s="4"/>
    </row>
    <row r="353" spans="2:2" ht="14.25" customHeight="1">
      <c r="B353" s="4"/>
    </row>
    <row r="354" spans="2:2" ht="14.25" customHeight="1">
      <c r="B354" s="4"/>
    </row>
    <row r="355" spans="2:2" ht="14.25" customHeight="1">
      <c r="B355" s="4"/>
    </row>
    <row r="356" spans="2:2" ht="14.25" customHeight="1">
      <c r="B356" s="4"/>
    </row>
    <row r="357" spans="2:2" ht="14.25" customHeight="1">
      <c r="B357" s="4"/>
    </row>
    <row r="358" spans="2:2" ht="14.25" customHeight="1">
      <c r="B358" s="4"/>
    </row>
    <row r="359" spans="2:2" ht="14.25" customHeight="1">
      <c r="B359" s="4"/>
    </row>
    <row r="360" spans="2:2" ht="14.25" customHeight="1">
      <c r="B360" s="4"/>
    </row>
    <row r="361" spans="2:2" ht="14.25" customHeight="1">
      <c r="B361" s="4"/>
    </row>
    <row r="362" spans="2:2" ht="14.25" customHeight="1">
      <c r="B362" s="4"/>
    </row>
    <row r="363" spans="2:2" ht="14.25" customHeight="1">
      <c r="B363" s="4"/>
    </row>
    <row r="364" spans="2:2" ht="14.25" customHeight="1">
      <c r="B364" s="4"/>
    </row>
    <row r="365" spans="2:2" ht="14.25" customHeight="1">
      <c r="B365" s="4"/>
    </row>
    <row r="366" spans="2:2" ht="14.25" customHeight="1">
      <c r="B366" s="4"/>
    </row>
    <row r="367" spans="2:2" ht="14.25" customHeight="1">
      <c r="B367" s="4"/>
    </row>
    <row r="368" spans="2:2" ht="14.25" customHeight="1">
      <c r="B368" s="4"/>
    </row>
    <row r="369" spans="2:2" ht="14.25" customHeight="1">
      <c r="B369" s="4"/>
    </row>
    <row r="370" spans="2:2" ht="14.25" customHeight="1">
      <c r="B370" s="4"/>
    </row>
    <row r="371" spans="2:2" ht="14.25" customHeight="1">
      <c r="B371" s="4"/>
    </row>
    <row r="372" spans="2:2" ht="14.25" customHeight="1">
      <c r="B372" s="4"/>
    </row>
    <row r="373" spans="2:2" ht="14.25" customHeight="1">
      <c r="B373" s="4"/>
    </row>
    <row r="374" spans="2:2" ht="14.25" customHeight="1">
      <c r="B374" s="4"/>
    </row>
    <row r="375" spans="2:2" ht="14.25" customHeight="1">
      <c r="B375" s="4"/>
    </row>
    <row r="376" spans="2:2" ht="14.25" customHeight="1">
      <c r="B376" s="4"/>
    </row>
    <row r="377" spans="2:2" ht="14.25" customHeight="1">
      <c r="B377" s="4"/>
    </row>
    <row r="378" spans="2:2" ht="14.25" customHeight="1">
      <c r="B378" s="4"/>
    </row>
    <row r="379" spans="2:2" ht="14.25" customHeight="1">
      <c r="B379" s="4"/>
    </row>
    <row r="380" spans="2:2" ht="14.25" customHeight="1">
      <c r="B380" s="4"/>
    </row>
    <row r="381" spans="2:2" ht="14.25" customHeight="1">
      <c r="B381" s="4"/>
    </row>
    <row r="382" spans="2:2" ht="14.25" customHeight="1">
      <c r="B382" s="4"/>
    </row>
    <row r="383" spans="2:2" ht="14.25" customHeight="1">
      <c r="B383" s="4"/>
    </row>
    <row r="384" spans="2:2" ht="14.25" customHeight="1">
      <c r="B384" s="4"/>
    </row>
    <row r="385" spans="2:2" ht="14.25" customHeight="1">
      <c r="B385" s="4"/>
    </row>
    <row r="386" spans="2:2" ht="14.25" customHeight="1">
      <c r="B386" s="4"/>
    </row>
    <row r="387" spans="2:2" ht="14.25" customHeight="1">
      <c r="B387" s="4"/>
    </row>
    <row r="388" spans="2:2" ht="14.25" customHeight="1">
      <c r="B388" s="4"/>
    </row>
    <row r="389" spans="2:2" ht="14.25" customHeight="1">
      <c r="B389" s="4"/>
    </row>
    <row r="390" spans="2:2" ht="14.25" customHeight="1">
      <c r="B390" s="4"/>
    </row>
    <row r="391" spans="2:2" ht="14.25" customHeight="1">
      <c r="B391" s="4"/>
    </row>
    <row r="392" spans="2:2" ht="14.25" customHeight="1">
      <c r="B392" s="4"/>
    </row>
    <row r="393" spans="2:2" ht="14.25" customHeight="1">
      <c r="B393" s="4"/>
    </row>
    <row r="394" spans="2:2" ht="14.25" customHeight="1">
      <c r="B394" s="4"/>
    </row>
    <row r="395" spans="2:2" ht="14.25" customHeight="1">
      <c r="B395" s="4"/>
    </row>
    <row r="396" spans="2:2" ht="14.25" customHeight="1">
      <c r="B396" s="4"/>
    </row>
    <row r="397" spans="2:2" ht="14.25" customHeight="1">
      <c r="B397" s="4"/>
    </row>
    <row r="398" spans="2:2" ht="14.25" customHeight="1">
      <c r="B398" s="4"/>
    </row>
    <row r="399" spans="2:2" ht="14.25" customHeight="1">
      <c r="B399" s="4"/>
    </row>
    <row r="400" spans="2:2" ht="14.25" customHeight="1">
      <c r="B400" s="4"/>
    </row>
    <row r="401" spans="2:2" ht="14.25" customHeight="1">
      <c r="B401" s="4"/>
    </row>
    <row r="402" spans="2:2" ht="14.25" customHeight="1">
      <c r="B402" s="4"/>
    </row>
    <row r="403" spans="2:2" ht="14.25" customHeight="1">
      <c r="B403" s="4"/>
    </row>
    <row r="404" spans="2:2" ht="14.25" customHeight="1">
      <c r="B404" s="4"/>
    </row>
    <row r="405" spans="2:2" ht="14.25" customHeight="1">
      <c r="B405" s="4"/>
    </row>
    <row r="406" spans="2:2" ht="14.25" customHeight="1">
      <c r="B406" s="4"/>
    </row>
    <row r="407" spans="2:2" ht="14.25" customHeight="1">
      <c r="B407" s="4"/>
    </row>
    <row r="408" spans="2:2" ht="14.25" customHeight="1">
      <c r="B408" s="4"/>
    </row>
    <row r="409" spans="2:2" ht="14.25" customHeight="1">
      <c r="B409" s="4"/>
    </row>
    <row r="410" spans="2:2" ht="14.25" customHeight="1">
      <c r="B410" s="4"/>
    </row>
    <row r="411" spans="2:2" ht="14.25" customHeight="1">
      <c r="B411" s="4"/>
    </row>
    <row r="412" spans="2:2" ht="14.25" customHeight="1">
      <c r="B412" s="4"/>
    </row>
    <row r="413" spans="2:2" ht="14.25" customHeight="1">
      <c r="B413" s="4"/>
    </row>
    <row r="414" spans="2:2" ht="14.25" customHeight="1">
      <c r="B414" s="4"/>
    </row>
    <row r="415" spans="2:2" ht="14.25" customHeight="1">
      <c r="B415" s="4"/>
    </row>
    <row r="416" spans="2:2" ht="14.25" customHeight="1">
      <c r="B416" s="4"/>
    </row>
    <row r="417" spans="2:2" ht="14.25" customHeight="1">
      <c r="B417" s="4"/>
    </row>
    <row r="418" spans="2:2" ht="14.25" customHeight="1">
      <c r="B418" s="4"/>
    </row>
    <row r="419" spans="2:2" ht="14.25" customHeight="1">
      <c r="B419" s="4"/>
    </row>
    <row r="420" spans="2:2" ht="14.25" customHeight="1">
      <c r="B420" s="4"/>
    </row>
    <row r="421" spans="2:2" ht="14.25" customHeight="1">
      <c r="B421" s="4"/>
    </row>
    <row r="422" spans="2:2" ht="14.25" customHeight="1">
      <c r="B422" s="4"/>
    </row>
    <row r="423" spans="2:2" ht="14.25" customHeight="1">
      <c r="B423" s="4"/>
    </row>
    <row r="424" spans="2:2" ht="14.25" customHeight="1">
      <c r="B424" s="4"/>
    </row>
    <row r="425" spans="2:2" ht="14.25" customHeight="1">
      <c r="B425" s="4"/>
    </row>
    <row r="426" spans="2:2" ht="14.25" customHeight="1">
      <c r="B426" s="4"/>
    </row>
    <row r="427" spans="2:2" ht="14.25" customHeight="1">
      <c r="B427" s="4"/>
    </row>
    <row r="428" spans="2:2" ht="14.25" customHeight="1">
      <c r="B428" s="4"/>
    </row>
    <row r="429" spans="2:2" ht="14.25" customHeight="1">
      <c r="B429" s="4"/>
    </row>
    <row r="430" spans="2:2" ht="14.25" customHeight="1">
      <c r="B430" s="4"/>
    </row>
    <row r="431" spans="2:2" ht="14.25" customHeight="1">
      <c r="B431" s="4"/>
    </row>
    <row r="432" spans="2:2" ht="14.25" customHeight="1">
      <c r="B432" s="4"/>
    </row>
    <row r="433" spans="2:2" ht="14.25" customHeight="1">
      <c r="B433" s="4"/>
    </row>
    <row r="434" spans="2:2" ht="14.25" customHeight="1">
      <c r="B434" s="4"/>
    </row>
    <row r="435" spans="2:2" ht="14.25" customHeight="1">
      <c r="B435" s="4"/>
    </row>
    <row r="436" spans="2:2" ht="14.25" customHeight="1">
      <c r="B436" s="4"/>
    </row>
    <row r="437" spans="2:2" ht="14.25" customHeight="1">
      <c r="B437" s="4"/>
    </row>
    <row r="438" spans="2:2" ht="14.25" customHeight="1">
      <c r="B438" s="4"/>
    </row>
    <row r="439" spans="2:2" ht="14.25" customHeight="1">
      <c r="B439" s="4"/>
    </row>
    <row r="440" spans="2:2" ht="14.25" customHeight="1">
      <c r="B440" s="4"/>
    </row>
    <row r="441" spans="2:2" ht="14.25" customHeight="1">
      <c r="B441" s="4"/>
    </row>
    <row r="442" spans="2:2" ht="14.25" customHeight="1">
      <c r="B442" s="4"/>
    </row>
    <row r="443" spans="2:2" ht="14.25" customHeight="1">
      <c r="B443" s="4"/>
    </row>
    <row r="444" spans="2:2" ht="14.25" customHeight="1">
      <c r="B444" s="4"/>
    </row>
    <row r="445" spans="2:2" ht="14.25" customHeight="1">
      <c r="B445" s="4"/>
    </row>
    <row r="446" spans="2:2" ht="14.25" customHeight="1">
      <c r="B446" s="4"/>
    </row>
    <row r="447" spans="2:2" ht="14.25" customHeight="1">
      <c r="B447" s="4"/>
    </row>
    <row r="448" spans="2:2" ht="14.25" customHeight="1">
      <c r="B448" s="4"/>
    </row>
    <row r="449" spans="2:2" ht="14.25" customHeight="1">
      <c r="B449" s="4"/>
    </row>
    <row r="450" spans="2:2" ht="14.25" customHeight="1">
      <c r="B450" s="4"/>
    </row>
    <row r="451" spans="2:2" ht="14.25" customHeight="1">
      <c r="B451" s="4"/>
    </row>
    <row r="452" spans="2:2" ht="14.25" customHeight="1">
      <c r="B452" s="4"/>
    </row>
    <row r="453" spans="2:2" ht="14.25" customHeight="1">
      <c r="B453" s="4"/>
    </row>
    <row r="454" spans="2:2" ht="14.25" customHeight="1">
      <c r="B454" s="4"/>
    </row>
    <row r="455" spans="2:2" ht="14.25" customHeight="1">
      <c r="B455" s="4"/>
    </row>
    <row r="456" spans="2:2" ht="14.25" customHeight="1">
      <c r="B456" s="4"/>
    </row>
    <row r="457" spans="2:2" ht="14.25" customHeight="1">
      <c r="B457" s="4"/>
    </row>
    <row r="458" spans="2:2" ht="14.25" customHeight="1">
      <c r="B458" s="4"/>
    </row>
    <row r="459" spans="2:2" ht="14.25" customHeight="1">
      <c r="B459" s="4"/>
    </row>
    <row r="460" spans="2:2" ht="14.25" customHeight="1">
      <c r="B460" s="4"/>
    </row>
    <row r="461" spans="2:2" ht="14.25" customHeight="1">
      <c r="B461" s="4"/>
    </row>
    <row r="462" spans="2:2" ht="14.25" customHeight="1">
      <c r="B462" s="4"/>
    </row>
    <row r="463" spans="2:2" ht="14.25" customHeight="1">
      <c r="B463" s="4"/>
    </row>
    <row r="464" spans="2:2" ht="14.25" customHeight="1">
      <c r="B464" s="4"/>
    </row>
    <row r="465" spans="2:2" ht="14.25" customHeight="1">
      <c r="B465" s="4"/>
    </row>
    <row r="466" spans="2:2" ht="14.25" customHeight="1">
      <c r="B466" s="4"/>
    </row>
    <row r="467" spans="2:2" ht="14.25" customHeight="1">
      <c r="B467" s="4"/>
    </row>
    <row r="468" spans="2:2" ht="14.25" customHeight="1">
      <c r="B468" s="4"/>
    </row>
    <row r="469" spans="2:2" ht="14.25" customHeight="1">
      <c r="B469" s="4"/>
    </row>
    <row r="470" spans="2:2" ht="14.25" customHeight="1">
      <c r="B470" s="4"/>
    </row>
    <row r="471" spans="2:2" ht="14.25" customHeight="1">
      <c r="B471" s="4"/>
    </row>
    <row r="472" spans="2:2" ht="14.25" customHeight="1">
      <c r="B472" s="4"/>
    </row>
    <row r="473" spans="2:2" ht="14.25" customHeight="1">
      <c r="B473" s="4"/>
    </row>
    <row r="474" spans="2:2" ht="14.25" customHeight="1">
      <c r="B474" s="4"/>
    </row>
    <row r="475" spans="2:2" ht="14.25" customHeight="1">
      <c r="B475" s="4"/>
    </row>
    <row r="476" spans="2:2" ht="14.25" customHeight="1">
      <c r="B476" s="4"/>
    </row>
    <row r="477" spans="2:2" ht="14.25" customHeight="1">
      <c r="B477" s="4"/>
    </row>
    <row r="478" spans="2:2" ht="14.25" customHeight="1">
      <c r="B478" s="4"/>
    </row>
    <row r="479" spans="2:2" ht="14.25" customHeight="1">
      <c r="B479" s="4"/>
    </row>
    <row r="480" spans="2:2" ht="14.25" customHeight="1">
      <c r="B480" s="4"/>
    </row>
    <row r="481" spans="2:2" ht="14.25" customHeight="1">
      <c r="B481" s="4"/>
    </row>
    <row r="482" spans="2:2" ht="14.25" customHeight="1">
      <c r="B482" s="4"/>
    </row>
    <row r="483" spans="2:2" ht="14.25" customHeight="1">
      <c r="B483" s="4"/>
    </row>
    <row r="484" spans="2:2" ht="14.25" customHeight="1">
      <c r="B484" s="4"/>
    </row>
    <row r="485" spans="2:2" ht="14.25" customHeight="1">
      <c r="B485" s="4"/>
    </row>
    <row r="486" spans="2:2" ht="14.25" customHeight="1">
      <c r="B486" s="4"/>
    </row>
    <row r="487" spans="2:2" ht="14.25" customHeight="1">
      <c r="B487" s="4"/>
    </row>
    <row r="488" spans="2:2" ht="14.25" customHeight="1">
      <c r="B488" s="4"/>
    </row>
    <row r="489" spans="2:2" ht="14.25" customHeight="1">
      <c r="B489" s="4"/>
    </row>
    <row r="490" spans="2:2" ht="14.25" customHeight="1">
      <c r="B490" s="4"/>
    </row>
    <row r="491" spans="2:2" ht="14.25" customHeight="1">
      <c r="B491" s="4"/>
    </row>
    <row r="492" spans="2:2" ht="14.25" customHeight="1">
      <c r="B492" s="4"/>
    </row>
    <row r="493" spans="2:2" ht="14.25" customHeight="1">
      <c r="B493" s="4"/>
    </row>
    <row r="494" spans="2:2" ht="14.25" customHeight="1">
      <c r="B494" s="4"/>
    </row>
    <row r="495" spans="2:2" ht="14.25" customHeight="1">
      <c r="B495" s="4"/>
    </row>
    <row r="496" spans="2:2" ht="14.25" customHeight="1">
      <c r="B496" s="4"/>
    </row>
    <row r="497" spans="2:2" ht="14.25" customHeight="1">
      <c r="B497" s="4"/>
    </row>
    <row r="498" spans="2:2" ht="14.25" customHeight="1">
      <c r="B498" s="4"/>
    </row>
    <row r="499" spans="2:2" ht="14.25" customHeight="1">
      <c r="B499" s="4"/>
    </row>
    <row r="500" spans="2:2" ht="14.25" customHeight="1">
      <c r="B500" s="4"/>
    </row>
    <row r="501" spans="2:2" ht="14.25" customHeight="1">
      <c r="B501" s="4"/>
    </row>
    <row r="502" spans="2:2" ht="14.25" customHeight="1">
      <c r="B502" s="4"/>
    </row>
    <row r="503" spans="2:2" ht="14.25" customHeight="1">
      <c r="B503" s="4"/>
    </row>
    <row r="504" spans="2:2" ht="14.25" customHeight="1">
      <c r="B504" s="4"/>
    </row>
    <row r="505" spans="2:2" ht="14.25" customHeight="1">
      <c r="B505" s="4"/>
    </row>
    <row r="506" spans="2:2" ht="14.25" customHeight="1">
      <c r="B506" s="4"/>
    </row>
    <row r="507" spans="2:2" ht="14.25" customHeight="1">
      <c r="B507" s="4"/>
    </row>
    <row r="508" spans="2:2" ht="14.25" customHeight="1">
      <c r="B508" s="4"/>
    </row>
    <row r="509" spans="2:2" ht="14.25" customHeight="1">
      <c r="B509" s="4"/>
    </row>
    <row r="510" spans="2:2" ht="14.25" customHeight="1">
      <c r="B510" s="4"/>
    </row>
    <row r="511" spans="2:2" ht="14.25" customHeight="1">
      <c r="B511" s="4"/>
    </row>
    <row r="512" spans="2:2" ht="14.25" customHeight="1">
      <c r="B512" s="4"/>
    </row>
    <row r="513" spans="2:2" ht="14.25" customHeight="1">
      <c r="B513" s="4"/>
    </row>
    <row r="514" spans="2:2" ht="14.25" customHeight="1">
      <c r="B514" s="4"/>
    </row>
    <row r="515" spans="2:2" ht="14.25" customHeight="1">
      <c r="B515" s="4"/>
    </row>
    <row r="516" spans="2:2" ht="14.25" customHeight="1">
      <c r="B516" s="4"/>
    </row>
    <row r="517" spans="2:2" ht="14.25" customHeight="1">
      <c r="B517" s="4"/>
    </row>
    <row r="518" spans="2:2" ht="14.25" customHeight="1">
      <c r="B518" s="4"/>
    </row>
    <row r="519" spans="2:2" ht="14.25" customHeight="1">
      <c r="B519" s="4"/>
    </row>
    <row r="520" spans="2:2" ht="14.25" customHeight="1">
      <c r="B520" s="4"/>
    </row>
    <row r="521" spans="2:2" ht="14.25" customHeight="1">
      <c r="B521" s="4"/>
    </row>
    <row r="522" spans="2:2" ht="14.25" customHeight="1">
      <c r="B522" s="4"/>
    </row>
    <row r="523" spans="2:2" ht="14.25" customHeight="1">
      <c r="B523" s="4"/>
    </row>
    <row r="524" spans="2:2" ht="14.25" customHeight="1">
      <c r="B524" s="4"/>
    </row>
    <row r="525" spans="2:2" ht="14.25" customHeight="1">
      <c r="B525" s="4"/>
    </row>
    <row r="526" spans="2:2" ht="14.25" customHeight="1">
      <c r="B526" s="4"/>
    </row>
    <row r="527" spans="2:2" ht="14.25" customHeight="1">
      <c r="B527" s="4"/>
    </row>
    <row r="528" spans="2:2" ht="14.25" customHeight="1">
      <c r="B528" s="4"/>
    </row>
    <row r="529" spans="2:2" ht="14.25" customHeight="1">
      <c r="B529" s="4"/>
    </row>
    <row r="530" spans="2:2" ht="14.25" customHeight="1">
      <c r="B530" s="4"/>
    </row>
    <row r="531" spans="2:2" ht="14.25" customHeight="1">
      <c r="B531" s="4"/>
    </row>
    <row r="532" spans="2:2" ht="14.25" customHeight="1">
      <c r="B532" s="4"/>
    </row>
    <row r="533" spans="2:2" ht="14.25" customHeight="1">
      <c r="B533" s="4"/>
    </row>
    <row r="534" spans="2:2" ht="14.25" customHeight="1">
      <c r="B534" s="4"/>
    </row>
    <row r="535" spans="2:2" ht="14.25" customHeight="1">
      <c r="B535" s="4"/>
    </row>
    <row r="536" spans="2:2" ht="14.25" customHeight="1">
      <c r="B536" s="4"/>
    </row>
    <row r="537" spans="2:2" ht="14.25" customHeight="1">
      <c r="B537" s="4"/>
    </row>
    <row r="538" spans="2:2" ht="14.25" customHeight="1">
      <c r="B538" s="4"/>
    </row>
    <row r="539" spans="2:2" ht="14.25" customHeight="1">
      <c r="B539" s="4"/>
    </row>
    <row r="540" spans="2:2" ht="14.25" customHeight="1">
      <c r="B540" s="4"/>
    </row>
    <row r="541" spans="2:2" ht="14.25" customHeight="1">
      <c r="B541" s="4"/>
    </row>
    <row r="542" spans="2:2" ht="14.25" customHeight="1">
      <c r="B542" s="4"/>
    </row>
    <row r="543" spans="2:2" ht="14.25" customHeight="1">
      <c r="B543" s="4"/>
    </row>
    <row r="544" spans="2:2" ht="14.25" customHeight="1">
      <c r="B544" s="4"/>
    </row>
    <row r="545" spans="2:2" ht="14.25" customHeight="1">
      <c r="B545" s="4"/>
    </row>
    <row r="546" spans="2:2" ht="14.25" customHeight="1">
      <c r="B546" s="4"/>
    </row>
    <row r="547" spans="2:2" ht="14.25" customHeight="1">
      <c r="B547" s="4"/>
    </row>
    <row r="548" spans="2:2" ht="14.25" customHeight="1">
      <c r="B548" s="4"/>
    </row>
    <row r="549" spans="2:2" ht="14.25" customHeight="1">
      <c r="B549" s="4"/>
    </row>
    <row r="550" spans="2:2" ht="14.25" customHeight="1">
      <c r="B550" s="4"/>
    </row>
    <row r="551" spans="2:2" ht="14.25" customHeight="1">
      <c r="B551" s="4"/>
    </row>
    <row r="552" spans="2:2" ht="14.25" customHeight="1">
      <c r="B552" s="4"/>
    </row>
    <row r="553" spans="2:2" ht="14.25" customHeight="1">
      <c r="B553" s="4"/>
    </row>
    <row r="554" spans="2:2" ht="14.25" customHeight="1">
      <c r="B554" s="4"/>
    </row>
    <row r="555" spans="2:2" ht="14.25" customHeight="1">
      <c r="B555" s="4"/>
    </row>
    <row r="556" spans="2:2" ht="14.25" customHeight="1">
      <c r="B556" s="4"/>
    </row>
    <row r="557" spans="2:2" ht="14.25" customHeight="1">
      <c r="B557" s="4"/>
    </row>
    <row r="558" spans="2:2" ht="14.25" customHeight="1">
      <c r="B558" s="4"/>
    </row>
    <row r="559" spans="2:2" ht="14.25" customHeight="1">
      <c r="B559" s="4"/>
    </row>
    <row r="560" spans="2:2" ht="14.25" customHeight="1">
      <c r="B560" s="4"/>
    </row>
    <row r="561" spans="2:2" ht="14.25" customHeight="1">
      <c r="B561" s="4"/>
    </row>
    <row r="562" spans="2:2" ht="14.25" customHeight="1">
      <c r="B562" s="4"/>
    </row>
    <row r="563" spans="2:2" ht="14.25" customHeight="1">
      <c r="B563" s="4"/>
    </row>
    <row r="564" spans="2:2" ht="14.25" customHeight="1">
      <c r="B564" s="4"/>
    </row>
    <row r="565" spans="2:2" ht="14.25" customHeight="1">
      <c r="B565" s="4"/>
    </row>
    <row r="566" spans="2:2" ht="14.25" customHeight="1">
      <c r="B566" s="4"/>
    </row>
    <row r="567" spans="2:2" ht="14.25" customHeight="1">
      <c r="B567" s="4"/>
    </row>
    <row r="568" spans="2:2" ht="14.25" customHeight="1">
      <c r="B568" s="4"/>
    </row>
    <row r="569" spans="2:2" ht="14.25" customHeight="1">
      <c r="B569" s="4"/>
    </row>
    <row r="570" spans="2:2" ht="14.25" customHeight="1">
      <c r="B570" s="4"/>
    </row>
    <row r="571" spans="2:2" ht="14.25" customHeight="1">
      <c r="B571" s="4"/>
    </row>
    <row r="572" spans="2:2" ht="14.25" customHeight="1">
      <c r="B572" s="4"/>
    </row>
    <row r="573" spans="2:2" ht="14.25" customHeight="1">
      <c r="B573" s="4"/>
    </row>
    <row r="574" spans="2:2" ht="14.25" customHeight="1">
      <c r="B574" s="4"/>
    </row>
    <row r="575" spans="2:2" ht="14.25" customHeight="1">
      <c r="B575" s="4"/>
    </row>
    <row r="576" spans="2:2" ht="14.25" customHeight="1">
      <c r="B576" s="4"/>
    </row>
    <row r="577" spans="2:2" ht="14.25" customHeight="1">
      <c r="B577" s="4"/>
    </row>
    <row r="578" spans="2:2" ht="14.25" customHeight="1">
      <c r="B578" s="4"/>
    </row>
    <row r="579" spans="2:2" ht="14.25" customHeight="1">
      <c r="B579" s="4"/>
    </row>
    <row r="580" spans="2:2" ht="14.25" customHeight="1">
      <c r="B580" s="4"/>
    </row>
    <row r="581" spans="2:2" ht="14.25" customHeight="1">
      <c r="B581" s="4"/>
    </row>
    <row r="582" spans="2:2" ht="14.25" customHeight="1">
      <c r="B582" s="4"/>
    </row>
    <row r="583" spans="2:2" ht="14.25" customHeight="1">
      <c r="B583" s="4"/>
    </row>
    <row r="584" spans="2:2" ht="14.25" customHeight="1">
      <c r="B584" s="4"/>
    </row>
    <row r="585" spans="2:2" ht="14.25" customHeight="1">
      <c r="B585" s="4"/>
    </row>
    <row r="586" spans="2:2" ht="14.25" customHeight="1">
      <c r="B586" s="4"/>
    </row>
    <row r="587" spans="2:2" ht="14.25" customHeight="1">
      <c r="B587" s="4"/>
    </row>
    <row r="588" spans="2:2" ht="14.25" customHeight="1">
      <c r="B588" s="4"/>
    </row>
    <row r="589" spans="2:2" ht="14.25" customHeight="1">
      <c r="B589" s="4"/>
    </row>
    <row r="590" spans="2:2" ht="14.25" customHeight="1">
      <c r="B590" s="4"/>
    </row>
    <row r="591" spans="2:2" ht="14.25" customHeight="1">
      <c r="B591" s="4"/>
    </row>
    <row r="592" spans="2:2" ht="14.25" customHeight="1">
      <c r="B592" s="4"/>
    </row>
    <row r="593" spans="2:2" ht="14.25" customHeight="1">
      <c r="B593" s="4"/>
    </row>
    <row r="594" spans="2:2" ht="14.25" customHeight="1">
      <c r="B594" s="4"/>
    </row>
    <row r="595" spans="2:2" ht="14.25" customHeight="1">
      <c r="B595" s="4"/>
    </row>
    <row r="596" spans="2:2" ht="14.25" customHeight="1">
      <c r="B596" s="4"/>
    </row>
    <row r="597" spans="2:2" ht="14.25" customHeight="1">
      <c r="B597" s="4"/>
    </row>
    <row r="598" spans="2:2" ht="14.25" customHeight="1">
      <c r="B598" s="4"/>
    </row>
    <row r="599" spans="2:2" ht="14.25" customHeight="1">
      <c r="B599" s="4"/>
    </row>
    <row r="600" spans="2:2" ht="14.25" customHeight="1">
      <c r="B600" s="4"/>
    </row>
    <row r="601" spans="2:2" ht="14.25" customHeight="1">
      <c r="B601" s="4"/>
    </row>
    <row r="602" spans="2:2" ht="14.25" customHeight="1">
      <c r="B602" s="4"/>
    </row>
    <row r="603" spans="2:2" ht="14.25" customHeight="1">
      <c r="B603" s="4"/>
    </row>
    <row r="604" spans="2:2" ht="14.25" customHeight="1">
      <c r="B604" s="4"/>
    </row>
    <row r="605" spans="2:2" ht="14.25" customHeight="1">
      <c r="B605" s="4"/>
    </row>
    <row r="606" spans="2:2" ht="14.25" customHeight="1">
      <c r="B606" s="4"/>
    </row>
    <row r="607" spans="2:2" ht="14.25" customHeight="1">
      <c r="B607" s="4"/>
    </row>
    <row r="608" spans="2:2" ht="14.25" customHeight="1">
      <c r="B608" s="4"/>
    </row>
    <row r="609" spans="2:2" ht="14.25" customHeight="1">
      <c r="B609" s="4"/>
    </row>
    <row r="610" spans="2:2" ht="14.25" customHeight="1">
      <c r="B610" s="4"/>
    </row>
    <row r="611" spans="2:2" ht="14.25" customHeight="1">
      <c r="B611" s="4"/>
    </row>
    <row r="612" spans="2:2" ht="14.25" customHeight="1">
      <c r="B612" s="4"/>
    </row>
    <row r="613" spans="2:2" ht="14.25" customHeight="1">
      <c r="B613" s="4"/>
    </row>
    <row r="614" spans="2:2" ht="14.25" customHeight="1">
      <c r="B614" s="4"/>
    </row>
    <row r="615" spans="2:2" ht="14.25" customHeight="1">
      <c r="B615" s="4"/>
    </row>
    <row r="616" spans="2:2" ht="14.25" customHeight="1">
      <c r="B616" s="4"/>
    </row>
    <row r="617" spans="2:2" ht="14.25" customHeight="1">
      <c r="B617" s="4"/>
    </row>
    <row r="618" spans="2:2" ht="14.25" customHeight="1">
      <c r="B618" s="4"/>
    </row>
    <row r="619" spans="2:2" ht="14.25" customHeight="1">
      <c r="B619" s="4"/>
    </row>
    <row r="620" spans="2:2" ht="14.25" customHeight="1">
      <c r="B620" s="4"/>
    </row>
    <row r="621" spans="2:2" ht="14.25" customHeight="1">
      <c r="B621" s="4"/>
    </row>
    <row r="622" spans="2:2" ht="14.25" customHeight="1">
      <c r="B622" s="4"/>
    </row>
    <row r="623" spans="2:2" ht="14.25" customHeight="1">
      <c r="B623" s="4"/>
    </row>
    <row r="624" spans="2:2" ht="14.25" customHeight="1">
      <c r="B624" s="4"/>
    </row>
    <row r="625" spans="2:2" ht="14.25" customHeight="1">
      <c r="B625" s="4"/>
    </row>
    <row r="626" spans="2:2" ht="14.25" customHeight="1">
      <c r="B626" s="4"/>
    </row>
    <row r="627" spans="2:2" ht="14.25" customHeight="1">
      <c r="B627" s="4"/>
    </row>
    <row r="628" spans="2:2" ht="14.25" customHeight="1">
      <c r="B628" s="4"/>
    </row>
    <row r="629" spans="2:2" ht="14.25" customHeight="1">
      <c r="B629" s="4"/>
    </row>
    <row r="630" spans="2:2" ht="14.25" customHeight="1">
      <c r="B630" s="4"/>
    </row>
    <row r="631" spans="2:2" ht="14.25" customHeight="1">
      <c r="B631" s="4"/>
    </row>
    <row r="632" spans="2:2" ht="14.25" customHeight="1">
      <c r="B632" s="4"/>
    </row>
    <row r="633" spans="2:2" ht="14.25" customHeight="1">
      <c r="B633" s="4"/>
    </row>
    <row r="634" spans="2:2" ht="14.25" customHeight="1">
      <c r="B634" s="4"/>
    </row>
    <row r="635" spans="2:2" ht="14.25" customHeight="1">
      <c r="B635" s="4"/>
    </row>
    <row r="636" spans="2:2" ht="14.25" customHeight="1">
      <c r="B636" s="4"/>
    </row>
    <row r="637" spans="2:2" ht="14.25" customHeight="1">
      <c r="B637" s="4"/>
    </row>
    <row r="638" spans="2:2" ht="14.25" customHeight="1">
      <c r="B638" s="4"/>
    </row>
    <row r="639" spans="2:2" ht="14.25" customHeight="1">
      <c r="B639" s="4"/>
    </row>
    <row r="640" spans="2:2" ht="14.25" customHeight="1">
      <c r="B640" s="4"/>
    </row>
    <row r="641" spans="2:2" ht="14.25" customHeight="1">
      <c r="B641" s="4"/>
    </row>
    <row r="642" spans="2:2" ht="14.25" customHeight="1">
      <c r="B642" s="4"/>
    </row>
    <row r="643" spans="2:2" ht="14.25" customHeight="1">
      <c r="B643" s="4"/>
    </row>
    <row r="644" spans="2:2" ht="14.25" customHeight="1">
      <c r="B644" s="4"/>
    </row>
    <row r="645" spans="2:2" ht="14.25" customHeight="1">
      <c r="B645" s="4"/>
    </row>
    <row r="646" spans="2:2" ht="14.25" customHeight="1">
      <c r="B646" s="4"/>
    </row>
    <row r="647" spans="2:2" ht="14.25" customHeight="1">
      <c r="B647" s="4"/>
    </row>
    <row r="648" spans="2:2" ht="14.25" customHeight="1">
      <c r="B648" s="4"/>
    </row>
    <row r="649" spans="2:2" ht="14.25" customHeight="1">
      <c r="B649" s="4"/>
    </row>
    <row r="650" spans="2:2" ht="14.25" customHeight="1">
      <c r="B650" s="4"/>
    </row>
    <row r="651" spans="2:2" ht="14.25" customHeight="1">
      <c r="B651" s="4"/>
    </row>
    <row r="652" spans="2:2" ht="14.25" customHeight="1">
      <c r="B652" s="4"/>
    </row>
    <row r="653" spans="2:2" ht="14.25" customHeight="1">
      <c r="B653" s="4"/>
    </row>
    <row r="654" spans="2:2" ht="14.25" customHeight="1">
      <c r="B654" s="4"/>
    </row>
    <row r="655" spans="2:2" ht="14.25" customHeight="1">
      <c r="B655" s="4"/>
    </row>
    <row r="656" spans="2:2" ht="14.25" customHeight="1">
      <c r="B656" s="4"/>
    </row>
    <row r="657" spans="2:2" ht="14.25" customHeight="1">
      <c r="B657" s="4"/>
    </row>
    <row r="658" spans="2:2" ht="14.25" customHeight="1">
      <c r="B658" s="4"/>
    </row>
    <row r="659" spans="2:2" ht="14.25" customHeight="1">
      <c r="B659" s="4"/>
    </row>
    <row r="660" spans="2:2" ht="14.25" customHeight="1">
      <c r="B660" s="4"/>
    </row>
    <row r="661" spans="2:2" ht="14.25" customHeight="1">
      <c r="B661" s="4"/>
    </row>
    <row r="662" spans="2:2" ht="14.25" customHeight="1">
      <c r="B662" s="4"/>
    </row>
    <row r="663" spans="2:2" ht="14.25" customHeight="1">
      <c r="B663" s="4"/>
    </row>
    <row r="664" spans="2:2" ht="14.25" customHeight="1">
      <c r="B664" s="4"/>
    </row>
    <row r="665" spans="2:2" ht="14.25" customHeight="1">
      <c r="B665" s="4"/>
    </row>
    <row r="666" spans="2:2" ht="14.25" customHeight="1">
      <c r="B666" s="4"/>
    </row>
    <row r="667" spans="2:2" ht="14.25" customHeight="1">
      <c r="B667" s="4"/>
    </row>
    <row r="668" spans="2:2" ht="14.25" customHeight="1">
      <c r="B668" s="4"/>
    </row>
    <row r="669" spans="2:2" ht="14.25" customHeight="1">
      <c r="B669" s="4"/>
    </row>
    <row r="670" spans="2:2" ht="14.25" customHeight="1">
      <c r="B670" s="4"/>
    </row>
    <row r="671" spans="2:2" ht="14.25" customHeight="1">
      <c r="B671" s="4"/>
    </row>
    <row r="672" spans="2:2" ht="14.25" customHeight="1">
      <c r="B672" s="4"/>
    </row>
    <row r="673" spans="2:2" ht="14.25" customHeight="1">
      <c r="B673" s="4"/>
    </row>
    <row r="674" spans="2:2" ht="14.25" customHeight="1">
      <c r="B674" s="4"/>
    </row>
    <row r="675" spans="2:2" ht="14.25" customHeight="1">
      <c r="B675" s="4"/>
    </row>
    <row r="676" spans="2:2" ht="14.25" customHeight="1">
      <c r="B676" s="4"/>
    </row>
    <row r="677" spans="2:2" ht="14.25" customHeight="1">
      <c r="B677" s="4"/>
    </row>
    <row r="678" spans="2:2" ht="14.25" customHeight="1">
      <c r="B678" s="4"/>
    </row>
    <row r="679" spans="2:2" ht="14.25" customHeight="1">
      <c r="B679" s="4"/>
    </row>
    <row r="680" spans="2:2" ht="14.25" customHeight="1">
      <c r="B680" s="4"/>
    </row>
    <row r="681" spans="2:2" ht="14.25" customHeight="1">
      <c r="B681" s="4"/>
    </row>
    <row r="682" spans="2:2" ht="14.25" customHeight="1">
      <c r="B682" s="4"/>
    </row>
    <row r="683" spans="2:2" ht="14.25" customHeight="1">
      <c r="B683" s="4"/>
    </row>
    <row r="684" spans="2:2" ht="14.25" customHeight="1">
      <c r="B684" s="4"/>
    </row>
    <row r="685" spans="2:2" ht="14.25" customHeight="1">
      <c r="B685" s="4"/>
    </row>
    <row r="686" spans="2:2" ht="14.25" customHeight="1">
      <c r="B686" s="4"/>
    </row>
    <row r="687" spans="2:2" ht="14.25" customHeight="1">
      <c r="B687" s="4"/>
    </row>
    <row r="688" spans="2:2" ht="14.25" customHeight="1">
      <c r="B688" s="4"/>
    </row>
    <row r="689" spans="2:2" ht="14.25" customHeight="1">
      <c r="B689" s="4"/>
    </row>
    <row r="690" spans="2:2" ht="14.25" customHeight="1">
      <c r="B690" s="4"/>
    </row>
    <row r="691" spans="2:2" ht="14.25" customHeight="1">
      <c r="B691" s="4"/>
    </row>
    <row r="692" spans="2:2" ht="14.25" customHeight="1">
      <c r="B692" s="4"/>
    </row>
    <row r="693" spans="2:2" ht="14.25" customHeight="1">
      <c r="B693" s="4"/>
    </row>
    <row r="694" spans="2:2" ht="14.25" customHeight="1">
      <c r="B694" s="4"/>
    </row>
    <row r="695" spans="2:2" ht="14.25" customHeight="1">
      <c r="B695" s="4"/>
    </row>
    <row r="696" spans="2:2" ht="14.25" customHeight="1">
      <c r="B696" s="4"/>
    </row>
    <row r="697" spans="2:2" ht="14.25" customHeight="1">
      <c r="B697" s="4"/>
    </row>
    <row r="698" spans="2:2" ht="14.25" customHeight="1">
      <c r="B698" s="4"/>
    </row>
    <row r="699" spans="2:2" ht="14.25" customHeight="1">
      <c r="B699" s="4"/>
    </row>
    <row r="700" spans="2:2" ht="14.25" customHeight="1">
      <c r="B700" s="4"/>
    </row>
    <row r="701" spans="2:2" ht="14.25" customHeight="1">
      <c r="B701" s="4"/>
    </row>
    <row r="702" spans="2:2" ht="14.25" customHeight="1">
      <c r="B702" s="4"/>
    </row>
    <row r="703" spans="2:2" ht="14.25" customHeight="1">
      <c r="B703" s="4"/>
    </row>
    <row r="704" spans="2:2" ht="14.25" customHeight="1">
      <c r="B704" s="4"/>
    </row>
    <row r="705" spans="2:2" ht="14.25" customHeight="1">
      <c r="B705" s="4"/>
    </row>
    <row r="706" spans="2:2" ht="14.25" customHeight="1">
      <c r="B706" s="4"/>
    </row>
    <row r="707" spans="2:2" ht="14.25" customHeight="1">
      <c r="B707" s="4"/>
    </row>
    <row r="708" spans="2:2" ht="14.25" customHeight="1">
      <c r="B708" s="4"/>
    </row>
    <row r="709" spans="2:2" ht="14.25" customHeight="1">
      <c r="B709" s="4"/>
    </row>
    <row r="710" spans="2:2" ht="14.25" customHeight="1">
      <c r="B710" s="4"/>
    </row>
    <row r="711" spans="2:2" ht="14.25" customHeight="1">
      <c r="B711" s="4"/>
    </row>
    <row r="712" spans="2:2" ht="14.25" customHeight="1">
      <c r="B712" s="4"/>
    </row>
    <row r="713" spans="2:2" ht="14.25" customHeight="1">
      <c r="B713" s="4"/>
    </row>
    <row r="714" spans="2:2" ht="14.25" customHeight="1">
      <c r="B714" s="4"/>
    </row>
    <row r="715" spans="2:2" ht="14.25" customHeight="1">
      <c r="B715" s="4"/>
    </row>
    <row r="716" spans="2:2" ht="14.25" customHeight="1">
      <c r="B716" s="4"/>
    </row>
    <row r="717" spans="2:2" ht="14.25" customHeight="1">
      <c r="B717" s="4"/>
    </row>
    <row r="718" spans="2:2" ht="14.25" customHeight="1">
      <c r="B718" s="4"/>
    </row>
    <row r="719" spans="2:2" ht="14.25" customHeight="1">
      <c r="B719" s="4"/>
    </row>
    <row r="720" spans="2:2" ht="14.25" customHeight="1">
      <c r="B720" s="4"/>
    </row>
    <row r="721" spans="2:2" ht="14.25" customHeight="1">
      <c r="B721" s="4"/>
    </row>
    <row r="722" spans="2:2" ht="14.25" customHeight="1">
      <c r="B722" s="4"/>
    </row>
    <row r="723" spans="2:2" ht="14.25" customHeight="1">
      <c r="B723" s="4"/>
    </row>
    <row r="724" spans="2:2" ht="14.25" customHeight="1">
      <c r="B724" s="4"/>
    </row>
    <row r="725" spans="2:2" ht="14.25" customHeight="1">
      <c r="B725" s="4"/>
    </row>
    <row r="726" spans="2:2" ht="14.25" customHeight="1">
      <c r="B726" s="4"/>
    </row>
    <row r="727" spans="2:2" ht="14.25" customHeight="1">
      <c r="B727" s="4"/>
    </row>
    <row r="728" spans="2:2" ht="14.25" customHeight="1">
      <c r="B728" s="4"/>
    </row>
    <row r="729" spans="2:2" ht="14.25" customHeight="1">
      <c r="B729" s="4"/>
    </row>
    <row r="730" spans="2:2" ht="14.25" customHeight="1">
      <c r="B730" s="4"/>
    </row>
    <row r="731" spans="2:2" ht="14.25" customHeight="1">
      <c r="B731" s="4"/>
    </row>
    <row r="732" spans="2:2" ht="14.25" customHeight="1">
      <c r="B732" s="4"/>
    </row>
    <row r="733" spans="2:2" ht="14.25" customHeight="1">
      <c r="B733" s="4"/>
    </row>
    <row r="734" spans="2:2" ht="14.25" customHeight="1">
      <c r="B734" s="4"/>
    </row>
    <row r="735" spans="2:2" ht="14.25" customHeight="1">
      <c r="B735" s="4"/>
    </row>
    <row r="736" spans="2:2" ht="14.25" customHeight="1">
      <c r="B736" s="4"/>
    </row>
    <row r="737" spans="2:2" ht="14.25" customHeight="1">
      <c r="B737" s="4"/>
    </row>
    <row r="738" spans="2:2" ht="14.25" customHeight="1">
      <c r="B738" s="4"/>
    </row>
    <row r="739" spans="2:2" ht="14.25" customHeight="1">
      <c r="B739" s="4"/>
    </row>
    <row r="740" spans="2:2" ht="14.25" customHeight="1">
      <c r="B740" s="4"/>
    </row>
    <row r="741" spans="2:2" ht="14.25" customHeight="1">
      <c r="B741" s="4"/>
    </row>
    <row r="742" spans="2:2" ht="14.25" customHeight="1">
      <c r="B742" s="4"/>
    </row>
    <row r="743" spans="2:2" ht="14.25" customHeight="1">
      <c r="B743" s="4"/>
    </row>
    <row r="744" spans="2:2" ht="14.25" customHeight="1">
      <c r="B744" s="4"/>
    </row>
    <row r="745" spans="2:2" ht="14.25" customHeight="1">
      <c r="B745" s="4"/>
    </row>
    <row r="746" spans="2:2" ht="14.25" customHeight="1">
      <c r="B746" s="4"/>
    </row>
    <row r="747" spans="2:2" ht="14.25" customHeight="1">
      <c r="B747" s="4"/>
    </row>
    <row r="748" spans="2:2" ht="14.25" customHeight="1">
      <c r="B748" s="4"/>
    </row>
    <row r="749" spans="2:2" ht="14.25" customHeight="1">
      <c r="B749" s="4"/>
    </row>
    <row r="750" spans="2:2" ht="14.25" customHeight="1">
      <c r="B750" s="4"/>
    </row>
    <row r="751" spans="2:2" ht="14.25" customHeight="1">
      <c r="B751" s="4"/>
    </row>
    <row r="752" spans="2:2" ht="14.25" customHeight="1">
      <c r="B752" s="4"/>
    </row>
    <row r="753" spans="2:2" ht="14.25" customHeight="1">
      <c r="B753" s="4"/>
    </row>
    <row r="754" spans="2:2" ht="14.25" customHeight="1">
      <c r="B754" s="4"/>
    </row>
    <row r="755" spans="2:2" ht="14.25" customHeight="1">
      <c r="B755" s="4"/>
    </row>
    <row r="756" spans="2:2" ht="14.25" customHeight="1">
      <c r="B756" s="4"/>
    </row>
    <row r="757" spans="2:2" ht="14.25" customHeight="1">
      <c r="B757" s="4"/>
    </row>
    <row r="758" spans="2:2" ht="14.25" customHeight="1">
      <c r="B758" s="4"/>
    </row>
    <row r="759" spans="2:2" ht="14.25" customHeight="1">
      <c r="B759" s="4"/>
    </row>
    <row r="760" spans="2:2" ht="14.25" customHeight="1">
      <c r="B760" s="4"/>
    </row>
    <row r="761" spans="2:2" ht="14.25" customHeight="1">
      <c r="B761" s="4"/>
    </row>
    <row r="762" spans="2:2" ht="14.25" customHeight="1">
      <c r="B762" s="4"/>
    </row>
    <row r="763" spans="2:2" ht="14.25" customHeight="1">
      <c r="B763" s="4"/>
    </row>
    <row r="764" spans="2:2" ht="14.25" customHeight="1">
      <c r="B764" s="4"/>
    </row>
    <row r="765" spans="2:2" ht="14.25" customHeight="1">
      <c r="B765" s="4"/>
    </row>
    <row r="766" spans="2:2" ht="14.25" customHeight="1">
      <c r="B766" s="4"/>
    </row>
    <row r="767" spans="2:2" ht="14.25" customHeight="1">
      <c r="B767" s="4"/>
    </row>
    <row r="768" spans="2:2" ht="14.25" customHeight="1">
      <c r="B768" s="4"/>
    </row>
    <row r="769" spans="2:2" ht="14.25" customHeight="1">
      <c r="B769" s="4"/>
    </row>
    <row r="770" spans="2:2" ht="14.25" customHeight="1">
      <c r="B770" s="4"/>
    </row>
    <row r="771" spans="2:2" ht="14.25" customHeight="1">
      <c r="B771" s="4"/>
    </row>
    <row r="772" spans="2:2" ht="14.25" customHeight="1">
      <c r="B772" s="4"/>
    </row>
    <row r="773" spans="2:2" ht="14.25" customHeight="1">
      <c r="B773" s="4"/>
    </row>
    <row r="774" spans="2:2" ht="14.25" customHeight="1">
      <c r="B774" s="4"/>
    </row>
    <row r="775" spans="2:2" ht="14.25" customHeight="1">
      <c r="B775" s="4"/>
    </row>
    <row r="776" spans="2:2" ht="14.25" customHeight="1">
      <c r="B776" s="4"/>
    </row>
    <row r="777" spans="2:2" ht="14.25" customHeight="1">
      <c r="B777" s="4"/>
    </row>
    <row r="778" spans="2:2" ht="14.25" customHeight="1">
      <c r="B778" s="4"/>
    </row>
    <row r="779" spans="2:2" ht="14.25" customHeight="1">
      <c r="B779" s="4"/>
    </row>
    <row r="780" spans="2:2" ht="14.25" customHeight="1">
      <c r="B780" s="4"/>
    </row>
    <row r="781" spans="2:2" ht="14.25" customHeight="1">
      <c r="B781" s="4"/>
    </row>
    <row r="782" spans="2:2" ht="14.25" customHeight="1">
      <c r="B782" s="4"/>
    </row>
    <row r="783" spans="2:2" ht="14.25" customHeight="1">
      <c r="B783" s="4"/>
    </row>
    <row r="784" spans="2:2" ht="14.25" customHeight="1">
      <c r="B784" s="4"/>
    </row>
    <row r="785" spans="2:2" ht="14.25" customHeight="1">
      <c r="B785" s="4"/>
    </row>
    <row r="786" spans="2:2" ht="14.25" customHeight="1">
      <c r="B786" s="4"/>
    </row>
    <row r="787" spans="2:2" ht="14.25" customHeight="1">
      <c r="B787" s="4"/>
    </row>
    <row r="788" spans="2:2" ht="14.25" customHeight="1">
      <c r="B788" s="4"/>
    </row>
    <row r="789" spans="2:2" ht="14.25" customHeight="1">
      <c r="B789" s="4"/>
    </row>
    <row r="790" spans="2:2" ht="14.25" customHeight="1">
      <c r="B790" s="4"/>
    </row>
    <row r="791" spans="2:2" ht="14.25" customHeight="1">
      <c r="B791" s="4"/>
    </row>
    <row r="792" spans="2:2" ht="14.25" customHeight="1">
      <c r="B792" s="4"/>
    </row>
    <row r="793" spans="2:2" ht="14.25" customHeight="1">
      <c r="B793" s="4"/>
    </row>
    <row r="794" spans="2:2" ht="14.25" customHeight="1">
      <c r="B794" s="4"/>
    </row>
    <row r="795" spans="2:2" ht="14.25" customHeight="1">
      <c r="B795" s="4"/>
    </row>
    <row r="796" spans="2:2" ht="14.25" customHeight="1">
      <c r="B796" s="4"/>
    </row>
    <row r="797" spans="2:2" ht="14.25" customHeight="1">
      <c r="B797" s="4"/>
    </row>
    <row r="798" spans="2:2" ht="14.25" customHeight="1">
      <c r="B798" s="4"/>
    </row>
    <row r="799" spans="2:2" ht="14.25" customHeight="1">
      <c r="B799" s="4"/>
    </row>
    <row r="800" spans="2:2" ht="14.25" customHeight="1">
      <c r="B800" s="4"/>
    </row>
    <row r="801" spans="2:2" ht="14.25" customHeight="1">
      <c r="B801" s="4"/>
    </row>
    <row r="802" spans="2:2" ht="14.25" customHeight="1">
      <c r="B802" s="4"/>
    </row>
    <row r="803" spans="2:2" ht="14.25" customHeight="1">
      <c r="B803" s="4"/>
    </row>
    <row r="804" spans="2:2" ht="14.25" customHeight="1">
      <c r="B804" s="4"/>
    </row>
    <row r="805" spans="2:2" ht="14.25" customHeight="1">
      <c r="B805" s="4"/>
    </row>
    <row r="806" spans="2:2" ht="14.25" customHeight="1">
      <c r="B806" s="4"/>
    </row>
    <row r="807" spans="2:2" ht="14.25" customHeight="1">
      <c r="B807" s="4"/>
    </row>
    <row r="808" spans="2:2" ht="14.25" customHeight="1">
      <c r="B808" s="4"/>
    </row>
    <row r="809" spans="2:2" ht="14.25" customHeight="1">
      <c r="B809" s="4"/>
    </row>
    <row r="810" spans="2:2" ht="14.25" customHeight="1">
      <c r="B810" s="4"/>
    </row>
    <row r="811" spans="2:2" ht="14.25" customHeight="1">
      <c r="B811" s="4"/>
    </row>
    <row r="812" spans="2:2" ht="14.25" customHeight="1">
      <c r="B812" s="4"/>
    </row>
    <row r="813" spans="2:2" ht="14.25" customHeight="1">
      <c r="B813" s="4"/>
    </row>
    <row r="814" spans="2:2" ht="14.25" customHeight="1">
      <c r="B814" s="4"/>
    </row>
    <row r="815" spans="2:2" ht="14.25" customHeight="1">
      <c r="B815" s="4"/>
    </row>
    <row r="816" spans="2:2" ht="14.25" customHeight="1">
      <c r="B816" s="4"/>
    </row>
    <row r="817" spans="2:2" ht="14.25" customHeight="1">
      <c r="B817" s="4"/>
    </row>
    <row r="818" spans="2:2" ht="14.25" customHeight="1">
      <c r="B818" s="4"/>
    </row>
    <row r="819" spans="2:2" ht="14.25" customHeight="1">
      <c r="B819" s="4"/>
    </row>
    <row r="820" spans="2:2" ht="14.25" customHeight="1">
      <c r="B820" s="4"/>
    </row>
    <row r="821" spans="2:2" ht="14.25" customHeight="1">
      <c r="B821" s="4"/>
    </row>
    <row r="822" spans="2:2" ht="14.25" customHeight="1">
      <c r="B822" s="4"/>
    </row>
    <row r="823" spans="2:2" ht="14.25" customHeight="1">
      <c r="B823" s="4"/>
    </row>
    <row r="824" spans="2:2" ht="14.25" customHeight="1">
      <c r="B824" s="4"/>
    </row>
    <row r="825" spans="2:2" ht="14.25" customHeight="1">
      <c r="B825" s="4"/>
    </row>
    <row r="826" spans="2:2" ht="14.25" customHeight="1">
      <c r="B826" s="4"/>
    </row>
    <row r="827" spans="2:2" ht="14.25" customHeight="1">
      <c r="B827" s="4"/>
    </row>
    <row r="828" spans="2:2" ht="14.25" customHeight="1">
      <c r="B828" s="4"/>
    </row>
    <row r="829" spans="2:2" ht="14.25" customHeight="1">
      <c r="B829" s="4"/>
    </row>
    <row r="830" spans="2:2" ht="14.25" customHeight="1">
      <c r="B830" s="4"/>
    </row>
    <row r="831" spans="2:2" ht="14.25" customHeight="1">
      <c r="B831" s="4"/>
    </row>
    <row r="832" spans="2:2" ht="14.25" customHeight="1">
      <c r="B832" s="4"/>
    </row>
    <row r="833" spans="2:2" ht="14.25" customHeight="1">
      <c r="B833" s="4"/>
    </row>
    <row r="834" spans="2:2" ht="14.25" customHeight="1">
      <c r="B834" s="4"/>
    </row>
    <row r="835" spans="2:2" ht="14.25" customHeight="1">
      <c r="B835" s="4"/>
    </row>
    <row r="836" spans="2:2" ht="14.25" customHeight="1">
      <c r="B836" s="4"/>
    </row>
    <row r="837" spans="2:2" ht="14.25" customHeight="1">
      <c r="B837" s="4"/>
    </row>
    <row r="838" spans="2:2" ht="14.25" customHeight="1">
      <c r="B838" s="4"/>
    </row>
    <row r="839" spans="2:2" ht="14.25" customHeight="1">
      <c r="B839" s="4"/>
    </row>
    <row r="840" spans="2:2" ht="14.25" customHeight="1">
      <c r="B840" s="4"/>
    </row>
    <row r="841" spans="2:2" ht="14.25" customHeight="1">
      <c r="B841" s="4"/>
    </row>
    <row r="842" spans="2:2" ht="14.25" customHeight="1">
      <c r="B842" s="4"/>
    </row>
    <row r="843" spans="2:2" ht="14.25" customHeight="1">
      <c r="B843" s="4"/>
    </row>
    <row r="844" spans="2:2" ht="14.25" customHeight="1">
      <c r="B844" s="4"/>
    </row>
    <row r="845" spans="2:2" ht="14.25" customHeight="1">
      <c r="B845" s="4"/>
    </row>
    <row r="846" spans="2:2" ht="14.25" customHeight="1">
      <c r="B846" s="4"/>
    </row>
    <row r="847" spans="2:2" ht="14.25" customHeight="1">
      <c r="B847" s="4"/>
    </row>
    <row r="848" spans="2:2" ht="14.25" customHeight="1">
      <c r="B848" s="4"/>
    </row>
    <row r="849" spans="2:2" ht="14.25" customHeight="1">
      <c r="B849" s="4"/>
    </row>
    <row r="850" spans="2:2" ht="14.25" customHeight="1">
      <c r="B850" s="4"/>
    </row>
    <row r="851" spans="2:2" ht="14.25" customHeight="1">
      <c r="B851" s="4"/>
    </row>
    <row r="852" spans="2:2" ht="14.25" customHeight="1">
      <c r="B852" s="4"/>
    </row>
    <row r="853" spans="2:2" ht="14.25" customHeight="1">
      <c r="B853" s="4"/>
    </row>
    <row r="854" spans="2:2" ht="14.25" customHeight="1">
      <c r="B854" s="4"/>
    </row>
    <row r="855" spans="2:2" ht="14.25" customHeight="1">
      <c r="B855" s="4"/>
    </row>
    <row r="856" spans="2:2" ht="14.25" customHeight="1">
      <c r="B856" s="4"/>
    </row>
    <row r="857" spans="2:2" ht="14.25" customHeight="1">
      <c r="B857" s="4"/>
    </row>
    <row r="858" spans="2:2" ht="14.25" customHeight="1">
      <c r="B858" s="4"/>
    </row>
    <row r="859" spans="2:2" ht="14.25" customHeight="1">
      <c r="B859" s="4"/>
    </row>
    <row r="860" spans="2:2" ht="14.25" customHeight="1">
      <c r="B860" s="4"/>
    </row>
    <row r="861" spans="2:2" ht="14.25" customHeight="1">
      <c r="B861" s="4"/>
    </row>
    <row r="862" spans="2:2" ht="14.25" customHeight="1">
      <c r="B862" s="4"/>
    </row>
    <row r="863" spans="2:2" ht="14.25" customHeight="1">
      <c r="B863" s="4"/>
    </row>
    <row r="864" spans="2:2" ht="14.25" customHeight="1">
      <c r="B864" s="4"/>
    </row>
    <row r="865" spans="2:2" ht="14.25" customHeight="1">
      <c r="B865" s="4"/>
    </row>
    <row r="866" spans="2:2" ht="14.25" customHeight="1">
      <c r="B866" s="4"/>
    </row>
    <row r="867" spans="2:2" ht="14.25" customHeight="1">
      <c r="B867" s="4"/>
    </row>
    <row r="868" spans="2:2" ht="14.25" customHeight="1">
      <c r="B868" s="4"/>
    </row>
    <row r="869" spans="2:2" ht="14.25" customHeight="1">
      <c r="B869" s="4"/>
    </row>
    <row r="870" spans="2:2" ht="14.25" customHeight="1">
      <c r="B870" s="4"/>
    </row>
    <row r="871" spans="2:2" ht="14.25" customHeight="1">
      <c r="B871" s="4"/>
    </row>
    <row r="872" spans="2:2" ht="14.25" customHeight="1">
      <c r="B872" s="4"/>
    </row>
    <row r="873" spans="2:2" ht="14.25" customHeight="1">
      <c r="B873" s="4"/>
    </row>
    <row r="874" spans="2:2" ht="14.25" customHeight="1">
      <c r="B874" s="4"/>
    </row>
    <row r="875" spans="2:2" ht="14.25" customHeight="1">
      <c r="B875" s="4"/>
    </row>
    <row r="876" spans="2:2" ht="14.25" customHeight="1">
      <c r="B876" s="4"/>
    </row>
    <row r="877" spans="2:2" ht="14.25" customHeight="1">
      <c r="B877" s="4"/>
    </row>
    <row r="878" spans="2:2" ht="14.25" customHeight="1">
      <c r="B878" s="4"/>
    </row>
    <row r="879" spans="2:2" ht="14.25" customHeight="1">
      <c r="B879" s="4"/>
    </row>
    <row r="880" spans="2:2" ht="14.25" customHeight="1">
      <c r="B880" s="4"/>
    </row>
    <row r="881" spans="2:2" ht="14.25" customHeight="1">
      <c r="B881" s="4"/>
    </row>
    <row r="882" spans="2:2" ht="14.25" customHeight="1">
      <c r="B882" s="4"/>
    </row>
    <row r="883" spans="2:2" ht="14.25" customHeight="1">
      <c r="B883" s="4"/>
    </row>
    <row r="884" spans="2:2" ht="14.25" customHeight="1">
      <c r="B884" s="4"/>
    </row>
    <row r="885" spans="2:2" ht="14.25" customHeight="1">
      <c r="B885" s="4"/>
    </row>
    <row r="886" spans="2:2" ht="14.25" customHeight="1">
      <c r="B886" s="4"/>
    </row>
    <row r="887" spans="2:2" ht="14.25" customHeight="1">
      <c r="B887" s="4"/>
    </row>
    <row r="888" spans="2:2" ht="14.25" customHeight="1">
      <c r="B888" s="4"/>
    </row>
    <row r="889" spans="2:2" ht="14.25" customHeight="1">
      <c r="B889" s="4"/>
    </row>
    <row r="890" spans="2:2" ht="14.25" customHeight="1">
      <c r="B890" s="4"/>
    </row>
    <row r="891" spans="2:2" ht="14.25" customHeight="1">
      <c r="B891" s="4"/>
    </row>
    <row r="892" spans="2:2" ht="14.25" customHeight="1">
      <c r="B892" s="4"/>
    </row>
    <row r="893" spans="2:2" ht="14.25" customHeight="1">
      <c r="B893" s="4"/>
    </row>
    <row r="894" spans="2:2" ht="14.25" customHeight="1">
      <c r="B894" s="4"/>
    </row>
    <row r="895" spans="2:2" ht="14.25" customHeight="1">
      <c r="B895" s="4"/>
    </row>
    <row r="896" spans="2:2" ht="14.25" customHeight="1">
      <c r="B896" s="4"/>
    </row>
    <row r="897" spans="2:2" ht="14.25" customHeight="1">
      <c r="B897" s="4"/>
    </row>
    <row r="898" spans="2:2" ht="14.25" customHeight="1">
      <c r="B898" s="4"/>
    </row>
    <row r="899" spans="2:2" ht="14.25" customHeight="1">
      <c r="B899" s="4"/>
    </row>
    <row r="900" spans="2:2" ht="14.25" customHeight="1">
      <c r="B900" s="4"/>
    </row>
    <row r="901" spans="2:2" ht="14.25" customHeight="1">
      <c r="B901" s="4"/>
    </row>
    <row r="902" spans="2:2" ht="14.25" customHeight="1">
      <c r="B902" s="4"/>
    </row>
    <row r="903" spans="2:2" ht="14.25" customHeight="1">
      <c r="B903" s="4"/>
    </row>
    <row r="904" spans="2:2" ht="14.25" customHeight="1">
      <c r="B904" s="4"/>
    </row>
    <row r="905" spans="2:2" ht="14.25" customHeight="1">
      <c r="B905" s="4"/>
    </row>
    <row r="906" spans="2:2" ht="14.25" customHeight="1">
      <c r="B906" s="4"/>
    </row>
    <row r="907" spans="2:2" ht="14.25" customHeight="1">
      <c r="B907" s="4"/>
    </row>
    <row r="908" spans="2:2" ht="14.25" customHeight="1">
      <c r="B908" s="4"/>
    </row>
    <row r="909" spans="2:2" ht="14.25" customHeight="1">
      <c r="B909" s="4"/>
    </row>
    <row r="910" spans="2:2" ht="14.25" customHeight="1">
      <c r="B910" s="4"/>
    </row>
    <row r="911" spans="2:2" ht="14.25" customHeight="1">
      <c r="B911" s="4"/>
    </row>
    <row r="912" spans="2:2" ht="14.25" customHeight="1">
      <c r="B912" s="4"/>
    </row>
    <row r="913" spans="2:2" ht="14.25" customHeight="1">
      <c r="B913" s="4"/>
    </row>
    <row r="914" spans="2:2" ht="14.25" customHeight="1">
      <c r="B914" s="4"/>
    </row>
    <row r="915" spans="2:2" ht="14.25" customHeight="1">
      <c r="B915" s="4"/>
    </row>
    <row r="916" spans="2:2" ht="14.25" customHeight="1">
      <c r="B916" s="4"/>
    </row>
    <row r="917" spans="2:2" ht="14.25" customHeight="1">
      <c r="B917" s="4"/>
    </row>
    <row r="918" spans="2:2" ht="14.25" customHeight="1">
      <c r="B918" s="4"/>
    </row>
    <row r="919" spans="2:2" ht="14.25" customHeight="1">
      <c r="B919" s="4"/>
    </row>
    <row r="920" spans="2:2" ht="14.25" customHeight="1">
      <c r="B920" s="4"/>
    </row>
    <row r="921" spans="2:2" ht="14.25" customHeight="1">
      <c r="B921" s="4"/>
    </row>
    <row r="922" spans="2:2" ht="14.25" customHeight="1">
      <c r="B922" s="4"/>
    </row>
    <row r="923" spans="2:2" ht="14.25" customHeight="1">
      <c r="B923" s="4"/>
    </row>
    <row r="924" spans="2:2" ht="14.25" customHeight="1">
      <c r="B924" s="4"/>
    </row>
    <row r="925" spans="2:2" ht="14.25" customHeight="1">
      <c r="B925" s="4"/>
    </row>
    <row r="926" spans="2:2" ht="14.25" customHeight="1">
      <c r="B926" s="4"/>
    </row>
    <row r="927" spans="2:2" ht="14.25" customHeight="1">
      <c r="B927" s="4"/>
    </row>
    <row r="928" spans="2:2" ht="14.25" customHeight="1">
      <c r="B928" s="4"/>
    </row>
    <row r="929" spans="2:2" ht="14.25" customHeight="1">
      <c r="B929" s="4"/>
    </row>
    <row r="930" spans="2:2" ht="14.25" customHeight="1">
      <c r="B930" s="4"/>
    </row>
    <row r="931" spans="2:2" ht="14.25" customHeight="1">
      <c r="B931" s="4"/>
    </row>
    <row r="932" spans="2:2" ht="14.25" customHeight="1">
      <c r="B932" s="4"/>
    </row>
    <row r="933" spans="2:2" ht="14.25" customHeight="1">
      <c r="B933" s="4"/>
    </row>
    <row r="934" spans="2:2" ht="14.25" customHeight="1">
      <c r="B934" s="4"/>
    </row>
    <row r="935" spans="2:2" ht="14.25" customHeight="1">
      <c r="B935" s="4"/>
    </row>
    <row r="936" spans="2:2" ht="14.25" customHeight="1">
      <c r="B936" s="4"/>
    </row>
    <row r="937" spans="2:2" ht="14.25" customHeight="1">
      <c r="B937" s="4"/>
    </row>
    <row r="938" spans="2:2" ht="14.25" customHeight="1">
      <c r="B938" s="4"/>
    </row>
    <row r="939" spans="2:2" ht="14.25" customHeight="1">
      <c r="B939" s="4"/>
    </row>
    <row r="940" spans="2:2" ht="14.25" customHeight="1">
      <c r="B940" s="4"/>
    </row>
    <row r="941" spans="2:2" ht="14.25" customHeight="1">
      <c r="B941" s="4"/>
    </row>
    <row r="942" spans="2:2" ht="14.25" customHeight="1">
      <c r="B942" s="4"/>
    </row>
    <row r="943" spans="2:2" ht="14.25" customHeight="1">
      <c r="B943" s="4"/>
    </row>
    <row r="944" spans="2:2" ht="14.25" customHeight="1">
      <c r="B944" s="4"/>
    </row>
    <row r="945" spans="2:2" ht="14.25" customHeight="1">
      <c r="B945" s="4"/>
    </row>
    <row r="946" spans="2:2" ht="14.25" customHeight="1">
      <c r="B946" s="4"/>
    </row>
    <row r="947" spans="2:2" ht="14.25" customHeight="1">
      <c r="B947" s="4"/>
    </row>
    <row r="948" spans="2:2" ht="14.25" customHeight="1">
      <c r="B948" s="4"/>
    </row>
    <row r="949" spans="2:2" ht="14.25" customHeight="1">
      <c r="B949" s="4"/>
    </row>
    <row r="950" spans="2:2" ht="14.25" customHeight="1">
      <c r="B950" s="4"/>
    </row>
    <row r="951" spans="2:2" ht="14.25" customHeight="1">
      <c r="B951" s="4"/>
    </row>
    <row r="952" spans="2:2" ht="14.25" customHeight="1">
      <c r="B952" s="4"/>
    </row>
    <row r="953" spans="2:2" ht="14.25" customHeight="1">
      <c r="B953" s="4"/>
    </row>
    <row r="954" spans="2:2" ht="14.25" customHeight="1">
      <c r="B954" s="4"/>
    </row>
    <row r="955" spans="2:2" ht="14.25" customHeight="1">
      <c r="B955" s="4"/>
    </row>
    <row r="956" spans="2:2" ht="14.25" customHeight="1">
      <c r="B956" s="4"/>
    </row>
    <row r="957" spans="2:2" ht="14.25" customHeight="1">
      <c r="B957" s="4"/>
    </row>
    <row r="958" spans="2:2" ht="14.25" customHeight="1">
      <c r="B958" s="4"/>
    </row>
    <row r="959" spans="2:2" ht="14.25" customHeight="1">
      <c r="B959" s="4"/>
    </row>
    <row r="960" spans="2:2" ht="14.25" customHeight="1">
      <c r="B960" s="4"/>
    </row>
    <row r="961" spans="2:2" ht="14.25" customHeight="1">
      <c r="B961" s="4"/>
    </row>
    <row r="962" spans="2:2" ht="14.25" customHeight="1">
      <c r="B962" s="4"/>
    </row>
    <row r="963" spans="2:2" ht="14.25" customHeight="1">
      <c r="B963" s="4"/>
    </row>
    <row r="964" spans="2:2" ht="14.25" customHeight="1">
      <c r="B964" s="4"/>
    </row>
    <row r="965" spans="2:2" ht="14.25" customHeight="1">
      <c r="B965" s="4"/>
    </row>
    <row r="966" spans="2:2" ht="14.25" customHeight="1">
      <c r="B966" s="4"/>
    </row>
    <row r="967" spans="2:2" ht="14.25" customHeight="1">
      <c r="B967" s="4"/>
    </row>
    <row r="968" spans="2:2" ht="14.25" customHeight="1">
      <c r="B968" s="4"/>
    </row>
    <row r="969" spans="2:2" ht="14.25" customHeight="1">
      <c r="B969" s="4"/>
    </row>
    <row r="970" spans="2:2" ht="14.25" customHeight="1">
      <c r="B970" s="4"/>
    </row>
    <row r="971" spans="2:2" ht="14.25" customHeight="1">
      <c r="B971" s="4"/>
    </row>
    <row r="972" spans="2:2" ht="14.25" customHeight="1">
      <c r="B972" s="4"/>
    </row>
    <row r="973" spans="2:2" ht="14.25" customHeight="1">
      <c r="B973" s="4"/>
    </row>
    <row r="974" spans="2:2" ht="14.25" customHeight="1">
      <c r="B974" s="4"/>
    </row>
    <row r="975" spans="2:2" ht="14.25" customHeight="1">
      <c r="B975" s="4"/>
    </row>
    <row r="976" spans="2:2" ht="14.25" customHeight="1">
      <c r="B976" s="4"/>
    </row>
    <row r="977" spans="2:2" ht="14.25" customHeight="1">
      <c r="B977" s="4"/>
    </row>
    <row r="978" spans="2:2" ht="14.25" customHeight="1">
      <c r="B978" s="4"/>
    </row>
    <row r="979" spans="2:2" ht="14.25" customHeight="1">
      <c r="B979" s="4"/>
    </row>
    <row r="980" spans="2:2" ht="14.25" customHeight="1">
      <c r="B980" s="4"/>
    </row>
    <row r="981" spans="2:2" ht="14.25" customHeight="1">
      <c r="B981" s="4"/>
    </row>
    <row r="982" spans="2:2" ht="14.25" customHeight="1">
      <c r="B982" s="4"/>
    </row>
    <row r="983" spans="2:2" ht="14.25" customHeight="1">
      <c r="B983" s="4"/>
    </row>
    <row r="984" spans="2:2" ht="14.25" customHeight="1">
      <c r="B984" s="4"/>
    </row>
    <row r="985" spans="2:2" ht="14.25" customHeight="1">
      <c r="B985" s="4"/>
    </row>
    <row r="986" spans="2:2" ht="14.25" customHeight="1">
      <c r="B986" s="4"/>
    </row>
    <row r="987" spans="2:2" ht="14.25" customHeight="1">
      <c r="B987" s="4"/>
    </row>
    <row r="988" spans="2:2" ht="14.25" customHeight="1">
      <c r="B988" s="4"/>
    </row>
    <row r="989" spans="2:2" ht="14.25" customHeight="1">
      <c r="B989" s="4"/>
    </row>
    <row r="990" spans="2:2" ht="14.25" customHeight="1">
      <c r="B990" s="4"/>
    </row>
    <row r="991" spans="2:2" ht="14.25" customHeight="1">
      <c r="B991" s="4"/>
    </row>
    <row r="992" spans="2:2" ht="14.25" customHeight="1">
      <c r="B992" s="4"/>
    </row>
    <row r="993" spans="2:2" ht="14.25" customHeight="1">
      <c r="B993" s="4"/>
    </row>
    <row r="994" spans="2:2" ht="14.25" customHeight="1">
      <c r="B994" s="4"/>
    </row>
    <row r="995" spans="2:2" ht="14.25" customHeight="1">
      <c r="B995" s="4"/>
    </row>
    <row r="996" spans="2:2" ht="14.25" customHeight="1">
      <c r="B996" s="4"/>
    </row>
    <row r="997" spans="2:2" ht="14.25" customHeight="1">
      <c r="B997" s="4"/>
    </row>
    <row r="998" spans="2:2" ht="14.25" customHeight="1">
      <c r="B998" s="4"/>
    </row>
    <row r="999" spans="2:2" ht="14.25" customHeight="1">
      <c r="B999" s="4"/>
    </row>
    <row r="1000" spans="2:2" ht="14.25" customHeight="1">
      <c r="B1000" s="4"/>
    </row>
    <row r="1001" spans="2:2" ht="14.25" customHeight="1">
      <c r="B1001" s="4"/>
    </row>
    <row r="1002" spans="2:2" ht="14.25" customHeight="1">
      <c r="B1002" s="4"/>
    </row>
    <row r="1003" spans="2:2" ht="14.25" customHeight="1">
      <c r="B1003" s="4"/>
    </row>
    <row r="1004" spans="2:2" ht="14.25" customHeight="1">
      <c r="B1004" s="4"/>
    </row>
    <row r="1005" spans="2:2" ht="14.25" customHeight="1">
      <c r="B1005" s="4"/>
    </row>
    <row r="1006" spans="2:2" ht="14.25" customHeight="1">
      <c r="B1006" s="4"/>
    </row>
    <row r="1007" spans="2:2" ht="14.25" customHeight="1">
      <c r="B1007" s="4"/>
    </row>
    <row r="1008" spans="2:2" ht="14.25" customHeight="1">
      <c r="B1008" s="4"/>
    </row>
    <row r="1009" spans="2:2" ht="14.25" customHeight="1">
      <c r="B1009" s="4"/>
    </row>
    <row r="1010" spans="2:2" ht="14.25" customHeight="1">
      <c r="B1010" s="4"/>
    </row>
    <row r="1011" spans="2:2" ht="14.25" customHeight="1">
      <c r="B1011" s="4"/>
    </row>
    <row r="1012" spans="2:2" ht="14.25" customHeight="1">
      <c r="B1012" s="4"/>
    </row>
    <row r="1013" spans="2:2" ht="14.25" customHeight="1">
      <c r="B1013" s="4"/>
    </row>
    <row r="1014" spans="2:2" ht="14.25" customHeight="1">
      <c r="B1014" s="4"/>
    </row>
    <row r="1015" spans="2:2" ht="14.25" customHeight="1">
      <c r="B1015" s="4"/>
    </row>
    <row r="1016" spans="2:2" ht="14.25" customHeight="1">
      <c r="B1016" s="4"/>
    </row>
    <row r="1017" spans="2:2" ht="14.25" customHeight="1">
      <c r="B1017" s="4"/>
    </row>
    <row r="1018" spans="2:2" ht="14.25" customHeight="1">
      <c r="B1018" s="4"/>
    </row>
    <row r="1019" spans="2:2" ht="14.25" customHeight="1">
      <c r="B1019" s="4"/>
    </row>
    <row r="1020" spans="2:2" ht="14.25" customHeight="1">
      <c r="B1020" s="4"/>
    </row>
    <row r="1021" spans="2:2" ht="14.25" customHeight="1">
      <c r="B1021" s="4"/>
    </row>
    <row r="1022" spans="2:2" ht="14.25" customHeight="1">
      <c r="B1022" s="4"/>
    </row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Tabela dinâmica 2</vt:lpstr>
      <vt:lpstr>Tabela dinâmica 1</vt:lpstr>
      <vt:lpstr>Base</vt:lpstr>
      <vt:lpstr>Planilha4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Tiago Cappi</cp:lastModifiedBy>
  <dcterms:modified xsi:type="dcterms:W3CDTF">2025-03-17T13:04:00Z</dcterms:modified>
</cp:coreProperties>
</file>